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chteknik-my.sharepoint.com/personal/frederik_fbach_dk/Documents/cand.polit/Speciale/lambda-garch/data/"/>
    </mc:Choice>
  </mc:AlternateContent>
  <xr:revisionPtr revIDLastSave="26" documentId="8_{372C6120-F89C-2D42-B8B4-36A4E06E2723}" xr6:coauthVersionLast="47" xr6:coauthVersionMax="47" xr10:uidLastSave="{D84D7539-D7FB-1C4A-B202-EEC7FDFECB0E}"/>
  <bookViews>
    <workbookView xWindow="0" yWindow="500" windowWidth="28800" windowHeight="16040" activeTab="2" xr2:uid="{A6C6D990-580C-4DA6-9343-FCC09413DC11}"/>
  </bookViews>
  <sheets>
    <sheet name="Raw" sheetId="1" r:id="rId1"/>
    <sheet name="Indices" sheetId="2" r:id="rId2"/>
    <sheet name="Returns" sheetId="4" r:id="rId3"/>
  </sheets>
  <definedNames>
    <definedName name="SpreadsheetBuilder_1" hidden="1">Raw!$A$1:$J$7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917" i="4" l="1"/>
  <c r="J5917" i="4"/>
  <c r="I5917" i="4"/>
  <c r="H5917" i="4"/>
  <c r="G5917" i="4"/>
  <c r="F5917" i="4"/>
  <c r="E5917" i="4"/>
  <c r="D5917" i="4"/>
  <c r="C5917" i="4"/>
  <c r="B5917" i="4"/>
  <c r="K5916" i="4"/>
  <c r="J5916" i="4"/>
  <c r="I5916" i="4"/>
  <c r="H5916" i="4"/>
  <c r="G5916" i="4"/>
  <c r="F5916" i="4"/>
  <c r="E5916" i="4"/>
  <c r="D5916" i="4"/>
  <c r="C5916" i="4"/>
  <c r="B5916" i="4"/>
  <c r="K5915" i="4"/>
  <c r="J5915" i="4"/>
  <c r="I5915" i="4"/>
  <c r="H5915" i="4"/>
  <c r="G5915" i="4"/>
  <c r="F5915" i="4"/>
  <c r="E5915" i="4"/>
  <c r="D5915" i="4"/>
  <c r="C5915" i="4"/>
  <c r="B5915" i="4"/>
  <c r="K5914" i="4"/>
  <c r="J5914" i="4"/>
  <c r="I5914" i="4"/>
  <c r="H5914" i="4"/>
  <c r="G5914" i="4"/>
  <c r="F5914" i="4"/>
  <c r="E5914" i="4"/>
  <c r="D5914" i="4"/>
  <c r="C5914" i="4"/>
  <c r="B5914" i="4"/>
  <c r="K5913" i="4"/>
  <c r="J5913" i="4"/>
  <c r="I5913" i="4"/>
  <c r="H5913" i="4"/>
  <c r="G5913" i="4"/>
  <c r="F5913" i="4"/>
  <c r="E5913" i="4"/>
  <c r="D5913" i="4"/>
  <c r="C5913" i="4"/>
  <c r="B5913" i="4"/>
  <c r="K5912" i="4"/>
  <c r="J5912" i="4"/>
  <c r="I5912" i="4"/>
  <c r="H5912" i="4"/>
  <c r="G5912" i="4"/>
  <c r="F5912" i="4"/>
  <c r="E5912" i="4"/>
  <c r="D5912" i="4"/>
  <c r="C5912" i="4"/>
  <c r="B5912" i="4"/>
  <c r="K5911" i="4"/>
  <c r="J5911" i="4"/>
  <c r="I5911" i="4"/>
  <c r="H5911" i="4"/>
  <c r="G5911" i="4"/>
  <c r="F5911" i="4"/>
  <c r="E5911" i="4"/>
  <c r="D5911" i="4"/>
  <c r="C5911" i="4"/>
  <c r="B5911" i="4"/>
  <c r="K5910" i="4"/>
  <c r="J5910" i="4"/>
  <c r="I5910" i="4"/>
  <c r="H5910" i="4"/>
  <c r="G5910" i="4"/>
  <c r="F5910" i="4"/>
  <c r="E5910" i="4"/>
  <c r="D5910" i="4"/>
  <c r="C5910" i="4"/>
  <c r="B5910" i="4"/>
  <c r="K5909" i="4"/>
  <c r="J5909" i="4"/>
  <c r="I5909" i="4"/>
  <c r="H5909" i="4"/>
  <c r="G5909" i="4"/>
  <c r="F5909" i="4"/>
  <c r="E5909" i="4"/>
  <c r="D5909" i="4"/>
  <c r="C5909" i="4"/>
  <c r="B5909" i="4"/>
  <c r="K5908" i="4"/>
  <c r="J5908" i="4"/>
  <c r="I5908" i="4"/>
  <c r="H5908" i="4"/>
  <c r="G5908" i="4"/>
  <c r="F5908" i="4"/>
  <c r="E5908" i="4"/>
  <c r="D5908" i="4"/>
  <c r="C5908" i="4"/>
  <c r="B5908" i="4"/>
  <c r="K5907" i="4"/>
  <c r="J5907" i="4"/>
  <c r="I5907" i="4"/>
  <c r="H5907" i="4"/>
  <c r="G5907" i="4"/>
  <c r="F5907" i="4"/>
  <c r="E5907" i="4"/>
  <c r="D5907" i="4"/>
  <c r="C5907" i="4"/>
  <c r="B5907" i="4"/>
  <c r="K5906" i="4"/>
  <c r="J5906" i="4"/>
  <c r="I5906" i="4"/>
  <c r="H5906" i="4"/>
  <c r="G5906" i="4"/>
  <c r="F5906" i="4"/>
  <c r="E5906" i="4"/>
  <c r="D5906" i="4"/>
  <c r="C5906" i="4"/>
  <c r="B5906" i="4"/>
  <c r="K5905" i="4"/>
  <c r="J5905" i="4"/>
  <c r="I5905" i="4"/>
  <c r="H5905" i="4"/>
  <c r="G5905" i="4"/>
  <c r="F5905" i="4"/>
  <c r="E5905" i="4"/>
  <c r="D5905" i="4"/>
  <c r="C5905" i="4"/>
  <c r="B5905" i="4"/>
  <c r="K5904" i="4"/>
  <c r="J5904" i="4"/>
  <c r="I5904" i="4"/>
  <c r="H5904" i="4"/>
  <c r="G5904" i="4"/>
  <c r="F5904" i="4"/>
  <c r="E5904" i="4"/>
  <c r="D5904" i="4"/>
  <c r="C5904" i="4"/>
  <c r="B5904" i="4"/>
  <c r="K5903" i="4"/>
  <c r="J5903" i="4"/>
  <c r="I5903" i="4"/>
  <c r="H5903" i="4"/>
  <c r="G5903" i="4"/>
  <c r="F5903" i="4"/>
  <c r="E5903" i="4"/>
  <c r="D5903" i="4"/>
  <c r="C5903" i="4"/>
  <c r="B5903" i="4"/>
  <c r="K5902" i="4"/>
  <c r="J5902" i="4"/>
  <c r="I5902" i="4"/>
  <c r="H5902" i="4"/>
  <c r="G5902" i="4"/>
  <c r="F5902" i="4"/>
  <c r="E5902" i="4"/>
  <c r="D5902" i="4"/>
  <c r="C5902" i="4"/>
  <c r="B5902" i="4"/>
  <c r="K5901" i="4"/>
  <c r="J5901" i="4"/>
  <c r="I5901" i="4"/>
  <c r="H5901" i="4"/>
  <c r="G5901" i="4"/>
  <c r="F5901" i="4"/>
  <c r="E5901" i="4"/>
  <c r="D5901" i="4"/>
  <c r="C5901" i="4"/>
  <c r="B5901" i="4"/>
  <c r="K5900" i="4"/>
  <c r="J5900" i="4"/>
  <c r="I5900" i="4"/>
  <c r="H5900" i="4"/>
  <c r="G5900" i="4"/>
  <c r="F5900" i="4"/>
  <c r="E5900" i="4"/>
  <c r="D5900" i="4"/>
  <c r="C5900" i="4"/>
  <c r="B5900" i="4"/>
  <c r="K5899" i="4"/>
  <c r="J5899" i="4"/>
  <c r="I5899" i="4"/>
  <c r="H5899" i="4"/>
  <c r="G5899" i="4"/>
  <c r="F5899" i="4"/>
  <c r="E5899" i="4"/>
  <c r="D5899" i="4"/>
  <c r="C5899" i="4"/>
  <c r="B5899" i="4"/>
  <c r="K5898" i="4"/>
  <c r="J5898" i="4"/>
  <c r="I5898" i="4"/>
  <c r="H5898" i="4"/>
  <c r="G5898" i="4"/>
  <c r="F5898" i="4"/>
  <c r="E5898" i="4"/>
  <c r="D5898" i="4"/>
  <c r="C5898" i="4"/>
  <c r="B5898" i="4"/>
  <c r="K5897" i="4"/>
  <c r="J5897" i="4"/>
  <c r="I5897" i="4"/>
  <c r="H5897" i="4"/>
  <c r="G5897" i="4"/>
  <c r="F5897" i="4"/>
  <c r="E5897" i="4"/>
  <c r="D5897" i="4"/>
  <c r="C5897" i="4"/>
  <c r="B5897" i="4"/>
  <c r="K5896" i="4"/>
  <c r="J5896" i="4"/>
  <c r="I5896" i="4"/>
  <c r="H5896" i="4"/>
  <c r="G5896" i="4"/>
  <c r="F5896" i="4"/>
  <c r="E5896" i="4"/>
  <c r="D5896" i="4"/>
  <c r="C5896" i="4"/>
  <c r="B5896" i="4"/>
  <c r="K5895" i="4"/>
  <c r="J5895" i="4"/>
  <c r="I5895" i="4"/>
  <c r="H5895" i="4"/>
  <c r="G5895" i="4"/>
  <c r="F5895" i="4"/>
  <c r="E5895" i="4"/>
  <c r="D5895" i="4"/>
  <c r="C5895" i="4"/>
  <c r="B5895" i="4"/>
  <c r="K5894" i="4"/>
  <c r="J5894" i="4"/>
  <c r="I5894" i="4"/>
  <c r="H5894" i="4"/>
  <c r="G5894" i="4"/>
  <c r="F5894" i="4"/>
  <c r="E5894" i="4"/>
  <c r="D5894" i="4"/>
  <c r="C5894" i="4"/>
  <c r="B5894" i="4"/>
  <c r="K5893" i="4"/>
  <c r="J5893" i="4"/>
  <c r="I5893" i="4"/>
  <c r="H5893" i="4"/>
  <c r="G5893" i="4"/>
  <c r="F5893" i="4"/>
  <c r="E5893" i="4"/>
  <c r="D5893" i="4"/>
  <c r="C5893" i="4"/>
  <c r="B5893" i="4"/>
  <c r="K5892" i="4"/>
  <c r="J5892" i="4"/>
  <c r="I5892" i="4"/>
  <c r="H5892" i="4"/>
  <c r="G5892" i="4"/>
  <c r="F5892" i="4"/>
  <c r="E5892" i="4"/>
  <c r="D5892" i="4"/>
  <c r="C5892" i="4"/>
  <c r="B5892" i="4"/>
  <c r="K5891" i="4"/>
  <c r="J5891" i="4"/>
  <c r="I5891" i="4"/>
  <c r="H5891" i="4"/>
  <c r="G5891" i="4"/>
  <c r="F5891" i="4"/>
  <c r="E5891" i="4"/>
  <c r="D5891" i="4"/>
  <c r="C5891" i="4"/>
  <c r="B5891" i="4"/>
  <c r="K5890" i="4"/>
  <c r="J5890" i="4"/>
  <c r="I5890" i="4"/>
  <c r="H5890" i="4"/>
  <c r="G5890" i="4"/>
  <c r="F5890" i="4"/>
  <c r="E5890" i="4"/>
  <c r="D5890" i="4"/>
  <c r="C5890" i="4"/>
  <c r="B5890" i="4"/>
  <c r="K5889" i="4"/>
  <c r="J5889" i="4"/>
  <c r="I5889" i="4"/>
  <c r="H5889" i="4"/>
  <c r="G5889" i="4"/>
  <c r="F5889" i="4"/>
  <c r="E5889" i="4"/>
  <c r="D5889" i="4"/>
  <c r="C5889" i="4"/>
  <c r="B5889" i="4"/>
  <c r="K5888" i="4"/>
  <c r="J5888" i="4"/>
  <c r="I5888" i="4"/>
  <c r="H5888" i="4"/>
  <c r="G5888" i="4"/>
  <c r="F5888" i="4"/>
  <c r="E5888" i="4"/>
  <c r="D5888" i="4"/>
  <c r="C5888" i="4"/>
  <c r="B5888" i="4"/>
  <c r="K5887" i="4"/>
  <c r="J5887" i="4"/>
  <c r="I5887" i="4"/>
  <c r="H5887" i="4"/>
  <c r="G5887" i="4"/>
  <c r="F5887" i="4"/>
  <c r="E5887" i="4"/>
  <c r="D5887" i="4"/>
  <c r="C5887" i="4"/>
  <c r="B5887" i="4"/>
  <c r="K5886" i="4"/>
  <c r="J5886" i="4"/>
  <c r="I5886" i="4"/>
  <c r="H5886" i="4"/>
  <c r="G5886" i="4"/>
  <c r="F5886" i="4"/>
  <c r="E5886" i="4"/>
  <c r="D5886" i="4"/>
  <c r="C5886" i="4"/>
  <c r="B5886" i="4"/>
  <c r="K5885" i="4"/>
  <c r="J5885" i="4"/>
  <c r="I5885" i="4"/>
  <c r="H5885" i="4"/>
  <c r="G5885" i="4"/>
  <c r="F5885" i="4"/>
  <c r="E5885" i="4"/>
  <c r="D5885" i="4"/>
  <c r="C5885" i="4"/>
  <c r="B5885" i="4"/>
  <c r="K5884" i="4"/>
  <c r="J5884" i="4"/>
  <c r="I5884" i="4"/>
  <c r="H5884" i="4"/>
  <c r="G5884" i="4"/>
  <c r="F5884" i="4"/>
  <c r="E5884" i="4"/>
  <c r="D5884" i="4"/>
  <c r="C5884" i="4"/>
  <c r="B5884" i="4"/>
  <c r="K5883" i="4"/>
  <c r="J5883" i="4"/>
  <c r="I5883" i="4"/>
  <c r="H5883" i="4"/>
  <c r="G5883" i="4"/>
  <c r="F5883" i="4"/>
  <c r="E5883" i="4"/>
  <c r="D5883" i="4"/>
  <c r="C5883" i="4"/>
  <c r="B5883" i="4"/>
  <c r="K5882" i="4"/>
  <c r="J5882" i="4"/>
  <c r="I5882" i="4"/>
  <c r="H5882" i="4"/>
  <c r="G5882" i="4"/>
  <c r="F5882" i="4"/>
  <c r="E5882" i="4"/>
  <c r="D5882" i="4"/>
  <c r="C5882" i="4"/>
  <c r="B5882" i="4"/>
  <c r="K5881" i="4"/>
  <c r="J5881" i="4"/>
  <c r="I5881" i="4"/>
  <c r="H5881" i="4"/>
  <c r="G5881" i="4"/>
  <c r="F5881" i="4"/>
  <c r="E5881" i="4"/>
  <c r="D5881" i="4"/>
  <c r="C5881" i="4"/>
  <c r="B5881" i="4"/>
  <c r="K5880" i="4"/>
  <c r="J5880" i="4"/>
  <c r="I5880" i="4"/>
  <c r="H5880" i="4"/>
  <c r="G5880" i="4"/>
  <c r="F5880" i="4"/>
  <c r="E5880" i="4"/>
  <c r="D5880" i="4"/>
  <c r="C5880" i="4"/>
  <c r="B5880" i="4"/>
  <c r="K5879" i="4"/>
  <c r="J5879" i="4"/>
  <c r="I5879" i="4"/>
  <c r="H5879" i="4"/>
  <c r="G5879" i="4"/>
  <c r="F5879" i="4"/>
  <c r="E5879" i="4"/>
  <c r="D5879" i="4"/>
  <c r="C5879" i="4"/>
  <c r="B5879" i="4"/>
  <c r="K5878" i="4"/>
  <c r="J5878" i="4"/>
  <c r="I5878" i="4"/>
  <c r="H5878" i="4"/>
  <c r="G5878" i="4"/>
  <c r="F5878" i="4"/>
  <c r="E5878" i="4"/>
  <c r="D5878" i="4"/>
  <c r="C5878" i="4"/>
  <c r="B5878" i="4"/>
  <c r="K5877" i="4"/>
  <c r="J5877" i="4"/>
  <c r="I5877" i="4"/>
  <c r="H5877" i="4"/>
  <c r="G5877" i="4"/>
  <c r="F5877" i="4"/>
  <c r="E5877" i="4"/>
  <c r="D5877" i="4"/>
  <c r="C5877" i="4"/>
  <c r="B5877" i="4"/>
  <c r="K5876" i="4"/>
  <c r="J5876" i="4"/>
  <c r="I5876" i="4"/>
  <c r="H5876" i="4"/>
  <c r="G5876" i="4"/>
  <c r="F5876" i="4"/>
  <c r="E5876" i="4"/>
  <c r="D5876" i="4"/>
  <c r="C5876" i="4"/>
  <c r="B5876" i="4"/>
  <c r="K5875" i="4"/>
  <c r="J5875" i="4"/>
  <c r="I5875" i="4"/>
  <c r="H5875" i="4"/>
  <c r="G5875" i="4"/>
  <c r="F5875" i="4"/>
  <c r="E5875" i="4"/>
  <c r="D5875" i="4"/>
  <c r="C5875" i="4"/>
  <c r="B5875" i="4"/>
  <c r="K5874" i="4"/>
  <c r="J5874" i="4"/>
  <c r="I5874" i="4"/>
  <c r="H5874" i="4"/>
  <c r="G5874" i="4"/>
  <c r="F5874" i="4"/>
  <c r="E5874" i="4"/>
  <c r="D5874" i="4"/>
  <c r="C5874" i="4"/>
  <c r="B5874" i="4"/>
  <c r="K5873" i="4"/>
  <c r="J5873" i="4"/>
  <c r="I5873" i="4"/>
  <c r="H5873" i="4"/>
  <c r="G5873" i="4"/>
  <c r="F5873" i="4"/>
  <c r="E5873" i="4"/>
  <c r="D5873" i="4"/>
  <c r="C5873" i="4"/>
  <c r="B5873" i="4"/>
  <c r="K5872" i="4"/>
  <c r="J5872" i="4"/>
  <c r="I5872" i="4"/>
  <c r="H5872" i="4"/>
  <c r="G5872" i="4"/>
  <c r="F5872" i="4"/>
  <c r="E5872" i="4"/>
  <c r="D5872" i="4"/>
  <c r="C5872" i="4"/>
  <c r="B5872" i="4"/>
  <c r="K5871" i="4"/>
  <c r="J5871" i="4"/>
  <c r="I5871" i="4"/>
  <c r="H5871" i="4"/>
  <c r="G5871" i="4"/>
  <c r="F5871" i="4"/>
  <c r="E5871" i="4"/>
  <c r="D5871" i="4"/>
  <c r="C5871" i="4"/>
  <c r="B5871" i="4"/>
  <c r="K5870" i="4"/>
  <c r="J5870" i="4"/>
  <c r="I5870" i="4"/>
  <c r="H5870" i="4"/>
  <c r="G5870" i="4"/>
  <c r="F5870" i="4"/>
  <c r="E5870" i="4"/>
  <c r="D5870" i="4"/>
  <c r="C5870" i="4"/>
  <c r="B5870" i="4"/>
  <c r="K5869" i="4"/>
  <c r="J5869" i="4"/>
  <c r="I5869" i="4"/>
  <c r="H5869" i="4"/>
  <c r="G5869" i="4"/>
  <c r="F5869" i="4"/>
  <c r="E5869" i="4"/>
  <c r="D5869" i="4"/>
  <c r="C5869" i="4"/>
  <c r="B5869" i="4"/>
  <c r="K5868" i="4"/>
  <c r="J5868" i="4"/>
  <c r="I5868" i="4"/>
  <c r="H5868" i="4"/>
  <c r="G5868" i="4"/>
  <c r="F5868" i="4"/>
  <c r="E5868" i="4"/>
  <c r="D5868" i="4"/>
  <c r="C5868" i="4"/>
  <c r="B5868" i="4"/>
  <c r="K5867" i="4"/>
  <c r="J5867" i="4"/>
  <c r="I5867" i="4"/>
  <c r="H5867" i="4"/>
  <c r="G5867" i="4"/>
  <c r="F5867" i="4"/>
  <c r="E5867" i="4"/>
  <c r="D5867" i="4"/>
  <c r="C5867" i="4"/>
  <c r="B5867" i="4"/>
  <c r="K5866" i="4"/>
  <c r="J5866" i="4"/>
  <c r="I5866" i="4"/>
  <c r="H5866" i="4"/>
  <c r="G5866" i="4"/>
  <c r="F5866" i="4"/>
  <c r="E5866" i="4"/>
  <c r="D5866" i="4"/>
  <c r="C5866" i="4"/>
  <c r="B5866" i="4"/>
  <c r="K5865" i="4"/>
  <c r="J5865" i="4"/>
  <c r="I5865" i="4"/>
  <c r="H5865" i="4"/>
  <c r="G5865" i="4"/>
  <c r="F5865" i="4"/>
  <c r="E5865" i="4"/>
  <c r="D5865" i="4"/>
  <c r="C5865" i="4"/>
  <c r="B5865" i="4"/>
  <c r="K5864" i="4"/>
  <c r="J5864" i="4"/>
  <c r="I5864" i="4"/>
  <c r="H5864" i="4"/>
  <c r="G5864" i="4"/>
  <c r="F5864" i="4"/>
  <c r="E5864" i="4"/>
  <c r="D5864" i="4"/>
  <c r="C5864" i="4"/>
  <c r="B5864" i="4"/>
  <c r="K5863" i="4"/>
  <c r="J5863" i="4"/>
  <c r="I5863" i="4"/>
  <c r="H5863" i="4"/>
  <c r="G5863" i="4"/>
  <c r="F5863" i="4"/>
  <c r="E5863" i="4"/>
  <c r="D5863" i="4"/>
  <c r="C5863" i="4"/>
  <c r="B5863" i="4"/>
  <c r="K5862" i="4"/>
  <c r="J5862" i="4"/>
  <c r="I5862" i="4"/>
  <c r="H5862" i="4"/>
  <c r="G5862" i="4"/>
  <c r="F5862" i="4"/>
  <c r="E5862" i="4"/>
  <c r="D5862" i="4"/>
  <c r="C5862" i="4"/>
  <c r="B5862" i="4"/>
  <c r="K5861" i="4"/>
  <c r="J5861" i="4"/>
  <c r="I5861" i="4"/>
  <c r="H5861" i="4"/>
  <c r="G5861" i="4"/>
  <c r="F5861" i="4"/>
  <c r="E5861" i="4"/>
  <c r="D5861" i="4"/>
  <c r="C5861" i="4"/>
  <c r="B5861" i="4"/>
  <c r="K5860" i="4"/>
  <c r="J5860" i="4"/>
  <c r="I5860" i="4"/>
  <c r="H5860" i="4"/>
  <c r="G5860" i="4"/>
  <c r="F5860" i="4"/>
  <c r="E5860" i="4"/>
  <c r="D5860" i="4"/>
  <c r="C5860" i="4"/>
  <c r="B5860" i="4"/>
  <c r="K5859" i="4"/>
  <c r="J5859" i="4"/>
  <c r="I5859" i="4"/>
  <c r="H5859" i="4"/>
  <c r="G5859" i="4"/>
  <c r="F5859" i="4"/>
  <c r="E5859" i="4"/>
  <c r="D5859" i="4"/>
  <c r="C5859" i="4"/>
  <c r="B5859" i="4"/>
  <c r="K5858" i="4"/>
  <c r="J5858" i="4"/>
  <c r="I5858" i="4"/>
  <c r="H5858" i="4"/>
  <c r="G5858" i="4"/>
  <c r="F5858" i="4"/>
  <c r="E5858" i="4"/>
  <c r="D5858" i="4"/>
  <c r="C5858" i="4"/>
  <c r="B5858" i="4"/>
  <c r="K5857" i="4"/>
  <c r="J5857" i="4"/>
  <c r="I5857" i="4"/>
  <c r="H5857" i="4"/>
  <c r="G5857" i="4"/>
  <c r="F5857" i="4"/>
  <c r="E5857" i="4"/>
  <c r="D5857" i="4"/>
  <c r="C5857" i="4"/>
  <c r="B5857" i="4"/>
  <c r="K5856" i="4"/>
  <c r="J5856" i="4"/>
  <c r="I5856" i="4"/>
  <c r="H5856" i="4"/>
  <c r="G5856" i="4"/>
  <c r="F5856" i="4"/>
  <c r="E5856" i="4"/>
  <c r="D5856" i="4"/>
  <c r="C5856" i="4"/>
  <c r="B5856" i="4"/>
  <c r="K5855" i="4"/>
  <c r="J5855" i="4"/>
  <c r="I5855" i="4"/>
  <c r="H5855" i="4"/>
  <c r="G5855" i="4"/>
  <c r="F5855" i="4"/>
  <c r="E5855" i="4"/>
  <c r="D5855" i="4"/>
  <c r="C5855" i="4"/>
  <c r="B5855" i="4"/>
  <c r="K5854" i="4"/>
  <c r="J5854" i="4"/>
  <c r="I5854" i="4"/>
  <c r="H5854" i="4"/>
  <c r="G5854" i="4"/>
  <c r="F5854" i="4"/>
  <c r="E5854" i="4"/>
  <c r="D5854" i="4"/>
  <c r="C5854" i="4"/>
  <c r="B5854" i="4"/>
  <c r="K5853" i="4"/>
  <c r="J5853" i="4"/>
  <c r="I5853" i="4"/>
  <c r="H5853" i="4"/>
  <c r="G5853" i="4"/>
  <c r="F5853" i="4"/>
  <c r="E5853" i="4"/>
  <c r="D5853" i="4"/>
  <c r="C5853" i="4"/>
  <c r="B5853" i="4"/>
  <c r="K5852" i="4"/>
  <c r="J5852" i="4"/>
  <c r="I5852" i="4"/>
  <c r="H5852" i="4"/>
  <c r="G5852" i="4"/>
  <c r="F5852" i="4"/>
  <c r="E5852" i="4"/>
  <c r="D5852" i="4"/>
  <c r="C5852" i="4"/>
  <c r="B5852" i="4"/>
  <c r="K5851" i="4"/>
  <c r="J5851" i="4"/>
  <c r="I5851" i="4"/>
  <c r="H5851" i="4"/>
  <c r="G5851" i="4"/>
  <c r="F5851" i="4"/>
  <c r="E5851" i="4"/>
  <c r="D5851" i="4"/>
  <c r="C5851" i="4"/>
  <c r="B5851" i="4"/>
  <c r="K5850" i="4"/>
  <c r="J5850" i="4"/>
  <c r="I5850" i="4"/>
  <c r="H5850" i="4"/>
  <c r="G5850" i="4"/>
  <c r="F5850" i="4"/>
  <c r="E5850" i="4"/>
  <c r="D5850" i="4"/>
  <c r="C5850" i="4"/>
  <c r="B5850" i="4"/>
  <c r="K5849" i="4"/>
  <c r="J5849" i="4"/>
  <c r="I5849" i="4"/>
  <c r="H5849" i="4"/>
  <c r="G5849" i="4"/>
  <c r="F5849" i="4"/>
  <c r="E5849" i="4"/>
  <c r="D5849" i="4"/>
  <c r="C5849" i="4"/>
  <c r="B5849" i="4"/>
  <c r="K5848" i="4"/>
  <c r="J5848" i="4"/>
  <c r="I5848" i="4"/>
  <c r="H5848" i="4"/>
  <c r="G5848" i="4"/>
  <c r="F5848" i="4"/>
  <c r="E5848" i="4"/>
  <c r="D5848" i="4"/>
  <c r="C5848" i="4"/>
  <c r="B5848" i="4"/>
  <c r="K5847" i="4"/>
  <c r="J5847" i="4"/>
  <c r="I5847" i="4"/>
  <c r="H5847" i="4"/>
  <c r="G5847" i="4"/>
  <c r="F5847" i="4"/>
  <c r="E5847" i="4"/>
  <c r="D5847" i="4"/>
  <c r="C5847" i="4"/>
  <c r="B5847" i="4"/>
  <c r="K5846" i="4"/>
  <c r="J5846" i="4"/>
  <c r="I5846" i="4"/>
  <c r="H5846" i="4"/>
  <c r="G5846" i="4"/>
  <c r="F5846" i="4"/>
  <c r="E5846" i="4"/>
  <c r="D5846" i="4"/>
  <c r="C5846" i="4"/>
  <c r="B5846" i="4"/>
  <c r="K5845" i="4"/>
  <c r="J5845" i="4"/>
  <c r="I5845" i="4"/>
  <c r="H5845" i="4"/>
  <c r="G5845" i="4"/>
  <c r="F5845" i="4"/>
  <c r="E5845" i="4"/>
  <c r="D5845" i="4"/>
  <c r="C5845" i="4"/>
  <c r="B5845" i="4"/>
  <c r="K5844" i="4"/>
  <c r="J5844" i="4"/>
  <c r="I5844" i="4"/>
  <c r="H5844" i="4"/>
  <c r="G5844" i="4"/>
  <c r="F5844" i="4"/>
  <c r="E5844" i="4"/>
  <c r="D5844" i="4"/>
  <c r="C5844" i="4"/>
  <c r="B5844" i="4"/>
  <c r="K5843" i="4"/>
  <c r="J5843" i="4"/>
  <c r="I5843" i="4"/>
  <c r="H5843" i="4"/>
  <c r="G5843" i="4"/>
  <c r="F5843" i="4"/>
  <c r="E5843" i="4"/>
  <c r="D5843" i="4"/>
  <c r="C5843" i="4"/>
  <c r="B5843" i="4"/>
  <c r="K5842" i="4"/>
  <c r="J5842" i="4"/>
  <c r="I5842" i="4"/>
  <c r="H5842" i="4"/>
  <c r="G5842" i="4"/>
  <c r="F5842" i="4"/>
  <c r="E5842" i="4"/>
  <c r="D5842" i="4"/>
  <c r="C5842" i="4"/>
  <c r="B5842" i="4"/>
  <c r="K5841" i="4"/>
  <c r="J5841" i="4"/>
  <c r="I5841" i="4"/>
  <c r="H5841" i="4"/>
  <c r="G5841" i="4"/>
  <c r="F5841" i="4"/>
  <c r="E5841" i="4"/>
  <c r="D5841" i="4"/>
  <c r="C5841" i="4"/>
  <c r="B5841" i="4"/>
  <c r="K5840" i="4"/>
  <c r="J5840" i="4"/>
  <c r="I5840" i="4"/>
  <c r="H5840" i="4"/>
  <c r="G5840" i="4"/>
  <c r="F5840" i="4"/>
  <c r="E5840" i="4"/>
  <c r="D5840" i="4"/>
  <c r="C5840" i="4"/>
  <c r="B5840" i="4"/>
  <c r="K5839" i="4"/>
  <c r="J5839" i="4"/>
  <c r="I5839" i="4"/>
  <c r="H5839" i="4"/>
  <c r="G5839" i="4"/>
  <c r="F5839" i="4"/>
  <c r="E5839" i="4"/>
  <c r="D5839" i="4"/>
  <c r="C5839" i="4"/>
  <c r="B5839" i="4"/>
  <c r="K5838" i="4"/>
  <c r="J5838" i="4"/>
  <c r="I5838" i="4"/>
  <c r="H5838" i="4"/>
  <c r="G5838" i="4"/>
  <c r="F5838" i="4"/>
  <c r="E5838" i="4"/>
  <c r="D5838" i="4"/>
  <c r="C5838" i="4"/>
  <c r="B5838" i="4"/>
  <c r="K5837" i="4"/>
  <c r="J5837" i="4"/>
  <c r="I5837" i="4"/>
  <c r="H5837" i="4"/>
  <c r="G5837" i="4"/>
  <c r="F5837" i="4"/>
  <c r="E5837" i="4"/>
  <c r="D5837" i="4"/>
  <c r="C5837" i="4"/>
  <c r="B5837" i="4"/>
  <c r="K5836" i="4"/>
  <c r="J5836" i="4"/>
  <c r="I5836" i="4"/>
  <c r="H5836" i="4"/>
  <c r="G5836" i="4"/>
  <c r="F5836" i="4"/>
  <c r="E5836" i="4"/>
  <c r="D5836" i="4"/>
  <c r="C5836" i="4"/>
  <c r="B5836" i="4"/>
  <c r="K5835" i="4"/>
  <c r="J5835" i="4"/>
  <c r="I5835" i="4"/>
  <c r="H5835" i="4"/>
  <c r="G5835" i="4"/>
  <c r="F5835" i="4"/>
  <c r="E5835" i="4"/>
  <c r="D5835" i="4"/>
  <c r="C5835" i="4"/>
  <c r="B5835" i="4"/>
  <c r="K5834" i="4"/>
  <c r="J5834" i="4"/>
  <c r="I5834" i="4"/>
  <c r="H5834" i="4"/>
  <c r="G5834" i="4"/>
  <c r="F5834" i="4"/>
  <c r="E5834" i="4"/>
  <c r="D5834" i="4"/>
  <c r="C5834" i="4"/>
  <c r="B5834" i="4"/>
  <c r="K5833" i="4"/>
  <c r="J5833" i="4"/>
  <c r="I5833" i="4"/>
  <c r="H5833" i="4"/>
  <c r="G5833" i="4"/>
  <c r="F5833" i="4"/>
  <c r="E5833" i="4"/>
  <c r="D5833" i="4"/>
  <c r="C5833" i="4"/>
  <c r="B5833" i="4"/>
  <c r="K5832" i="4"/>
  <c r="J5832" i="4"/>
  <c r="I5832" i="4"/>
  <c r="H5832" i="4"/>
  <c r="G5832" i="4"/>
  <c r="F5832" i="4"/>
  <c r="E5832" i="4"/>
  <c r="D5832" i="4"/>
  <c r="C5832" i="4"/>
  <c r="B5832" i="4"/>
  <c r="K5831" i="4"/>
  <c r="J5831" i="4"/>
  <c r="I5831" i="4"/>
  <c r="H5831" i="4"/>
  <c r="G5831" i="4"/>
  <c r="F5831" i="4"/>
  <c r="E5831" i="4"/>
  <c r="D5831" i="4"/>
  <c r="C5831" i="4"/>
  <c r="B5831" i="4"/>
  <c r="K5830" i="4"/>
  <c r="J5830" i="4"/>
  <c r="I5830" i="4"/>
  <c r="H5830" i="4"/>
  <c r="G5830" i="4"/>
  <c r="F5830" i="4"/>
  <c r="E5830" i="4"/>
  <c r="D5830" i="4"/>
  <c r="C5830" i="4"/>
  <c r="B5830" i="4"/>
  <c r="K5829" i="4"/>
  <c r="J5829" i="4"/>
  <c r="I5829" i="4"/>
  <c r="H5829" i="4"/>
  <c r="G5829" i="4"/>
  <c r="F5829" i="4"/>
  <c r="E5829" i="4"/>
  <c r="D5829" i="4"/>
  <c r="C5829" i="4"/>
  <c r="B5829" i="4"/>
  <c r="K5828" i="4"/>
  <c r="J5828" i="4"/>
  <c r="I5828" i="4"/>
  <c r="H5828" i="4"/>
  <c r="G5828" i="4"/>
  <c r="F5828" i="4"/>
  <c r="E5828" i="4"/>
  <c r="D5828" i="4"/>
  <c r="C5828" i="4"/>
  <c r="B5828" i="4"/>
  <c r="K5827" i="4"/>
  <c r="J5827" i="4"/>
  <c r="I5827" i="4"/>
  <c r="H5827" i="4"/>
  <c r="G5827" i="4"/>
  <c r="F5827" i="4"/>
  <c r="E5827" i="4"/>
  <c r="D5827" i="4"/>
  <c r="C5827" i="4"/>
  <c r="B5827" i="4"/>
  <c r="K5826" i="4"/>
  <c r="J5826" i="4"/>
  <c r="I5826" i="4"/>
  <c r="H5826" i="4"/>
  <c r="G5826" i="4"/>
  <c r="F5826" i="4"/>
  <c r="E5826" i="4"/>
  <c r="D5826" i="4"/>
  <c r="C5826" i="4"/>
  <c r="B5826" i="4"/>
  <c r="K5825" i="4"/>
  <c r="J5825" i="4"/>
  <c r="I5825" i="4"/>
  <c r="H5825" i="4"/>
  <c r="G5825" i="4"/>
  <c r="F5825" i="4"/>
  <c r="E5825" i="4"/>
  <c r="D5825" i="4"/>
  <c r="C5825" i="4"/>
  <c r="B5825" i="4"/>
  <c r="K5824" i="4"/>
  <c r="J5824" i="4"/>
  <c r="I5824" i="4"/>
  <c r="H5824" i="4"/>
  <c r="G5824" i="4"/>
  <c r="F5824" i="4"/>
  <c r="E5824" i="4"/>
  <c r="D5824" i="4"/>
  <c r="C5824" i="4"/>
  <c r="B5824" i="4"/>
  <c r="K5823" i="4"/>
  <c r="J5823" i="4"/>
  <c r="I5823" i="4"/>
  <c r="H5823" i="4"/>
  <c r="G5823" i="4"/>
  <c r="F5823" i="4"/>
  <c r="E5823" i="4"/>
  <c r="D5823" i="4"/>
  <c r="C5823" i="4"/>
  <c r="B5823" i="4"/>
  <c r="K5822" i="4"/>
  <c r="J5822" i="4"/>
  <c r="I5822" i="4"/>
  <c r="H5822" i="4"/>
  <c r="G5822" i="4"/>
  <c r="F5822" i="4"/>
  <c r="E5822" i="4"/>
  <c r="D5822" i="4"/>
  <c r="C5822" i="4"/>
  <c r="B5822" i="4"/>
  <c r="K5821" i="4"/>
  <c r="J5821" i="4"/>
  <c r="I5821" i="4"/>
  <c r="H5821" i="4"/>
  <c r="G5821" i="4"/>
  <c r="F5821" i="4"/>
  <c r="E5821" i="4"/>
  <c r="D5821" i="4"/>
  <c r="C5821" i="4"/>
  <c r="B5821" i="4"/>
  <c r="K5820" i="4"/>
  <c r="J5820" i="4"/>
  <c r="I5820" i="4"/>
  <c r="H5820" i="4"/>
  <c r="G5820" i="4"/>
  <c r="F5820" i="4"/>
  <c r="E5820" i="4"/>
  <c r="D5820" i="4"/>
  <c r="C5820" i="4"/>
  <c r="B5820" i="4"/>
  <c r="K5819" i="4"/>
  <c r="J5819" i="4"/>
  <c r="I5819" i="4"/>
  <c r="H5819" i="4"/>
  <c r="G5819" i="4"/>
  <c r="F5819" i="4"/>
  <c r="E5819" i="4"/>
  <c r="D5819" i="4"/>
  <c r="C5819" i="4"/>
  <c r="B5819" i="4"/>
  <c r="K5818" i="4"/>
  <c r="J5818" i="4"/>
  <c r="I5818" i="4"/>
  <c r="H5818" i="4"/>
  <c r="G5818" i="4"/>
  <c r="F5818" i="4"/>
  <c r="E5818" i="4"/>
  <c r="D5818" i="4"/>
  <c r="C5818" i="4"/>
  <c r="B5818" i="4"/>
  <c r="K5817" i="4"/>
  <c r="J5817" i="4"/>
  <c r="I5817" i="4"/>
  <c r="H5817" i="4"/>
  <c r="G5817" i="4"/>
  <c r="F5817" i="4"/>
  <c r="E5817" i="4"/>
  <c r="D5817" i="4"/>
  <c r="C5817" i="4"/>
  <c r="B5817" i="4"/>
  <c r="K5816" i="4"/>
  <c r="J5816" i="4"/>
  <c r="I5816" i="4"/>
  <c r="H5816" i="4"/>
  <c r="G5816" i="4"/>
  <c r="F5816" i="4"/>
  <c r="E5816" i="4"/>
  <c r="D5816" i="4"/>
  <c r="C5816" i="4"/>
  <c r="B5816" i="4"/>
  <c r="K5815" i="4"/>
  <c r="J5815" i="4"/>
  <c r="I5815" i="4"/>
  <c r="H5815" i="4"/>
  <c r="G5815" i="4"/>
  <c r="F5815" i="4"/>
  <c r="E5815" i="4"/>
  <c r="D5815" i="4"/>
  <c r="C5815" i="4"/>
  <c r="B5815" i="4"/>
  <c r="K5814" i="4"/>
  <c r="J5814" i="4"/>
  <c r="I5814" i="4"/>
  <c r="H5814" i="4"/>
  <c r="G5814" i="4"/>
  <c r="F5814" i="4"/>
  <c r="E5814" i="4"/>
  <c r="D5814" i="4"/>
  <c r="C5814" i="4"/>
  <c r="B5814" i="4"/>
  <c r="K5813" i="4"/>
  <c r="J5813" i="4"/>
  <c r="I5813" i="4"/>
  <c r="H5813" i="4"/>
  <c r="G5813" i="4"/>
  <c r="F5813" i="4"/>
  <c r="E5813" i="4"/>
  <c r="D5813" i="4"/>
  <c r="C5813" i="4"/>
  <c r="B5813" i="4"/>
  <c r="K5812" i="4"/>
  <c r="J5812" i="4"/>
  <c r="I5812" i="4"/>
  <c r="H5812" i="4"/>
  <c r="G5812" i="4"/>
  <c r="F5812" i="4"/>
  <c r="E5812" i="4"/>
  <c r="D5812" i="4"/>
  <c r="C5812" i="4"/>
  <c r="B5812" i="4"/>
  <c r="K5811" i="4"/>
  <c r="J5811" i="4"/>
  <c r="I5811" i="4"/>
  <c r="H5811" i="4"/>
  <c r="G5811" i="4"/>
  <c r="F5811" i="4"/>
  <c r="E5811" i="4"/>
  <c r="D5811" i="4"/>
  <c r="C5811" i="4"/>
  <c r="B5811" i="4"/>
  <c r="K5810" i="4"/>
  <c r="J5810" i="4"/>
  <c r="I5810" i="4"/>
  <c r="H5810" i="4"/>
  <c r="G5810" i="4"/>
  <c r="F5810" i="4"/>
  <c r="E5810" i="4"/>
  <c r="D5810" i="4"/>
  <c r="C5810" i="4"/>
  <c r="B5810" i="4"/>
  <c r="K5809" i="4"/>
  <c r="J5809" i="4"/>
  <c r="I5809" i="4"/>
  <c r="H5809" i="4"/>
  <c r="G5809" i="4"/>
  <c r="F5809" i="4"/>
  <c r="E5809" i="4"/>
  <c r="D5809" i="4"/>
  <c r="C5809" i="4"/>
  <c r="B5809" i="4"/>
  <c r="K5808" i="4"/>
  <c r="J5808" i="4"/>
  <c r="I5808" i="4"/>
  <c r="H5808" i="4"/>
  <c r="G5808" i="4"/>
  <c r="F5808" i="4"/>
  <c r="E5808" i="4"/>
  <c r="D5808" i="4"/>
  <c r="C5808" i="4"/>
  <c r="B5808" i="4"/>
  <c r="K5807" i="4"/>
  <c r="J5807" i="4"/>
  <c r="I5807" i="4"/>
  <c r="H5807" i="4"/>
  <c r="G5807" i="4"/>
  <c r="F5807" i="4"/>
  <c r="E5807" i="4"/>
  <c r="D5807" i="4"/>
  <c r="C5807" i="4"/>
  <c r="B5807" i="4"/>
  <c r="K5806" i="4"/>
  <c r="J5806" i="4"/>
  <c r="I5806" i="4"/>
  <c r="H5806" i="4"/>
  <c r="G5806" i="4"/>
  <c r="F5806" i="4"/>
  <c r="E5806" i="4"/>
  <c r="D5806" i="4"/>
  <c r="C5806" i="4"/>
  <c r="B5806" i="4"/>
  <c r="K5805" i="4"/>
  <c r="J5805" i="4"/>
  <c r="I5805" i="4"/>
  <c r="H5805" i="4"/>
  <c r="G5805" i="4"/>
  <c r="F5805" i="4"/>
  <c r="E5805" i="4"/>
  <c r="D5805" i="4"/>
  <c r="C5805" i="4"/>
  <c r="B5805" i="4"/>
  <c r="K5804" i="4"/>
  <c r="J5804" i="4"/>
  <c r="I5804" i="4"/>
  <c r="H5804" i="4"/>
  <c r="G5804" i="4"/>
  <c r="F5804" i="4"/>
  <c r="E5804" i="4"/>
  <c r="D5804" i="4"/>
  <c r="C5804" i="4"/>
  <c r="B5804" i="4"/>
  <c r="K5803" i="4"/>
  <c r="J5803" i="4"/>
  <c r="I5803" i="4"/>
  <c r="H5803" i="4"/>
  <c r="G5803" i="4"/>
  <c r="F5803" i="4"/>
  <c r="E5803" i="4"/>
  <c r="D5803" i="4"/>
  <c r="C5803" i="4"/>
  <c r="B5803" i="4"/>
  <c r="K5802" i="4"/>
  <c r="J5802" i="4"/>
  <c r="I5802" i="4"/>
  <c r="H5802" i="4"/>
  <c r="G5802" i="4"/>
  <c r="F5802" i="4"/>
  <c r="E5802" i="4"/>
  <c r="D5802" i="4"/>
  <c r="C5802" i="4"/>
  <c r="B5802" i="4"/>
  <c r="K5801" i="4"/>
  <c r="J5801" i="4"/>
  <c r="I5801" i="4"/>
  <c r="H5801" i="4"/>
  <c r="G5801" i="4"/>
  <c r="F5801" i="4"/>
  <c r="E5801" i="4"/>
  <c r="D5801" i="4"/>
  <c r="C5801" i="4"/>
  <c r="B5801" i="4"/>
  <c r="K5800" i="4"/>
  <c r="J5800" i="4"/>
  <c r="I5800" i="4"/>
  <c r="H5800" i="4"/>
  <c r="G5800" i="4"/>
  <c r="F5800" i="4"/>
  <c r="E5800" i="4"/>
  <c r="D5800" i="4"/>
  <c r="C5800" i="4"/>
  <c r="B5800" i="4"/>
  <c r="K5799" i="4"/>
  <c r="J5799" i="4"/>
  <c r="I5799" i="4"/>
  <c r="H5799" i="4"/>
  <c r="G5799" i="4"/>
  <c r="F5799" i="4"/>
  <c r="E5799" i="4"/>
  <c r="D5799" i="4"/>
  <c r="C5799" i="4"/>
  <c r="B5799" i="4"/>
  <c r="K5798" i="4"/>
  <c r="J5798" i="4"/>
  <c r="I5798" i="4"/>
  <c r="H5798" i="4"/>
  <c r="G5798" i="4"/>
  <c r="F5798" i="4"/>
  <c r="E5798" i="4"/>
  <c r="D5798" i="4"/>
  <c r="C5798" i="4"/>
  <c r="B5798" i="4"/>
  <c r="K5797" i="4"/>
  <c r="J5797" i="4"/>
  <c r="I5797" i="4"/>
  <c r="H5797" i="4"/>
  <c r="G5797" i="4"/>
  <c r="F5797" i="4"/>
  <c r="E5797" i="4"/>
  <c r="D5797" i="4"/>
  <c r="C5797" i="4"/>
  <c r="B5797" i="4"/>
  <c r="K5796" i="4"/>
  <c r="J5796" i="4"/>
  <c r="I5796" i="4"/>
  <c r="H5796" i="4"/>
  <c r="G5796" i="4"/>
  <c r="F5796" i="4"/>
  <c r="E5796" i="4"/>
  <c r="D5796" i="4"/>
  <c r="C5796" i="4"/>
  <c r="B5796" i="4"/>
  <c r="K5795" i="4"/>
  <c r="J5795" i="4"/>
  <c r="I5795" i="4"/>
  <c r="H5795" i="4"/>
  <c r="G5795" i="4"/>
  <c r="F5795" i="4"/>
  <c r="E5795" i="4"/>
  <c r="D5795" i="4"/>
  <c r="C5795" i="4"/>
  <c r="B5795" i="4"/>
  <c r="K5794" i="4"/>
  <c r="J5794" i="4"/>
  <c r="I5794" i="4"/>
  <c r="H5794" i="4"/>
  <c r="G5794" i="4"/>
  <c r="F5794" i="4"/>
  <c r="E5794" i="4"/>
  <c r="D5794" i="4"/>
  <c r="C5794" i="4"/>
  <c r="B5794" i="4"/>
  <c r="K5793" i="4"/>
  <c r="J5793" i="4"/>
  <c r="I5793" i="4"/>
  <c r="H5793" i="4"/>
  <c r="G5793" i="4"/>
  <c r="F5793" i="4"/>
  <c r="E5793" i="4"/>
  <c r="D5793" i="4"/>
  <c r="C5793" i="4"/>
  <c r="B5793" i="4"/>
  <c r="K5792" i="4"/>
  <c r="J5792" i="4"/>
  <c r="I5792" i="4"/>
  <c r="H5792" i="4"/>
  <c r="G5792" i="4"/>
  <c r="F5792" i="4"/>
  <c r="E5792" i="4"/>
  <c r="D5792" i="4"/>
  <c r="C5792" i="4"/>
  <c r="B5792" i="4"/>
  <c r="K5791" i="4"/>
  <c r="J5791" i="4"/>
  <c r="I5791" i="4"/>
  <c r="H5791" i="4"/>
  <c r="G5791" i="4"/>
  <c r="F5791" i="4"/>
  <c r="E5791" i="4"/>
  <c r="D5791" i="4"/>
  <c r="C5791" i="4"/>
  <c r="B5791" i="4"/>
  <c r="K5790" i="4"/>
  <c r="J5790" i="4"/>
  <c r="I5790" i="4"/>
  <c r="H5790" i="4"/>
  <c r="G5790" i="4"/>
  <c r="F5790" i="4"/>
  <c r="E5790" i="4"/>
  <c r="D5790" i="4"/>
  <c r="C5790" i="4"/>
  <c r="B5790" i="4"/>
  <c r="K5789" i="4"/>
  <c r="J5789" i="4"/>
  <c r="I5789" i="4"/>
  <c r="H5789" i="4"/>
  <c r="G5789" i="4"/>
  <c r="F5789" i="4"/>
  <c r="E5789" i="4"/>
  <c r="D5789" i="4"/>
  <c r="C5789" i="4"/>
  <c r="B5789" i="4"/>
  <c r="K5788" i="4"/>
  <c r="J5788" i="4"/>
  <c r="I5788" i="4"/>
  <c r="H5788" i="4"/>
  <c r="G5788" i="4"/>
  <c r="F5788" i="4"/>
  <c r="E5788" i="4"/>
  <c r="D5788" i="4"/>
  <c r="C5788" i="4"/>
  <c r="B5788" i="4"/>
  <c r="K5787" i="4"/>
  <c r="J5787" i="4"/>
  <c r="I5787" i="4"/>
  <c r="H5787" i="4"/>
  <c r="G5787" i="4"/>
  <c r="F5787" i="4"/>
  <c r="E5787" i="4"/>
  <c r="D5787" i="4"/>
  <c r="C5787" i="4"/>
  <c r="B5787" i="4"/>
  <c r="K5786" i="4"/>
  <c r="J5786" i="4"/>
  <c r="I5786" i="4"/>
  <c r="H5786" i="4"/>
  <c r="G5786" i="4"/>
  <c r="F5786" i="4"/>
  <c r="E5786" i="4"/>
  <c r="D5786" i="4"/>
  <c r="C5786" i="4"/>
  <c r="B5786" i="4"/>
  <c r="K5785" i="4"/>
  <c r="J5785" i="4"/>
  <c r="I5785" i="4"/>
  <c r="H5785" i="4"/>
  <c r="G5785" i="4"/>
  <c r="F5785" i="4"/>
  <c r="E5785" i="4"/>
  <c r="D5785" i="4"/>
  <c r="C5785" i="4"/>
  <c r="B5785" i="4"/>
  <c r="K5784" i="4"/>
  <c r="J5784" i="4"/>
  <c r="I5784" i="4"/>
  <c r="H5784" i="4"/>
  <c r="G5784" i="4"/>
  <c r="F5784" i="4"/>
  <c r="E5784" i="4"/>
  <c r="D5784" i="4"/>
  <c r="C5784" i="4"/>
  <c r="B5784" i="4"/>
  <c r="K5783" i="4"/>
  <c r="J5783" i="4"/>
  <c r="I5783" i="4"/>
  <c r="H5783" i="4"/>
  <c r="G5783" i="4"/>
  <c r="F5783" i="4"/>
  <c r="E5783" i="4"/>
  <c r="D5783" i="4"/>
  <c r="C5783" i="4"/>
  <c r="B5783" i="4"/>
  <c r="K5782" i="4"/>
  <c r="J5782" i="4"/>
  <c r="I5782" i="4"/>
  <c r="H5782" i="4"/>
  <c r="G5782" i="4"/>
  <c r="F5782" i="4"/>
  <c r="E5782" i="4"/>
  <c r="D5782" i="4"/>
  <c r="C5782" i="4"/>
  <c r="B5782" i="4"/>
  <c r="K5781" i="4"/>
  <c r="J5781" i="4"/>
  <c r="I5781" i="4"/>
  <c r="H5781" i="4"/>
  <c r="G5781" i="4"/>
  <c r="F5781" i="4"/>
  <c r="E5781" i="4"/>
  <c r="D5781" i="4"/>
  <c r="C5781" i="4"/>
  <c r="B5781" i="4"/>
  <c r="K5780" i="4"/>
  <c r="J5780" i="4"/>
  <c r="I5780" i="4"/>
  <c r="H5780" i="4"/>
  <c r="G5780" i="4"/>
  <c r="F5780" i="4"/>
  <c r="E5780" i="4"/>
  <c r="D5780" i="4"/>
  <c r="C5780" i="4"/>
  <c r="B5780" i="4"/>
  <c r="K5779" i="4"/>
  <c r="J5779" i="4"/>
  <c r="I5779" i="4"/>
  <c r="H5779" i="4"/>
  <c r="G5779" i="4"/>
  <c r="F5779" i="4"/>
  <c r="E5779" i="4"/>
  <c r="D5779" i="4"/>
  <c r="C5779" i="4"/>
  <c r="B5779" i="4"/>
  <c r="K5778" i="4"/>
  <c r="J5778" i="4"/>
  <c r="I5778" i="4"/>
  <c r="H5778" i="4"/>
  <c r="G5778" i="4"/>
  <c r="F5778" i="4"/>
  <c r="E5778" i="4"/>
  <c r="D5778" i="4"/>
  <c r="C5778" i="4"/>
  <c r="B5778" i="4"/>
  <c r="K5777" i="4"/>
  <c r="J5777" i="4"/>
  <c r="I5777" i="4"/>
  <c r="H5777" i="4"/>
  <c r="G5777" i="4"/>
  <c r="F5777" i="4"/>
  <c r="E5777" i="4"/>
  <c r="D5777" i="4"/>
  <c r="C5777" i="4"/>
  <c r="B5777" i="4"/>
  <c r="K5776" i="4"/>
  <c r="J5776" i="4"/>
  <c r="I5776" i="4"/>
  <c r="H5776" i="4"/>
  <c r="G5776" i="4"/>
  <c r="F5776" i="4"/>
  <c r="E5776" i="4"/>
  <c r="D5776" i="4"/>
  <c r="C5776" i="4"/>
  <c r="B5776" i="4"/>
  <c r="K5775" i="4"/>
  <c r="J5775" i="4"/>
  <c r="I5775" i="4"/>
  <c r="H5775" i="4"/>
  <c r="G5775" i="4"/>
  <c r="F5775" i="4"/>
  <c r="E5775" i="4"/>
  <c r="D5775" i="4"/>
  <c r="C5775" i="4"/>
  <c r="B5775" i="4"/>
  <c r="K5774" i="4"/>
  <c r="J5774" i="4"/>
  <c r="I5774" i="4"/>
  <c r="H5774" i="4"/>
  <c r="G5774" i="4"/>
  <c r="F5774" i="4"/>
  <c r="E5774" i="4"/>
  <c r="D5774" i="4"/>
  <c r="C5774" i="4"/>
  <c r="B5774" i="4"/>
  <c r="K5773" i="4"/>
  <c r="J5773" i="4"/>
  <c r="I5773" i="4"/>
  <c r="H5773" i="4"/>
  <c r="G5773" i="4"/>
  <c r="F5773" i="4"/>
  <c r="E5773" i="4"/>
  <c r="D5773" i="4"/>
  <c r="C5773" i="4"/>
  <c r="B5773" i="4"/>
  <c r="K5772" i="4"/>
  <c r="J5772" i="4"/>
  <c r="I5772" i="4"/>
  <c r="H5772" i="4"/>
  <c r="G5772" i="4"/>
  <c r="F5772" i="4"/>
  <c r="E5772" i="4"/>
  <c r="D5772" i="4"/>
  <c r="C5772" i="4"/>
  <c r="B5772" i="4"/>
  <c r="K5771" i="4"/>
  <c r="J5771" i="4"/>
  <c r="I5771" i="4"/>
  <c r="H5771" i="4"/>
  <c r="G5771" i="4"/>
  <c r="F5771" i="4"/>
  <c r="E5771" i="4"/>
  <c r="D5771" i="4"/>
  <c r="C5771" i="4"/>
  <c r="B5771" i="4"/>
  <c r="K5770" i="4"/>
  <c r="J5770" i="4"/>
  <c r="I5770" i="4"/>
  <c r="H5770" i="4"/>
  <c r="G5770" i="4"/>
  <c r="F5770" i="4"/>
  <c r="E5770" i="4"/>
  <c r="D5770" i="4"/>
  <c r="C5770" i="4"/>
  <c r="B5770" i="4"/>
  <c r="K5769" i="4"/>
  <c r="J5769" i="4"/>
  <c r="I5769" i="4"/>
  <c r="H5769" i="4"/>
  <c r="G5769" i="4"/>
  <c r="F5769" i="4"/>
  <c r="E5769" i="4"/>
  <c r="D5769" i="4"/>
  <c r="C5769" i="4"/>
  <c r="B5769" i="4"/>
  <c r="K5768" i="4"/>
  <c r="J5768" i="4"/>
  <c r="I5768" i="4"/>
  <c r="H5768" i="4"/>
  <c r="G5768" i="4"/>
  <c r="F5768" i="4"/>
  <c r="E5768" i="4"/>
  <c r="D5768" i="4"/>
  <c r="C5768" i="4"/>
  <c r="B5768" i="4"/>
  <c r="K5767" i="4"/>
  <c r="J5767" i="4"/>
  <c r="I5767" i="4"/>
  <c r="H5767" i="4"/>
  <c r="G5767" i="4"/>
  <c r="F5767" i="4"/>
  <c r="E5767" i="4"/>
  <c r="D5767" i="4"/>
  <c r="C5767" i="4"/>
  <c r="B5767" i="4"/>
  <c r="K5766" i="4"/>
  <c r="J5766" i="4"/>
  <c r="I5766" i="4"/>
  <c r="H5766" i="4"/>
  <c r="G5766" i="4"/>
  <c r="F5766" i="4"/>
  <c r="E5766" i="4"/>
  <c r="D5766" i="4"/>
  <c r="C5766" i="4"/>
  <c r="B5766" i="4"/>
  <c r="K5765" i="4"/>
  <c r="J5765" i="4"/>
  <c r="I5765" i="4"/>
  <c r="H5765" i="4"/>
  <c r="G5765" i="4"/>
  <c r="F5765" i="4"/>
  <c r="E5765" i="4"/>
  <c r="D5765" i="4"/>
  <c r="C5765" i="4"/>
  <c r="B5765" i="4"/>
  <c r="K5764" i="4"/>
  <c r="J5764" i="4"/>
  <c r="I5764" i="4"/>
  <c r="H5764" i="4"/>
  <c r="G5764" i="4"/>
  <c r="F5764" i="4"/>
  <c r="E5764" i="4"/>
  <c r="D5764" i="4"/>
  <c r="C5764" i="4"/>
  <c r="B5764" i="4"/>
  <c r="K5763" i="4"/>
  <c r="J5763" i="4"/>
  <c r="I5763" i="4"/>
  <c r="H5763" i="4"/>
  <c r="G5763" i="4"/>
  <c r="F5763" i="4"/>
  <c r="E5763" i="4"/>
  <c r="D5763" i="4"/>
  <c r="C5763" i="4"/>
  <c r="B5763" i="4"/>
  <c r="K5762" i="4"/>
  <c r="J5762" i="4"/>
  <c r="I5762" i="4"/>
  <c r="H5762" i="4"/>
  <c r="G5762" i="4"/>
  <c r="F5762" i="4"/>
  <c r="E5762" i="4"/>
  <c r="D5762" i="4"/>
  <c r="C5762" i="4"/>
  <c r="B5762" i="4"/>
  <c r="K5761" i="4"/>
  <c r="J5761" i="4"/>
  <c r="I5761" i="4"/>
  <c r="H5761" i="4"/>
  <c r="G5761" i="4"/>
  <c r="F5761" i="4"/>
  <c r="E5761" i="4"/>
  <c r="D5761" i="4"/>
  <c r="C5761" i="4"/>
  <c r="B5761" i="4"/>
  <c r="K5760" i="4"/>
  <c r="J5760" i="4"/>
  <c r="I5760" i="4"/>
  <c r="H5760" i="4"/>
  <c r="G5760" i="4"/>
  <c r="F5760" i="4"/>
  <c r="E5760" i="4"/>
  <c r="D5760" i="4"/>
  <c r="C5760" i="4"/>
  <c r="B5760" i="4"/>
  <c r="K5759" i="4"/>
  <c r="J5759" i="4"/>
  <c r="I5759" i="4"/>
  <c r="H5759" i="4"/>
  <c r="G5759" i="4"/>
  <c r="F5759" i="4"/>
  <c r="E5759" i="4"/>
  <c r="D5759" i="4"/>
  <c r="C5759" i="4"/>
  <c r="B5759" i="4"/>
  <c r="K5758" i="4"/>
  <c r="J5758" i="4"/>
  <c r="I5758" i="4"/>
  <c r="H5758" i="4"/>
  <c r="G5758" i="4"/>
  <c r="F5758" i="4"/>
  <c r="E5758" i="4"/>
  <c r="D5758" i="4"/>
  <c r="C5758" i="4"/>
  <c r="B5758" i="4"/>
  <c r="K5757" i="4"/>
  <c r="J5757" i="4"/>
  <c r="I5757" i="4"/>
  <c r="H5757" i="4"/>
  <c r="G5757" i="4"/>
  <c r="F5757" i="4"/>
  <c r="E5757" i="4"/>
  <c r="D5757" i="4"/>
  <c r="C5757" i="4"/>
  <c r="B5757" i="4"/>
  <c r="K5756" i="4"/>
  <c r="J5756" i="4"/>
  <c r="I5756" i="4"/>
  <c r="H5756" i="4"/>
  <c r="G5756" i="4"/>
  <c r="F5756" i="4"/>
  <c r="E5756" i="4"/>
  <c r="D5756" i="4"/>
  <c r="C5756" i="4"/>
  <c r="B5756" i="4"/>
  <c r="K5755" i="4"/>
  <c r="J5755" i="4"/>
  <c r="I5755" i="4"/>
  <c r="H5755" i="4"/>
  <c r="G5755" i="4"/>
  <c r="F5755" i="4"/>
  <c r="E5755" i="4"/>
  <c r="D5755" i="4"/>
  <c r="C5755" i="4"/>
  <c r="B5755" i="4"/>
  <c r="K5754" i="4"/>
  <c r="J5754" i="4"/>
  <c r="I5754" i="4"/>
  <c r="H5754" i="4"/>
  <c r="G5754" i="4"/>
  <c r="F5754" i="4"/>
  <c r="E5754" i="4"/>
  <c r="D5754" i="4"/>
  <c r="C5754" i="4"/>
  <c r="B5754" i="4"/>
  <c r="K5753" i="4"/>
  <c r="J5753" i="4"/>
  <c r="I5753" i="4"/>
  <c r="H5753" i="4"/>
  <c r="G5753" i="4"/>
  <c r="F5753" i="4"/>
  <c r="E5753" i="4"/>
  <c r="D5753" i="4"/>
  <c r="C5753" i="4"/>
  <c r="B5753" i="4"/>
  <c r="K5752" i="4"/>
  <c r="J5752" i="4"/>
  <c r="I5752" i="4"/>
  <c r="H5752" i="4"/>
  <c r="G5752" i="4"/>
  <c r="F5752" i="4"/>
  <c r="E5752" i="4"/>
  <c r="D5752" i="4"/>
  <c r="C5752" i="4"/>
  <c r="B5752" i="4"/>
  <c r="K5751" i="4"/>
  <c r="J5751" i="4"/>
  <c r="I5751" i="4"/>
  <c r="H5751" i="4"/>
  <c r="G5751" i="4"/>
  <c r="F5751" i="4"/>
  <c r="E5751" i="4"/>
  <c r="D5751" i="4"/>
  <c r="C5751" i="4"/>
  <c r="B5751" i="4"/>
  <c r="K5750" i="4"/>
  <c r="J5750" i="4"/>
  <c r="I5750" i="4"/>
  <c r="H5750" i="4"/>
  <c r="G5750" i="4"/>
  <c r="F5750" i="4"/>
  <c r="E5750" i="4"/>
  <c r="D5750" i="4"/>
  <c r="C5750" i="4"/>
  <c r="B5750" i="4"/>
  <c r="K5749" i="4"/>
  <c r="J5749" i="4"/>
  <c r="I5749" i="4"/>
  <c r="H5749" i="4"/>
  <c r="G5749" i="4"/>
  <c r="F5749" i="4"/>
  <c r="E5749" i="4"/>
  <c r="D5749" i="4"/>
  <c r="C5749" i="4"/>
  <c r="B5749" i="4"/>
  <c r="K5748" i="4"/>
  <c r="J5748" i="4"/>
  <c r="I5748" i="4"/>
  <c r="H5748" i="4"/>
  <c r="G5748" i="4"/>
  <c r="F5748" i="4"/>
  <c r="E5748" i="4"/>
  <c r="D5748" i="4"/>
  <c r="C5748" i="4"/>
  <c r="B5748" i="4"/>
  <c r="K5747" i="4"/>
  <c r="J5747" i="4"/>
  <c r="I5747" i="4"/>
  <c r="H5747" i="4"/>
  <c r="G5747" i="4"/>
  <c r="F5747" i="4"/>
  <c r="E5747" i="4"/>
  <c r="D5747" i="4"/>
  <c r="C5747" i="4"/>
  <c r="B5747" i="4"/>
  <c r="K5746" i="4"/>
  <c r="J5746" i="4"/>
  <c r="I5746" i="4"/>
  <c r="H5746" i="4"/>
  <c r="G5746" i="4"/>
  <c r="F5746" i="4"/>
  <c r="E5746" i="4"/>
  <c r="D5746" i="4"/>
  <c r="C5746" i="4"/>
  <c r="B5746" i="4"/>
  <c r="K5745" i="4"/>
  <c r="J5745" i="4"/>
  <c r="I5745" i="4"/>
  <c r="H5745" i="4"/>
  <c r="G5745" i="4"/>
  <c r="F5745" i="4"/>
  <c r="E5745" i="4"/>
  <c r="D5745" i="4"/>
  <c r="C5745" i="4"/>
  <c r="B5745" i="4"/>
  <c r="K5744" i="4"/>
  <c r="J5744" i="4"/>
  <c r="I5744" i="4"/>
  <c r="H5744" i="4"/>
  <c r="G5744" i="4"/>
  <c r="F5744" i="4"/>
  <c r="E5744" i="4"/>
  <c r="D5744" i="4"/>
  <c r="C5744" i="4"/>
  <c r="B5744" i="4"/>
  <c r="K5743" i="4"/>
  <c r="J5743" i="4"/>
  <c r="I5743" i="4"/>
  <c r="H5743" i="4"/>
  <c r="G5743" i="4"/>
  <c r="F5743" i="4"/>
  <c r="E5743" i="4"/>
  <c r="D5743" i="4"/>
  <c r="C5743" i="4"/>
  <c r="B5743" i="4"/>
  <c r="K5742" i="4"/>
  <c r="J5742" i="4"/>
  <c r="I5742" i="4"/>
  <c r="H5742" i="4"/>
  <c r="G5742" i="4"/>
  <c r="F5742" i="4"/>
  <c r="E5742" i="4"/>
  <c r="D5742" i="4"/>
  <c r="C5742" i="4"/>
  <c r="B5742" i="4"/>
  <c r="K5741" i="4"/>
  <c r="J5741" i="4"/>
  <c r="I5741" i="4"/>
  <c r="H5741" i="4"/>
  <c r="G5741" i="4"/>
  <c r="F5741" i="4"/>
  <c r="E5741" i="4"/>
  <c r="D5741" i="4"/>
  <c r="C5741" i="4"/>
  <c r="B5741" i="4"/>
  <c r="K5740" i="4"/>
  <c r="J5740" i="4"/>
  <c r="I5740" i="4"/>
  <c r="H5740" i="4"/>
  <c r="G5740" i="4"/>
  <c r="F5740" i="4"/>
  <c r="E5740" i="4"/>
  <c r="D5740" i="4"/>
  <c r="C5740" i="4"/>
  <c r="B5740" i="4"/>
  <c r="K5739" i="4"/>
  <c r="J5739" i="4"/>
  <c r="I5739" i="4"/>
  <c r="H5739" i="4"/>
  <c r="G5739" i="4"/>
  <c r="F5739" i="4"/>
  <c r="E5739" i="4"/>
  <c r="D5739" i="4"/>
  <c r="C5739" i="4"/>
  <c r="B5739" i="4"/>
  <c r="K5738" i="4"/>
  <c r="J5738" i="4"/>
  <c r="I5738" i="4"/>
  <c r="H5738" i="4"/>
  <c r="G5738" i="4"/>
  <c r="F5738" i="4"/>
  <c r="E5738" i="4"/>
  <c r="D5738" i="4"/>
  <c r="C5738" i="4"/>
  <c r="B5738" i="4"/>
  <c r="K5737" i="4"/>
  <c r="J5737" i="4"/>
  <c r="I5737" i="4"/>
  <c r="H5737" i="4"/>
  <c r="G5737" i="4"/>
  <c r="F5737" i="4"/>
  <c r="E5737" i="4"/>
  <c r="D5737" i="4"/>
  <c r="C5737" i="4"/>
  <c r="B5737" i="4"/>
  <c r="K5736" i="4"/>
  <c r="J5736" i="4"/>
  <c r="I5736" i="4"/>
  <c r="H5736" i="4"/>
  <c r="G5736" i="4"/>
  <c r="F5736" i="4"/>
  <c r="E5736" i="4"/>
  <c r="D5736" i="4"/>
  <c r="C5736" i="4"/>
  <c r="B5736" i="4"/>
  <c r="K5735" i="4"/>
  <c r="J5735" i="4"/>
  <c r="I5735" i="4"/>
  <c r="H5735" i="4"/>
  <c r="G5735" i="4"/>
  <c r="F5735" i="4"/>
  <c r="E5735" i="4"/>
  <c r="D5735" i="4"/>
  <c r="C5735" i="4"/>
  <c r="B5735" i="4"/>
  <c r="K5734" i="4"/>
  <c r="J5734" i="4"/>
  <c r="I5734" i="4"/>
  <c r="H5734" i="4"/>
  <c r="G5734" i="4"/>
  <c r="F5734" i="4"/>
  <c r="E5734" i="4"/>
  <c r="D5734" i="4"/>
  <c r="C5734" i="4"/>
  <c r="B5734" i="4"/>
  <c r="K5733" i="4"/>
  <c r="J5733" i="4"/>
  <c r="I5733" i="4"/>
  <c r="H5733" i="4"/>
  <c r="G5733" i="4"/>
  <c r="F5733" i="4"/>
  <c r="E5733" i="4"/>
  <c r="D5733" i="4"/>
  <c r="C5733" i="4"/>
  <c r="B5733" i="4"/>
  <c r="K5732" i="4"/>
  <c r="J5732" i="4"/>
  <c r="I5732" i="4"/>
  <c r="H5732" i="4"/>
  <c r="G5732" i="4"/>
  <c r="F5732" i="4"/>
  <c r="E5732" i="4"/>
  <c r="D5732" i="4"/>
  <c r="C5732" i="4"/>
  <c r="B5732" i="4"/>
  <c r="K5731" i="4"/>
  <c r="J5731" i="4"/>
  <c r="I5731" i="4"/>
  <c r="H5731" i="4"/>
  <c r="G5731" i="4"/>
  <c r="F5731" i="4"/>
  <c r="E5731" i="4"/>
  <c r="D5731" i="4"/>
  <c r="C5731" i="4"/>
  <c r="B5731" i="4"/>
  <c r="K5730" i="4"/>
  <c r="J5730" i="4"/>
  <c r="I5730" i="4"/>
  <c r="H5730" i="4"/>
  <c r="G5730" i="4"/>
  <c r="F5730" i="4"/>
  <c r="E5730" i="4"/>
  <c r="D5730" i="4"/>
  <c r="C5730" i="4"/>
  <c r="B5730" i="4"/>
  <c r="K5729" i="4"/>
  <c r="J5729" i="4"/>
  <c r="I5729" i="4"/>
  <c r="H5729" i="4"/>
  <c r="G5729" i="4"/>
  <c r="F5729" i="4"/>
  <c r="E5729" i="4"/>
  <c r="D5729" i="4"/>
  <c r="C5729" i="4"/>
  <c r="B5729" i="4"/>
  <c r="K5728" i="4"/>
  <c r="J5728" i="4"/>
  <c r="I5728" i="4"/>
  <c r="H5728" i="4"/>
  <c r="G5728" i="4"/>
  <c r="F5728" i="4"/>
  <c r="E5728" i="4"/>
  <c r="D5728" i="4"/>
  <c r="C5728" i="4"/>
  <c r="B5728" i="4"/>
  <c r="K5727" i="4"/>
  <c r="J5727" i="4"/>
  <c r="I5727" i="4"/>
  <c r="H5727" i="4"/>
  <c r="G5727" i="4"/>
  <c r="F5727" i="4"/>
  <c r="E5727" i="4"/>
  <c r="D5727" i="4"/>
  <c r="C5727" i="4"/>
  <c r="B5727" i="4"/>
  <c r="K5726" i="4"/>
  <c r="J5726" i="4"/>
  <c r="I5726" i="4"/>
  <c r="H5726" i="4"/>
  <c r="G5726" i="4"/>
  <c r="F5726" i="4"/>
  <c r="E5726" i="4"/>
  <c r="D5726" i="4"/>
  <c r="C5726" i="4"/>
  <c r="B5726" i="4"/>
  <c r="K5725" i="4"/>
  <c r="J5725" i="4"/>
  <c r="I5725" i="4"/>
  <c r="H5725" i="4"/>
  <c r="G5725" i="4"/>
  <c r="F5725" i="4"/>
  <c r="E5725" i="4"/>
  <c r="D5725" i="4"/>
  <c r="C5725" i="4"/>
  <c r="B5725" i="4"/>
  <c r="K5724" i="4"/>
  <c r="J5724" i="4"/>
  <c r="I5724" i="4"/>
  <c r="H5724" i="4"/>
  <c r="G5724" i="4"/>
  <c r="F5724" i="4"/>
  <c r="E5724" i="4"/>
  <c r="D5724" i="4"/>
  <c r="C5724" i="4"/>
  <c r="B5724" i="4"/>
  <c r="K5723" i="4"/>
  <c r="J5723" i="4"/>
  <c r="I5723" i="4"/>
  <c r="H5723" i="4"/>
  <c r="G5723" i="4"/>
  <c r="F5723" i="4"/>
  <c r="E5723" i="4"/>
  <c r="D5723" i="4"/>
  <c r="C5723" i="4"/>
  <c r="B5723" i="4"/>
  <c r="K5722" i="4"/>
  <c r="J5722" i="4"/>
  <c r="I5722" i="4"/>
  <c r="H5722" i="4"/>
  <c r="G5722" i="4"/>
  <c r="F5722" i="4"/>
  <c r="E5722" i="4"/>
  <c r="D5722" i="4"/>
  <c r="C5722" i="4"/>
  <c r="B5722" i="4"/>
  <c r="K5721" i="4"/>
  <c r="J5721" i="4"/>
  <c r="I5721" i="4"/>
  <c r="H5721" i="4"/>
  <c r="G5721" i="4"/>
  <c r="F5721" i="4"/>
  <c r="E5721" i="4"/>
  <c r="D5721" i="4"/>
  <c r="C5721" i="4"/>
  <c r="B5721" i="4"/>
  <c r="K5720" i="4"/>
  <c r="J5720" i="4"/>
  <c r="I5720" i="4"/>
  <c r="H5720" i="4"/>
  <c r="G5720" i="4"/>
  <c r="F5720" i="4"/>
  <c r="E5720" i="4"/>
  <c r="D5720" i="4"/>
  <c r="C5720" i="4"/>
  <c r="B5720" i="4"/>
  <c r="K5719" i="4"/>
  <c r="J5719" i="4"/>
  <c r="I5719" i="4"/>
  <c r="H5719" i="4"/>
  <c r="G5719" i="4"/>
  <c r="F5719" i="4"/>
  <c r="E5719" i="4"/>
  <c r="D5719" i="4"/>
  <c r="C5719" i="4"/>
  <c r="B5719" i="4"/>
  <c r="K5718" i="4"/>
  <c r="J5718" i="4"/>
  <c r="I5718" i="4"/>
  <c r="H5718" i="4"/>
  <c r="G5718" i="4"/>
  <c r="F5718" i="4"/>
  <c r="E5718" i="4"/>
  <c r="D5718" i="4"/>
  <c r="C5718" i="4"/>
  <c r="B5718" i="4"/>
  <c r="K5717" i="4"/>
  <c r="J5717" i="4"/>
  <c r="I5717" i="4"/>
  <c r="H5717" i="4"/>
  <c r="G5717" i="4"/>
  <c r="F5717" i="4"/>
  <c r="E5717" i="4"/>
  <c r="D5717" i="4"/>
  <c r="C5717" i="4"/>
  <c r="B5717" i="4"/>
  <c r="K5716" i="4"/>
  <c r="J5716" i="4"/>
  <c r="I5716" i="4"/>
  <c r="H5716" i="4"/>
  <c r="G5716" i="4"/>
  <c r="F5716" i="4"/>
  <c r="E5716" i="4"/>
  <c r="D5716" i="4"/>
  <c r="C5716" i="4"/>
  <c r="B5716" i="4"/>
  <c r="K5715" i="4"/>
  <c r="J5715" i="4"/>
  <c r="I5715" i="4"/>
  <c r="H5715" i="4"/>
  <c r="G5715" i="4"/>
  <c r="F5715" i="4"/>
  <c r="E5715" i="4"/>
  <c r="D5715" i="4"/>
  <c r="C5715" i="4"/>
  <c r="B5715" i="4"/>
  <c r="K5714" i="4"/>
  <c r="J5714" i="4"/>
  <c r="I5714" i="4"/>
  <c r="H5714" i="4"/>
  <c r="G5714" i="4"/>
  <c r="F5714" i="4"/>
  <c r="E5714" i="4"/>
  <c r="D5714" i="4"/>
  <c r="C5714" i="4"/>
  <c r="B5714" i="4"/>
  <c r="K5713" i="4"/>
  <c r="J5713" i="4"/>
  <c r="I5713" i="4"/>
  <c r="H5713" i="4"/>
  <c r="G5713" i="4"/>
  <c r="F5713" i="4"/>
  <c r="E5713" i="4"/>
  <c r="D5713" i="4"/>
  <c r="C5713" i="4"/>
  <c r="B5713" i="4"/>
  <c r="K5712" i="4"/>
  <c r="J5712" i="4"/>
  <c r="I5712" i="4"/>
  <c r="H5712" i="4"/>
  <c r="G5712" i="4"/>
  <c r="F5712" i="4"/>
  <c r="E5712" i="4"/>
  <c r="D5712" i="4"/>
  <c r="C5712" i="4"/>
  <c r="B5712" i="4"/>
  <c r="K5711" i="4"/>
  <c r="J5711" i="4"/>
  <c r="I5711" i="4"/>
  <c r="H5711" i="4"/>
  <c r="G5711" i="4"/>
  <c r="F5711" i="4"/>
  <c r="E5711" i="4"/>
  <c r="D5711" i="4"/>
  <c r="C5711" i="4"/>
  <c r="B5711" i="4"/>
  <c r="K5710" i="4"/>
  <c r="J5710" i="4"/>
  <c r="I5710" i="4"/>
  <c r="H5710" i="4"/>
  <c r="G5710" i="4"/>
  <c r="F5710" i="4"/>
  <c r="E5710" i="4"/>
  <c r="D5710" i="4"/>
  <c r="C5710" i="4"/>
  <c r="B5710" i="4"/>
  <c r="K5709" i="4"/>
  <c r="J5709" i="4"/>
  <c r="I5709" i="4"/>
  <c r="H5709" i="4"/>
  <c r="G5709" i="4"/>
  <c r="F5709" i="4"/>
  <c r="E5709" i="4"/>
  <c r="D5709" i="4"/>
  <c r="C5709" i="4"/>
  <c r="B5709" i="4"/>
  <c r="K5708" i="4"/>
  <c r="J5708" i="4"/>
  <c r="I5708" i="4"/>
  <c r="H5708" i="4"/>
  <c r="G5708" i="4"/>
  <c r="F5708" i="4"/>
  <c r="E5708" i="4"/>
  <c r="D5708" i="4"/>
  <c r="C5708" i="4"/>
  <c r="B5708" i="4"/>
  <c r="K5707" i="4"/>
  <c r="J5707" i="4"/>
  <c r="I5707" i="4"/>
  <c r="H5707" i="4"/>
  <c r="G5707" i="4"/>
  <c r="F5707" i="4"/>
  <c r="E5707" i="4"/>
  <c r="D5707" i="4"/>
  <c r="C5707" i="4"/>
  <c r="B5707" i="4"/>
  <c r="K5706" i="4"/>
  <c r="J5706" i="4"/>
  <c r="I5706" i="4"/>
  <c r="H5706" i="4"/>
  <c r="G5706" i="4"/>
  <c r="F5706" i="4"/>
  <c r="E5706" i="4"/>
  <c r="D5706" i="4"/>
  <c r="C5706" i="4"/>
  <c r="B5706" i="4"/>
  <c r="K5705" i="4"/>
  <c r="J5705" i="4"/>
  <c r="I5705" i="4"/>
  <c r="H5705" i="4"/>
  <c r="G5705" i="4"/>
  <c r="F5705" i="4"/>
  <c r="E5705" i="4"/>
  <c r="D5705" i="4"/>
  <c r="C5705" i="4"/>
  <c r="B5705" i="4"/>
  <c r="K5704" i="4"/>
  <c r="J5704" i="4"/>
  <c r="I5704" i="4"/>
  <c r="H5704" i="4"/>
  <c r="G5704" i="4"/>
  <c r="F5704" i="4"/>
  <c r="E5704" i="4"/>
  <c r="D5704" i="4"/>
  <c r="C5704" i="4"/>
  <c r="B5704" i="4"/>
  <c r="K5703" i="4"/>
  <c r="J5703" i="4"/>
  <c r="I5703" i="4"/>
  <c r="H5703" i="4"/>
  <c r="G5703" i="4"/>
  <c r="F5703" i="4"/>
  <c r="E5703" i="4"/>
  <c r="D5703" i="4"/>
  <c r="C5703" i="4"/>
  <c r="B5703" i="4"/>
  <c r="K5702" i="4"/>
  <c r="J5702" i="4"/>
  <c r="I5702" i="4"/>
  <c r="H5702" i="4"/>
  <c r="G5702" i="4"/>
  <c r="F5702" i="4"/>
  <c r="E5702" i="4"/>
  <c r="D5702" i="4"/>
  <c r="C5702" i="4"/>
  <c r="B5702" i="4"/>
  <c r="K5701" i="4"/>
  <c r="J5701" i="4"/>
  <c r="I5701" i="4"/>
  <c r="H5701" i="4"/>
  <c r="G5701" i="4"/>
  <c r="F5701" i="4"/>
  <c r="E5701" i="4"/>
  <c r="D5701" i="4"/>
  <c r="C5701" i="4"/>
  <c r="B5701" i="4"/>
  <c r="K5700" i="4"/>
  <c r="J5700" i="4"/>
  <c r="I5700" i="4"/>
  <c r="H5700" i="4"/>
  <c r="G5700" i="4"/>
  <c r="F5700" i="4"/>
  <c r="E5700" i="4"/>
  <c r="D5700" i="4"/>
  <c r="C5700" i="4"/>
  <c r="B5700" i="4"/>
  <c r="K5699" i="4"/>
  <c r="J5699" i="4"/>
  <c r="I5699" i="4"/>
  <c r="H5699" i="4"/>
  <c r="G5699" i="4"/>
  <c r="F5699" i="4"/>
  <c r="E5699" i="4"/>
  <c r="D5699" i="4"/>
  <c r="C5699" i="4"/>
  <c r="B5699" i="4"/>
  <c r="K5698" i="4"/>
  <c r="J5698" i="4"/>
  <c r="I5698" i="4"/>
  <c r="H5698" i="4"/>
  <c r="G5698" i="4"/>
  <c r="F5698" i="4"/>
  <c r="E5698" i="4"/>
  <c r="D5698" i="4"/>
  <c r="C5698" i="4"/>
  <c r="B5698" i="4"/>
  <c r="K5697" i="4"/>
  <c r="J5697" i="4"/>
  <c r="I5697" i="4"/>
  <c r="H5697" i="4"/>
  <c r="G5697" i="4"/>
  <c r="F5697" i="4"/>
  <c r="E5697" i="4"/>
  <c r="D5697" i="4"/>
  <c r="C5697" i="4"/>
  <c r="B5697" i="4"/>
  <c r="K5696" i="4"/>
  <c r="J5696" i="4"/>
  <c r="I5696" i="4"/>
  <c r="H5696" i="4"/>
  <c r="G5696" i="4"/>
  <c r="F5696" i="4"/>
  <c r="E5696" i="4"/>
  <c r="D5696" i="4"/>
  <c r="C5696" i="4"/>
  <c r="B5696" i="4"/>
  <c r="K5695" i="4"/>
  <c r="J5695" i="4"/>
  <c r="I5695" i="4"/>
  <c r="H5695" i="4"/>
  <c r="G5695" i="4"/>
  <c r="F5695" i="4"/>
  <c r="E5695" i="4"/>
  <c r="D5695" i="4"/>
  <c r="C5695" i="4"/>
  <c r="B5695" i="4"/>
  <c r="K5694" i="4"/>
  <c r="J5694" i="4"/>
  <c r="I5694" i="4"/>
  <c r="H5694" i="4"/>
  <c r="G5694" i="4"/>
  <c r="F5694" i="4"/>
  <c r="E5694" i="4"/>
  <c r="D5694" i="4"/>
  <c r="C5694" i="4"/>
  <c r="B5694" i="4"/>
  <c r="K5693" i="4"/>
  <c r="J5693" i="4"/>
  <c r="I5693" i="4"/>
  <c r="H5693" i="4"/>
  <c r="G5693" i="4"/>
  <c r="F5693" i="4"/>
  <c r="E5693" i="4"/>
  <c r="D5693" i="4"/>
  <c r="C5693" i="4"/>
  <c r="B5693" i="4"/>
  <c r="K5692" i="4"/>
  <c r="J5692" i="4"/>
  <c r="I5692" i="4"/>
  <c r="H5692" i="4"/>
  <c r="G5692" i="4"/>
  <c r="F5692" i="4"/>
  <c r="E5692" i="4"/>
  <c r="D5692" i="4"/>
  <c r="C5692" i="4"/>
  <c r="B5692" i="4"/>
  <c r="K5691" i="4"/>
  <c r="J5691" i="4"/>
  <c r="I5691" i="4"/>
  <c r="H5691" i="4"/>
  <c r="G5691" i="4"/>
  <c r="F5691" i="4"/>
  <c r="E5691" i="4"/>
  <c r="D5691" i="4"/>
  <c r="C5691" i="4"/>
  <c r="B5691" i="4"/>
  <c r="K5690" i="4"/>
  <c r="J5690" i="4"/>
  <c r="I5690" i="4"/>
  <c r="H5690" i="4"/>
  <c r="G5690" i="4"/>
  <c r="F5690" i="4"/>
  <c r="E5690" i="4"/>
  <c r="D5690" i="4"/>
  <c r="C5690" i="4"/>
  <c r="B5690" i="4"/>
  <c r="K5689" i="4"/>
  <c r="J5689" i="4"/>
  <c r="I5689" i="4"/>
  <c r="H5689" i="4"/>
  <c r="G5689" i="4"/>
  <c r="F5689" i="4"/>
  <c r="E5689" i="4"/>
  <c r="D5689" i="4"/>
  <c r="C5689" i="4"/>
  <c r="B5689" i="4"/>
  <c r="K5688" i="4"/>
  <c r="J5688" i="4"/>
  <c r="I5688" i="4"/>
  <c r="H5688" i="4"/>
  <c r="G5688" i="4"/>
  <c r="F5688" i="4"/>
  <c r="E5688" i="4"/>
  <c r="D5688" i="4"/>
  <c r="C5688" i="4"/>
  <c r="B5688" i="4"/>
  <c r="K5687" i="4"/>
  <c r="J5687" i="4"/>
  <c r="I5687" i="4"/>
  <c r="H5687" i="4"/>
  <c r="G5687" i="4"/>
  <c r="F5687" i="4"/>
  <c r="E5687" i="4"/>
  <c r="D5687" i="4"/>
  <c r="C5687" i="4"/>
  <c r="B5687" i="4"/>
  <c r="K5686" i="4"/>
  <c r="J5686" i="4"/>
  <c r="I5686" i="4"/>
  <c r="H5686" i="4"/>
  <c r="G5686" i="4"/>
  <c r="F5686" i="4"/>
  <c r="E5686" i="4"/>
  <c r="D5686" i="4"/>
  <c r="C5686" i="4"/>
  <c r="B5686" i="4"/>
  <c r="K5685" i="4"/>
  <c r="J5685" i="4"/>
  <c r="I5685" i="4"/>
  <c r="H5685" i="4"/>
  <c r="G5685" i="4"/>
  <c r="F5685" i="4"/>
  <c r="E5685" i="4"/>
  <c r="D5685" i="4"/>
  <c r="C5685" i="4"/>
  <c r="B5685" i="4"/>
  <c r="K5684" i="4"/>
  <c r="J5684" i="4"/>
  <c r="I5684" i="4"/>
  <c r="H5684" i="4"/>
  <c r="G5684" i="4"/>
  <c r="F5684" i="4"/>
  <c r="E5684" i="4"/>
  <c r="D5684" i="4"/>
  <c r="C5684" i="4"/>
  <c r="B5684" i="4"/>
  <c r="K5683" i="4"/>
  <c r="J5683" i="4"/>
  <c r="I5683" i="4"/>
  <c r="H5683" i="4"/>
  <c r="G5683" i="4"/>
  <c r="F5683" i="4"/>
  <c r="E5683" i="4"/>
  <c r="D5683" i="4"/>
  <c r="C5683" i="4"/>
  <c r="B5683" i="4"/>
  <c r="K5682" i="4"/>
  <c r="J5682" i="4"/>
  <c r="I5682" i="4"/>
  <c r="H5682" i="4"/>
  <c r="G5682" i="4"/>
  <c r="F5682" i="4"/>
  <c r="E5682" i="4"/>
  <c r="D5682" i="4"/>
  <c r="C5682" i="4"/>
  <c r="B5682" i="4"/>
  <c r="K5681" i="4"/>
  <c r="J5681" i="4"/>
  <c r="I5681" i="4"/>
  <c r="H5681" i="4"/>
  <c r="G5681" i="4"/>
  <c r="F5681" i="4"/>
  <c r="E5681" i="4"/>
  <c r="D5681" i="4"/>
  <c r="C5681" i="4"/>
  <c r="B5681" i="4"/>
  <c r="K5680" i="4"/>
  <c r="J5680" i="4"/>
  <c r="I5680" i="4"/>
  <c r="H5680" i="4"/>
  <c r="G5680" i="4"/>
  <c r="F5680" i="4"/>
  <c r="E5680" i="4"/>
  <c r="D5680" i="4"/>
  <c r="C5680" i="4"/>
  <c r="B5680" i="4"/>
  <c r="K5679" i="4"/>
  <c r="J5679" i="4"/>
  <c r="I5679" i="4"/>
  <c r="H5679" i="4"/>
  <c r="G5679" i="4"/>
  <c r="F5679" i="4"/>
  <c r="E5679" i="4"/>
  <c r="D5679" i="4"/>
  <c r="C5679" i="4"/>
  <c r="B5679" i="4"/>
  <c r="K5678" i="4"/>
  <c r="J5678" i="4"/>
  <c r="I5678" i="4"/>
  <c r="H5678" i="4"/>
  <c r="G5678" i="4"/>
  <c r="F5678" i="4"/>
  <c r="E5678" i="4"/>
  <c r="D5678" i="4"/>
  <c r="C5678" i="4"/>
  <c r="B5678" i="4"/>
  <c r="K5677" i="4"/>
  <c r="J5677" i="4"/>
  <c r="I5677" i="4"/>
  <c r="H5677" i="4"/>
  <c r="G5677" i="4"/>
  <c r="F5677" i="4"/>
  <c r="E5677" i="4"/>
  <c r="D5677" i="4"/>
  <c r="C5677" i="4"/>
  <c r="B5677" i="4"/>
  <c r="K5676" i="4"/>
  <c r="J5676" i="4"/>
  <c r="I5676" i="4"/>
  <c r="H5676" i="4"/>
  <c r="G5676" i="4"/>
  <c r="F5676" i="4"/>
  <c r="E5676" i="4"/>
  <c r="D5676" i="4"/>
  <c r="C5676" i="4"/>
  <c r="B5676" i="4"/>
  <c r="K5675" i="4"/>
  <c r="J5675" i="4"/>
  <c r="I5675" i="4"/>
  <c r="H5675" i="4"/>
  <c r="G5675" i="4"/>
  <c r="F5675" i="4"/>
  <c r="E5675" i="4"/>
  <c r="D5675" i="4"/>
  <c r="C5675" i="4"/>
  <c r="B5675" i="4"/>
  <c r="K5674" i="4"/>
  <c r="J5674" i="4"/>
  <c r="I5674" i="4"/>
  <c r="H5674" i="4"/>
  <c r="G5674" i="4"/>
  <c r="F5674" i="4"/>
  <c r="E5674" i="4"/>
  <c r="D5674" i="4"/>
  <c r="C5674" i="4"/>
  <c r="B5674" i="4"/>
  <c r="K5673" i="4"/>
  <c r="J5673" i="4"/>
  <c r="I5673" i="4"/>
  <c r="H5673" i="4"/>
  <c r="G5673" i="4"/>
  <c r="F5673" i="4"/>
  <c r="E5673" i="4"/>
  <c r="D5673" i="4"/>
  <c r="C5673" i="4"/>
  <c r="B5673" i="4"/>
  <c r="K5672" i="4"/>
  <c r="J5672" i="4"/>
  <c r="I5672" i="4"/>
  <c r="H5672" i="4"/>
  <c r="G5672" i="4"/>
  <c r="F5672" i="4"/>
  <c r="E5672" i="4"/>
  <c r="D5672" i="4"/>
  <c r="C5672" i="4"/>
  <c r="B5672" i="4"/>
  <c r="K5671" i="4"/>
  <c r="J5671" i="4"/>
  <c r="I5671" i="4"/>
  <c r="H5671" i="4"/>
  <c r="G5671" i="4"/>
  <c r="F5671" i="4"/>
  <c r="E5671" i="4"/>
  <c r="D5671" i="4"/>
  <c r="C5671" i="4"/>
  <c r="B5671" i="4"/>
  <c r="K5670" i="4"/>
  <c r="J5670" i="4"/>
  <c r="I5670" i="4"/>
  <c r="H5670" i="4"/>
  <c r="G5670" i="4"/>
  <c r="F5670" i="4"/>
  <c r="E5670" i="4"/>
  <c r="D5670" i="4"/>
  <c r="C5670" i="4"/>
  <c r="B5670" i="4"/>
  <c r="K5669" i="4"/>
  <c r="J5669" i="4"/>
  <c r="I5669" i="4"/>
  <c r="H5669" i="4"/>
  <c r="G5669" i="4"/>
  <c r="F5669" i="4"/>
  <c r="E5669" i="4"/>
  <c r="D5669" i="4"/>
  <c r="C5669" i="4"/>
  <c r="B5669" i="4"/>
  <c r="K5668" i="4"/>
  <c r="J5668" i="4"/>
  <c r="I5668" i="4"/>
  <c r="H5668" i="4"/>
  <c r="G5668" i="4"/>
  <c r="F5668" i="4"/>
  <c r="E5668" i="4"/>
  <c r="D5668" i="4"/>
  <c r="C5668" i="4"/>
  <c r="B5668" i="4"/>
  <c r="K5667" i="4"/>
  <c r="J5667" i="4"/>
  <c r="I5667" i="4"/>
  <c r="H5667" i="4"/>
  <c r="G5667" i="4"/>
  <c r="F5667" i="4"/>
  <c r="E5667" i="4"/>
  <c r="D5667" i="4"/>
  <c r="C5667" i="4"/>
  <c r="B5667" i="4"/>
  <c r="K5666" i="4"/>
  <c r="J5666" i="4"/>
  <c r="I5666" i="4"/>
  <c r="H5666" i="4"/>
  <c r="G5666" i="4"/>
  <c r="F5666" i="4"/>
  <c r="E5666" i="4"/>
  <c r="D5666" i="4"/>
  <c r="C5666" i="4"/>
  <c r="B5666" i="4"/>
  <c r="K5665" i="4"/>
  <c r="J5665" i="4"/>
  <c r="I5665" i="4"/>
  <c r="H5665" i="4"/>
  <c r="G5665" i="4"/>
  <c r="F5665" i="4"/>
  <c r="E5665" i="4"/>
  <c r="D5665" i="4"/>
  <c r="C5665" i="4"/>
  <c r="B5665" i="4"/>
  <c r="K5664" i="4"/>
  <c r="J5664" i="4"/>
  <c r="I5664" i="4"/>
  <c r="H5664" i="4"/>
  <c r="G5664" i="4"/>
  <c r="F5664" i="4"/>
  <c r="E5664" i="4"/>
  <c r="D5664" i="4"/>
  <c r="C5664" i="4"/>
  <c r="B5664" i="4"/>
  <c r="K5663" i="4"/>
  <c r="J5663" i="4"/>
  <c r="I5663" i="4"/>
  <c r="H5663" i="4"/>
  <c r="G5663" i="4"/>
  <c r="F5663" i="4"/>
  <c r="E5663" i="4"/>
  <c r="D5663" i="4"/>
  <c r="C5663" i="4"/>
  <c r="B5663" i="4"/>
  <c r="K5662" i="4"/>
  <c r="J5662" i="4"/>
  <c r="I5662" i="4"/>
  <c r="H5662" i="4"/>
  <c r="G5662" i="4"/>
  <c r="F5662" i="4"/>
  <c r="E5662" i="4"/>
  <c r="D5662" i="4"/>
  <c r="C5662" i="4"/>
  <c r="B5662" i="4"/>
  <c r="K5661" i="4"/>
  <c r="J5661" i="4"/>
  <c r="I5661" i="4"/>
  <c r="H5661" i="4"/>
  <c r="G5661" i="4"/>
  <c r="F5661" i="4"/>
  <c r="E5661" i="4"/>
  <c r="D5661" i="4"/>
  <c r="C5661" i="4"/>
  <c r="B5661" i="4"/>
  <c r="K5660" i="4"/>
  <c r="J5660" i="4"/>
  <c r="I5660" i="4"/>
  <c r="H5660" i="4"/>
  <c r="G5660" i="4"/>
  <c r="F5660" i="4"/>
  <c r="E5660" i="4"/>
  <c r="D5660" i="4"/>
  <c r="C5660" i="4"/>
  <c r="B5660" i="4"/>
  <c r="K5659" i="4"/>
  <c r="J5659" i="4"/>
  <c r="I5659" i="4"/>
  <c r="H5659" i="4"/>
  <c r="G5659" i="4"/>
  <c r="F5659" i="4"/>
  <c r="E5659" i="4"/>
  <c r="D5659" i="4"/>
  <c r="C5659" i="4"/>
  <c r="B5659" i="4"/>
  <c r="K5658" i="4"/>
  <c r="J5658" i="4"/>
  <c r="I5658" i="4"/>
  <c r="H5658" i="4"/>
  <c r="G5658" i="4"/>
  <c r="F5658" i="4"/>
  <c r="E5658" i="4"/>
  <c r="D5658" i="4"/>
  <c r="C5658" i="4"/>
  <c r="B5658" i="4"/>
  <c r="K5657" i="4"/>
  <c r="J5657" i="4"/>
  <c r="I5657" i="4"/>
  <c r="H5657" i="4"/>
  <c r="G5657" i="4"/>
  <c r="F5657" i="4"/>
  <c r="E5657" i="4"/>
  <c r="D5657" i="4"/>
  <c r="C5657" i="4"/>
  <c r="B5657" i="4"/>
  <c r="K5656" i="4"/>
  <c r="J5656" i="4"/>
  <c r="I5656" i="4"/>
  <c r="H5656" i="4"/>
  <c r="G5656" i="4"/>
  <c r="F5656" i="4"/>
  <c r="E5656" i="4"/>
  <c r="D5656" i="4"/>
  <c r="C5656" i="4"/>
  <c r="B5656" i="4"/>
  <c r="K5655" i="4"/>
  <c r="J5655" i="4"/>
  <c r="I5655" i="4"/>
  <c r="H5655" i="4"/>
  <c r="G5655" i="4"/>
  <c r="F5655" i="4"/>
  <c r="E5655" i="4"/>
  <c r="D5655" i="4"/>
  <c r="C5655" i="4"/>
  <c r="B5655" i="4"/>
  <c r="K5654" i="4"/>
  <c r="J5654" i="4"/>
  <c r="I5654" i="4"/>
  <c r="H5654" i="4"/>
  <c r="G5654" i="4"/>
  <c r="F5654" i="4"/>
  <c r="E5654" i="4"/>
  <c r="D5654" i="4"/>
  <c r="C5654" i="4"/>
  <c r="B5654" i="4"/>
  <c r="K5653" i="4"/>
  <c r="J5653" i="4"/>
  <c r="I5653" i="4"/>
  <c r="H5653" i="4"/>
  <c r="G5653" i="4"/>
  <c r="F5653" i="4"/>
  <c r="E5653" i="4"/>
  <c r="D5653" i="4"/>
  <c r="C5653" i="4"/>
  <c r="B5653" i="4"/>
  <c r="K5652" i="4"/>
  <c r="J5652" i="4"/>
  <c r="I5652" i="4"/>
  <c r="H5652" i="4"/>
  <c r="G5652" i="4"/>
  <c r="F5652" i="4"/>
  <c r="E5652" i="4"/>
  <c r="D5652" i="4"/>
  <c r="C5652" i="4"/>
  <c r="B5652" i="4"/>
  <c r="K5651" i="4"/>
  <c r="J5651" i="4"/>
  <c r="I5651" i="4"/>
  <c r="H5651" i="4"/>
  <c r="G5651" i="4"/>
  <c r="F5651" i="4"/>
  <c r="E5651" i="4"/>
  <c r="D5651" i="4"/>
  <c r="C5651" i="4"/>
  <c r="B5651" i="4"/>
  <c r="K5650" i="4"/>
  <c r="J5650" i="4"/>
  <c r="I5650" i="4"/>
  <c r="H5650" i="4"/>
  <c r="G5650" i="4"/>
  <c r="F5650" i="4"/>
  <c r="E5650" i="4"/>
  <c r="D5650" i="4"/>
  <c r="C5650" i="4"/>
  <c r="B5650" i="4"/>
  <c r="K5649" i="4"/>
  <c r="J5649" i="4"/>
  <c r="I5649" i="4"/>
  <c r="H5649" i="4"/>
  <c r="G5649" i="4"/>
  <c r="F5649" i="4"/>
  <c r="E5649" i="4"/>
  <c r="D5649" i="4"/>
  <c r="C5649" i="4"/>
  <c r="B5649" i="4"/>
  <c r="K5648" i="4"/>
  <c r="J5648" i="4"/>
  <c r="I5648" i="4"/>
  <c r="H5648" i="4"/>
  <c r="G5648" i="4"/>
  <c r="F5648" i="4"/>
  <c r="E5648" i="4"/>
  <c r="D5648" i="4"/>
  <c r="C5648" i="4"/>
  <c r="B5648" i="4"/>
  <c r="K5647" i="4"/>
  <c r="J5647" i="4"/>
  <c r="I5647" i="4"/>
  <c r="H5647" i="4"/>
  <c r="G5647" i="4"/>
  <c r="F5647" i="4"/>
  <c r="E5647" i="4"/>
  <c r="D5647" i="4"/>
  <c r="C5647" i="4"/>
  <c r="B5647" i="4"/>
  <c r="K5646" i="4"/>
  <c r="J5646" i="4"/>
  <c r="I5646" i="4"/>
  <c r="H5646" i="4"/>
  <c r="G5646" i="4"/>
  <c r="F5646" i="4"/>
  <c r="E5646" i="4"/>
  <c r="D5646" i="4"/>
  <c r="C5646" i="4"/>
  <c r="B5646" i="4"/>
  <c r="K5645" i="4"/>
  <c r="J5645" i="4"/>
  <c r="I5645" i="4"/>
  <c r="H5645" i="4"/>
  <c r="G5645" i="4"/>
  <c r="F5645" i="4"/>
  <c r="E5645" i="4"/>
  <c r="D5645" i="4"/>
  <c r="C5645" i="4"/>
  <c r="B5645" i="4"/>
  <c r="K5644" i="4"/>
  <c r="J5644" i="4"/>
  <c r="I5644" i="4"/>
  <c r="H5644" i="4"/>
  <c r="G5644" i="4"/>
  <c r="F5644" i="4"/>
  <c r="E5644" i="4"/>
  <c r="D5644" i="4"/>
  <c r="C5644" i="4"/>
  <c r="B5644" i="4"/>
  <c r="K5643" i="4"/>
  <c r="J5643" i="4"/>
  <c r="I5643" i="4"/>
  <c r="H5643" i="4"/>
  <c r="G5643" i="4"/>
  <c r="F5643" i="4"/>
  <c r="E5643" i="4"/>
  <c r="D5643" i="4"/>
  <c r="C5643" i="4"/>
  <c r="B5643" i="4"/>
  <c r="K5642" i="4"/>
  <c r="J5642" i="4"/>
  <c r="I5642" i="4"/>
  <c r="H5642" i="4"/>
  <c r="G5642" i="4"/>
  <c r="F5642" i="4"/>
  <c r="E5642" i="4"/>
  <c r="D5642" i="4"/>
  <c r="C5642" i="4"/>
  <c r="B5642" i="4"/>
  <c r="K5641" i="4"/>
  <c r="J5641" i="4"/>
  <c r="I5641" i="4"/>
  <c r="H5641" i="4"/>
  <c r="G5641" i="4"/>
  <c r="F5641" i="4"/>
  <c r="E5641" i="4"/>
  <c r="D5641" i="4"/>
  <c r="C5641" i="4"/>
  <c r="B5641" i="4"/>
  <c r="K5640" i="4"/>
  <c r="J5640" i="4"/>
  <c r="I5640" i="4"/>
  <c r="H5640" i="4"/>
  <c r="G5640" i="4"/>
  <c r="F5640" i="4"/>
  <c r="E5640" i="4"/>
  <c r="D5640" i="4"/>
  <c r="C5640" i="4"/>
  <c r="B5640" i="4"/>
  <c r="K5639" i="4"/>
  <c r="J5639" i="4"/>
  <c r="I5639" i="4"/>
  <c r="H5639" i="4"/>
  <c r="G5639" i="4"/>
  <c r="F5639" i="4"/>
  <c r="E5639" i="4"/>
  <c r="D5639" i="4"/>
  <c r="C5639" i="4"/>
  <c r="B5639" i="4"/>
  <c r="K5638" i="4"/>
  <c r="J5638" i="4"/>
  <c r="I5638" i="4"/>
  <c r="H5638" i="4"/>
  <c r="G5638" i="4"/>
  <c r="F5638" i="4"/>
  <c r="E5638" i="4"/>
  <c r="D5638" i="4"/>
  <c r="C5638" i="4"/>
  <c r="B5638" i="4"/>
  <c r="K5637" i="4"/>
  <c r="J5637" i="4"/>
  <c r="I5637" i="4"/>
  <c r="H5637" i="4"/>
  <c r="G5637" i="4"/>
  <c r="F5637" i="4"/>
  <c r="E5637" i="4"/>
  <c r="D5637" i="4"/>
  <c r="C5637" i="4"/>
  <c r="B5637" i="4"/>
  <c r="K5636" i="4"/>
  <c r="J5636" i="4"/>
  <c r="I5636" i="4"/>
  <c r="H5636" i="4"/>
  <c r="G5636" i="4"/>
  <c r="F5636" i="4"/>
  <c r="E5636" i="4"/>
  <c r="D5636" i="4"/>
  <c r="C5636" i="4"/>
  <c r="B5636" i="4"/>
  <c r="K5635" i="4"/>
  <c r="J5635" i="4"/>
  <c r="I5635" i="4"/>
  <c r="H5635" i="4"/>
  <c r="G5635" i="4"/>
  <c r="F5635" i="4"/>
  <c r="E5635" i="4"/>
  <c r="D5635" i="4"/>
  <c r="C5635" i="4"/>
  <c r="B5635" i="4"/>
  <c r="K5634" i="4"/>
  <c r="J5634" i="4"/>
  <c r="I5634" i="4"/>
  <c r="H5634" i="4"/>
  <c r="G5634" i="4"/>
  <c r="F5634" i="4"/>
  <c r="E5634" i="4"/>
  <c r="D5634" i="4"/>
  <c r="C5634" i="4"/>
  <c r="B5634" i="4"/>
  <c r="K5633" i="4"/>
  <c r="J5633" i="4"/>
  <c r="I5633" i="4"/>
  <c r="H5633" i="4"/>
  <c r="G5633" i="4"/>
  <c r="F5633" i="4"/>
  <c r="E5633" i="4"/>
  <c r="D5633" i="4"/>
  <c r="C5633" i="4"/>
  <c r="B5633" i="4"/>
  <c r="K5632" i="4"/>
  <c r="J5632" i="4"/>
  <c r="I5632" i="4"/>
  <c r="H5632" i="4"/>
  <c r="G5632" i="4"/>
  <c r="F5632" i="4"/>
  <c r="E5632" i="4"/>
  <c r="D5632" i="4"/>
  <c r="C5632" i="4"/>
  <c r="B5632" i="4"/>
  <c r="K5631" i="4"/>
  <c r="J5631" i="4"/>
  <c r="I5631" i="4"/>
  <c r="H5631" i="4"/>
  <c r="G5631" i="4"/>
  <c r="F5631" i="4"/>
  <c r="E5631" i="4"/>
  <c r="D5631" i="4"/>
  <c r="C5631" i="4"/>
  <c r="B5631" i="4"/>
  <c r="K5630" i="4"/>
  <c r="J5630" i="4"/>
  <c r="I5630" i="4"/>
  <c r="H5630" i="4"/>
  <c r="G5630" i="4"/>
  <c r="F5630" i="4"/>
  <c r="E5630" i="4"/>
  <c r="D5630" i="4"/>
  <c r="C5630" i="4"/>
  <c r="B5630" i="4"/>
  <c r="K5629" i="4"/>
  <c r="J5629" i="4"/>
  <c r="I5629" i="4"/>
  <c r="H5629" i="4"/>
  <c r="G5629" i="4"/>
  <c r="F5629" i="4"/>
  <c r="E5629" i="4"/>
  <c r="D5629" i="4"/>
  <c r="C5629" i="4"/>
  <c r="B5629" i="4"/>
  <c r="K5628" i="4"/>
  <c r="J5628" i="4"/>
  <c r="I5628" i="4"/>
  <c r="H5628" i="4"/>
  <c r="G5628" i="4"/>
  <c r="F5628" i="4"/>
  <c r="E5628" i="4"/>
  <c r="D5628" i="4"/>
  <c r="C5628" i="4"/>
  <c r="B5628" i="4"/>
  <c r="K5627" i="4"/>
  <c r="J5627" i="4"/>
  <c r="I5627" i="4"/>
  <c r="H5627" i="4"/>
  <c r="G5627" i="4"/>
  <c r="F5627" i="4"/>
  <c r="E5627" i="4"/>
  <c r="D5627" i="4"/>
  <c r="C5627" i="4"/>
  <c r="B5627" i="4"/>
  <c r="K5626" i="4"/>
  <c r="J5626" i="4"/>
  <c r="I5626" i="4"/>
  <c r="H5626" i="4"/>
  <c r="G5626" i="4"/>
  <c r="F5626" i="4"/>
  <c r="E5626" i="4"/>
  <c r="D5626" i="4"/>
  <c r="C5626" i="4"/>
  <c r="B5626" i="4"/>
  <c r="K5625" i="4"/>
  <c r="J5625" i="4"/>
  <c r="I5625" i="4"/>
  <c r="H5625" i="4"/>
  <c r="G5625" i="4"/>
  <c r="F5625" i="4"/>
  <c r="E5625" i="4"/>
  <c r="D5625" i="4"/>
  <c r="C5625" i="4"/>
  <c r="B5625" i="4"/>
  <c r="K5624" i="4"/>
  <c r="J5624" i="4"/>
  <c r="I5624" i="4"/>
  <c r="H5624" i="4"/>
  <c r="G5624" i="4"/>
  <c r="F5624" i="4"/>
  <c r="E5624" i="4"/>
  <c r="D5624" i="4"/>
  <c r="C5624" i="4"/>
  <c r="B5624" i="4"/>
  <c r="K5623" i="4"/>
  <c r="J5623" i="4"/>
  <c r="I5623" i="4"/>
  <c r="H5623" i="4"/>
  <c r="G5623" i="4"/>
  <c r="F5623" i="4"/>
  <c r="E5623" i="4"/>
  <c r="D5623" i="4"/>
  <c r="C5623" i="4"/>
  <c r="B5623" i="4"/>
  <c r="K5622" i="4"/>
  <c r="J5622" i="4"/>
  <c r="I5622" i="4"/>
  <c r="H5622" i="4"/>
  <c r="G5622" i="4"/>
  <c r="F5622" i="4"/>
  <c r="E5622" i="4"/>
  <c r="D5622" i="4"/>
  <c r="C5622" i="4"/>
  <c r="B5622" i="4"/>
  <c r="K5621" i="4"/>
  <c r="J5621" i="4"/>
  <c r="I5621" i="4"/>
  <c r="H5621" i="4"/>
  <c r="G5621" i="4"/>
  <c r="F5621" i="4"/>
  <c r="E5621" i="4"/>
  <c r="D5621" i="4"/>
  <c r="C5621" i="4"/>
  <c r="B5621" i="4"/>
  <c r="K5620" i="4"/>
  <c r="J5620" i="4"/>
  <c r="I5620" i="4"/>
  <c r="H5620" i="4"/>
  <c r="G5620" i="4"/>
  <c r="F5620" i="4"/>
  <c r="E5620" i="4"/>
  <c r="D5620" i="4"/>
  <c r="C5620" i="4"/>
  <c r="B5620" i="4"/>
  <c r="K5619" i="4"/>
  <c r="J5619" i="4"/>
  <c r="I5619" i="4"/>
  <c r="H5619" i="4"/>
  <c r="G5619" i="4"/>
  <c r="F5619" i="4"/>
  <c r="E5619" i="4"/>
  <c r="D5619" i="4"/>
  <c r="C5619" i="4"/>
  <c r="B5619" i="4"/>
  <c r="K5618" i="4"/>
  <c r="J5618" i="4"/>
  <c r="I5618" i="4"/>
  <c r="H5618" i="4"/>
  <c r="G5618" i="4"/>
  <c r="F5618" i="4"/>
  <c r="E5618" i="4"/>
  <c r="D5618" i="4"/>
  <c r="C5618" i="4"/>
  <c r="B5618" i="4"/>
  <c r="K5617" i="4"/>
  <c r="J5617" i="4"/>
  <c r="I5617" i="4"/>
  <c r="H5617" i="4"/>
  <c r="G5617" i="4"/>
  <c r="F5617" i="4"/>
  <c r="E5617" i="4"/>
  <c r="D5617" i="4"/>
  <c r="C5617" i="4"/>
  <c r="B5617" i="4"/>
  <c r="K5616" i="4"/>
  <c r="J5616" i="4"/>
  <c r="I5616" i="4"/>
  <c r="H5616" i="4"/>
  <c r="G5616" i="4"/>
  <c r="F5616" i="4"/>
  <c r="E5616" i="4"/>
  <c r="D5616" i="4"/>
  <c r="C5616" i="4"/>
  <c r="B5616" i="4"/>
  <c r="K5615" i="4"/>
  <c r="J5615" i="4"/>
  <c r="I5615" i="4"/>
  <c r="H5615" i="4"/>
  <c r="G5615" i="4"/>
  <c r="F5615" i="4"/>
  <c r="E5615" i="4"/>
  <c r="D5615" i="4"/>
  <c r="C5615" i="4"/>
  <c r="B5615" i="4"/>
  <c r="K5614" i="4"/>
  <c r="J5614" i="4"/>
  <c r="I5614" i="4"/>
  <c r="H5614" i="4"/>
  <c r="G5614" i="4"/>
  <c r="F5614" i="4"/>
  <c r="E5614" i="4"/>
  <c r="D5614" i="4"/>
  <c r="C5614" i="4"/>
  <c r="B5614" i="4"/>
  <c r="K5613" i="4"/>
  <c r="J5613" i="4"/>
  <c r="I5613" i="4"/>
  <c r="H5613" i="4"/>
  <c r="G5613" i="4"/>
  <c r="F5613" i="4"/>
  <c r="E5613" i="4"/>
  <c r="D5613" i="4"/>
  <c r="C5613" i="4"/>
  <c r="B5613" i="4"/>
  <c r="K5612" i="4"/>
  <c r="J5612" i="4"/>
  <c r="I5612" i="4"/>
  <c r="H5612" i="4"/>
  <c r="G5612" i="4"/>
  <c r="F5612" i="4"/>
  <c r="E5612" i="4"/>
  <c r="D5612" i="4"/>
  <c r="C5612" i="4"/>
  <c r="B5612" i="4"/>
  <c r="K5611" i="4"/>
  <c r="J5611" i="4"/>
  <c r="I5611" i="4"/>
  <c r="H5611" i="4"/>
  <c r="G5611" i="4"/>
  <c r="F5611" i="4"/>
  <c r="E5611" i="4"/>
  <c r="D5611" i="4"/>
  <c r="C5611" i="4"/>
  <c r="B5611" i="4"/>
  <c r="K5610" i="4"/>
  <c r="J5610" i="4"/>
  <c r="I5610" i="4"/>
  <c r="H5610" i="4"/>
  <c r="G5610" i="4"/>
  <c r="F5610" i="4"/>
  <c r="E5610" i="4"/>
  <c r="D5610" i="4"/>
  <c r="C5610" i="4"/>
  <c r="B5610" i="4"/>
  <c r="K5609" i="4"/>
  <c r="J5609" i="4"/>
  <c r="I5609" i="4"/>
  <c r="H5609" i="4"/>
  <c r="G5609" i="4"/>
  <c r="F5609" i="4"/>
  <c r="E5609" i="4"/>
  <c r="D5609" i="4"/>
  <c r="C5609" i="4"/>
  <c r="B5609" i="4"/>
  <c r="K5608" i="4"/>
  <c r="J5608" i="4"/>
  <c r="I5608" i="4"/>
  <c r="H5608" i="4"/>
  <c r="G5608" i="4"/>
  <c r="F5608" i="4"/>
  <c r="E5608" i="4"/>
  <c r="D5608" i="4"/>
  <c r="C5608" i="4"/>
  <c r="B5608" i="4"/>
  <c r="K5607" i="4"/>
  <c r="J5607" i="4"/>
  <c r="I5607" i="4"/>
  <c r="H5607" i="4"/>
  <c r="G5607" i="4"/>
  <c r="F5607" i="4"/>
  <c r="E5607" i="4"/>
  <c r="D5607" i="4"/>
  <c r="C5607" i="4"/>
  <c r="B5607" i="4"/>
  <c r="K5606" i="4"/>
  <c r="J5606" i="4"/>
  <c r="I5606" i="4"/>
  <c r="H5606" i="4"/>
  <c r="G5606" i="4"/>
  <c r="F5606" i="4"/>
  <c r="E5606" i="4"/>
  <c r="D5606" i="4"/>
  <c r="C5606" i="4"/>
  <c r="B5606" i="4"/>
  <c r="K5605" i="4"/>
  <c r="J5605" i="4"/>
  <c r="I5605" i="4"/>
  <c r="H5605" i="4"/>
  <c r="G5605" i="4"/>
  <c r="F5605" i="4"/>
  <c r="E5605" i="4"/>
  <c r="D5605" i="4"/>
  <c r="C5605" i="4"/>
  <c r="B5605" i="4"/>
  <c r="K5604" i="4"/>
  <c r="J5604" i="4"/>
  <c r="I5604" i="4"/>
  <c r="H5604" i="4"/>
  <c r="G5604" i="4"/>
  <c r="F5604" i="4"/>
  <c r="E5604" i="4"/>
  <c r="D5604" i="4"/>
  <c r="C5604" i="4"/>
  <c r="B5604" i="4"/>
  <c r="K5603" i="4"/>
  <c r="J5603" i="4"/>
  <c r="I5603" i="4"/>
  <c r="H5603" i="4"/>
  <c r="G5603" i="4"/>
  <c r="F5603" i="4"/>
  <c r="E5603" i="4"/>
  <c r="D5603" i="4"/>
  <c r="C5603" i="4"/>
  <c r="B5603" i="4"/>
  <c r="K5602" i="4"/>
  <c r="J5602" i="4"/>
  <c r="I5602" i="4"/>
  <c r="H5602" i="4"/>
  <c r="G5602" i="4"/>
  <c r="F5602" i="4"/>
  <c r="E5602" i="4"/>
  <c r="D5602" i="4"/>
  <c r="C5602" i="4"/>
  <c r="B5602" i="4"/>
  <c r="K5601" i="4"/>
  <c r="J5601" i="4"/>
  <c r="I5601" i="4"/>
  <c r="H5601" i="4"/>
  <c r="G5601" i="4"/>
  <c r="F5601" i="4"/>
  <c r="E5601" i="4"/>
  <c r="D5601" i="4"/>
  <c r="C5601" i="4"/>
  <c r="B5601" i="4"/>
  <c r="K5600" i="4"/>
  <c r="J5600" i="4"/>
  <c r="I5600" i="4"/>
  <c r="H5600" i="4"/>
  <c r="G5600" i="4"/>
  <c r="F5600" i="4"/>
  <c r="E5600" i="4"/>
  <c r="D5600" i="4"/>
  <c r="C5600" i="4"/>
  <c r="B5600" i="4"/>
  <c r="K5599" i="4"/>
  <c r="J5599" i="4"/>
  <c r="I5599" i="4"/>
  <c r="H5599" i="4"/>
  <c r="G5599" i="4"/>
  <c r="F5599" i="4"/>
  <c r="E5599" i="4"/>
  <c r="D5599" i="4"/>
  <c r="C5599" i="4"/>
  <c r="B5599" i="4"/>
  <c r="K5598" i="4"/>
  <c r="J5598" i="4"/>
  <c r="I5598" i="4"/>
  <c r="H5598" i="4"/>
  <c r="G5598" i="4"/>
  <c r="F5598" i="4"/>
  <c r="E5598" i="4"/>
  <c r="D5598" i="4"/>
  <c r="C5598" i="4"/>
  <c r="B5598" i="4"/>
  <c r="K5597" i="4"/>
  <c r="J5597" i="4"/>
  <c r="I5597" i="4"/>
  <c r="H5597" i="4"/>
  <c r="G5597" i="4"/>
  <c r="F5597" i="4"/>
  <c r="E5597" i="4"/>
  <c r="D5597" i="4"/>
  <c r="C5597" i="4"/>
  <c r="B5597" i="4"/>
  <c r="K5596" i="4"/>
  <c r="J5596" i="4"/>
  <c r="I5596" i="4"/>
  <c r="H5596" i="4"/>
  <c r="G5596" i="4"/>
  <c r="F5596" i="4"/>
  <c r="E5596" i="4"/>
  <c r="D5596" i="4"/>
  <c r="C5596" i="4"/>
  <c r="B5596" i="4"/>
  <c r="K5595" i="4"/>
  <c r="J5595" i="4"/>
  <c r="I5595" i="4"/>
  <c r="H5595" i="4"/>
  <c r="G5595" i="4"/>
  <c r="F5595" i="4"/>
  <c r="E5595" i="4"/>
  <c r="D5595" i="4"/>
  <c r="C5595" i="4"/>
  <c r="B5595" i="4"/>
  <c r="K5594" i="4"/>
  <c r="J5594" i="4"/>
  <c r="I5594" i="4"/>
  <c r="H5594" i="4"/>
  <c r="G5594" i="4"/>
  <c r="F5594" i="4"/>
  <c r="E5594" i="4"/>
  <c r="D5594" i="4"/>
  <c r="C5594" i="4"/>
  <c r="B5594" i="4"/>
  <c r="K5593" i="4"/>
  <c r="J5593" i="4"/>
  <c r="I5593" i="4"/>
  <c r="H5593" i="4"/>
  <c r="G5593" i="4"/>
  <c r="F5593" i="4"/>
  <c r="E5593" i="4"/>
  <c r="D5593" i="4"/>
  <c r="C5593" i="4"/>
  <c r="B5593" i="4"/>
  <c r="K5592" i="4"/>
  <c r="J5592" i="4"/>
  <c r="I5592" i="4"/>
  <c r="H5592" i="4"/>
  <c r="G5592" i="4"/>
  <c r="F5592" i="4"/>
  <c r="E5592" i="4"/>
  <c r="D5592" i="4"/>
  <c r="C5592" i="4"/>
  <c r="B5592" i="4"/>
  <c r="K5591" i="4"/>
  <c r="J5591" i="4"/>
  <c r="I5591" i="4"/>
  <c r="H5591" i="4"/>
  <c r="G5591" i="4"/>
  <c r="F5591" i="4"/>
  <c r="E5591" i="4"/>
  <c r="D5591" i="4"/>
  <c r="C5591" i="4"/>
  <c r="B5591" i="4"/>
  <c r="K5590" i="4"/>
  <c r="J5590" i="4"/>
  <c r="I5590" i="4"/>
  <c r="H5590" i="4"/>
  <c r="G5590" i="4"/>
  <c r="F5590" i="4"/>
  <c r="E5590" i="4"/>
  <c r="D5590" i="4"/>
  <c r="C5590" i="4"/>
  <c r="B5590" i="4"/>
  <c r="K5589" i="4"/>
  <c r="J5589" i="4"/>
  <c r="I5589" i="4"/>
  <c r="H5589" i="4"/>
  <c r="G5589" i="4"/>
  <c r="F5589" i="4"/>
  <c r="E5589" i="4"/>
  <c r="D5589" i="4"/>
  <c r="C5589" i="4"/>
  <c r="B5589" i="4"/>
  <c r="K5588" i="4"/>
  <c r="J5588" i="4"/>
  <c r="I5588" i="4"/>
  <c r="H5588" i="4"/>
  <c r="G5588" i="4"/>
  <c r="F5588" i="4"/>
  <c r="E5588" i="4"/>
  <c r="D5588" i="4"/>
  <c r="C5588" i="4"/>
  <c r="B5588" i="4"/>
  <c r="K5587" i="4"/>
  <c r="J5587" i="4"/>
  <c r="I5587" i="4"/>
  <c r="H5587" i="4"/>
  <c r="G5587" i="4"/>
  <c r="F5587" i="4"/>
  <c r="E5587" i="4"/>
  <c r="D5587" i="4"/>
  <c r="C5587" i="4"/>
  <c r="B5587" i="4"/>
  <c r="K5586" i="4"/>
  <c r="J5586" i="4"/>
  <c r="I5586" i="4"/>
  <c r="H5586" i="4"/>
  <c r="G5586" i="4"/>
  <c r="F5586" i="4"/>
  <c r="E5586" i="4"/>
  <c r="D5586" i="4"/>
  <c r="C5586" i="4"/>
  <c r="B5586" i="4"/>
  <c r="K5585" i="4"/>
  <c r="J5585" i="4"/>
  <c r="I5585" i="4"/>
  <c r="H5585" i="4"/>
  <c r="G5585" i="4"/>
  <c r="F5585" i="4"/>
  <c r="E5585" i="4"/>
  <c r="D5585" i="4"/>
  <c r="C5585" i="4"/>
  <c r="B5585" i="4"/>
  <c r="K5584" i="4"/>
  <c r="J5584" i="4"/>
  <c r="I5584" i="4"/>
  <c r="H5584" i="4"/>
  <c r="G5584" i="4"/>
  <c r="F5584" i="4"/>
  <c r="E5584" i="4"/>
  <c r="D5584" i="4"/>
  <c r="C5584" i="4"/>
  <c r="B5584" i="4"/>
  <c r="K5583" i="4"/>
  <c r="J5583" i="4"/>
  <c r="I5583" i="4"/>
  <c r="H5583" i="4"/>
  <c r="G5583" i="4"/>
  <c r="F5583" i="4"/>
  <c r="E5583" i="4"/>
  <c r="D5583" i="4"/>
  <c r="C5583" i="4"/>
  <c r="B5583" i="4"/>
  <c r="K5582" i="4"/>
  <c r="J5582" i="4"/>
  <c r="I5582" i="4"/>
  <c r="H5582" i="4"/>
  <c r="G5582" i="4"/>
  <c r="F5582" i="4"/>
  <c r="E5582" i="4"/>
  <c r="D5582" i="4"/>
  <c r="C5582" i="4"/>
  <c r="B5582" i="4"/>
  <c r="K5581" i="4"/>
  <c r="J5581" i="4"/>
  <c r="I5581" i="4"/>
  <c r="H5581" i="4"/>
  <c r="G5581" i="4"/>
  <c r="F5581" i="4"/>
  <c r="E5581" i="4"/>
  <c r="D5581" i="4"/>
  <c r="C5581" i="4"/>
  <c r="B5581" i="4"/>
  <c r="K5580" i="4"/>
  <c r="J5580" i="4"/>
  <c r="I5580" i="4"/>
  <c r="H5580" i="4"/>
  <c r="G5580" i="4"/>
  <c r="F5580" i="4"/>
  <c r="E5580" i="4"/>
  <c r="D5580" i="4"/>
  <c r="C5580" i="4"/>
  <c r="B5580" i="4"/>
  <c r="K5579" i="4"/>
  <c r="J5579" i="4"/>
  <c r="I5579" i="4"/>
  <c r="H5579" i="4"/>
  <c r="G5579" i="4"/>
  <c r="F5579" i="4"/>
  <c r="E5579" i="4"/>
  <c r="D5579" i="4"/>
  <c r="C5579" i="4"/>
  <c r="B5579" i="4"/>
  <c r="K5578" i="4"/>
  <c r="J5578" i="4"/>
  <c r="I5578" i="4"/>
  <c r="H5578" i="4"/>
  <c r="G5578" i="4"/>
  <c r="F5578" i="4"/>
  <c r="E5578" i="4"/>
  <c r="D5578" i="4"/>
  <c r="C5578" i="4"/>
  <c r="B5578" i="4"/>
  <c r="K5577" i="4"/>
  <c r="J5577" i="4"/>
  <c r="I5577" i="4"/>
  <c r="H5577" i="4"/>
  <c r="G5577" i="4"/>
  <c r="F5577" i="4"/>
  <c r="E5577" i="4"/>
  <c r="D5577" i="4"/>
  <c r="C5577" i="4"/>
  <c r="B5577" i="4"/>
  <c r="K5576" i="4"/>
  <c r="J5576" i="4"/>
  <c r="I5576" i="4"/>
  <c r="H5576" i="4"/>
  <c r="G5576" i="4"/>
  <c r="F5576" i="4"/>
  <c r="E5576" i="4"/>
  <c r="D5576" i="4"/>
  <c r="C5576" i="4"/>
  <c r="B5576" i="4"/>
  <c r="K5575" i="4"/>
  <c r="J5575" i="4"/>
  <c r="I5575" i="4"/>
  <c r="H5575" i="4"/>
  <c r="G5575" i="4"/>
  <c r="F5575" i="4"/>
  <c r="E5575" i="4"/>
  <c r="D5575" i="4"/>
  <c r="C5575" i="4"/>
  <c r="B5575" i="4"/>
  <c r="K5574" i="4"/>
  <c r="J5574" i="4"/>
  <c r="I5574" i="4"/>
  <c r="H5574" i="4"/>
  <c r="G5574" i="4"/>
  <c r="F5574" i="4"/>
  <c r="E5574" i="4"/>
  <c r="D5574" i="4"/>
  <c r="C5574" i="4"/>
  <c r="B5574" i="4"/>
  <c r="K5573" i="4"/>
  <c r="J5573" i="4"/>
  <c r="I5573" i="4"/>
  <c r="H5573" i="4"/>
  <c r="G5573" i="4"/>
  <c r="F5573" i="4"/>
  <c r="E5573" i="4"/>
  <c r="D5573" i="4"/>
  <c r="C5573" i="4"/>
  <c r="B5573" i="4"/>
  <c r="K5572" i="4"/>
  <c r="J5572" i="4"/>
  <c r="I5572" i="4"/>
  <c r="H5572" i="4"/>
  <c r="G5572" i="4"/>
  <c r="F5572" i="4"/>
  <c r="E5572" i="4"/>
  <c r="D5572" i="4"/>
  <c r="C5572" i="4"/>
  <c r="B5572" i="4"/>
  <c r="K5571" i="4"/>
  <c r="J5571" i="4"/>
  <c r="I5571" i="4"/>
  <c r="H5571" i="4"/>
  <c r="G5571" i="4"/>
  <c r="F5571" i="4"/>
  <c r="E5571" i="4"/>
  <c r="D5571" i="4"/>
  <c r="C5571" i="4"/>
  <c r="B5571" i="4"/>
  <c r="K5570" i="4"/>
  <c r="J5570" i="4"/>
  <c r="I5570" i="4"/>
  <c r="H5570" i="4"/>
  <c r="G5570" i="4"/>
  <c r="F5570" i="4"/>
  <c r="E5570" i="4"/>
  <c r="D5570" i="4"/>
  <c r="C5570" i="4"/>
  <c r="B5570" i="4"/>
  <c r="K5569" i="4"/>
  <c r="J5569" i="4"/>
  <c r="I5569" i="4"/>
  <c r="H5569" i="4"/>
  <c r="G5569" i="4"/>
  <c r="F5569" i="4"/>
  <c r="E5569" i="4"/>
  <c r="D5569" i="4"/>
  <c r="C5569" i="4"/>
  <c r="B5569" i="4"/>
  <c r="K5568" i="4"/>
  <c r="J5568" i="4"/>
  <c r="I5568" i="4"/>
  <c r="H5568" i="4"/>
  <c r="G5568" i="4"/>
  <c r="F5568" i="4"/>
  <c r="E5568" i="4"/>
  <c r="D5568" i="4"/>
  <c r="C5568" i="4"/>
  <c r="B5568" i="4"/>
  <c r="K5567" i="4"/>
  <c r="J5567" i="4"/>
  <c r="I5567" i="4"/>
  <c r="H5567" i="4"/>
  <c r="G5567" i="4"/>
  <c r="F5567" i="4"/>
  <c r="E5567" i="4"/>
  <c r="D5567" i="4"/>
  <c r="C5567" i="4"/>
  <c r="B5567" i="4"/>
  <c r="K5566" i="4"/>
  <c r="J5566" i="4"/>
  <c r="I5566" i="4"/>
  <c r="H5566" i="4"/>
  <c r="G5566" i="4"/>
  <c r="F5566" i="4"/>
  <c r="E5566" i="4"/>
  <c r="D5566" i="4"/>
  <c r="C5566" i="4"/>
  <c r="B5566" i="4"/>
  <c r="K5565" i="4"/>
  <c r="J5565" i="4"/>
  <c r="I5565" i="4"/>
  <c r="H5565" i="4"/>
  <c r="G5565" i="4"/>
  <c r="F5565" i="4"/>
  <c r="E5565" i="4"/>
  <c r="D5565" i="4"/>
  <c r="C5565" i="4"/>
  <c r="B5565" i="4"/>
  <c r="K5564" i="4"/>
  <c r="J5564" i="4"/>
  <c r="I5564" i="4"/>
  <c r="H5564" i="4"/>
  <c r="G5564" i="4"/>
  <c r="F5564" i="4"/>
  <c r="E5564" i="4"/>
  <c r="D5564" i="4"/>
  <c r="C5564" i="4"/>
  <c r="B5564" i="4"/>
  <c r="K5563" i="4"/>
  <c r="J5563" i="4"/>
  <c r="I5563" i="4"/>
  <c r="H5563" i="4"/>
  <c r="G5563" i="4"/>
  <c r="F5563" i="4"/>
  <c r="E5563" i="4"/>
  <c r="D5563" i="4"/>
  <c r="C5563" i="4"/>
  <c r="B5563" i="4"/>
  <c r="K5562" i="4"/>
  <c r="J5562" i="4"/>
  <c r="I5562" i="4"/>
  <c r="H5562" i="4"/>
  <c r="G5562" i="4"/>
  <c r="F5562" i="4"/>
  <c r="E5562" i="4"/>
  <c r="D5562" i="4"/>
  <c r="C5562" i="4"/>
  <c r="B5562" i="4"/>
  <c r="K5561" i="4"/>
  <c r="J5561" i="4"/>
  <c r="I5561" i="4"/>
  <c r="H5561" i="4"/>
  <c r="G5561" i="4"/>
  <c r="F5561" i="4"/>
  <c r="E5561" i="4"/>
  <c r="D5561" i="4"/>
  <c r="C5561" i="4"/>
  <c r="B5561" i="4"/>
  <c r="K5560" i="4"/>
  <c r="J5560" i="4"/>
  <c r="I5560" i="4"/>
  <c r="H5560" i="4"/>
  <c r="G5560" i="4"/>
  <c r="F5560" i="4"/>
  <c r="E5560" i="4"/>
  <c r="D5560" i="4"/>
  <c r="C5560" i="4"/>
  <c r="B5560" i="4"/>
  <c r="K5559" i="4"/>
  <c r="J5559" i="4"/>
  <c r="I5559" i="4"/>
  <c r="H5559" i="4"/>
  <c r="G5559" i="4"/>
  <c r="F5559" i="4"/>
  <c r="E5559" i="4"/>
  <c r="D5559" i="4"/>
  <c r="C5559" i="4"/>
  <c r="B5559" i="4"/>
  <c r="K5558" i="4"/>
  <c r="J5558" i="4"/>
  <c r="I5558" i="4"/>
  <c r="H5558" i="4"/>
  <c r="G5558" i="4"/>
  <c r="F5558" i="4"/>
  <c r="E5558" i="4"/>
  <c r="D5558" i="4"/>
  <c r="C5558" i="4"/>
  <c r="B5558" i="4"/>
  <c r="K5557" i="4"/>
  <c r="J5557" i="4"/>
  <c r="I5557" i="4"/>
  <c r="H5557" i="4"/>
  <c r="G5557" i="4"/>
  <c r="F5557" i="4"/>
  <c r="E5557" i="4"/>
  <c r="D5557" i="4"/>
  <c r="C5557" i="4"/>
  <c r="B5557" i="4"/>
  <c r="K5556" i="4"/>
  <c r="J5556" i="4"/>
  <c r="I5556" i="4"/>
  <c r="H5556" i="4"/>
  <c r="G5556" i="4"/>
  <c r="F5556" i="4"/>
  <c r="E5556" i="4"/>
  <c r="D5556" i="4"/>
  <c r="C5556" i="4"/>
  <c r="B5556" i="4"/>
  <c r="K5555" i="4"/>
  <c r="J5555" i="4"/>
  <c r="I5555" i="4"/>
  <c r="H5555" i="4"/>
  <c r="G5555" i="4"/>
  <c r="F5555" i="4"/>
  <c r="E5555" i="4"/>
  <c r="D5555" i="4"/>
  <c r="C5555" i="4"/>
  <c r="B5555" i="4"/>
  <c r="K5554" i="4"/>
  <c r="J5554" i="4"/>
  <c r="I5554" i="4"/>
  <c r="H5554" i="4"/>
  <c r="G5554" i="4"/>
  <c r="F5554" i="4"/>
  <c r="E5554" i="4"/>
  <c r="D5554" i="4"/>
  <c r="C5554" i="4"/>
  <c r="B5554" i="4"/>
  <c r="K5553" i="4"/>
  <c r="J5553" i="4"/>
  <c r="I5553" i="4"/>
  <c r="H5553" i="4"/>
  <c r="G5553" i="4"/>
  <c r="F5553" i="4"/>
  <c r="E5553" i="4"/>
  <c r="D5553" i="4"/>
  <c r="C5553" i="4"/>
  <c r="B5553" i="4"/>
  <c r="K5552" i="4"/>
  <c r="J5552" i="4"/>
  <c r="I5552" i="4"/>
  <c r="H5552" i="4"/>
  <c r="G5552" i="4"/>
  <c r="F5552" i="4"/>
  <c r="E5552" i="4"/>
  <c r="D5552" i="4"/>
  <c r="C5552" i="4"/>
  <c r="B5552" i="4"/>
  <c r="K5551" i="4"/>
  <c r="J5551" i="4"/>
  <c r="I5551" i="4"/>
  <c r="H5551" i="4"/>
  <c r="G5551" i="4"/>
  <c r="F5551" i="4"/>
  <c r="E5551" i="4"/>
  <c r="D5551" i="4"/>
  <c r="C5551" i="4"/>
  <c r="B5551" i="4"/>
  <c r="K5550" i="4"/>
  <c r="J5550" i="4"/>
  <c r="I5550" i="4"/>
  <c r="H5550" i="4"/>
  <c r="G5550" i="4"/>
  <c r="F5550" i="4"/>
  <c r="E5550" i="4"/>
  <c r="D5550" i="4"/>
  <c r="C5550" i="4"/>
  <c r="B5550" i="4"/>
  <c r="K5549" i="4"/>
  <c r="J5549" i="4"/>
  <c r="I5549" i="4"/>
  <c r="H5549" i="4"/>
  <c r="G5549" i="4"/>
  <c r="F5549" i="4"/>
  <c r="E5549" i="4"/>
  <c r="D5549" i="4"/>
  <c r="C5549" i="4"/>
  <c r="B5549" i="4"/>
  <c r="K5548" i="4"/>
  <c r="J5548" i="4"/>
  <c r="I5548" i="4"/>
  <c r="H5548" i="4"/>
  <c r="G5548" i="4"/>
  <c r="F5548" i="4"/>
  <c r="E5548" i="4"/>
  <c r="D5548" i="4"/>
  <c r="C5548" i="4"/>
  <c r="B5548" i="4"/>
  <c r="K5547" i="4"/>
  <c r="J5547" i="4"/>
  <c r="I5547" i="4"/>
  <c r="H5547" i="4"/>
  <c r="G5547" i="4"/>
  <c r="F5547" i="4"/>
  <c r="E5547" i="4"/>
  <c r="D5547" i="4"/>
  <c r="C5547" i="4"/>
  <c r="B5547" i="4"/>
  <c r="K5546" i="4"/>
  <c r="J5546" i="4"/>
  <c r="I5546" i="4"/>
  <c r="H5546" i="4"/>
  <c r="G5546" i="4"/>
  <c r="F5546" i="4"/>
  <c r="E5546" i="4"/>
  <c r="D5546" i="4"/>
  <c r="C5546" i="4"/>
  <c r="B5546" i="4"/>
  <c r="K5545" i="4"/>
  <c r="J5545" i="4"/>
  <c r="I5545" i="4"/>
  <c r="H5545" i="4"/>
  <c r="G5545" i="4"/>
  <c r="F5545" i="4"/>
  <c r="E5545" i="4"/>
  <c r="D5545" i="4"/>
  <c r="C5545" i="4"/>
  <c r="B5545" i="4"/>
  <c r="K5544" i="4"/>
  <c r="J5544" i="4"/>
  <c r="I5544" i="4"/>
  <c r="H5544" i="4"/>
  <c r="G5544" i="4"/>
  <c r="F5544" i="4"/>
  <c r="E5544" i="4"/>
  <c r="D5544" i="4"/>
  <c r="C5544" i="4"/>
  <c r="B5544" i="4"/>
  <c r="K5543" i="4"/>
  <c r="J5543" i="4"/>
  <c r="I5543" i="4"/>
  <c r="H5543" i="4"/>
  <c r="G5543" i="4"/>
  <c r="F5543" i="4"/>
  <c r="E5543" i="4"/>
  <c r="D5543" i="4"/>
  <c r="C5543" i="4"/>
  <c r="B5543" i="4"/>
  <c r="K5542" i="4"/>
  <c r="J5542" i="4"/>
  <c r="I5542" i="4"/>
  <c r="H5542" i="4"/>
  <c r="G5542" i="4"/>
  <c r="F5542" i="4"/>
  <c r="E5542" i="4"/>
  <c r="D5542" i="4"/>
  <c r="C5542" i="4"/>
  <c r="B5542" i="4"/>
  <c r="K5541" i="4"/>
  <c r="J5541" i="4"/>
  <c r="I5541" i="4"/>
  <c r="H5541" i="4"/>
  <c r="G5541" i="4"/>
  <c r="F5541" i="4"/>
  <c r="E5541" i="4"/>
  <c r="D5541" i="4"/>
  <c r="C5541" i="4"/>
  <c r="B5541" i="4"/>
  <c r="K5540" i="4"/>
  <c r="J5540" i="4"/>
  <c r="I5540" i="4"/>
  <c r="H5540" i="4"/>
  <c r="G5540" i="4"/>
  <c r="F5540" i="4"/>
  <c r="E5540" i="4"/>
  <c r="D5540" i="4"/>
  <c r="C5540" i="4"/>
  <c r="B5540" i="4"/>
  <c r="K5539" i="4"/>
  <c r="J5539" i="4"/>
  <c r="I5539" i="4"/>
  <c r="H5539" i="4"/>
  <c r="G5539" i="4"/>
  <c r="F5539" i="4"/>
  <c r="E5539" i="4"/>
  <c r="D5539" i="4"/>
  <c r="C5539" i="4"/>
  <c r="B5539" i="4"/>
  <c r="K5538" i="4"/>
  <c r="J5538" i="4"/>
  <c r="I5538" i="4"/>
  <c r="H5538" i="4"/>
  <c r="G5538" i="4"/>
  <c r="F5538" i="4"/>
  <c r="E5538" i="4"/>
  <c r="D5538" i="4"/>
  <c r="C5538" i="4"/>
  <c r="B5538" i="4"/>
  <c r="K5537" i="4"/>
  <c r="J5537" i="4"/>
  <c r="I5537" i="4"/>
  <c r="H5537" i="4"/>
  <c r="G5537" i="4"/>
  <c r="F5537" i="4"/>
  <c r="E5537" i="4"/>
  <c r="D5537" i="4"/>
  <c r="C5537" i="4"/>
  <c r="B5537" i="4"/>
  <c r="K5536" i="4"/>
  <c r="J5536" i="4"/>
  <c r="I5536" i="4"/>
  <c r="H5536" i="4"/>
  <c r="G5536" i="4"/>
  <c r="F5536" i="4"/>
  <c r="E5536" i="4"/>
  <c r="D5536" i="4"/>
  <c r="C5536" i="4"/>
  <c r="B5536" i="4"/>
  <c r="K5535" i="4"/>
  <c r="J5535" i="4"/>
  <c r="I5535" i="4"/>
  <c r="H5535" i="4"/>
  <c r="G5535" i="4"/>
  <c r="F5535" i="4"/>
  <c r="E5535" i="4"/>
  <c r="D5535" i="4"/>
  <c r="C5535" i="4"/>
  <c r="B5535" i="4"/>
  <c r="K5534" i="4"/>
  <c r="J5534" i="4"/>
  <c r="I5534" i="4"/>
  <c r="H5534" i="4"/>
  <c r="G5534" i="4"/>
  <c r="F5534" i="4"/>
  <c r="E5534" i="4"/>
  <c r="D5534" i="4"/>
  <c r="C5534" i="4"/>
  <c r="B5534" i="4"/>
  <c r="K5533" i="4"/>
  <c r="J5533" i="4"/>
  <c r="I5533" i="4"/>
  <c r="H5533" i="4"/>
  <c r="G5533" i="4"/>
  <c r="F5533" i="4"/>
  <c r="E5533" i="4"/>
  <c r="D5533" i="4"/>
  <c r="C5533" i="4"/>
  <c r="B5533" i="4"/>
  <c r="K5532" i="4"/>
  <c r="J5532" i="4"/>
  <c r="I5532" i="4"/>
  <c r="H5532" i="4"/>
  <c r="G5532" i="4"/>
  <c r="F5532" i="4"/>
  <c r="E5532" i="4"/>
  <c r="D5532" i="4"/>
  <c r="C5532" i="4"/>
  <c r="B5532" i="4"/>
  <c r="K5531" i="4"/>
  <c r="J5531" i="4"/>
  <c r="I5531" i="4"/>
  <c r="H5531" i="4"/>
  <c r="G5531" i="4"/>
  <c r="F5531" i="4"/>
  <c r="E5531" i="4"/>
  <c r="D5531" i="4"/>
  <c r="C5531" i="4"/>
  <c r="B5531" i="4"/>
  <c r="K5530" i="4"/>
  <c r="J5530" i="4"/>
  <c r="I5530" i="4"/>
  <c r="H5530" i="4"/>
  <c r="G5530" i="4"/>
  <c r="F5530" i="4"/>
  <c r="E5530" i="4"/>
  <c r="D5530" i="4"/>
  <c r="C5530" i="4"/>
  <c r="B5530" i="4"/>
  <c r="K5529" i="4"/>
  <c r="J5529" i="4"/>
  <c r="I5529" i="4"/>
  <c r="H5529" i="4"/>
  <c r="G5529" i="4"/>
  <c r="F5529" i="4"/>
  <c r="E5529" i="4"/>
  <c r="D5529" i="4"/>
  <c r="C5529" i="4"/>
  <c r="B5529" i="4"/>
  <c r="K5528" i="4"/>
  <c r="J5528" i="4"/>
  <c r="I5528" i="4"/>
  <c r="H5528" i="4"/>
  <c r="G5528" i="4"/>
  <c r="F5528" i="4"/>
  <c r="E5528" i="4"/>
  <c r="D5528" i="4"/>
  <c r="C5528" i="4"/>
  <c r="B5528" i="4"/>
  <c r="K5527" i="4"/>
  <c r="J5527" i="4"/>
  <c r="I5527" i="4"/>
  <c r="H5527" i="4"/>
  <c r="G5527" i="4"/>
  <c r="F5527" i="4"/>
  <c r="E5527" i="4"/>
  <c r="D5527" i="4"/>
  <c r="C5527" i="4"/>
  <c r="B5527" i="4"/>
  <c r="K5526" i="4"/>
  <c r="J5526" i="4"/>
  <c r="I5526" i="4"/>
  <c r="H5526" i="4"/>
  <c r="G5526" i="4"/>
  <c r="F5526" i="4"/>
  <c r="E5526" i="4"/>
  <c r="D5526" i="4"/>
  <c r="C5526" i="4"/>
  <c r="B5526" i="4"/>
  <c r="K5525" i="4"/>
  <c r="J5525" i="4"/>
  <c r="I5525" i="4"/>
  <c r="H5525" i="4"/>
  <c r="G5525" i="4"/>
  <c r="F5525" i="4"/>
  <c r="E5525" i="4"/>
  <c r="D5525" i="4"/>
  <c r="C5525" i="4"/>
  <c r="B5525" i="4"/>
  <c r="K5524" i="4"/>
  <c r="J5524" i="4"/>
  <c r="I5524" i="4"/>
  <c r="H5524" i="4"/>
  <c r="G5524" i="4"/>
  <c r="F5524" i="4"/>
  <c r="E5524" i="4"/>
  <c r="D5524" i="4"/>
  <c r="C5524" i="4"/>
  <c r="B5524" i="4"/>
  <c r="K5523" i="4"/>
  <c r="J5523" i="4"/>
  <c r="I5523" i="4"/>
  <c r="H5523" i="4"/>
  <c r="G5523" i="4"/>
  <c r="F5523" i="4"/>
  <c r="E5523" i="4"/>
  <c r="D5523" i="4"/>
  <c r="C5523" i="4"/>
  <c r="B5523" i="4"/>
  <c r="K5522" i="4"/>
  <c r="J5522" i="4"/>
  <c r="I5522" i="4"/>
  <c r="H5522" i="4"/>
  <c r="G5522" i="4"/>
  <c r="F5522" i="4"/>
  <c r="E5522" i="4"/>
  <c r="D5522" i="4"/>
  <c r="C5522" i="4"/>
  <c r="B5522" i="4"/>
  <c r="K5521" i="4"/>
  <c r="J5521" i="4"/>
  <c r="I5521" i="4"/>
  <c r="H5521" i="4"/>
  <c r="G5521" i="4"/>
  <c r="F5521" i="4"/>
  <c r="E5521" i="4"/>
  <c r="D5521" i="4"/>
  <c r="C5521" i="4"/>
  <c r="B5521" i="4"/>
  <c r="K5520" i="4"/>
  <c r="J5520" i="4"/>
  <c r="I5520" i="4"/>
  <c r="H5520" i="4"/>
  <c r="G5520" i="4"/>
  <c r="F5520" i="4"/>
  <c r="E5520" i="4"/>
  <c r="D5520" i="4"/>
  <c r="C5520" i="4"/>
  <c r="B5520" i="4"/>
  <c r="K5519" i="4"/>
  <c r="J5519" i="4"/>
  <c r="I5519" i="4"/>
  <c r="H5519" i="4"/>
  <c r="G5519" i="4"/>
  <c r="F5519" i="4"/>
  <c r="E5519" i="4"/>
  <c r="D5519" i="4"/>
  <c r="C5519" i="4"/>
  <c r="B5519" i="4"/>
  <c r="K5518" i="4"/>
  <c r="J5518" i="4"/>
  <c r="I5518" i="4"/>
  <c r="H5518" i="4"/>
  <c r="G5518" i="4"/>
  <c r="F5518" i="4"/>
  <c r="E5518" i="4"/>
  <c r="D5518" i="4"/>
  <c r="C5518" i="4"/>
  <c r="B5518" i="4"/>
  <c r="K5517" i="4"/>
  <c r="J5517" i="4"/>
  <c r="I5517" i="4"/>
  <c r="H5517" i="4"/>
  <c r="G5517" i="4"/>
  <c r="F5517" i="4"/>
  <c r="E5517" i="4"/>
  <c r="D5517" i="4"/>
  <c r="C5517" i="4"/>
  <c r="B5517" i="4"/>
  <c r="K5516" i="4"/>
  <c r="J5516" i="4"/>
  <c r="I5516" i="4"/>
  <c r="H5516" i="4"/>
  <c r="G5516" i="4"/>
  <c r="F5516" i="4"/>
  <c r="E5516" i="4"/>
  <c r="D5516" i="4"/>
  <c r="C5516" i="4"/>
  <c r="B5516" i="4"/>
  <c r="K5515" i="4"/>
  <c r="J5515" i="4"/>
  <c r="I5515" i="4"/>
  <c r="H5515" i="4"/>
  <c r="G5515" i="4"/>
  <c r="F5515" i="4"/>
  <c r="E5515" i="4"/>
  <c r="D5515" i="4"/>
  <c r="C5515" i="4"/>
  <c r="B5515" i="4"/>
  <c r="K5514" i="4"/>
  <c r="J5514" i="4"/>
  <c r="I5514" i="4"/>
  <c r="H5514" i="4"/>
  <c r="G5514" i="4"/>
  <c r="F5514" i="4"/>
  <c r="E5514" i="4"/>
  <c r="D5514" i="4"/>
  <c r="C5514" i="4"/>
  <c r="B5514" i="4"/>
  <c r="K5513" i="4"/>
  <c r="J5513" i="4"/>
  <c r="I5513" i="4"/>
  <c r="H5513" i="4"/>
  <c r="G5513" i="4"/>
  <c r="F5513" i="4"/>
  <c r="E5513" i="4"/>
  <c r="D5513" i="4"/>
  <c r="C5513" i="4"/>
  <c r="B5513" i="4"/>
  <c r="K5512" i="4"/>
  <c r="J5512" i="4"/>
  <c r="I5512" i="4"/>
  <c r="H5512" i="4"/>
  <c r="G5512" i="4"/>
  <c r="F5512" i="4"/>
  <c r="E5512" i="4"/>
  <c r="D5512" i="4"/>
  <c r="C5512" i="4"/>
  <c r="B5512" i="4"/>
  <c r="K5511" i="4"/>
  <c r="J5511" i="4"/>
  <c r="I5511" i="4"/>
  <c r="H5511" i="4"/>
  <c r="G5511" i="4"/>
  <c r="F5511" i="4"/>
  <c r="E5511" i="4"/>
  <c r="D5511" i="4"/>
  <c r="C5511" i="4"/>
  <c r="B5511" i="4"/>
  <c r="K5510" i="4"/>
  <c r="J5510" i="4"/>
  <c r="I5510" i="4"/>
  <c r="H5510" i="4"/>
  <c r="G5510" i="4"/>
  <c r="F5510" i="4"/>
  <c r="E5510" i="4"/>
  <c r="D5510" i="4"/>
  <c r="C5510" i="4"/>
  <c r="B5510" i="4"/>
  <c r="K5509" i="4"/>
  <c r="J5509" i="4"/>
  <c r="I5509" i="4"/>
  <c r="H5509" i="4"/>
  <c r="G5509" i="4"/>
  <c r="F5509" i="4"/>
  <c r="E5509" i="4"/>
  <c r="D5509" i="4"/>
  <c r="C5509" i="4"/>
  <c r="B5509" i="4"/>
  <c r="K5508" i="4"/>
  <c r="J5508" i="4"/>
  <c r="I5508" i="4"/>
  <c r="H5508" i="4"/>
  <c r="G5508" i="4"/>
  <c r="F5508" i="4"/>
  <c r="E5508" i="4"/>
  <c r="D5508" i="4"/>
  <c r="C5508" i="4"/>
  <c r="B5508" i="4"/>
  <c r="K5507" i="4"/>
  <c r="J5507" i="4"/>
  <c r="I5507" i="4"/>
  <c r="H5507" i="4"/>
  <c r="G5507" i="4"/>
  <c r="F5507" i="4"/>
  <c r="E5507" i="4"/>
  <c r="D5507" i="4"/>
  <c r="C5507" i="4"/>
  <c r="B5507" i="4"/>
  <c r="K5506" i="4"/>
  <c r="J5506" i="4"/>
  <c r="I5506" i="4"/>
  <c r="H5506" i="4"/>
  <c r="G5506" i="4"/>
  <c r="F5506" i="4"/>
  <c r="E5506" i="4"/>
  <c r="D5506" i="4"/>
  <c r="C5506" i="4"/>
  <c r="B5506" i="4"/>
  <c r="K5505" i="4"/>
  <c r="J5505" i="4"/>
  <c r="I5505" i="4"/>
  <c r="H5505" i="4"/>
  <c r="G5505" i="4"/>
  <c r="F5505" i="4"/>
  <c r="E5505" i="4"/>
  <c r="D5505" i="4"/>
  <c r="C5505" i="4"/>
  <c r="B5505" i="4"/>
  <c r="K5504" i="4"/>
  <c r="J5504" i="4"/>
  <c r="I5504" i="4"/>
  <c r="H5504" i="4"/>
  <c r="G5504" i="4"/>
  <c r="F5504" i="4"/>
  <c r="E5504" i="4"/>
  <c r="D5504" i="4"/>
  <c r="C5504" i="4"/>
  <c r="B5504" i="4"/>
  <c r="K5503" i="4"/>
  <c r="J5503" i="4"/>
  <c r="I5503" i="4"/>
  <c r="H5503" i="4"/>
  <c r="G5503" i="4"/>
  <c r="F5503" i="4"/>
  <c r="E5503" i="4"/>
  <c r="D5503" i="4"/>
  <c r="C5503" i="4"/>
  <c r="B5503" i="4"/>
  <c r="K5502" i="4"/>
  <c r="J5502" i="4"/>
  <c r="I5502" i="4"/>
  <c r="H5502" i="4"/>
  <c r="G5502" i="4"/>
  <c r="F5502" i="4"/>
  <c r="E5502" i="4"/>
  <c r="D5502" i="4"/>
  <c r="C5502" i="4"/>
  <c r="B5502" i="4"/>
  <c r="K5501" i="4"/>
  <c r="J5501" i="4"/>
  <c r="I5501" i="4"/>
  <c r="H5501" i="4"/>
  <c r="G5501" i="4"/>
  <c r="F5501" i="4"/>
  <c r="E5501" i="4"/>
  <c r="D5501" i="4"/>
  <c r="C5501" i="4"/>
  <c r="B5501" i="4"/>
  <c r="K5500" i="4"/>
  <c r="J5500" i="4"/>
  <c r="I5500" i="4"/>
  <c r="H5500" i="4"/>
  <c r="G5500" i="4"/>
  <c r="F5500" i="4"/>
  <c r="E5500" i="4"/>
  <c r="D5500" i="4"/>
  <c r="C5500" i="4"/>
  <c r="B5500" i="4"/>
  <c r="K5499" i="4"/>
  <c r="J5499" i="4"/>
  <c r="I5499" i="4"/>
  <c r="H5499" i="4"/>
  <c r="G5499" i="4"/>
  <c r="F5499" i="4"/>
  <c r="E5499" i="4"/>
  <c r="D5499" i="4"/>
  <c r="C5499" i="4"/>
  <c r="B5499" i="4"/>
  <c r="K5498" i="4"/>
  <c r="J5498" i="4"/>
  <c r="I5498" i="4"/>
  <c r="H5498" i="4"/>
  <c r="G5498" i="4"/>
  <c r="F5498" i="4"/>
  <c r="E5498" i="4"/>
  <c r="D5498" i="4"/>
  <c r="C5498" i="4"/>
  <c r="B5498" i="4"/>
  <c r="K5497" i="4"/>
  <c r="J5497" i="4"/>
  <c r="I5497" i="4"/>
  <c r="H5497" i="4"/>
  <c r="G5497" i="4"/>
  <c r="F5497" i="4"/>
  <c r="E5497" i="4"/>
  <c r="D5497" i="4"/>
  <c r="C5497" i="4"/>
  <c r="B5497" i="4"/>
  <c r="K5496" i="4"/>
  <c r="J5496" i="4"/>
  <c r="I5496" i="4"/>
  <c r="H5496" i="4"/>
  <c r="G5496" i="4"/>
  <c r="F5496" i="4"/>
  <c r="E5496" i="4"/>
  <c r="D5496" i="4"/>
  <c r="C5496" i="4"/>
  <c r="B5496" i="4"/>
  <c r="K5495" i="4"/>
  <c r="J5495" i="4"/>
  <c r="I5495" i="4"/>
  <c r="H5495" i="4"/>
  <c r="G5495" i="4"/>
  <c r="F5495" i="4"/>
  <c r="E5495" i="4"/>
  <c r="D5495" i="4"/>
  <c r="C5495" i="4"/>
  <c r="B5495" i="4"/>
  <c r="K5494" i="4"/>
  <c r="J5494" i="4"/>
  <c r="I5494" i="4"/>
  <c r="H5494" i="4"/>
  <c r="G5494" i="4"/>
  <c r="F5494" i="4"/>
  <c r="E5494" i="4"/>
  <c r="D5494" i="4"/>
  <c r="C5494" i="4"/>
  <c r="B5494" i="4"/>
  <c r="K5493" i="4"/>
  <c r="J5493" i="4"/>
  <c r="I5493" i="4"/>
  <c r="H5493" i="4"/>
  <c r="G5493" i="4"/>
  <c r="F5493" i="4"/>
  <c r="E5493" i="4"/>
  <c r="D5493" i="4"/>
  <c r="C5493" i="4"/>
  <c r="B5493" i="4"/>
  <c r="K5492" i="4"/>
  <c r="J5492" i="4"/>
  <c r="I5492" i="4"/>
  <c r="H5492" i="4"/>
  <c r="G5492" i="4"/>
  <c r="F5492" i="4"/>
  <c r="E5492" i="4"/>
  <c r="D5492" i="4"/>
  <c r="C5492" i="4"/>
  <c r="B5492" i="4"/>
  <c r="K5491" i="4"/>
  <c r="J5491" i="4"/>
  <c r="I5491" i="4"/>
  <c r="H5491" i="4"/>
  <c r="G5491" i="4"/>
  <c r="F5491" i="4"/>
  <c r="E5491" i="4"/>
  <c r="D5491" i="4"/>
  <c r="C5491" i="4"/>
  <c r="B5491" i="4"/>
  <c r="K5490" i="4"/>
  <c r="J5490" i="4"/>
  <c r="I5490" i="4"/>
  <c r="H5490" i="4"/>
  <c r="G5490" i="4"/>
  <c r="F5490" i="4"/>
  <c r="E5490" i="4"/>
  <c r="D5490" i="4"/>
  <c r="C5490" i="4"/>
  <c r="B5490" i="4"/>
  <c r="K5489" i="4"/>
  <c r="J5489" i="4"/>
  <c r="I5489" i="4"/>
  <c r="H5489" i="4"/>
  <c r="G5489" i="4"/>
  <c r="F5489" i="4"/>
  <c r="E5489" i="4"/>
  <c r="D5489" i="4"/>
  <c r="C5489" i="4"/>
  <c r="B5489" i="4"/>
  <c r="K5488" i="4"/>
  <c r="J5488" i="4"/>
  <c r="I5488" i="4"/>
  <c r="H5488" i="4"/>
  <c r="G5488" i="4"/>
  <c r="F5488" i="4"/>
  <c r="E5488" i="4"/>
  <c r="D5488" i="4"/>
  <c r="C5488" i="4"/>
  <c r="B5488" i="4"/>
  <c r="K5487" i="4"/>
  <c r="J5487" i="4"/>
  <c r="I5487" i="4"/>
  <c r="H5487" i="4"/>
  <c r="G5487" i="4"/>
  <c r="F5487" i="4"/>
  <c r="E5487" i="4"/>
  <c r="D5487" i="4"/>
  <c r="C5487" i="4"/>
  <c r="B5487" i="4"/>
  <c r="K5486" i="4"/>
  <c r="J5486" i="4"/>
  <c r="I5486" i="4"/>
  <c r="H5486" i="4"/>
  <c r="G5486" i="4"/>
  <c r="F5486" i="4"/>
  <c r="E5486" i="4"/>
  <c r="D5486" i="4"/>
  <c r="C5486" i="4"/>
  <c r="B5486" i="4"/>
  <c r="K5485" i="4"/>
  <c r="J5485" i="4"/>
  <c r="I5485" i="4"/>
  <c r="H5485" i="4"/>
  <c r="G5485" i="4"/>
  <c r="F5485" i="4"/>
  <c r="E5485" i="4"/>
  <c r="D5485" i="4"/>
  <c r="C5485" i="4"/>
  <c r="B5485" i="4"/>
  <c r="K5484" i="4"/>
  <c r="J5484" i="4"/>
  <c r="I5484" i="4"/>
  <c r="H5484" i="4"/>
  <c r="G5484" i="4"/>
  <c r="F5484" i="4"/>
  <c r="E5484" i="4"/>
  <c r="D5484" i="4"/>
  <c r="C5484" i="4"/>
  <c r="B5484" i="4"/>
  <c r="K5483" i="4"/>
  <c r="J5483" i="4"/>
  <c r="I5483" i="4"/>
  <c r="H5483" i="4"/>
  <c r="G5483" i="4"/>
  <c r="F5483" i="4"/>
  <c r="E5483" i="4"/>
  <c r="D5483" i="4"/>
  <c r="C5483" i="4"/>
  <c r="B5483" i="4"/>
  <c r="K5482" i="4"/>
  <c r="J5482" i="4"/>
  <c r="I5482" i="4"/>
  <c r="H5482" i="4"/>
  <c r="G5482" i="4"/>
  <c r="F5482" i="4"/>
  <c r="E5482" i="4"/>
  <c r="D5482" i="4"/>
  <c r="C5482" i="4"/>
  <c r="B5482" i="4"/>
  <c r="K5481" i="4"/>
  <c r="J5481" i="4"/>
  <c r="I5481" i="4"/>
  <c r="H5481" i="4"/>
  <c r="G5481" i="4"/>
  <c r="F5481" i="4"/>
  <c r="E5481" i="4"/>
  <c r="D5481" i="4"/>
  <c r="C5481" i="4"/>
  <c r="B5481" i="4"/>
  <c r="K5480" i="4"/>
  <c r="J5480" i="4"/>
  <c r="I5480" i="4"/>
  <c r="H5480" i="4"/>
  <c r="G5480" i="4"/>
  <c r="F5480" i="4"/>
  <c r="E5480" i="4"/>
  <c r="D5480" i="4"/>
  <c r="C5480" i="4"/>
  <c r="B5480" i="4"/>
  <c r="K5479" i="4"/>
  <c r="J5479" i="4"/>
  <c r="I5479" i="4"/>
  <c r="H5479" i="4"/>
  <c r="G5479" i="4"/>
  <c r="F5479" i="4"/>
  <c r="E5479" i="4"/>
  <c r="D5479" i="4"/>
  <c r="C5479" i="4"/>
  <c r="B5479" i="4"/>
  <c r="K5478" i="4"/>
  <c r="J5478" i="4"/>
  <c r="I5478" i="4"/>
  <c r="H5478" i="4"/>
  <c r="G5478" i="4"/>
  <c r="F5478" i="4"/>
  <c r="E5478" i="4"/>
  <c r="D5478" i="4"/>
  <c r="C5478" i="4"/>
  <c r="B5478" i="4"/>
  <c r="K5477" i="4"/>
  <c r="J5477" i="4"/>
  <c r="I5477" i="4"/>
  <c r="H5477" i="4"/>
  <c r="G5477" i="4"/>
  <c r="F5477" i="4"/>
  <c r="E5477" i="4"/>
  <c r="D5477" i="4"/>
  <c r="C5477" i="4"/>
  <c r="B5477" i="4"/>
  <c r="K5476" i="4"/>
  <c r="J5476" i="4"/>
  <c r="I5476" i="4"/>
  <c r="H5476" i="4"/>
  <c r="G5476" i="4"/>
  <c r="F5476" i="4"/>
  <c r="E5476" i="4"/>
  <c r="D5476" i="4"/>
  <c r="C5476" i="4"/>
  <c r="B5476" i="4"/>
  <c r="K5475" i="4"/>
  <c r="J5475" i="4"/>
  <c r="I5475" i="4"/>
  <c r="H5475" i="4"/>
  <c r="G5475" i="4"/>
  <c r="F5475" i="4"/>
  <c r="E5475" i="4"/>
  <c r="D5475" i="4"/>
  <c r="C5475" i="4"/>
  <c r="B5475" i="4"/>
  <c r="K5474" i="4"/>
  <c r="J5474" i="4"/>
  <c r="I5474" i="4"/>
  <c r="H5474" i="4"/>
  <c r="G5474" i="4"/>
  <c r="F5474" i="4"/>
  <c r="E5474" i="4"/>
  <c r="D5474" i="4"/>
  <c r="C5474" i="4"/>
  <c r="B5474" i="4"/>
  <c r="K5473" i="4"/>
  <c r="J5473" i="4"/>
  <c r="I5473" i="4"/>
  <c r="H5473" i="4"/>
  <c r="G5473" i="4"/>
  <c r="F5473" i="4"/>
  <c r="E5473" i="4"/>
  <c r="D5473" i="4"/>
  <c r="C5473" i="4"/>
  <c r="B5473" i="4"/>
  <c r="K5472" i="4"/>
  <c r="J5472" i="4"/>
  <c r="I5472" i="4"/>
  <c r="H5472" i="4"/>
  <c r="G5472" i="4"/>
  <c r="F5472" i="4"/>
  <c r="E5472" i="4"/>
  <c r="D5472" i="4"/>
  <c r="C5472" i="4"/>
  <c r="B5472" i="4"/>
  <c r="K5471" i="4"/>
  <c r="J5471" i="4"/>
  <c r="I5471" i="4"/>
  <c r="H5471" i="4"/>
  <c r="G5471" i="4"/>
  <c r="F5471" i="4"/>
  <c r="E5471" i="4"/>
  <c r="D5471" i="4"/>
  <c r="C5471" i="4"/>
  <c r="B5471" i="4"/>
  <c r="K5470" i="4"/>
  <c r="J5470" i="4"/>
  <c r="I5470" i="4"/>
  <c r="H5470" i="4"/>
  <c r="G5470" i="4"/>
  <c r="F5470" i="4"/>
  <c r="E5470" i="4"/>
  <c r="D5470" i="4"/>
  <c r="C5470" i="4"/>
  <c r="B5470" i="4"/>
  <c r="K5469" i="4"/>
  <c r="J5469" i="4"/>
  <c r="I5469" i="4"/>
  <c r="H5469" i="4"/>
  <c r="G5469" i="4"/>
  <c r="F5469" i="4"/>
  <c r="E5469" i="4"/>
  <c r="D5469" i="4"/>
  <c r="C5469" i="4"/>
  <c r="B5469" i="4"/>
  <c r="K5468" i="4"/>
  <c r="J5468" i="4"/>
  <c r="I5468" i="4"/>
  <c r="H5468" i="4"/>
  <c r="G5468" i="4"/>
  <c r="F5468" i="4"/>
  <c r="E5468" i="4"/>
  <c r="D5468" i="4"/>
  <c r="C5468" i="4"/>
  <c r="B5468" i="4"/>
  <c r="K5467" i="4"/>
  <c r="J5467" i="4"/>
  <c r="I5467" i="4"/>
  <c r="H5467" i="4"/>
  <c r="G5467" i="4"/>
  <c r="F5467" i="4"/>
  <c r="E5467" i="4"/>
  <c r="D5467" i="4"/>
  <c r="C5467" i="4"/>
  <c r="B5467" i="4"/>
  <c r="K5466" i="4"/>
  <c r="J5466" i="4"/>
  <c r="I5466" i="4"/>
  <c r="H5466" i="4"/>
  <c r="G5466" i="4"/>
  <c r="F5466" i="4"/>
  <c r="E5466" i="4"/>
  <c r="D5466" i="4"/>
  <c r="C5466" i="4"/>
  <c r="B5466" i="4"/>
  <c r="K5465" i="4"/>
  <c r="J5465" i="4"/>
  <c r="I5465" i="4"/>
  <c r="H5465" i="4"/>
  <c r="G5465" i="4"/>
  <c r="F5465" i="4"/>
  <c r="E5465" i="4"/>
  <c r="D5465" i="4"/>
  <c r="C5465" i="4"/>
  <c r="B5465" i="4"/>
  <c r="K5464" i="4"/>
  <c r="J5464" i="4"/>
  <c r="I5464" i="4"/>
  <c r="H5464" i="4"/>
  <c r="G5464" i="4"/>
  <c r="F5464" i="4"/>
  <c r="E5464" i="4"/>
  <c r="D5464" i="4"/>
  <c r="C5464" i="4"/>
  <c r="B5464" i="4"/>
  <c r="K5463" i="4"/>
  <c r="J5463" i="4"/>
  <c r="I5463" i="4"/>
  <c r="H5463" i="4"/>
  <c r="G5463" i="4"/>
  <c r="F5463" i="4"/>
  <c r="E5463" i="4"/>
  <c r="D5463" i="4"/>
  <c r="C5463" i="4"/>
  <c r="B5463" i="4"/>
  <c r="K5462" i="4"/>
  <c r="J5462" i="4"/>
  <c r="I5462" i="4"/>
  <c r="H5462" i="4"/>
  <c r="G5462" i="4"/>
  <c r="F5462" i="4"/>
  <c r="E5462" i="4"/>
  <c r="D5462" i="4"/>
  <c r="C5462" i="4"/>
  <c r="B5462" i="4"/>
  <c r="K5461" i="4"/>
  <c r="J5461" i="4"/>
  <c r="I5461" i="4"/>
  <c r="H5461" i="4"/>
  <c r="G5461" i="4"/>
  <c r="F5461" i="4"/>
  <c r="E5461" i="4"/>
  <c r="D5461" i="4"/>
  <c r="C5461" i="4"/>
  <c r="B5461" i="4"/>
  <c r="K5460" i="4"/>
  <c r="J5460" i="4"/>
  <c r="I5460" i="4"/>
  <c r="H5460" i="4"/>
  <c r="G5460" i="4"/>
  <c r="F5460" i="4"/>
  <c r="E5460" i="4"/>
  <c r="D5460" i="4"/>
  <c r="C5460" i="4"/>
  <c r="B5460" i="4"/>
  <c r="K5459" i="4"/>
  <c r="J5459" i="4"/>
  <c r="I5459" i="4"/>
  <c r="H5459" i="4"/>
  <c r="G5459" i="4"/>
  <c r="F5459" i="4"/>
  <c r="E5459" i="4"/>
  <c r="D5459" i="4"/>
  <c r="C5459" i="4"/>
  <c r="B5459" i="4"/>
  <c r="K5458" i="4"/>
  <c r="J5458" i="4"/>
  <c r="I5458" i="4"/>
  <c r="H5458" i="4"/>
  <c r="G5458" i="4"/>
  <c r="F5458" i="4"/>
  <c r="E5458" i="4"/>
  <c r="D5458" i="4"/>
  <c r="C5458" i="4"/>
  <c r="B5458" i="4"/>
  <c r="K5457" i="4"/>
  <c r="J5457" i="4"/>
  <c r="I5457" i="4"/>
  <c r="H5457" i="4"/>
  <c r="G5457" i="4"/>
  <c r="F5457" i="4"/>
  <c r="E5457" i="4"/>
  <c r="D5457" i="4"/>
  <c r="C5457" i="4"/>
  <c r="B5457" i="4"/>
  <c r="K5456" i="4"/>
  <c r="J5456" i="4"/>
  <c r="I5456" i="4"/>
  <c r="H5456" i="4"/>
  <c r="G5456" i="4"/>
  <c r="F5456" i="4"/>
  <c r="E5456" i="4"/>
  <c r="D5456" i="4"/>
  <c r="C5456" i="4"/>
  <c r="B5456" i="4"/>
  <c r="K5455" i="4"/>
  <c r="J5455" i="4"/>
  <c r="I5455" i="4"/>
  <c r="H5455" i="4"/>
  <c r="G5455" i="4"/>
  <c r="F5455" i="4"/>
  <c r="E5455" i="4"/>
  <c r="D5455" i="4"/>
  <c r="C5455" i="4"/>
  <c r="B5455" i="4"/>
  <c r="K5454" i="4"/>
  <c r="J5454" i="4"/>
  <c r="I5454" i="4"/>
  <c r="H5454" i="4"/>
  <c r="G5454" i="4"/>
  <c r="F5454" i="4"/>
  <c r="E5454" i="4"/>
  <c r="D5454" i="4"/>
  <c r="C5454" i="4"/>
  <c r="B5454" i="4"/>
  <c r="K5453" i="4"/>
  <c r="J5453" i="4"/>
  <c r="I5453" i="4"/>
  <c r="H5453" i="4"/>
  <c r="G5453" i="4"/>
  <c r="F5453" i="4"/>
  <c r="E5453" i="4"/>
  <c r="D5453" i="4"/>
  <c r="C5453" i="4"/>
  <c r="B5453" i="4"/>
  <c r="K5452" i="4"/>
  <c r="J5452" i="4"/>
  <c r="I5452" i="4"/>
  <c r="H5452" i="4"/>
  <c r="G5452" i="4"/>
  <c r="F5452" i="4"/>
  <c r="E5452" i="4"/>
  <c r="D5452" i="4"/>
  <c r="C5452" i="4"/>
  <c r="B5452" i="4"/>
  <c r="K5451" i="4"/>
  <c r="J5451" i="4"/>
  <c r="I5451" i="4"/>
  <c r="H5451" i="4"/>
  <c r="G5451" i="4"/>
  <c r="F5451" i="4"/>
  <c r="E5451" i="4"/>
  <c r="D5451" i="4"/>
  <c r="C5451" i="4"/>
  <c r="B5451" i="4"/>
  <c r="K5450" i="4"/>
  <c r="J5450" i="4"/>
  <c r="I5450" i="4"/>
  <c r="H5450" i="4"/>
  <c r="G5450" i="4"/>
  <c r="F5450" i="4"/>
  <c r="E5450" i="4"/>
  <c r="D5450" i="4"/>
  <c r="C5450" i="4"/>
  <c r="B5450" i="4"/>
  <c r="K5449" i="4"/>
  <c r="J5449" i="4"/>
  <c r="I5449" i="4"/>
  <c r="H5449" i="4"/>
  <c r="G5449" i="4"/>
  <c r="F5449" i="4"/>
  <c r="E5449" i="4"/>
  <c r="D5449" i="4"/>
  <c r="C5449" i="4"/>
  <c r="B5449" i="4"/>
  <c r="K5448" i="4"/>
  <c r="J5448" i="4"/>
  <c r="I5448" i="4"/>
  <c r="H5448" i="4"/>
  <c r="G5448" i="4"/>
  <c r="F5448" i="4"/>
  <c r="E5448" i="4"/>
  <c r="D5448" i="4"/>
  <c r="C5448" i="4"/>
  <c r="B5448" i="4"/>
  <c r="K5447" i="4"/>
  <c r="J5447" i="4"/>
  <c r="I5447" i="4"/>
  <c r="H5447" i="4"/>
  <c r="G5447" i="4"/>
  <c r="F5447" i="4"/>
  <c r="E5447" i="4"/>
  <c r="D5447" i="4"/>
  <c r="C5447" i="4"/>
  <c r="B5447" i="4"/>
  <c r="K5446" i="4"/>
  <c r="J5446" i="4"/>
  <c r="I5446" i="4"/>
  <c r="H5446" i="4"/>
  <c r="G5446" i="4"/>
  <c r="F5446" i="4"/>
  <c r="E5446" i="4"/>
  <c r="D5446" i="4"/>
  <c r="C5446" i="4"/>
  <c r="B5446" i="4"/>
  <c r="K5445" i="4"/>
  <c r="J5445" i="4"/>
  <c r="I5445" i="4"/>
  <c r="H5445" i="4"/>
  <c r="G5445" i="4"/>
  <c r="F5445" i="4"/>
  <c r="E5445" i="4"/>
  <c r="D5445" i="4"/>
  <c r="C5445" i="4"/>
  <c r="B5445" i="4"/>
  <c r="K5444" i="4"/>
  <c r="J5444" i="4"/>
  <c r="I5444" i="4"/>
  <c r="H5444" i="4"/>
  <c r="G5444" i="4"/>
  <c r="F5444" i="4"/>
  <c r="E5444" i="4"/>
  <c r="D5444" i="4"/>
  <c r="C5444" i="4"/>
  <c r="B5444" i="4"/>
  <c r="K5443" i="4"/>
  <c r="J5443" i="4"/>
  <c r="I5443" i="4"/>
  <c r="H5443" i="4"/>
  <c r="G5443" i="4"/>
  <c r="F5443" i="4"/>
  <c r="E5443" i="4"/>
  <c r="D5443" i="4"/>
  <c r="C5443" i="4"/>
  <c r="B5443" i="4"/>
  <c r="K5442" i="4"/>
  <c r="J5442" i="4"/>
  <c r="I5442" i="4"/>
  <c r="H5442" i="4"/>
  <c r="G5442" i="4"/>
  <c r="F5442" i="4"/>
  <c r="E5442" i="4"/>
  <c r="D5442" i="4"/>
  <c r="C5442" i="4"/>
  <c r="B5442" i="4"/>
  <c r="K5441" i="4"/>
  <c r="J5441" i="4"/>
  <c r="I5441" i="4"/>
  <c r="H5441" i="4"/>
  <c r="G5441" i="4"/>
  <c r="F5441" i="4"/>
  <c r="E5441" i="4"/>
  <c r="D5441" i="4"/>
  <c r="C5441" i="4"/>
  <c r="B5441" i="4"/>
  <c r="K5440" i="4"/>
  <c r="J5440" i="4"/>
  <c r="I5440" i="4"/>
  <c r="H5440" i="4"/>
  <c r="G5440" i="4"/>
  <c r="F5440" i="4"/>
  <c r="E5440" i="4"/>
  <c r="D5440" i="4"/>
  <c r="C5440" i="4"/>
  <c r="B5440" i="4"/>
  <c r="K5439" i="4"/>
  <c r="J5439" i="4"/>
  <c r="I5439" i="4"/>
  <c r="H5439" i="4"/>
  <c r="G5439" i="4"/>
  <c r="F5439" i="4"/>
  <c r="E5439" i="4"/>
  <c r="D5439" i="4"/>
  <c r="C5439" i="4"/>
  <c r="B5439" i="4"/>
  <c r="K5438" i="4"/>
  <c r="J5438" i="4"/>
  <c r="I5438" i="4"/>
  <c r="H5438" i="4"/>
  <c r="G5438" i="4"/>
  <c r="F5438" i="4"/>
  <c r="E5438" i="4"/>
  <c r="D5438" i="4"/>
  <c r="C5438" i="4"/>
  <c r="B5438" i="4"/>
  <c r="K5437" i="4"/>
  <c r="J5437" i="4"/>
  <c r="I5437" i="4"/>
  <c r="H5437" i="4"/>
  <c r="G5437" i="4"/>
  <c r="F5437" i="4"/>
  <c r="E5437" i="4"/>
  <c r="D5437" i="4"/>
  <c r="C5437" i="4"/>
  <c r="B5437" i="4"/>
  <c r="K5436" i="4"/>
  <c r="J5436" i="4"/>
  <c r="I5436" i="4"/>
  <c r="H5436" i="4"/>
  <c r="G5436" i="4"/>
  <c r="F5436" i="4"/>
  <c r="E5436" i="4"/>
  <c r="D5436" i="4"/>
  <c r="C5436" i="4"/>
  <c r="B5436" i="4"/>
  <c r="K5435" i="4"/>
  <c r="J5435" i="4"/>
  <c r="I5435" i="4"/>
  <c r="H5435" i="4"/>
  <c r="G5435" i="4"/>
  <c r="F5435" i="4"/>
  <c r="E5435" i="4"/>
  <c r="D5435" i="4"/>
  <c r="C5435" i="4"/>
  <c r="B5435" i="4"/>
  <c r="K5434" i="4"/>
  <c r="J5434" i="4"/>
  <c r="I5434" i="4"/>
  <c r="H5434" i="4"/>
  <c r="G5434" i="4"/>
  <c r="F5434" i="4"/>
  <c r="E5434" i="4"/>
  <c r="D5434" i="4"/>
  <c r="C5434" i="4"/>
  <c r="B5434" i="4"/>
  <c r="K5433" i="4"/>
  <c r="J5433" i="4"/>
  <c r="I5433" i="4"/>
  <c r="H5433" i="4"/>
  <c r="G5433" i="4"/>
  <c r="F5433" i="4"/>
  <c r="E5433" i="4"/>
  <c r="D5433" i="4"/>
  <c r="C5433" i="4"/>
  <c r="B5433" i="4"/>
  <c r="K5432" i="4"/>
  <c r="J5432" i="4"/>
  <c r="I5432" i="4"/>
  <c r="H5432" i="4"/>
  <c r="G5432" i="4"/>
  <c r="F5432" i="4"/>
  <c r="E5432" i="4"/>
  <c r="D5432" i="4"/>
  <c r="C5432" i="4"/>
  <c r="B5432" i="4"/>
  <c r="K5431" i="4"/>
  <c r="J5431" i="4"/>
  <c r="I5431" i="4"/>
  <c r="H5431" i="4"/>
  <c r="G5431" i="4"/>
  <c r="F5431" i="4"/>
  <c r="E5431" i="4"/>
  <c r="D5431" i="4"/>
  <c r="C5431" i="4"/>
  <c r="B5431" i="4"/>
  <c r="K5430" i="4"/>
  <c r="J5430" i="4"/>
  <c r="I5430" i="4"/>
  <c r="H5430" i="4"/>
  <c r="G5430" i="4"/>
  <c r="F5430" i="4"/>
  <c r="E5430" i="4"/>
  <c r="D5430" i="4"/>
  <c r="C5430" i="4"/>
  <c r="B5430" i="4"/>
  <c r="K5429" i="4"/>
  <c r="J5429" i="4"/>
  <c r="I5429" i="4"/>
  <c r="H5429" i="4"/>
  <c r="G5429" i="4"/>
  <c r="F5429" i="4"/>
  <c r="E5429" i="4"/>
  <c r="D5429" i="4"/>
  <c r="C5429" i="4"/>
  <c r="B5429" i="4"/>
  <c r="K5428" i="4"/>
  <c r="J5428" i="4"/>
  <c r="I5428" i="4"/>
  <c r="H5428" i="4"/>
  <c r="G5428" i="4"/>
  <c r="F5428" i="4"/>
  <c r="E5428" i="4"/>
  <c r="D5428" i="4"/>
  <c r="C5428" i="4"/>
  <c r="B5428" i="4"/>
  <c r="K5427" i="4"/>
  <c r="J5427" i="4"/>
  <c r="I5427" i="4"/>
  <c r="H5427" i="4"/>
  <c r="G5427" i="4"/>
  <c r="F5427" i="4"/>
  <c r="E5427" i="4"/>
  <c r="D5427" i="4"/>
  <c r="C5427" i="4"/>
  <c r="B5427" i="4"/>
  <c r="K5426" i="4"/>
  <c r="J5426" i="4"/>
  <c r="I5426" i="4"/>
  <c r="H5426" i="4"/>
  <c r="G5426" i="4"/>
  <c r="F5426" i="4"/>
  <c r="E5426" i="4"/>
  <c r="D5426" i="4"/>
  <c r="C5426" i="4"/>
  <c r="B5426" i="4"/>
  <c r="K5425" i="4"/>
  <c r="J5425" i="4"/>
  <c r="I5425" i="4"/>
  <c r="H5425" i="4"/>
  <c r="G5425" i="4"/>
  <c r="F5425" i="4"/>
  <c r="E5425" i="4"/>
  <c r="D5425" i="4"/>
  <c r="C5425" i="4"/>
  <c r="B5425" i="4"/>
  <c r="K5424" i="4"/>
  <c r="J5424" i="4"/>
  <c r="I5424" i="4"/>
  <c r="H5424" i="4"/>
  <c r="G5424" i="4"/>
  <c r="F5424" i="4"/>
  <c r="E5424" i="4"/>
  <c r="D5424" i="4"/>
  <c r="C5424" i="4"/>
  <c r="B5424" i="4"/>
  <c r="K5423" i="4"/>
  <c r="J5423" i="4"/>
  <c r="I5423" i="4"/>
  <c r="H5423" i="4"/>
  <c r="G5423" i="4"/>
  <c r="F5423" i="4"/>
  <c r="E5423" i="4"/>
  <c r="D5423" i="4"/>
  <c r="C5423" i="4"/>
  <c r="B5423" i="4"/>
  <c r="K5422" i="4"/>
  <c r="J5422" i="4"/>
  <c r="I5422" i="4"/>
  <c r="H5422" i="4"/>
  <c r="G5422" i="4"/>
  <c r="F5422" i="4"/>
  <c r="E5422" i="4"/>
  <c r="D5422" i="4"/>
  <c r="C5422" i="4"/>
  <c r="B5422" i="4"/>
  <c r="K5421" i="4"/>
  <c r="J5421" i="4"/>
  <c r="I5421" i="4"/>
  <c r="H5421" i="4"/>
  <c r="G5421" i="4"/>
  <c r="F5421" i="4"/>
  <c r="E5421" i="4"/>
  <c r="D5421" i="4"/>
  <c r="C5421" i="4"/>
  <c r="B5421" i="4"/>
  <c r="K5420" i="4"/>
  <c r="J5420" i="4"/>
  <c r="I5420" i="4"/>
  <c r="H5420" i="4"/>
  <c r="G5420" i="4"/>
  <c r="F5420" i="4"/>
  <c r="E5420" i="4"/>
  <c r="D5420" i="4"/>
  <c r="C5420" i="4"/>
  <c r="B5420" i="4"/>
  <c r="K5419" i="4"/>
  <c r="J5419" i="4"/>
  <c r="I5419" i="4"/>
  <c r="H5419" i="4"/>
  <c r="G5419" i="4"/>
  <c r="F5419" i="4"/>
  <c r="E5419" i="4"/>
  <c r="D5419" i="4"/>
  <c r="C5419" i="4"/>
  <c r="B5419" i="4"/>
  <c r="K5418" i="4"/>
  <c r="J5418" i="4"/>
  <c r="I5418" i="4"/>
  <c r="H5418" i="4"/>
  <c r="G5418" i="4"/>
  <c r="F5418" i="4"/>
  <c r="E5418" i="4"/>
  <c r="D5418" i="4"/>
  <c r="C5418" i="4"/>
  <c r="B5418" i="4"/>
  <c r="K5417" i="4"/>
  <c r="J5417" i="4"/>
  <c r="I5417" i="4"/>
  <c r="H5417" i="4"/>
  <c r="G5417" i="4"/>
  <c r="F5417" i="4"/>
  <c r="E5417" i="4"/>
  <c r="D5417" i="4"/>
  <c r="C5417" i="4"/>
  <c r="B5417" i="4"/>
  <c r="K5416" i="4"/>
  <c r="J5416" i="4"/>
  <c r="I5416" i="4"/>
  <c r="H5416" i="4"/>
  <c r="G5416" i="4"/>
  <c r="F5416" i="4"/>
  <c r="E5416" i="4"/>
  <c r="D5416" i="4"/>
  <c r="C5416" i="4"/>
  <c r="B5416" i="4"/>
  <c r="K5415" i="4"/>
  <c r="J5415" i="4"/>
  <c r="I5415" i="4"/>
  <c r="H5415" i="4"/>
  <c r="G5415" i="4"/>
  <c r="F5415" i="4"/>
  <c r="E5415" i="4"/>
  <c r="D5415" i="4"/>
  <c r="C5415" i="4"/>
  <c r="B5415" i="4"/>
  <c r="K5414" i="4"/>
  <c r="J5414" i="4"/>
  <c r="I5414" i="4"/>
  <c r="H5414" i="4"/>
  <c r="G5414" i="4"/>
  <c r="F5414" i="4"/>
  <c r="E5414" i="4"/>
  <c r="D5414" i="4"/>
  <c r="C5414" i="4"/>
  <c r="B5414" i="4"/>
  <c r="K5413" i="4"/>
  <c r="J5413" i="4"/>
  <c r="I5413" i="4"/>
  <c r="H5413" i="4"/>
  <c r="G5413" i="4"/>
  <c r="F5413" i="4"/>
  <c r="E5413" i="4"/>
  <c r="D5413" i="4"/>
  <c r="C5413" i="4"/>
  <c r="B5413" i="4"/>
  <c r="K5412" i="4"/>
  <c r="J5412" i="4"/>
  <c r="I5412" i="4"/>
  <c r="H5412" i="4"/>
  <c r="G5412" i="4"/>
  <c r="F5412" i="4"/>
  <c r="E5412" i="4"/>
  <c r="D5412" i="4"/>
  <c r="C5412" i="4"/>
  <c r="B5412" i="4"/>
  <c r="K5411" i="4"/>
  <c r="J5411" i="4"/>
  <c r="I5411" i="4"/>
  <c r="H5411" i="4"/>
  <c r="G5411" i="4"/>
  <c r="F5411" i="4"/>
  <c r="E5411" i="4"/>
  <c r="D5411" i="4"/>
  <c r="C5411" i="4"/>
  <c r="B5411" i="4"/>
  <c r="K5410" i="4"/>
  <c r="J5410" i="4"/>
  <c r="I5410" i="4"/>
  <c r="H5410" i="4"/>
  <c r="G5410" i="4"/>
  <c r="F5410" i="4"/>
  <c r="E5410" i="4"/>
  <c r="D5410" i="4"/>
  <c r="C5410" i="4"/>
  <c r="B5410" i="4"/>
  <c r="K5409" i="4"/>
  <c r="J5409" i="4"/>
  <c r="I5409" i="4"/>
  <c r="H5409" i="4"/>
  <c r="G5409" i="4"/>
  <c r="F5409" i="4"/>
  <c r="E5409" i="4"/>
  <c r="D5409" i="4"/>
  <c r="C5409" i="4"/>
  <c r="B5409" i="4"/>
  <c r="K5408" i="4"/>
  <c r="J5408" i="4"/>
  <c r="I5408" i="4"/>
  <c r="H5408" i="4"/>
  <c r="G5408" i="4"/>
  <c r="F5408" i="4"/>
  <c r="E5408" i="4"/>
  <c r="D5408" i="4"/>
  <c r="C5408" i="4"/>
  <c r="B5408" i="4"/>
  <c r="K5407" i="4"/>
  <c r="J5407" i="4"/>
  <c r="I5407" i="4"/>
  <c r="H5407" i="4"/>
  <c r="G5407" i="4"/>
  <c r="F5407" i="4"/>
  <c r="E5407" i="4"/>
  <c r="D5407" i="4"/>
  <c r="C5407" i="4"/>
  <c r="B5407" i="4"/>
  <c r="K5406" i="4"/>
  <c r="J5406" i="4"/>
  <c r="I5406" i="4"/>
  <c r="H5406" i="4"/>
  <c r="G5406" i="4"/>
  <c r="F5406" i="4"/>
  <c r="E5406" i="4"/>
  <c r="D5406" i="4"/>
  <c r="C5406" i="4"/>
  <c r="B5406" i="4"/>
  <c r="K5405" i="4"/>
  <c r="J5405" i="4"/>
  <c r="I5405" i="4"/>
  <c r="H5405" i="4"/>
  <c r="G5405" i="4"/>
  <c r="F5405" i="4"/>
  <c r="E5405" i="4"/>
  <c r="D5405" i="4"/>
  <c r="C5405" i="4"/>
  <c r="B5405" i="4"/>
  <c r="K5404" i="4"/>
  <c r="J5404" i="4"/>
  <c r="I5404" i="4"/>
  <c r="H5404" i="4"/>
  <c r="G5404" i="4"/>
  <c r="F5404" i="4"/>
  <c r="E5404" i="4"/>
  <c r="D5404" i="4"/>
  <c r="C5404" i="4"/>
  <c r="B5404" i="4"/>
  <c r="K5403" i="4"/>
  <c r="J5403" i="4"/>
  <c r="I5403" i="4"/>
  <c r="H5403" i="4"/>
  <c r="G5403" i="4"/>
  <c r="F5403" i="4"/>
  <c r="E5403" i="4"/>
  <c r="D5403" i="4"/>
  <c r="C5403" i="4"/>
  <c r="B5403" i="4"/>
  <c r="K5402" i="4"/>
  <c r="J5402" i="4"/>
  <c r="I5402" i="4"/>
  <c r="H5402" i="4"/>
  <c r="G5402" i="4"/>
  <c r="F5402" i="4"/>
  <c r="E5402" i="4"/>
  <c r="D5402" i="4"/>
  <c r="C5402" i="4"/>
  <c r="B5402" i="4"/>
  <c r="K5401" i="4"/>
  <c r="J5401" i="4"/>
  <c r="I5401" i="4"/>
  <c r="H5401" i="4"/>
  <c r="G5401" i="4"/>
  <c r="F5401" i="4"/>
  <c r="E5401" i="4"/>
  <c r="D5401" i="4"/>
  <c r="C5401" i="4"/>
  <c r="B5401" i="4"/>
  <c r="K5400" i="4"/>
  <c r="J5400" i="4"/>
  <c r="I5400" i="4"/>
  <c r="H5400" i="4"/>
  <c r="G5400" i="4"/>
  <c r="F5400" i="4"/>
  <c r="E5400" i="4"/>
  <c r="D5400" i="4"/>
  <c r="C5400" i="4"/>
  <c r="B5400" i="4"/>
  <c r="K5399" i="4"/>
  <c r="J5399" i="4"/>
  <c r="I5399" i="4"/>
  <c r="H5399" i="4"/>
  <c r="G5399" i="4"/>
  <c r="F5399" i="4"/>
  <c r="E5399" i="4"/>
  <c r="D5399" i="4"/>
  <c r="C5399" i="4"/>
  <c r="B5399" i="4"/>
  <c r="K5398" i="4"/>
  <c r="J5398" i="4"/>
  <c r="I5398" i="4"/>
  <c r="H5398" i="4"/>
  <c r="G5398" i="4"/>
  <c r="F5398" i="4"/>
  <c r="E5398" i="4"/>
  <c r="D5398" i="4"/>
  <c r="C5398" i="4"/>
  <c r="B5398" i="4"/>
  <c r="K5397" i="4"/>
  <c r="J5397" i="4"/>
  <c r="I5397" i="4"/>
  <c r="H5397" i="4"/>
  <c r="G5397" i="4"/>
  <c r="F5397" i="4"/>
  <c r="E5397" i="4"/>
  <c r="D5397" i="4"/>
  <c r="C5397" i="4"/>
  <c r="B5397" i="4"/>
  <c r="K5396" i="4"/>
  <c r="J5396" i="4"/>
  <c r="I5396" i="4"/>
  <c r="H5396" i="4"/>
  <c r="G5396" i="4"/>
  <c r="F5396" i="4"/>
  <c r="E5396" i="4"/>
  <c r="D5396" i="4"/>
  <c r="C5396" i="4"/>
  <c r="B5396" i="4"/>
  <c r="K5395" i="4"/>
  <c r="J5395" i="4"/>
  <c r="I5395" i="4"/>
  <c r="H5395" i="4"/>
  <c r="G5395" i="4"/>
  <c r="F5395" i="4"/>
  <c r="E5395" i="4"/>
  <c r="D5395" i="4"/>
  <c r="C5395" i="4"/>
  <c r="B5395" i="4"/>
  <c r="K5394" i="4"/>
  <c r="J5394" i="4"/>
  <c r="I5394" i="4"/>
  <c r="H5394" i="4"/>
  <c r="G5394" i="4"/>
  <c r="F5394" i="4"/>
  <c r="E5394" i="4"/>
  <c r="D5394" i="4"/>
  <c r="C5394" i="4"/>
  <c r="B5394" i="4"/>
  <c r="K5393" i="4"/>
  <c r="J5393" i="4"/>
  <c r="I5393" i="4"/>
  <c r="H5393" i="4"/>
  <c r="G5393" i="4"/>
  <c r="F5393" i="4"/>
  <c r="E5393" i="4"/>
  <c r="D5393" i="4"/>
  <c r="C5393" i="4"/>
  <c r="B5393" i="4"/>
  <c r="K5392" i="4"/>
  <c r="J5392" i="4"/>
  <c r="I5392" i="4"/>
  <c r="H5392" i="4"/>
  <c r="G5392" i="4"/>
  <c r="F5392" i="4"/>
  <c r="E5392" i="4"/>
  <c r="D5392" i="4"/>
  <c r="C5392" i="4"/>
  <c r="B5392" i="4"/>
  <c r="K5391" i="4"/>
  <c r="J5391" i="4"/>
  <c r="I5391" i="4"/>
  <c r="H5391" i="4"/>
  <c r="G5391" i="4"/>
  <c r="F5391" i="4"/>
  <c r="E5391" i="4"/>
  <c r="D5391" i="4"/>
  <c r="C5391" i="4"/>
  <c r="B5391" i="4"/>
  <c r="K5390" i="4"/>
  <c r="J5390" i="4"/>
  <c r="I5390" i="4"/>
  <c r="H5390" i="4"/>
  <c r="G5390" i="4"/>
  <c r="F5390" i="4"/>
  <c r="E5390" i="4"/>
  <c r="D5390" i="4"/>
  <c r="C5390" i="4"/>
  <c r="B5390" i="4"/>
  <c r="K5389" i="4"/>
  <c r="J5389" i="4"/>
  <c r="I5389" i="4"/>
  <c r="H5389" i="4"/>
  <c r="G5389" i="4"/>
  <c r="F5389" i="4"/>
  <c r="E5389" i="4"/>
  <c r="D5389" i="4"/>
  <c r="C5389" i="4"/>
  <c r="B5389" i="4"/>
  <c r="K5388" i="4"/>
  <c r="J5388" i="4"/>
  <c r="I5388" i="4"/>
  <c r="H5388" i="4"/>
  <c r="G5388" i="4"/>
  <c r="F5388" i="4"/>
  <c r="E5388" i="4"/>
  <c r="D5388" i="4"/>
  <c r="C5388" i="4"/>
  <c r="B5388" i="4"/>
  <c r="K5387" i="4"/>
  <c r="J5387" i="4"/>
  <c r="I5387" i="4"/>
  <c r="H5387" i="4"/>
  <c r="G5387" i="4"/>
  <c r="F5387" i="4"/>
  <c r="E5387" i="4"/>
  <c r="D5387" i="4"/>
  <c r="C5387" i="4"/>
  <c r="B5387" i="4"/>
  <c r="K5386" i="4"/>
  <c r="J5386" i="4"/>
  <c r="I5386" i="4"/>
  <c r="H5386" i="4"/>
  <c r="G5386" i="4"/>
  <c r="F5386" i="4"/>
  <c r="E5386" i="4"/>
  <c r="D5386" i="4"/>
  <c r="C5386" i="4"/>
  <c r="B5386" i="4"/>
  <c r="K5385" i="4"/>
  <c r="J5385" i="4"/>
  <c r="I5385" i="4"/>
  <c r="H5385" i="4"/>
  <c r="G5385" i="4"/>
  <c r="F5385" i="4"/>
  <c r="E5385" i="4"/>
  <c r="D5385" i="4"/>
  <c r="C5385" i="4"/>
  <c r="B5385" i="4"/>
  <c r="K5384" i="4"/>
  <c r="J5384" i="4"/>
  <c r="I5384" i="4"/>
  <c r="H5384" i="4"/>
  <c r="G5384" i="4"/>
  <c r="F5384" i="4"/>
  <c r="E5384" i="4"/>
  <c r="D5384" i="4"/>
  <c r="C5384" i="4"/>
  <c r="B5384" i="4"/>
  <c r="K5383" i="4"/>
  <c r="J5383" i="4"/>
  <c r="I5383" i="4"/>
  <c r="H5383" i="4"/>
  <c r="G5383" i="4"/>
  <c r="F5383" i="4"/>
  <c r="E5383" i="4"/>
  <c r="D5383" i="4"/>
  <c r="C5383" i="4"/>
  <c r="B5383" i="4"/>
  <c r="K5382" i="4"/>
  <c r="J5382" i="4"/>
  <c r="I5382" i="4"/>
  <c r="H5382" i="4"/>
  <c r="G5382" i="4"/>
  <c r="F5382" i="4"/>
  <c r="E5382" i="4"/>
  <c r="D5382" i="4"/>
  <c r="C5382" i="4"/>
  <c r="B5382" i="4"/>
  <c r="K5381" i="4"/>
  <c r="J5381" i="4"/>
  <c r="I5381" i="4"/>
  <c r="H5381" i="4"/>
  <c r="G5381" i="4"/>
  <c r="F5381" i="4"/>
  <c r="E5381" i="4"/>
  <c r="D5381" i="4"/>
  <c r="C5381" i="4"/>
  <c r="B5381" i="4"/>
  <c r="K5380" i="4"/>
  <c r="J5380" i="4"/>
  <c r="I5380" i="4"/>
  <c r="H5380" i="4"/>
  <c r="G5380" i="4"/>
  <c r="F5380" i="4"/>
  <c r="E5380" i="4"/>
  <c r="D5380" i="4"/>
  <c r="C5380" i="4"/>
  <c r="B5380" i="4"/>
  <c r="K5379" i="4"/>
  <c r="J5379" i="4"/>
  <c r="I5379" i="4"/>
  <c r="H5379" i="4"/>
  <c r="G5379" i="4"/>
  <c r="F5379" i="4"/>
  <c r="E5379" i="4"/>
  <c r="D5379" i="4"/>
  <c r="C5379" i="4"/>
  <c r="B5379" i="4"/>
  <c r="K5378" i="4"/>
  <c r="J5378" i="4"/>
  <c r="I5378" i="4"/>
  <c r="H5378" i="4"/>
  <c r="G5378" i="4"/>
  <c r="F5378" i="4"/>
  <c r="E5378" i="4"/>
  <c r="D5378" i="4"/>
  <c r="C5378" i="4"/>
  <c r="B5378" i="4"/>
  <c r="K5377" i="4"/>
  <c r="J5377" i="4"/>
  <c r="I5377" i="4"/>
  <c r="H5377" i="4"/>
  <c r="G5377" i="4"/>
  <c r="F5377" i="4"/>
  <c r="E5377" i="4"/>
  <c r="D5377" i="4"/>
  <c r="C5377" i="4"/>
  <c r="B5377" i="4"/>
  <c r="K5376" i="4"/>
  <c r="J5376" i="4"/>
  <c r="I5376" i="4"/>
  <c r="H5376" i="4"/>
  <c r="G5376" i="4"/>
  <c r="F5376" i="4"/>
  <c r="E5376" i="4"/>
  <c r="D5376" i="4"/>
  <c r="C5376" i="4"/>
  <c r="B5376" i="4"/>
  <c r="K5375" i="4"/>
  <c r="J5375" i="4"/>
  <c r="I5375" i="4"/>
  <c r="H5375" i="4"/>
  <c r="G5375" i="4"/>
  <c r="F5375" i="4"/>
  <c r="E5375" i="4"/>
  <c r="D5375" i="4"/>
  <c r="C5375" i="4"/>
  <c r="B5375" i="4"/>
  <c r="K5374" i="4"/>
  <c r="J5374" i="4"/>
  <c r="I5374" i="4"/>
  <c r="H5374" i="4"/>
  <c r="G5374" i="4"/>
  <c r="F5374" i="4"/>
  <c r="E5374" i="4"/>
  <c r="D5374" i="4"/>
  <c r="C5374" i="4"/>
  <c r="B5374" i="4"/>
  <c r="K5373" i="4"/>
  <c r="J5373" i="4"/>
  <c r="I5373" i="4"/>
  <c r="H5373" i="4"/>
  <c r="G5373" i="4"/>
  <c r="F5373" i="4"/>
  <c r="E5373" i="4"/>
  <c r="D5373" i="4"/>
  <c r="C5373" i="4"/>
  <c r="B5373" i="4"/>
  <c r="K5372" i="4"/>
  <c r="J5372" i="4"/>
  <c r="I5372" i="4"/>
  <c r="H5372" i="4"/>
  <c r="G5372" i="4"/>
  <c r="F5372" i="4"/>
  <c r="E5372" i="4"/>
  <c r="D5372" i="4"/>
  <c r="C5372" i="4"/>
  <c r="B5372" i="4"/>
  <c r="K5371" i="4"/>
  <c r="J5371" i="4"/>
  <c r="I5371" i="4"/>
  <c r="H5371" i="4"/>
  <c r="G5371" i="4"/>
  <c r="F5371" i="4"/>
  <c r="E5371" i="4"/>
  <c r="D5371" i="4"/>
  <c r="C5371" i="4"/>
  <c r="B5371" i="4"/>
  <c r="K5370" i="4"/>
  <c r="J5370" i="4"/>
  <c r="I5370" i="4"/>
  <c r="H5370" i="4"/>
  <c r="G5370" i="4"/>
  <c r="F5370" i="4"/>
  <c r="E5370" i="4"/>
  <c r="D5370" i="4"/>
  <c r="C5370" i="4"/>
  <c r="B5370" i="4"/>
  <c r="K5369" i="4"/>
  <c r="J5369" i="4"/>
  <c r="I5369" i="4"/>
  <c r="H5369" i="4"/>
  <c r="G5369" i="4"/>
  <c r="F5369" i="4"/>
  <c r="E5369" i="4"/>
  <c r="D5369" i="4"/>
  <c r="C5369" i="4"/>
  <c r="B5369" i="4"/>
  <c r="K5368" i="4"/>
  <c r="J5368" i="4"/>
  <c r="I5368" i="4"/>
  <c r="H5368" i="4"/>
  <c r="G5368" i="4"/>
  <c r="F5368" i="4"/>
  <c r="E5368" i="4"/>
  <c r="D5368" i="4"/>
  <c r="C5368" i="4"/>
  <c r="B5368" i="4"/>
  <c r="K5367" i="4"/>
  <c r="J5367" i="4"/>
  <c r="I5367" i="4"/>
  <c r="H5367" i="4"/>
  <c r="G5367" i="4"/>
  <c r="F5367" i="4"/>
  <c r="E5367" i="4"/>
  <c r="D5367" i="4"/>
  <c r="C5367" i="4"/>
  <c r="B5367" i="4"/>
  <c r="K5366" i="4"/>
  <c r="J5366" i="4"/>
  <c r="I5366" i="4"/>
  <c r="H5366" i="4"/>
  <c r="G5366" i="4"/>
  <c r="F5366" i="4"/>
  <c r="E5366" i="4"/>
  <c r="D5366" i="4"/>
  <c r="C5366" i="4"/>
  <c r="B5366" i="4"/>
  <c r="K5365" i="4"/>
  <c r="J5365" i="4"/>
  <c r="I5365" i="4"/>
  <c r="H5365" i="4"/>
  <c r="G5365" i="4"/>
  <c r="F5365" i="4"/>
  <c r="E5365" i="4"/>
  <c r="D5365" i="4"/>
  <c r="C5365" i="4"/>
  <c r="B5365" i="4"/>
  <c r="K5364" i="4"/>
  <c r="J5364" i="4"/>
  <c r="I5364" i="4"/>
  <c r="H5364" i="4"/>
  <c r="G5364" i="4"/>
  <c r="F5364" i="4"/>
  <c r="E5364" i="4"/>
  <c r="D5364" i="4"/>
  <c r="C5364" i="4"/>
  <c r="B5364" i="4"/>
  <c r="K5363" i="4"/>
  <c r="J5363" i="4"/>
  <c r="I5363" i="4"/>
  <c r="H5363" i="4"/>
  <c r="G5363" i="4"/>
  <c r="F5363" i="4"/>
  <c r="E5363" i="4"/>
  <c r="D5363" i="4"/>
  <c r="C5363" i="4"/>
  <c r="B5363" i="4"/>
  <c r="K5362" i="4"/>
  <c r="J5362" i="4"/>
  <c r="I5362" i="4"/>
  <c r="H5362" i="4"/>
  <c r="G5362" i="4"/>
  <c r="F5362" i="4"/>
  <c r="E5362" i="4"/>
  <c r="D5362" i="4"/>
  <c r="C5362" i="4"/>
  <c r="B5362" i="4"/>
  <c r="K5361" i="4"/>
  <c r="J5361" i="4"/>
  <c r="I5361" i="4"/>
  <c r="H5361" i="4"/>
  <c r="G5361" i="4"/>
  <c r="F5361" i="4"/>
  <c r="E5361" i="4"/>
  <c r="D5361" i="4"/>
  <c r="C5361" i="4"/>
  <c r="B5361" i="4"/>
  <c r="K5360" i="4"/>
  <c r="J5360" i="4"/>
  <c r="I5360" i="4"/>
  <c r="H5360" i="4"/>
  <c r="G5360" i="4"/>
  <c r="F5360" i="4"/>
  <c r="E5360" i="4"/>
  <c r="D5360" i="4"/>
  <c r="C5360" i="4"/>
  <c r="B5360" i="4"/>
  <c r="K5359" i="4"/>
  <c r="J5359" i="4"/>
  <c r="I5359" i="4"/>
  <c r="H5359" i="4"/>
  <c r="G5359" i="4"/>
  <c r="F5359" i="4"/>
  <c r="E5359" i="4"/>
  <c r="D5359" i="4"/>
  <c r="C5359" i="4"/>
  <c r="B5359" i="4"/>
  <c r="K5358" i="4"/>
  <c r="J5358" i="4"/>
  <c r="I5358" i="4"/>
  <c r="H5358" i="4"/>
  <c r="G5358" i="4"/>
  <c r="F5358" i="4"/>
  <c r="E5358" i="4"/>
  <c r="D5358" i="4"/>
  <c r="C5358" i="4"/>
  <c r="B5358" i="4"/>
  <c r="K5357" i="4"/>
  <c r="J5357" i="4"/>
  <c r="I5357" i="4"/>
  <c r="H5357" i="4"/>
  <c r="G5357" i="4"/>
  <c r="F5357" i="4"/>
  <c r="E5357" i="4"/>
  <c r="D5357" i="4"/>
  <c r="C5357" i="4"/>
  <c r="B5357" i="4"/>
  <c r="K5356" i="4"/>
  <c r="J5356" i="4"/>
  <c r="I5356" i="4"/>
  <c r="H5356" i="4"/>
  <c r="G5356" i="4"/>
  <c r="F5356" i="4"/>
  <c r="E5356" i="4"/>
  <c r="D5356" i="4"/>
  <c r="C5356" i="4"/>
  <c r="B5356" i="4"/>
  <c r="K5355" i="4"/>
  <c r="J5355" i="4"/>
  <c r="I5355" i="4"/>
  <c r="H5355" i="4"/>
  <c r="G5355" i="4"/>
  <c r="F5355" i="4"/>
  <c r="E5355" i="4"/>
  <c r="D5355" i="4"/>
  <c r="C5355" i="4"/>
  <c r="B5355" i="4"/>
  <c r="K5354" i="4"/>
  <c r="J5354" i="4"/>
  <c r="I5354" i="4"/>
  <c r="H5354" i="4"/>
  <c r="G5354" i="4"/>
  <c r="F5354" i="4"/>
  <c r="E5354" i="4"/>
  <c r="D5354" i="4"/>
  <c r="C5354" i="4"/>
  <c r="B5354" i="4"/>
  <c r="K5353" i="4"/>
  <c r="J5353" i="4"/>
  <c r="I5353" i="4"/>
  <c r="H5353" i="4"/>
  <c r="G5353" i="4"/>
  <c r="F5353" i="4"/>
  <c r="E5353" i="4"/>
  <c r="D5353" i="4"/>
  <c r="C5353" i="4"/>
  <c r="B5353" i="4"/>
  <c r="K5352" i="4"/>
  <c r="J5352" i="4"/>
  <c r="I5352" i="4"/>
  <c r="H5352" i="4"/>
  <c r="G5352" i="4"/>
  <c r="F5352" i="4"/>
  <c r="E5352" i="4"/>
  <c r="D5352" i="4"/>
  <c r="C5352" i="4"/>
  <c r="B5352" i="4"/>
  <c r="K5351" i="4"/>
  <c r="J5351" i="4"/>
  <c r="I5351" i="4"/>
  <c r="H5351" i="4"/>
  <c r="G5351" i="4"/>
  <c r="F5351" i="4"/>
  <c r="E5351" i="4"/>
  <c r="D5351" i="4"/>
  <c r="C5351" i="4"/>
  <c r="B5351" i="4"/>
  <c r="K5350" i="4"/>
  <c r="J5350" i="4"/>
  <c r="I5350" i="4"/>
  <c r="H5350" i="4"/>
  <c r="G5350" i="4"/>
  <c r="F5350" i="4"/>
  <c r="E5350" i="4"/>
  <c r="D5350" i="4"/>
  <c r="C5350" i="4"/>
  <c r="B5350" i="4"/>
  <c r="K5349" i="4"/>
  <c r="J5349" i="4"/>
  <c r="I5349" i="4"/>
  <c r="H5349" i="4"/>
  <c r="G5349" i="4"/>
  <c r="F5349" i="4"/>
  <c r="E5349" i="4"/>
  <c r="D5349" i="4"/>
  <c r="C5349" i="4"/>
  <c r="B5349" i="4"/>
  <c r="K5348" i="4"/>
  <c r="J5348" i="4"/>
  <c r="I5348" i="4"/>
  <c r="H5348" i="4"/>
  <c r="G5348" i="4"/>
  <c r="F5348" i="4"/>
  <c r="E5348" i="4"/>
  <c r="D5348" i="4"/>
  <c r="C5348" i="4"/>
  <c r="B5348" i="4"/>
  <c r="K5347" i="4"/>
  <c r="J5347" i="4"/>
  <c r="I5347" i="4"/>
  <c r="H5347" i="4"/>
  <c r="G5347" i="4"/>
  <c r="F5347" i="4"/>
  <c r="E5347" i="4"/>
  <c r="D5347" i="4"/>
  <c r="C5347" i="4"/>
  <c r="B5347" i="4"/>
  <c r="K5346" i="4"/>
  <c r="J5346" i="4"/>
  <c r="I5346" i="4"/>
  <c r="H5346" i="4"/>
  <c r="G5346" i="4"/>
  <c r="F5346" i="4"/>
  <c r="E5346" i="4"/>
  <c r="D5346" i="4"/>
  <c r="C5346" i="4"/>
  <c r="B5346" i="4"/>
  <c r="K5345" i="4"/>
  <c r="J5345" i="4"/>
  <c r="I5345" i="4"/>
  <c r="H5345" i="4"/>
  <c r="G5345" i="4"/>
  <c r="F5345" i="4"/>
  <c r="E5345" i="4"/>
  <c r="D5345" i="4"/>
  <c r="C5345" i="4"/>
  <c r="B5345" i="4"/>
  <c r="K5344" i="4"/>
  <c r="J5344" i="4"/>
  <c r="I5344" i="4"/>
  <c r="H5344" i="4"/>
  <c r="G5344" i="4"/>
  <c r="F5344" i="4"/>
  <c r="E5344" i="4"/>
  <c r="D5344" i="4"/>
  <c r="C5344" i="4"/>
  <c r="B5344" i="4"/>
  <c r="K5343" i="4"/>
  <c r="J5343" i="4"/>
  <c r="I5343" i="4"/>
  <c r="H5343" i="4"/>
  <c r="G5343" i="4"/>
  <c r="F5343" i="4"/>
  <c r="E5343" i="4"/>
  <c r="D5343" i="4"/>
  <c r="C5343" i="4"/>
  <c r="B5343" i="4"/>
  <c r="K5342" i="4"/>
  <c r="J5342" i="4"/>
  <c r="I5342" i="4"/>
  <c r="H5342" i="4"/>
  <c r="G5342" i="4"/>
  <c r="F5342" i="4"/>
  <c r="E5342" i="4"/>
  <c r="D5342" i="4"/>
  <c r="C5342" i="4"/>
  <c r="B5342" i="4"/>
  <c r="K5341" i="4"/>
  <c r="J5341" i="4"/>
  <c r="I5341" i="4"/>
  <c r="H5341" i="4"/>
  <c r="G5341" i="4"/>
  <c r="F5341" i="4"/>
  <c r="E5341" i="4"/>
  <c r="D5341" i="4"/>
  <c r="C5341" i="4"/>
  <c r="B5341" i="4"/>
  <c r="K5340" i="4"/>
  <c r="J5340" i="4"/>
  <c r="I5340" i="4"/>
  <c r="H5340" i="4"/>
  <c r="G5340" i="4"/>
  <c r="F5340" i="4"/>
  <c r="E5340" i="4"/>
  <c r="D5340" i="4"/>
  <c r="C5340" i="4"/>
  <c r="B5340" i="4"/>
  <c r="K5339" i="4"/>
  <c r="J5339" i="4"/>
  <c r="I5339" i="4"/>
  <c r="H5339" i="4"/>
  <c r="G5339" i="4"/>
  <c r="F5339" i="4"/>
  <c r="E5339" i="4"/>
  <c r="D5339" i="4"/>
  <c r="C5339" i="4"/>
  <c r="B5339" i="4"/>
  <c r="K5338" i="4"/>
  <c r="J5338" i="4"/>
  <c r="I5338" i="4"/>
  <c r="H5338" i="4"/>
  <c r="G5338" i="4"/>
  <c r="F5338" i="4"/>
  <c r="E5338" i="4"/>
  <c r="D5338" i="4"/>
  <c r="C5338" i="4"/>
  <c r="B5338" i="4"/>
  <c r="K5337" i="4"/>
  <c r="J5337" i="4"/>
  <c r="I5337" i="4"/>
  <c r="H5337" i="4"/>
  <c r="G5337" i="4"/>
  <c r="F5337" i="4"/>
  <c r="E5337" i="4"/>
  <c r="D5337" i="4"/>
  <c r="C5337" i="4"/>
  <c r="B5337" i="4"/>
  <c r="K5336" i="4"/>
  <c r="J5336" i="4"/>
  <c r="I5336" i="4"/>
  <c r="H5336" i="4"/>
  <c r="G5336" i="4"/>
  <c r="F5336" i="4"/>
  <c r="E5336" i="4"/>
  <c r="D5336" i="4"/>
  <c r="C5336" i="4"/>
  <c r="B5336" i="4"/>
  <c r="K5335" i="4"/>
  <c r="J5335" i="4"/>
  <c r="I5335" i="4"/>
  <c r="H5335" i="4"/>
  <c r="G5335" i="4"/>
  <c r="F5335" i="4"/>
  <c r="E5335" i="4"/>
  <c r="D5335" i="4"/>
  <c r="C5335" i="4"/>
  <c r="B5335" i="4"/>
  <c r="K5334" i="4"/>
  <c r="J5334" i="4"/>
  <c r="I5334" i="4"/>
  <c r="H5334" i="4"/>
  <c r="G5334" i="4"/>
  <c r="F5334" i="4"/>
  <c r="E5334" i="4"/>
  <c r="D5334" i="4"/>
  <c r="C5334" i="4"/>
  <c r="B5334" i="4"/>
  <c r="K5333" i="4"/>
  <c r="J5333" i="4"/>
  <c r="I5333" i="4"/>
  <c r="H5333" i="4"/>
  <c r="G5333" i="4"/>
  <c r="F5333" i="4"/>
  <c r="E5333" i="4"/>
  <c r="D5333" i="4"/>
  <c r="C5333" i="4"/>
  <c r="B5333" i="4"/>
  <c r="K5332" i="4"/>
  <c r="J5332" i="4"/>
  <c r="I5332" i="4"/>
  <c r="H5332" i="4"/>
  <c r="G5332" i="4"/>
  <c r="F5332" i="4"/>
  <c r="E5332" i="4"/>
  <c r="D5332" i="4"/>
  <c r="C5332" i="4"/>
  <c r="B5332" i="4"/>
  <c r="K5331" i="4"/>
  <c r="J5331" i="4"/>
  <c r="I5331" i="4"/>
  <c r="H5331" i="4"/>
  <c r="G5331" i="4"/>
  <c r="F5331" i="4"/>
  <c r="E5331" i="4"/>
  <c r="D5331" i="4"/>
  <c r="C5331" i="4"/>
  <c r="B5331" i="4"/>
  <c r="K5330" i="4"/>
  <c r="J5330" i="4"/>
  <c r="I5330" i="4"/>
  <c r="H5330" i="4"/>
  <c r="G5330" i="4"/>
  <c r="F5330" i="4"/>
  <c r="E5330" i="4"/>
  <c r="D5330" i="4"/>
  <c r="C5330" i="4"/>
  <c r="B5330" i="4"/>
  <c r="K5329" i="4"/>
  <c r="J5329" i="4"/>
  <c r="I5329" i="4"/>
  <c r="H5329" i="4"/>
  <c r="G5329" i="4"/>
  <c r="F5329" i="4"/>
  <c r="E5329" i="4"/>
  <c r="D5329" i="4"/>
  <c r="C5329" i="4"/>
  <c r="B5329" i="4"/>
  <c r="K5328" i="4"/>
  <c r="J5328" i="4"/>
  <c r="I5328" i="4"/>
  <c r="H5328" i="4"/>
  <c r="G5328" i="4"/>
  <c r="F5328" i="4"/>
  <c r="E5328" i="4"/>
  <c r="D5328" i="4"/>
  <c r="C5328" i="4"/>
  <c r="B5328" i="4"/>
  <c r="K5327" i="4"/>
  <c r="J5327" i="4"/>
  <c r="I5327" i="4"/>
  <c r="H5327" i="4"/>
  <c r="G5327" i="4"/>
  <c r="F5327" i="4"/>
  <c r="E5327" i="4"/>
  <c r="D5327" i="4"/>
  <c r="C5327" i="4"/>
  <c r="B5327" i="4"/>
  <c r="K5326" i="4"/>
  <c r="J5326" i="4"/>
  <c r="I5326" i="4"/>
  <c r="H5326" i="4"/>
  <c r="G5326" i="4"/>
  <c r="F5326" i="4"/>
  <c r="E5326" i="4"/>
  <c r="D5326" i="4"/>
  <c r="C5326" i="4"/>
  <c r="B5326" i="4"/>
  <c r="K5325" i="4"/>
  <c r="J5325" i="4"/>
  <c r="I5325" i="4"/>
  <c r="H5325" i="4"/>
  <c r="G5325" i="4"/>
  <c r="F5325" i="4"/>
  <c r="E5325" i="4"/>
  <c r="D5325" i="4"/>
  <c r="C5325" i="4"/>
  <c r="B5325" i="4"/>
  <c r="K5324" i="4"/>
  <c r="J5324" i="4"/>
  <c r="I5324" i="4"/>
  <c r="H5324" i="4"/>
  <c r="G5324" i="4"/>
  <c r="F5324" i="4"/>
  <c r="E5324" i="4"/>
  <c r="D5324" i="4"/>
  <c r="C5324" i="4"/>
  <c r="B5324" i="4"/>
  <c r="K5323" i="4"/>
  <c r="J5323" i="4"/>
  <c r="I5323" i="4"/>
  <c r="H5323" i="4"/>
  <c r="G5323" i="4"/>
  <c r="F5323" i="4"/>
  <c r="E5323" i="4"/>
  <c r="D5323" i="4"/>
  <c r="C5323" i="4"/>
  <c r="B5323" i="4"/>
  <c r="K5322" i="4"/>
  <c r="J5322" i="4"/>
  <c r="I5322" i="4"/>
  <c r="H5322" i="4"/>
  <c r="G5322" i="4"/>
  <c r="F5322" i="4"/>
  <c r="E5322" i="4"/>
  <c r="D5322" i="4"/>
  <c r="C5322" i="4"/>
  <c r="B5322" i="4"/>
  <c r="K5321" i="4"/>
  <c r="J5321" i="4"/>
  <c r="I5321" i="4"/>
  <c r="H5321" i="4"/>
  <c r="G5321" i="4"/>
  <c r="F5321" i="4"/>
  <c r="E5321" i="4"/>
  <c r="D5321" i="4"/>
  <c r="C5321" i="4"/>
  <c r="B5321" i="4"/>
  <c r="K5320" i="4"/>
  <c r="J5320" i="4"/>
  <c r="I5320" i="4"/>
  <c r="H5320" i="4"/>
  <c r="G5320" i="4"/>
  <c r="F5320" i="4"/>
  <c r="E5320" i="4"/>
  <c r="D5320" i="4"/>
  <c r="C5320" i="4"/>
  <c r="B5320" i="4"/>
  <c r="K5319" i="4"/>
  <c r="J5319" i="4"/>
  <c r="I5319" i="4"/>
  <c r="H5319" i="4"/>
  <c r="G5319" i="4"/>
  <c r="F5319" i="4"/>
  <c r="E5319" i="4"/>
  <c r="D5319" i="4"/>
  <c r="C5319" i="4"/>
  <c r="B5319" i="4"/>
  <c r="K5318" i="4"/>
  <c r="J5318" i="4"/>
  <c r="I5318" i="4"/>
  <c r="H5318" i="4"/>
  <c r="G5318" i="4"/>
  <c r="F5318" i="4"/>
  <c r="E5318" i="4"/>
  <c r="D5318" i="4"/>
  <c r="C5318" i="4"/>
  <c r="B5318" i="4"/>
  <c r="K5317" i="4"/>
  <c r="J5317" i="4"/>
  <c r="I5317" i="4"/>
  <c r="H5317" i="4"/>
  <c r="G5317" i="4"/>
  <c r="F5317" i="4"/>
  <c r="E5317" i="4"/>
  <c r="D5317" i="4"/>
  <c r="C5317" i="4"/>
  <c r="B5317" i="4"/>
  <c r="K5316" i="4"/>
  <c r="J5316" i="4"/>
  <c r="I5316" i="4"/>
  <c r="H5316" i="4"/>
  <c r="G5316" i="4"/>
  <c r="F5316" i="4"/>
  <c r="E5316" i="4"/>
  <c r="D5316" i="4"/>
  <c r="C5316" i="4"/>
  <c r="B5316" i="4"/>
  <c r="K5315" i="4"/>
  <c r="J5315" i="4"/>
  <c r="I5315" i="4"/>
  <c r="H5315" i="4"/>
  <c r="G5315" i="4"/>
  <c r="F5315" i="4"/>
  <c r="E5315" i="4"/>
  <c r="D5315" i="4"/>
  <c r="C5315" i="4"/>
  <c r="B5315" i="4"/>
  <c r="K5314" i="4"/>
  <c r="J5314" i="4"/>
  <c r="I5314" i="4"/>
  <c r="H5314" i="4"/>
  <c r="G5314" i="4"/>
  <c r="F5314" i="4"/>
  <c r="E5314" i="4"/>
  <c r="D5314" i="4"/>
  <c r="C5314" i="4"/>
  <c r="B5314" i="4"/>
  <c r="K5313" i="4"/>
  <c r="J5313" i="4"/>
  <c r="I5313" i="4"/>
  <c r="H5313" i="4"/>
  <c r="G5313" i="4"/>
  <c r="F5313" i="4"/>
  <c r="E5313" i="4"/>
  <c r="D5313" i="4"/>
  <c r="C5313" i="4"/>
  <c r="B5313" i="4"/>
  <c r="K5312" i="4"/>
  <c r="J5312" i="4"/>
  <c r="I5312" i="4"/>
  <c r="H5312" i="4"/>
  <c r="G5312" i="4"/>
  <c r="F5312" i="4"/>
  <c r="E5312" i="4"/>
  <c r="D5312" i="4"/>
  <c r="C5312" i="4"/>
  <c r="B5312" i="4"/>
  <c r="K5311" i="4"/>
  <c r="J5311" i="4"/>
  <c r="I5311" i="4"/>
  <c r="H5311" i="4"/>
  <c r="G5311" i="4"/>
  <c r="F5311" i="4"/>
  <c r="E5311" i="4"/>
  <c r="D5311" i="4"/>
  <c r="C5311" i="4"/>
  <c r="B5311" i="4"/>
  <c r="K5310" i="4"/>
  <c r="J5310" i="4"/>
  <c r="I5310" i="4"/>
  <c r="H5310" i="4"/>
  <c r="G5310" i="4"/>
  <c r="F5310" i="4"/>
  <c r="E5310" i="4"/>
  <c r="D5310" i="4"/>
  <c r="C5310" i="4"/>
  <c r="B5310" i="4"/>
  <c r="K5309" i="4"/>
  <c r="J5309" i="4"/>
  <c r="I5309" i="4"/>
  <c r="H5309" i="4"/>
  <c r="G5309" i="4"/>
  <c r="F5309" i="4"/>
  <c r="E5309" i="4"/>
  <c r="D5309" i="4"/>
  <c r="C5309" i="4"/>
  <c r="B5309" i="4"/>
  <c r="K5308" i="4"/>
  <c r="J5308" i="4"/>
  <c r="I5308" i="4"/>
  <c r="H5308" i="4"/>
  <c r="G5308" i="4"/>
  <c r="F5308" i="4"/>
  <c r="E5308" i="4"/>
  <c r="D5308" i="4"/>
  <c r="C5308" i="4"/>
  <c r="B5308" i="4"/>
  <c r="K5307" i="4"/>
  <c r="J5307" i="4"/>
  <c r="I5307" i="4"/>
  <c r="H5307" i="4"/>
  <c r="G5307" i="4"/>
  <c r="F5307" i="4"/>
  <c r="E5307" i="4"/>
  <c r="D5307" i="4"/>
  <c r="C5307" i="4"/>
  <c r="B5307" i="4"/>
  <c r="K5306" i="4"/>
  <c r="J5306" i="4"/>
  <c r="I5306" i="4"/>
  <c r="H5306" i="4"/>
  <c r="G5306" i="4"/>
  <c r="F5306" i="4"/>
  <c r="E5306" i="4"/>
  <c r="D5306" i="4"/>
  <c r="C5306" i="4"/>
  <c r="B5306" i="4"/>
  <c r="K5305" i="4"/>
  <c r="J5305" i="4"/>
  <c r="I5305" i="4"/>
  <c r="H5305" i="4"/>
  <c r="G5305" i="4"/>
  <c r="F5305" i="4"/>
  <c r="E5305" i="4"/>
  <c r="D5305" i="4"/>
  <c r="C5305" i="4"/>
  <c r="B5305" i="4"/>
  <c r="K5304" i="4"/>
  <c r="J5304" i="4"/>
  <c r="I5304" i="4"/>
  <c r="H5304" i="4"/>
  <c r="G5304" i="4"/>
  <c r="F5304" i="4"/>
  <c r="E5304" i="4"/>
  <c r="D5304" i="4"/>
  <c r="C5304" i="4"/>
  <c r="B5304" i="4"/>
  <c r="K5303" i="4"/>
  <c r="J5303" i="4"/>
  <c r="I5303" i="4"/>
  <c r="H5303" i="4"/>
  <c r="G5303" i="4"/>
  <c r="F5303" i="4"/>
  <c r="E5303" i="4"/>
  <c r="D5303" i="4"/>
  <c r="C5303" i="4"/>
  <c r="B5303" i="4"/>
  <c r="K5302" i="4"/>
  <c r="J5302" i="4"/>
  <c r="I5302" i="4"/>
  <c r="H5302" i="4"/>
  <c r="G5302" i="4"/>
  <c r="F5302" i="4"/>
  <c r="E5302" i="4"/>
  <c r="D5302" i="4"/>
  <c r="C5302" i="4"/>
  <c r="B5302" i="4"/>
  <c r="K5301" i="4"/>
  <c r="J5301" i="4"/>
  <c r="I5301" i="4"/>
  <c r="H5301" i="4"/>
  <c r="G5301" i="4"/>
  <c r="F5301" i="4"/>
  <c r="E5301" i="4"/>
  <c r="D5301" i="4"/>
  <c r="C5301" i="4"/>
  <c r="B5301" i="4"/>
  <c r="K5300" i="4"/>
  <c r="J5300" i="4"/>
  <c r="I5300" i="4"/>
  <c r="H5300" i="4"/>
  <c r="G5300" i="4"/>
  <c r="F5300" i="4"/>
  <c r="E5300" i="4"/>
  <c r="D5300" i="4"/>
  <c r="C5300" i="4"/>
  <c r="B5300" i="4"/>
  <c r="K5299" i="4"/>
  <c r="J5299" i="4"/>
  <c r="I5299" i="4"/>
  <c r="H5299" i="4"/>
  <c r="G5299" i="4"/>
  <c r="F5299" i="4"/>
  <c r="E5299" i="4"/>
  <c r="D5299" i="4"/>
  <c r="C5299" i="4"/>
  <c r="B5299" i="4"/>
  <c r="K5298" i="4"/>
  <c r="J5298" i="4"/>
  <c r="I5298" i="4"/>
  <c r="H5298" i="4"/>
  <c r="G5298" i="4"/>
  <c r="F5298" i="4"/>
  <c r="E5298" i="4"/>
  <c r="D5298" i="4"/>
  <c r="C5298" i="4"/>
  <c r="B5298" i="4"/>
  <c r="K5297" i="4"/>
  <c r="J5297" i="4"/>
  <c r="I5297" i="4"/>
  <c r="H5297" i="4"/>
  <c r="G5297" i="4"/>
  <c r="F5297" i="4"/>
  <c r="E5297" i="4"/>
  <c r="D5297" i="4"/>
  <c r="C5297" i="4"/>
  <c r="B5297" i="4"/>
  <c r="K5296" i="4"/>
  <c r="J5296" i="4"/>
  <c r="I5296" i="4"/>
  <c r="H5296" i="4"/>
  <c r="G5296" i="4"/>
  <c r="F5296" i="4"/>
  <c r="E5296" i="4"/>
  <c r="D5296" i="4"/>
  <c r="C5296" i="4"/>
  <c r="B5296" i="4"/>
  <c r="K5295" i="4"/>
  <c r="J5295" i="4"/>
  <c r="I5295" i="4"/>
  <c r="H5295" i="4"/>
  <c r="G5295" i="4"/>
  <c r="F5295" i="4"/>
  <c r="E5295" i="4"/>
  <c r="D5295" i="4"/>
  <c r="C5295" i="4"/>
  <c r="B5295" i="4"/>
  <c r="K5294" i="4"/>
  <c r="J5294" i="4"/>
  <c r="I5294" i="4"/>
  <c r="H5294" i="4"/>
  <c r="G5294" i="4"/>
  <c r="F5294" i="4"/>
  <c r="E5294" i="4"/>
  <c r="D5294" i="4"/>
  <c r="C5294" i="4"/>
  <c r="B5294" i="4"/>
  <c r="K5293" i="4"/>
  <c r="J5293" i="4"/>
  <c r="I5293" i="4"/>
  <c r="H5293" i="4"/>
  <c r="G5293" i="4"/>
  <c r="F5293" i="4"/>
  <c r="E5293" i="4"/>
  <c r="D5293" i="4"/>
  <c r="C5293" i="4"/>
  <c r="B5293" i="4"/>
  <c r="K5292" i="4"/>
  <c r="J5292" i="4"/>
  <c r="I5292" i="4"/>
  <c r="H5292" i="4"/>
  <c r="G5292" i="4"/>
  <c r="F5292" i="4"/>
  <c r="E5292" i="4"/>
  <c r="D5292" i="4"/>
  <c r="C5292" i="4"/>
  <c r="B5292" i="4"/>
  <c r="K5291" i="4"/>
  <c r="J5291" i="4"/>
  <c r="I5291" i="4"/>
  <c r="H5291" i="4"/>
  <c r="G5291" i="4"/>
  <c r="F5291" i="4"/>
  <c r="E5291" i="4"/>
  <c r="D5291" i="4"/>
  <c r="C5291" i="4"/>
  <c r="B5291" i="4"/>
  <c r="K5290" i="4"/>
  <c r="J5290" i="4"/>
  <c r="I5290" i="4"/>
  <c r="H5290" i="4"/>
  <c r="G5290" i="4"/>
  <c r="F5290" i="4"/>
  <c r="E5290" i="4"/>
  <c r="D5290" i="4"/>
  <c r="C5290" i="4"/>
  <c r="B5290" i="4"/>
  <c r="K5289" i="4"/>
  <c r="J5289" i="4"/>
  <c r="I5289" i="4"/>
  <c r="H5289" i="4"/>
  <c r="G5289" i="4"/>
  <c r="F5289" i="4"/>
  <c r="E5289" i="4"/>
  <c r="D5289" i="4"/>
  <c r="C5289" i="4"/>
  <c r="B5289" i="4"/>
  <c r="K5288" i="4"/>
  <c r="J5288" i="4"/>
  <c r="I5288" i="4"/>
  <c r="H5288" i="4"/>
  <c r="G5288" i="4"/>
  <c r="F5288" i="4"/>
  <c r="E5288" i="4"/>
  <c r="D5288" i="4"/>
  <c r="C5288" i="4"/>
  <c r="B5288" i="4"/>
  <c r="K5287" i="4"/>
  <c r="J5287" i="4"/>
  <c r="I5287" i="4"/>
  <c r="H5287" i="4"/>
  <c r="G5287" i="4"/>
  <c r="F5287" i="4"/>
  <c r="E5287" i="4"/>
  <c r="D5287" i="4"/>
  <c r="C5287" i="4"/>
  <c r="B5287" i="4"/>
  <c r="K5286" i="4"/>
  <c r="J5286" i="4"/>
  <c r="I5286" i="4"/>
  <c r="H5286" i="4"/>
  <c r="G5286" i="4"/>
  <c r="F5286" i="4"/>
  <c r="E5286" i="4"/>
  <c r="D5286" i="4"/>
  <c r="C5286" i="4"/>
  <c r="B5286" i="4"/>
  <c r="K5285" i="4"/>
  <c r="J5285" i="4"/>
  <c r="I5285" i="4"/>
  <c r="H5285" i="4"/>
  <c r="G5285" i="4"/>
  <c r="F5285" i="4"/>
  <c r="E5285" i="4"/>
  <c r="D5285" i="4"/>
  <c r="C5285" i="4"/>
  <c r="B5285" i="4"/>
  <c r="K5284" i="4"/>
  <c r="J5284" i="4"/>
  <c r="I5284" i="4"/>
  <c r="H5284" i="4"/>
  <c r="G5284" i="4"/>
  <c r="F5284" i="4"/>
  <c r="E5284" i="4"/>
  <c r="D5284" i="4"/>
  <c r="C5284" i="4"/>
  <c r="B5284" i="4"/>
  <c r="K5283" i="4"/>
  <c r="J5283" i="4"/>
  <c r="I5283" i="4"/>
  <c r="H5283" i="4"/>
  <c r="G5283" i="4"/>
  <c r="F5283" i="4"/>
  <c r="E5283" i="4"/>
  <c r="D5283" i="4"/>
  <c r="C5283" i="4"/>
  <c r="B5283" i="4"/>
  <c r="K5282" i="4"/>
  <c r="J5282" i="4"/>
  <c r="I5282" i="4"/>
  <c r="H5282" i="4"/>
  <c r="G5282" i="4"/>
  <c r="F5282" i="4"/>
  <c r="E5282" i="4"/>
  <c r="D5282" i="4"/>
  <c r="C5282" i="4"/>
  <c r="B5282" i="4"/>
  <c r="K5281" i="4"/>
  <c r="J5281" i="4"/>
  <c r="I5281" i="4"/>
  <c r="H5281" i="4"/>
  <c r="G5281" i="4"/>
  <c r="F5281" i="4"/>
  <c r="E5281" i="4"/>
  <c r="D5281" i="4"/>
  <c r="C5281" i="4"/>
  <c r="B5281" i="4"/>
  <c r="K5280" i="4"/>
  <c r="J5280" i="4"/>
  <c r="I5280" i="4"/>
  <c r="H5280" i="4"/>
  <c r="G5280" i="4"/>
  <c r="F5280" i="4"/>
  <c r="E5280" i="4"/>
  <c r="D5280" i="4"/>
  <c r="C5280" i="4"/>
  <c r="B5280" i="4"/>
  <c r="K5279" i="4"/>
  <c r="J5279" i="4"/>
  <c r="I5279" i="4"/>
  <c r="H5279" i="4"/>
  <c r="G5279" i="4"/>
  <c r="F5279" i="4"/>
  <c r="E5279" i="4"/>
  <c r="D5279" i="4"/>
  <c r="C5279" i="4"/>
  <c r="B5279" i="4"/>
  <c r="K5278" i="4"/>
  <c r="J5278" i="4"/>
  <c r="I5278" i="4"/>
  <c r="H5278" i="4"/>
  <c r="G5278" i="4"/>
  <c r="F5278" i="4"/>
  <c r="E5278" i="4"/>
  <c r="D5278" i="4"/>
  <c r="C5278" i="4"/>
  <c r="B5278" i="4"/>
  <c r="K5277" i="4"/>
  <c r="J5277" i="4"/>
  <c r="I5277" i="4"/>
  <c r="H5277" i="4"/>
  <c r="G5277" i="4"/>
  <c r="F5277" i="4"/>
  <c r="E5277" i="4"/>
  <c r="D5277" i="4"/>
  <c r="C5277" i="4"/>
  <c r="B5277" i="4"/>
  <c r="K5276" i="4"/>
  <c r="J5276" i="4"/>
  <c r="I5276" i="4"/>
  <c r="H5276" i="4"/>
  <c r="G5276" i="4"/>
  <c r="F5276" i="4"/>
  <c r="E5276" i="4"/>
  <c r="D5276" i="4"/>
  <c r="C5276" i="4"/>
  <c r="B5276" i="4"/>
  <c r="K5275" i="4"/>
  <c r="J5275" i="4"/>
  <c r="I5275" i="4"/>
  <c r="H5275" i="4"/>
  <c r="G5275" i="4"/>
  <c r="F5275" i="4"/>
  <c r="E5275" i="4"/>
  <c r="D5275" i="4"/>
  <c r="C5275" i="4"/>
  <c r="B5275" i="4"/>
  <c r="K5274" i="4"/>
  <c r="J5274" i="4"/>
  <c r="I5274" i="4"/>
  <c r="H5274" i="4"/>
  <c r="G5274" i="4"/>
  <c r="F5274" i="4"/>
  <c r="E5274" i="4"/>
  <c r="D5274" i="4"/>
  <c r="C5274" i="4"/>
  <c r="B5274" i="4"/>
  <c r="K5273" i="4"/>
  <c r="J5273" i="4"/>
  <c r="I5273" i="4"/>
  <c r="H5273" i="4"/>
  <c r="G5273" i="4"/>
  <c r="F5273" i="4"/>
  <c r="E5273" i="4"/>
  <c r="D5273" i="4"/>
  <c r="C5273" i="4"/>
  <c r="B5273" i="4"/>
  <c r="K5272" i="4"/>
  <c r="J5272" i="4"/>
  <c r="I5272" i="4"/>
  <c r="H5272" i="4"/>
  <c r="G5272" i="4"/>
  <c r="F5272" i="4"/>
  <c r="E5272" i="4"/>
  <c r="D5272" i="4"/>
  <c r="C5272" i="4"/>
  <c r="B5272" i="4"/>
  <c r="K5271" i="4"/>
  <c r="J5271" i="4"/>
  <c r="I5271" i="4"/>
  <c r="H5271" i="4"/>
  <c r="G5271" i="4"/>
  <c r="F5271" i="4"/>
  <c r="E5271" i="4"/>
  <c r="D5271" i="4"/>
  <c r="C5271" i="4"/>
  <c r="B5271" i="4"/>
  <c r="K5270" i="4"/>
  <c r="J5270" i="4"/>
  <c r="I5270" i="4"/>
  <c r="H5270" i="4"/>
  <c r="G5270" i="4"/>
  <c r="F5270" i="4"/>
  <c r="E5270" i="4"/>
  <c r="D5270" i="4"/>
  <c r="C5270" i="4"/>
  <c r="B5270" i="4"/>
  <c r="K5269" i="4"/>
  <c r="J5269" i="4"/>
  <c r="I5269" i="4"/>
  <c r="H5269" i="4"/>
  <c r="G5269" i="4"/>
  <c r="F5269" i="4"/>
  <c r="E5269" i="4"/>
  <c r="D5269" i="4"/>
  <c r="C5269" i="4"/>
  <c r="B5269" i="4"/>
  <c r="K5268" i="4"/>
  <c r="J5268" i="4"/>
  <c r="I5268" i="4"/>
  <c r="H5268" i="4"/>
  <c r="G5268" i="4"/>
  <c r="F5268" i="4"/>
  <c r="E5268" i="4"/>
  <c r="D5268" i="4"/>
  <c r="C5268" i="4"/>
  <c r="B5268" i="4"/>
  <c r="K5267" i="4"/>
  <c r="J5267" i="4"/>
  <c r="I5267" i="4"/>
  <c r="H5267" i="4"/>
  <c r="G5267" i="4"/>
  <c r="F5267" i="4"/>
  <c r="E5267" i="4"/>
  <c r="D5267" i="4"/>
  <c r="C5267" i="4"/>
  <c r="B5267" i="4"/>
  <c r="K5266" i="4"/>
  <c r="J5266" i="4"/>
  <c r="I5266" i="4"/>
  <c r="H5266" i="4"/>
  <c r="G5266" i="4"/>
  <c r="F5266" i="4"/>
  <c r="E5266" i="4"/>
  <c r="D5266" i="4"/>
  <c r="C5266" i="4"/>
  <c r="B5266" i="4"/>
  <c r="K5265" i="4"/>
  <c r="J5265" i="4"/>
  <c r="I5265" i="4"/>
  <c r="H5265" i="4"/>
  <c r="G5265" i="4"/>
  <c r="F5265" i="4"/>
  <c r="E5265" i="4"/>
  <c r="D5265" i="4"/>
  <c r="C5265" i="4"/>
  <c r="B5265" i="4"/>
  <c r="K5264" i="4"/>
  <c r="J5264" i="4"/>
  <c r="I5264" i="4"/>
  <c r="H5264" i="4"/>
  <c r="G5264" i="4"/>
  <c r="F5264" i="4"/>
  <c r="E5264" i="4"/>
  <c r="D5264" i="4"/>
  <c r="C5264" i="4"/>
  <c r="B5264" i="4"/>
  <c r="K5263" i="4"/>
  <c r="J5263" i="4"/>
  <c r="I5263" i="4"/>
  <c r="H5263" i="4"/>
  <c r="G5263" i="4"/>
  <c r="F5263" i="4"/>
  <c r="E5263" i="4"/>
  <c r="D5263" i="4"/>
  <c r="C5263" i="4"/>
  <c r="B5263" i="4"/>
  <c r="K5262" i="4"/>
  <c r="J5262" i="4"/>
  <c r="I5262" i="4"/>
  <c r="H5262" i="4"/>
  <c r="G5262" i="4"/>
  <c r="F5262" i="4"/>
  <c r="E5262" i="4"/>
  <c r="D5262" i="4"/>
  <c r="C5262" i="4"/>
  <c r="B5262" i="4"/>
  <c r="K5261" i="4"/>
  <c r="J5261" i="4"/>
  <c r="I5261" i="4"/>
  <c r="H5261" i="4"/>
  <c r="G5261" i="4"/>
  <c r="F5261" i="4"/>
  <c r="E5261" i="4"/>
  <c r="D5261" i="4"/>
  <c r="C5261" i="4"/>
  <c r="B5261" i="4"/>
  <c r="K5260" i="4"/>
  <c r="J5260" i="4"/>
  <c r="I5260" i="4"/>
  <c r="H5260" i="4"/>
  <c r="G5260" i="4"/>
  <c r="F5260" i="4"/>
  <c r="E5260" i="4"/>
  <c r="D5260" i="4"/>
  <c r="C5260" i="4"/>
  <c r="B5260" i="4"/>
  <c r="K5259" i="4"/>
  <c r="J5259" i="4"/>
  <c r="I5259" i="4"/>
  <c r="H5259" i="4"/>
  <c r="G5259" i="4"/>
  <c r="F5259" i="4"/>
  <c r="E5259" i="4"/>
  <c r="D5259" i="4"/>
  <c r="C5259" i="4"/>
  <c r="B5259" i="4"/>
  <c r="K5258" i="4"/>
  <c r="J5258" i="4"/>
  <c r="I5258" i="4"/>
  <c r="H5258" i="4"/>
  <c r="G5258" i="4"/>
  <c r="F5258" i="4"/>
  <c r="E5258" i="4"/>
  <c r="D5258" i="4"/>
  <c r="C5258" i="4"/>
  <c r="B5258" i="4"/>
  <c r="K5257" i="4"/>
  <c r="J5257" i="4"/>
  <c r="I5257" i="4"/>
  <c r="H5257" i="4"/>
  <c r="G5257" i="4"/>
  <c r="F5257" i="4"/>
  <c r="E5257" i="4"/>
  <c r="D5257" i="4"/>
  <c r="C5257" i="4"/>
  <c r="B5257" i="4"/>
  <c r="K5256" i="4"/>
  <c r="J5256" i="4"/>
  <c r="I5256" i="4"/>
  <c r="H5256" i="4"/>
  <c r="G5256" i="4"/>
  <c r="F5256" i="4"/>
  <c r="E5256" i="4"/>
  <c r="D5256" i="4"/>
  <c r="C5256" i="4"/>
  <c r="B5256" i="4"/>
  <c r="K5255" i="4"/>
  <c r="J5255" i="4"/>
  <c r="I5255" i="4"/>
  <c r="H5255" i="4"/>
  <c r="G5255" i="4"/>
  <c r="F5255" i="4"/>
  <c r="E5255" i="4"/>
  <c r="D5255" i="4"/>
  <c r="C5255" i="4"/>
  <c r="B5255" i="4"/>
  <c r="K5254" i="4"/>
  <c r="J5254" i="4"/>
  <c r="I5254" i="4"/>
  <c r="H5254" i="4"/>
  <c r="G5254" i="4"/>
  <c r="F5254" i="4"/>
  <c r="E5254" i="4"/>
  <c r="D5254" i="4"/>
  <c r="C5254" i="4"/>
  <c r="B5254" i="4"/>
  <c r="K5253" i="4"/>
  <c r="J5253" i="4"/>
  <c r="I5253" i="4"/>
  <c r="H5253" i="4"/>
  <c r="G5253" i="4"/>
  <c r="F5253" i="4"/>
  <c r="E5253" i="4"/>
  <c r="D5253" i="4"/>
  <c r="C5253" i="4"/>
  <c r="B5253" i="4"/>
  <c r="K5252" i="4"/>
  <c r="J5252" i="4"/>
  <c r="I5252" i="4"/>
  <c r="H5252" i="4"/>
  <c r="G5252" i="4"/>
  <c r="F5252" i="4"/>
  <c r="E5252" i="4"/>
  <c r="D5252" i="4"/>
  <c r="C5252" i="4"/>
  <c r="B5252" i="4"/>
  <c r="K5251" i="4"/>
  <c r="J5251" i="4"/>
  <c r="I5251" i="4"/>
  <c r="H5251" i="4"/>
  <c r="G5251" i="4"/>
  <c r="F5251" i="4"/>
  <c r="E5251" i="4"/>
  <c r="D5251" i="4"/>
  <c r="C5251" i="4"/>
  <c r="B5251" i="4"/>
  <c r="K5250" i="4"/>
  <c r="J5250" i="4"/>
  <c r="I5250" i="4"/>
  <c r="H5250" i="4"/>
  <c r="G5250" i="4"/>
  <c r="F5250" i="4"/>
  <c r="E5250" i="4"/>
  <c r="D5250" i="4"/>
  <c r="C5250" i="4"/>
  <c r="B5250" i="4"/>
  <c r="K5249" i="4"/>
  <c r="J5249" i="4"/>
  <c r="I5249" i="4"/>
  <c r="H5249" i="4"/>
  <c r="G5249" i="4"/>
  <c r="F5249" i="4"/>
  <c r="E5249" i="4"/>
  <c r="D5249" i="4"/>
  <c r="C5249" i="4"/>
  <c r="B5249" i="4"/>
  <c r="K5248" i="4"/>
  <c r="J5248" i="4"/>
  <c r="I5248" i="4"/>
  <c r="H5248" i="4"/>
  <c r="G5248" i="4"/>
  <c r="F5248" i="4"/>
  <c r="E5248" i="4"/>
  <c r="D5248" i="4"/>
  <c r="C5248" i="4"/>
  <c r="B5248" i="4"/>
  <c r="K5247" i="4"/>
  <c r="J5247" i="4"/>
  <c r="I5247" i="4"/>
  <c r="H5247" i="4"/>
  <c r="G5247" i="4"/>
  <c r="F5247" i="4"/>
  <c r="E5247" i="4"/>
  <c r="D5247" i="4"/>
  <c r="C5247" i="4"/>
  <c r="B5247" i="4"/>
  <c r="K5246" i="4"/>
  <c r="J5246" i="4"/>
  <c r="I5246" i="4"/>
  <c r="H5246" i="4"/>
  <c r="G5246" i="4"/>
  <c r="F5246" i="4"/>
  <c r="E5246" i="4"/>
  <c r="D5246" i="4"/>
  <c r="C5246" i="4"/>
  <c r="B5246" i="4"/>
  <c r="K5245" i="4"/>
  <c r="J5245" i="4"/>
  <c r="I5245" i="4"/>
  <c r="H5245" i="4"/>
  <c r="G5245" i="4"/>
  <c r="F5245" i="4"/>
  <c r="E5245" i="4"/>
  <c r="D5245" i="4"/>
  <c r="C5245" i="4"/>
  <c r="B5245" i="4"/>
  <c r="K5244" i="4"/>
  <c r="J5244" i="4"/>
  <c r="I5244" i="4"/>
  <c r="H5244" i="4"/>
  <c r="G5244" i="4"/>
  <c r="F5244" i="4"/>
  <c r="E5244" i="4"/>
  <c r="D5244" i="4"/>
  <c r="C5244" i="4"/>
  <c r="B5244" i="4"/>
  <c r="K5243" i="4"/>
  <c r="J5243" i="4"/>
  <c r="I5243" i="4"/>
  <c r="H5243" i="4"/>
  <c r="G5243" i="4"/>
  <c r="F5243" i="4"/>
  <c r="E5243" i="4"/>
  <c r="D5243" i="4"/>
  <c r="C5243" i="4"/>
  <c r="B5243" i="4"/>
  <c r="K5242" i="4"/>
  <c r="J5242" i="4"/>
  <c r="I5242" i="4"/>
  <c r="H5242" i="4"/>
  <c r="G5242" i="4"/>
  <c r="F5242" i="4"/>
  <c r="E5242" i="4"/>
  <c r="D5242" i="4"/>
  <c r="C5242" i="4"/>
  <c r="B5242" i="4"/>
  <c r="K5241" i="4"/>
  <c r="J5241" i="4"/>
  <c r="I5241" i="4"/>
  <c r="H5241" i="4"/>
  <c r="G5241" i="4"/>
  <c r="F5241" i="4"/>
  <c r="E5241" i="4"/>
  <c r="D5241" i="4"/>
  <c r="C5241" i="4"/>
  <c r="B5241" i="4"/>
  <c r="K5240" i="4"/>
  <c r="J5240" i="4"/>
  <c r="I5240" i="4"/>
  <c r="H5240" i="4"/>
  <c r="G5240" i="4"/>
  <c r="F5240" i="4"/>
  <c r="E5240" i="4"/>
  <c r="D5240" i="4"/>
  <c r="C5240" i="4"/>
  <c r="B5240" i="4"/>
  <c r="K5239" i="4"/>
  <c r="J5239" i="4"/>
  <c r="I5239" i="4"/>
  <c r="H5239" i="4"/>
  <c r="G5239" i="4"/>
  <c r="F5239" i="4"/>
  <c r="E5239" i="4"/>
  <c r="D5239" i="4"/>
  <c r="C5239" i="4"/>
  <c r="B5239" i="4"/>
  <c r="K5238" i="4"/>
  <c r="J5238" i="4"/>
  <c r="I5238" i="4"/>
  <c r="H5238" i="4"/>
  <c r="G5238" i="4"/>
  <c r="F5238" i="4"/>
  <c r="E5238" i="4"/>
  <c r="D5238" i="4"/>
  <c r="C5238" i="4"/>
  <c r="B5238" i="4"/>
  <c r="K5237" i="4"/>
  <c r="J5237" i="4"/>
  <c r="I5237" i="4"/>
  <c r="H5237" i="4"/>
  <c r="G5237" i="4"/>
  <c r="F5237" i="4"/>
  <c r="E5237" i="4"/>
  <c r="D5237" i="4"/>
  <c r="C5237" i="4"/>
  <c r="B5237" i="4"/>
  <c r="K5236" i="4"/>
  <c r="J5236" i="4"/>
  <c r="I5236" i="4"/>
  <c r="H5236" i="4"/>
  <c r="G5236" i="4"/>
  <c r="F5236" i="4"/>
  <c r="E5236" i="4"/>
  <c r="D5236" i="4"/>
  <c r="C5236" i="4"/>
  <c r="B5236" i="4"/>
  <c r="K5235" i="4"/>
  <c r="J5235" i="4"/>
  <c r="I5235" i="4"/>
  <c r="H5235" i="4"/>
  <c r="G5235" i="4"/>
  <c r="F5235" i="4"/>
  <c r="E5235" i="4"/>
  <c r="D5235" i="4"/>
  <c r="C5235" i="4"/>
  <c r="B5235" i="4"/>
  <c r="K5234" i="4"/>
  <c r="J5234" i="4"/>
  <c r="I5234" i="4"/>
  <c r="H5234" i="4"/>
  <c r="G5234" i="4"/>
  <c r="F5234" i="4"/>
  <c r="E5234" i="4"/>
  <c r="D5234" i="4"/>
  <c r="C5234" i="4"/>
  <c r="B5234" i="4"/>
  <c r="K5233" i="4"/>
  <c r="J5233" i="4"/>
  <c r="I5233" i="4"/>
  <c r="H5233" i="4"/>
  <c r="G5233" i="4"/>
  <c r="F5233" i="4"/>
  <c r="E5233" i="4"/>
  <c r="D5233" i="4"/>
  <c r="C5233" i="4"/>
  <c r="B5233" i="4"/>
  <c r="K5232" i="4"/>
  <c r="J5232" i="4"/>
  <c r="I5232" i="4"/>
  <c r="H5232" i="4"/>
  <c r="G5232" i="4"/>
  <c r="F5232" i="4"/>
  <c r="E5232" i="4"/>
  <c r="D5232" i="4"/>
  <c r="C5232" i="4"/>
  <c r="B5232" i="4"/>
  <c r="K5231" i="4"/>
  <c r="J5231" i="4"/>
  <c r="I5231" i="4"/>
  <c r="H5231" i="4"/>
  <c r="G5231" i="4"/>
  <c r="F5231" i="4"/>
  <c r="E5231" i="4"/>
  <c r="D5231" i="4"/>
  <c r="C5231" i="4"/>
  <c r="B5231" i="4"/>
  <c r="K5230" i="4"/>
  <c r="J5230" i="4"/>
  <c r="I5230" i="4"/>
  <c r="H5230" i="4"/>
  <c r="G5230" i="4"/>
  <c r="F5230" i="4"/>
  <c r="E5230" i="4"/>
  <c r="D5230" i="4"/>
  <c r="C5230" i="4"/>
  <c r="B5230" i="4"/>
  <c r="K5229" i="4"/>
  <c r="J5229" i="4"/>
  <c r="I5229" i="4"/>
  <c r="H5229" i="4"/>
  <c r="G5229" i="4"/>
  <c r="F5229" i="4"/>
  <c r="E5229" i="4"/>
  <c r="D5229" i="4"/>
  <c r="C5229" i="4"/>
  <c r="B5229" i="4"/>
  <c r="K5228" i="4"/>
  <c r="J5228" i="4"/>
  <c r="I5228" i="4"/>
  <c r="H5228" i="4"/>
  <c r="G5228" i="4"/>
  <c r="F5228" i="4"/>
  <c r="E5228" i="4"/>
  <c r="D5228" i="4"/>
  <c r="C5228" i="4"/>
  <c r="B5228" i="4"/>
  <c r="K5227" i="4"/>
  <c r="J5227" i="4"/>
  <c r="I5227" i="4"/>
  <c r="H5227" i="4"/>
  <c r="G5227" i="4"/>
  <c r="F5227" i="4"/>
  <c r="E5227" i="4"/>
  <c r="D5227" i="4"/>
  <c r="C5227" i="4"/>
  <c r="B5227" i="4"/>
  <c r="K5226" i="4"/>
  <c r="J5226" i="4"/>
  <c r="I5226" i="4"/>
  <c r="H5226" i="4"/>
  <c r="G5226" i="4"/>
  <c r="F5226" i="4"/>
  <c r="E5226" i="4"/>
  <c r="D5226" i="4"/>
  <c r="C5226" i="4"/>
  <c r="B5226" i="4"/>
  <c r="K5225" i="4"/>
  <c r="J5225" i="4"/>
  <c r="I5225" i="4"/>
  <c r="H5225" i="4"/>
  <c r="G5225" i="4"/>
  <c r="F5225" i="4"/>
  <c r="E5225" i="4"/>
  <c r="D5225" i="4"/>
  <c r="C5225" i="4"/>
  <c r="B5225" i="4"/>
  <c r="K5224" i="4"/>
  <c r="J5224" i="4"/>
  <c r="I5224" i="4"/>
  <c r="H5224" i="4"/>
  <c r="G5224" i="4"/>
  <c r="F5224" i="4"/>
  <c r="E5224" i="4"/>
  <c r="D5224" i="4"/>
  <c r="C5224" i="4"/>
  <c r="B5224" i="4"/>
  <c r="K5223" i="4"/>
  <c r="J5223" i="4"/>
  <c r="I5223" i="4"/>
  <c r="H5223" i="4"/>
  <c r="G5223" i="4"/>
  <c r="F5223" i="4"/>
  <c r="E5223" i="4"/>
  <c r="D5223" i="4"/>
  <c r="C5223" i="4"/>
  <c r="B5223" i="4"/>
  <c r="K5222" i="4"/>
  <c r="J5222" i="4"/>
  <c r="I5222" i="4"/>
  <c r="H5222" i="4"/>
  <c r="G5222" i="4"/>
  <c r="F5222" i="4"/>
  <c r="E5222" i="4"/>
  <c r="D5222" i="4"/>
  <c r="C5222" i="4"/>
  <c r="B5222" i="4"/>
  <c r="K5221" i="4"/>
  <c r="J5221" i="4"/>
  <c r="I5221" i="4"/>
  <c r="H5221" i="4"/>
  <c r="G5221" i="4"/>
  <c r="F5221" i="4"/>
  <c r="E5221" i="4"/>
  <c r="D5221" i="4"/>
  <c r="C5221" i="4"/>
  <c r="B5221" i="4"/>
  <c r="K5220" i="4"/>
  <c r="J5220" i="4"/>
  <c r="I5220" i="4"/>
  <c r="H5220" i="4"/>
  <c r="G5220" i="4"/>
  <c r="F5220" i="4"/>
  <c r="E5220" i="4"/>
  <c r="D5220" i="4"/>
  <c r="C5220" i="4"/>
  <c r="B5220" i="4"/>
  <c r="K5219" i="4"/>
  <c r="J5219" i="4"/>
  <c r="I5219" i="4"/>
  <c r="H5219" i="4"/>
  <c r="G5219" i="4"/>
  <c r="F5219" i="4"/>
  <c r="E5219" i="4"/>
  <c r="D5219" i="4"/>
  <c r="C5219" i="4"/>
  <c r="B5219" i="4"/>
  <c r="K5218" i="4"/>
  <c r="J5218" i="4"/>
  <c r="I5218" i="4"/>
  <c r="H5218" i="4"/>
  <c r="G5218" i="4"/>
  <c r="F5218" i="4"/>
  <c r="E5218" i="4"/>
  <c r="D5218" i="4"/>
  <c r="C5218" i="4"/>
  <c r="B5218" i="4"/>
  <c r="K5217" i="4"/>
  <c r="J5217" i="4"/>
  <c r="I5217" i="4"/>
  <c r="H5217" i="4"/>
  <c r="G5217" i="4"/>
  <c r="F5217" i="4"/>
  <c r="E5217" i="4"/>
  <c r="D5217" i="4"/>
  <c r="C5217" i="4"/>
  <c r="B5217" i="4"/>
  <c r="K5216" i="4"/>
  <c r="J5216" i="4"/>
  <c r="I5216" i="4"/>
  <c r="H5216" i="4"/>
  <c r="G5216" i="4"/>
  <c r="F5216" i="4"/>
  <c r="E5216" i="4"/>
  <c r="D5216" i="4"/>
  <c r="C5216" i="4"/>
  <c r="B5216" i="4"/>
  <c r="K5215" i="4"/>
  <c r="J5215" i="4"/>
  <c r="I5215" i="4"/>
  <c r="H5215" i="4"/>
  <c r="G5215" i="4"/>
  <c r="F5215" i="4"/>
  <c r="E5215" i="4"/>
  <c r="D5215" i="4"/>
  <c r="C5215" i="4"/>
  <c r="B5215" i="4"/>
  <c r="K5214" i="4"/>
  <c r="J5214" i="4"/>
  <c r="I5214" i="4"/>
  <c r="H5214" i="4"/>
  <c r="G5214" i="4"/>
  <c r="F5214" i="4"/>
  <c r="E5214" i="4"/>
  <c r="D5214" i="4"/>
  <c r="C5214" i="4"/>
  <c r="B5214" i="4"/>
  <c r="K5213" i="4"/>
  <c r="J5213" i="4"/>
  <c r="I5213" i="4"/>
  <c r="H5213" i="4"/>
  <c r="G5213" i="4"/>
  <c r="F5213" i="4"/>
  <c r="E5213" i="4"/>
  <c r="D5213" i="4"/>
  <c r="C5213" i="4"/>
  <c r="B5213" i="4"/>
  <c r="K5212" i="4"/>
  <c r="J5212" i="4"/>
  <c r="I5212" i="4"/>
  <c r="H5212" i="4"/>
  <c r="G5212" i="4"/>
  <c r="F5212" i="4"/>
  <c r="E5212" i="4"/>
  <c r="D5212" i="4"/>
  <c r="C5212" i="4"/>
  <c r="B5212" i="4"/>
  <c r="K5211" i="4"/>
  <c r="J5211" i="4"/>
  <c r="I5211" i="4"/>
  <c r="H5211" i="4"/>
  <c r="G5211" i="4"/>
  <c r="F5211" i="4"/>
  <c r="E5211" i="4"/>
  <c r="D5211" i="4"/>
  <c r="C5211" i="4"/>
  <c r="B5211" i="4"/>
  <c r="K5210" i="4"/>
  <c r="J5210" i="4"/>
  <c r="I5210" i="4"/>
  <c r="H5210" i="4"/>
  <c r="G5210" i="4"/>
  <c r="F5210" i="4"/>
  <c r="E5210" i="4"/>
  <c r="D5210" i="4"/>
  <c r="C5210" i="4"/>
  <c r="B5210" i="4"/>
  <c r="K5209" i="4"/>
  <c r="J5209" i="4"/>
  <c r="I5209" i="4"/>
  <c r="H5209" i="4"/>
  <c r="G5209" i="4"/>
  <c r="F5209" i="4"/>
  <c r="E5209" i="4"/>
  <c r="D5209" i="4"/>
  <c r="C5209" i="4"/>
  <c r="B5209" i="4"/>
  <c r="K5208" i="4"/>
  <c r="J5208" i="4"/>
  <c r="I5208" i="4"/>
  <c r="H5208" i="4"/>
  <c r="G5208" i="4"/>
  <c r="F5208" i="4"/>
  <c r="E5208" i="4"/>
  <c r="D5208" i="4"/>
  <c r="C5208" i="4"/>
  <c r="B5208" i="4"/>
  <c r="K5207" i="4"/>
  <c r="J5207" i="4"/>
  <c r="I5207" i="4"/>
  <c r="H5207" i="4"/>
  <c r="G5207" i="4"/>
  <c r="F5207" i="4"/>
  <c r="E5207" i="4"/>
  <c r="D5207" i="4"/>
  <c r="C5207" i="4"/>
  <c r="B5207" i="4"/>
  <c r="K5206" i="4"/>
  <c r="J5206" i="4"/>
  <c r="I5206" i="4"/>
  <c r="H5206" i="4"/>
  <c r="G5206" i="4"/>
  <c r="F5206" i="4"/>
  <c r="E5206" i="4"/>
  <c r="D5206" i="4"/>
  <c r="C5206" i="4"/>
  <c r="B5206" i="4"/>
  <c r="K5205" i="4"/>
  <c r="J5205" i="4"/>
  <c r="I5205" i="4"/>
  <c r="H5205" i="4"/>
  <c r="G5205" i="4"/>
  <c r="F5205" i="4"/>
  <c r="E5205" i="4"/>
  <c r="D5205" i="4"/>
  <c r="C5205" i="4"/>
  <c r="B5205" i="4"/>
  <c r="K5204" i="4"/>
  <c r="J5204" i="4"/>
  <c r="I5204" i="4"/>
  <c r="H5204" i="4"/>
  <c r="G5204" i="4"/>
  <c r="F5204" i="4"/>
  <c r="E5204" i="4"/>
  <c r="D5204" i="4"/>
  <c r="C5204" i="4"/>
  <c r="B5204" i="4"/>
  <c r="K5203" i="4"/>
  <c r="J5203" i="4"/>
  <c r="I5203" i="4"/>
  <c r="H5203" i="4"/>
  <c r="G5203" i="4"/>
  <c r="F5203" i="4"/>
  <c r="E5203" i="4"/>
  <c r="D5203" i="4"/>
  <c r="C5203" i="4"/>
  <c r="B5203" i="4"/>
  <c r="K5202" i="4"/>
  <c r="J5202" i="4"/>
  <c r="I5202" i="4"/>
  <c r="H5202" i="4"/>
  <c r="G5202" i="4"/>
  <c r="F5202" i="4"/>
  <c r="E5202" i="4"/>
  <c r="D5202" i="4"/>
  <c r="C5202" i="4"/>
  <c r="B5202" i="4"/>
  <c r="K5201" i="4"/>
  <c r="J5201" i="4"/>
  <c r="I5201" i="4"/>
  <c r="H5201" i="4"/>
  <c r="G5201" i="4"/>
  <c r="F5201" i="4"/>
  <c r="E5201" i="4"/>
  <c r="D5201" i="4"/>
  <c r="C5201" i="4"/>
  <c r="B5201" i="4"/>
  <c r="K5200" i="4"/>
  <c r="J5200" i="4"/>
  <c r="I5200" i="4"/>
  <c r="H5200" i="4"/>
  <c r="G5200" i="4"/>
  <c r="F5200" i="4"/>
  <c r="E5200" i="4"/>
  <c r="D5200" i="4"/>
  <c r="C5200" i="4"/>
  <c r="B5200" i="4"/>
  <c r="K5199" i="4"/>
  <c r="J5199" i="4"/>
  <c r="I5199" i="4"/>
  <c r="H5199" i="4"/>
  <c r="G5199" i="4"/>
  <c r="F5199" i="4"/>
  <c r="E5199" i="4"/>
  <c r="D5199" i="4"/>
  <c r="C5199" i="4"/>
  <c r="B5199" i="4"/>
  <c r="K5198" i="4"/>
  <c r="J5198" i="4"/>
  <c r="I5198" i="4"/>
  <c r="H5198" i="4"/>
  <c r="G5198" i="4"/>
  <c r="F5198" i="4"/>
  <c r="E5198" i="4"/>
  <c r="D5198" i="4"/>
  <c r="C5198" i="4"/>
  <c r="B5198" i="4"/>
  <c r="K5197" i="4"/>
  <c r="J5197" i="4"/>
  <c r="I5197" i="4"/>
  <c r="H5197" i="4"/>
  <c r="G5197" i="4"/>
  <c r="F5197" i="4"/>
  <c r="E5197" i="4"/>
  <c r="D5197" i="4"/>
  <c r="C5197" i="4"/>
  <c r="B5197" i="4"/>
  <c r="K5196" i="4"/>
  <c r="J5196" i="4"/>
  <c r="I5196" i="4"/>
  <c r="H5196" i="4"/>
  <c r="G5196" i="4"/>
  <c r="F5196" i="4"/>
  <c r="E5196" i="4"/>
  <c r="D5196" i="4"/>
  <c r="C5196" i="4"/>
  <c r="B5196" i="4"/>
  <c r="K5195" i="4"/>
  <c r="J5195" i="4"/>
  <c r="I5195" i="4"/>
  <c r="H5195" i="4"/>
  <c r="G5195" i="4"/>
  <c r="F5195" i="4"/>
  <c r="E5195" i="4"/>
  <c r="D5195" i="4"/>
  <c r="C5195" i="4"/>
  <c r="B5195" i="4"/>
  <c r="K5194" i="4"/>
  <c r="J5194" i="4"/>
  <c r="I5194" i="4"/>
  <c r="H5194" i="4"/>
  <c r="G5194" i="4"/>
  <c r="F5194" i="4"/>
  <c r="E5194" i="4"/>
  <c r="D5194" i="4"/>
  <c r="C5194" i="4"/>
  <c r="B5194" i="4"/>
  <c r="K5193" i="4"/>
  <c r="J5193" i="4"/>
  <c r="I5193" i="4"/>
  <c r="H5193" i="4"/>
  <c r="G5193" i="4"/>
  <c r="F5193" i="4"/>
  <c r="E5193" i="4"/>
  <c r="D5193" i="4"/>
  <c r="C5193" i="4"/>
  <c r="B5193" i="4"/>
  <c r="K5192" i="4"/>
  <c r="J5192" i="4"/>
  <c r="I5192" i="4"/>
  <c r="H5192" i="4"/>
  <c r="G5192" i="4"/>
  <c r="F5192" i="4"/>
  <c r="E5192" i="4"/>
  <c r="D5192" i="4"/>
  <c r="C5192" i="4"/>
  <c r="B5192" i="4"/>
  <c r="K5191" i="4"/>
  <c r="J5191" i="4"/>
  <c r="I5191" i="4"/>
  <c r="H5191" i="4"/>
  <c r="G5191" i="4"/>
  <c r="F5191" i="4"/>
  <c r="E5191" i="4"/>
  <c r="D5191" i="4"/>
  <c r="C5191" i="4"/>
  <c r="B5191" i="4"/>
  <c r="K5190" i="4"/>
  <c r="J5190" i="4"/>
  <c r="I5190" i="4"/>
  <c r="H5190" i="4"/>
  <c r="G5190" i="4"/>
  <c r="F5190" i="4"/>
  <c r="E5190" i="4"/>
  <c r="D5190" i="4"/>
  <c r="C5190" i="4"/>
  <c r="B5190" i="4"/>
  <c r="K5189" i="4"/>
  <c r="J5189" i="4"/>
  <c r="I5189" i="4"/>
  <c r="H5189" i="4"/>
  <c r="G5189" i="4"/>
  <c r="F5189" i="4"/>
  <c r="E5189" i="4"/>
  <c r="D5189" i="4"/>
  <c r="C5189" i="4"/>
  <c r="B5189" i="4"/>
  <c r="K5188" i="4"/>
  <c r="J5188" i="4"/>
  <c r="I5188" i="4"/>
  <c r="H5188" i="4"/>
  <c r="G5188" i="4"/>
  <c r="F5188" i="4"/>
  <c r="E5188" i="4"/>
  <c r="D5188" i="4"/>
  <c r="C5188" i="4"/>
  <c r="B5188" i="4"/>
  <c r="K5187" i="4"/>
  <c r="J5187" i="4"/>
  <c r="I5187" i="4"/>
  <c r="H5187" i="4"/>
  <c r="G5187" i="4"/>
  <c r="F5187" i="4"/>
  <c r="E5187" i="4"/>
  <c r="D5187" i="4"/>
  <c r="C5187" i="4"/>
  <c r="B5187" i="4"/>
  <c r="K5186" i="4"/>
  <c r="J5186" i="4"/>
  <c r="I5186" i="4"/>
  <c r="H5186" i="4"/>
  <c r="G5186" i="4"/>
  <c r="F5186" i="4"/>
  <c r="E5186" i="4"/>
  <c r="D5186" i="4"/>
  <c r="C5186" i="4"/>
  <c r="B5186" i="4"/>
  <c r="K5185" i="4"/>
  <c r="J5185" i="4"/>
  <c r="I5185" i="4"/>
  <c r="H5185" i="4"/>
  <c r="G5185" i="4"/>
  <c r="F5185" i="4"/>
  <c r="E5185" i="4"/>
  <c r="D5185" i="4"/>
  <c r="C5185" i="4"/>
  <c r="B5185" i="4"/>
  <c r="K5184" i="4"/>
  <c r="J5184" i="4"/>
  <c r="I5184" i="4"/>
  <c r="H5184" i="4"/>
  <c r="G5184" i="4"/>
  <c r="F5184" i="4"/>
  <c r="E5184" i="4"/>
  <c r="D5184" i="4"/>
  <c r="C5184" i="4"/>
  <c r="B5184" i="4"/>
  <c r="K5183" i="4"/>
  <c r="J5183" i="4"/>
  <c r="I5183" i="4"/>
  <c r="H5183" i="4"/>
  <c r="G5183" i="4"/>
  <c r="F5183" i="4"/>
  <c r="E5183" i="4"/>
  <c r="D5183" i="4"/>
  <c r="C5183" i="4"/>
  <c r="B5183" i="4"/>
  <c r="K5182" i="4"/>
  <c r="J5182" i="4"/>
  <c r="I5182" i="4"/>
  <c r="H5182" i="4"/>
  <c r="G5182" i="4"/>
  <c r="F5182" i="4"/>
  <c r="E5182" i="4"/>
  <c r="D5182" i="4"/>
  <c r="C5182" i="4"/>
  <c r="B5182" i="4"/>
  <c r="K5181" i="4"/>
  <c r="J5181" i="4"/>
  <c r="I5181" i="4"/>
  <c r="H5181" i="4"/>
  <c r="G5181" i="4"/>
  <c r="F5181" i="4"/>
  <c r="E5181" i="4"/>
  <c r="D5181" i="4"/>
  <c r="C5181" i="4"/>
  <c r="B5181" i="4"/>
  <c r="K5180" i="4"/>
  <c r="J5180" i="4"/>
  <c r="I5180" i="4"/>
  <c r="H5180" i="4"/>
  <c r="G5180" i="4"/>
  <c r="F5180" i="4"/>
  <c r="E5180" i="4"/>
  <c r="D5180" i="4"/>
  <c r="C5180" i="4"/>
  <c r="B5180" i="4"/>
  <c r="K5179" i="4"/>
  <c r="J5179" i="4"/>
  <c r="I5179" i="4"/>
  <c r="H5179" i="4"/>
  <c r="G5179" i="4"/>
  <c r="F5179" i="4"/>
  <c r="E5179" i="4"/>
  <c r="D5179" i="4"/>
  <c r="C5179" i="4"/>
  <c r="B5179" i="4"/>
  <c r="K5178" i="4"/>
  <c r="J5178" i="4"/>
  <c r="I5178" i="4"/>
  <c r="H5178" i="4"/>
  <c r="G5178" i="4"/>
  <c r="F5178" i="4"/>
  <c r="E5178" i="4"/>
  <c r="D5178" i="4"/>
  <c r="C5178" i="4"/>
  <c r="B5178" i="4"/>
  <c r="K5177" i="4"/>
  <c r="J5177" i="4"/>
  <c r="I5177" i="4"/>
  <c r="H5177" i="4"/>
  <c r="G5177" i="4"/>
  <c r="F5177" i="4"/>
  <c r="E5177" i="4"/>
  <c r="D5177" i="4"/>
  <c r="C5177" i="4"/>
  <c r="B5177" i="4"/>
  <c r="K5176" i="4"/>
  <c r="J5176" i="4"/>
  <c r="I5176" i="4"/>
  <c r="H5176" i="4"/>
  <c r="G5176" i="4"/>
  <c r="F5176" i="4"/>
  <c r="E5176" i="4"/>
  <c r="D5176" i="4"/>
  <c r="C5176" i="4"/>
  <c r="B5176" i="4"/>
  <c r="K5175" i="4"/>
  <c r="J5175" i="4"/>
  <c r="I5175" i="4"/>
  <c r="H5175" i="4"/>
  <c r="G5175" i="4"/>
  <c r="F5175" i="4"/>
  <c r="E5175" i="4"/>
  <c r="D5175" i="4"/>
  <c r="C5175" i="4"/>
  <c r="B5175" i="4"/>
  <c r="K5174" i="4"/>
  <c r="J5174" i="4"/>
  <c r="I5174" i="4"/>
  <c r="H5174" i="4"/>
  <c r="G5174" i="4"/>
  <c r="F5174" i="4"/>
  <c r="E5174" i="4"/>
  <c r="D5174" i="4"/>
  <c r="C5174" i="4"/>
  <c r="B5174" i="4"/>
  <c r="K5173" i="4"/>
  <c r="J5173" i="4"/>
  <c r="I5173" i="4"/>
  <c r="H5173" i="4"/>
  <c r="G5173" i="4"/>
  <c r="F5173" i="4"/>
  <c r="E5173" i="4"/>
  <c r="D5173" i="4"/>
  <c r="C5173" i="4"/>
  <c r="B5173" i="4"/>
  <c r="K5172" i="4"/>
  <c r="J5172" i="4"/>
  <c r="I5172" i="4"/>
  <c r="H5172" i="4"/>
  <c r="G5172" i="4"/>
  <c r="F5172" i="4"/>
  <c r="E5172" i="4"/>
  <c r="D5172" i="4"/>
  <c r="C5172" i="4"/>
  <c r="B5172" i="4"/>
  <c r="K5171" i="4"/>
  <c r="J5171" i="4"/>
  <c r="I5171" i="4"/>
  <c r="H5171" i="4"/>
  <c r="G5171" i="4"/>
  <c r="F5171" i="4"/>
  <c r="E5171" i="4"/>
  <c r="D5171" i="4"/>
  <c r="C5171" i="4"/>
  <c r="B5171" i="4"/>
  <c r="K5170" i="4"/>
  <c r="J5170" i="4"/>
  <c r="I5170" i="4"/>
  <c r="H5170" i="4"/>
  <c r="G5170" i="4"/>
  <c r="F5170" i="4"/>
  <c r="E5170" i="4"/>
  <c r="D5170" i="4"/>
  <c r="C5170" i="4"/>
  <c r="B5170" i="4"/>
  <c r="K5169" i="4"/>
  <c r="J5169" i="4"/>
  <c r="I5169" i="4"/>
  <c r="H5169" i="4"/>
  <c r="G5169" i="4"/>
  <c r="F5169" i="4"/>
  <c r="E5169" i="4"/>
  <c r="D5169" i="4"/>
  <c r="C5169" i="4"/>
  <c r="B5169" i="4"/>
  <c r="K5168" i="4"/>
  <c r="J5168" i="4"/>
  <c r="I5168" i="4"/>
  <c r="H5168" i="4"/>
  <c r="G5168" i="4"/>
  <c r="F5168" i="4"/>
  <c r="E5168" i="4"/>
  <c r="D5168" i="4"/>
  <c r="C5168" i="4"/>
  <c r="B5168" i="4"/>
  <c r="K5167" i="4"/>
  <c r="J5167" i="4"/>
  <c r="I5167" i="4"/>
  <c r="H5167" i="4"/>
  <c r="G5167" i="4"/>
  <c r="F5167" i="4"/>
  <c r="E5167" i="4"/>
  <c r="D5167" i="4"/>
  <c r="C5167" i="4"/>
  <c r="B5167" i="4"/>
  <c r="K5166" i="4"/>
  <c r="J5166" i="4"/>
  <c r="I5166" i="4"/>
  <c r="H5166" i="4"/>
  <c r="G5166" i="4"/>
  <c r="F5166" i="4"/>
  <c r="E5166" i="4"/>
  <c r="D5166" i="4"/>
  <c r="C5166" i="4"/>
  <c r="B5166" i="4"/>
  <c r="K5165" i="4"/>
  <c r="J5165" i="4"/>
  <c r="I5165" i="4"/>
  <c r="H5165" i="4"/>
  <c r="G5165" i="4"/>
  <c r="F5165" i="4"/>
  <c r="E5165" i="4"/>
  <c r="D5165" i="4"/>
  <c r="C5165" i="4"/>
  <c r="B5165" i="4"/>
  <c r="K5164" i="4"/>
  <c r="J5164" i="4"/>
  <c r="I5164" i="4"/>
  <c r="H5164" i="4"/>
  <c r="G5164" i="4"/>
  <c r="F5164" i="4"/>
  <c r="E5164" i="4"/>
  <c r="D5164" i="4"/>
  <c r="C5164" i="4"/>
  <c r="B5164" i="4"/>
  <c r="K5163" i="4"/>
  <c r="J5163" i="4"/>
  <c r="I5163" i="4"/>
  <c r="H5163" i="4"/>
  <c r="G5163" i="4"/>
  <c r="F5163" i="4"/>
  <c r="E5163" i="4"/>
  <c r="D5163" i="4"/>
  <c r="C5163" i="4"/>
  <c r="B5163" i="4"/>
  <c r="K5162" i="4"/>
  <c r="J5162" i="4"/>
  <c r="I5162" i="4"/>
  <c r="H5162" i="4"/>
  <c r="G5162" i="4"/>
  <c r="F5162" i="4"/>
  <c r="E5162" i="4"/>
  <c r="D5162" i="4"/>
  <c r="C5162" i="4"/>
  <c r="B5162" i="4"/>
  <c r="K5161" i="4"/>
  <c r="J5161" i="4"/>
  <c r="I5161" i="4"/>
  <c r="H5161" i="4"/>
  <c r="G5161" i="4"/>
  <c r="F5161" i="4"/>
  <c r="E5161" i="4"/>
  <c r="D5161" i="4"/>
  <c r="C5161" i="4"/>
  <c r="B5161" i="4"/>
  <c r="K5160" i="4"/>
  <c r="J5160" i="4"/>
  <c r="I5160" i="4"/>
  <c r="H5160" i="4"/>
  <c r="G5160" i="4"/>
  <c r="F5160" i="4"/>
  <c r="E5160" i="4"/>
  <c r="D5160" i="4"/>
  <c r="C5160" i="4"/>
  <c r="B5160" i="4"/>
  <c r="K5159" i="4"/>
  <c r="J5159" i="4"/>
  <c r="I5159" i="4"/>
  <c r="H5159" i="4"/>
  <c r="G5159" i="4"/>
  <c r="F5159" i="4"/>
  <c r="E5159" i="4"/>
  <c r="D5159" i="4"/>
  <c r="C5159" i="4"/>
  <c r="B5159" i="4"/>
  <c r="K5158" i="4"/>
  <c r="J5158" i="4"/>
  <c r="I5158" i="4"/>
  <c r="H5158" i="4"/>
  <c r="G5158" i="4"/>
  <c r="F5158" i="4"/>
  <c r="E5158" i="4"/>
  <c r="D5158" i="4"/>
  <c r="C5158" i="4"/>
  <c r="B5158" i="4"/>
  <c r="K5157" i="4"/>
  <c r="J5157" i="4"/>
  <c r="I5157" i="4"/>
  <c r="H5157" i="4"/>
  <c r="G5157" i="4"/>
  <c r="F5157" i="4"/>
  <c r="E5157" i="4"/>
  <c r="D5157" i="4"/>
  <c r="C5157" i="4"/>
  <c r="B5157" i="4"/>
  <c r="K5156" i="4"/>
  <c r="J5156" i="4"/>
  <c r="I5156" i="4"/>
  <c r="H5156" i="4"/>
  <c r="G5156" i="4"/>
  <c r="F5156" i="4"/>
  <c r="E5156" i="4"/>
  <c r="D5156" i="4"/>
  <c r="C5156" i="4"/>
  <c r="B5156" i="4"/>
  <c r="K5155" i="4"/>
  <c r="J5155" i="4"/>
  <c r="I5155" i="4"/>
  <c r="H5155" i="4"/>
  <c r="G5155" i="4"/>
  <c r="F5155" i="4"/>
  <c r="E5155" i="4"/>
  <c r="D5155" i="4"/>
  <c r="C5155" i="4"/>
  <c r="B5155" i="4"/>
  <c r="K5154" i="4"/>
  <c r="J5154" i="4"/>
  <c r="I5154" i="4"/>
  <c r="H5154" i="4"/>
  <c r="G5154" i="4"/>
  <c r="F5154" i="4"/>
  <c r="E5154" i="4"/>
  <c r="D5154" i="4"/>
  <c r="C5154" i="4"/>
  <c r="B5154" i="4"/>
  <c r="K5153" i="4"/>
  <c r="J5153" i="4"/>
  <c r="I5153" i="4"/>
  <c r="H5153" i="4"/>
  <c r="G5153" i="4"/>
  <c r="F5153" i="4"/>
  <c r="E5153" i="4"/>
  <c r="D5153" i="4"/>
  <c r="C5153" i="4"/>
  <c r="B5153" i="4"/>
  <c r="K5152" i="4"/>
  <c r="J5152" i="4"/>
  <c r="I5152" i="4"/>
  <c r="H5152" i="4"/>
  <c r="G5152" i="4"/>
  <c r="F5152" i="4"/>
  <c r="E5152" i="4"/>
  <c r="D5152" i="4"/>
  <c r="C5152" i="4"/>
  <c r="B5152" i="4"/>
  <c r="K5151" i="4"/>
  <c r="J5151" i="4"/>
  <c r="I5151" i="4"/>
  <c r="H5151" i="4"/>
  <c r="G5151" i="4"/>
  <c r="F5151" i="4"/>
  <c r="E5151" i="4"/>
  <c r="D5151" i="4"/>
  <c r="C5151" i="4"/>
  <c r="B5151" i="4"/>
  <c r="K5150" i="4"/>
  <c r="J5150" i="4"/>
  <c r="I5150" i="4"/>
  <c r="H5150" i="4"/>
  <c r="G5150" i="4"/>
  <c r="F5150" i="4"/>
  <c r="E5150" i="4"/>
  <c r="D5150" i="4"/>
  <c r="C5150" i="4"/>
  <c r="B5150" i="4"/>
  <c r="K5149" i="4"/>
  <c r="J5149" i="4"/>
  <c r="I5149" i="4"/>
  <c r="H5149" i="4"/>
  <c r="G5149" i="4"/>
  <c r="F5149" i="4"/>
  <c r="E5149" i="4"/>
  <c r="D5149" i="4"/>
  <c r="C5149" i="4"/>
  <c r="B5149" i="4"/>
  <c r="K5148" i="4"/>
  <c r="J5148" i="4"/>
  <c r="I5148" i="4"/>
  <c r="H5148" i="4"/>
  <c r="G5148" i="4"/>
  <c r="F5148" i="4"/>
  <c r="E5148" i="4"/>
  <c r="D5148" i="4"/>
  <c r="C5148" i="4"/>
  <c r="B5148" i="4"/>
  <c r="K5147" i="4"/>
  <c r="J5147" i="4"/>
  <c r="I5147" i="4"/>
  <c r="H5147" i="4"/>
  <c r="G5147" i="4"/>
  <c r="F5147" i="4"/>
  <c r="E5147" i="4"/>
  <c r="D5147" i="4"/>
  <c r="C5147" i="4"/>
  <c r="B5147" i="4"/>
  <c r="K5146" i="4"/>
  <c r="J5146" i="4"/>
  <c r="I5146" i="4"/>
  <c r="H5146" i="4"/>
  <c r="G5146" i="4"/>
  <c r="F5146" i="4"/>
  <c r="E5146" i="4"/>
  <c r="D5146" i="4"/>
  <c r="C5146" i="4"/>
  <c r="B5146" i="4"/>
  <c r="K5145" i="4"/>
  <c r="J5145" i="4"/>
  <c r="I5145" i="4"/>
  <c r="H5145" i="4"/>
  <c r="G5145" i="4"/>
  <c r="F5145" i="4"/>
  <c r="E5145" i="4"/>
  <c r="D5145" i="4"/>
  <c r="C5145" i="4"/>
  <c r="B5145" i="4"/>
  <c r="K5144" i="4"/>
  <c r="J5144" i="4"/>
  <c r="I5144" i="4"/>
  <c r="H5144" i="4"/>
  <c r="G5144" i="4"/>
  <c r="F5144" i="4"/>
  <c r="E5144" i="4"/>
  <c r="D5144" i="4"/>
  <c r="C5144" i="4"/>
  <c r="B5144" i="4"/>
  <c r="K5143" i="4"/>
  <c r="J5143" i="4"/>
  <c r="I5143" i="4"/>
  <c r="H5143" i="4"/>
  <c r="G5143" i="4"/>
  <c r="F5143" i="4"/>
  <c r="E5143" i="4"/>
  <c r="D5143" i="4"/>
  <c r="C5143" i="4"/>
  <c r="B5143" i="4"/>
  <c r="K5142" i="4"/>
  <c r="J5142" i="4"/>
  <c r="I5142" i="4"/>
  <c r="H5142" i="4"/>
  <c r="G5142" i="4"/>
  <c r="F5142" i="4"/>
  <c r="E5142" i="4"/>
  <c r="D5142" i="4"/>
  <c r="C5142" i="4"/>
  <c r="B5142" i="4"/>
  <c r="K5141" i="4"/>
  <c r="J5141" i="4"/>
  <c r="I5141" i="4"/>
  <c r="H5141" i="4"/>
  <c r="G5141" i="4"/>
  <c r="F5141" i="4"/>
  <c r="E5141" i="4"/>
  <c r="D5141" i="4"/>
  <c r="C5141" i="4"/>
  <c r="B5141" i="4"/>
  <c r="K5140" i="4"/>
  <c r="J5140" i="4"/>
  <c r="I5140" i="4"/>
  <c r="H5140" i="4"/>
  <c r="G5140" i="4"/>
  <c r="F5140" i="4"/>
  <c r="E5140" i="4"/>
  <c r="D5140" i="4"/>
  <c r="C5140" i="4"/>
  <c r="B5140" i="4"/>
  <c r="K5139" i="4"/>
  <c r="J5139" i="4"/>
  <c r="I5139" i="4"/>
  <c r="H5139" i="4"/>
  <c r="G5139" i="4"/>
  <c r="F5139" i="4"/>
  <c r="E5139" i="4"/>
  <c r="D5139" i="4"/>
  <c r="C5139" i="4"/>
  <c r="B5139" i="4"/>
  <c r="K5138" i="4"/>
  <c r="J5138" i="4"/>
  <c r="I5138" i="4"/>
  <c r="H5138" i="4"/>
  <c r="G5138" i="4"/>
  <c r="F5138" i="4"/>
  <c r="E5138" i="4"/>
  <c r="D5138" i="4"/>
  <c r="C5138" i="4"/>
  <c r="B5138" i="4"/>
  <c r="K5137" i="4"/>
  <c r="J5137" i="4"/>
  <c r="I5137" i="4"/>
  <c r="H5137" i="4"/>
  <c r="G5137" i="4"/>
  <c r="F5137" i="4"/>
  <c r="E5137" i="4"/>
  <c r="D5137" i="4"/>
  <c r="C5137" i="4"/>
  <c r="B5137" i="4"/>
  <c r="K5136" i="4"/>
  <c r="J5136" i="4"/>
  <c r="I5136" i="4"/>
  <c r="H5136" i="4"/>
  <c r="G5136" i="4"/>
  <c r="F5136" i="4"/>
  <c r="E5136" i="4"/>
  <c r="D5136" i="4"/>
  <c r="C5136" i="4"/>
  <c r="B5136" i="4"/>
  <c r="K5135" i="4"/>
  <c r="J5135" i="4"/>
  <c r="I5135" i="4"/>
  <c r="H5135" i="4"/>
  <c r="G5135" i="4"/>
  <c r="F5135" i="4"/>
  <c r="E5135" i="4"/>
  <c r="D5135" i="4"/>
  <c r="C5135" i="4"/>
  <c r="B5135" i="4"/>
  <c r="K5134" i="4"/>
  <c r="J5134" i="4"/>
  <c r="I5134" i="4"/>
  <c r="H5134" i="4"/>
  <c r="G5134" i="4"/>
  <c r="F5134" i="4"/>
  <c r="E5134" i="4"/>
  <c r="D5134" i="4"/>
  <c r="C5134" i="4"/>
  <c r="B5134" i="4"/>
  <c r="K5133" i="4"/>
  <c r="J5133" i="4"/>
  <c r="I5133" i="4"/>
  <c r="H5133" i="4"/>
  <c r="G5133" i="4"/>
  <c r="F5133" i="4"/>
  <c r="E5133" i="4"/>
  <c r="D5133" i="4"/>
  <c r="C5133" i="4"/>
  <c r="B5133" i="4"/>
  <c r="K5132" i="4"/>
  <c r="J5132" i="4"/>
  <c r="I5132" i="4"/>
  <c r="H5132" i="4"/>
  <c r="G5132" i="4"/>
  <c r="F5132" i="4"/>
  <c r="E5132" i="4"/>
  <c r="D5132" i="4"/>
  <c r="C5132" i="4"/>
  <c r="B5132" i="4"/>
  <c r="K5131" i="4"/>
  <c r="J5131" i="4"/>
  <c r="I5131" i="4"/>
  <c r="H5131" i="4"/>
  <c r="G5131" i="4"/>
  <c r="F5131" i="4"/>
  <c r="E5131" i="4"/>
  <c r="D5131" i="4"/>
  <c r="C5131" i="4"/>
  <c r="B5131" i="4"/>
  <c r="K5130" i="4"/>
  <c r="J5130" i="4"/>
  <c r="I5130" i="4"/>
  <c r="H5130" i="4"/>
  <c r="G5130" i="4"/>
  <c r="F5130" i="4"/>
  <c r="E5130" i="4"/>
  <c r="D5130" i="4"/>
  <c r="C5130" i="4"/>
  <c r="B5130" i="4"/>
  <c r="K5129" i="4"/>
  <c r="J5129" i="4"/>
  <c r="I5129" i="4"/>
  <c r="H5129" i="4"/>
  <c r="G5129" i="4"/>
  <c r="F5129" i="4"/>
  <c r="E5129" i="4"/>
  <c r="D5129" i="4"/>
  <c r="C5129" i="4"/>
  <c r="B5129" i="4"/>
  <c r="K5128" i="4"/>
  <c r="J5128" i="4"/>
  <c r="I5128" i="4"/>
  <c r="H5128" i="4"/>
  <c r="G5128" i="4"/>
  <c r="F5128" i="4"/>
  <c r="E5128" i="4"/>
  <c r="D5128" i="4"/>
  <c r="C5128" i="4"/>
  <c r="B5128" i="4"/>
  <c r="K5127" i="4"/>
  <c r="J5127" i="4"/>
  <c r="I5127" i="4"/>
  <c r="H5127" i="4"/>
  <c r="G5127" i="4"/>
  <c r="F5127" i="4"/>
  <c r="E5127" i="4"/>
  <c r="D5127" i="4"/>
  <c r="C5127" i="4"/>
  <c r="B5127" i="4"/>
  <c r="K5126" i="4"/>
  <c r="J5126" i="4"/>
  <c r="I5126" i="4"/>
  <c r="H5126" i="4"/>
  <c r="G5126" i="4"/>
  <c r="F5126" i="4"/>
  <c r="E5126" i="4"/>
  <c r="D5126" i="4"/>
  <c r="C5126" i="4"/>
  <c r="B5126" i="4"/>
  <c r="K5125" i="4"/>
  <c r="J5125" i="4"/>
  <c r="I5125" i="4"/>
  <c r="H5125" i="4"/>
  <c r="G5125" i="4"/>
  <c r="F5125" i="4"/>
  <c r="E5125" i="4"/>
  <c r="D5125" i="4"/>
  <c r="C5125" i="4"/>
  <c r="B5125" i="4"/>
  <c r="K5124" i="4"/>
  <c r="J5124" i="4"/>
  <c r="I5124" i="4"/>
  <c r="H5124" i="4"/>
  <c r="G5124" i="4"/>
  <c r="F5124" i="4"/>
  <c r="E5124" i="4"/>
  <c r="D5124" i="4"/>
  <c r="C5124" i="4"/>
  <c r="B5124" i="4"/>
  <c r="K5123" i="4"/>
  <c r="J5123" i="4"/>
  <c r="I5123" i="4"/>
  <c r="H5123" i="4"/>
  <c r="G5123" i="4"/>
  <c r="F5123" i="4"/>
  <c r="E5123" i="4"/>
  <c r="D5123" i="4"/>
  <c r="C5123" i="4"/>
  <c r="B5123" i="4"/>
  <c r="K5122" i="4"/>
  <c r="J5122" i="4"/>
  <c r="I5122" i="4"/>
  <c r="H5122" i="4"/>
  <c r="G5122" i="4"/>
  <c r="F5122" i="4"/>
  <c r="E5122" i="4"/>
  <c r="D5122" i="4"/>
  <c r="C5122" i="4"/>
  <c r="B5122" i="4"/>
  <c r="K5121" i="4"/>
  <c r="J5121" i="4"/>
  <c r="I5121" i="4"/>
  <c r="H5121" i="4"/>
  <c r="G5121" i="4"/>
  <c r="F5121" i="4"/>
  <c r="E5121" i="4"/>
  <c r="D5121" i="4"/>
  <c r="C5121" i="4"/>
  <c r="B5121" i="4"/>
  <c r="K5120" i="4"/>
  <c r="J5120" i="4"/>
  <c r="I5120" i="4"/>
  <c r="H5120" i="4"/>
  <c r="G5120" i="4"/>
  <c r="F5120" i="4"/>
  <c r="E5120" i="4"/>
  <c r="D5120" i="4"/>
  <c r="C5120" i="4"/>
  <c r="B5120" i="4"/>
  <c r="K5119" i="4"/>
  <c r="J5119" i="4"/>
  <c r="I5119" i="4"/>
  <c r="H5119" i="4"/>
  <c r="G5119" i="4"/>
  <c r="F5119" i="4"/>
  <c r="E5119" i="4"/>
  <c r="D5119" i="4"/>
  <c r="C5119" i="4"/>
  <c r="B5119" i="4"/>
  <c r="K5118" i="4"/>
  <c r="J5118" i="4"/>
  <c r="I5118" i="4"/>
  <c r="H5118" i="4"/>
  <c r="G5118" i="4"/>
  <c r="F5118" i="4"/>
  <c r="E5118" i="4"/>
  <c r="D5118" i="4"/>
  <c r="C5118" i="4"/>
  <c r="B5118" i="4"/>
  <c r="K5117" i="4"/>
  <c r="J5117" i="4"/>
  <c r="I5117" i="4"/>
  <c r="H5117" i="4"/>
  <c r="G5117" i="4"/>
  <c r="F5117" i="4"/>
  <c r="E5117" i="4"/>
  <c r="D5117" i="4"/>
  <c r="C5117" i="4"/>
  <c r="B5117" i="4"/>
  <c r="K5116" i="4"/>
  <c r="J5116" i="4"/>
  <c r="I5116" i="4"/>
  <c r="H5116" i="4"/>
  <c r="G5116" i="4"/>
  <c r="F5116" i="4"/>
  <c r="E5116" i="4"/>
  <c r="D5116" i="4"/>
  <c r="C5116" i="4"/>
  <c r="B5116" i="4"/>
  <c r="K5115" i="4"/>
  <c r="J5115" i="4"/>
  <c r="I5115" i="4"/>
  <c r="H5115" i="4"/>
  <c r="G5115" i="4"/>
  <c r="F5115" i="4"/>
  <c r="E5115" i="4"/>
  <c r="D5115" i="4"/>
  <c r="C5115" i="4"/>
  <c r="B5115" i="4"/>
  <c r="K5114" i="4"/>
  <c r="J5114" i="4"/>
  <c r="I5114" i="4"/>
  <c r="H5114" i="4"/>
  <c r="G5114" i="4"/>
  <c r="F5114" i="4"/>
  <c r="E5114" i="4"/>
  <c r="D5114" i="4"/>
  <c r="C5114" i="4"/>
  <c r="B5114" i="4"/>
  <c r="K5113" i="4"/>
  <c r="J5113" i="4"/>
  <c r="I5113" i="4"/>
  <c r="H5113" i="4"/>
  <c r="G5113" i="4"/>
  <c r="F5113" i="4"/>
  <c r="E5113" i="4"/>
  <c r="D5113" i="4"/>
  <c r="C5113" i="4"/>
  <c r="B5113" i="4"/>
  <c r="K5112" i="4"/>
  <c r="J5112" i="4"/>
  <c r="I5112" i="4"/>
  <c r="H5112" i="4"/>
  <c r="G5112" i="4"/>
  <c r="F5112" i="4"/>
  <c r="E5112" i="4"/>
  <c r="D5112" i="4"/>
  <c r="C5112" i="4"/>
  <c r="B5112" i="4"/>
  <c r="K5111" i="4"/>
  <c r="J5111" i="4"/>
  <c r="I5111" i="4"/>
  <c r="H5111" i="4"/>
  <c r="G5111" i="4"/>
  <c r="F5111" i="4"/>
  <c r="E5111" i="4"/>
  <c r="D5111" i="4"/>
  <c r="C5111" i="4"/>
  <c r="B5111" i="4"/>
  <c r="K5110" i="4"/>
  <c r="J5110" i="4"/>
  <c r="I5110" i="4"/>
  <c r="H5110" i="4"/>
  <c r="G5110" i="4"/>
  <c r="F5110" i="4"/>
  <c r="E5110" i="4"/>
  <c r="D5110" i="4"/>
  <c r="C5110" i="4"/>
  <c r="B5110" i="4"/>
  <c r="K5109" i="4"/>
  <c r="J5109" i="4"/>
  <c r="I5109" i="4"/>
  <c r="H5109" i="4"/>
  <c r="G5109" i="4"/>
  <c r="F5109" i="4"/>
  <c r="E5109" i="4"/>
  <c r="D5109" i="4"/>
  <c r="C5109" i="4"/>
  <c r="B5109" i="4"/>
  <c r="K5108" i="4"/>
  <c r="J5108" i="4"/>
  <c r="I5108" i="4"/>
  <c r="H5108" i="4"/>
  <c r="G5108" i="4"/>
  <c r="F5108" i="4"/>
  <c r="E5108" i="4"/>
  <c r="D5108" i="4"/>
  <c r="C5108" i="4"/>
  <c r="B5108" i="4"/>
  <c r="K5107" i="4"/>
  <c r="J5107" i="4"/>
  <c r="I5107" i="4"/>
  <c r="H5107" i="4"/>
  <c r="G5107" i="4"/>
  <c r="F5107" i="4"/>
  <c r="E5107" i="4"/>
  <c r="D5107" i="4"/>
  <c r="C5107" i="4"/>
  <c r="B5107" i="4"/>
  <c r="K5106" i="4"/>
  <c r="J5106" i="4"/>
  <c r="I5106" i="4"/>
  <c r="H5106" i="4"/>
  <c r="G5106" i="4"/>
  <c r="F5106" i="4"/>
  <c r="E5106" i="4"/>
  <c r="D5106" i="4"/>
  <c r="C5106" i="4"/>
  <c r="B5106" i="4"/>
  <c r="K5105" i="4"/>
  <c r="J5105" i="4"/>
  <c r="I5105" i="4"/>
  <c r="H5105" i="4"/>
  <c r="G5105" i="4"/>
  <c r="F5105" i="4"/>
  <c r="E5105" i="4"/>
  <c r="D5105" i="4"/>
  <c r="C5105" i="4"/>
  <c r="B5105" i="4"/>
  <c r="K5104" i="4"/>
  <c r="J5104" i="4"/>
  <c r="I5104" i="4"/>
  <c r="H5104" i="4"/>
  <c r="G5104" i="4"/>
  <c r="F5104" i="4"/>
  <c r="E5104" i="4"/>
  <c r="D5104" i="4"/>
  <c r="C5104" i="4"/>
  <c r="B5104" i="4"/>
  <c r="K5103" i="4"/>
  <c r="J5103" i="4"/>
  <c r="I5103" i="4"/>
  <c r="H5103" i="4"/>
  <c r="G5103" i="4"/>
  <c r="F5103" i="4"/>
  <c r="E5103" i="4"/>
  <c r="D5103" i="4"/>
  <c r="C5103" i="4"/>
  <c r="B5103" i="4"/>
  <c r="K5102" i="4"/>
  <c r="J5102" i="4"/>
  <c r="I5102" i="4"/>
  <c r="H5102" i="4"/>
  <c r="G5102" i="4"/>
  <c r="F5102" i="4"/>
  <c r="E5102" i="4"/>
  <c r="D5102" i="4"/>
  <c r="C5102" i="4"/>
  <c r="B5102" i="4"/>
  <c r="K5101" i="4"/>
  <c r="J5101" i="4"/>
  <c r="I5101" i="4"/>
  <c r="H5101" i="4"/>
  <c r="G5101" i="4"/>
  <c r="F5101" i="4"/>
  <c r="E5101" i="4"/>
  <c r="D5101" i="4"/>
  <c r="C5101" i="4"/>
  <c r="B5101" i="4"/>
  <c r="K5100" i="4"/>
  <c r="J5100" i="4"/>
  <c r="I5100" i="4"/>
  <c r="H5100" i="4"/>
  <c r="G5100" i="4"/>
  <c r="F5100" i="4"/>
  <c r="E5100" i="4"/>
  <c r="D5100" i="4"/>
  <c r="C5100" i="4"/>
  <c r="B5100" i="4"/>
  <c r="K5099" i="4"/>
  <c r="J5099" i="4"/>
  <c r="I5099" i="4"/>
  <c r="H5099" i="4"/>
  <c r="G5099" i="4"/>
  <c r="F5099" i="4"/>
  <c r="E5099" i="4"/>
  <c r="D5099" i="4"/>
  <c r="C5099" i="4"/>
  <c r="B5099" i="4"/>
  <c r="K5098" i="4"/>
  <c r="J5098" i="4"/>
  <c r="I5098" i="4"/>
  <c r="H5098" i="4"/>
  <c r="G5098" i="4"/>
  <c r="F5098" i="4"/>
  <c r="E5098" i="4"/>
  <c r="D5098" i="4"/>
  <c r="C5098" i="4"/>
  <c r="B5098" i="4"/>
  <c r="K5097" i="4"/>
  <c r="J5097" i="4"/>
  <c r="I5097" i="4"/>
  <c r="H5097" i="4"/>
  <c r="G5097" i="4"/>
  <c r="F5097" i="4"/>
  <c r="E5097" i="4"/>
  <c r="D5097" i="4"/>
  <c r="C5097" i="4"/>
  <c r="B5097" i="4"/>
  <c r="K5096" i="4"/>
  <c r="J5096" i="4"/>
  <c r="I5096" i="4"/>
  <c r="H5096" i="4"/>
  <c r="G5096" i="4"/>
  <c r="F5096" i="4"/>
  <c r="E5096" i="4"/>
  <c r="D5096" i="4"/>
  <c r="C5096" i="4"/>
  <c r="B5096" i="4"/>
  <c r="K5095" i="4"/>
  <c r="J5095" i="4"/>
  <c r="I5095" i="4"/>
  <c r="H5095" i="4"/>
  <c r="G5095" i="4"/>
  <c r="F5095" i="4"/>
  <c r="E5095" i="4"/>
  <c r="D5095" i="4"/>
  <c r="C5095" i="4"/>
  <c r="B5095" i="4"/>
  <c r="K5094" i="4"/>
  <c r="J5094" i="4"/>
  <c r="I5094" i="4"/>
  <c r="H5094" i="4"/>
  <c r="G5094" i="4"/>
  <c r="F5094" i="4"/>
  <c r="E5094" i="4"/>
  <c r="D5094" i="4"/>
  <c r="C5094" i="4"/>
  <c r="B5094" i="4"/>
  <c r="K5093" i="4"/>
  <c r="J5093" i="4"/>
  <c r="I5093" i="4"/>
  <c r="H5093" i="4"/>
  <c r="G5093" i="4"/>
  <c r="F5093" i="4"/>
  <c r="E5093" i="4"/>
  <c r="D5093" i="4"/>
  <c r="C5093" i="4"/>
  <c r="B5093" i="4"/>
  <c r="K5092" i="4"/>
  <c r="J5092" i="4"/>
  <c r="I5092" i="4"/>
  <c r="H5092" i="4"/>
  <c r="G5092" i="4"/>
  <c r="F5092" i="4"/>
  <c r="E5092" i="4"/>
  <c r="D5092" i="4"/>
  <c r="C5092" i="4"/>
  <c r="B5092" i="4"/>
  <c r="K5091" i="4"/>
  <c r="J5091" i="4"/>
  <c r="I5091" i="4"/>
  <c r="H5091" i="4"/>
  <c r="G5091" i="4"/>
  <c r="F5091" i="4"/>
  <c r="E5091" i="4"/>
  <c r="D5091" i="4"/>
  <c r="C5091" i="4"/>
  <c r="B5091" i="4"/>
  <c r="K5090" i="4"/>
  <c r="J5090" i="4"/>
  <c r="I5090" i="4"/>
  <c r="H5090" i="4"/>
  <c r="G5090" i="4"/>
  <c r="F5090" i="4"/>
  <c r="E5090" i="4"/>
  <c r="D5090" i="4"/>
  <c r="C5090" i="4"/>
  <c r="B5090" i="4"/>
  <c r="K5089" i="4"/>
  <c r="J5089" i="4"/>
  <c r="I5089" i="4"/>
  <c r="H5089" i="4"/>
  <c r="G5089" i="4"/>
  <c r="F5089" i="4"/>
  <c r="E5089" i="4"/>
  <c r="D5089" i="4"/>
  <c r="C5089" i="4"/>
  <c r="B5089" i="4"/>
  <c r="K5088" i="4"/>
  <c r="J5088" i="4"/>
  <c r="I5088" i="4"/>
  <c r="H5088" i="4"/>
  <c r="G5088" i="4"/>
  <c r="F5088" i="4"/>
  <c r="E5088" i="4"/>
  <c r="D5088" i="4"/>
  <c r="C5088" i="4"/>
  <c r="B5088" i="4"/>
  <c r="K5087" i="4"/>
  <c r="J5087" i="4"/>
  <c r="I5087" i="4"/>
  <c r="H5087" i="4"/>
  <c r="G5087" i="4"/>
  <c r="F5087" i="4"/>
  <c r="E5087" i="4"/>
  <c r="D5087" i="4"/>
  <c r="C5087" i="4"/>
  <c r="B5087" i="4"/>
  <c r="K5086" i="4"/>
  <c r="J5086" i="4"/>
  <c r="I5086" i="4"/>
  <c r="H5086" i="4"/>
  <c r="G5086" i="4"/>
  <c r="F5086" i="4"/>
  <c r="E5086" i="4"/>
  <c r="D5086" i="4"/>
  <c r="C5086" i="4"/>
  <c r="B5086" i="4"/>
  <c r="K5085" i="4"/>
  <c r="J5085" i="4"/>
  <c r="I5085" i="4"/>
  <c r="H5085" i="4"/>
  <c r="G5085" i="4"/>
  <c r="F5085" i="4"/>
  <c r="E5085" i="4"/>
  <c r="D5085" i="4"/>
  <c r="C5085" i="4"/>
  <c r="B5085" i="4"/>
  <c r="K5084" i="4"/>
  <c r="J5084" i="4"/>
  <c r="I5084" i="4"/>
  <c r="H5084" i="4"/>
  <c r="G5084" i="4"/>
  <c r="F5084" i="4"/>
  <c r="E5084" i="4"/>
  <c r="D5084" i="4"/>
  <c r="C5084" i="4"/>
  <c r="B5084" i="4"/>
  <c r="K5083" i="4"/>
  <c r="J5083" i="4"/>
  <c r="I5083" i="4"/>
  <c r="H5083" i="4"/>
  <c r="G5083" i="4"/>
  <c r="F5083" i="4"/>
  <c r="E5083" i="4"/>
  <c r="D5083" i="4"/>
  <c r="C5083" i="4"/>
  <c r="B5083" i="4"/>
  <c r="K5082" i="4"/>
  <c r="J5082" i="4"/>
  <c r="I5082" i="4"/>
  <c r="H5082" i="4"/>
  <c r="G5082" i="4"/>
  <c r="F5082" i="4"/>
  <c r="E5082" i="4"/>
  <c r="D5082" i="4"/>
  <c r="C5082" i="4"/>
  <c r="B5082" i="4"/>
  <c r="K5081" i="4"/>
  <c r="J5081" i="4"/>
  <c r="I5081" i="4"/>
  <c r="H5081" i="4"/>
  <c r="G5081" i="4"/>
  <c r="F5081" i="4"/>
  <c r="E5081" i="4"/>
  <c r="D5081" i="4"/>
  <c r="C5081" i="4"/>
  <c r="B5081" i="4"/>
  <c r="K5080" i="4"/>
  <c r="J5080" i="4"/>
  <c r="I5080" i="4"/>
  <c r="H5080" i="4"/>
  <c r="G5080" i="4"/>
  <c r="F5080" i="4"/>
  <c r="E5080" i="4"/>
  <c r="D5080" i="4"/>
  <c r="C5080" i="4"/>
  <c r="B5080" i="4"/>
  <c r="K5079" i="4"/>
  <c r="J5079" i="4"/>
  <c r="I5079" i="4"/>
  <c r="H5079" i="4"/>
  <c r="G5079" i="4"/>
  <c r="F5079" i="4"/>
  <c r="E5079" i="4"/>
  <c r="D5079" i="4"/>
  <c r="C5079" i="4"/>
  <c r="B5079" i="4"/>
  <c r="K5078" i="4"/>
  <c r="J5078" i="4"/>
  <c r="I5078" i="4"/>
  <c r="H5078" i="4"/>
  <c r="G5078" i="4"/>
  <c r="F5078" i="4"/>
  <c r="E5078" i="4"/>
  <c r="D5078" i="4"/>
  <c r="C5078" i="4"/>
  <c r="B5078" i="4"/>
  <c r="K5077" i="4"/>
  <c r="J5077" i="4"/>
  <c r="I5077" i="4"/>
  <c r="H5077" i="4"/>
  <c r="G5077" i="4"/>
  <c r="F5077" i="4"/>
  <c r="E5077" i="4"/>
  <c r="D5077" i="4"/>
  <c r="C5077" i="4"/>
  <c r="B5077" i="4"/>
  <c r="K5076" i="4"/>
  <c r="J5076" i="4"/>
  <c r="I5076" i="4"/>
  <c r="H5076" i="4"/>
  <c r="G5076" i="4"/>
  <c r="F5076" i="4"/>
  <c r="E5076" i="4"/>
  <c r="D5076" i="4"/>
  <c r="C5076" i="4"/>
  <c r="B5076" i="4"/>
  <c r="K5075" i="4"/>
  <c r="J5075" i="4"/>
  <c r="I5075" i="4"/>
  <c r="H5075" i="4"/>
  <c r="G5075" i="4"/>
  <c r="F5075" i="4"/>
  <c r="E5075" i="4"/>
  <c r="D5075" i="4"/>
  <c r="C5075" i="4"/>
  <c r="B5075" i="4"/>
  <c r="K5074" i="4"/>
  <c r="J5074" i="4"/>
  <c r="I5074" i="4"/>
  <c r="H5074" i="4"/>
  <c r="G5074" i="4"/>
  <c r="F5074" i="4"/>
  <c r="E5074" i="4"/>
  <c r="D5074" i="4"/>
  <c r="C5074" i="4"/>
  <c r="B5074" i="4"/>
  <c r="K5073" i="4"/>
  <c r="J5073" i="4"/>
  <c r="I5073" i="4"/>
  <c r="H5073" i="4"/>
  <c r="G5073" i="4"/>
  <c r="F5073" i="4"/>
  <c r="E5073" i="4"/>
  <c r="D5073" i="4"/>
  <c r="C5073" i="4"/>
  <c r="B5073" i="4"/>
  <c r="K5072" i="4"/>
  <c r="J5072" i="4"/>
  <c r="I5072" i="4"/>
  <c r="H5072" i="4"/>
  <c r="G5072" i="4"/>
  <c r="F5072" i="4"/>
  <c r="E5072" i="4"/>
  <c r="D5072" i="4"/>
  <c r="C5072" i="4"/>
  <c r="B5072" i="4"/>
  <c r="K5071" i="4"/>
  <c r="J5071" i="4"/>
  <c r="I5071" i="4"/>
  <c r="H5071" i="4"/>
  <c r="G5071" i="4"/>
  <c r="F5071" i="4"/>
  <c r="E5071" i="4"/>
  <c r="D5071" i="4"/>
  <c r="C5071" i="4"/>
  <c r="B5071" i="4"/>
  <c r="K5070" i="4"/>
  <c r="J5070" i="4"/>
  <c r="I5070" i="4"/>
  <c r="H5070" i="4"/>
  <c r="G5070" i="4"/>
  <c r="F5070" i="4"/>
  <c r="E5070" i="4"/>
  <c r="D5070" i="4"/>
  <c r="C5070" i="4"/>
  <c r="B5070" i="4"/>
  <c r="K5069" i="4"/>
  <c r="J5069" i="4"/>
  <c r="I5069" i="4"/>
  <c r="H5069" i="4"/>
  <c r="G5069" i="4"/>
  <c r="F5069" i="4"/>
  <c r="E5069" i="4"/>
  <c r="D5069" i="4"/>
  <c r="C5069" i="4"/>
  <c r="B5069" i="4"/>
  <c r="K5068" i="4"/>
  <c r="J5068" i="4"/>
  <c r="I5068" i="4"/>
  <c r="H5068" i="4"/>
  <c r="G5068" i="4"/>
  <c r="F5068" i="4"/>
  <c r="E5068" i="4"/>
  <c r="D5068" i="4"/>
  <c r="C5068" i="4"/>
  <c r="B5068" i="4"/>
  <c r="K5067" i="4"/>
  <c r="J5067" i="4"/>
  <c r="I5067" i="4"/>
  <c r="H5067" i="4"/>
  <c r="G5067" i="4"/>
  <c r="F5067" i="4"/>
  <c r="E5067" i="4"/>
  <c r="D5067" i="4"/>
  <c r="C5067" i="4"/>
  <c r="B5067" i="4"/>
  <c r="K5066" i="4"/>
  <c r="J5066" i="4"/>
  <c r="I5066" i="4"/>
  <c r="H5066" i="4"/>
  <c r="G5066" i="4"/>
  <c r="F5066" i="4"/>
  <c r="E5066" i="4"/>
  <c r="D5066" i="4"/>
  <c r="C5066" i="4"/>
  <c r="B5066" i="4"/>
  <c r="K5065" i="4"/>
  <c r="J5065" i="4"/>
  <c r="I5065" i="4"/>
  <c r="H5065" i="4"/>
  <c r="G5065" i="4"/>
  <c r="F5065" i="4"/>
  <c r="E5065" i="4"/>
  <c r="D5065" i="4"/>
  <c r="C5065" i="4"/>
  <c r="B5065" i="4"/>
  <c r="K5064" i="4"/>
  <c r="J5064" i="4"/>
  <c r="I5064" i="4"/>
  <c r="H5064" i="4"/>
  <c r="G5064" i="4"/>
  <c r="F5064" i="4"/>
  <c r="E5064" i="4"/>
  <c r="D5064" i="4"/>
  <c r="C5064" i="4"/>
  <c r="B5064" i="4"/>
  <c r="K5063" i="4"/>
  <c r="J5063" i="4"/>
  <c r="I5063" i="4"/>
  <c r="H5063" i="4"/>
  <c r="G5063" i="4"/>
  <c r="F5063" i="4"/>
  <c r="E5063" i="4"/>
  <c r="D5063" i="4"/>
  <c r="C5063" i="4"/>
  <c r="B5063" i="4"/>
  <c r="K5062" i="4"/>
  <c r="J5062" i="4"/>
  <c r="I5062" i="4"/>
  <c r="H5062" i="4"/>
  <c r="G5062" i="4"/>
  <c r="F5062" i="4"/>
  <c r="E5062" i="4"/>
  <c r="D5062" i="4"/>
  <c r="C5062" i="4"/>
  <c r="B5062" i="4"/>
  <c r="K5061" i="4"/>
  <c r="J5061" i="4"/>
  <c r="I5061" i="4"/>
  <c r="H5061" i="4"/>
  <c r="G5061" i="4"/>
  <c r="F5061" i="4"/>
  <c r="E5061" i="4"/>
  <c r="D5061" i="4"/>
  <c r="C5061" i="4"/>
  <c r="B5061" i="4"/>
  <c r="K5060" i="4"/>
  <c r="J5060" i="4"/>
  <c r="I5060" i="4"/>
  <c r="H5060" i="4"/>
  <c r="G5060" i="4"/>
  <c r="F5060" i="4"/>
  <c r="E5060" i="4"/>
  <c r="D5060" i="4"/>
  <c r="C5060" i="4"/>
  <c r="B5060" i="4"/>
  <c r="K5059" i="4"/>
  <c r="J5059" i="4"/>
  <c r="I5059" i="4"/>
  <c r="H5059" i="4"/>
  <c r="G5059" i="4"/>
  <c r="F5059" i="4"/>
  <c r="E5059" i="4"/>
  <c r="D5059" i="4"/>
  <c r="C5059" i="4"/>
  <c r="B5059" i="4"/>
  <c r="K5058" i="4"/>
  <c r="J5058" i="4"/>
  <c r="I5058" i="4"/>
  <c r="H5058" i="4"/>
  <c r="G5058" i="4"/>
  <c r="F5058" i="4"/>
  <c r="E5058" i="4"/>
  <c r="D5058" i="4"/>
  <c r="C5058" i="4"/>
  <c r="B5058" i="4"/>
  <c r="K5057" i="4"/>
  <c r="J5057" i="4"/>
  <c r="I5057" i="4"/>
  <c r="H5057" i="4"/>
  <c r="G5057" i="4"/>
  <c r="F5057" i="4"/>
  <c r="E5057" i="4"/>
  <c r="D5057" i="4"/>
  <c r="C5057" i="4"/>
  <c r="B5057" i="4"/>
  <c r="K5056" i="4"/>
  <c r="J5056" i="4"/>
  <c r="I5056" i="4"/>
  <c r="H5056" i="4"/>
  <c r="G5056" i="4"/>
  <c r="F5056" i="4"/>
  <c r="E5056" i="4"/>
  <c r="D5056" i="4"/>
  <c r="C5056" i="4"/>
  <c r="B5056" i="4"/>
  <c r="K5055" i="4"/>
  <c r="J5055" i="4"/>
  <c r="I5055" i="4"/>
  <c r="H5055" i="4"/>
  <c r="G5055" i="4"/>
  <c r="F5055" i="4"/>
  <c r="E5055" i="4"/>
  <c r="D5055" i="4"/>
  <c r="C5055" i="4"/>
  <c r="B5055" i="4"/>
  <c r="K5054" i="4"/>
  <c r="J5054" i="4"/>
  <c r="I5054" i="4"/>
  <c r="H5054" i="4"/>
  <c r="G5054" i="4"/>
  <c r="F5054" i="4"/>
  <c r="E5054" i="4"/>
  <c r="D5054" i="4"/>
  <c r="C5054" i="4"/>
  <c r="B5054" i="4"/>
  <c r="K5053" i="4"/>
  <c r="J5053" i="4"/>
  <c r="I5053" i="4"/>
  <c r="H5053" i="4"/>
  <c r="G5053" i="4"/>
  <c r="F5053" i="4"/>
  <c r="E5053" i="4"/>
  <c r="D5053" i="4"/>
  <c r="C5053" i="4"/>
  <c r="B5053" i="4"/>
  <c r="K5052" i="4"/>
  <c r="J5052" i="4"/>
  <c r="I5052" i="4"/>
  <c r="H5052" i="4"/>
  <c r="G5052" i="4"/>
  <c r="F5052" i="4"/>
  <c r="E5052" i="4"/>
  <c r="D5052" i="4"/>
  <c r="C5052" i="4"/>
  <c r="B5052" i="4"/>
  <c r="K5051" i="4"/>
  <c r="J5051" i="4"/>
  <c r="I5051" i="4"/>
  <c r="H5051" i="4"/>
  <c r="G5051" i="4"/>
  <c r="F5051" i="4"/>
  <c r="E5051" i="4"/>
  <c r="D5051" i="4"/>
  <c r="C5051" i="4"/>
  <c r="B5051" i="4"/>
  <c r="K5050" i="4"/>
  <c r="J5050" i="4"/>
  <c r="I5050" i="4"/>
  <c r="H5050" i="4"/>
  <c r="G5050" i="4"/>
  <c r="F5050" i="4"/>
  <c r="E5050" i="4"/>
  <c r="D5050" i="4"/>
  <c r="C5050" i="4"/>
  <c r="B5050" i="4"/>
  <c r="K5049" i="4"/>
  <c r="J5049" i="4"/>
  <c r="I5049" i="4"/>
  <c r="H5049" i="4"/>
  <c r="G5049" i="4"/>
  <c r="F5049" i="4"/>
  <c r="E5049" i="4"/>
  <c r="D5049" i="4"/>
  <c r="C5049" i="4"/>
  <c r="B5049" i="4"/>
  <c r="K5048" i="4"/>
  <c r="J5048" i="4"/>
  <c r="I5048" i="4"/>
  <c r="H5048" i="4"/>
  <c r="G5048" i="4"/>
  <c r="F5048" i="4"/>
  <c r="E5048" i="4"/>
  <c r="D5048" i="4"/>
  <c r="C5048" i="4"/>
  <c r="B5048" i="4"/>
  <c r="K5047" i="4"/>
  <c r="J5047" i="4"/>
  <c r="I5047" i="4"/>
  <c r="H5047" i="4"/>
  <c r="G5047" i="4"/>
  <c r="F5047" i="4"/>
  <c r="E5047" i="4"/>
  <c r="D5047" i="4"/>
  <c r="C5047" i="4"/>
  <c r="B5047" i="4"/>
  <c r="K5046" i="4"/>
  <c r="J5046" i="4"/>
  <c r="I5046" i="4"/>
  <c r="H5046" i="4"/>
  <c r="G5046" i="4"/>
  <c r="F5046" i="4"/>
  <c r="E5046" i="4"/>
  <c r="D5046" i="4"/>
  <c r="C5046" i="4"/>
  <c r="B5046" i="4"/>
  <c r="K5045" i="4"/>
  <c r="J5045" i="4"/>
  <c r="I5045" i="4"/>
  <c r="H5045" i="4"/>
  <c r="G5045" i="4"/>
  <c r="F5045" i="4"/>
  <c r="E5045" i="4"/>
  <c r="D5045" i="4"/>
  <c r="C5045" i="4"/>
  <c r="B5045" i="4"/>
  <c r="K5044" i="4"/>
  <c r="J5044" i="4"/>
  <c r="I5044" i="4"/>
  <c r="H5044" i="4"/>
  <c r="G5044" i="4"/>
  <c r="F5044" i="4"/>
  <c r="E5044" i="4"/>
  <c r="D5044" i="4"/>
  <c r="C5044" i="4"/>
  <c r="B5044" i="4"/>
  <c r="K5043" i="4"/>
  <c r="J5043" i="4"/>
  <c r="I5043" i="4"/>
  <c r="H5043" i="4"/>
  <c r="G5043" i="4"/>
  <c r="F5043" i="4"/>
  <c r="E5043" i="4"/>
  <c r="D5043" i="4"/>
  <c r="C5043" i="4"/>
  <c r="B5043" i="4"/>
  <c r="K5042" i="4"/>
  <c r="J5042" i="4"/>
  <c r="I5042" i="4"/>
  <c r="H5042" i="4"/>
  <c r="G5042" i="4"/>
  <c r="F5042" i="4"/>
  <c r="E5042" i="4"/>
  <c r="D5042" i="4"/>
  <c r="C5042" i="4"/>
  <c r="B5042" i="4"/>
  <c r="K5041" i="4"/>
  <c r="J5041" i="4"/>
  <c r="I5041" i="4"/>
  <c r="H5041" i="4"/>
  <c r="G5041" i="4"/>
  <c r="F5041" i="4"/>
  <c r="E5041" i="4"/>
  <c r="D5041" i="4"/>
  <c r="C5041" i="4"/>
  <c r="B5041" i="4"/>
  <c r="K5040" i="4"/>
  <c r="J5040" i="4"/>
  <c r="I5040" i="4"/>
  <c r="H5040" i="4"/>
  <c r="G5040" i="4"/>
  <c r="F5040" i="4"/>
  <c r="E5040" i="4"/>
  <c r="D5040" i="4"/>
  <c r="C5040" i="4"/>
  <c r="B5040" i="4"/>
  <c r="K5039" i="4"/>
  <c r="J5039" i="4"/>
  <c r="I5039" i="4"/>
  <c r="H5039" i="4"/>
  <c r="G5039" i="4"/>
  <c r="F5039" i="4"/>
  <c r="E5039" i="4"/>
  <c r="D5039" i="4"/>
  <c r="C5039" i="4"/>
  <c r="B5039" i="4"/>
  <c r="K5038" i="4"/>
  <c r="J5038" i="4"/>
  <c r="I5038" i="4"/>
  <c r="H5038" i="4"/>
  <c r="G5038" i="4"/>
  <c r="F5038" i="4"/>
  <c r="E5038" i="4"/>
  <c r="D5038" i="4"/>
  <c r="C5038" i="4"/>
  <c r="B5038" i="4"/>
  <c r="K5037" i="4"/>
  <c r="J5037" i="4"/>
  <c r="I5037" i="4"/>
  <c r="H5037" i="4"/>
  <c r="G5037" i="4"/>
  <c r="F5037" i="4"/>
  <c r="E5037" i="4"/>
  <c r="D5037" i="4"/>
  <c r="C5037" i="4"/>
  <c r="B5037" i="4"/>
  <c r="K5036" i="4"/>
  <c r="J5036" i="4"/>
  <c r="I5036" i="4"/>
  <c r="H5036" i="4"/>
  <c r="G5036" i="4"/>
  <c r="F5036" i="4"/>
  <c r="E5036" i="4"/>
  <c r="D5036" i="4"/>
  <c r="C5036" i="4"/>
  <c r="B5036" i="4"/>
  <c r="K5035" i="4"/>
  <c r="J5035" i="4"/>
  <c r="I5035" i="4"/>
  <c r="H5035" i="4"/>
  <c r="G5035" i="4"/>
  <c r="F5035" i="4"/>
  <c r="E5035" i="4"/>
  <c r="D5035" i="4"/>
  <c r="C5035" i="4"/>
  <c r="B5035" i="4"/>
  <c r="K5034" i="4"/>
  <c r="J5034" i="4"/>
  <c r="I5034" i="4"/>
  <c r="H5034" i="4"/>
  <c r="G5034" i="4"/>
  <c r="F5034" i="4"/>
  <c r="E5034" i="4"/>
  <c r="D5034" i="4"/>
  <c r="C5034" i="4"/>
  <c r="B5034" i="4"/>
  <c r="K5033" i="4"/>
  <c r="J5033" i="4"/>
  <c r="I5033" i="4"/>
  <c r="H5033" i="4"/>
  <c r="G5033" i="4"/>
  <c r="F5033" i="4"/>
  <c r="E5033" i="4"/>
  <c r="D5033" i="4"/>
  <c r="C5033" i="4"/>
  <c r="B5033" i="4"/>
  <c r="K5032" i="4"/>
  <c r="J5032" i="4"/>
  <c r="I5032" i="4"/>
  <c r="H5032" i="4"/>
  <c r="G5032" i="4"/>
  <c r="F5032" i="4"/>
  <c r="E5032" i="4"/>
  <c r="D5032" i="4"/>
  <c r="C5032" i="4"/>
  <c r="B5032" i="4"/>
  <c r="K5031" i="4"/>
  <c r="J5031" i="4"/>
  <c r="I5031" i="4"/>
  <c r="H5031" i="4"/>
  <c r="G5031" i="4"/>
  <c r="F5031" i="4"/>
  <c r="E5031" i="4"/>
  <c r="D5031" i="4"/>
  <c r="C5031" i="4"/>
  <c r="B5031" i="4"/>
  <c r="K5030" i="4"/>
  <c r="J5030" i="4"/>
  <c r="I5030" i="4"/>
  <c r="H5030" i="4"/>
  <c r="G5030" i="4"/>
  <c r="F5030" i="4"/>
  <c r="E5030" i="4"/>
  <c r="D5030" i="4"/>
  <c r="C5030" i="4"/>
  <c r="B5030" i="4"/>
  <c r="K5029" i="4"/>
  <c r="J5029" i="4"/>
  <c r="I5029" i="4"/>
  <c r="H5029" i="4"/>
  <c r="G5029" i="4"/>
  <c r="F5029" i="4"/>
  <c r="E5029" i="4"/>
  <c r="D5029" i="4"/>
  <c r="C5029" i="4"/>
  <c r="B5029" i="4"/>
  <c r="K5028" i="4"/>
  <c r="J5028" i="4"/>
  <c r="I5028" i="4"/>
  <c r="H5028" i="4"/>
  <c r="G5028" i="4"/>
  <c r="F5028" i="4"/>
  <c r="E5028" i="4"/>
  <c r="D5028" i="4"/>
  <c r="C5028" i="4"/>
  <c r="B5028" i="4"/>
  <c r="K5027" i="4"/>
  <c r="J5027" i="4"/>
  <c r="I5027" i="4"/>
  <c r="H5027" i="4"/>
  <c r="G5027" i="4"/>
  <c r="F5027" i="4"/>
  <c r="E5027" i="4"/>
  <c r="D5027" i="4"/>
  <c r="C5027" i="4"/>
  <c r="B5027" i="4"/>
  <c r="K5026" i="4"/>
  <c r="J5026" i="4"/>
  <c r="I5026" i="4"/>
  <c r="H5026" i="4"/>
  <c r="G5026" i="4"/>
  <c r="F5026" i="4"/>
  <c r="E5026" i="4"/>
  <c r="D5026" i="4"/>
  <c r="C5026" i="4"/>
  <c r="B5026" i="4"/>
  <c r="K5025" i="4"/>
  <c r="J5025" i="4"/>
  <c r="I5025" i="4"/>
  <c r="H5025" i="4"/>
  <c r="G5025" i="4"/>
  <c r="F5025" i="4"/>
  <c r="E5025" i="4"/>
  <c r="D5025" i="4"/>
  <c r="C5025" i="4"/>
  <c r="B5025" i="4"/>
  <c r="K5024" i="4"/>
  <c r="J5024" i="4"/>
  <c r="I5024" i="4"/>
  <c r="H5024" i="4"/>
  <c r="G5024" i="4"/>
  <c r="F5024" i="4"/>
  <c r="E5024" i="4"/>
  <c r="D5024" i="4"/>
  <c r="C5024" i="4"/>
  <c r="B5024" i="4"/>
  <c r="K5023" i="4"/>
  <c r="J5023" i="4"/>
  <c r="I5023" i="4"/>
  <c r="H5023" i="4"/>
  <c r="G5023" i="4"/>
  <c r="F5023" i="4"/>
  <c r="E5023" i="4"/>
  <c r="D5023" i="4"/>
  <c r="C5023" i="4"/>
  <c r="B5023" i="4"/>
  <c r="K5022" i="4"/>
  <c r="J5022" i="4"/>
  <c r="I5022" i="4"/>
  <c r="H5022" i="4"/>
  <c r="G5022" i="4"/>
  <c r="F5022" i="4"/>
  <c r="E5022" i="4"/>
  <c r="D5022" i="4"/>
  <c r="C5022" i="4"/>
  <c r="B5022" i="4"/>
  <c r="K5021" i="4"/>
  <c r="J5021" i="4"/>
  <c r="I5021" i="4"/>
  <c r="H5021" i="4"/>
  <c r="G5021" i="4"/>
  <c r="F5021" i="4"/>
  <c r="E5021" i="4"/>
  <c r="D5021" i="4"/>
  <c r="C5021" i="4"/>
  <c r="B5021" i="4"/>
  <c r="K5020" i="4"/>
  <c r="J5020" i="4"/>
  <c r="I5020" i="4"/>
  <c r="H5020" i="4"/>
  <c r="G5020" i="4"/>
  <c r="F5020" i="4"/>
  <c r="E5020" i="4"/>
  <c r="D5020" i="4"/>
  <c r="C5020" i="4"/>
  <c r="B5020" i="4"/>
  <c r="K5019" i="4"/>
  <c r="J5019" i="4"/>
  <c r="I5019" i="4"/>
  <c r="H5019" i="4"/>
  <c r="G5019" i="4"/>
  <c r="F5019" i="4"/>
  <c r="E5019" i="4"/>
  <c r="D5019" i="4"/>
  <c r="C5019" i="4"/>
  <c r="B5019" i="4"/>
  <c r="K5018" i="4"/>
  <c r="J5018" i="4"/>
  <c r="I5018" i="4"/>
  <c r="H5018" i="4"/>
  <c r="G5018" i="4"/>
  <c r="F5018" i="4"/>
  <c r="E5018" i="4"/>
  <c r="D5018" i="4"/>
  <c r="C5018" i="4"/>
  <c r="B5018" i="4"/>
  <c r="K5017" i="4"/>
  <c r="J5017" i="4"/>
  <c r="I5017" i="4"/>
  <c r="H5017" i="4"/>
  <c r="G5017" i="4"/>
  <c r="F5017" i="4"/>
  <c r="E5017" i="4"/>
  <c r="D5017" i="4"/>
  <c r="C5017" i="4"/>
  <c r="B5017" i="4"/>
  <c r="K5016" i="4"/>
  <c r="J5016" i="4"/>
  <c r="I5016" i="4"/>
  <c r="H5016" i="4"/>
  <c r="G5016" i="4"/>
  <c r="F5016" i="4"/>
  <c r="E5016" i="4"/>
  <c r="D5016" i="4"/>
  <c r="C5016" i="4"/>
  <c r="B5016" i="4"/>
  <c r="K5015" i="4"/>
  <c r="J5015" i="4"/>
  <c r="I5015" i="4"/>
  <c r="H5015" i="4"/>
  <c r="G5015" i="4"/>
  <c r="F5015" i="4"/>
  <c r="E5015" i="4"/>
  <c r="D5015" i="4"/>
  <c r="C5015" i="4"/>
  <c r="B5015" i="4"/>
  <c r="K5014" i="4"/>
  <c r="J5014" i="4"/>
  <c r="I5014" i="4"/>
  <c r="H5014" i="4"/>
  <c r="G5014" i="4"/>
  <c r="F5014" i="4"/>
  <c r="E5014" i="4"/>
  <c r="D5014" i="4"/>
  <c r="C5014" i="4"/>
  <c r="B5014" i="4"/>
  <c r="K5013" i="4"/>
  <c r="J5013" i="4"/>
  <c r="I5013" i="4"/>
  <c r="H5013" i="4"/>
  <c r="G5013" i="4"/>
  <c r="F5013" i="4"/>
  <c r="E5013" i="4"/>
  <c r="D5013" i="4"/>
  <c r="C5013" i="4"/>
  <c r="B5013" i="4"/>
  <c r="K5012" i="4"/>
  <c r="J5012" i="4"/>
  <c r="I5012" i="4"/>
  <c r="H5012" i="4"/>
  <c r="G5012" i="4"/>
  <c r="F5012" i="4"/>
  <c r="E5012" i="4"/>
  <c r="D5012" i="4"/>
  <c r="C5012" i="4"/>
  <c r="B5012" i="4"/>
  <c r="K5011" i="4"/>
  <c r="J5011" i="4"/>
  <c r="I5011" i="4"/>
  <c r="H5011" i="4"/>
  <c r="G5011" i="4"/>
  <c r="F5011" i="4"/>
  <c r="E5011" i="4"/>
  <c r="D5011" i="4"/>
  <c r="C5011" i="4"/>
  <c r="B5011" i="4"/>
  <c r="K5010" i="4"/>
  <c r="J5010" i="4"/>
  <c r="I5010" i="4"/>
  <c r="H5010" i="4"/>
  <c r="G5010" i="4"/>
  <c r="F5010" i="4"/>
  <c r="E5010" i="4"/>
  <c r="D5010" i="4"/>
  <c r="C5010" i="4"/>
  <c r="B5010" i="4"/>
  <c r="K5009" i="4"/>
  <c r="J5009" i="4"/>
  <c r="I5009" i="4"/>
  <c r="H5009" i="4"/>
  <c r="G5009" i="4"/>
  <c r="F5009" i="4"/>
  <c r="E5009" i="4"/>
  <c r="D5009" i="4"/>
  <c r="C5009" i="4"/>
  <c r="B5009" i="4"/>
  <c r="K5008" i="4"/>
  <c r="J5008" i="4"/>
  <c r="I5008" i="4"/>
  <c r="H5008" i="4"/>
  <c r="G5008" i="4"/>
  <c r="F5008" i="4"/>
  <c r="E5008" i="4"/>
  <c r="D5008" i="4"/>
  <c r="C5008" i="4"/>
  <c r="B5008" i="4"/>
  <c r="K5007" i="4"/>
  <c r="J5007" i="4"/>
  <c r="I5007" i="4"/>
  <c r="H5007" i="4"/>
  <c r="G5007" i="4"/>
  <c r="F5007" i="4"/>
  <c r="E5007" i="4"/>
  <c r="D5007" i="4"/>
  <c r="C5007" i="4"/>
  <c r="B5007" i="4"/>
  <c r="K5006" i="4"/>
  <c r="J5006" i="4"/>
  <c r="I5006" i="4"/>
  <c r="H5006" i="4"/>
  <c r="G5006" i="4"/>
  <c r="F5006" i="4"/>
  <c r="E5006" i="4"/>
  <c r="D5006" i="4"/>
  <c r="C5006" i="4"/>
  <c r="B5006" i="4"/>
  <c r="K5005" i="4"/>
  <c r="J5005" i="4"/>
  <c r="I5005" i="4"/>
  <c r="H5005" i="4"/>
  <c r="G5005" i="4"/>
  <c r="F5005" i="4"/>
  <c r="E5005" i="4"/>
  <c r="D5005" i="4"/>
  <c r="C5005" i="4"/>
  <c r="B5005" i="4"/>
  <c r="K5004" i="4"/>
  <c r="J5004" i="4"/>
  <c r="I5004" i="4"/>
  <c r="H5004" i="4"/>
  <c r="G5004" i="4"/>
  <c r="F5004" i="4"/>
  <c r="E5004" i="4"/>
  <c r="D5004" i="4"/>
  <c r="C5004" i="4"/>
  <c r="B5004" i="4"/>
  <c r="K5003" i="4"/>
  <c r="J5003" i="4"/>
  <c r="I5003" i="4"/>
  <c r="H5003" i="4"/>
  <c r="G5003" i="4"/>
  <c r="F5003" i="4"/>
  <c r="E5003" i="4"/>
  <c r="D5003" i="4"/>
  <c r="C5003" i="4"/>
  <c r="B5003" i="4"/>
  <c r="K5002" i="4"/>
  <c r="J5002" i="4"/>
  <c r="I5002" i="4"/>
  <c r="H5002" i="4"/>
  <c r="G5002" i="4"/>
  <c r="F5002" i="4"/>
  <c r="E5002" i="4"/>
  <c r="D5002" i="4"/>
  <c r="C5002" i="4"/>
  <c r="B5002" i="4"/>
  <c r="K5001" i="4"/>
  <c r="J5001" i="4"/>
  <c r="I5001" i="4"/>
  <c r="H5001" i="4"/>
  <c r="G5001" i="4"/>
  <c r="F5001" i="4"/>
  <c r="E5001" i="4"/>
  <c r="D5001" i="4"/>
  <c r="C5001" i="4"/>
  <c r="B5001" i="4"/>
  <c r="K5000" i="4"/>
  <c r="J5000" i="4"/>
  <c r="I5000" i="4"/>
  <c r="H5000" i="4"/>
  <c r="G5000" i="4"/>
  <c r="F5000" i="4"/>
  <c r="E5000" i="4"/>
  <c r="D5000" i="4"/>
  <c r="C5000" i="4"/>
  <c r="B5000" i="4"/>
  <c r="K4999" i="4"/>
  <c r="J4999" i="4"/>
  <c r="I4999" i="4"/>
  <c r="H4999" i="4"/>
  <c r="G4999" i="4"/>
  <c r="F4999" i="4"/>
  <c r="E4999" i="4"/>
  <c r="D4999" i="4"/>
  <c r="C4999" i="4"/>
  <c r="B4999" i="4"/>
  <c r="K4998" i="4"/>
  <c r="J4998" i="4"/>
  <c r="I4998" i="4"/>
  <c r="H4998" i="4"/>
  <c r="G4998" i="4"/>
  <c r="F4998" i="4"/>
  <c r="E4998" i="4"/>
  <c r="D4998" i="4"/>
  <c r="C4998" i="4"/>
  <c r="B4998" i="4"/>
  <c r="K4997" i="4"/>
  <c r="J4997" i="4"/>
  <c r="I4997" i="4"/>
  <c r="H4997" i="4"/>
  <c r="G4997" i="4"/>
  <c r="F4997" i="4"/>
  <c r="E4997" i="4"/>
  <c r="D4997" i="4"/>
  <c r="C4997" i="4"/>
  <c r="B4997" i="4"/>
  <c r="K4996" i="4"/>
  <c r="J4996" i="4"/>
  <c r="I4996" i="4"/>
  <c r="H4996" i="4"/>
  <c r="G4996" i="4"/>
  <c r="F4996" i="4"/>
  <c r="E4996" i="4"/>
  <c r="D4996" i="4"/>
  <c r="C4996" i="4"/>
  <c r="B4996" i="4"/>
  <c r="K4995" i="4"/>
  <c r="J4995" i="4"/>
  <c r="I4995" i="4"/>
  <c r="H4995" i="4"/>
  <c r="G4995" i="4"/>
  <c r="F4995" i="4"/>
  <c r="E4995" i="4"/>
  <c r="D4995" i="4"/>
  <c r="C4995" i="4"/>
  <c r="B4995" i="4"/>
  <c r="K4994" i="4"/>
  <c r="J4994" i="4"/>
  <c r="I4994" i="4"/>
  <c r="H4994" i="4"/>
  <c r="G4994" i="4"/>
  <c r="F4994" i="4"/>
  <c r="E4994" i="4"/>
  <c r="D4994" i="4"/>
  <c r="C4994" i="4"/>
  <c r="B4994" i="4"/>
  <c r="K4993" i="4"/>
  <c r="J4993" i="4"/>
  <c r="I4993" i="4"/>
  <c r="H4993" i="4"/>
  <c r="G4993" i="4"/>
  <c r="F4993" i="4"/>
  <c r="E4993" i="4"/>
  <c r="D4993" i="4"/>
  <c r="C4993" i="4"/>
  <c r="B4993" i="4"/>
  <c r="K4992" i="4"/>
  <c r="J4992" i="4"/>
  <c r="I4992" i="4"/>
  <c r="H4992" i="4"/>
  <c r="G4992" i="4"/>
  <c r="F4992" i="4"/>
  <c r="E4992" i="4"/>
  <c r="D4992" i="4"/>
  <c r="C4992" i="4"/>
  <c r="B4992" i="4"/>
  <c r="K4991" i="4"/>
  <c r="J4991" i="4"/>
  <c r="I4991" i="4"/>
  <c r="H4991" i="4"/>
  <c r="G4991" i="4"/>
  <c r="F4991" i="4"/>
  <c r="E4991" i="4"/>
  <c r="D4991" i="4"/>
  <c r="C4991" i="4"/>
  <c r="B4991" i="4"/>
  <c r="K4990" i="4"/>
  <c r="J4990" i="4"/>
  <c r="I4990" i="4"/>
  <c r="H4990" i="4"/>
  <c r="G4990" i="4"/>
  <c r="F4990" i="4"/>
  <c r="E4990" i="4"/>
  <c r="D4990" i="4"/>
  <c r="C4990" i="4"/>
  <c r="B4990" i="4"/>
  <c r="K4989" i="4"/>
  <c r="J4989" i="4"/>
  <c r="I4989" i="4"/>
  <c r="H4989" i="4"/>
  <c r="G4989" i="4"/>
  <c r="F4989" i="4"/>
  <c r="E4989" i="4"/>
  <c r="D4989" i="4"/>
  <c r="C4989" i="4"/>
  <c r="B4989" i="4"/>
  <c r="K4988" i="4"/>
  <c r="J4988" i="4"/>
  <c r="I4988" i="4"/>
  <c r="H4988" i="4"/>
  <c r="G4988" i="4"/>
  <c r="F4988" i="4"/>
  <c r="E4988" i="4"/>
  <c r="D4988" i="4"/>
  <c r="C4988" i="4"/>
  <c r="B4988" i="4"/>
  <c r="K4987" i="4"/>
  <c r="J4987" i="4"/>
  <c r="I4987" i="4"/>
  <c r="H4987" i="4"/>
  <c r="G4987" i="4"/>
  <c r="F4987" i="4"/>
  <c r="E4987" i="4"/>
  <c r="D4987" i="4"/>
  <c r="C4987" i="4"/>
  <c r="B4987" i="4"/>
  <c r="K4986" i="4"/>
  <c r="J4986" i="4"/>
  <c r="I4986" i="4"/>
  <c r="H4986" i="4"/>
  <c r="G4986" i="4"/>
  <c r="F4986" i="4"/>
  <c r="E4986" i="4"/>
  <c r="D4986" i="4"/>
  <c r="C4986" i="4"/>
  <c r="B4986" i="4"/>
  <c r="K4985" i="4"/>
  <c r="J4985" i="4"/>
  <c r="I4985" i="4"/>
  <c r="H4985" i="4"/>
  <c r="G4985" i="4"/>
  <c r="F4985" i="4"/>
  <c r="E4985" i="4"/>
  <c r="D4985" i="4"/>
  <c r="C4985" i="4"/>
  <c r="B4985" i="4"/>
  <c r="K4984" i="4"/>
  <c r="J4984" i="4"/>
  <c r="I4984" i="4"/>
  <c r="H4984" i="4"/>
  <c r="G4984" i="4"/>
  <c r="F4984" i="4"/>
  <c r="E4984" i="4"/>
  <c r="D4984" i="4"/>
  <c r="C4984" i="4"/>
  <c r="B4984" i="4"/>
  <c r="K4983" i="4"/>
  <c r="J4983" i="4"/>
  <c r="I4983" i="4"/>
  <c r="H4983" i="4"/>
  <c r="G4983" i="4"/>
  <c r="F4983" i="4"/>
  <c r="E4983" i="4"/>
  <c r="D4983" i="4"/>
  <c r="C4983" i="4"/>
  <c r="B4983" i="4"/>
  <c r="K4982" i="4"/>
  <c r="J4982" i="4"/>
  <c r="I4982" i="4"/>
  <c r="H4982" i="4"/>
  <c r="G4982" i="4"/>
  <c r="F4982" i="4"/>
  <c r="E4982" i="4"/>
  <c r="D4982" i="4"/>
  <c r="C4982" i="4"/>
  <c r="B4982" i="4"/>
  <c r="K4981" i="4"/>
  <c r="J4981" i="4"/>
  <c r="I4981" i="4"/>
  <c r="H4981" i="4"/>
  <c r="G4981" i="4"/>
  <c r="F4981" i="4"/>
  <c r="E4981" i="4"/>
  <c r="D4981" i="4"/>
  <c r="C4981" i="4"/>
  <c r="B4981" i="4"/>
  <c r="K4980" i="4"/>
  <c r="J4980" i="4"/>
  <c r="I4980" i="4"/>
  <c r="H4980" i="4"/>
  <c r="G4980" i="4"/>
  <c r="F4980" i="4"/>
  <c r="E4980" i="4"/>
  <c r="D4980" i="4"/>
  <c r="C4980" i="4"/>
  <c r="B4980" i="4"/>
  <c r="K4979" i="4"/>
  <c r="J4979" i="4"/>
  <c r="I4979" i="4"/>
  <c r="H4979" i="4"/>
  <c r="G4979" i="4"/>
  <c r="F4979" i="4"/>
  <c r="E4979" i="4"/>
  <c r="D4979" i="4"/>
  <c r="C4979" i="4"/>
  <c r="B4979" i="4"/>
  <c r="K4978" i="4"/>
  <c r="J4978" i="4"/>
  <c r="I4978" i="4"/>
  <c r="H4978" i="4"/>
  <c r="G4978" i="4"/>
  <c r="F4978" i="4"/>
  <c r="E4978" i="4"/>
  <c r="D4978" i="4"/>
  <c r="C4978" i="4"/>
  <c r="B4978" i="4"/>
  <c r="K4977" i="4"/>
  <c r="J4977" i="4"/>
  <c r="I4977" i="4"/>
  <c r="H4977" i="4"/>
  <c r="G4977" i="4"/>
  <c r="F4977" i="4"/>
  <c r="E4977" i="4"/>
  <c r="D4977" i="4"/>
  <c r="C4977" i="4"/>
  <c r="B4977" i="4"/>
  <c r="K4976" i="4"/>
  <c r="J4976" i="4"/>
  <c r="I4976" i="4"/>
  <c r="H4976" i="4"/>
  <c r="G4976" i="4"/>
  <c r="F4976" i="4"/>
  <c r="E4976" i="4"/>
  <c r="D4976" i="4"/>
  <c r="C4976" i="4"/>
  <c r="B4976" i="4"/>
  <c r="K4975" i="4"/>
  <c r="J4975" i="4"/>
  <c r="I4975" i="4"/>
  <c r="H4975" i="4"/>
  <c r="G4975" i="4"/>
  <c r="F4975" i="4"/>
  <c r="E4975" i="4"/>
  <c r="D4975" i="4"/>
  <c r="C4975" i="4"/>
  <c r="B4975" i="4"/>
  <c r="K4974" i="4"/>
  <c r="J4974" i="4"/>
  <c r="I4974" i="4"/>
  <c r="H4974" i="4"/>
  <c r="G4974" i="4"/>
  <c r="F4974" i="4"/>
  <c r="E4974" i="4"/>
  <c r="D4974" i="4"/>
  <c r="C4974" i="4"/>
  <c r="B4974" i="4"/>
  <c r="K4973" i="4"/>
  <c r="J4973" i="4"/>
  <c r="I4973" i="4"/>
  <c r="H4973" i="4"/>
  <c r="G4973" i="4"/>
  <c r="F4973" i="4"/>
  <c r="E4973" i="4"/>
  <c r="D4973" i="4"/>
  <c r="C4973" i="4"/>
  <c r="B4973" i="4"/>
  <c r="K4972" i="4"/>
  <c r="J4972" i="4"/>
  <c r="I4972" i="4"/>
  <c r="H4972" i="4"/>
  <c r="G4972" i="4"/>
  <c r="F4972" i="4"/>
  <c r="E4972" i="4"/>
  <c r="D4972" i="4"/>
  <c r="C4972" i="4"/>
  <c r="B4972" i="4"/>
  <c r="K4971" i="4"/>
  <c r="J4971" i="4"/>
  <c r="I4971" i="4"/>
  <c r="H4971" i="4"/>
  <c r="G4971" i="4"/>
  <c r="F4971" i="4"/>
  <c r="E4971" i="4"/>
  <c r="D4971" i="4"/>
  <c r="C4971" i="4"/>
  <c r="B4971" i="4"/>
  <c r="K4970" i="4"/>
  <c r="J4970" i="4"/>
  <c r="I4970" i="4"/>
  <c r="H4970" i="4"/>
  <c r="G4970" i="4"/>
  <c r="F4970" i="4"/>
  <c r="E4970" i="4"/>
  <c r="D4970" i="4"/>
  <c r="C4970" i="4"/>
  <c r="B4970" i="4"/>
  <c r="K4969" i="4"/>
  <c r="J4969" i="4"/>
  <c r="I4969" i="4"/>
  <c r="H4969" i="4"/>
  <c r="G4969" i="4"/>
  <c r="F4969" i="4"/>
  <c r="E4969" i="4"/>
  <c r="D4969" i="4"/>
  <c r="C4969" i="4"/>
  <c r="B4969" i="4"/>
  <c r="K4968" i="4"/>
  <c r="J4968" i="4"/>
  <c r="I4968" i="4"/>
  <c r="H4968" i="4"/>
  <c r="G4968" i="4"/>
  <c r="F4968" i="4"/>
  <c r="E4968" i="4"/>
  <c r="D4968" i="4"/>
  <c r="C4968" i="4"/>
  <c r="B4968" i="4"/>
  <c r="K4967" i="4"/>
  <c r="J4967" i="4"/>
  <c r="I4967" i="4"/>
  <c r="H4967" i="4"/>
  <c r="G4967" i="4"/>
  <c r="F4967" i="4"/>
  <c r="E4967" i="4"/>
  <c r="D4967" i="4"/>
  <c r="C4967" i="4"/>
  <c r="B4967" i="4"/>
  <c r="K4966" i="4"/>
  <c r="J4966" i="4"/>
  <c r="I4966" i="4"/>
  <c r="H4966" i="4"/>
  <c r="G4966" i="4"/>
  <c r="F4966" i="4"/>
  <c r="E4966" i="4"/>
  <c r="D4966" i="4"/>
  <c r="C4966" i="4"/>
  <c r="B4966" i="4"/>
  <c r="K4965" i="4"/>
  <c r="J4965" i="4"/>
  <c r="I4965" i="4"/>
  <c r="H4965" i="4"/>
  <c r="G4965" i="4"/>
  <c r="F4965" i="4"/>
  <c r="E4965" i="4"/>
  <c r="D4965" i="4"/>
  <c r="C4965" i="4"/>
  <c r="B4965" i="4"/>
  <c r="K4964" i="4"/>
  <c r="J4964" i="4"/>
  <c r="I4964" i="4"/>
  <c r="H4964" i="4"/>
  <c r="G4964" i="4"/>
  <c r="F4964" i="4"/>
  <c r="E4964" i="4"/>
  <c r="D4964" i="4"/>
  <c r="C4964" i="4"/>
  <c r="B4964" i="4"/>
  <c r="K4963" i="4"/>
  <c r="J4963" i="4"/>
  <c r="I4963" i="4"/>
  <c r="H4963" i="4"/>
  <c r="G4963" i="4"/>
  <c r="F4963" i="4"/>
  <c r="E4963" i="4"/>
  <c r="D4963" i="4"/>
  <c r="C4963" i="4"/>
  <c r="B4963" i="4"/>
  <c r="K4962" i="4"/>
  <c r="J4962" i="4"/>
  <c r="I4962" i="4"/>
  <c r="H4962" i="4"/>
  <c r="G4962" i="4"/>
  <c r="F4962" i="4"/>
  <c r="E4962" i="4"/>
  <c r="D4962" i="4"/>
  <c r="C4962" i="4"/>
  <c r="B4962" i="4"/>
  <c r="K4961" i="4"/>
  <c r="J4961" i="4"/>
  <c r="I4961" i="4"/>
  <c r="H4961" i="4"/>
  <c r="G4961" i="4"/>
  <c r="F4961" i="4"/>
  <c r="E4961" i="4"/>
  <c r="D4961" i="4"/>
  <c r="C4961" i="4"/>
  <c r="B4961" i="4"/>
  <c r="K4960" i="4"/>
  <c r="J4960" i="4"/>
  <c r="I4960" i="4"/>
  <c r="H4960" i="4"/>
  <c r="G4960" i="4"/>
  <c r="F4960" i="4"/>
  <c r="E4960" i="4"/>
  <c r="D4960" i="4"/>
  <c r="C4960" i="4"/>
  <c r="B4960" i="4"/>
  <c r="K4959" i="4"/>
  <c r="J4959" i="4"/>
  <c r="I4959" i="4"/>
  <c r="H4959" i="4"/>
  <c r="G4959" i="4"/>
  <c r="F4959" i="4"/>
  <c r="E4959" i="4"/>
  <c r="D4959" i="4"/>
  <c r="C4959" i="4"/>
  <c r="B4959" i="4"/>
  <c r="K4958" i="4"/>
  <c r="J4958" i="4"/>
  <c r="I4958" i="4"/>
  <c r="H4958" i="4"/>
  <c r="G4958" i="4"/>
  <c r="F4958" i="4"/>
  <c r="E4958" i="4"/>
  <c r="D4958" i="4"/>
  <c r="C4958" i="4"/>
  <c r="B4958" i="4"/>
  <c r="K4957" i="4"/>
  <c r="J4957" i="4"/>
  <c r="I4957" i="4"/>
  <c r="H4957" i="4"/>
  <c r="G4957" i="4"/>
  <c r="F4957" i="4"/>
  <c r="E4957" i="4"/>
  <c r="D4957" i="4"/>
  <c r="C4957" i="4"/>
  <c r="B4957" i="4"/>
  <c r="K4956" i="4"/>
  <c r="J4956" i="4"/>
  <c r="I4956" i="4"/>
  <c r="H4956" i="4"/>
  <c r="G4956" i="4"/>
  <c r="F4956" i="4"/>
  <c r="E4956" i="4"/>
  <c r="D4956" i="4"/>
  <c r="C4956" i="4"/>
  <c r="B4956" i="4"/>
  <c r="K4955" i="4"/>
  <c r="J4955" i="4"/>
  <c r="I4955" i="4"/>
  <c r="H4955" i="4"/>
  <c r="G4955" i="4"/>
  <c r="F4955" i="4"/>
  <c r="E4955" i="4"/>
  <c r="D4955" i="4"/>
  <c r="C4955" i="4"/>
  <c r="B4955" i="4"/>
  <c r="K4954" i="4"/>
  <c r="J4954" i="4"/>
  <c r="I4954" i="4"/>
  <c r="H4954" i="4"/>
  <c r="G4954" i="4"/>
  <c r="F4954" i="4"/>
  <c r="E4954" i="4"/>
  <c r="D4954" i="4"/>
  <c r="C4954" i="4"/>
  <c r="B4954" i="4"/>
  <c r="K4953" i="4"/>
  <c r="J4953" i="4"/>
  <c r="I4953" i="4"/>
  <c r="H4953" i="4"/>
  <c r="G4953" i="4"/>
  <c r="F4953" i="4"/>
  <c r="E4953" i="4"/>
  <c r="D4953" i="4"/>
  <c r="C4953" i="4"/>
  <c r="B4953" i="4"/>
  <c r="K4952" i="4"/>
  <c r="J4952" i="4"/>
  <c r="I4952" i="4"/>
  <c r="H4952" i="4"/>
  <c r="G4952" i="4"/>
  <c r="F4952" i="4"/>
  <c r="E4952" i="4"/>
  <c r="D4952" i="4"/>
  <c r="C4952" i="4"/>
  <c r="B4952" i="4"/>
  <c r="K4951" i="4"/>
  <c r="J4951" i="4"/>
  <c r="I4951" i="4"/>
  <c r="H4951" i="4"/>
  <c r="G4951" i="4"/>
  <c r="F4951" i="4"/>
  <c r="E4951" i="4"/>
  <c r="D4951" i="4"/>
  <c r="C4951" i="4"/>
  <c r="B4951" i="4"/>
  <c r="K4950" i="4"/>
  <c r="J4950" i="4"/>
  <c r="I4950" i="4"/>
  <c r="H4950" i="4"/>
  <c r="G4950" i="4"/>
  <c r="F4950" i="4"/>
  <c r="E4950" i="4"/>
  <c r="D4950" i="4"/>
  <c r="C4950" i="4"/>
  <c r="B4950" i="4"/>
  <c r="K4949" i="4"/>
  <c r="J4949" i="4"/>
  <c r="I4949" i="4"/>
  <c r="H4949" i="4"/>
  <c r="G4949" i="4"/>
  <c r="F4949" i="4"/>
  <c r="E4949" i="4"/>
  <c r="D4949" i="4"/>
  <c r="C4949" i="4"/>
  <c r="B4949" i="4"/>
  <c r="K4948" i="4"/>
  <c r="J4948" i="4"/>
  <c r="I4948" i="4"/>
  <c r="H4948" i="4"/>
  <c r="G4948" i="4"/>
  <c r="F4948" i="4"/>
  <c r="E4948" i="4"/>
  <c r="D4948" i="4"/>
  <c r="C4948" i="4"/>
  <c r="B4948" i="4"/>
  <c r="K4947" i="4"/>
  <c r="J4947" i="4"/>
  <c r="I4947" i="4"/>
  <c r="H4947" i="4"/>
  <c r="G4947" i="4"/>
  <c r="F4947" i="4"/>
  <c r="E4947" i="4"/>
  <c r="D4947" i="4"/>
  <c r="C4947" i="4"/>
  <c r="B4947" i="4"/>
  <c r="K4946" i="4"/>
  <c r="J4946" i="4"/>
  <c r="I4946" i="4"/>
  <c r="H4946" i="4"/>
  <c r="G4946" i="4"/>
  <c r="F4946" i="4"/>
  <c r="E4946" i="4"/>
  <c r="D4946" i="4"/>
  <c r="C4946" i="4"/>
  <c r="B4946" i="4"/>
  <c r="K4945" i="4"/>
  <c r="J4945" i="4"/>
  <c r="I4945" i="4"/>
  <c r="H4945" i="4"/>
  <c r="G4945" i="4"/>
  <c r="F4945" i="4"/>
  <c r="E4945" i="4"/>
  <c r="D4945" i="4"/>
  <c r="C4945" i="4"/>
  <c r="B4945" i="4"/>
  <c r="K4944" i="4"/>
  <c r="J4944" i="4"/>
  <c r="I4944" i="4"/>
  <c r="H4944" i="4"/>
  <c r="G4944" i="4"/>
  <c r="F4944" i="4"/>
  <c r="E4944" i="4"/>
  <c r="D4944" i="4"/>
  <c r="C4944" i="4"/>
  <c r="B4944" i="4"/>
  <c r="K4943" i="4"/>
  <c r="J4943" i="4"/>
  <c r="I4943" i="4"/>
  <c r="H4943" i="4"/>
  <c r="G4943" i="4"/>
  <c r="F4943" i="4"/>
  <c r="E4943" i="4"/>
  <c r="D4943" i="4"/>
  <c r="C4943" i="4"/>
  <c r="B4943" i="4"/>
  <c r="K4942" i="4"/>
  <c r="J4942" i="4"/>
  <c r="I4942" i="4"/>
  <c r="H4942" i="4"/>
  <c r="G4942" i="4"/>
  <c r="F4942" i="4"/>
  <c r="E4942" i="4"/>
  <c r="D4942" i="4"/>
  <c r="C4942" i="4"/>
  <c r="B4942" i="4"/>
  <c r="K4941" i="4"/>
  <c r="J4941" i="4"/>
  <c r="I4941" i="4"/>
  <c r="H4941" i="4"/>
  <c r="G4941" i="4"/>
  <c r="F4941" i="4"/>
  <c r="E4941" i="4"/>
  <c r="D4941" i="4"/>
  <c r="C4941" i="4"/>
  <c r="B4941" i="4"/>
  <c r="K4940" i="4"/>
  <c r="J4940" i="4"/>
  <c r="I4940" i="4"/>
  <c r="H4940" i="4"/>
  <c r="G4940" i="4"/>
  <c r="F4940" i="4"/>
  <c r="E4940" i="4"/>
  <c r="D4940" i="4"/>
  <c r="C4940" i="4"/>
  <c r="B4940" i="4"/>
  <c r="K4939" i="4"/>
  <c r="J4939" i="4"/>
  <c r="I4939" i="4"/>
  <c r="H4939" i="4"/>
  <c r="G4939" i="4"/>
  <c r="F4939" i="4"/>
  <c r="E4939" i="4"/>
  <c r="D4939" i="4"/>
  <c r="C4939" i="4"/>
  <c r="B4939" i="4"/>
  <c r="K4938" i="4"/>
  <c r="J4938" i="4"/>
  <c r="I4938" i="4"/>
  <c r="H4938" i="4"/>
  <c r="G4938" i="4"/>
  <c r="F4938" i="4"/>
  <c r="E4938" i="4"/>
  <c r="D4938" i="4"/>
  <c r="C4938" i="4"/>
  <c r="B4938" i="4"/>
  <c r="K4937" i="4"/>
  <c r="J4937" i="4"/>
  <c r="I4937" i="4"/>
  <c r="H4937" i="4"/>
  <c r="G4937" i="4"/>
  <c r="F4937" i="4"/>
  <c r="E4937" i="4"/>
  <c r="D4937" i="4"/>
  <c r="C4937" i="4"/>
  <c r="B4937" i="4"/>
  <c r="K4936" i="4"/>
  <c r="J4936" i="4"/>
  <c r="I4936" i="4"/>
  <c r="H4936" i="4"/>
  <c r="G4936" i="4"/>
  <c r="F4936" i="4"/>
  <c r="E4936" i="4"/>
  <c r="D4936" i="4"/>
  <c r="C4936" i="4"/>
  <c r="B4936" i="4"/>
  <c r="K4935" i="4"/>
  <c r="J4935" i="4"/>
  <c r="I4935" i="4"/>
  <c r="H4935" i="4"/>
  <c r="G4935" i="4"/>
  <c r="F4935" i="4"/>
  <c r="E4935" i="4"/>
  <c r="D4935" i="4"/>
  <c r="C4935" i="4"/>
  <c r="B4935" i="4"/>
  <c r="K4934" i="4"/>
  <c r="J4934" i="4"/>
  <c r="I4934" i="4"/>
  <c r="H4934" i="4"/>
  <c r="G4934" i="4"/>
  <c r="F4934" i="4"/>
  <c r="E4934" i="4"/>
  <c r="D4934" i="4"/>
  <c r="C4934" i="4"/>
  <c r="B4934" i="4"/>
  <c r="K4933" i="4"/>
  <c r="J4933" i="4"/>
  <c r="I4933" i="4"/>
  <c r="H4933" i="4"/>
  <c r="G4933" i="4"/>
  <c r="F4933" i="4"/>
  <c r="E4933" i="4"/>
  <c r="D4933" i="4"/>
  <c r="C4933" i="4"/>
  <c r="B4933" i="4"/>
  <c r="K4932" i="4"/>
  <c r="J4932" i="4"/>
  <c r="I4932" i="4"/>
  <c r="H4932" i="4"/>
  <c r="G4932" i="4"/>
  <c r="F4932" i="4"/>
  <c r="E4932" i="4"/>
  <c r="D4932" i="4"/>
  <c r="C4932" i="4"/>
  <c r="B4932" i="4"/>
  <c r="K4931" i="4"/>
  <c r="J4931" i="4"/>
  <c r="I4931" i="4"/>
  <c r="H4931" i="4"/>
  <c r="G4931" i="4"/>
  <c r="F4931" i="4"/>
  <c r="E4931" i="4"/>
  <c r="D4931" i="4"/>
  <c r="C4931" i="4"/>
  <c r="B4931" i="4"/>
  <c r="K4930" i="4"/>
  <c r="J4930" i="4"/>
  <c r="I4930" i="4"/>
  <c r="H4930" i="4"/>
  <c r="G4930" i="4"/>
  <c r="F4930" i="4"/>
  <c r="E4930" i="4"/>
  <c r="D4930" i="4"/>
  <c r="C4930" i="4"/>
  <c r="B4930" i="4"/>
  <c r="K4929" i="4"/>
  <c r="J4929" i="4"/>
  <c r="I4929" i="4"/>
  <c r="H4929" i="4"/>
  <c r="G4929" i="4"/>
  <c r="F4929" i="4"/>
  <c r="E4929" i="4"/>
  <c r="D4929" i="4"/>
  <c r="C4929" i="4"/>
  <c r="B4929" i="4"/>
  <c r="K4928" i="4"/>
  <c r="J4928" i="4"/>
  <c r="I4928" i="4"/>
  <c r="H4928" i="4"/>
  <c r="G4928" i="4"/>
  <c r="F4928" i="4"/>
  <c r="E4928" i="4"/>
  <c r="D4928" i="4"/>
  <c r="C4928" i="4"/>
  <c r="B4928" i="4"/>
  <c r="K4927" i="4"/>
  <c r="J4927" i="4"/>
  <c r="I4927" i="4"/>
  <c r="H4927" i="4"/>
  <c r="G4927" i="4"/>
  <c r="F4927" i="4"/>
  <c r="E4927" i="4"/>
  <c r="D4927" i="4"/>
  <c r="C4927" i="4"/>
  <c r="B4927" i="4"/>
  <c r="K4926" i="4"/>
  <c r="J4926" i="4"/>
  <c r="I4926" i="4"/>
  <c r="H4926" i="4"/>
  <c r="G4926" i="4"/>
  <c r="F4926" i="4"/>
  <c r="E4926" i="4"/>
  <c r="D4926" i="4"/>
  <c r="C4926" i="4"/>
  <c r="B4926" i="4"/>
  <c r="K4925" i="4"/>
  <c r="J4925" i="4"/>
  <c r="I4925" i="4"/>
  <c r="H4925" i="4"/>
  <c r="G4925" i="4"/>
  <c r="F4925" i="4"/>
  <c r="E4925" i="4"/>
  <c r="D4925" i="4"/>
  <c r="C4925" i="4"/>
  <c r="B4925" i="4"/>
  <c r="K4924" i="4"/>
  <c r="J4924" i="4"/>
  <c r="I4924" i="4"/>
  <c r="H4924" i="4"/>
  <c r="G4924" i="4"/>
  <c r="F4924" i="4"/>
  <c r="E4924" i="4"/>
  <c r="D4924" i="4"/>
  <c r="C4924" i="4"/>
  <c r="B4924" i="4"/>
  <c r="K4923" i="4"/>
  <c r="J4923" i="4"/>
  <c r="I4923" i="4"/>
  <c r="H4923" i="4"/>
  <c r="G4923" i="4"/>
  <c r="F4923" i="4"/>
  <c r="E4923" i="4"/>
  <c r="D4923" i="4"/>
  <c r="C4923" i="4"/>
  <c r="B4923" i="4"/>
  <c r="K4922" i="4"/>
  <c r="J4922" i="4"/>
  <c r="I4922" i="4"/>
  <c r="H4922" i="4"/>
  <c r="G4922" i="4"/>
  <c r="F4922" i="4"/>
  <c r="E4922" i="4"/>
  <c r="D4922" i="4"/>
  <c r="C4922" i="4"/>
  <c r="B4922" i="4"/>
  <c r="K4921" i="4"/>
  <c r="J4921" i="4"/>
  <c r="I4921" i="4"/>
  <c r="H4921" i="4"/>
  <c r="G4921" i="4"/>
  <c r="F4921" i="4"/>
  <c r="E4921" i="4"/>
  <c r="D4921" i="4"/>
  <c r="C4921" i="4"/>
  <c r="B4921" i="4"/>
  <c r="K4920" i="4"/>
  <c r="J4920" i="4"/>
  <c r="I4920" i="4"/>
  <c r="H4920" i="4"/>
  <c r="G4920" i="4"/>
  <c r="F4920" i="4"/>
  <c r="E4920" i="4"/>
  <c r="D4920" i="4"/>
  <c r="C4920" i="4"/>
  <c r="B4920" i="4"/>
  <c r="K4919" i="4"/>
  <c r="J4919" i="4"/>
  <c r="I4919" i="4"/>
  <c r="H4919" i="4"/>
  <c r="G4919" i="4"/>
  <c r="F4919" i="4"/>
  <c r="E4919" i="4"/>
  <c r="D4919" i="4"/>
  <c r="C4919" i="4"/>
  <c r="B4919" i="4"/>
  <c r="K4918" i="4"/>
  <c r="J4918" i="4"/>
  <c r="I4918" i="4"/>
  <c r="H4918" i="4"/>
  <c r="G4918" i="4"/>
  <c r="F4918" i="4"/>
  <c r="E4918" i="4"/>
  <c r="D4918" i="4"/>
  <c r="C4918" i="4"/>
  <c r="B4918" i="4"/>
  <c r="K4917" i="4"/>
  <c r="J4917" i="4"/>
  <c r="I4917" i="4"/>
  <c r="H4917" i="4"/>
  <c r="G4917" i="4"/>
  <c r="F4917" i="4"/>
  <c r="E4917" i="4"/>
  <c r="D4917" i="4"/>
  <c r="C4917" i="4"/>
  <c r="B4917" i="4"/>
  <c r="K4916" i="4"/>
  <c r="J4916" i="4"/>
  <c r="I4916" i="4"/>
  <c r="H4916" i="4"/>
  <c r="G4916" i="4"/>
  <c r="F4916" i="4"/>
  <c r="E4916" i="4"/>
  <c r="D4916" i="4"/>
  <c r="C4916" i="4"/>
  <c r="B4916" i="4"/>
  <c r="K4915" i="4"/>
  <c r="J4915" i="4"/>
  <c r="I4915" i="4"/>
  <c r="H4915" i="4"/>
  <c r="G4915" i="4"/>
  <c r="F4915" i="4"/>
  <c r="E4915" i="4"/>
  <c r="D4915" i="4"/>
  <c r="C4915" i="4"/>
  <c r="B4915" i="4"/>
  <c r="K4914" i="4"/>
  <c r="J4914" i="4"/>
  <c r="I4914" i="4"/>
  <c r="H4914" i="4"/>
  <c r="G4914" i="4"/>
  <c r="F4914" i="4"/>
  <c r="E4914" i="4"/>
  <c r="D4914" i="4"/>
  <c r="C4914" i="4"/>
  <c r="B4914" i="4"/>
  <c r="K4913" i="4"/>
  <c r="J4913" i="4"/>
  <c r="I4913" i="4"/>
  <c r="H4913" i="4"/>
  <c r="G4913" i="4"/>
  <c r="F4913" i="4"/>
  <c r="E4913" i="4"/>
  <c r="D4913" i="4"/>
  <c r="C4913" i="4"/>
  <c r="B4913" i="4"/>
  <c r="K4912" i="4"/>
  <c r="J4912" i="4"/>
  <c r="I4912" i="4"/>
  <c r="H4912" i="4"/>
  <c r="G4912" i="4"/>
  <c r="F4912" i="4"/>
  <c r="E4912" i="4"/>
  <c r="D4912" i="4"/>
  <c r="C4912" i="4"/>
  <c r="B4912" i="4"/>
  <c r="K4911" i="4"/>
  <c r="J4911" i="4"/>
  <c r="I4911" i="4"/>
  <c r="H4911" i="4"/>
  <c r="G4911" i="4"/>
  <c r="F4911" i="4"/>
  <c r="E4911" i="4"/>
  <c r="D4911" i="4"/>
  <c r="C4911" i="4"/>
  <c r="B4911" i="4"/>
  <c r="K4910" i="4"/>
  <c r="J4910" i="4"/>
  <c r="I4910" i="4"/>
  <c r="H4910" i="4"/>
  <c r="G4910" i="4"/>
  <c r="F4910" i="4"/>
  <c r="E4910" i="4"/>
  <c r="D4910" i="4"/>
  <c r="C4910" i="4"/>
  <c r="B4910" i="4"/>
  <c r="K4909" i="4"/>
  <c r="J4909" i="4"/>
  <c r="I4909" i="4"/>
  <c r="H4909" i="4"/>
  <c r="G4909" i="4"/>
  <c r="F4909" i="4"/>
  <c r="E4909" i="4"/>
  <c r="D4909" i="4"/>
  <c r="C4909" i="4"/>
  <c r="B4909" i="4"/>
  <c r="K4908" i="4"/>
  <c r="J4908" i="4"/>
  <c r="I4908" i="4"/>
  <c r="H4908" i="4"/>
  <c r="G4908" i="4"/>
  <c r="F4908" i="4"/>
  <c r="E4908" i="4"/>
  <c r="D4908" i="4"/>
  <c r="C4908" i="4"/>
  <c r="B4908" i="4"/>
  <c r="K4907" i="4"/>
  <c r="J4907" i="4"/>
  <c r="I4907" i="4"/>
  <c r="H4907" i="4"/>
  <c r="G4907" i="4"/>
  <c r="F4907" i="4"/>
  <c r="E4907" i="4"/>
  <c r="D4907" i="4"/>
  <c r="C4907" i="4"/>
  <c r="B4907" i="4"/>
  <c r="K4906" i="4"/>
  <c r="J4906" i="4"/>
  <c r="I4906" i="4"/>
  <c r="H4906" i="4"/>
  <c r="G4906" i="4"/>
  <c r="F4906" i="4"/>
  <c r="E4906" i="4"/>
  <c r="D4906" i="4"/>
  <c r="C4906" i="4"/>
  <c r="B4906" i="4"/>
  <c r="K4905" i="4"/>
  <c r="J4905" i="4"/>
  <c r="I4905" i="4"/>
  <c r="H4905" i="4"/>
  <c r="G4905" i="4"/>
  <c r="F4905" i="4"/>
  <c r="E4905" i="4"/>
  <c r="D4905" i="4"/>
  <c r="C4905" i="4"/>
  <c r="B4905" i="4"/>
  <c r="K4904" i="4"/>
  <c r="J4904" i="4"/>
  <c r="I4904" i="4"/>
  <c r="H4904" i="4"/>
  <c r="G4904" i="4"/>
  <c r="F4904" i="4"/>
  <c r="E4904" i="4"/>
  <c r="D4904" i="4"/>
  <c r="C4904" i="4"/>
  <c r="B4904" i="4"/>
  <c r="K4903" i="4"/>
  <c r="J4903" i="4"/>
  <c r="I4903" i="4"/>
  <c r="H4903" i="4"/>
  <c r="G4903" i="4"/>
  <c r="F4903" i="4"/>
  <c r="E4903" i="4"/>
  <c r="D4903" i="4"/>
  <c r="C4903" i="4"/>
  <c r="B4903" i="4"/>
  <c r="K4902" i="4"/>
  <c r="J4902" i="4"/>
  <c r="I4902" i="4"/>
  <c r="H4902" i="4"/>
  <c r="G4902" i="4"/>
  <c r="F4902" i="4"/>
  <c r="E4902" i="4"/>
  <c r="D4902" i="4"/>
  <c r="C4902" i="4"/>
  <c r="B4902" i="4"/>
  <c r="K4901" i="4"/>
  <c r="J4901" i="4"/>
  <c r="I4901" i="4"/>
  <c r="H4901" i="4"/>
  <c r="G4901" i="4"/>
  <c r="F4901" i="4"/>
  <c r="E4901" i="4"/>
  <c r="D4901" i="4"/>
  <c r="C4901" i="4"/>
  <c r="B4901" i="4"/>
  <c r="K4900" i="4"/>
  <c r="J4900" i="4"/>
  <c r="I4900" i="4"/>
  <c r="H4900" i="4"/>
  <c r="G4900" i="4"/>
  <c r="F4900" i="4"/>
  <c r="E4900" i="4"/>
  <c r="D4900" i="4"/>
  <c r="C4900" i="4"/>
  <c r="B4900" i="4"/>
  <c r="K4899" i="4"/>
  <c r="J4899" i="4"/>
  <c r="I4899" i="4"/>
  <c r="H4899" i="4"/>
  <c r="G4899" i="4"/>
  <c r="F4899" i="4"/>
  <c r="E4899" i="4"/>
  <c r="D4899" i="4"/>
  <c r="C4899" i="4"/>
  <c r="B4899" i="4"/>
  <c r="K4898" i="4"/>
  <c r="J4898" i="4"/>
  <c r="I4898" i="4"/>
  <c r="H4898" i="4"/>
  <c r="G4898" i="4"/>
  <c r="F4898" i="4"/>
  <c r="E4898" i="4"/>
  <c r="D4898" i="4"/>
  <c r="C4898" i="4"/>
  <c r="B4898" i="4"/>
  <c r="K4897" i="4"/>
  <c r="J4897" i="4"/>
  <c r="I4897" i="4"/>
  <c r="H4897" i="4"/>
  <c r="G4897" i="4"/>
  <c r="F4897" i="4"/>
  <c r="E4897" i="4"/>
  <c r="D4897" i="4"/>
  <c r="C4897" i="4"/>
  <c r="B4897" i="4"/>
  <c r="K4896" i="4"/>
  <c r="J4896" i="4"/>
  <c r="I4896" i="4"/>
  <c r="H4896" i="4"/>
  <c r="G4896" i="4"/>
  <c r="F4896" i="4"/>
  <c r="E4896" i="4"/>
  <c r="D4896" i="4"/>
  <c r="C4896" i="4"/>
  <c r="B4896" i="4"/>
  <c r="K4895" i="4"/>
  <c r="J4895" i="4"/>
  <c r="I4895" i="4"/>
  <c r="H4895" i="4"/>
  <c r="G4895" i="4"/>
  <c r="F4895" i="4"/>
  <c r="E4895" i="4"/>
  <c r="D4895" i="4"/>
  <c r="C4895" i="4"/>
  <c r="B4895" i="4"/>
  <c r="K4894" i="4"/>
  <c r="J4894" i="4"/>
  <c r="I4894" i="4"/>
  <c r="H4894" i="4"/>
  <c r="G4894" i="4"/>
  <c r="F4894" i="4"/>
  <c r="E4894" i="4"/>
  <c r="D4894" i="4"/>
  <c r="C4894" i="4"/>
  <c r="B4894" i="4"/>
  <c r="K4893" i="4"/>
  <c r="J4893" i="4"/>
  <c r="I4893" i="4"/>
  <c r="H4893" i="4"/>
  <c r="G4893" i="4"/>
  <c r="F4893" i="4"/>
  <c r="E4893" i="4"/>
  <c r="D4893" i="4"/>
  <c r="C4893" i="4"/>
  <c r="B4893" i="4"/>
  <c r="K4892" i="4"/>
  <c r="J4892" i="4"/>
  <c r="I4892" i="4"/>
  <c r="H4892" i="4"/>
  <c r="G4892" i="4"/>
  <c r="F4892" i="4"/>
  <c r="E4892" i="4"/>
  <c r="D4892" i="4"/>
  <c r="C4892" i="4"/>
  <c r="B4892" i="4"/>
  <c r="K4891" i="4"/>
  <c r="J4891" i="4"/>
  <c r="I4891" i="4"/>
  <c r="H4891" i="4"/>
  <c r="G4891" i="4"/>
  <c r="F4891" i="4"/>
  <c r="E4891" i="4"/>
  <c r="D4891" i="4"/>
  <c r="C4891" i="4"/>
  <c r="B4891" i="4"/>
  <c r="K4890" i="4"/>
  <c r="J4890" i="4"/>
  <c r="I4890" i="4"/>
  <c r="H4890" i="4"/>
  <c r="G4890" i="4"/>
  <c r="F4890" i="4"/>
  <c r="E4890" i="4"/>
  <c r="D4890" i="4"/>
  <c r="C4890" i="4"/>
  <c r="B4890" i="4"/>
  <c r="K4889" i="4"/>
  <c r="J4889" i="4"/>
  <c r="I4889" i="4"/>
  <c r="H4889" i="4"/>
  <c r="G4889" i="4"/>
  <c r="F4889" i="4"/>
  <c r="E4889" i="4"/>
  <c r="D4889" i="4"/>
  <c r="C4889" i="4"/>
  <c r="B4889" i="4"/>
  <c r="K4888" i="4"/>
  <c r="J4888" i="4"/>
  <c r="I4888" i="4"/>
  <c r="H4888" i="4"/>
  <c r="G4888" i="4"/>
  <c r="F4888" i="4"/>
  <c r="E4888" i="4"/>
  <c r="D4888" i="4"/>
  <c r="C4888" i="4"/>
  <c r="B4888" i="4"/>
  <c r="K4887" i="4"/>
  <c r="J4887" i="4"/>
  <c r="I4887" i="4"/>
  <c r="H4887" i="4"/>
  <c r="G4887" i="4"/>
  <c r="F4887" i="4"/>
  <c r="E4887" i="4"/>
  <c r="D4887" i="4"/>
  <c r="C4887" i="4"/>
  <c r="B4887" i="4"/>
  <c r="K4886" i="4"/>
  <c r="J4886" i="4"/>
  <c r="I4886" i="4"/>
  <c r="H4886" i="4"/>
  <c r="G4886" i="4"/>
  <c r="F4886" i="4"/>
  <c r="E4886" i="4"/>
  <c r="D4886" i="4"/>
  <c r="C4886" i="4"/>
  <c r="B4886" i="4"/>
  <c r="K4885" i="4"/>
  <c r="J4885" i="4"/>
  <c r="I4885" i="4"/>
  <c r="H4885" i="4"/>
  <c r="G4885" i="4"/>
  <c r="F4885" i="4"/>
  <c r="E4885" i="4"/>
  <c r="D4885" i="4"/>
  <c r="C4885" i="4"/>
  <c r="B4885" i="4"/>
  <c r="K4884" i="4"/>
  <c r="J4884" i="4"/>
  <c r="I4884" i="4"/>
  <c r="H4884" i="4"/>
  <c r="G4884" i="4"/>
  <c r="F4884" i="4"/>
  <c r="E4884" i="4"/>
  <c r="D4884" i="4"/>
  <c r="C4884" i="4"/>
  <c r="B4884" i="4"/>
  <c r="K4883" i="4"/>
  <c r="J4883" i="4"/>
  <c r="I4883" i="4"/>
  <c r="H4883" i="4"/>
  <c r="G4883" i="4"/>
  <c r="F4883" i="4"/>
  <c r="E4883" i="4"/>
  <c r="D4883" i="4"/>
  <c r="C4883" i="4"/>
  <c r="B4883" i="4"/>
  <c r="K4882" i="4"/>
  <c r="J4882" i="4"/>
  <c r="I4882" i="4"/>
  <c r="H4882" i="4"/>
  <c r="G4882" i="4"/>
  <c r="F4882" i="4"/>
  <c r="E4882" i="4"/>
  <c r="D4882" i="4"/>
  <c r="C4882" i="4"/>
  <c r="B4882" i="4"/>
  <c r="K4881" i="4"/>
  <c r="J4881" i="4"/>
  <c r="I4881" i="4"/>
  <c r="H4881" i="4"/>
  <c r="G4881" i="4"/>
  <c r="F4881" i="4"/>
  <c r="E4881" i="4"/>
  <c r="D4881" i="4"/>
  <c r="C4881" i="4"/>
  <c r="B4881" i="4"/>
  <c r="K4880" i="4"/>
  <c r="J4880" i="4"/>
  <c r="I4880" i="4"/>
  <c r="H4880" i="4"/>
  <c r="G4880" i="4"/>
  <c r="F4880" i="4"/>
  <c r="E4880" i="4"/>
  <c r="D4880" i="4"/>
  <c r="C4880" i="4"/>
  <c r="B4880" i="4"/>
  <c r="K4879" i="4"/>
  <c r="J4879" i="4"/>
  <c r="I4879" i="4"/>
  <c r="H4879" i="4"/>
  <c r="G4879" i="4"/>
  <c r="F4879" i="4"/>
  <c r="E4879" i="4"/>
  <c r="D4879" i="4"/>
  <c r="C4879" i="4"/>
  <c r="B4879" i="4"/>
  <c r="K4878" i="4"/>
  <c r="J4878" i="4"/>
  <c r="I4878" i="4"/>
  <c r="H4878" i="4"/>
  <c r="G4878" i="4"/>
  <c r="F4878" i="4"/>
  <c r="E4878" i="4"/>
  <c r="D4878" i="4"/>
  <c r="C4878" i="4"/>
  <c r="B4878" i="4"/>
  <c r="K4877" i="4"/>
  <c r="J4877" i="4"/>
  <c r="I4877" i="4"/>
  <c r="H4877" i="4"/>
  <c r="G4877" i="4"/>
  <c r="F4877" i="4"/>
  <c r="E4877" i="4"/>
  <c r="D4877" i="4"/>
  <c r="C4877" i="4"/>
  <c r="B4877" i="4"/>
  <c r="K4876" i="4"/>
  <c r="J4876" i="4"/>
  <c r="I4876" i="4"/>
  <c r="H4876" i="4"/>
  <c r="G4876" i="4"/>
  <c r="F4876" i="4"/>
  <c r="E4876" i="4"/>
  <c r="D4876" i="4"/>
  <c r="C4876" i="4"/>
  <c r="B4876" i="4"/>
  <c r="K4875" i="4"/>
  <c r="J4875" i="4"/>
  <c r="I4875" i="4"/>
  <c r="H4875" i="4"/>
  <c r="G4875" i="4"/>
  <c r="F4875" i="4"/>
  <c r="E4875" i="4"/>
  <c r="D4875" i="4"/>
  <c r="C4875" i="4"/>
  <c r="B4875" i="4"/>
  <c r="K4874" i="4"/>
  <c r="J4874" i="4"/>
  <c r="I4874" i="4"/>
  <c r="H4874" i="4"/>
  <c r="G4874" i="4"/>
  <c r="F4874" i="4"/>
  <c r="E4874" i="4"/>
  <c r="D4874" i="4"/>
  <c r="C4874" i="4"/>
  <c r="B4874" i="4"/>
  <c r="K4873" i="4"/>
  <c r="J4873" i="4"/>
  <c r="I4873" i="4"/>
  <c r="H4873" i="4"/>
  <c r="G4873" i="4"/>
  <c r="F4873" i="4"/>
  <c r="E4873" i="4"/>
  <c r="D4873" i="4"/>
  <c r="C4873" i="4"/>
  <c r="B4873" i="4"/>
  <c r="K4872" i="4"/>
  <c r="J4872" i="4"/>
  <c r="I4872" i="4"/>
  <c r="H4872" i="4"/>
  <c r="G4872" i="4"/>
  <c r="F4872" i="4"/>
  <c r="E4872" i="4"/>
  <c r="D4872" i="4"/>
  <c r="C4872" i="4"/>
  <c r="B4872" i="4"/>
  <c r="K4871" i="4"/>
  <c r="J4871" i="4"/>
  <c r="I4871" i="4"/>
  <c r="H4871" i="4"/>
  <c r="G4871" i="4"/>
  <c r="F4871" i="4"/>
  <c r="E4871" i="4"/>
  <c r="D4871" i="4"/>
  <c r="C4871" i="4"/>
  <c r="B4871" i="4"/>
  <c r="K4870" i="4"/>
  <c r="J4870" i="4"/>
  <c r="I4870" i="4"/>
  <c r="H4870" i="4"/>
  <c r="G4870" i="4"/>
  <c r="F4870" i="4"/>
  <c r="E4870" i="4"/>
  <c r="D4870" i="4"/>
  <c r="C4870" i="4"/>
  <c r="B4870" i="4"/>
  <c r="K4869" i="4"/>
  <c r="J4869" i="4"/>
  <c r="I4869" i="4"/>
  <c r="H4869" i="4"/>
  <c r="G4869" i="4"/>
  <c r="F4869" i="4"/>
  <c r="E4869" i="4"/>
  <c r="D4869" i="4"/>
  <c r="C4869" i="4"/>
  <c r="B4869" i="4"/>
  <c r="K4868" i="4"/>
  <c r="J4868" i="4"/>
  <c r="I4868" i="4"/>
  <c r="H4868" i="4"/>
  <c r="G4868" i="4"/>
  <c r="F4868" i="4"/>
  <c r="E4868" i="4"/>
  <c r="D4868" i="4"/>
  <c r="C4868" i="4"/>
  <c r="B4868" i="4"/>
  <c r="K4867" i="4"/>
  <c r="J4867" i="4"/>
  <c r="I4867" i="4"/>
  <c r="H4867" i="4"/>
  <c r="G4867" i="4"/>
  <c r="F4867" i="4"/>
  <c r="E4867" i="4"/>
  <c r="D4867" i="4"/>
  <c r="C4867" i="4"/>
  <c r="B4867" i="4"/>
  <c r="K4866" i="4"/>
  <c r="J4866" i="4"/>
  <c r="I4866" i="4"/>
  <c r="H4866" i="4"/>
  <c r="G4866" i="4"/>
  <c r="F4866" i="4"/>
  <c r="E4866" i="4"/>
  <c r="D4866" i="4"/>
  <c r="C4866" i="4"/>
  <c r="B4866" i="4"/>
  <c r="K4865" i="4"/>
  <c r="J4865" i="4"/>
  <c r="I4865" i="4"/>
  <c r="H4865" i="4"/>
  <c r="G4865" i="4"/>
  <c r="F4865" i="4"/>
  <c r="E4865" i="4"/>
  <c r="D4865" i="4"/>
  <c r="C4865" i="4"/>
  <c r="B4865" i="4"/>
  <c r="K4864" i="4"/>
  <c r="J4864" i="4"/>
  <c r="I4864" i="4"/>
  <c r="H4864" i="4"/>
  <c r="G4864" i="4"/>
  <c r="F4864" i="4"/>
  <c r="E4864" i="4"/>
  <c r="D4864" i="4"/>
  <c r="C4864" i="4"/>
  <c r="B4864" i="4"/>
  <c r="K4863" i="4"/>
  <c r="J4863" i="4"/>
  <c r="I4863" i="4"/>
  <c r="H4863" i="4"/>
  <c r="G4863" i="4"/>
  <c r="F4863" i="4"/>
  <c r="E4863" i="4"/>
  <c r="D4863" i="4"/>
  <c r="C4863" i="4"/>
  <c r="B4863" i="4"/>
  <c r="K4862" i="4"/>
  <c r="J4862" i="4"/>
  <c r="I4862" i="4"/>
  <c r="H4862" i="4"/>
  <c r="G4862" i="4"/>
  <c r="F4862" i="4"/>
  <c r="E4862" i="4"/>
  <c r="D4862" i="4"/>
  <c r="C4862" i="4"/>
  <c r="B4862" i="4"/>
  <c r="K4861" i="4"/>
  <c r="J4861" i="4"/>
  <c r="I4861" i="4"/>
  <c r="H4861" i="4"/>
  <c r="G4861" i="4"/>
  <c r="F4861" i="4"/>
  <c r="E4861" i="4"/>
  <c r="D4861" i="4"/>
  <c r="C4861" i="4"/>
  <c r="B4861" i="4"/>
  <c r="K4860" i="4"/>
  <c r="J4860" i="4"/>
  <c r="I4860" i="4"/>
  <c r="H4860" i="4"/>
  <c r="G4860" i="4"/>
  <c r="F4860" i="4"/>
  <c r="E4860" i="4"/>
  <c r="D4860" i="4"/>
  <c r="C4860" i="4"/>
  <c r="B4860" i="4"/>
  <c r="K4859" i="4"/>
  <c r="J4859" i="4"/>
  <c r="I4859" i="4"/>
  <c r="H4859" i="4"/>
  <c r="G4859" i="4"/>
  <c r="F4859" i="4"/>
  <c r="E4859" i="4"/>
  <c r="D4859" i="4"/>
  <c r="C4859" i="4"/>
  <c r="B4859" i="4"/>
  <c r="K4858" i="4"/>
  <c r="J4858" i="4"/>
  <c r="I4858" i="4"/>
  <c r="H4858" i="4"/>
  <c r="G4858" i="4"/>
  <c r="F4858" i="4"/>
  <c r="E4858" i="4"/>
  <c r="D4858" i="4"/>
  <c r="C4858" i="4"/>
  <c r="B4858" i="4"/>
  <c r="K4857" i="4"/>
  <c r="J4857" i="4"/>
  <c r="I4857" i="4"/>
  <c r="H4857" i="4"/>
  <c r="G4857" i="4"/>
  <c r="F4857" i="4"/>
  <c r="E4857" i="4"/>
  <c r="D4857" i="4"/>
  <c r="C4857" i="4"/>
  <c r="B4857" i="4"/>
  <c r="K4856" i="4"/>
  <c r="J4856" i="4"/>
  <c r="I4856" i="4"/>
  <c r="H4856" i="4"/>
  <c r="G4856" i="4"/>
  <c r="F4856" i="4"/>
  <c r="E4856" i="4"/>
  <c r="D4856" i="4"/>
  <c r="C4856" i="4"/>
  <c r="B4856" i="4"/>
  <c r="K4855" i="4"/>
  <c r="J4855" i="4"/>
  <c r="I4855" i="4"/>
  <c r="H4855" i="4"/>
  <c r="G4855" i="4"/>
  <c r="F4855" i="4"/>
  <c r="E4855" i="4"/>
  <c r="D4855" i="4"/>
  <c r="C4855" i="4"/>
  <c r="B4855" i="4"/>
  <c r="K4854" i="4"/>
  <c r="J4854" i="4"/>
  <c r="I4854" i="4"/>
  <c r="H4854" i="4"/>
  <c r="G4854" i="4"/>
  <c r="F4854" i="4"/>
  <c r="E4854" i="4"/>
  <c r="D4854" i="4"/>
  <c r="C4854" i="4"/>
  <c r="B4854" i="4"/>
  <c r="K4853" i="4"/>
  <c r="J4853" i="4"/>
  <c r="I4853" i="4"/>
  <c r="H4853" i="4"/>
  <c r="G4853" i="4"/>
  <c r="F4853" i="4"/>
  <c r="E4853" i="4"/>
  <c r="D4853" i="4"/>
  <c r="C4853" i="4"/>
  <c r="B4853" i="4"/>
  <c r="K4852" i="4"/>
  <c r="J4852" i="4"/>
  <c r="I4852" i="4"/>
  <c r="H4852" i="4"/>
  <c r="G4852" i="4"/>
  <c r="F4852" i="4"/>
  <c r="E4852" i="4"/>
  <c r="D4852" i="4"/>
  <c r="C4852" i="4"/>
  <c r="B4852" i="4"/>
  <c r="K4851" i="4"/>
  <c r="J4851" i="4"/>
  <c r="I4851" i="4"/>
  <c r="H4851" i="4"/>
  <c r="G4851" i="4"/>
  <c r="F4851" i="4"/>
  <c r="E4851" i="4"/>
  <c r="D4851" i="4"/>
  <c r="C4851" i="4"/>
  <c r="B4851" i="4"/>
  <c r="K4850" i="4"/>
  <c r="J4850" i="4"/>
  <c r="I4850" i="4"/>
  <c r="H4850" i="4"/>
  <c r="G4850" i="4"/>
  <c r="F4850" i="4"/>
  <c r="E4850" i="4"/>
  <c r="D4850" i="4"/>
  <c r="C4850" i="4"/>
  <c r="B4850" i="4"/>
  <c r="K4849" i="4"/>
  <c r="J4849" i="4"/>
  <c r="I4849" i="4"/>
  <c r="H4849" i="4"/>
  <c r="G4849" i="4"/>
  <c r="F4849" i="4"/>
  <c r="E4849" i="4"/>
  <c r="D4849" i="4"/>
  <c r="C4849" i="4"/>
  <c r="B4849" i="4"/>
  <c r="K4848" i="4"/>
  <c r="J4848" i="4"/>
  <c r="I4848" i="4"/>
  <c r="H4848" i="4"/>
  <c r="G4848" i="4"/>
  <c r="F4848" i="4"/>
  <c r="E4848" i="4"/>
  <c r="D4848" i="4"/>
  <c r="C4848" i="4"/>
  <c r="B4848" i="4"/>
  <c r="K4847" i="4"/>
  <c r="J4847" i="4"/>
  <c r="I4847" i="4"/>
  <c r="H4847" i="4"/>
  <c r="G4847" i="4"/>
  <c r="F4847" i="4"/>
  <c r="E4847" i="4"/>
  <c r="D4847" i="4"/>
  <c r="C4847" i="4"/>
  <c r="B4847" i="4"/>
  <c r="K4846" i="4"/>
  <c r="J4846" i="4"/>
  <c r="I4846" i="4"/>
  <c r="H4846" i="4"/>
  <c r="G4846" i="4"/>
  <c r="F4846" i="4"/>
  <c r="E4846" i="4"/>
  <c r="D4846" i="4"/>
  <c r="C4846" i="4"/>
  <c r="B4846" i="4"/>
  <c r="K4845" i="4"/>
  <c r="J4845" i="4"/>
  <c r="I4845" i="4"/>
  <c r="H4845" i="4"/>
  <c r="G4845" i="4"/>
  <c r="F4845" i="4"/>
  <c r="E4845" i="4"/>
  <c r="D4845" i="4"/>
  <c r="C4845" i="4"/>
  <c r="B4845" i="4"/>
  <c r="K4844" i="4"/>
  <c r="J4844" i="4"/>
  <c r="I4844" i="4"/>
  <c r="H4844" i="4"/>
  <c r="G4844" i="4"/>
  <c r="F4844" i="4"/>
  <c r="E4844" i="4"/>
  <c r="D4844" i="4"/>
  <c r="C4844" i="4"/>
  <c r="B4844" i="4"/>
  <c r="K4843" i="4"/>
  <c r="J4843" i="4"/>
  <c r="I4843" i="4"/>
  <c r="H4843" i="4"/>
  <c r="G4843" i="4"/>
  <c r="F4843" i="4"/>
  <c r="E4843" i="4"/>
  <c r="D4843" i="4"/>
  <c r="C4843" i="4"/>
  <c r="B4843" i="4"/>
  <c r="K4842" i="4"/>
  <c r="J4842" i="4"/>
  <c r="I4842" i="4"/>
  <c r="H4842" i="4"/>
  <c r="G4842" i="4"/>
  <c r="F4842" i="4"/>
  <c r="E4842" i="4"/>
  <c r="D4842" i="4"/>
  <c r="C4842" i="4"/>
  <c r="B4842" i="4"/>
  <c r="K4841" i="4"/>
  <c r="J4841" i="4"/>
  <c r="I4841" i="4"/>
  <c r="H4841" i="4"/>
  <c r="G4841" i="4"/>
  <c r="F4841" i="4"/>
  <c r="E4841" i="4"/>
  <c r="D4841" i="4"/>
  <c r="C4841" i="4"/>
  <c r="B4841" i="4"/>
  <c r="K4840" i="4"/>
  <c r="J4840" i="4"/>
  <c r="I4840" i="4"/>
  <c r="H4840" i="4"/>
  <c r="G4840" i="4"/>
  <c r="F4840" i="4"/>
  <c r="E4840" i="4"/>
  <c r="D4840" i="4"/>
  <c r="C4840" i="4"/>
  <c r="B4840" i="4"/>
  <c r="K4839" i="4"/>
  <c r="J4839" i="4"/>
  <c r="I4839" i="4"/>
  <c r="H4839" i="4"/>
  <c r="G4839" i="4"/>
  <c r="F4839" i="4"/>
  <c r="E4839" i="4"/>
  <c r="D4839" i="4"/>
  <c r="C4839" i="4"/>
  <c r="B4839" i="4"/>
  <c r="K4838" i="4"/>
  <c r="J4838" i="4"/>
  <c r="I4838" i="4"/>
  <c r="H4838" i="4"/>
  <c r="G4838" i="4"/>
  <c r="F4838" i="4"/>
  <c r="E4838" i="4"/>
  <c r="D4838" i="4"/>
  <c r="C4838" i="4"/>
  <c r="B4838" i="4"/>
  <c r="K4837" i="4"/>
  <c r="J4837" i="4"/>
  <c r="I4837" i="4"/>
  <c r="H4837" i="4"/>
  <c r="G4837" i="4"/>
  <c r="F4837" i="4"/>
  <c r="E4837" i="4"/>
  <c r="D4837" i="4"/>
  <c r="C4837" i="4"/>
  <c r="B4837" i="4"/>
  <c r="K4836" i="4"/>
  <c r="J4836" i="4"/>
  <c r="I4836" i="4"/>
  <c r="H4836" i="4"/>
  <c r="G4836" i="4"/>
  <c r="F4836" i="4"/>
  <c r="E4836" i="4"/>
  <c r="D4836" i="4"/>
  <c r="C4836" i="4"/>
  <c r="B4836" i="4"/>
  <c r="K4835" i="4"/>
  <c r="J4835" i="4"/>
  <c r="I4835" i="4"/>
  <c r="H4835" i="4"/>
  <c r="G4835" i="4"/>
  <c r="F4835" i="4"/>
  <c r="E4835" i="4"/>
  <c r="D4835" i="4"/>
  <c r="C4835" i="4"/>
  <c r="B4835" i="4"/>
  <c r="K4834" i="4"/>
  <c r="J4834" i="4"/>
  <c r="I4834" i="4"/>
  <c r="H4834" i="4"/>
  <c r="G4834" i="4"/>
  <c r="F4834" i="4"/>
  <c r="E4834" i="4"/>
  <c r="D4834" i="4"/>
  <c r="C4834" i="4"/>
  <c r="B4834" i="4"/>
  <c r="K4833" i="4"/>
  <c r="J4833" i="4"/>
  <c r="I4833" i="4"/>
  <c r="H4833" i="4"/>
  <c r="G4833" i="4"/>
  <c r="F4833" i="4"/>
  <c r="E4833" i="4"/>
  <c r="D4833" i="4"/>
  <c r="C4833" i="4"/>
  <c r="B4833" i="4"/>
  <c r="K4832" i="4"/>
  <c r="J4832" i="4"/>
  <c r="I4832" i="4"/>
  <c r="H4832" i="4"/>
  <c r="G4832" i="4"/>
  <c r="F4832" i="4"/>
  <c r="E4832" i="4"/>
  <c r="D4832" i="4"/>
  <c r="C4832" i="4"/>
  <c r="B4832" i="4"/>
  <c r="K4831" i="4"/>
  <c r="J4831" i="4"/>
  <c r="I4831" i="4"/>
  <c r="H4831" i="4"/>
  <c r="G4831" i="4"/>
  <c r="F4831" i="4"/>
  <c r="E4831" i="4"/>
  <c r="D4831" i="4"/>
  <c r="C4831" i="4"/>
  <c r="B4831" i="4"/>
  <c r="K4830" i="4"/>
  <c r="J4830" i="4"/>
  <c r="I4830" i="4"/>
  <c r="H4830" i="4"/>
  <c r="G4830" i="4"/>
  <c r="F4830" i="4"/>
  <c r="E4830" i="4"/>
  <c r="D4830" i="4"/>
  <c r="C4830" i="4"/>
  <c r="B4830" i="4"/>
  <c r="K4829" i="4"/>
  <c r="J4829" i="4"/>
  <c r="I4829" i="4"/>
  <c r="H4829" i="4"/>
  <c r="G4829" i="4"/>
  <c r="F4829" i="4"/>
  <c r="E4829" i="4"/>
  <c r="D4829" i="4"/>
  <c r="C4829" i="4"/>
  <c r="B4829" i="4"/>
  <c r="K4828" i="4"/>
  <c r="J4828" i="4"/>
  <c r="I4828" i="4"/>
  <c r="H4828" i="4"/>
  <c r="G4828" i="4"/>
  <c r="F4828" i="4"/>
  <c r="E4828" i="4"/>
  <c r="D4828" i="4"/>
  <c r="C4828" i="4"/>
  <c r="B4828" i="4"/>
  <c r="K4827" i="4"/>
  <c r="J4827" i="4"/>
  <c r="I4827" i="4"/>
  <c r="H4827" i="4"/>
  <c r="G4827" i="4"/>
  <c r="F4827" i="4"/>
  <c r="E4827" i="4"/>
  <c r="D4827" i="4"/>
  <c r="C4827" i="4"/>
  <c r="B4827" i="4"/>
  <c r="K4826" i="4"/>
  <c r="J4826" i="4"/>
  <c r="I4826" i="4"/>
  <c r="H4826" i="4"/>
  <c r="G4826" i="4"/>
  <c r="F4826" i="4"/>
  <c r="E4826" i="4"/>
  <c r="D4826" i="4"/>
  <c r="C4826" i="4"/>
  <c r="B4826" i="4"/>
  <c r="K4825" i="4"/>
  <c r="J4825" i="4"/>
  <c r="I4825" i="4"/>
  <c r="H4825" i="4"/>
  <c r="G4825" i="4"/>
  <c r="F4825" i="4"/>
  <c r="E4825" i="4"/>
  <c r="D4825" i="4"/>
  <c r="C4825" i="4"/>
  <c r="B4825" i="4"/>
  <c r="K4824" i="4"/>
  <c r="J4824" i="4"/>
  <c r="I4824" i="4"/>
  <c r="H4824" i="4"/>
  <c r="G4824" i="4"/>
  <c r="F4824" i="4"/>
  <c r="E4824" i="4"/>
  <c r="D4824" i="4"/>
  <c r="C4824" i="4"/>
  <c r="B4824" i="4"/>
  <c r="K4823" i="4"/>
  <c r="J4823" i="4"/>
  <c r="I4823" i="4"/>
  <c r="H4823" i="4"/>
  <c r="G4823" i="4"/>
  <c r="F4823" i="4"/>
  <c r="E4823" i="4"/>
  <c r="D4823" i="4"/>
  <c r="C4823" i="4"/>
  <c r="B4823" i="4"/>
  <c r="K4822" i="4"/>
  <c r="J4822" i="4"/>
  <c r="I4822" i="4"/>
  <c r="H4822" i="4"/>
  <c r="G4822" i="4"/>
  <c r="F4822" i="4"/>
  <c r="E4822" i="4"/>
  <c r="D4822" i="4"/>
  <c r="C4822" i="4"/>
  <c r="B4822" i="4"/>
  <c r="K4821" i="4"/>
  <c r="J4821" i="4"/>
  <c r="I4821" i="4"/>
  <c r="H4821" i="4"/>
  <c r="G4821" i="4"/>
  <c r="F4821" i="4"/>
  <c r="E4821" i="4"/>
  <c r="D4821" i="4"/>
  <c r="C4821" i="4"/>
  <c r="B4821" i="4"/>
  <c r="K4820" i="4"/>
  <c r="J4820" i="4"/>
  <c r="I4820" i="4"/>
  <c r="H4820" i="4"/>
  <c r="G4820" i="4"/>
  <c r="F4820" i="4"/>
  <c r="E4820" i="4"/>
  <c r="D4820" i="4"/>
  <c r="C4820" i="4"/>
  <c r="B4820" i="4"/>
  <c r="K4819" i="4"/>
  <c r="J4819" i="4"/>
  <c r="I4819" i="4"/>
  <c r="H4819" i="4"/>
  <c r="G4819" i="4"/>
  <c r="F4819" i="4"/>
  <c r="E4819" i="4"/>
  <c r="D4819" i="4"/>
  <c r="C4819" i="4"/>
  <c r="B4819" i="4"/>
  <c r="K4818" i="4"/>
  <c r="J4818" i="4"/>
  <c r="I4818" i="4"/>
  <c r="H4818" i="4"/>
  <c r="G4818" i="4"/>
  <c r="F4818" i="4"/>
  <c r="E4818" i="4"/>
  <c r="D4818" i="4"/>
  <c r="C4818" i="4"/>
  <c r="B4818" i="4"/>
  <c r="K4817" i="4"/>
  <c r="J4817" i="4"/>
  <c r="I4817" i="4"/>
  <c r="H4817" i="4"/>
  <c r="G4817" i="4"/>
  <c r="F4817" i="4"/>
  <c r="E4817" i="4"/>
  <c r="D4817" i="4"/>
  <c r="C4817" i="4"/>
  <c r="B4817" i="4"/>
  <c r="K4816" i="4"/>
  <c r="J4816" i="4"/>
  <c r="I4816" i="4"/>
  <c r="H4816" i="4"/>
  <c r="G4816" i="4"/>
  <c r="F4816" i="4"/>
  <c r="E4816" i="4"/>
  <c r="D4816" i="4"/>
  <c r="C4816" i="4"/>
  <c r="B4816" i="4"/>
  <c r="K4815" i="4"/>
  <c r="J4815" i="4"/>
  <c r="I4815" i="4"/>
  <c r="H4815" i="4"/>
  <c r="G4815" i="4"/>
  <c r="F4815" i="4"/>
  <c r="E4815" i="4"/>
  <c r="D4815" i="4"/>
  <c r="C4815" i="4"/>
  <c r="B4815" i="4"/>
  <c r="K4814" i="4"/>
  <c r="J4814" i="4"/>
  <c r="I4814" i="4"/>
  <c r="H4814" i="4"/>
  <c r="G4814" i="4"/>
  <c r="F4814" i="4"/>
  <c r="E4814" i="4"/>
  <c r="D4814" i="4"/>
  <c r="C4814" i="4"/>
  <c r="B4814" i="4"/>
  <c r="K4813" i="4"/>
  <c r="J4813" i="4"/>
  <c r="I4813" i="4"/>
  <c r="H4813" i="4"/>
  <c r="G4813" i="4"/>
  <c r="F4813" i="4"/>
  <c r="E4813" i="4"/>
  <c r="D4813" i="4"/>
  <c r="C4813" i="4"/>
  <c r="B4813" i="4"/>
  <c r="K4812" i="4"/>
  <c r="J4812" i="4"/>
  <c r="I4812" i="4"/>
  <c r="H4812" i="4"/>
  <c r="G4812" i="4"/>
  <c r="F4812" i="4"/>
  <c r="E4812" i="4"/>
  <c r="D4812" i="4"/>
  <c r="C4812" i="4"/>
  <c r="B4812" i="4"/>
  <c r="K4811" i="4"/>
  <c r="J4811" i="4"/>
  <c r="I4811" i="4"/>
  <c r="H4811" i="4"/>
  <c r="G4811" i="4"/>
  <c r="F4811" i="4"/>
  <c r="E4811" i="4"/>
  <c r="D4811" i="4"/>
  <c r="C4811" i="4"/>
  <c r="B4811" i="4"/>
  <c r="K4810" i="4"/>
  <c r="J4810" i="4"/>
  <c r="I4810" i="4"/>
  <c r="H4810" i="4"/>
  <c r="G4810" i="4"/>
  <c r="F4810" i="4"/>
  <c r="E4810" i="4"/>
  <c r="D4810" i="4"/>
  <c r="C4810" i="4"/>
  <c r="B4810" i="4"/>
  <c r="K4809" i="4"/>
  <c r="J4809" i="4"/>
  <c r="I4809" i="4"/>
  <c r="H4809" i="4"/>
  <c r="G4809" i="4"/>
  <c r="F4809" i="4"/>
  <c r="E4809" i="4"/>
  <c r="D4809" i="4"/>
  <c r="C4809" i="4"/>
  <c r="B4809" i="4"/>
  <c r="K4808" i="4"/>
  <c r="J4808" i="4"/>
  <c r="I4808" i="4"/>
  <c r="H4808" i="4"/>
  <c r="G4808" i="4"/>
  <c r="F4808" i="4"/>
  <c r="E4808" i="4"/>
  <c r="D4808" i="4"/>
  <c r="C4808" i="4"/>
  <c r="B4808" i="4"/>
  <c r="K4807" i="4"/>
  <c r="J4807" i="4"/>
  <c r="I4807" i="4"/>
  <c r="H4807" i="4"/>
  <c r="G4807" i="4"/>
  <c r="F4807" i="4"/>
  <c r="E4807" i="4"/>
  <c r="D4807" i="4"/>
  <c r="C4807" i="4"/>
  <c r="B4807" i="4"/>
  <c r="K4806" i="4"/>
  <c r="J4806" i="4"/>
  <c r="I4806" i="4"/>
  <c r="H4806" i="4"/>
  <c r="G4806" i="4"/>
  <c r="F4806" i="4"/>
  <c r="E4806" i="4"/>
  <c r="D4806" i="4"/>
  <c r="C4806" i="4"/>
  <c r="B4806" i="4"/>
  <c r="K4805" i="4"/>
  <c r="J4805" i="4"/>
  <c r="I4805" i="4"/>
  <c r="H4805" i="4"/>
  <c r="G4805" i="4"/>
  <c r="F4805" i="4"/>
  <c r="E4805" i="4"/>
  <c r="D4805" i="4"/>
  <c r="C4805" i="4"/>
  <c r="B4805" i="4"/>
  <c r="K4804" i="4"/>
  <c r="J4804" i="4"/>
  <c r="I4804" i="4"/>
  <c r="H4804" i="4"/>
  <c r="G4804" i="4"/>
  <c r="F4804" i="4"/>
  <c r="E4804" i="4"/>
  <c r="D4804" i="4"/>
  <c r="C4804" i="4"/>
  <c r="B4804" i="4"/>
  <c r="K4803" i="4"/>
  <c r="J4803" i="4"/>
  <c r="I4803" i="4"/>
  <c r="H4803" i="4"/>
  <c r="G4803" i="4"/>
  <c r="F4803" i="4"/>
  <c r="E4803" i="4"/>
  <c r="D4803" i="4"/>
  <c r="C4803" i="4"/>
  <c r="B4803" i="4"/>
  <c r="K4802" i="4"/>
  <c r="J4802" i="4"/>
  <c r="I4802" i="4"/>
  <c r="H4802" i="4"/>
  <c r="G4802" i="4"/>
  <c r="F4802" i="4"/>
  <c r="E4802" i="4"/>
  <c r="D4802" i="4"/>
  <c r="C4802" i="4"/>
  <c r="B4802" i="4"/>
  <c r="K4801" i="4"/>
  <c r="J4801" i="4"/>
  <c r="I4801" i="4"/>
  <c r="H4801" i="4"/>
  <c r="G4801" i="4"/>
  <c r="F4801" i="4"/>
  <c r="E4801" i="4"/>
  <c r="D4801" i="4"/>
  <c r="C4801" i="4"/>
  <c r="B4801" i="4"/>
  <c r="K4800" i="4"/>
  <c r="J4800" i="4"/>
  <c r="I4800" i="4"/>
  <c r="H4800" i="4"/>
  <c r="G4800" i="4"/>
  <c r="F4800" i="4"/>
  <c r="E4800" i="4"/>
  <c r="D4800" i="4"/>
  <c r="C4800" i="4"/>
  <c r="B4800" i="4"/>
  <c r="K4799" i="4"/>
  <c r="J4799" i="4"/>
  <c r="I4799" i="4"/>
  <c r="H4799" i="4"/>
  <c r="G4799" i="4"/>
  <c r="F4799" i="4"/>
  <c r="E4799" i="4"/>
  <c r="D4799" i="4"/>
  <c r="C4799" i="4"/>
  <c r="B4799" i="4"/>
  <c r="K4798" i="4"/>
  <c r="J4798" i="4"/>
  <c r="I4798" i="4"/>
  <c r="H4798" i="4"/>
  <c r="G4798" i="4"/>
  <c r="F4798" i="4"/>
  <c r="E4798" i="4"/>
  <c r="D4798" i="4"/>
  <c r="C4798" i="4"/>
  <c r="B4798" i="4"/>
  <c r="K4797" i="4"/>
  <c r="J4797" i="4"/>
  <c r="I4797" i="4"/>
  <c r="H4797" i="4"/>
  <c r="G4797" i="4"/>
  <c r="F4797" i="4"/>
  <c r="E4797" i="4"/>
  <c r="D4797" i="4"/>
  <c r="C4797" i="4"/>
  <c r="B4797" i="4"/>
  <c r="K4796" i="4"/>
  <c r="J4796" i="4"/>
  <c r="I4796" i="4"/>
  <c r="H4796" i="4"/>
  <c r="G4796" i="4"/>
  <c r="F4796" i="4"/>
  <c r="E4796" i="4"/>
  <c r="D4796" i="4"/>
  <c r="C4796" i="4"/>
  <c r="B4796" i="4"/>
  <c r="K4795" i="4"/>
  <c r="J4795" i="4"/>
  <c r="I4795" i="4"/>
  <c r="H4795" i="4"/>
  <c r="G4795" i="4"/>
  <c r="F4795" i="4"/>
  <c r="E4795" i="4"/>
  <c r="D4795" i="4"/>
  <c r="C4795" i="4"/>
  <c r="B4795" i="4"/>
  <c r="K4794" i="4"/>
  <c r="J4794" i="4"/>
  <c r="I4794" i="4"/>
  <c r="H4794" i="4"/>
  <c r="G4794" i="4"/>
  <c r="F4794" i="4"/>
  <c r="E4794" i="4"/>
  <c r="D4794" i="4"/>
  <c r="C4794" i="4"/>
  <c r="B4794" i="4"/>
  <c r="K4793" i="4"/>
  <c r="J4793" i="4"/>
  <c r="I4793" i="4"/>
  <c r="H4793" i="4"/>
  <c r="G4793" i="4"/>
  <c r="F4793" i="4"/>
  <c r="E4793" i="4"/>
  <c r="D4793" i="4"/>
  <c r="C4793" i="4"/>
  <c r="B4793" i="4"/>
  <c r="K4792" i="4"/>
  <c r="J4792" i="4"/>
  <c r="I4792" i="4"/>
  <c r="H4792" i="4"/>
  <c r="G4792" i="4"/>
  <c r="F4792" i="4"/>
  <c r="E4792" i="4"/>
  <c r="D4792" i="4"/>
  <c r="C4792" i="4"/>
  <c r="B4792" i="4"/>
  <c r="K4791" i="4"/>
  <c r="J4791" i="4"/>
  <c r="I4791" i="4"/>
  <c r="H4791" i="4"/>
  <c r="G4791" i="4"/>
  <c r="F4791" i="4"/>
  <c r="E4791" i="4"/>
  <c r="D4791" i="4"/>
  <c r="C4791" i="4"/>
  <c r="B4791" i="4"/>
  <c r="K4790" i="4"/>
  <c r="J4790" i="4"/>
  <c r="I4790" i="4"/>
  <c r="H4790" i="4"/>
  <c r="G4790" i="4"/>
  <c r="F4790" i="4"/>
  <c r="E4790" i="4"/>
  <c r="D4790" i="4"/>
  <c r="C4790" i="4"/>
  <c r="B4790" i="4"/>
  <c r="K4789" i="4"/>
  <c r="J4789" i="4"/>
  <c r="I4789" i="4"/>
  <c r="H4789" i="4"/>
  <c r="G4789" i="4"/>
  <c r="F4789" i="4"/>
  <c r="E4789" i="4"/>
  <c r="D4789" i="4"/>
  <c r="C4789" i="4"/>
  <c r="B4789" i="4"/>
  <c r="K4788" i="4"/>
  <c r="J4788" i="4"/>
  <c r="I4788" i="4"/>
  <c r="H4788" i="4"/>
  <c r="G4788" i="4"/>
  <c r="F4788" i="4"/>
  <c r="E4788" i="4"/>
  <c r="D4788" i="4"/>
  <c r="C4788" i="4"/>
  <c r="B4788" i="4"/>
  <c r="K4787" i="4"/>
  <c r="J4787" i="4"/>
  <c r="I4787" i="4"/>
  <c r="H4787" i="4"/>
  <c r="G4787" i="4"/>
  <c r="F4787" i="4"/>
  <c r="E4787" i="4"/>
  <c r="D4787" i="4"/>
  <c r="C4787" i="4"/>
  <c r="B4787" i="4"/>
  <c r="K4786" i="4"/>
  <c r="J4786" i="4"/>
  <c r="I4786" i="4"/>
  <c r="H4786" i="4"/>
  <c r="G4786" i="4"/>
  <c r="F4786" i="4"/>
  <c r="E4786" i="4"/>
  <c r="D4786" i="4"/>
  <c r="C4786" i="4"/>
  <c r="B4786" i="4"/>
  <c r="K4785" i="4"/>
  <c r="J4785" i="4"/>
  <c r="I4785" i="4"/>
  <c r="H4785" i="4"/>
  <c r="G4785" i="4"/>
  <c r="F4785" i="4"/>
  <c r="E4785" i="4"/>
  <c r="D4785" i="4"/>
  <c r="C4785" i="4"/>
  <c r="B4785" i="4"/>
  <c r="K4784" i="4"/>
  <c r="J4784" i="4"/>
  <c r="I4784" i="4"/>
  <c r="H4784" i="4"/>
  <c r="G4784" i="4"/>
  <c r="F4784" i="4"/>
  <c r="E4784" i="4"/>
  <c r="D4784" i="4"/>
  <c r="C4784" i="4"/>
  <c r="B4784" i="4"/>
  <c r="K4783" i="4"/>
  <c r="J4783" i="4"/>
  <c r="I4783" i="4"/>
  <c r="H4783" i="4"/>
  <c r="G4783" i="4"/>
  <c r="F4783" i="4"/>
  <c r="E4783" i="4"/>
  <c r="D4783" i="4"/>
  <c r="C4783" i="4"/>
  <c r="B4783" i="4"/>
  <c r="K4782" i="4"/>
  <c r="J4782" i="4"/>
  <c r="I4782" i="4"/>
  <c r="H4782" i="4"/>
  <c r="G4782" i="4"/>
  <c r="F4782" i="4"/>
  <c r="E4782" i="4"/>
  <c r="D4782" i="4"/>
  <c r="C4782" i="4"/>
  <c r="B4782" i="4"/>
  <c r="K4781" i="4"/>
  <c r="J4781" i="4"/>
  <c r="I4781" i="4"/>
  <c r="H4781" i="4"/>
  <c r="G4781" i="4"/>
  <c r="F4781" i="4"/>
  <c r="E4781" i="4"/>
  <c r="D4781" i="4"/>
  <c r="C4781" i="4"/>
  <c r="B4781" i="4"/>
  <c r="K4780" i="4"/>
  <c r="J4780" i="4"/>
  <c r="I4780" i="4"/>
  <c r="H4780" i="4"/>
  <c r="G4780" i="4"/>
  <c r="F4780" i="4"/>
  <c r="E4780" i="4"/>
  <c r="D4780" i="4"/>
  <c r="C4780" i="4"/>
  <c r="B4780" i="4"/>
  <c r="K4779" i="4"/>
  <c r="J4779" i="4"/>
  <c r="I4779" i="4"/>
  <c r="H4779" i="4"/>
  <c r="G4779" i="4"/>
  <c r="F4779" i="4"/>
  <c r="E4779" i="4"/>
  <c r="D4779" i="4"/>
  <c r="C4779" i="4"/>
  <c r="B4779" i="4"/>
  <c r="K4778" i="4"/>
  <c r="J4778" i="4"/>
  <c r="I4778" i="4"/>
  <c r="H4778" i="4"/>
  <c r="G4778" i="4"/>
  <c r="F4778" i="4"/>
  <c r="E4778" i="4"/>
  <c r="D4778" i="4"/>
  <c r="C4778" i="4"/>
  <c r="B4778" i="4"/>
  <c r="K4777" i="4"/>
  <c r="J4777" i="4"/>
  <c r="I4777" i="4"/>
  <c r="H4777" i="4"/>
  <c r="G4777" i="4"/>
  <c r="F4777" i="4"/>
  <c r="E4777" i="4"/>
  <c r="D4777" i="4"/>
  <c r="C4777" i="4"/>
  <c r="B4777" i="4"/>
  <c r="K4776" i="4"/>
  <c r="J4776" i="4"/>
  <c r="I4776" i="4"/>
  <c r="H4776" i="4"/>
  <c r="G4776" i="4"/>
  <c r="F4776" i="4"/>
  <c r="E4776" i="4"/>
  <c r="D4776" i="4"/>
  <c r="C4776" i="4"/>
  <c r="B4776" i="4"/>
  <c r="K4775" i="4"/>
  <c r="J4775" i="4"/>
  <c r="I4775" i="4"/>
  <c r="H4775" i="4"/>
  <c r="G4775" i="4"/>
  <c r="F4775" i="4"/>
  <c r="E4775" i="4"/>
  <c r="D4775" i="4"/>
  <c r="C4775" i="4"/>
  <c r="B4775" i="4"/>
  <c r="K4774" i="4"/>
  <c r="J4774" i="4"/>
  <c r="I4774" i="4"/>
  <c r="H4774" i="4"/>
  <c r="G4774" i="4"/>
  <c r="F4774" i="4"/>
  <c r="E4774" i="4"/>
  <c r="D4774" i="4"/>
  <c r="C4774" i="4"/>
  <c r="B4774" i="4"/>
  <c r="K4773" i="4"/>
  <c r="J4773" i="4"/>
  <c r="I4773" i="4"/>
  <c r="H4773" i="4"/>
  <c r="G4773" i="4"/>
  <c r="F4773" i="4"/>
  <c r="E4773" i="4"/>
  <c r="D4773" i="4"/>
  <c r="C4773" i="4"/>
  <c r="B4773" i="4"/>
  <c r="K4772" i="4"/>
  <c r="J4772" i="4"/>
  <c r="I4772" i="4"/>
  <c r="H4772" i="4"/>
  <c r="G4772" i="4"/>
  <c r="F4772" i="4"/>
  <c r="E4772" i="4"/>
  <c r="D4772" i="4"/>
  <c r="C4772" i="4"/>
  <c r="B4772" i="4"/>
  <c r="K4771" i="4"/>
  <c r="J4771" i="4"/>
  <c r="I4771" i="4"/>
  <c r="H4771" i="4"/>
  <c r="G4771" i="4"/>
  <c r="F4771" i="4"/>
  <c r="E4771" i="4"/>
  <c r="D4771" i="4"/>
  <c r="C4771" i="4"/>
  <c r="B4771" i="4"/>
  <c r="K4770" i="4"/>
  <c r="J4770" i="4"/>
  <c r="I4770" i="4"/>
  <c r="H4770" i="4"/>
  <c r="G4770" i="4"/>
  <c r="F4770" i="4"/>
  <c r="E4770" i="4"/>
  <c r="D4770" i="4"/>
  <c r="C4770" i="4"/>
  <c r="B4770" i="4"/>
  <c r="K4769" i="4"/>
  <c r="J4769" i="4"/>
  <c r="I4769" i="4"/>
  <c r="H4769" i="4"/>
  <c r="G4769" i="4"/>
  <c r="F4769" i="4"/>
  <c r="E4769" i="4"/>
  <c r="D4769" i="4"/>
  <c r="C4769" i="4"/>
  <c r="B4769" i="4"/>
  <c r="K4768" i="4"/>
  <c r="J4768" i="4"/>
  <c r="I4768" i="4"/>
  <c r="H4768" i="4"/>
  <c r="G4768" i="4"/>
  <c r="F4768" i="4"/>
  <c r="E4768" i="4"/>
  <c r="D4768" i="4"/>
  <c r="C4768" i="4"/>
  <c r="B4768" i="4"/>
  <c r="K4767" i="4"/>
  <c r="J4767" i="4"/>
  <c r="I4767" i="4"/>
  <c r="H4767" i="4"/>
  <c r="G4767" i="4"/>
  <c r="F4767" i="4"/>
  <c r="E4767" i="4"/>
  <c r="D4767" i="4"/>
  <c r="C4767" i="4"/>
  <c r="B4767" i="4"/>
  <c r="K4766" i="4"/>
  <c r="J4766" i="4"/>
  <c r="I4766" i="4"/>
  <c r="H4766" i="4"/>
  <c r="G4766" i="4"/>
  <c r="F4766" i="4"/>
  <c r="E4766" i="4"/>
  <c r="D4766" i="4"/>
  <c r="C4766" i="4"/>
  <c r="B4766" i="4"/>
  <c r="K4765" i="4"/>
  <c r="J4765" i="4"/>
  <c r="I4765" i="4"/>
  <c r="H4765" i="4"/>
  <c r="G4765" i="4"/>
  <c r="F4765" i="4"/>
  <c r="E4765" i="4"/>
  <c r="D4765" i="4"/>
  <c r="C4765" i="4"/>
  <c r="B4765" i="4"/>
  <c r="K4764" i="4"/>
  <c r="J4764" i="4"/>
  <c r="I4764" i="4"/>
  <c r="H4764" i="4"/>
  <c r="G4764" i="4"/>
  <c r="F4764" i="4"/>
  <c r="E4764" i="4"/>
  <c r="D4764" i="4"/>
  <c r="C4764" i="4"/>
  <c r="B4764" i="4"/>
  <c r="K4763" i="4"/>
  <c r="J4763" i="4"/>
  <c r="I4763" i="4"/>
  <c r="H4763" i="4"/>
  <c r="G4763" i="4"/>
  <c r="F4763" i="4"/>
  <c r="E4763" i="4"/>
  <c r="D4763" i="4"/>
  <c r="C4763" i="4"/>
  <c r="B4763" i="4"/>
  <c r="K4762" i="4"/>
  <c r="J4762" i="4"/>
  <c r="I4762" i="4"/>
  <c r="H4762" i="4"/>
  <c r="G4762" i="4"/>
  <c r="F4762" i="4"/>
  <c r="E4762" i="4"/>
  <c r="D4762" i="4"/>
  <c r="C4762" i="4"/>
  <c r="B4762" i="4"/>
  <c r="K4761" i="4"/>
  <c r="J4761" i="4"/>
  <c r="I4761" i="4"/>
  <c r="H4761" i="4"/>
  <c r="G4761" i="4"/>
  <c r="F4761" i="4"/>
  <c r="E4761" i="4"/>
  <c r="D4761" i="4"/>
  <c r="C4761" i="4"/>
  <c r="B4761" i="4"/>
  <c r="K4760" i="4"/>
  <c r="J4760" i="4"/>
  <c r="I4760" i="4"/>
  <c r="H4760" i="4"/>
  <c r="G4760" i="4"/>
  <c r="F4760" i="4"/>
  <c r="E4760" i="4"/>
  <c r="D4760" i="4"/>
  <c r="C4760" i="4"/>
  <c r="B4760" i="4"/>
  <c r="K4759" i="4"/>
  <c r="J4759" i="4"/>
  <c r="I4759" i="4"/>
  <c r="H4759" i="4"/>
  <c r="G4759" i="4"/>
  <c r="F4759" i="4"/>
  <c r="E4759" i="4"/>
  <c r="D4759" i="4"/>
  <c r="C4759" i="4"/>
  <c r="B4759" i="4"/>
  <c r="K4758" i="4"/>
  <c r="J4758" i="4"/>
  <c r="I4758" i="4"/>
  <c r="H4758" i="4"/>
  <c r="G4758" i="4"/>
  <c r="F4758" i="4"/>
  <c r="E4758" i="4"/>
  <c r="D4758" i="4"/>
  <c r="C4758" i="4"/>
  <c r="B4758" i="4"/>
  <c r="K4757" i="4"/>
  <c r="J4757" i="4"/>
  <c r="I4757" i="4"/>
  <c r="H4757" i="4"/>
  <c r="G4757" i="4"/>
  <c r="F4757" i="4"/>
  <c r="E4757" i="4"/>
  <c r="D4757" i="4"/>
  <c r="C4757" i="4"/>
  <c r="B4757" i="4"/>
  <c r="K4756" i="4"/>
  <c r="J4756" i="4"/>
  <c r="I4756" i="4"/>
  <c r="H4756" i="4"/>
  <c r="G4756" i="4"/>
  <c r="F4756" i="4"/>
  <c r="E4756" i="4"/>
  <c r="D4756" i="4"/>
  <c r="C4756" i="4"/>
  <c r="B4756" i="4"/>
  <c r="K4755" i="4"/>
  <c r="J4755" i="4"/>
  <c r="I4755" i="4"/>
  <c r="H4755" i="4"/>
  <c r="G4755" i="4"/>
  <c r="F4755" i="4"/>
  <c r="E4755" i="4"/>
  <c r="D4755" i="4"/>
  <c r="C4755" i="4"/>
  <c r="B4755" i="4"/>
  <c r="K4754" i="4"/>
  <c r="J4754" i="4"/>
  <c r="I4754" i="4"/>
  <c r="H4754" i="4"/>
  <c r="G4754" i="4"/>
  <c r="F4754" i="4"/>
  <c r="E4754" i="4"/>
  <c r="D4754" i="4"/>
  <c r="C4754" i="4"/>
  <c r="B4754" i="4"/>
  <c r="K4753" i="4"/>
  <c r="J4753" i="4"/>
  <c r="I4753" i="4"/>
  <c r="H4753" i="4"/>
  <c r="G4753" i="4"/>
  <c r="F4753" i="4"/>
  <c r="E4753" i="4"/>
  <c r="D4753" i="4"/>
  <c r="C4753" i="4"/>
  <c r="B4753" i="4"/>
  <c r="K4752" i="4"/>
  <c r="J4752" i="4"/>
  <c r="I4752" i="4"/>
  <c r="H4752" i="4"/>
  <c r="G4752" i="4"/>
  <c r="F4752" i="4"/>
  <c r="E4752" i="4"/>
  <c r="D4752" i="4"/>
  <c r="C4752" i="4"/>
  <c r="B4752" i="4"/>
  <c r="K4751" i="4"/>
  <c r="J4751" i="4"/>
  <c r="I4751" i="4"/>
  <c r="H4751" i="4"/>
  <c r="G4751" i="4"/>
  <c r="F4751" i="4"/>
  <c r="E4751" i="4"/>
  <c r="D4751" i="4"/>
  <c r="C4751" i="4"/>
  <c r="B4751" i="4"/>
  <c r="K4750" i="4"/>
  <c r="J4750" i="4"/>
  <c r="I4750" i="4"/>
  <c r="H4750" i="4"/>
  <c r="G4750" i="4"/>
  <c r="F4750" i="4"/>
  <c r="E4750" i="4"/>
  <c r="D4750" i="4"/>
  <c r="C4750" i="4"/>
  <c r="B4750" i="4"/>
  <c r="K4749" i="4"/>
  <c r="J4749" i="4"/>
  <c r="I4749" i="4"/>
  <c r="H4749" i="4"/>
  <c r="G4749" i="4"/>
  <c r="F4749" i="4"/>
  <c r="E4749" i="4"/>
  <c r="D4749" i="4"/>
  <c r="C4749" i="4"/>
  <c r="B4749" i="4"/>
  <c r="K4748" i="4"/>
  <c r="J4748" i="4"/>
  <c r="I4748" i="4"/>
  <c r="H4748" i="4"/>
  <c r="G4748" i="4"/>
  <c r="F4748" i="4"/>
  <c r="E4748" i="4"/>
  <c r="D4748" i="4"/>
  <c r="C4748" i="4"/>
  <c r="B4748" i="4"/>
  <c r="K4747" i="4"/>
  <c r="J4747" i="4"/>
  <c r="I4747" i="4"/>
  <c r="H4747" i="4"/>
  <c r="G4747" i="4"/>
  <c r="F4747" i="4"/>
  <c r="E4747" i="4"/>
  <c r="D4747" i="4"/>
  <c r="C4747" i="4"/>
  <c r="B4747" i="4"/>
  <c r="K4746" i="4"/>
  <c r="J4746" i="4"/>
  <c r="I4746" i="4"/>
  <c r="H4746" i="4"/>
  <c r="G4746" i="4"/>
  <c r="F4746" i="4"/>
  <c r="E4746" i="4"/>
  <c r="D4746" i="4"/>
  <c r="C4746" i="4"/>
  <c r="B4746" i="4"/>
  <c r="K4745" i="4"/>
  <c r="J4745" i="4"/>
  <c r="I4745" i="4"/>
  <c r="H4745" i="4"/>
  <c r="G4745" i="4"/>
  <c r="F4745" i="4"/>
  <c r="E4745" i="4"/>
  <c r="D4745" i="4"/>
  <c r="C4745" i="4"/>
  <c r="B4745" i="4"/>
  <c r="K4744" i="4"/>
  <c r="J4744" i="4"/>
  <c r="I4744" i="4"/>
  <c r="H4744" i="4"/>
  <c r="G4744" i="4"/>
  <c r="F4744" i="4"/>
  <c r="E4744" i="4"/>
  <c r="D4744" i="4"/>
  <c r="C4744" i="4"/>
  <c r="B4744" i="4"/>
  <c r="K4743" i="4"/>
  <c r="J4743" i="4"/>
  <c r="I4743" i="4"/>
  <c r="H4743" i="4"/>
  <c r="G4743" i="4"/>
  <c r="F4743" i="4"/>
  <c r="E4743" i="4"/>
  <c r="D4743" i="4"/>
  <c r="C4743" i="4"/>
  <c r="B4743" i="4"/>
  <c r="K4742" i="4"/>
  <c r="J4742" i="4"/>
  <c r="I4742" i="4"/>
  <c r="H4742" i="4"/>
  <c r="G4742" i="4"/>
  <c r="F4742" i="4"/>
  <c r="E4742" i="4"/>
  <c r="D4742" i="4"/>
  <c r="C4742" i="4"/>
  <c r="B4742" i="4"/>
  <c r="K4741" i="4"/>
  <c r="J4741" i="4"/>
  <c r="I4741" i="4"/>
  <c r="H4741" i="4"/>
  <c r="G4741" i="4"/>
  <c r="F4741" i="4"/>
  <c r="E4741" i="4"/>
  <c r="D4741" i="4"/>
  <c r="C4741" i="4"/>
  <c r="B4741" i="4"/>
  <c r="K4740" i="4"/>
  <c r="J4740" i="4"/>
  <c r="I4740" i="4"/>
  <c r="H4740" i="4"/>
  <c r="G4740" i="4"/>
  <c r="F4740" i="4"/>
  <c r="E4740" i="4"/>
  <c r="D4740" i="4"/>
  <c r="C4740" i="4"/>
  <c r="B4740" i="4"/>
  <c r="K4739" i="4"/>
  <c r="J4739" i="4"/>
  <c r="I4739" i="4"/>
  <c r="H4739" i="4"/>
  <c r="G4739" i="4"/>
  <c r="F4739" i="4"/>
  <c r="E4739" i="4"/>
  <c r="D4739" i="4"/>
  <c r="C4739" i="4"/>
  <c r="B4739" i="4"/>
  <c r="K4738" i="4"/>
  <c r="J4738" i="4"/>
  <c r="I4738" i="4"/>
  <c r="H4738" i="4"/>
  <c r="G4738" i="4"/>
  <c r="F4738" i="4"/>
  <c r="E4738" i="4"/>
  <c r="D4738" i="4"/>
  <c r="C4738" i="4"/>
  <c r="B4738" i="4"/>
  <c r="K4737" i="4"/>
  <c r="J4737" i="4"/>
  <c r="I4737" i="4"/>
  <c r="H4737" i="4"/>
  <c r="G4737" i="4"/>
  <c r="F4737" i="4"/>
  <c r="E4737" i="4"/>
  <c r="D4737" i="4"/>
  <c r="C4737" i="4"/>
  <c r="B4737" i="4"/>
  <c r="K4736" i="4"/>
  <c r="J4736" i="4"/>
  <c r="I4736" i="4"/>
  <c r="H4736" i="4"/>
  <c r="G4736" i="4"/>
  <c r="F4736" i="4"/>
  <c r="E4736" i="4"/>
  <c r="D4736" i="4"/>
  <c r="C4736" i="4"/>
  <c r="B4736" i="4"/>
  <c r="K4735" i="4"/>
  <c r="J4735" i="4"/>
  <c r="I4735" i="4"/>
  <c r="H4735" i="4"/>
  <c r="G4735" i="4"/>
  <c r="F4735" i="4"/>
  <c r="E4735" i="4"/>
  <c r="D4735" i="4"/>
  <c r="C4735" i="4"/>
  <c r="B4735" i="4"/>
  <c r="K4734" i="4"/>
  <c r="J4734" i="4"/>
  <c r="I4734" i="4"/>
  <c r="H4734" i="4"/>
  <c r="G4734" i="4"/>
  <c r="F4734" i="4"/>
  <c r="E4734" i="4"/>
  <c r="D4734" i="4"/>
  <c r="C4734" i="4"/>
  <c r="B4734" i="4"/>
  <c r="K4733" i="4"/>
  <c r="J4733" i="4"/>
  <c r="I4733" i="4"/>
  <c r="H4733" i="4"/>
  <c r="G4733" i="4"/>
  <c r="F4733" i="4"/>
  <c r="E4733" i="4"/>
  <c r="D4733" i="4"/>
  <c r="C4733" i="4"/>
  <c r="B4733" i="4"/>
  <c r="K4732" i="4"/>
  <c r="J4732" i="4"/>
  <c r="I4732" i="4"/>
  <c r="H4732" i="4"/>
  <c r="G4732" i="4"/>
  <c r="F4732" i="4"/>
  <c r="E4732" i="4"/>
  <c r="D4732" i="4"/>
  <c r="C4732" i="4"/>
  <c r="B4732" i="4"/>
  <c r="K4731" i="4"/>
  <c r="J4731" i="4"/>
  <c r="I4731" i="4"/>
  <c r="H4731" i="4"/>
  <c r="G4731" i="4"/>
  <c r="F4731" i="4"/>
  <c r="E4731" i="4"/>
  <c r="D4731" i="4"/>
  <c r="C4731" i="4"/>
  <c r="B4731" i="4"/>
  <c r="K4730" i="4"/>
  <c r="J4730" i="4"/>
  <c r="I4730" i="4"/>
  <c r="H4730" i="4"/>
  <c r="G4730" i="4"/>
  <c r="F4730" i="4"/>
  <c r="E4730" i="4"/>
  <c r="D4730" i="4"/>
  <c r="C4730" i="4"/>
  <c r="B4730" i="4"/>
  <c r="K4729" i="4"/>
  <c r="J4729" i="4"/>
  <c r="I4729" i="4"/>
  <c r="H4729" i="4"/>
  <c r="G4729" i="4"/>
  <c r="F4729" i="4"/>
  <c r="E4729" i="4"/>
  <c r="D4729" i="4"/>
  <c r="C4729" i="4"/>
  <c r="B4729" i="4"/>
  <c r="K4728" i="4"/>
  <c r="J4728" i="4"/>
  <c r="I4728" i="4"/>
  <c r="H4728" i="4"/>
  <c r="G4728" i="4"/>
  <c r="F4728" i="4"/>
  <c r="E4728" i="4"/>
  <c r="D4728" i="4"/>
  <c r="C4728" i="4"/>
  <c r="B4728" i="4"/>
  <c r="K4727" i="4"/>
  <c r="J4727" i="4"/>
  <c r="I4727" i="4"/>
  <c r="H4727" i="4"/>
  <c r="G4727" i="4"/>
  <c r="F4727" i="4"/>
  <c r="E4727" i="4"/>
  <c r="D4727" i="4"/>
  <c r="C4727" i="4"/>
  <c r="B4727" i="4"/>
  <c r="K4726" i="4"/>
  <c r="J4726" i="4"/>
  <c r="I4726" i="4"/>
  <c r="H4726" i="4"/>
  <c r="G4726" i="4"/>
  <c r="F4726" i="4"/>
  <c r="E4726" i="4"/>
  <c r="D4726" i="4"/>
  <c r="C4726" i="4"/>
  <c r="B4726" i="4"/>
  <c r="K4725" i="4"/>
  <c r="J4725" i="4"/>
  <c r="I4725" i="4"/>
  <c r="H4725" i="4"/>
  <c r="G4725" i="4"/>
  <c r="F4725" i="4"/>
  <c r="E4725" i="4"/>
  <c r="D4725" i="4"/>
  <c r="C4725" i="4"/>
  <c r="B4725" i="4"/>
  <c r="K4724" i="4"/>
  <c r="J4724" i="4"/>
  <c r="I4724" i="4"/>
  <c r="H4724" i="4"/>
  <c r="G4724" i="4"/>
  <c r="F4724" i="4"/>
  <c r="E4724" i="4"/>
  <c r="D4724" i="4"/>
  <c r="C4724" i="4"/>
  <c r="B4724" i="4"/>
  <c r="K4723" i="4"/>
  <c r="J4723" i="4"/>
  <c r="I4723" i="4"/>
  <c r="H4723" i="4"/>
  <c r="G4723" i="4"/>
  <c r="F4723" i="4"/>
  <c r="E4723" i="4"/>
  <c r="D4723" i="4"/>
  <c r="C4723" i="4"/>
  <c r="B4723" i="4"/>
  <c r="K4722" i="4"/>
  <c r="J4722" i="4"/>
  <c r="I4722" i="4"/>
  <c r="H4722" i="4"/>
  <c r="G4722" i="4"/>
  <c r="F4722" i="4"/>
  <c r="E4722" i="4"/>
  <c r="D4722" i="4"/>
  <c r="C4722" i="4"/>
  <c r="B4722" i="4"/>
  <c r="K4721" i="4"/>
  <c r="J4721" i="4"/>
  <c r="I4721" i="4"/>
  <c r="H4721" i="4"/>
  <c r="G4721" i="4"/>
  <c r="F4721" i="4"/>
  <c r="E4721" i="4"/>
  <c r="D4721" i="4"/>
  <c r="C4721" i="4"/>
  <c r="B4721" i="4"/>
  <c r="K4720" i="4"/>
  <c r="J4720" i="4"/>
  <c r="I4720" i="4"/>
  <c r="H4720" i="4"/>
  <c r="G4720" i="4"/>
  <c r="F4720" i="4"/>
  <c r="E4720" i="4"/>
  <c r="D4720" i="4"/>
  <c r="C4720" i="4"/>
  <c r="B4720" i="4"/>
  <c r="K4719" i="4"/>
  <c r="J4719" i="4"/>
  <c r="I4719" i="4"/>
  <c r="H4719" i="4"/>
  <c r="G4719" i="4"/>
  <c r="F4719" i="4"/>
  <c r="E4719" i="4"/>
  <c r="D4719" i="4"/>
  <c r="C4719" i="4"/>
  <c r="B4719" i="4"/>
  <c r="K4718" i="4"/>
  <c r="J4718" i="4"/>
  <c r="I4718" i="4"/>
  <c r="H4718" i="4"/>
  <c r="G4718" i="4"/>
  <c r="F4718" i="4"/>
  <c r="E4718" i="4"/>
  <c r="D4718" i="4"/>
  <c r="C4718" i="4"/>
  <c r="B4718" i="4"/>
  <c r="K4717" i="4"/>
  <c r="J4717" i="4"/>
  <c r="I4717" i="4"/>
  <c r="H4717" i="4"/>
  <c r="G4717" i="4"/>
  <c r="F4717" i="4"/>
  <c r="E4717" i="4"/>
  <c r="D4717" i="4"/>
  <c r="C4717" i="4"/>
  <c r="B4717" i="4"/>
  <c r="K4716" i="4"/>
  <c r="J4716" i="4"/>
  <c r="I4716" i="4"/>
  <c r="H4716" i="4"/>
  <c r="G4716" i="4"/>
  <c r="F4716" i="4"/>
  <c r="E4716" i="4"/>
  <c r="D4716" i="4"/>
  <c r="C4716" i="4"/>
  <c r="B4716" i="4"/>
  <c r="K4715" i="4"/>
  <c r="J4715" i="4"/>
  <c r="I4715" i="4"/>
  <c r="H4715" i="4"/>
  <c r="G4715" i="4"/>
  <c r="F4715" i="4"/>
  <c r="E4715" i="4"/>
  <c r="D4715" i="4"/>
  <c r="C4715" i="4"/>
  <c r="B4715" i="4"/>
  <c r="K4714" i="4"/>
  <c r="J4714" i="4"/>
  <c r="I4714" i="4"/>
  <c r="H4714" i="4"/>
  <c r="G4714" i="4"/>
  <c r="F4714" i="4"/>
  <c r="E4714" i="4"/>
  <c r="D4714" i="4"/>
  <c r="C4714" i="4"/>
  <c r="B4714" i="4"/>
  <c r="K4713" i="4"/>
  <c r="J4713" i="4"/>
  <c r="I4713" i="4"/>
  <c r="H4713" i="4"/>
  <c r="G4713" i="4"/>
  <c r="F4713" i="4"/>
  <c r="E4713" i="4"/>
  <c r="D4713" i="4"/>
  <c r="C4713" i="4"/>
  <c r="B4713" i="4"/>
  <c r="K4712" i="4"/>
  <c r="J4712" i="4"/>
  <c r="I4712" i="4"/>
  <c r="H4712" i="4"/>
  <c r="G4712" i="4"/>
  <c r="F4712" i="4"/>
  <c r="E4712" i="4"/>
  <c r="D4712" i="4"/>
  <c r="C4712" i="4"/>
  <c r="B4712" i="4"/>
  <c r="K4711" i="4"/>
  <c r="J4711" i="4"/>
  <c r="I4711" i="4"/>
  <c r="H4711" i="4"/>
  <c r="G4711" i="4"/>
  <c r="F4711" i="4"/>
  <c r="E4711" i="4"/>
  <c r="D4711" i="4"/>
  <c r="C4711" i="4"/>
  <c r="B4711" i="4"/>
  <c r="K4710" i="4"/>
  <c r="J4710" i="4"/>
  <c r="I4710" i="4"/>
  <c r="H4710" i="4"/>
  <c r="G4710" i="4"/>
  <c r="F4710" i="4"/>
  <c r="E4710" i="4"/>
  <c r="D4710" i="4"/>
  <c r="C4710" i="4"/>
  <c r="B4710" i="4"/>
  <c r="K4709" i="4"/>
  <c r="J4709" i="4"/>
  <c r="I4709" i="4"/>
  <c r="H4709" i="4"/>
  <c r="G4709" i="4"/>
  <c r="F4709" i="4"/>
  <c r="E4709" i="4"/>
  <c r="D4709" i="4"/>
  <c r="C4709" i="4"/>
  <c r="B4709" i="4"/>
  <c r="K4708" i="4"/>
  <c r="J4708" i="4"/>
  <c r="I4708" i="4"/>
  <c r="H4708" i="4"/>
  <c r="G4708" i="4"/>
  <c r="F4708" i="4"/>
  <c r="E4708" i="4"/>
  <c r="D4708" i="4"/>
  <c r="C4708" i="4"/>
  <c r="B4708" i="4"/>
  <c r="K4707" i="4"/>
  <c r="J4707" i="4"/>
  <c r="I4707" i="4"/>
  <c r="H4707" i="4"/>
  <c r="G4707" i="4"/>
  <c r="F4707" i="4"/>
  <c r="E4707" i="4"/>
  <c r="D4707" i="4"/>
  <c r="C4707" i="4"/>
  <c r="B4707" i="4"/>
  <c r="K4706" i="4"/>
  <c r="J4706" i="4"/>
  <c r="I4706" i="4"/>
  <c r="H4706" i="4"/>
  <c r="G4706" i="4"/>
  <c r="F4706" i="4"/>
  <c r="E4706" i="4"/>
  <c r="D4706" i="4"/>
  <c r="C4706" i="4"/>
  <c r="B4706" i="4"/>
  <c r="K4705" i="4"/>
  <c r="J4705" i="4"/>
  <c r="I4705" i="4"/>
  <c r="H4705" i="4"/>
  <c r="G4705" i="4"/>
  <c r="F4705" i="4"/>
  <c r="E4705" i="4"/>
  <c r="D4705" i="4"/>
  <c r="C4705" i="4"/>
  <c r="B4705" i="4"/>
  <c r="K4704" i="4"/>
  <c r="J4704" i="4"/>
  <c r="I4704" i="4"/>
  <c r="H4704" i="4"/>
  <c r="G4704" i="4"/>
  <c r="F4704" i="4"/>
  <c r="E4704" i="4"/>
  <c r="D4704" i="4"/>
  <c r="C4704" i="4"/>
  <c r="B4704" i="4"/>
  <c r="K4703" i="4"/>
  <c r="J4703" i="4"/>
  <c r="I4703" i="4"/>
  <c r="H4703" i="4"/>
  <c r="G4703" i="4"/>
  <c r="F4703" i="4"/>
  <c r="E4703" i="4"/>
  <c r="D4703" i="4"/>
  <c r="C4703" i="4"/>
  <c r="B4703" i="4"/>
  <c r="K4702" i="4"/>
  <c r="J4702" i="4"/>
  <c r="I4702" i="4"/>
  <c r="H4702" i="4"/>
  <c r="G4702" i="4"/>
  <c r="F4702" i="4"/>
  <c r="E4702" i="4"/>
  <c r="D4702" i="4"/>
  <c r="C4702" i="4"/>
  <c r="B4702" i="4"/>
  <c r="K4701" i="4"/>
  <c r="J4701" i="4"/>
  <c r="I4701" i="4"/>
  <c r="H4701" i="4"/>
  <c r="G4701" i="4"/>
  <c r="F4701" i="4"/>
  <c r="E4701" i="4"/>
  <c r="D4701" i="4"/>
  <c r="C4701" i="4"/>
  <c r="B4701" i="4"/>
  <c r="K4700" i="4"/>
  <c r="J4700" i="4"/>
  <c r="I4700" i="4"/>
  <c r="H4700" i="4"/>
  <c r="G4700" i="4"/>
  <c r="F4700" i="4"/>
  <c r="E4700" i="4"/>
  <c r="D4700" i="4"/>
  <c r="C4700" i="4"/>
  <c r="B4700" i="4"/>
  <c r="K4699" i="4"/>
  <c r="J4699" i="4"/>
  <c r="I4699" i="4"/>
  <c r="H4699" i="4"/>
  <c r="G4699" i="4"/>
  <c r="F4699" i="4"/>
  <c r="E4699" i="4"/>
  <c r="D4699" i="4"/>
  <c r="C4699" i="4"/>
  <c r="B4699" i="4"/>
  <c r="K4698" i="4"/>
  <c r="J4698" i="4"/>
  <c r="I4698" i="4"/>
  <c r="H4698" i="4"/>
  <c r="G4698" i="4"/>
  <c r="F4698" i="4"/>
  <c r="E4698" i="4"/>
  <c r="D4698" i="4"/>
  <c r="C4698" i="4"/>
  <c r="B4698" i="4"/>
  <c r="K4697" i="4"/>
  <c r="J4697" i="4"/>
  <c r="I4697" i="4"/>
  <c r="H4697" i="4"/>
  <c r="G4697" i="4"/>
  <c r="F4697" i="4"/>
  <c r="E4697" i="4"/>
  <c r="D4697" i="4"/>
  <c r="C4697" i="4"/>
  <c r="B4697" i="4"/>
  <c r="K4696" i="4"/>
  <c r="J4696" i="4"/>
  <c r="I4696" i="4"/>
  <c r="H4696" i="4"/>
  <c r="G4696" i="4"/>
  <c r="F4696" i="4"/>
  <c r="E4696" i="4"/>
  <c r="D4696" i="4"/>
  <c r="C4696" i="4"/>
  <c r="B4696" i="4"/>
  <c r="K4695" i="4"/>
  <c r="J4695" i="4"/>
  <c r="I4695" i="4"/>
  <c r="H4695" i="4"/>
  <c r="G4695" i="4"/>
  <c r="F4695" i="4"/>
  <c r="E4695" i="4"/>
  <c r="D4695" i="4"/>
  <c r="C4695" i="4"/>
  <c r="B4695" i="4"/>
  <c r="K4694" i="4"/>
  <c r="J4694" i="4"/>
  <c r="I4694" i="4"/>
  <c r="H4694" i="4"/>
  <c r="G4694" i="4"/>
  <c r="F4694" i="4"/>
  <c r="E4694" i="4"/>
  <c r="D4694" i="4"/>
  <c r="C4694" i="4"/>
  <c r="B4694" i="4"/>
  <c r="K4693" i="4"/>
  <c r="J4693" i="4"/>
  <c r="I4693" i="4"/>
  <c r="H4693" i="4"/>
  <c r="G4693" i="4"/>
  <c r="F4693" i="4"/>
  <c r="E4693" i="4"/>
  <c r="D4693" i="4"/>
  <c r="C4693" i="4"/>
  <c r="B4693" i="4"/>
  <c r="K4692" i="4"/>
  <c r="J4692" i="4"/>
  <c r="I4692" i="4"/>
  <c r="H4692" i="4"/>
  <c r="G4692" i="4"/>
  <c r="F4692" i="4"/>
  <c r="E4692" i="4"/>
  <c r="D4692" i="4"/>
  <c r="C4692" i="4"/>
  <c r="B4692" i="4"/>
  <c r="K4691" i="4"/>
  <c r="J4691" i="4"/>
  <c r="I4691" i="4"/>
  <c r="H4691" i="4"/>
  <c r="G4691" i="4"/>
  <c r="F4691" i="4"/>
  <c r="E4691" i="4"/>
  <c r="D4691" i="4"/>
  <c r="C4691" i="4"/>
  <c r="B4691" i="4"/>
  <c r="K4690" i="4"/>
  <c r="J4690" i="4"/>
  <c r="I4690" i="4"/>
  <c r="H4690" i="4"/>
  <c r="G4690" i="4"/>
  <c r="F4690" i="4"/>
  <c r="E4690" i="4"/>
  <c r="D4690" i="4"/>
  <c r="C4690" i="4"/>
  <c r="B4690" i="4"/>
  <c r="K4689" i="4"/>
  <c r="J4689" i="4"/>
  <c r="I4689" i="4"/>
  <c r="H4689" i="4"/>
  <c r="G4689" i="4"/>
  <c r="F4689" i="4"/>
  <c r="E4689" i="4"/>
  <c r="D4689" i="4"/>
  <c r="C4689" i="4"/>
  <c r="B4689" i="4"/>
  <c r="K4688" i="4"/>
  <c r="J4688" i="4"/>
  <c r="I4688" i="4"/>
  <c r="H4688" i="4"/>
  <c r="G4688" i="4"/>
  <c r="F4688" i="4"/>
  <c r="E4688" i="4"/>
  <c r="D4688" i="4"/>
  <c r="C4688" i="4"/>
  <c r="B4688" i="4"/>
  <c r="K4687" i="4"/>
  <c r="J4687" i="4"/>
  <c r="I4687" i="4"/>
  <c r="H4687" i="4"/>
  <c r="G4687" i="4"/>
  <c r="F4687" i="4"/>
  <c r="E4687" i="4"/>
  <c r="D4687" i="4"/>
  <c r="C4687" i="4"/>
  <c r="B4687" i="4"/>
  <c r="K4686" i="4"/>
  <c r="J4686" i="4"/>
  <c r="I4686" i="4"/>
  <c r="H4686" i="4"/>
  <c r="G4686" i="4"/>
  <c r="F4686" i="4"/>
  <c r="E4686" i="4"/>
  <c r="D4686" i="4"/>
  <c r="C4686" i="4"/>
  <c r="B4686" i="4"/>
  <c r="K4685" i="4"/>
  <c r="J4685" i="4"/>
  <c r="I4685" i="4"/>
  <c r="H4685" i="4"/>
  <c r="G4685" i="4"/>
  <c r="F4685" i="4"/>
  <c r="E4685" i="4"/>
  <c r="D4685" i="4"/>
  <c r="C4685" i="4"/>
  <c r="B4685" i="4"/>
  <c r="K4684" i="4"/>
  <c r="J4684" i="4"/>
  <c r="I4684" i="4"/>
  <c r="H4684" i="4"/>
  <c r="G4684" i="4"/>
  <c r="F4684" i="4"/>
  <c r="E4684" i="4"/>
  <c r="D4684" i="4"/>
  <c r="C4684" i="4"/>
  <c r="B4684" i="4"/>
  <c r="K4683" i="4"/>
  <c r="J4683" i="4"/>
  <c r="I4683" i="4"/>
  <c r="H4683" i="4"/>
  <c r="G4683" i="4"/>
  <c r="F4683" i="4"/>
  <c r="E4683" i="4"/>
  <c r="D4683" i="4"/>
  <c r="C4683" i="4"/>
  <c r="B4683" i="4"/>
  <c r="K4682" i="4"/>
  <c r="J4682" i="4"/>
  <c r="I4682" i="4"/>
  <c r="H4682" i="4"/>
  <c r="G4682" i="4"/>
  <c r="F4682" i="4"/>
  <c r="E4682" i="4"/>
  <c r="D4682" i="4"/>
  <c r="C4682" i="4"/>
  <c r="B4682" i="4"/>
  <c r="K4681" i="4"/>
  <c r="J4681" i="4"/>
  <c r="I4681" i="4"/>
  <c r="H4681" i="4"/>
  <c r="G4681" i="4"/>
  <c r="F4681" i="4"/>
  <c r="E4681" i="4"/>
  <c r="D4681" i="4"/>
  <c r="C4681" i="4"/>
  <c r="B4681" i="4"/>
  <c r="K4680" i="4"/>
  <c r="J4680" i="4"/>
  <c r="I4680" i="4"/>
  <c r="H4680" i="4"/>
  <c r="G4680" i="4"/>
  <c r="F4680" i="4"/>
  <c r="E4680" i="4"/>
  <c r="D4680" i="4"/>
  <c r="C4680" i="4"/>
  <c r="B4680" i="4"/>
  <c r="K4679" i="4"/>
  <c r="J4679" i="4"/>
  <c r="I4679" i="4"/>
  <c r="H4679" i="4"/>
  <c r="G4679" i="4"/>
  <c r="F4679" i="4"/>
  <c r="E4679" i="4"/>
  <c r="D4679" i="4"/>
  <c r="C4679" i="4"/>
  <c r="B4679" i="4"/>
  <c r="K4678" i="4"/>
  <c r="J4678" i="4"/>
  <c r="I4678" i="4"/>
  <c r="H4678" i="4"/>
  <c r="G4678" i="4"/>
  <c r="F4678" i="4"/>
  <c r="E4678" i="4"/>
  <c r="D4678" i="4"/>
  <c r="C4678" i="4"/>
  <c r="B4678" i="4"/>
  <c r="K4677" i="4"/>
  <c r="J4677" i="4"/>
  <c r="I4677" i="4"/>
  <c r="H4677" i="4"/>
  <c r="G4677" i="4"/>
  <c r="F4677" i="4"/>
  <c r="E4677" i="4"/>
  <c r="D4677" i="4"/>
  <c r="C4677" i="4"/>
  <c r="B4677" i="4"/>
  <c r="K4676" i="4"/>
  <c r="J4676" i="4"/>
  <c r="I4676" i="4"/>
  <c r="H4676" i="4"/>
  <c r="G4676" i="4"/>
  <c r="F4676" i="4"/>
  <c r="E4676" i="4"/>
  <c r="D4676" i="4"/>
  <c r="C4676" i="4"/>
  <c r="B4676" i="4"/>
  <c r="K4675" i="4"/>
  <c r="J4675" i="4"/>
  <c r="I4675" i="4"/>
  <c r="H4675" i="4"/>
  <c r="G4675" i="4"/>
  <c r="F4675" i="4"/>
  <c r="E4675" i="4"/>
  <c r="D4675" i="4"/>
  <c r="C4675" i="4"/>
  <c r="B4675" i="4"/>
  <c r="K4674" i="4"/>
  <c r="J4674" i="4"/>
  <c r="I4674" i="4"/>
  <c r="H4674" i="4"/>
  <c r="G4674" i="4"/>
  <c r="F4674" i="4"/>
  <c r="E4674" i="4"/>
  <c r="D4674" i="4"/>
  <c r="C4674" i="4"/>
  <c r="B4674" i="4"/>
  <c r="K4673" i="4"/>
  <c r="J4673" i="4"/>
  <c r="I4673" i="4"/>
  <c r="H4673" i="4"/>
  <c r="G4673" i="4"/>
  <c r="F4673" i="4"/>
  <c r="E4673" i="4"/>
  <c r="D4673" i="4"/>
  <c r="C4673" i="4"/>
  <c r="B4673" i="4"/>
  <c r="K4672" i="4"/>
  <c r="J4672" i="4"/>
  <c r="I4672" i="4"/>
  <c r="H4672" i="4"/>
  <c r="G4672" i="4"/>
  <c r="F4672" i="4"/>
  <c r="E4672" i="4"/>
  <c r="D4672" i="4"/>
  <c r="C4672" i="4"/>
  <c r="B4672" i="4"/>
  <c r="K4671" i="4"/>
  <c r="J4671" i="4"/>
  <c r="I4671" i="4"/>
  <c r="H4671" i="4"/>
  <c r="G4671" i="4"/>
  <c r="F4671" i="4"/>
  <c r="E4671" i="4"/>
  <c r="D4671" i="4"/>
  <c r="C4671" i="4"/>
  <c r="B4671" i="4"/>
  <c r="K4670" i="4"/>
  <c r="J4670" i="4"/>
  <c r="I4670" i="4"/>
  <c r="H4670" i="4"/>
  <c r="G4670" i="4"/>
  <c r="F4670" i="4"/>
  <c r="E4670" i="4"/>
  <c r="D4670" i="4"/>
  <c r="C4670" i="4"/>
  <c r="B4670" i="4"/>
  <c r="K4669" i="4"/>
  <c r="J4669" i="4"/>
  <c r="I4669" i="4"/>
  <c r="H4669" i="4"/>
  <c r="G4669" i="4"/>
  <c r="F4669" i="4"/>
  <c r="E4669" i="4"/>
  <c r="D4669" i="4"/>
  <c r="C4669" i="4"/>
  <c r="B4669" i="4"/>
  <c r="K4668" i="4"/>
  <c r="J4668" i="4"/>
  <c r="I4668" i="4"/>
  <c r="H4668" i="4"/>
  <c r="G4668" i="4"/>
  <c r="F4668" i="4"/>
  <c r="E4668" i="4"/>
  <c r="D4668" i="4"/>
  <c r="C4668" i="4"/>
  <c r="B4668" i="4"/>
  <c r="K4667" i="4"/>
  <c r="J4667" i="4"/>
  <c r="I4667" i="4"/>
  <c r="H4667" i="4"/>
  <c r="G4667" i="4"/>
  <c r="F4667" i="4"/>
  <c r="E4667" i="4"/>
  <c r="D4667" i="4"/>
  <c r="C4667" i="4"/>
  <c r="B4667" i="4"/>
  <c r="K4666" i="4"/>
  <c r="J4666" i="4"/>
  <c r="I4666" i="4"/>
  <c r="H4666" i="4"/>
  <c r="G4666" i="4"/>
  <c r="F4666" i="4"/>
  <c r="E4666" i="4"/>
  <c r="D4666" i="4"/>
  <c r="C4666" i="4"/>
  <c r="B4666" i="4"/>
  <c r="K4665" i="4"/>
  <c r="J4665" i="4"/>
  <c r="I4665" i="4"/>
  <c r="H4665" i="4"/>
  <c r="G4665" i="4"/>
  <c r="F4665" i="4"/>
  <c r="E4665" i="4"/>
  <c r="D4665" i="4"/>
  <c r="C4665" i="4"/>
  <c r="B4665" i="4"/>
  <c r="K4664" i="4"/>
  <c r="J4664" i="4"/>
  <c r="I4664" i="4"/>
  <c r="H4664" i="4"/>
  <c r="G4664" i="4"/>
  <c r="F4664" i="4"/>
  <c r="E4664" i="4"/>
  <c r="D4664" i="4"/>
  <c r="C4664" i="4"/>
  <c r="B4664" i="4"/>
  <c r="K4663" i="4"/>
  <c r="J4663" i="4"/>
  <c r="I4663" i="4"/>
  <c r="H4663" i="4"/>
  <c r="G4663" i="4"/>
  <c r="F4663" i="4"/>
  <c r="E4663" i="4"/>
  <c r="D4663" i="4"/>
  <c r="C4663" i="4"/>
  <c r="B4663" i="4"/>
  <c r="K4662" i="4"/>
  <c r="J4662" i="4"/>
  <c r="I4662" i="4"/>
  <c r="H4662" i="4"/>
  <c r="G4662" i="4"/>
  <c r="F4662" i="4"/>
  <c r="E4662" i="4"/>
  <c r="D4662" i="4"/>
  <c r="C4662" i="4"/>
  <c r="B4662" i="4"/>
  <c r="K4661" i="4"/>
  <c r="J4661" i="4"/>
  <c r="I4661" i="4"/>
  <c r="H4661" i="4"/>
  <c r="G4661" i="4"/>
  <c r="F4661" i="4"/>
  <c r="E4661" i="4"/>
  <c r="D4661" i="4"/>
  <c r="C4661" i="4"/>
  <c r="B4661" i="4"/>
  <c r="K4660" i="4"/>
  <c r="J4660" i="4"/>
  <c r="I4660" i="4"/>
  <c r="H4660" i="4"/>
  <c r="G4660" i="4"/>
  <c r="F4660" i="4"/>
  <c r="E4660" i="4"/>
  <c r="D4660" i="4"/>
  <c r="C4660" i="4"/>
  <c r="B4660" i="4"/>
  <c r="K4659" i="4"/>
  <c r="J4659" i="4"/>
  <c r="I4659" i="4"/>
  <c r="H4659" i="4"/>
  <c r="G4659" i="4"/>
  <c r="F4659" i="4"/>
  <c r="E4659" i="4"/>
  <c r="D4659" i="4"/>
  <c r="C4659" i="4"/>
  <c r="B4659" i="4"/>
  <c r="K4658" i="4"/>
  <c r="J4658" i="4"/>
  <c r="I4658" i="4"/>
  <c r="H4658" i="4"/>
  <c r="G4658" i="4"/>
  <c r="F4658" i="4"/>
  <c r="E4658" i="4"/>
  <c r="D4658" i="4"/>
  <c r="C4658" i="4"/>
  <c r="B4658" i="4"/>
  <c r="K4657" i="4"/>
  <c r="J4657" i="4"/>
  <c r="I4657" i="4"/>
  <c r="H4657" i="4"/>
  <c r="G4657" i="4"/>
  <c r="F4657" i="4"/>
  <c r="E4657" i="4"/>
  <c r="D4657" i="4"/>
  <c r="C4657" i="4"/>
  <c r="B4657" i="4"/>
  <c r="K4656" i="4"/>
  <c r="J4656" i="4"/>
  <c r="I4656" i="4"/>
  <c r="H4656" i="4"/>
  <c r="G4656" i="4"/>
  <c r="F4656" i="4"/>
  <c r="E4656" i="4"/>
  <c r="D4656" i="4"/>
  <c r="C4656" i="4"/>
  <c r="B4656" i="4"/>
  <c r="K4655" i="4"/>
  <c r="J4655" i="4"/>
  <c r="I4655" i="4"/>
  <c r="H4655" i="4"/>
  <c r="G4655" i="4"/>
  <c r="F4655" i="4"/>
  <c r="E4655" i="4"/>
  <c r="D4655" i="4"/>
  <c r="C4655" i="4"/>
  <c r="B4655" i="4"/>
  <c r="K4654" i="4"/>
  <c r="J4654" i="4"/>
  <c r="I4654" i="4"/>
  <c r="H4654" i="4"/>
  <c r="G4654" i="4"/>
  <c r="F4654" i="4"/>
  <c r="E4654" i="4"/>
  <c r="D4654" i="4"/>
  <c r="C4654" i="4"/>
  <c r="B4654" i="4"/>
  <c r="K4653" i="4"/>
  <c r="J4653" i="4"/>
  <c r="I4653" i="4"/>
  <c r="H4653" i="4"/>
  <c r="G4653" i="4"/>
  <c r="F4653" i="4"/>
  <c r="E4653" i="4"/>
  <c r="D4653" i="4"/>
  <c r="C4653" i="4"/>
  <c r="B4653" i="4"/>
  <c r="K4652" i="4"/>
  <c r="J4652" i="4"/>
  <c r="I4652" i="4"/>
  <c r="H4652" i="4"/>
  <c r="G4652" i="4"/>
  <c r="F4652" i="4"/>
  <c r="E4652" i="4"/>
  <c r="D4652" i="4"/>
  <c r="C4652" i="4"/>
  <c r="B4652" i="4"/>
  <c r="K4651" i="4"/>
  <c r="J4651" i="4"/>
  <c r="I4651" i="4"/>
  <c r="H4651" i="4"/>
  <c r="G4651" i="4"/>
  <c r="F4651" i="4"/>
  <c r="E4651" i="4"/>
  <c r="D4651" i="4"/>
  <c r="C4651" i="4"/>
  <c r="B4651" i="4"/>
  <c r="K4650" i="4"/>
  <c r="J4650" i="4"/>
  <c r="I4650" i="4"/>
  <c r="H4650" i="4"/>
  <c r="G4650" i="4"/>
  <c r="F4650" i="4"/>
  <c r="E4650" i="4"/>
  <c r="D4650" i="4"/>
  <c r="C4650" i="4"/>
  <c r="B4650" i="4"/>
  <c r="K4649" i="4"/>
  <c r="J4649" i="4"/>
  <c r="I4649" i="4"/>
  <c r="H4649" i="4"/>
  <c r="G4649" i="4"/>
  <c r="F4649" i="4"/>
  <c r="E4649" i="4"/>
  <c r="D4649" i="4"/>
  <c r="C4649" i="4"/>
  <c r="B4649" i="4"/>
  <c r="K4648" i="4"/>
  <c r="J4648" i="4"/>
  <c r="I4648" i="4"/>
  <c r="H4648" i="4"/>
  <c r="G4648" i="4"/>
  <c r="F4648" i="4"/>
  <c r="E4648" i="4"/>
  <c r="D4648" i="4"/>
  <c r="C4648" i="4"/>
  <c r="B4648" i="4"/>
  <c r="K4647" i="4"/>
  <c r="J4647" i="4"/>
  <c r="I4647" i="4"/>
  <c r="H4647" i="4"/>
  <c r="G4647" i="4"/>
  <c r="F4647" i="4"/>
  <c r="E4647" i="4"/>
  <c r="D4647" i="4"/>
  <c r="C4647" i="4"/>
  <c r="B4647" i="4"/>
  <c r="K4646" i="4"/>
  <c r="J4646" i="4"/>
  <c r="I4646" i="4"/>
  <c r="H4646" i="4"/>
  <c r="G4646" i="4"/>
  <c r="F4646" i="4"/>
  <c r="E4646" i="4"/>
  <c r="D4646" i="4"/>
  <c r="C4646" i="4"/>
  <c r="B4646" i="4"/>
  <c r="K4645" i="4"/>
  <c r="J4645" i="4"/>
  <c r="I4645" i="4"/>
  <c r="H4645" i="4"/>
  <c r="G4645" i="4"/>
  <c r="F4645" i="4"/>
  <c r="E4645" i="4"/>
  <c r="D4645" i="4"/>
  <c r="C4645" i="4"/>
  <c r="B4645" i="4"/>
  <c r="K4644" i="4"/>
  <c r="J4644" i="4"/>
  <c r="I4644" i="4"/>
  <c r="H4644" i="4"/>
  <c r="G4644" i="4"/>
  <c r="F4644" i="4"/>
  <c r="E4644" i="4"/>
  <c r="D4644" i="4"/>
  <c r="C4644" i="4"/>
  <c r="B4644" i="4"/>
  <c r="K4643" i="4"/>
  <c r="J4643" i="4"/>
  <c r="I4643" i="4"/>
  <c r="H4643" i="4"/>
  <c r="G4643" i="4"/>
  <c r="F4643" i="4"/>
  <c r="E4643" i="4"/>
  <c r="D4643" i="4"/>
  <c r="C4643" i="4"/>
  <c r="B4643" i="4"/>
  <c r="K4642" i="4"/>
  <c r="J4642" i="4"/>
  <c r="I4642" i="4"/>
  <c r="H4642" i="4"/>
  <c r="G4642" i="4"/>
  <c r="F4642" i="4"/>
  <c r="E4642" i="4"/>
  <c r="D4642" i="4"/>
  <c r="C4642" i="4"/>
  <c r="B4642" i="4"/>
  <c r="K4641" i="4"/>
  <c r="J4641" i="4"/>
  <c r="I4641" i="4"/>
  <c r="H4641" i="4"/>
  <c r="G4641" i="4"/>
  <c r="F4641" i="4"/>
  <c r="E4641" i="4"/>
  <c r="D4641" i="4"/>
  <c r="C4641" i="4"/>
  <c r="B4641" i="4"/>
  <c r="K4640" i="4"/>
  <c r="J4640" i="4"/>
  <c r="I4640" i="4"/>
  <c r="H4640" i="4"/>
  <c r="G4640" i="4"/>
  <c r="F4640" i="4"/>
  <c r="E4640" i="4"/>
  <c r="D4640" i="4"/>
  <c r="C4640" i="4"/>
  <c r="B4640" i="4"/>
  <c r="K4639" i="4"/>
  <c r="J4639" i="4"/>
  <c r="I4639" i="4"/>
  <c r="H4639" i="4"/>
  <c r="G4639" i="4"/>
  <c r="F4639" i="4"/>
  <c r="E4639" i="4"/>
  <c r="D4639" i="4"/>
  <c r="C4639" i="4"/>
  <c r="B4639" i="4"/>
  <c r="K4638" i="4"/>
  <c r="J4638" i="4"/>
  <c r="I4638" i="4"/>
  <c r="H4638" i="4"/>
  <c r="G4638" i="4"/>
  <c r="F4638" i="4"/>
  <c r="E4638" i="4"/>
  <c r="D4638" i="4"/>
  <c r="C4638" i="4"/>
  <c r="B4638" i="4"/>
  <c r="K4637" i="4"/>
  <c r="J4637" i="4"/>
  <c r="I4637" i="4"/>
  <c r="H4637" i="4"/>
  <c r="G4637" i="4"/>
  <c r="F4637" i="4"/>
  <c r="E4637" i="4"/>
  <c r="D4637" i="4"/>
  <c r="C4637" i="4"/>
  <c r="B4637" i="4"/>
  <c r="K4636" i="4"/>
  <c r="J4636" i="4"/>
  <c r="I4636" i="4"/>
  <c r="H4636" i="4"/>
  <c r="G4636" i="4"/>
  <c r="F4636" i="4"/>
  <c r="E4636" i="4"/>
  <c r="D4636" i="4"/>
  <c r="C4636" i="4"/>
  <c r="B4636" i="4"/>
  <c r="K4635" i="4"/>
  <c r="J4635" i="4"/>
  <c r="I4635" i="4"/>
  <c r="H4635" i="4"/>
  <c r="G4635" i="4"/>
  <c r="F4635" i="4"/>
  <c r="E4635" i="4"/>
  <c r="D4635" i="4"/>
  <c r="C4635" i="4"/>
  <c r="B4635" i="4"/>
  <c r="K4634" i="4"/>
  <c r="J4634" i="4"/>
  <c r="I4634" i="4"/>
  <c r="H4634" i="4"/>
  <c r="G4634" i="4"/>
  <c r="F4634" i="4"/>
  <c r="E4634" i="4"/>
  <c r="D4634" i="4"/>
  <c r="C4634" i="4"/>
  <c r="B4634" i="4"/>
  <c r="K4633" i="4"/>
  <c r="J4633" i="4"/>
  <c r="I4633" i="4"/>
  <c r="H4633" i="4"/>
  <c r="G4633" i="4"/>
  <c r="F4633" i="4"/>
  <c r="E4633" i="4"/>
  <c r="D4633" i="4"/>
  <c r="C4633" i="4"/>
  <c r="B4633" i="4"/>
  <c r="K4632" i="4"/>
  <c r="J4632" i="4"/>
  <c r="I4632" i="4"/>
  <c r="H4632" i="4"/>
  <c r="G4632" i="4"/>
  <c r="F4632" i="4"/>
  <c r="E4632" i="4"/>
  <c r="D4632" i="4"/>
  <c r="C4632" i="4"/>
  <c r="B4632" i="4"/>
  <c r="K4631" i="4"/>
  <c r="J4631" i="4"/>
  <c r="I4631" i="4"/>
  <c r="H4631" i="4"/>
  <c r="G4631" i="4"/>
  <c r="F4631" i="4"/>
  <c r="E4631" i="4"/>
  <c r="D4631" i="4"/>
  <c r="C4631" i="4"/>
  <c r="B4631" i="4"/>
  <c r="K4630" i="4"/>
  <c r="J4630" i="4"/>
  <c r="I4630" i="4"/>
  <c r="H4630" i="4"/>
  <c r="G4630" i="4"/>
  <c r="F4630" i="4"/>
  <c r="E4630" i="4"/>
  <c r="D4630" i="4"/>
  <c r="C4630" i="4"/>
  <c r="B4630" i="4"/>
  <c r="K4629" i="4"/>
  <c r="J4629" i="4"/>
  <c r="I4629" i="4"/>
  <c r="H4629" i="4"/>
  <c r="G4629" i="4"/>
  <c r="F4629" i="4"/>
  <c r="E4629" i="4"/>
  <c r="D4629" i="4"/>
  <c r="C4629" i="4"/>
  <c r="B4629" i="4"/>
  <c r="K4628" i="4"/>
  <c r="J4628" i="4"/>
  <c r="I4628" i="4"/>
  <c r="H4628" i="4"/>
  <c r="G4628" i="4"/>
  <c r="F4628" i="4"/>
  <c r="E4628" i="4"/>
  <c r="D4628" i="4"/>
  <c r="C4628" i="4"/>
  <c r="B4628" i="4"/>
  <c r="K4627" i="4"/>
  <c r="J4627" i="4"/>
  <c r="I4627" i="4"/>
  <c r="H4627" i="4"/>
  <c r="G4627" i="4"/>
  <c r="F4627" i="4"/>
  <c r="E4627" i="4"/>
  <c r="D4627" i="4"/>
  <c r="C4627" i="4"/>
  <c r="B4627" i="4"/>
  <c r="K4626" i="4"/>
  <c r="J4626" i="4"/>
  <c r="I4626" i="4"/>
  <c r="H4626" i="4"/>
  <c r="G4626" i="4"/>
  <c r="F4626" i="4"/>
  <c r="E4626" i="4"/>
  <c r="D4626" i="4"/>
  <c r="C4626" i="4"/>
  <c r="B4626" i="4"/>
  <c r="K4625" i="4"/>
  <c r="J4625" i="4"/>
  <c r="I4625" i="4"/>
  <c r="H4625" i="4"/>
  <c r="G4625" i="4"/>
  <c r="F4625" i="4"/>
  <c r="E4625" i="4"/>
  <c r="D4625" i="4"/>
  <c r="C4625" i="4"/>
  <c r="B4625" i="4"/>
  <c r="K4624" i="4"/>
  <c r="J4624" i="4"/>
  <c r="I4624" i="4"/>
  <c r="H4624" i="4"/>
  <c r="G4624" i="4"/>
  <c r="F4624" i="4"/>
  <c r="E4624" i="4"/>
  <c r="D4624" i="4"/>
  <c r="C4624" i="4"/>
  <c r="B4624" i="4"/>
  <c r="K4623" i="4"/>
  <c r="J4623" i="4"/>
  <c r="I4623" i="4"/>
  <c r="H4623" i="4"/>
  <c r="G4623" i="4"/>
  <c r="F4623" i="4"/>
  <c r="E4623" i="4"/>
  <c r="D4623" i="4"/>
  <c r="C4623" i="4"/>
  <c r="B4623" i="4"/>
  <c r="K4622" i="4"/>
  <c r="J4622" i="4"/>
  <c r="I4622" i="4"/>
  <c r="H4622" i="4"/>
  <c r="G4622" i="4"/>
  <c r="F4622" i="4"/>
  <c r="E4622" i="4"/>
  <c r="D4622" i="4"/>
  <c r="C4622" i="4"/>
  <c r="B4622" i="4"/>
  <c r="K4621" i="4"/>
  <c r="J4621" i="4"/>
  <c r="I4621" i="4"/>
  <c r="H4621" i="4"/>
  <c r="G4621" i="4"/>
  <c r="F4621" i="4"/>
  <c r="E4621" i="4"/>
  <c r="D4621" i="4"/>
  <c r="C4621" i="4"/>
  <c r="B4621" i="4"/>
  <c r="K4620" i="4"/>
  <c r="J4620" i="4"/>
  <c r="I4620" i="4"/>
  <c r="H4620" i="4"/>
  <c r="G4620" i="4"/>
  <c r="F4620" i="4"/>
  <c r="E4620" i="4"/>
  <c r="D4620" i="4"/>
  <c r="C4620" i="4"/>
  <c r="B4620" i="4"/>
  <c r="K4619" i="4"/>
  <c r="J4619" i="4"/>
  <c r="I4619" i="4"/>
  <c r="H4619" i="4"/>
  <c r="G4619" i="4"/>
  <c r="F4619" i="4"/>
  <c r="E4619" i="4"/>
  <c r="D4619" i="4"/>
  <c r="C4619" i="4"/>
  <c r="B4619" i="4"/>
  <c r="K4618" i="4"/>
  <c r="J4618" i="4"/>
  <c r="I4618" i="4"/>
  <c r="H4618" i="4"/>
  <c r="G4618" i="4"/>
  <c r="F4618" i="4"/>
  <c r="E4618" i="4"/>
  <c r="D4618" i="4"/>
  <c r="C4618" i="4"/>
  <c r="B4618" i="4"/>
  <c r="K4617" i="4"/>
  <c r="J4617" i="4"/>
  <c r="I4617" i="4"/>
  <c r="H4617" i="4"/>
  <c r="G4617" i="4"/>
  <c r="F4617" i="4"/>
  <c r="E4617" i="4"/>
  <c r="D4617" i="4"/>
  <c r="C4617" i="4"/>
  <c r="B4617" i="4"/>
  <c r="K4616" i="4"/>
  <c r="J4616" i="4"/>
  <c r="I4616" i="4"/>
  <c r="H4616" i="4"/>
  <c r="G4616" i="4"/>
  <c r="F4616" i="4"/>
  <c r="E4616" i="4"/>
  <c r="D4616" i="4"/>
  <c r="C4616" i="4"/>
  <c r="B4616" i="4"/>
  <c r="K4615" i="4"/>
  <c r="J4615" i="4"/>
  <c r="I4615" i="4"/>
  <c r="H4615" i="4"/>
  <c r="G4615" i="4"/>
  <c r="F4615" i="4"/>
  <c r="E4615" i="4"/>
  <c r="D4615" i="4"/>
  <c r="C4615" i="4"/>
  <c r="B4615" i="4"/>
  <c r="K4614" i="4"/>
  <c r="J4614" i="4"/>
  <c r="I4614" i="4"/>
  <c r="H4614" i="4"/>
  <c r="G4614" i="4"/>
  <c r="F4614" i="4"/>
  <c r="E4614" i="4"/>
  <c r="D4614" i="4"/>
  <c r="C4614" i="4"/>
  <c r="B4614" i="4"/>
  <c r="K4613" i="4"/>
  <c r="J4613" i="4"/>
  <c r="I4613" i="4"/>
  <c r="H4613" i="4"/>
  <c r="G4613" i="4"/>
  <c r="F4613" i="4"/>
  <c r="E4613" i="4"/>
  <c r="D4613" i="4"/>
  <c r="C4613" i="4"/>
  <c r="B4613" i="4"/>
  <c r="K4612" i="4"/>
  <c r="J4612" i="4"/>
  <c r="I4612" i="4"/>
  <c r="H4612" i="4"/>
  <c r="G4612" i="4"/>
  <c r="F4612" i="4"/>
  <c r="E4612" i="4"/>
  <c r="D4612" i="4"/>
  <c r="C4612" i="4"/>
  <c r="B4612" i="4"/>
  <c r="K4611" i="4"/>
  <c r="J4611" i="4"/>
  <c r="I4611" i="4"/>
  <c r="H4611" i="4"/>
  <c r="G4611" i="4"/>
  <c r="F4611" i="4"/>
  <c r="E4611" i="4"/>
  <c r="D4611" i="4"/>
  <c r="C4611" i="4"/>
  <c r="B4611" i="4"/>
  <c r="K4610" i="4"/>
  <c r="J4610" i="4"/>
  <c r="I4610" i="4"/>
  <c r="H4610" i="4"/>
  <c r="G4610" i="4"/>
  <c r="F4610" i="4"/>
  <c r="E4610" i="4"/>
  <c r="D4610" i="4"/>
  <c r="C4610" i="4"/>
  <c r="B4610" i="4"/>
  <c r="K4609" i="4"/>
  <c r="J4609" i="4"/>
  <c r="I4609" i="4"/>
  <c r="H4609" i="4"/>
  <c r="G4609" i="4"/>
  <c r="F4609" i="4"/>
  <c r="E4609" i="4"/>
  <c r="D4609" i="4"/>
  <c r="C4609" i="4"/>
  <c r="B4609" i="4"/>
  <c r="K4608" i="4"/>
  <c r="J4608" i="4"/>
  <c r="I4608" i="4"/>
  <c r="H4608" i="4"/>
  <c r="G4608" i="4"/>
  <c r="F4608" i="4"/>
  <c r="E4608" i="4"/>
  <c r="D4608" i="4"/>
  <c r="C4608" i="4"/>
  <c r="B4608" i="4"/>
  <c r="K4607" i="4"/>
  <c r="J4607" i="4"/>
  <c r="I4607" i="4"/>
  <c r="H4607" i="4"/>
  <c r="G4607" i="4"/>
  <c r="F4607" i="4"/>
  <c r="E4607" i="4"/>
  <c r="D4607" i="4"/>
  <c r="C4607" i="4"/>
  <c r="B4607" i="4"/>
  <c r="K4606" i="4"/>
  <c r="J4606" i="4"/>
  <c r="I4606" i="4"/>
  <c r="H4606" i="4"/>
  <c r="G4606" i="4"/>
  <c r="F4606" i="4"/>
  <c r="E4606" i="4"/>
  <c r="D4606" i="4"/>
  <c r="C4606" i="4"/>
  <c r="B4606" i="4"/>
  <c r="K4605" i="4"/>
  <c r="J4605" i="4"/>
  <c r="I4605" i="4"/>
  <c r="H4605" i="4"/>
  <c r="G4605" i="4"/>
  <c r="F4605" i="4"/>
  <c r="E4605" i="4"/>
  <c r="D4605" i="4"/>
  <c r="C4605" i="4"/>
  <c r="B4605" i="4"/>
  <c r="K4604" i="4"/>
  <c r="J4604" i="4"/>
  <c r="I4604" i="4"/>
  <c r="H4604" i="4"/>
  <c r="G4604" i="4"/>
  <c r="F4604" i="4"/>
  <c r="E4604" i="4"/>
  <c r="D4604" i="4"/>
  <c r="C4604" i="4"/>
  <c r="B4604" i="4"/>
  <c r="K4603" i="4"/>
  <c r="J4603" i="4"/>
  <c r="I4603" i="4"/>
  <c r="H4603" i="4"/>
  <c r="G4603" i="4"/>
  <c r="F4603" i="4"/>
  <c r="E4603" i="4"/>
  <c r="D4603" i="4"/>
  <c r="C4603" i="4"/>
  <c r="B4603" i="4"/>
  <c r="K4602" i="4"/>
  <c r="J4602" i="4"/>
  <c r="I4602" i="4"/>
  <c r="H4602" i="4"/>
  <c r="G4602" i="4"/>
  <c r="F4602" i="4"/>
  <c r="E4602" i="4"/>
  <c r="D4602" i="4"/>
  <c r="C4602" i="4"/>
  <c r="B4602" i="4"/>
  <c r="K4601" i="4"/>
  <c r="J4601" i="4"/>
  <c r="I4601" i="4"/>
  <c r="H4601" i="4"/>
  <c r="G4601" i="4"/>
  <c r="F4601" i="4"/>
  <c r="E4601" i="4"/>
  <c r="D4601" i="4"/>
  <c r="C4601" i="4"/>
  <c r="B4601" i="4"/>
  <c r="K4600" i="4"/>
  <c r="J4600" i="4"/>
  <c r="I4600" i="4"/>
  <c r="H4600" i="4"/>
  <c r="G4600" i="4"/>
  <c r="F4600" i="4"/>
  <c r="E4600" i="4"/>
  <c r="D4600" i="4"/>
  <c r="C4600" i="4"/>
  <c r="B4600" i="4"/>
  <c r="K4599" i="4"/>
  <c r="J4599" i="4"/>
  <c r="I4599" i="4"/>
  <c r="H4599" i="4"/>
  <c r="G4599" i="4"/>
  <c r="F4599" i="4"/>
  <c r="E4599" i="4"/>
  <c r="D4599" i="4"/>
  <c r="C4599" i="4"/>
  <c r="B4599" i="4"/>
  <c r="K4598" i="4"/>
  <c r="J4598" i="4"/>
  <c r="I4598" i="4"/>
  <c r="H4598" i="4"/>
  <c r="G4598" i="4"/>
  <c r="F4598" i="4"/>
  <c r="E4598" i="4"/>
  <c r="D4598" i="4"/>
  <c r="C4598" i="4"/>
  <c r="B4598" i="4"/>
  <c r="K4597" i="4"/>
  <c r="J4597" i="4"/>
  <c r="I4597" i="4"/>
  <c r="H4597" i="4"/>
  <c r="G4597" i="4"/>
  <c r="F4597" i="4"/>
  <c r="E4597" i="4"/>
  <c r="D4597" i="4"/>
  <c r="C4597" i="4"/>
  <c r="B4597" i="4"/>
  <c r="K4596" i="4"/>
  <c r="J4596" i="4"/>
  <c r="I4596" i="4"/>
  <c r="H4596" i="4"/>
  <c r="G4596" i="4"/>
  <c r="F4596" i="4"/>
  <c r="E4596" i="4"/>
  <c r="D4596" i="4"/>
  <c r="C4596" i="4"/>
  <c r="B4596" i="4"/>
  <c r="K4595" i="4"/>
  <c r="J4595" i="4"/>
  <c r="I4595" i="4"/>
  <c r="H4595" i="4"/>
  <c r="G4595" i="4"/>
  <c r="F4595" i="4"/>
  <c r="E4595" i="4"/>
  <c r="D4595" i="4"/>
  <c r="C4595" i="4"/>
  <c r="B4595" i="4"/>
  <c r="K4594" i="4"/>
  <c r="J4594" i="4"/>
  <c r="I4594" i="4"/>
  <c r="H4594" i="4"/>
  <c r="G4594" i="4"/>
  <c r="F4594" i="4"/>
  <c r="E4594" i="4"/>
  <c r="D4594" i="4"/>
  <c r="C4594" i="4"/>
  <c r="B4594" i="4"/>
  <c r="K4593" i="4"/>
  <c r="J4593" i="4"/>
  <c r="I4593" i="4"/>
  <c r="H4593" i="4"/>
  <c r="G4593" i="4"/>
  <c r="F4593" i="4"/>
  <c r="E4593" i="4"/>
  <c r="D4593" i="4"/>
  <c r="C4593" i="4"/>
  <c r="B4593" i="4"/>
  <c r="K4592" i="4"/>
  <c r="J4592" i="4"/>
  <c r="I4592" i="4"/>
  <c r="H4592" i="4"/>
  <c r="G4592" i="4"/>
  <c r="F4592" i="4"/>
  <c r="E4592" i="4"/>
  <c r="D4592" i="4"/>
  <c r="C4592" i="4"/>
  <c r="B4592" i="4"/>
  <c r="K4591" i="4"/>
  <c r="J4591" i="4"/>
  <c r="I4591" i="4"/>
  <c r="H4591" i="4"/>
  <c r="G4591" i="4"/>
  <c r="F4591" i="4"/>
  <c r="E4591" i="4"/>
  <c r="D4591" i="4"/>
  <c r="C4591" i="4"/>
  <c r="B4591" i="4"/>
  <c r="K4590" i="4"/>
  <c r="J4590" i="4"/>
  <c r="I4590" i="4"/>
  <c r="H4590" i="4"/>
  <c r="G4590" i="4"/>
  <c r="F4590" i="4"/>
  <c r="E4590" i="4"/>
  <c r="D4590" i="4"/>
  <c r="C4590" i="4"/>
  <c r="B4590" i="4"/>
  <c r="K4589" i="4"/>
  <c r="J4589" i="4"/>
  <c r="I4589" i="4"/>
  <c r="H4589" i="4"/>
  <c r="G4589" i="4"/>
  <c r="F4589" i="4"/>
  <c r="E4589" i="4"/>
  <c r="D4589" i="4"/>
  <c r="C4589" i="4"/>
  <c r="B4589" i="4"/>
  <c r="K4588" i="4"/>
  <c r="J4588" i="4"/>
  <c r="I4588" i="4"/>
  <c r="H4588" i="4"/>
  <c r="G4588" i="4"/>
  <c r="F4588" i="4"/>
  <c r="E4588" i="4"/>
  <c r="D4588" i="4"/>
  <c r="C4588" i="4"/>
  <c r="B4588" i="4"/>
  <c r="K4587" i="4"/>
  <c r="J4587" i="4"/>
  <c r="I4587" i="4"/>
  <c r="H4587" i="4"/>
  <c r="G4587" i="4"/>
  <c r="F4587" i="4"/>
  <c r="E4587" i="4"/>
  <c r="D4587" i="4"/>
  <c r="C4587" i="4"/>
  <c r="B4587" i="4"/>
  <c r="K4586" i="4"/>
  <c r="J4586" i="4"/>
  <c r="I4586" i="4"/>
  <c r="H4586" i="4"/>
  <c r="G4586" i="4"/>
  <c r="F4586" i="4"/>
  <c r="E4586" i="4"/>
  <c r="D4586" i="4"/>
  <c r="C4586" i="4"/>
  <c r="B4586" i="4"/>
  <c r="K4585" i="4"/>
  <c r="J4585" i="4"/>
  <c r="I4585" i="4"/>
  <c r="H4585" i="4"/>
  <c r="G4585" i="4"/>
  <c r="F4585" i="4"/>
  <c r="E4585" i="4"/>
  <c r="D4585" i="4"/>
  <c r="C4585" i="4"/>
  <c r="B4585" i="4"/>
  <c r="K4584" i="4"/>
  <c r="J4584" i="4"/>
  <c r="I4584" i="4"/>
  <c r="H4584" i="4"/>
  <c r="G4584" i="4"/>
  <c r="F4584" i="4"/>
  <c r="E4584" i="4"/>
  <c r="D4584" i="4"/>
  <c r="C4584" i="4"/>
  <c r="B4584" i="4"/>
  <c r="K4583" i="4"/>
  <c r="J4583" i="4"/>
  <c r="I4583" i="4"/>
  <c r="H4583" i="4"/>
  <c r="G4583" i="4"/>
  <c r="F4583" i="4"/>
  <c r="E4583" i="4"/>
  <c r="D4583" i="4"/>
  <c r="C4583" i="4"/>
  <c r="B4583" i="4"/>
  <c r="K4582" i="4"/>
  <c r="J4582" i="4"/>
  <c r="I4582" i="4"/>
  <c r="H4582" i="4"/>
  <c r="G4582" i="4"/>
  <c r="F4582" i="4"/>
  <c r="E4582" i="4"/>
  <c r="D4582" i="4"/>
  <c r="C4582" i="4"/>
  <c r="B4582" i="4"/>
  <c r="K4581" i="4"/>
  <c r="J4581" i="4"/>
  <c r="I4581" i="4"/>
  <c r="H4581" i="4"/>
  <c r="G4581" i="4"/>
  <c r="F4581" i="4"/>
  <c r="E4581" i="4"/>
  <c r="D4581" i="4"/>
  <c r="C4581" i="4"/>
  <c r="B4581" i="4"/>
  <c r="K4580" i="4"/>
  <c r="J4580" i="4"/>
  <c r="I4580" i="4"/>
  <c r="H4580" i="4"/>
  <c r="G4580" i="4"/>
  <c r="F4580" i="4"/>
  <c r="E4580" i="4"/>
  <c r="D4580" i="4"/>
  <c r="C4580" i="4"/>
  <c r="B4580" i="4"/>
  <c r="K4579" i="4"/>
  <c r="J4579" i="4"/>
  <c r="I4579" i="4"/>
  <c r="H4579" i="4"/>
  <c r="G4579" i="4"/>
  <c r="F4579" i="4"/>
  <c r="E4579" i="4"/>
  <c r="D4579" i="4"/>
  <c r="C4579" i="4"/>
  <c r="B4579" i="4"/>
  <c r="K4578" i="4"/>
  <c r="J4578" i="4"/>
  <c r="I4578" i="4"/>
  <c r="H4578" i="4"/>
  <c r="G4578" i="4"/>
  <c r="F4578" i="4"/>
  <c r="E4578" i="4"/>
  <c r="D4578" i="4"/>
  <c r="C4578" i="4"/>
  <c r="B4578" i="4"/>
  <c r="K4577" i="4"/>
  <c r="J4577" i="4"/>
  <c r="I4577" i="4"/>
  <c r="H4577" i="4"/>
  <c r="G4577" i="4"/>
  <c r="F4577" i="4"/>
  <c r="E4577" i="4"/>
  <c r="D4577" i="4"/>
  <c r="C4577" i="4"/>
  <c r="B4577" i="4"/>
  <c r="K4576" i="4"/>
  <c r="J4576" i="4"/>
  <c r="I4576" i="4"/>
  <c r="H4576" i="4"/>
  <c r="G4576" i="4"/>
  <c r="F4576" i="4"/>
  <c r="E4576" i="4"/>
  <c r="D4576" i="4"/>
  <c r="C4576" i="4"/>
  <c r="B4576" i="4"/>
  <c r="K4575" i="4"/>
  <c r="J4575" i="4"/>
  <c r="I4575" i="4"/>
  <c r="H4575" i="4"/>
  <c r="G4575" i="4"/>
  <c r="F4575" i="4"/>
  <c r="E4575" i="4"/>
  <c r="D4575" i="4"/>
  <c r="C4575" i="4"/>
  <c r="B4575" i="4"/>
  <c r="K4574" i="4"/>
  <c r="J4574" i="4"/>
  <c r="I4574" i="4"/>
  <c r="H4574" i="4"/>
  <c r="G4574" i="4"/>
  <c r="F4574" i="4"/>
  <c r="E4574" i="4"/>
  <c r="D4574" i="4"/>
  <c r="C4574" i="4"/>
  <c r="B4574" i="4"/>
  <c r="K4573" i="4"/>
  <c r="J4573" i="4"/>
  <c r="I4573" i="4"/>
  <c r="H4573" i="4"/>
  <c r="G4573" i="4"/>
  <c r="F4573" i="4"/>
  <c r="E4573" i="4"/>
  <c r="D4573" i="4"/>
  <c r="C4573" i="4"/>
  <c r="B4573" i="4"/>
  <c r="K4572" i="4"/>
  <c r="J4572" i="4"/>
  <c r="I4572" i="4"/>
  <c r="H4572" i="4"/>
  <c r="G4572" i="4"/>
  <c r="F4572" i="4"/>
  <c r="E4572" i="4"/>
  <c r="D4572" i="4"/>
  <c r="C4572" i="4"/>
  <c r="B4572" i="4"/>
  <c r="K4571" i="4"/>
  <c r="J4571" i="4"/>
  <c r="I4571" i="4"/>
  <c r="H4571" i="4"/>
  <c r="G4571" i="4"/>
  <c r="F4571" i="4"/>
  <c r="E4571" i="4"/>
  <c r="D4571" i="4"/>
  <c r="C4571" i="4"/>
  <c r="B4571" i="4"/>
  <c r="K4570" i="4"/>
  <c r="J4570" i="4"/>
  <c r="I4570" i="4"/>
  <c r="H4570" i="4"/>
  <c r="G4570" i="4"/>
  <c r="F4570" i="4"/>
  <c r="E4570" i="4"/>
  <c r="D4570" i="4"/>
  <c r="C4570" i="4"/>
  <c r="B4570" i="4"/>
  <c r="K4569" i="4"/>
  <c r="J4569" i="4"/>
  <c r="I4569" i="4"/>
  <c r="H4569" i="4"/>
  <c r="G4569" i="4"/>
  <c r="F4569" i="4"/>
  <c r="E4569" i="4"/>
  <c r="D4569" i="4"/>
  <c r="C4569" i="4"/>
  <c r="B4569" i="4"/>
  <c r="K4568" i="4"/>
  <c r="J4568" i="4"/>
  <c r="I4568" i="4"/>
  <c r="H4568" i="4"/>
  <c r="G4568" i="4"/>
  <c r="F4568" i="4"/>
  <c r="E4568" i="4"/>
  <c r="D4568" i="4"/>
  <c r="C4568" i="4"/>
  <c r="B4568" i="4"/>
  <c r="K4567" i="4"/>
  <c r="J4567" i="4"/>
  <c r="I4567" i="4"/>
  <c r="H4567" i="4"/>
  <c r="G4567" i="4"/>
  <c r="F4567" i="4"/>
  <c r="E4567" i="4"/>
  <c r="D4567" i="4"/>
  <c r="C4567" i="4"/>
  <c r="B4567" i="4"/>
  <c r="K4566" i="4"/>
  <c r="J4566" i="4"/>
  <c r="I4566" i="4"/>
  <c r="H4566" i="4"/>
  <c r="G4566" i="4"/>
  <c r="F4566" i="4"/>
  <c r="E4566" i="4"/>
  <c r="D4566" i="4"/>
  <c r="C4566" i="4"/>
  <c r="B4566" i="4"/>
  <c r="K4565" i="4"/>
  <c r="J4565" i="4"/>
  <c r="I4565" i="4"/>
  <c r="H4565" i="4"/>
  <c r="G4565" i="4"/>
  <c r="F4565" i="4"/>
  <c r="E4565" i="4"/>
  <c r="D4565" i="4"/>
  <c r="C4565" i="4"/>
  <c r="B4565" i="4"/>
  <c r="K4564" i="4"/>
  <c r="J4564" i="4"/>
  <c r="I4564" i="4"/>
  <c r="H4564" i="4"/>
  <c r="G4564" i="4"/>
  <c r="F4564" i="4"/>
  <c r="E4564" i="4"/>
  <c r="D4564" i="4"/>
  <c r="C4564" i="4"/>
  <c r="B4564" i="4"/>
  <c r="K4563" i="4"/>
  <c r="J4563" i="4"/>
  <c r="I4563" i="4"/>
  <c r="H4563" i="4"/>
  <c r="G4563" i="4"/>
  <c r="F4563" i="4"/>
  <c r="E4563" i="4"/>
  <c r="D4563" i="4"/>
  <c r="C4563" i="4"/>
  <c r="B4563" i="4"/>
  <c r="K4562" i="4"/>
  <c r="J4562" i="4"/>
  <c r="I4562" i="4"/>
  <c r="H4562" i="4"/>
  <c r="G4562" i="4"/>
  <c r="F4562" i="4"/>
  <c r="E4562" i="4"/>
  <c r="D4562" i="4"/>
  <c r="C4562" i="4"/>
  <c r="B4562" i="4"/>
  <c r="K4561" i="4"/>
  <c r="J4561" i="4"/>
  <c r="I4561" i="4"/>
  <c r="H4561" i="4"/>
  <c r="G4561" i="4"/>
  <c r="F4561" i="4"/>
  <c r="E4561" i="4"/>
  <c r="D4561" i="4"/>
  <c r="C4561" i="4"/>
  <c r="B4561" i="4"/>
  <c r="K4560" i="4"/>
  <c r="J4560" i="4"/>
  <c r="I4560" i="4"/>
  <c r="H4560" i="4"/>
  <c r="G4560" i="4"/>
  <c r="F4560" i="4"/>
  <c r="E4560" i="4"/>
  <c r="D4560" i="4"/>
  <c r="C4560" i="4"/>
  <c r="B4560" i="4"/>
  <c r="K4559" i="4"/>
  <c r="J4559" i="4"/>
  <c r="I4559" i="4"/>
  <c r="H4559" i="4"/>
  <c r="G4559" i="4"/>
  <c r="F4559" i="4"/>
  <c r="E4559" i="4"/>
  <c r="D4559" i="4"/>
  <c r="C4559" i="4"/>
  <c r="B4559" i="4"/>
  <c r="K4558" i="4"/>
  <c r="J4558" i="4"/>
  <c r="I4558" i="4"/>
  <c r="H4558" i="4"/>
  <c r="G4558" i="4"/>
  <c r="F4558" i="4"/>
  <c r="E4558" i="4"/>
  <c r="D4558" i="4"/>
  <c r="C4558" i="4"/>
  <c r="B4558" i="4"/>
  <c r="K4557" i="4"/>
  <c r="J4557" i="4"/>
  <c r="I4557" i="4"/>
  <c r="H4557" i="4"/>
  <c r="G4557" i="4"/>
  <c r="F4557" i="4"/>
  <c r="E4557" i="4"/>
  <c r="D4557" i="4"/>
  <c r="C4557" i="4"/>
  <c r="B4557" i="4"/>
  <c r="K4556" i="4"/>
  <c r="J4556" i="4"/>
  <c r="I4556" i="4"/>
  <c r="H4556" i="4"/>
  <c r="G4556" i="4"/>
  <c r="F4556" i="4"/>
  <c r="E4556" i="4"/>
  <c r="D4556" i="4"/>
  <c r="C4556" i="4"/>
  <c r="B4556" i="4"/>
  <c r="K4555" i="4"/>
  <c r="J4555" i="4"/>
  <c r="I4555" i="4"/>
  <c r="H4555" i="4"/>
  <c r="G4555" i="4"/>
  <c r="F4555" i="4"/>
  <c r="E4555" i="4"/>
  <c r="D4555" i="4"/>
  <c r="C4555" i="4"/>
  <c r="B4555" i="4"/>
  <c r="K4554" i="4"/>
  <c r="J4554" i="4"/>
  <c r="I4554" i="4"/>
  <c r="H4554" i="4"/>
  <c r="G4554" i="4"/>
  <c r="F4554" i="4"/>
  <c r="E4554" i="4"/>
  <c r="D4554" i="4"/>
  <c r="C4554" i="4"/>
  <c r="B4554" i="4"/>
  <c r="K4553" i="4"/>
  <c r="J4553" i="4"/>
  <c r="I4553" i="4"/>
  <c r="H4553" i="4"/>
  <c r="G4553" i="4"/>
  <c r="F4553" i="4"/>
  <c r="E4553" i="4"/>
  <c r="D4553" i="4"/>
  <c r="C4553" i="4"/>
  <c r="B4553" i="4"/>
  <c r="K4552" i="4"/>
  <c r="J4552" i="4"/>
  <c r="I4552" i="4"/>
  <c r="H4552" i="4"/>
  <c r="G4552" i="4"/>
  <c r="F4552" i="4"/>
  <c r="E4552" i="4"/>
  <c r="D4552" i="4"/>
  <c r="C4552" i="4"/>
  <c r="B4552" i="4"/>
  <c r="K4551" i="4"/>
  <c r="J4551" i="4"/>
  <c r="I4551" i="4"/>
  <c r="H4551" i="4"/>
  <c r="G4551" i="4"/>
  <c r="F4551" i="4"/>
  <c r="E4551" i="4"/>
  <c r="D4551" i="4"/>
  <c r="C4551" i="4"/>
  <c r="B4551" i="4"/>
  <c r="K4550" i="4"/>
  <c r="J4550" i="4"/>
  <c r="I4550" i="4"/>
  <c r="H4550" i="4"/>
  <c r="G4550" i="4"/>
  <c r="F4550" i="4"/>
  <c r="E4550" i="4"/>
  <c r="D4550" i="4"/>
  <c r="C4550" i="4"/>
  <c r="B4550" i="4"/>
  <c r="K4549" i="4"/>
  <c r="J4549" i="4"/>
  <c r="I4549" i="4"/>
  <c r="H4549" i="4"/>
  <c r="G4549" i="4"/>
  <c r="F4549" i="4"/>
  <c r="E4549" i="4"/>
  <c r="D4549" i="4"/>
  <c r="C4549" i="4"/>
  <c r="B4549" i="4"/>
  <c r="K4548" i="4"/>
  <c r="J4548" i="4"/>
  <c r="I4548" i="4"/>
  <c r="H4548" i="4"/>
  <c r="G4548" i="4"/>
  <c r="F4548" i="4"/>
  <c r="E4548" i="4"/>
  <c r="D4548" i="4"/>
  <c r="C4548" i="4"/>
  <c r="B4548" i="4"/>
  <c r="K4547" i="4"/>
  <c r="J4547" i="4"/>
  <c r="I4547" i="4"/>
  <c r="H4547" i="4"/>
  <c r="G4547" i="4"/>
  <c r="F4547" i="4"/>
  <c r="E4547" i="4"/>
  <c r="D4547" i="4"/>
  <c r="C4547" i="4"/>
  <c r="B4547" i="4"/>
  <c r="K4546" i="4"/>
  <c r="J4546" i="4"/>
  <c r="I4546" i="4"/>
  <c r="H4546" i="4"/>
  <c r="G4546" i="4"/>
  <c r="F4546" i="4"/>
  <c r="E4546" i="4"/>
  <c r="D4546" i="4"/>
  <c r="C4546" i="4"/>
  <c r="B4546" i="4"/>
  <c r="K4545" i="4"/>
  <c r="J4545" i="4"/>
  <c r="I4545" i="4"/>
  <c r="H4545" i="4"/>
  <c r="G4545" i="4"/>
  <c r="F4545" i="4"/>
  <c r="E4545" i="4"/>
  <c r="D4545" i="4"/>
  <c r="C4545" i="4"/>
  <c r="B4545" i="4"/>
  <c r="K4544" i="4"/>
  <c r="J4544" i="4"/>
  <c r="I4544" i="4"/>
  <c r="H4544" i="4"/>
  <c r="G4544" i="4"/>
  <c r="F4544" i="4"/>
  <c r="E4544" i="4"/>
  <c r="D4544" i="4"/>
  <c r="C4544" i="4"/>
  <c r="B4544" i="4"/>
  <c r="K4543" i="4"/>
  <c r="J4543" i="4"/>
  <c r="I4543" i="4"/>
  <c r="H4543" i="4"/>
  <c r="G4543" i="4"/>
  <c r="F4543" i="4"/>
  <c r="E4543" i="4"/>
  <c r="D4543" i="4"/>
  <c r="C4543" i="4"/>
  <c r="B4543" i="4"/>
  <c r="K4542" i="4"/>
  <c r="J4542" i="4"/>
  <c r="I4542" i="4"/>
  <c r="H4542" i="4"/>
  <c r="G4542" i="4"/>
  <c r="F4542" i="4"/>
  <c r="E4542" i="4"/>
  <c r="D4542" i="4"/>
  <c r="C4542" i="4"/>
  <c r="B4542" i="4"/>
  <c r="K4541" i="4"/>
  <c r="J4541" i="4"/>
  <c r="I4541" i="4"/>
  <c r="H4541" i="4"/>
  <c r="G4541" i="4"/>
  <c r="F4541" i="4"/>
  <c r="E4541" i="4"/>
  <c r="D4541" i="4"/>
  <c r="C4541" i="4"/>
  <c r="B4541" i="4"/>
  <c r="K4540" i="4"/>
  <c r="J4540" i="4"/>
  <c r="I4540" i="4"/>
  <c r="H4540" i="4"/>
  <c r="G4540" i="4"/>
  <c r="F4540" i="4"/>
  <c r="E4540" i="4"/>
  <c r="D4540" i="4"/>
  <c r="C4540" i="4"/>
  <c r="B4540" i="4"/>
  <c r="K4539" i="4"/>
  <c r="J4539" i="4"/>
  <c r="I4539" i="4"/>
  <c r="H4539" i="4"/>
  <c r="G4539" i="4"/>
  <c r="F4539" i="4"/>
  <c r="E4539" i="4"/>
  <c r="D4539" i="4"/>
  <c r="C4539" i="4"/>
  <c r="B4539" i="4"/>
  <c r="K4538" i="4"/>
  <c r="J4538" i="4"/>
  <c r="I4538" i="4"/>
  <c r="H4538" i="4"/>
  <c r="G4538" i="4"/>
  <c r="F4538" i="4"/>
  <c r="E4538" i="4"/>
  <c r="D4538" i="4"/>
  <c r="C4538" i="4"/>
  <c r="B4538" i="4"/>
  <c r="K4537" i="4"/>
  <c r="J4537" i="4"/>
  <c r="I4537" i="4"/>
  <c r="H4537" i="4"/>
  <c r="G4537" i="4"/>
  <c r="F4537" i="4"/>
  <c r="E4537" i="4"/>
  <c r="D4537" i="4"/>
  <c r="C4537" i="4"/>
  <c r="B4537" i="4"/>
  <c r="K4536" i="4"/>
  <c r="J4536" i="4"/>
  <c r="I4536" i="4"/>
  <c r="H4536" i="4"/>
  <c r="G4536" i="4"/>
  <c r="F4536" i="4"/>
  <c r="E4536" i="4"/>
  <c r="D4536" i="4"/>
  <c r="C4536" i="4"/>
  <c r="B4536" i="4"/>
  <c r="K4535" i="4"/>
  <c r="J4535" i="4"/>
  <c r="I4535" i="4"/>
  <c r="H4535" i="4"/>
  <c r="G4535" i="4"/>
  <c r="F4535" i="4"/>
  <c r="E4535" i="4"/>
  <c r="D4535" i="4"/>
  <c r="C4535" i="4"/>
  <c r="B4535" i="4"/>
  <c r="K4534" i="4"/>
  <c r="J4534" i="4"/>
  <c r="I4534" i="4"/>
  <c r="H4534" i="4"/>
  <c r="G4534" i="4"/>
  <c r="F4534" i="4"/>
  <c r="E4534" i="4"/>
  <c r="D4534" i="4"/>
  <c r="C4534" i="4"/>
  <c r="B4534" i="4"/>
  <c r="K4533" i="4"/>
  <c r="J4533" i="4"/>
  <c r="I4533" i="4"/>
  <c r="H4533" i="4"/>
  <c r="G4533" i="4"/>
  <c r="F4533" i="4"/>
  <c r="E4533" i="4"/>
  <c r="D4533" i="4"/>
  <c r="C4533" i="4"/>
  <c r="B4533" i="4"/>
  <c r="K4532" i="4"/>
  <c r="J4532" i="4"/>
  <c r="I4532" i="4"/>
  <c r="H4532" i="4"/>
  <c r="G4532" i="4"/>
  <c r="F4532" i="4"/>
  <c r="E4532" i="4"/>
  <c r="D4532" i="4"/>
  <c r="C4532" i="4"/>
  <c r="B4532" i="4"/>
  <c r="K4531" i="4"/>
  <c r="J4531" i="4"/>
  <c r="I4531" i="4"/>
  <c r="H4531" i="4"/>
  <c r="G4531" i="4"/>
  <c r="F4531" i="4"/>
  <c r="E4531" i="4"/>
  <c r="D4531" i="4"/>
  <c r="C4531" i="4"/>
  <c r="B4531" i="4"/>
  <c r="K4530" i="4"/>
  <c r="J4530" i="4"/>
  <c r="I4530" i="4"/>
  <c r="H4530" i="4"/>
  <c r="G4530" i="4"/>
  <c r="F4530" i="4"/>
  <c r="E4530" i="4"/>
  <c r="D4530" i="4"/>
  <c r="C4530" i="4"/>
  <c r="B4530" i="4"/>
  <c r="K4529" i="4"/>
  <c r="J4529" i="4"/>
  <c r="I4529" i="4"/>
  <c r="H4529" i="4"/>
  <c r="G4529" i="4"/>
  <c r="F4529" i="4"/>
  <c r="E4529" i="4"/>
  <c r="D4529" i="4"/>
  <c r="C4529" i="4"/>
  <c r="B4529" i="4"/>
  <c r="K4528" i="4"/>
  <c r="J4528" i="4"/>
  <c r="I4528" i="4"/>
  <c r="H4528" i="4"/>
  <c r="G4528" i="4"/>
  <c r="F4528" i="4"/>
  <c r="E4528" i="4"/>
  <c r="D4528" i="4"/>
  <c r="C4528" i="4"/>
  <c r="B4528" i="4"/>
  <c r="K4527" i="4"/>
  <c r="J4527" i="4"/>
  <c r="I4527" i="4"/>
  <c r="H4527" i="4"/>
  <c r="G4527" i="4"/>
  <c r="F4527" i="4"/>
  <c r="E4527" i="4"/>
  <c r="D4527" i="4"/>
  <c r="C4527" i="4"/>
  <c r="B4527" i="4"/>
  <c r="K4526" i="4"/>
  <c r="J4526" i="4"/>
  <c r="I4526" i="4"/>
  <c r="H4526" i="4"/>
  <c r="G4526" i="4"/>
  <c r="F4526" i="4"/>
  <c r="E4526" i="4"/>
  <c r="D4526" i="4"/>
  <c r="C4526" i="4"/>
  <c r="B4526" i="4"/>
  <c r="K4525" i="4"/>
  <c r="J4525" i="4"/>
  <c r="I4525" i="4"/>
  <c r="H4525" i="4"/>
  <c r="G4525" i="4"/>
  <c r="F4525" i="4"/>
  <c r="E4525" i="4"/>
  <c r="D4525" i="4"/>
  <c r="C4525" i="4"/>
  <c r="B4525" i="4"/>
  <c r="K4524" i="4"/>
  <c r="J4524" i="4"/>
  <c r="I4524" i="4"/>
  <c r="H4524" i="4"/>
  <c r="G4524" i="4"/>
  <c r="F4524" i="4"/>
  <c r="E4524" i="4"/>
  <c r="D4524" i="4"/>
  <c r="C4524" i="4"/>
  <c r="B4524" i="4"/>
  <c r="K4523" i="4"/>
  <c r="J4523" i="4"/>
  <c r="I4523" i="4"/>
  <c r="H4523" i="4"/>
  <c r="G4523" i="4"/>
  <c r="F4523" i="4"/>
  <c r="E4523" i="4"/>
  <c r="D4523" i="4"/>
  <c r="C4523" i="4"/>
  <c r="B4523" i="4"/>
  <c r="K4522" i="4"/>
  <c r="J4522" i="4"/>
  <c r="I4522" i="4"/>
  <c r="H4522" i="4"/>
  <c r="G4522" i="4"/>
  <c r="F4522" i="4"/>
  <c r="E4522" i="4"/>
  <c r="D4522" i="4"/>
  <c r="C4522" i="4"/>
  <c r="B4522" i="4"/>
  <c r="K4521" i="4"/>
  <c r="J4521" i="4"/>
  <c r="I4521" i="4"/>
  <c r="H4521" i="4"/>
  <c r="G4521" i="4"/>
  <c r="F4521" i="4"/>
  <c r="E4521" i="4"/>
  <c r="D4521" i="4"/>
  <c r="C4521" i="4"/>
  <c r="B4521" i="4"/>
  <c r="K4520" i="4"/>
  <c r="J4520" i="4"/>
  <c r="I4520" i="4"/>
  <c r="H4520" i="4"/>
  <c r="G4520" i="4"/>
  <c r="F4520" i="4"/>
  <c r="E4520" i="4"/>
  <c r="D4520" i="4"/>
  <c r="C4520" i="4"/>
  <c r="B4520" i="4"/>
  <c r="K4519" i="4"/>
  <c r="J4519" i="4"/>
  <c r="I4519" i="4"/>
  <c r="H4519" i="4"/>
  <c r="G4519" i="4"/>
  <c r="F4519" i="4"/>
  <c r="E4519" i="4"/>
  <c r="D4519" i="4"/>
  <c r="C4519" i="4"/>
  <c r="B4519" i="4"/>
  <c r="K4518" i="4"/>
  <c r="J4518" i="4"/>
  <c r="I4518" i="4"/>
  <c r="H4518" i="4"/>
  <c r="G4518" i="4"/>
  <c r="F4518" i="4"/>
  <c r="E4518" i="4"/>
  <c r="D4518" i="4"/>
  <c r="C4518" i="4"/>
  <c r="B4518" i="4"/>
  <c r="K4517" i="4"/>
  <c r="J4517" i="4"/>
  <c r="I4517" i="4"/>
  <c r="H4517" i="4"/>
  <c r="G4517" i="4"/>
  <c r="F4517" i="4"/>
  <c r="E4517" i="4"/>
  <c r="D4517" i="4"/>
  <c r="C4517" i="4"/>
  <c r="B4517" i="4"/>
  <c r="K4516" i="4"/>
  <c r="J4516" i="4"/>
  <c r="I4516" i="4"/>
  <c r="H4516" i="4"/>
  <c r="G4516" i="4"/>
  <c r="F4516" i="4"/>
  <c r="E4516" i="4"/>
  <c r="D4516" i="4"/>
  <c r="C4516" i="4"/>
  <c r="B4516" i="4"/>
  <c r="K4515" i="4"/>
  <c r="J4515" i="4"/>
  <c r="I4515" i="4"/>
  <c r="H4515" i="4"/>
  <c r="G4515" i="4"/>
  <c r="F4515" i="4"/>
  <c r="E4515" i="4"/>
  <c r="D4515" i="4"/>
  <c r="C4515" i="4"/>
  <c r="B4515" i="4"/>
  <c r="K4514" i="4"/>
  <c r="J4514" i="4"/>
  <c r="I4514" i="4"/>
  <c r="H4514" i="4"/>
  <c r="G4514" i="4"/>
  <c r="F4514" i="4"/>
  <c r="E4514" i="4"/>
  <c r="D4514" i="4"/>
  <c r="C4514" i="4"/>
  <c r="B4514" i="4"/>
  <c r="K4513" i="4"/>
  <c r="J4513" i="4"/>
  <c r="I4513" i="4"/>
  <c r="H4513" i="4"/>
  <c r="G4513" i="4"/>
  <c r="F4513" i="4"/>
  <c r="E4513" i="4"/>
  <c r="D4513" i="4"/>
  <c r="C4513" i="4"/>
  <c r="B4513" i="4"/>
  <c r="K4512" i="4"/>
  <c r="J4512" i="4"/>
  <c r="I4512" i="4"/>
  <c r="H4512" i="4"/>
  <c r="G4512" i="4"/>
  <c r="F4512" i="4"/>
  <c r="E4512" i="4"/>
  <c r="D4512" i="4"/>
  <c r="C4512" i="4"/>
  <c r="B4512" i="4"/>
  <c r="K4511" i="4"/>
  <c r="J4511" i="4"/>
  <c r="I4511" i="4"/>
  <c r="H4511" i="4"/>
  <c r="G4511" i="4"/>
  <c r="F4511" i="4"/>
  <c r="E4511" i="4"/>
  <c r="D4511" i="4"/>
  <c r="C4511" i="4"/>
  <c r="B4511" i="4"/>
  <c r="K4510" i="4"/>
  <c r="J4510" i="4"/>
  <c r="I4510" i="4"/>
  <c r="H4510" i="4"/>
  <c r="G4510" i="4"/>
  <c r="F4510" i="4"/>
  <c r="E4510" i="4"/>
  <c r="D4510" i="4"/>
  <c r="C4510" i="4"/>
  <c r="B4510" i="4"/>
  <c r="K4509" i="4"/>
  <c r="J4509" i="4"/>
  <c r="I4509" i="4"/>
  <c r="H4509" i="4"/>
  <c r="G4509" i="4"/>
  <c r="F4509" i="4"/>
  <c r="E4509" i="4"/>
  <c r="D4509" i="4"/>
  <c r="C4509" i="4"/>
  <c r="B4509" i="4"/>
  <c r="K4508" i="4"/>
  <c r="J4508" i="4"/>
  <c r="I4508" i="4"/>
  <c r="H4508" i="4"/>
  <c r="G4508" i="4"/>
  <c r="F4508" i="4"/>
  <c r="E4508" i="4"/>
  <c r="D4508" i="4"/>
  <c r="C4508" i="4"/>
  <c r="B4508" i="4"/>
  <c r="K4507" i="4"/>
  <c r="J4507" i="4"/>
  <c r="I4507" i="4"/>
  <c r="H4507" i="4"/>
  <c r="G4507" i="4"/>
  <c r="F4507" i="4"/>
  <c r="E4507" i="4"/>
  <c r="D4507" i="4"/>
  <c r="C4507" i="4"/>
  <c r="B4507" i="4"/>
  <c r="K4506" i="4"/>
  <c r="J4506" i="4"/>
  <c r="I4506" i="4"/>
  <c r="H4506" i="4"/>
  <c r="G4506" i="4"/>
  <c r="F4506" i="4"/>
  <c r="E4506" i="4"/>
  <c r="D4506" i="4"/>
  <c r="C4506" i="4"/>
  <c r="B4506" i="4"/>
  <c r="K4505" i="4"/>
  <c r="J4505" i="4"/>
  <c r="I4505" i="4"/>
  <c r="H4505" i="4"/>
  <c r="G4505" i="4"/>
  <c r="F4505" i="4"/>
  <c r="E4505" i="4"/>
  <c r="D4505" i="4"/>
  <c r="C4505" i="4"/>
  <c r="B4505" i="4"/>
  <c r="K4504" i="4"/>
  <c r="J4504" i="4"/>
  <c r="I4504" i="4"/>
  <c r="H4504" i="4"/>
  <c r="G4504" i="4"/>
  <c r="F4504" i="4"/>
  <c r="E4504" i="4"/>
  <c r="D4504" i="4"/>
  <c r="C4504" i="4"/>
  <c r="B4504" i="4"/>
  <c r="K4503" i="4"/>
  <c r="J4503" i="4"/>
  <c r="I4503" i="4"/>
  <c r="H4503" i="4"/>
  <c r="G4503" i="4"/>
  <c r="F4503" i="4"/>
  <c r="E4503" i="4"/>
  <c r="D4503" i="4"/>
  <c r="C4503" i="4"/>
  <c r="B4503" i="4"/>
  <c r="K4502" i="4"/>
  <c r="J4502" i="4"/>
  <c r="I4502" i="4"/>
  <c r="H4502" i="4"/>
  <c r="G4502" i="4"/>
  <c r="F4502" i="4"/>
  <c r="E4502" i="4"/>
  <c r="D4502" i="4"/>
  <c r="C4502" i="4"/>
  <c r="B4502" i="4"/>
  <c r="K4501" i="4"/>
  <c r="J4501" i="4"/>
  <c r="I4501" i="4"/>
  <c r="H4501" i="4"/>
  <c r="G4501" i="4"/>
  <c r="F4501" i="4"/>
  <c r="E4501" i="4"/>
  <c r="D4501" i="4"/>
  <c r="C4501" i="4"/>
  <c r="B4501" i="4"/>
  <c r="K4500" i="4"/>
  <c r="J4500" i="4"/>
  <c r="I4500" i="4"/>
  <c r="H4500" i="4"/>
  <c r="G4500" i="4"/>
  <c r="F4500" i="4"/>
  <c r="E4500" i="4"/>
  <c r="D4500" i="4"/>
  <c r="C4500" i="4"/>
  <c r="B4500" i="4"/>
  <c r="K4499" i="4"/>
  <c r="J4499" i="4"/>
  <c r="I4499" i="4"/>
  <c r="H4499" i="4"/>
  <c r="G4499" i="4"/>
  <c r="F4499" i="4"/>
  <c r="E4499" i="4"/>
  <c r="D4499" i="4"/>
  <c r="C4499" i="4"/>
  <c r="B4499" i="4"/>
  <c r="K4498" i="4"/>
  <c r="J4498" i="4"/>
  <c r="I4498" i="4"/>
  <c r="H4498" i="4"/>
  <c r="G4498" i="4"/>
  <c r="F4498" i="4"/>
  <c r="E4498" i="4"/>
  <c r="D4498" i="4"/>
  <c r="C4498" i="4"/>
  <c r="B4498" i="4"/>
  <c r="K4497" i="4"/>
  <c r="J4497" i="4"/>
  <c r="I4497" i="4"/>
  <c r="H4497" i="4"/>
  <c r="G4497" i="4"/>
  <c r="F4497" i="4"/>
  <c r="E4497" i="4"/>
  <c r="D4497" i="4"/>
  <c r="C4497" i="4"/>
  <c r="B4497" i="4"/>
  <c r="K4496" i="4"/>
  <c r="J4496" i="4"/>
  <c r="I4496" i="4"/>
  <c r="H4496" i="4"/>
  <c r="G4496" i="4"/>
  <c r="F4496" i="4"/>
  <c r="E4496" i="4"/>
  <c r="D4496" i="4"/>
  <c r="C4496" i="4"/>
  <c r="B4496" i="4"/>
  <c r="K4495" i="4"/>
  <c r="J4495" i="4"/>
  <c r="I4495" i="4"/>
  <c r="H4495" i="4"/>
  <c r="G4495" i="4"/>
  <c r="F4495" i="4"/>
  <c r="E4495" i="4"/>
  <c r="D4495" i="4"/>
  <c r="C4495" i="4"/>
  <c r="B4495" i="4"/>
  <c r="K4494" i="4"/>
  <c r="J4494" i="4"/>
  <c r="I4494" i="4"/>
  <c r="H4494" i="4"/>
  <c r="G4494" i="4"/>
  <c r="F4494" i="4"/>
  <c r="E4494" i="4"/>
  <c r="D4494" i="4"/>
  <c r="C4494" i="4"/>
  <c r="B4494" i="4"/>
  <c r="K4493" i="4"/>
  <c r="J4493" i="4"/>
  <c r="I4493" i="4"/>
  <c r="H4493" i="4"/>
  <c r="G4493" i="4"/>
  <c r="F4493" i="4"/>
  <c r="E4493" i="4"/>
  <c r="D4493" i="4"/>
  <c r="C4493" i="4"/>
  <c r="B4493" i="4"/>
  <c r="K4492" i="4"/>
  <c r="J4492" i="4"/>
  <c r="I4492" i="4"/>
  <c r="H4492" i="4"/>
  <c r="G4492" i="4"/>
  <c r="F4492" i="4"/>
  <c r="E4492" i="4"/>
  <c r="D4492" i="4"/>
  <c r="C4492" i="4"/>
  <c r="B4492" i="4"/>
  <c r="K4491" i="4"/>
  <c r="J4491" i="4"/>
  <c r="I4491" i="4"/>
  <c r="H4491" i="4"/>
  <c r="G4491" i="4"/>
  <c r="F4491" i="4"/>
  <c r="E4491" i="4"/>
  <c r="D4491" i="4"/>
  <c r="C4491" i="4"/>
  <c r="B4491" i="4"/>
  <c r="K4490" i="4"/>
  <c r="J4490" i="4"/>
  <c r="I4490" i="4"/>
  <c r="H4490" i="4"/>
  <c r="G4490" i="4"/>
  <c r="F4490" i="4"/>
  <c r="E4490" i="4"/>
  <c r="D4490" i="4"/>
  <c r="C4490" i="4"/>
  <c r="B4490" i="4"/>
  <c r="K4489" i="4"/>
  <c r="J4489" i="4"/>
  <c r="I4489" i="4"/>
  <c r="H4489" i="4"/>
  <c r="G4489" i="4"/>
  <c r="F4489" i="4"/>
  <c r="E4489" i="4"/>
  <c r="D4489" i="4"/>
  <c r="C4489" i="4"/>
  <c r="B4489" i="4"/>
  <c r="K4488" i="4"/>
  <c r="J4488" i="4"/>
  <c r="I4488" i="4"/>
  <c r="H4488" i="4"/>
  <c r="G4488" i="4"/>
  <c r="F4488" i="4"/>
  <c r="E4488" i="4"/>
  <c r="D4488" i="4"/>
  <c r="C4488" i="4"/>
  <c r="B4488" i="4"/>
  <c r="K4487" i="4"/>
  <c r="J4487" i="4"/>
  <c r="I4487" i="4"/>
  <c r="H4487" i="4"/>
  <c r="G4487" i="4"/>
  <c r="F4487" i="4"/>
  <c r="E4487" i="4"/>
  <c r="D4487" i="4"/>
  <c r="C4487" i="4"/>
  <c r="B4487" i="4"/>
  <c r="K4486" i="4"/>
  <c r="J4486" i="4"/>
  <c r="I4486" i="4"/>
  <c r="H4486" i="4"/>
  <c r="G4486" i="4"/>
  <c r="F4486" i="4"/>
  <c r="E4486" i="4"/>
  <c r="D4486" i="4"/>
  <c r="C4486" i="4"/>
  <c r="B4486" i="4"/>
  <c r="K4485" i="4"/>
  <c r="J4485" i="4"/>
  <c r="I4485" i="4"/>
  <c r="H4485" i="4"/>
  <c r="G4485" i="4"/>
  <c r="F4485" i="4"/>
  <c r="E4485" i="4"/>
  <c r="D4485" i="4"/>
  <c r="C4485" i="4"/>
  <c r="B4485" i="4"/>
  <c r="K4484" i="4"/>
  <c r="J4484" i="4"/>
  <c r="I4484" i="4"/>
  <c r="H4484" i="4"/>
  <c r="G4484" i="4"/>
  <c r="F4484" i="4"/>
  <c r="E4484" i="4"/>
  <c r="D4484" i="4"/>
  <c r="C4484" i="4"/>
  <c r="B4484" i="4"/>
  <c r="K4483" i="4"/>
  <c r="J4483" i="4"/>
  <c r="I4483" i="4"/>
  <c r="H4483" i="4"/>
  <c r="G4483" i="4"/>
  <c r="F4483" i="4"/>
  <c r="E4483" i="4"/>
  <c r="D4483" i="4"/>
  <c r="C4483" i="4"/>
  <c r="B4483" i="4"/>
  <c r="K4482" i="4"/>
  <c r="J4482" i="4"/>
  <c r="I4482" i="4"/>
  <c r="H4482" i="4"/>
  <c r="G4482" i="4"/>
  <c r="F4482" i="4"/>
  <c r="E4482" i="4"/>
  <c r="D4482" i="4"/>
  <c r="C4482" i="4"/>
  <c r="B4482" i="4"/>
  <c r="K4481" i="4"/>
  <c r="J4481" i="4"/>
  <c r="I4481" i="4"/>
  <c r="H4481" i="4"/>
  <c r="G4481" i="4"/>
  <c r="F4481" i="4"/>
  <c r="E4481" i="4"/>
  <c r="D4481" i="4"/>
  <c r="C4481" i="4"/>
  <c r="B4481" i="4"/>
  <c r="K4480" i="4"/>
  <c r="J4480" i="4"/>
  <c r="I4480" i="4"/>
  <c r="H4480" i="4"/>
  <c r="G4480" i="4"/>
  <c r="F4480" i="4"/>
  <c r="E4480" i="4"/>
  <c r="D4480" i="4"/>
  <c r="C4480" i="4"/>
  <c r="B4480" i="4"/>
  <c r="K4479" i="4"/>
  <c r="J4479" i="4"/>
  <c r="I4479" i="4"/>
  <c r="H4479" i="4"/>
  <c r="G4479" i="4"/>
  <c r="F4479" i="4"/>
  <c r="E4479" i="4"/>
  <c r="D4479" i="4"/>
  <c r="C4479" i="4"/>
  <c r="B4479" i="4"/>
  <c r="K4478" i="4"/>
  <c r="J4478" i="4"/>
  <c r="I4478" i="4"/>
  <c r="H4478" i="4"/>
  <c r="G4478" i="4"/>
  <c r="F4478" i="4"/>
  <c r="E4478" i="4"/>
  <c r="D4478" i="4"/>
  <c r="C4478" i="4"/>
  <c r="B4478" i="4"/>
  <c r="K4477" i="4"/>
  <c r="J4477" i="4"/>
  <c r="I4477" i="4"/>
  <c r="H4477" i="4"/>
  <c r="G4477" i="4"/>
  <c r="F4477" i="4"/>
  <c r="E4477" i="4"/>
  <c r="D4477" i="4"/>
  <c r="C4477" i="4"/>
  <c r="B4477" i="4"/>
  <c r="K4476" i="4"/>
  <c r="J4476" i="4"/>
  <c r="I4476" i="4"/>
  <c r="H4476" i="4"/>
  <c r="G4476" i="4"/>
  <c r="F4476" i="4"/>
  <c r="E4476" i="4"/>
  <c r="D4476" i="4"/>
  <c r="C4476" i="4"/>
  <c r="B4476" i="4"/>
  <c r="K4475" i="4"/>
  <c r="J4475" i="4"/>
  <c r="I4475" i="4"/>
  <c r="H4475" i="4"/>
  <c r="G4475" i="4"/>
  <c r="F4475" i="4"/>
  <c r="E4475" i="4"/>
  <c r="D4475" i="4"/>
  <c r="C4475" i="4"/>
  <c r="B4475" i="4"/>
  <c r="K4474" i="4"/>
  <c r="J4474" i="4"/>
  <c r="I4474" i="4"/>
  <c r="H4474" i="4"/>
  <c r="G4474" i="4"/>
  <c r="F4474" i="4"/>
  <c r="E4474" i="4"/>
  <c r="D4474" i="4"/>
  <c r="C4474" i="4"/>
  <c r="B4474" i="4"/>
  <c r="K4473" i="4"/>
  <c r="J4473" i="4"/>
  <c r="I4473" i="4"/>
  <c r="H4473" i="4"/>
  <c r="G4473" i="4"/>
  <c r="F4473" i="4"/>
  <c r="E4473" i="4"/>
  <c r="D4473" i="4"/>
  <c r="C4473" i="4"/>
  <c r="B4473" i="4"/>
  <c r="K4472" i="4"/>
  <c r="J4472" i="4"/>
  <c r="I4472" i="4"/>
  <c r="H4472" i="4"/>
  <c r="G4472" i="4"/>
  <c r="F4472" i="4"/>
  <c r="E4472" i="4"/>
  <c r="D4472" i="4"/>
  <c r="C4472" i="4"/>
  <c r="B4472" i="4"/>
  <c r="K4471" i="4"/>
  <c r="J4471" i="4"/>
  <c r="I4471" i="4"/>
  <c r="H4471" i="4"/>
  <c r="G4471" i="4"/>
  <c r="F4471" i="4"/>
  <c r="E4471" i="4"/>
  <c r="D4471" i="4"/>
  <c r="C4471" i="4"/>
  <c r="B4471" i="4"/>
  <c r="K4470" i="4"/>
  <c r="J4470" i="4"/>
  <c r="I4470" i="4"/>
  <c r="H4470" i="4"/>
  <c r="G4470" i="4"/>
  <c r="F4470" i="4"/>
  <c r="E4470" i="4"/>
  <c r="D4470" i="4"/>
  <c r="C4470" i="4"/>
  <c r="B4470" i="4"/>
  <c r="K4469" i="4"/>
  <c r="J4469" i="4"/>
  <c r="I4469" i="4"/>
  <c r="H4469" i="4"/>
  <c r="G4469" i="4"/>
  <c r="F4469" i="4"/>
  <c r="E4469" i="4"/>
  <c r="D4469" i="4"/>
  <c r="C4469" i="4"/>
  <c r="B4469" i="4"/>
  <c r="K4468" i="4"/>
  <c r="J4468" i="4"/>
  <c r="I4468" i="4"/>
  <c r="H4468" i="4"/>
  <c r="G4468" i="4"/>
  <c r="F4468" i="4"/>
  <c r="E4468" i="4"/>
  <c r="D4468" i="4"/>
  <c r="C4468" i="4"/>
  <c r="B4468" i="4"/>
  <c r="K4467" i="4"/>
  <c r="J4467" i="4"/>
  <c r="I4467" i="4"/>
  <c r="H4467" i="4"/>
  <c r="G4467" i="4"/>
  <c r="F4467" i="4"/>
  <c r="E4467" i="4"/>
  <c r="D4467" i="4"/>
  <c r="C4467" i="4"/>
  <c r="B4467" i="4"/>
  <c r="K4466" i="4"/>
  <c r="J4466" i="4"/>
  <c r="I4466" i="4"/>
  <c r="H4466" i="4"/>
  <c r="G4466" i="4"/>
  <c r="F4466" i="4"/>
  <c r="E4466" i="4"/>
  <c r="D4466" i="4"/>
  <c r="C4466" i="4"/>
  <c r="B4466" i="4"/>
  <c r="K4465" i="4"/>
  <c r="J4465" i="4"/>
  <c r="I4465" i="4"/>
  <c r="H4465" i="4"/>
  <c r="G4465" i="4"/>
  <c r="F4465" i="4"/>
  <c r="E4465" i="4"/>
  <c r="D4465" i="4"/>
  <c r="C4465" i="4"/>
  <c r="B4465" i="4"/>
  <c r="K4464" i="4"/>
  <c r="J4464" i="4"/>
  <c r="I4464" i="4"/>
  <c r="H4464" i="4"/>
  <c r="G4464" i="4"/>
  <c r="F4464" i="4"/>
  <c r="E4464" i="4"/>
  <c r="D4464" i="4"/>
  <c r="C4464" i="4"/>
  <c r="B4464" i="4"/>
  <c r="K4463" i="4"/>
  <c r="J4463" i="4"/>
  <c r="I4463" i="4"/>
  <c r="H4463" i="4"/>
  <c r="G4463" i="4"/>
  <c r="F4463" i="4"/>
  <c r="E4463" i="4"/>
  <c r="D4463" i="4"/>
  <c r="C4463" i="4"/>
  <c r="B4463" i="4"/>
  <c r="K4462" i="4"/>
  <c r="J4462" i="4"/>
  <c r="I4462" i="4"/>
  <c r="H4462" i="4"/>
  <c r="G4462" i="4"/>
  <c r="F4462" i="4"/>
  <c r="E4462" i="4"/>
  <c r="D4462" i="4"/>
  <c r="C4462" i="4"/>
  <c r="B4462" i="4"/>
  <c r="K4461" i="4"/>
  <c r="J4461" i="4"/>
  <c r="I4461" i="4"/>
  <c r="H4461" i="4"/>
  <c r="G4461" i="4"/>
  <c r="F4461" i="4"/>
  <c r="E4461" i="4"/>
  <c r="D4461" i="4"/>
  <c r="C4461" i="4"/>
  <c r="B4461" i="4"/>
  <c r="K4460" i="4"/>
  <c r="J4460" i="4"/>
  <c r="I4460" i="4"/>
  <c r="H4460" i="4"/>
  <c r="G4460" i="4"/>
  <c r="F4460" i="4"/>
  <c r="E4460" i="4"/>
  <c r="D4460" i="4"/>
  <c r="C4460" i="4"/>
  <c r="B4460" i="4"/>
  <c r="K4459" i="4"/>
  <c r="J4459" i="4"/>
  <c r="I4459" i="4"/>
  <c r="H4459" i="4"/>
  <c r="G4459" i="4"/>
  <c r="F4459" i="4"/>
  <c r="E4459" i="4"/>
  <c r="D4459" i="4"/>
  <c r="C4459" i="4"/>
  <c r="B4459" i="4"/>
  <c r="K4458" i="4"/>
  <c r="J4458" i="4"/>
  <c r="I4458" i="4"/>
  <c r="H4458" i="4"/>
  <c r="G4458" i="4"/>
  <c r="F4458" i="4"/>
  <c r="E4458" i="4"/>
  <c r="D4458" i="4"/>
  <c r="C4458" i="4"/>
  <c r="B4458" i="4"/>
  <c r="K4457" i="4"/>
  <c r="J4457" i="4"/>
  <c r="I4457" i="4"/>
  <c r="H4457" i="4"/>
  <c r="G4457" i="4"/>
  <c r="F4457" i="4"/>
  <c r="E4457" i="4"/>
  <c r="D4457" i="4"/>
  <c r="C4457" i="4"/>
  <c r="B4457" i="4"/>
  <c r="K4456" i="4"/>
  <c r="J4456" i="4"/>
  <c r="I4456" i="4"/>
  <c r="H4456" i="4"/>
  <c r="G4456" i="4"/>
  <c r="F4456" i="4"/>
  <c r="E4456" i="4"/>
  <c r="D4456" i="4"/>
  <c r="C4456" i="4"/>
  <c r="B4456" i="4"/>
  <c r="K4455" i="4"/>
  <c r="J4455" i="4"/>
  <c r="I4455" i="4"/>
  <c r="H4455" i="4"/>
  <c r="G4455" i="4"/>
  <c r="F4455" i="4"/>
  <c r="E4455" i="4"/>
  <c r="D4455" i="4"/>
  <c r="C4455" i="4"/>
  <c r="B4455" i="4"/>
  <c r="K4454" i="4"/>
  <c r="J4454" i="4"/>
  <c r="I4454" i="4"/>
  <c r="H4454" i="4"/>
  <c r="G4454" i="4"/>
  <c r="F4454" i="4"/>
  <c r="E4454" i="4"/>
  <c r="D4454" i="4"/>
  <c r="C4454" i="4"/>
  <c r="B4454" i="4"/>
  <c r="K4453" i="4"/>
  <c r="J4453" i="4"/>
  <c r="I4453" i="4"/>
  <c r="H4453" i="4"/>
  <c r="G4453" i="4"/>
  <c r="F4453" i="4"/>
  <c r="E4453" i="4"/>
  <c r="D4453" i="4"/>
  <c r="C4453" i="4"/>
  <c r="B4453" i="4"/>
  <c r="K4452" i="4"/>
  <c r="J4452" i="4"/>
  <c r="I4452" i="4"/>
  <c r="H4452" i="4"/>
  <c r="G4452" i="4"/>
  <c r="F4452" i="4"/>
  <c r="E4452" i="4"/>
  <c r="D4452" i="4"/>
  <c r="C4452" i="4"/>
  <c r="B4452" i="4"/>
  <c r="K4451" i="4"/>
  <c r="J4451" i="4"/>
  <c r="I4451" i="4"/>
  <c r="H4451" i="4"/>
  <c r="G4451" i="4"/>
  <c r="F4451" i="4"/>
  <c r="E4451" i="4"/>
  <c r="D4451" i="4"/>
  <c r="C4451" i="4"/>
  <c r="B4451" i="4"/>
  <c r="K4450" i="4"/>
  <c r="J4450" i="4"/>
  <c r="I4450" i="4"/>
  <c r="H4450" i="4"/>
  <c r="G4450" i="4"/>
  <c r="F4450" i="4"/>
  <c r="E4450" i="4"/>
  <c r="D4450" i="4"/>
  <c r="C4450" i="4"/>
  <c r="B4450" i="4"/>
  <c r="K4449" i="4"/>
  <c r="J4449" i="4"/>
  <c r="I4449" i="4"/>
  <c r="H4449" i="4"/>
  <c r="G4449" i="4"/>
  <c r="F4449" i="4"/>
  <c r="E4449" i="4"/>
  <c r="D4449" i="4"/>
  <c r="C4449" i="4"/>
  <c r="B4449" i="4"/>
  <c r="K4448" i="4"/>
  <c r="J4448" i="4"/>
  <c r="I4448" i="4"/>
  <c r="H4448" i="4"/>
  <c r="G4448" i="4"/>
  <c r="F4448" i="4"/>
  <c r="E4448" i="4"/>
  <c r="D4448" i="4"/>
  <c r="C4448" i="4"/>
  <c r="B4448" i="4"/>
  <c r="K4447" i="4"/>
  <c r="J4447" i="4"/>
  <c r="I4447" i="4"/>
  <c r="H4447" i="4"/>
  <c r="G4447" i="4"/>
  <c r="F4447" i="4"/>
  <c r="E4447" i="4"/>
  <c r="D4447" i="4"/>
  <c r="C4447" i="4"/>
  <c r="B4447" i="4"/>
  <c r="K4446" i="4"/>
  <c r="J4446" i="4"/>
  <c r="I4446" i="4"/>
  <c r="H4446" i="4"/>
  <c r="G4446" i="4"/>
  <c r="F4446" i="4"/>
  <c r="E4446" i="4"/>
  <c r="D4446" i="4"/>
  <c r="C4446" i="4"/>
  <c r="B4446" i="4"/>
  <c r="K4445" i="4"/>
  <c r="J4445" i="4"/>
  <c r="I4445" i="4"/>
  <c r="H4445" i="4"/>
  <c r="G4445" i="4"/>
  <c r="F4445" i="4"/>
  <c r="E4445" i="4"/>
  <c r="D4445" i="4"/>
  <c r="C4445" i="4"/>
  <c r="B4445" i="4"/>
  <c r="K4444" i="4"/>
  <c r="J4444" i="4"/>
  <c r="I4444" i="4"/>
  <c r="H4444" i="4"/>
  <c r="G4444" i="4"/>
  <c r="F4444" i="4"/>
  <c r="E4444" i="4"/>
  <c r="D4444" i="4"/>
  <c r="C4444" i="4"/>
  <c r="B4444" i="4"/>
  <c r="K4443" i="4"/>
  <c r="J4443" i="4"/>
  <c r="I4443" i="4"/>
  <c r="H4443" i="4"/>
  <c r="G4443" i="4"/>
  <c r="F4443" i="4"/>
  <c r="E4443" i="4"/>
  <c r="D4443" i="4"/>
  <c r="C4443" i="4"/>
  <c r="B4443" i="4"/>
  <c r="K4442" i="4"/>
  <c r="J4442" i="4"/>
  <c r="I4442" i="4"/>
  <c r="H4442" i="4"/>
  <c r="G4442" i="4"/>
  <c r="F4442" i="4"/>
  <c r="E4442" i="4"/>
  <c r="D4442" i="4"/>
  <c r="C4442" i="4"/>
  <c r="B4442" i="4"/>
  <c r="K4441" i="4"/>
  <c r="J4441" i="4"/>
  <c r="I4441" i="4"/>
  <c r="H4441" i="4"/>
  <c r="G4441" i="4"/>
  <c r="F4441" i="4"/>
  <c r="E4441" i="4"/>
  <c r="D4441" i="4"/>
  <c r="C4441" i="4"/>
  <c r="B4441" i="4"/>
  <c r="K4440" i="4"/>
  <c r="J4440" i="4"/>
  <c r="I4440" i="4"/>
  <c r="H4440" i="4"/>
  <c r="G4440" i="4"/>
  <c r="F4440" i="4"/>
  <c r="E4440" i="4"/>
  <c r="D4440" i="4"/>
  <c r="C4440" i="4"/>
  <c r="B4440" i="4"/>
  <c r="K4439" i="4"/>
  <c r="J4439" i="4"/>
  <c r="I4439" i="4"/>
  <c r="H4439" i="4"/>
  <c r="G4439" i="4"/>
  <c r="F4439" i="4"/>
  <c r="E4439" i="4"/>
  <c r="D4439" i="4"/>
  <c r="C4439" i="4"/>
  <c r="B4439" i="4"/>
  <c r="K4438" i="4"/>
  <c r="J4438" i="4"/>
  <c r="I4438" i="4"/>
  <c r="H4438" i="4"/>
  <c r="G4438" i="4"/>
  <c r="F4438" i="4"/>
  <c r="E4438" i="4"/>
  <c r="D4438" i="4"/>
  <c r="C4438" i="4"/>
  <c r="B4438" i="4"/>
  <c r="K4437" i="4"/>
  <c r="J4437" i="4"/>
  <c r="I4437" i="4"/>
  <c r="H4437" i="4"/>
  <c r="G4437" i="4"/>
  <c r="F4437" i="4"/>
  <c r="E4437" i="4"/>
  <c r="D4437" i="4"/>
  <c r="C4437" i="4"/>
  <c r="B4437" i="4"/>
  <c r="K4436" i="4"/>
  <c r="J4436" i="4"/>
  <c r="I4436" i="4"/>
  <c r="H4436" i="4"/>
  <c r="G4436" i="4"/>
  <c r="F4436" i="4"/>
  <c r="E4436" i="4"/>
  <c r="D4436" i="4"/>
  <c r="C4436" i="4"/>
  <c r="B4436" i="4"/>
  <c r="K4435" i="4"/>
  <c r="J4435" i="4"/>
  <c r="I4435" i="4"/>
  <c r="H4435" i="4"/>
  <c r="G4435" i="4"/>
  <c r="F4435" i="4"/>
  <c r="E4435" i="4"/>
  <c r="D4435" i="4"/>
  <c r="C4435" i="4"/>
  <c r="B4435" i="4"/>
  <c r="K4434" i="4"/>
  <c r="J4434" i="4"/>
  <c r="I4434" i="4"/>
  <c r="H4434" i="4"/>
  <c r="G4434" i="4"/>
  <c r="F4434" i="4"/>
  <c r="E4434" i="4"/>
  <c r="D4434" i="4"/>
  <c r="C4434" i="4"/>
  <c r="B4434" i="4"/>
  <c r="K4433" i="4"/>
  <c r="J4433" i="4"/>
  <c r="I4433" i="4"/>
  <c r="H4433" i="4"/>
  <c r="G4433" i="4"/>
  <c r="F4433" i="4"/>
  <c r="E4433" i="4"/>
  <c r="D4433" i="4"/>
  <c r="C4433" i="4"/>
  <c r="B4433" i="4"/>
  <c r="K4432" i="4"/>
  <c r="J4432" i="4"/>
  <c r="I4432" i="4"/>
  <c r="H4432" i="4"/>
  <c r="G4432" i="4"/>
  <c r="F4432" i="4"/>
  <c r="E4432" i="4"/>
  <c r="D4432" i="4"/>
  <c r="C4432" i="4"/>
  <c r="B4432" i="4"/>
  <c r="K4431" i="4"/>
  <c r="J4431" i="4"/>
  <c r="I4431" i="4"/>
  <c r="H4431" i="4"/>
  <c r="G4431" i="4"/>
  <c r="F4431" i="4"/>
  <c r="E4431" i="4"/>
  <c r="D4431" i="4"/>
  <c r="C4431" i="4"/>
  <c r="B4431" i="4"/>
  <c r="K4430" i="4"/>
  <c r="J4430" i="4"/>
  <c r="I4430" i="4"/>
  <c r="H4430" i="4"/>
  <c r="G4430" i="4"/>
  <c r="F4430" i="4"/>
  <c r="E4430" i="4"/>
  <c r="D4430" i="4"/>
  <c r="C4430" i="4"/>
  <c r="B4430" i="4"/>
  <c r="K4429" i="4"/>
  <c r="J4429" i="4"/>
  <c r="I4429" i="4"/>
  <c r="H4429" i="4"/>
  <c r="G4429" i="4"/>
  <c r="F4429" i="4"/>
  <c r="E4429" i="4"/>
  <c r="D4429" i="4"/>
  <c r="C4429" i="4"/>
  <c r="B4429" i="4"/>
  <c r="K4428" i="4"/>
  <c r="J4428" i="4"/>
  <c r="I4428" i="4"/>
  <c r="H4428" i="4"/>
  <c r="G4428" i="4"/>
  <c r="F4428" i="4"/>
  <c r="E4428" i="4"/>
  <c r="D4428" i="4"/>
  <c r="C4428" i="4"/>
  <c r="B4428" i="4"/>
  <c r="K4427" i="4"/>
  <c r="J4427" i="4"/>
  <c r="I4427" i="4"/>
  <c r="H4427" i="4"/>
  <c r="G4427" i="4"/>
  <c r="F4427" i="4"/>
  <c r="E4427" i="4"/>
  <c r="D4427" i="4"/>
  <c r="C4427" i="4"/>
  <c r="B4427" i="4"/>
  <c r="K4426" i="4"/>
  <c r="J4426" i="4"/>
  <c r="I4426" i="4"/>
  <c r="H4426" i="4"/>
  <c r="G4426" i="4"/>
  <c r="F4426" i="4"/>
  <c r="E4426" i="4"/>
  <c r="D4426" i="4"/>
  <c r="C4426" i="4"/>
  <c r="B4426" i="4"/>
  <c r="K4425" i="4"/>
  <c r="J4425" i="4"/>
  <c r="I4425" i="4"/>
  <c r="H4425" i="4"/>
  <c r="G4425" i="4"/>
  <c r="F4425" i="4"/>
  <c r="E4425" i="4"/>
  <c r="D4425" i="4"/>
  <c r="C4425" i="4"/>
  <c r="B4425" i="4"/>
  <c r="K4424" i="4"/>
  <c r="J4424" i="4"/>
  <c r="I4424" i="4"/>
  <c r="H4424" i="4"/>
  <c r="G4424" i="4"/>
  <c r="F4424" i="4"/>
  <c r="E4424" i="4"/>
  <c r="D4424" i="4"/>
  <c r="C4424" i="4"/>
  <c r="B4424" i="4"/>
  <c r="K4423" i="4"/>
  <c r="J4423" i="4"/>
  <c r="I4423" i="4"/>
  <c r="H4423" i="4"/>
  <c r="G4423" i="4"/>
  <c r="F4423" i="4"/>
  <c r="E4423" i="4"/>
  <c r="D4423" i="4"/>
  <c r="C4423" i="4"/>
  <c r="B4423" i="4"/>
  <c r="K4422" i="4"/>
  <c r="J4422" i="4"/>
  <c r="I4422" i="4"/>
  <c r="H4422" i="4"/>
  <c r="G4422" i="4"/>
  <c r="F4422" i="4"/>
  <c r="E4422" i="4"/>
  <c r="D4422" i="4"/>
  <c r="C4422" i="4"/>
  <c r="B4422" i="4"/>
  <c r="K4421" i="4"/>
  <c r="J4421" i="4"/>
  <c r="I4421" i="4"/>
  <c r="H4421" i="4"/>
  <c r="G4421" i="4"/>
  <c r="F4421" i="4"/>
  <c r="E4421" i="4"/>
  <c r="D4421" i="4"/>
  <c r="C4421" i="4"/>
  <c r="B4421" i="4"/>
  <c r="K4420" i="4"/>
  <c r="J4420" i="4"/>
  <c r="I4420" i="4"/>
  <c r="H4420" i="4"/>
  <c r="G4420" i="4"/>
  <c r="F4420" i="4"/>
  <c r="E4420" i="4"/>
  <c r="D4420" i="4"/>
  <c r="C4420" i="4"/>
  <c r="B4420" i="4"/>
  <c r="K4419" i="4"/>
  <c r="J4419" i="4"/>
  <c r="I4419" i="4"/>
  <c r="H4419" i="4"/>
  <c r="G4419" i="4"/>
  <c r="F4419" i="4"/>
  <c r="E4419" i="4"/>
  <c r="D4419" i="4"/>
  <c r="C4419" i="4"/>
  <c r="B4419" i="4"/>
  <c r="K4418" i="4"/>
  <c r="J4418" i="4"/>
  <c r="I4418" i="4"/>
  <c r="H4418" i="4"/>
  <c r="G4418" i="4"/>
  <c r="F4418" i="4"/>
  <c r="E4418" i="4"/>
  <c r="D4418" i="4"/>
  <c r="C4418" i="4"/>
  <c r="B4418" i="4"/>
  <c r="K4417" i="4"/>
  <c r="J4417" i="4"/>
  <c r="I4417" i="4"/>
  <c r="H4417" i="4"/>
  <c r="G4417" i="4"/>
  <c r="F4417" i="4"/>
  <c r="E4417" i="4"/>
  <c r="D4417" i="4"/>
  <c r="C4417" i="4"/>
  <c r="B4417" i="4"/>
  <c r="K4416" i="4"/>
  <c r="J4416" i="4"/>
  <c r="I4416" i="4"/>
  <c r="H4416" i="4"/>
  <c r="G4416" i="4"/>
  <c r="F4416" i="4"/>
  <c r="E4416" i="4"/>
  <c r="D4416" i="4"/>
  <c r="C4416" i="4"/>
  <c r="B4416" i="4"/>
  <c r="K4415" i="4"/>
  <c r="J4415" i="4"/>
  <c r="I4415" i="4"/>
  <c r="H4415" i="4"/>
  <c r="G4415" i="4"/>
  <c r="F4415" i="4"/>
  <c r="E4415" i="4"/>
  <c r="D4415" i="4"/>
  <c r="C4415" i="4"/>
  <c r="B4415" i="4"/>
  <c r="K4414" i="4"/>
  <c r="J4414" i="4"/>
  <c r="I4414" i="4"/>
  <c r="H4414" i="4"/>
  <c r="G4414" i="4"/>
  <c r="F4414" i="4"/>
  <c r="E4414" i="4"/>
  <c r="D4414" i="4"/>
  <c r="C4414" i="4"/>
  <c r="B4414" i="4"/>
  <c r="K4413" i="4"/>
  <c r="J4413" i="4"/>
  <c r="I4413" i="4"/>
  <c r="H4413" i="4"/>
  <c r="G4413" i="4"/>
  <c r="F4413" i="4"/>
  <c r="E4413" i="4"/>
  <c r="D4413" i="4"/>
  <c r="C4413" i="4"/>
  <c r="B4413" i="4"/>
  <c r="K4412" i="4"/>
  <c r="J4412" i="4"/>
  <c r="I4412" i="4"/>
  <c r="H4412" i="4"/>
  <c r="G4412" i="4"/>
  <c r="F4412" i="4"/>
  <c r="E4412" i="4"/>
  <c r="D4412" i="4"/>
  <c r="C4412" i="4"/>
  <c r="B4412" i="4"/>
  <c r="K4411" i="4"/>
  <c r="J4411" i="4"/>
  <c r="I4411" i="4"/>
  <c r="H4411" i="4"/>
  <c r="G4411" i="4"/>
  <c r="F4411" i="4"/>
  <c r="E4411" i="4"/>
  <c r="D4411" i="4"/>
  <c r="C4411" i="4"/>
  <c r="B4411" i="4"/>
  <c r="K4410" i="4"/>
  <c r="J4410" i="4"/>
  <c r="I4410" i="4"/>
  <c r="H4410" i="4"/>
  <c r="G4410" i="4"/>
  <c r="F4410" i="4"/>
  <c r="E4410" i="4"/>
  <c r="D4410" i="4"/>
  <c r="C4410" i="4"/>
  <c r="B4410" i="4"/>
  <c r="K4409" i="4"/>
  <c r="J4409" i="4"/>
  <c r="I4409" i="4"/>
  <c r="H4409" i="4"/>
  <c r="G4409" i="4"/>
  <c r="F4409" i="4"/>
  <c r="E4409" i="4"/>
  <c r="D4409" i="4"/>
  <c r="C4409" i="4"/>
  <c r="B4409" i="4"/>
  <c r="K4408" i="4"/>
  <c r="J4408" i="4"/>
  <c r="I4408" i="4"/>
  <c r="H4408" i="4"/>
  <c r="G4408" i="4"/>
  <c r="F4408" i="4"/>
  <c r="E4408" i="4"/>
  <c r="D4408" i="4"/>
  <c r="C4408" i="4"/>
  <c r="B4408" i="4"/>
  <c r="K4407" i="4"/>
  <c r="J4407" i="4"/>
  <c r="I4407" i="4"/>
  <c r="H4407" i="4"/>
  <c r="G4407" i="4"/>
  <c r="F4407" i="4"/>
  <c r="E4407" i="4"/>
  <c r="D4407" i="4"/>
  <c r="C4407" i="4"/>
  <c r="B4407" i="4"/>
  <c r="K4406" i="4"/>
  <c r="J4406" i="4"/>
  <c r="I4406" i="4"/>
  <c r="H4406" i="4"/>
  <c r="G4406" i="4"/>
  <c r="F4406" i="4"/>
  <c r="E4406" i="4"/>
  <c r="D4406" i="4"/>
  <c r="C4406" i="4"/>
  <c r="B4406" i="4"/>
  <c r="K4405" i="4"/>
  <c r="J4405" i="4"/>
  <c r="I4405" i="4"/>
  <c r="H4405" i="4"/>
  <c r="G4405" i="4"/>
  <c r="F4405" i="4"/>
  <c r="E4405" i="4"/>
  <c r="D4405" i="4"/>
  <c r="C4405" i="4"/>
  <c r="B4405" i="4"/>
  <c r="K4404" i="4"/>
  <c r="J4404" i="4"/>
  <c r="I4404" i="4"/>
  <c r="H4404" i="4"/>
  <c r="G4404" i="4"/>
  <c r="F4404" i="4"/>
  <c r="E4404" i="4"/>
  <c r="D4404" i="4"/>
  <c r="C4404" i="4"/>
  <c r="B4404" i="4"/>
  <c r="K4403" i="4"/>
  <c r="J4403" i="4"/>
  <c r="I4403" i="4"/>
  <c r="H4403" i="4"/>
  <c r="G4403" i="4"/>
  <c r="F4403" i="4"/>
  <c r="E4403" i="4"/>
  <c r="D4403" i="4"/>
  <c r="C4403" i="4"/>
  <c r="B4403" i="4"/>
  <c r="K4402" i="4"/>
  <c r="J4402" i="4"/>
  <c r="I4402" i="4"/>
  <c r="H4402" i="4"/>
  <c r="G4402" i="4"/>
  <c r="F4402" i="4"/>
  <c r="E4402" i="4"/>
  <c r="D4402" i="4"/>
  <c r="C4402" i="4"/>
  <c r="B4402" i="4"/>
  <c r="K4401" i="4"/>
  <c r="J4401" i="4"/>
  <c r="I4401" i="4"/>
  <c r="H4401" i="4"/>
  <c r="G4401" i="4"/>
  <c r="F4401" i="4"/>
  <c r="E4401" i="4"/>
  <c r="D4401" i="4"/>
  <c r="C4401" i="4"/>
  <c r="B4401" i="4"/>
  <c r="K4400" i="4"/>
  <c r="J4400" i="4"/>
  <c r="I4400" i="4"/>
  <c r="H4400" i="4"/>
  <c r="G4400" i="4"/>
  <c r="F4400" i="4"/>
  <c r="E4400" i="4"/>
  <c r="D4400" i="4"/>
  <c r="C4400" i="4"/>
  <c r="B4400" i="4"/>
  <c r="K4399" i="4"/>
  <c r="J4399" i="4"/>
  <c r="I4399" i="4"/>
  <c r="H4399" i="4"/>
  <c r="G4399" i="4"/>
  <c r="F4399" i="4"/>
  <c r="E4399" i="4"/>
  <c r="D4399" i="4"/>
  <c r="C4399" i="4"/>
  <c r="B4399" i="4"/>
  <c r="K4398" i="4"/>
  <c r="J4398" i="4"/>
  <c r="I4398" i="4"/>
  <c r="H4398" i="4"/>
  <c r="G4398" i="4"/>
  <c r="F4398" i="4"/>
  <c r="E4398" i="4"/>
  <c r="D4398" i="4"/>
  <c r="C4398" i="4"/>
  <c r="B4398" i="4"/>
  <c r="K4397" i="4"/>
  <c r="J4397" i="4"/>
  <c r="I4397" i="4"/>
  <c r="H4397" i="4"/>
  <c r="G4397" i="4"/>
  <c r="F4397" i="4"/>
  <c r="E4397" i="4"/>
  <c r="D4397" i="4"/>
  <c r="C4397" i="4"/>
  <c r="B4397" i="4"/>
  <c r="K4396" i="4"/>
  <c r="J4396" i="4"/>
  <c r="I4396" i="4"/>
  <c r="H4396" i="4"/>
  <c r="G4396" i="4"/>
  <c r="F4396" i="4"/>
  <c r="E4396" i="4"/>
  <c r="D4396" i="4"/>
  <c r="C4396" i="4"/>
  <c r="B4396" i="4"/>
  <c r="K4395" i="4"/>
  <c r="J4395" i="4"/>
  <c r="I4395" i="4"/>
  <c r="H4395" i="4"/>
  <c r="G4395" i="4"/>
  <c r="F4395" i="4"/>
  <c r="E4395" i="4"/>
  <c r="D4395" i="4"/>
  <c r="C4395" i="4"/>
  <c r="B4395" i="4"/>
  <c r="K4394" i="4"/>
  <c r="J4394" i="4"/>
  <c r="I4394" i="4"/>
  <c r="H4394" i="4"/>
  <c r="G4394" i="4"/>
  <c r="F4394" i="4"/>
  <c r="E4394" i="4"/>
  <c r="D4394" i="4"/>
  <c r="C4394" i="4"/>
  <c r="B4394" i="4"/>
  <c r="K4393" i="4"/>
  <c r="J4393" i="4"/>
  <c r="I4393" i="4"/>
  <c r="H4393" i="4"/>
  <c r="G4393" i="4"/>
  <c r="F4393" i="4"/>
  <c r="E4393" i="4"/>
  <c r="D4393" i="4"/>
  <c r="C4393" i="4"/>
  <c r="B4393" i="4"/>
  <c r="K4392" i="4"/>
  <c r="J4392" i="4"/>
  <c r="I4392" i="4"/>
  <c r="H4392" i="4"/>
  <c r="G4392" i="4"/>
  <c r="F4392" i="4"/>
  <c r="E4392" i="4"/>
  <c r="D4392" i="4"/>
  <c r="C4392" i="4"/>
  <c r="B4392" i="4"/>
  <c r="K4391" i="4"/>
  <c r="J4391" i="4"/>
  <c r="I4391" i="4"/>
  <c r="H4391" i="4"/>
  <c r="G4391" i="4"/>
  <c r="F4391" i="4"/>
  <c r="E4391" i="4"/>
  <c r="D4391" i="4"/>
  <c r="C4391" i="4"/>
  <c r="B4391" i="4"/>
  <c r="K4390" i="4"/>
  <c r="J4390" i="4"/>
  <c r="I4390" i="4"/>
  <c r="H4390" i="4"/>
  <c r="G4390" i="4"/>
  <c r="F4390" i="4"/>
  <c r="E4390" i="4"/>
  <c r="D4390" i="4"/>
  <c r="C4390" i="4"/>
  <c r="B4390" i="4"/>
  <c r="K4389" i="4"/>
  <c r="J4389" i="4"/>
  <c r="I4389" i="4"/>
  <c r="H4389" i="4"/>
  <c r="G4389" i="4"/>
  <c r="F4389" i="4"/>
  <c r="E4389" i="4"/>
  <c r="D4389" i="4"/>
  <c r="C4389" i="4"/>
  <c r="B4389" i="4"/>
  <c r="K4388" i="4"/>
  <c r="J4388" i="4"/>
  <c r="I4388" i="4"/>
  <c r="H4388" i="4"/>
  <c r="G4388" i="4"/>
  <c r="F4388" i="4"/>
  <c r="E4388" i="4"/>
  <c r="D4388" i="4"/>
  <c r="C4388" i="4"/>
  <c r="B4388" i="4"/>
  <c r="K4387" i="4"/>
  <c r="J4387" i="4"/>
  <c r="I4387" i="4"/>
  <c r="H4387" i="4"/>
  <c r="G4387" i="4"/>
  <c r="F4387" i="4"/>
  <c r="E4387" i="4"/>
  <c r="D4387" i="4"/>
  <c r="C4387" i="4"/>
  <c r="B4387" i="4"/>
  <c r="K4386" i="4"/>
  <c r="J4386" i="4"/>
  <c r="I4386" i="4"/>
  <c r="H4386" i="4"/>
  <c r="G4386" i="4"/>
  <c r="F4386" i="4"/>
  <c r="E4386" i="4"/>
  <c r="D4386" i="4"/>
  <c r="C4386" i="4"/>
  <c r="B4386" i="4"/>
  <c r="K4385" i="4"/>
  <c r="J4385" i="4"/>
  <c r="I4385" i="4"/>
  <c r="H4385" i="4"/>
  <c r="G4385" i="4"/>
  <c r="F4385" i="4"/>
  <c r="E4385" i="4"/>
  <c r="D4385" i="4"/>
  <c r="C4385" i="4"/>
  <c r="B4385" i="4"/>
  <c r="K4384" i="4"/>
  <c r="J4384" i="4"/>
  <c r="I4384" i="4"/>
  <c r="H4384" i="4"/>
  <c r="G4384" i="4"/>
  <c r="F4384" i="4"/>
  <c r="E4384" i="4"/>
  <c r="D4384" i="4"/>
  <c r="C4384" i="4"/>
  <c r="B4384" i="4"/>
  <c r="K4383" i="4"/>
  <c r="J4383" i="4"/>
  <c r="I4383" i="4"/>
  <c r="H4383" i="4"/>
  <c r="G4383" i="4"/>
  <c r="F4383" i="4"/>
  <c r="E4383" i="4"/>
  <c r="D4383" i="4"/>
  <c r="C4383" i="4"/>
  <c r="B4383" i="4"/>
  <c r="K4382" i="4"/>
  <c r="J4382" i="4"/>
  <c r="I4382" i="4"/>
  <c r="H4382" i="4"/>
  <c r="G4382" i="4"/>
  <c r="F4382" i="4"/>
  <c r="E4382" i="4"/>
  <c r="D4382" i="4"/>
  <c r="C4382" i="4"/>
  <c r="B4382" i="4"/>
  <c r="K4381" i="4"/>
  <c r="J4381" i="4"/>
  <c r="I4381" i="4"/>
  <c r="H4381" i="4"/>
  <c r="G4381" i="4"/>
  <c r="F4381" i="4"/>
  <c r="E4381" i="4"/>
  <c r="D4381" i="4"/>
  <c r="C4381" i="4"/>
  <c r="B4381" i="4"/>
  <c r="K4380" i="4"/>
  <c r="J4380" i="4"/>
  <c r="I4380" i="4"/>
  <c r="H4380" i="4"/>
  <c r="G4380" i="4"/>
  <c r="F4380" i="4"/>
  <c r="E4380" i="4"/>
  <c r="D4380" i="4"/>
  <c r="C4380" i="4"/>
  <c r="B4380" i="4"/>
  <c r="K4379" i="4"/>
  <c r="J4379" i="4"/>
  <c r="I4379" i="4"/>
  <c r="H4379" i="4"/>
  <c r="G4379" i="4"/>
  <c r="F4379" i="4"/>
  <c r="E4379" i="4"/>
  <c r="D4379" i="4"/>
  <c r="C4379" i="4"/>
  <c r="B4379" i="4"/>
  <c r="K4378" i="4"/>
  <c r="J4378" i="4"/>
  <c r="I4378" i="4"/>
  <c r="H4378" i="4"/>
  <c r="G4378" i="4"/>
  <c r="F4378" i="4"/>
  <c r="E4378" i="4"/>
  <c r="D4378" i="4"/>
  <c r="C4378" i="4"/>
  <c r="B4378" i="4"/>
  <c r="K4377" i="4"/>
  <c r="J4377" i="4"/>
  <c r="I4377" i="4"/>
  <c r="H4377" i="4"/>
  <c r="G4377" i="4"/>
  <c r="F4377" i="4"/>
  <c r="E4377" i="4"/>
  <c r="D4377" i="4"/>
  <c r="C4377" i="4"/>
  <c r="B4377" i="4"/>
  <c r="K4376" i="4"/>
  <c r="J4376" i="4"/>
  <c r="I4376" i="4"/>
  <c r="H4376" i="4"/>
  <c r="G4376" i="4"/>
  <c r="F4376" i="4"/>
  <c r="E4376" i="4"/>
  <c r="D4376" i="4"/>
  <c r="C4376" i="4"/>
  <c r="B4376" i="4"/>
  <c r="K4375" i="4"/>
  <c r="J4375" i="4"/>
  <c r="I4375" i="4"/>
  <c r="H4375" i="4"/>
  <c r="G4375" i="4"/>
  <c r="F4375" i="4"/>
  <c r="E4375" i="4"/>
  <c r="D4375" i="4"/>
  <c r="C4375" i="4"/>
  <c r="B4375" i="4"/>
  <c r="K4374" i="4"/>
  <c r="J4374" i="4"/>
  <c r="I4374" i="4"/>
  <c r="H4374" i="4"/>
  <c r="G4374" i="4"/>
  <c r="F4374" i="4"/>
  <c r="E4374" i="4"/>
  <c r="D4374" i="4"/>
  <c r="C4374" i="4"/>
  <c r="B4374" i="4"/>
  <c r="K4373" i="4"/>
  <c r="J4373" i="4"/>
  <c r="I4373" i="4"/>
  <c r="H4373" i="4"/>
  <c r="G4373" i="4"/>
  <c r="F4373" i="4"/>
  <c r="E4373" i="4"/>
  <c r="D4373" i="4"/>
  <c r="C4373" i="4"/>
  <c r="B4373" i="4"/>
  <c r="K4372" i="4"/>
  <c r="J4372" i="4"/>
  <c r="I4372" i="4"/>
  <c r="H4372" i="4"/>
  <c r="G4372" i="4"/>
  <c r="F4372" i="4"/>
  <c r="E4372" i="4"/>
  <c r="D4372" i="4"/>
  <c r="C4372" i="4"/>
  <c r="B4372" i="4"/>
  <c r="K4371" i="4"/>
  <c r="J4371" i="4"/>
  <c r="I4371" i="4"/>
  <c r="H4371" i="4"/>
  <c r="G4371" i="4"/>
  <c r="F4371" i="4"/>
  <c r="E4371" i="4"/>
  <c r="D4371" i="4"/>
  <c r="C4371" i="4"/>
  <c r="B4371" i="4"/>
  <c r="K4370" i="4"/>
  <c r="J4370" i="4"/>
  <c r="I4370" i="4"/>
  <c r="H4370" i="4"/>
  <c r="G4370" i="4"/>
  <c r="F4370" i="4"/>
  <c r="E4370" i="4"/>
  <c r="D4370" i="4"/>
  <c r="C4370" i="4"/>
  <c r="B4370" i="4"/>
  <c r="K4369" i="4"/>
  <c r="J4369" i="4"/>
  <c r="I4369" i="4"/>
  <c r="H4369" i="4"/>
  <c r="G4369" i="4"/>
  <c r="F4369" i="4"/>
  <c r="E4369" i="4"/>
  <c r="D4369" i="4"/>
  <c r="C4369" i="4"/>
  <c r="B4369" i="4"/>
  <c r="K4368" i="4"/>
  <c r="J4368" i="4"/>
  <c r="I4368" i="4"/>
  <c r="H4368" i="4"/>
  <c r="G4368" i="4"/>
  <c r="F4368" i="4"/>
  <c r="E4368" i="4"/>
  <c r="D4368" i="4"/>
  <c r="C4368" i="4"/>
  <c r="B4368" i="4"/>
  <c r="K4367" i="4"/>
  <c r="J4367" i="4"/>
  <c r="I4367" i="4"/>
  <c r="H4367" i="4"/>
  <c r="G4367" i="4"/>
  <c r="F4367" i="4"/>
  <c r="E4367" i="4"/>
  <c r="D4367" i="4"/>
  <c r="C4367" i="4"/>
  <c r="B4367" i="4"/>
  <c r="K4366" i="4"/>
  <c r="J4366" i="4"/>
  <c r="I4366" i="4"/>
  <c r="H4366" i="4"/>
  <c r="G4366" i="4"/>
  <c r="F4366" i="4"/>
  <c r="E4366" i="4"/>
  <c r="D4366" i="4"/>
  <c r="C4366" i="4"/>
  <c r="B4366" i="4"/>
  <c r="K4365" i="4"/>
  <c r="J4365" i="4"/>
  <c r="I4365" i="4"/>
  <c r="H4365" i="4"/>
  <c r="G4365" i="4"/>
  <c r="F4365" i="4"/>
  <c r="E4365" i="4"/>
  <c r="D4365" i="4"/>
  <c r="C4365" i="4"/>
  <c r="B4365" i="4"/>
  <c r="K4364" i="4"/>
  <c r="J4364" i="4"/>
  <c r="I4364" i="4"/>
  <c r="H4364" i="4"/>
  <c r="G4364" i="4"/>
  <c r="F4364" i="4"/>
  <c r="E4364" i="4"/>
  <c r="D4364" i="4"/>
  <c r="C4364" i="4"/>
  <c r="B4364" i="4"/>
  <c r="K4363" i="4"/>
  <c r="J4363" i="4"/>
  <c r="I4363" i="4"/>
  <c r="H4363" i="4"/>
  <c r="G4363" i="4"/>
  <c r="F4363" i="4"/>
  <c r="E4363" i="4"/>
  <c r="D4363" i="4"/>
  <c r="C4363" i="4"/>
  <c r="B4363" i="4"/>
  <c r="K4362" i="4"/>
  <c r="J4362" i="4"/>
  <c r="I4362" i="4"/>
  <c r="H4362" i="4"/>
  <c r="G4362" i="4"/>
  <c r="F4362" i="4"/>
  <c r="E4362" i="4"/>
  <c r="D4362" i="4"/>
  <c r="C4362" i="4"/>
  <c r="B4362" i="4"/>
  <c r="K4361" i="4"/>
  <c r="J4361" i="4"/>
  <c r="I4361" i="4"/>
  <c r="H4361" i="4"/>
  <c r="G4361" i="4"/>
  <c r="F4361" i="4"/>
  <c r="E4361" i="4"/>
  <c r="D4361" i="4"/>
  <c r="C4361" i="4"/>
  <c r="B4361" i="4"/>
  <c r="K4360" i="4"/>
  <c r="J4360" i="4"/>
  <c r="I4360" i="4"/>
  <c r="H4360" i="4"/>
  <c r="G4360" i="4"/>
  <c r="F4360" i="4"/>
  <c r="E4360" i="4"/>
  <c r="D4360" i="4"/>
  <c r="C4360" i="4"/>
  <c r="B4360" i="4"/>
  <c r="K4359" i="4"/>
  <c r="J4359" i="4"/>
  <c r="I4359" i="4"/>
  <c r="H4359" i="4"/>
  <c r="G4359" i="4"/>
  <c r="F4359" i="4"/>
  <c r="E4359" i="4"/>
  <c r="D4359" i="4"/>
  <c r="C4359" i="4"/>
  <c r="B4359" i="4"/>
  <c r="K4358" i="4"/>
  <c r="J4358" i="4"/>
  <c r="I4358" i="4"/>
  <c r="H4358" i="4"/>
  <c r="G4358" i="4"/>
  <c r="F4358" i="4"/>
  <c r="E4358" i="4"/>
  <c r="D4358" i="4"/>
  <c r="C4358" i="4"/>
  <c r="B4358" i="4"/>
  <c r="K4357" i="4"/>
  <c r="J4357" i="4"/>
  <c r="I4357" i="4"/>
  <c r="H4357" i="4"/>
  <c r="G4357" i="4"/>
  <c r="F4357" i="4"/>
  <c r="E4357" i="4"/>
  <c r="D4357" i="4"/>
  <c r="C4357" i="4"/>
  <c r="B4357" i="4"/>
  <c r="K4356" i="4"/>
  <c r="J4356" i="4"/>
  <c r="I4356" i="4"/>
  <c r="H4356" i="4"/>
  <c r="G4356" i="4"/>
  <c r="F4356" i="4"/>
  <c r="E4356" i="4"/>
  <c r="D4356" i="4"/>
  <c r="C4356" i="4"/>
  <c r="B4356" i="4"/>
  <c r="K4355" i="4"/>
  <c r="J4355" i="4"/>
  <c r="I4355" i="4"/>
  <c r="H4355" i="4"/>
  <c r="G4355" i="4"/>
  <c r="F4355" i="4"/>
  <c r="E4355" i="4"/>
  <c r="D4355" i="4"/>
  <c r="C4355" i="4"/>
  <c r="B4355" i="4"/>
  <c r="K4354" i="4"/>
  <c r="J4354" i="4"/>
  <c r="I4354" i="4"/>
  <c r="H4354" i="4"/>
  <c r="G4354" i="4"/>
  <c r="F4354" i="4"/>
  <c r="E4354" i="4"/>
  <c r="D4354" i="4"/>
  <c r="C4354" i="4"/>
  <c r="B4354" i="4"/>
  <c r="K4353" i="4"/>
  <c r="J4353" i="4"/>
  <c r="I4353" i="4"/>
  <c r="H4353" i="4"/>
  <c r="G4353" i="4"/>
  <c r="F4353" i="4"/>
  <c r="E4353" i="4"/>
  <c r="D4353" i="4"/>
  <c r="C4353" i="4"/>
  <c r="B4353" i="4"/>
  <c r="K4352" i="4"/>
  <c r="J4352" i="4"/>
  <c r="I4352" i="4"/>
  <c r="H4352" i="4"/>
  <c r="G4352" i="4"/>
  <c r="F4352" i="4"/>
  <c r="E4352" i="4"/>
  <c r="D4352" i="4"/>
  <c r="C4352" i="4"/>
  <c r="B4352" i="4"/>
  <c r="K4351" i="4"/>
  <c r="J4351" i="4"/>
  <c r="I4351" i="4"/>
  <c r="H4351" i="4"/>
  <c r="G4351" i="4"/>
  <c r="F4351" i="4"/>
  <c r="E4351" i="4"/>
  <c r="D4351" i="4"/>
  <c r="C4351" i="4"/>
  <c r="B4351" i="4"/>
  <c r="K4350" i="4"/>
  <c r="J4350" i="4"/>
  <c r="I4350" i="4"/>
  <c r="H4350" i="4"/>
  <c r="G4350" i="4"/>
  <c r="F4350" i="4"/>
  <c r="E4350" i="4"/>
  <c r="D4350" i="4"/>
  <c r="C4350" i="4"/>
  <c r="B4350" i="4"/>
  <c r="K4349" i="4"/>
  <c r="J4349" i="4"/>
  <c r="I4349" i="4"/>
  <c r="H4349" i="4"/>
  <c r="G4349" i="4"/>
  <c r="F4349" i="4"/>
  <c r="E4349" i="4"/>
  <c r="D4349" i="4"/>
  <c r="C4349" i="4"/>
  <c r="B4349" i="4"/>
  <c r="K4348" i="4"/>
  <c r="J4348" i="4"/>
  <c r="I4348" i="4"/>
  <c r="H4348" i="4"/>
  <c r="G4348" i="4"/>
  <c r="F4348" i="4"/>
  <c r="E4348" i="4"/>
  <c r="D4348" i="4"/>
  <c r="C4348" i="4"/>
  <c r="B4348" i="4"/>
  <c r="K4347" i="4"/>
  <c r="J4347" i="4"/>
  <c r="I4347" i="4"/>
  <c r="H4347" i="4"/>
  <c r="G4347" i="4"/>
  <c r="F4347" i="4"/>
  <c r="E4347" i="4"/>
  <c r="D4347" i="4"/>
  <c r="C4347" i="4"/>
  <c r="B4347" i="4"/>
  <c r="K4346" i="4"/>
  <c r="J4346" i="4"/>
  <c r="I4346" i="4"/>
  <c r="H4346" i="4"/>
  <c r="G4346" i="4"/>
  <c r="F4346" i="4"/>
  <c r="E4346" i="4"/>
  <c r="D4346" i="4"/>
  <c r="C4346" i="4"/>
  <c r="B4346" i="4"/>
  <c r="K4345" i="4"/>
  <c r="J4345" i="4"/>
  <c r="I4345" i="4"/>
  <c r="H4345" i="4"/>
  <c r="G4345" i="4"/>
  <c r="F4345" i="4"/>
  <c r="E4345" i="4"/>
  <c r="D4345" i="4"/>
  <c r="C4345" i="4"/>
  <c r="B4345" i="4"/>
  <c r="K4344" i="4"/>
  <c r="J4344" i="4"/>
  <c r="I4344" i="4"/>
  <c r="H4344" i="4"/>
  <c r="G4344" i="4"/>
  <c r="F4344" i="4"/>
  <c r="E4344" i="4"/>
  <c r="D4344" i="4"/>
  <c r="C4344" i="4"/>
  <c r="B4344" i="4"/>
  <c r="K4343" i="4"/>
  <c r="J4343" i="4"/>
  <c r="I4343" i="4"/>
  <c r="H4343" i="4"/>
  <c r="G4343" i="4"/>
  <c r="F4343" i="4"/>
  <c r="E4343" i="4"/>
  <c r="D4343" i="4"/>
  <c r="C4343" i="4"/>
  <c r="B4343" i="4"/>
  <c r="K4342" i="4"/>
  <c r="J4342" i="4"/>
  <c r="I4342" i="4"/>
  <c r="H4342" i="4"/>
  <c r="G4342" i="4"/>
  <c r="F4342" i="4"/>
  <c r="E4342" i="4"/>
  <c r="D4342" i="4"/>
  <c r="C4342" i="4"/>
  <c r="B4342" i="4"/>
  <c r="K4341" i="4"/>
  <c r="J4341" i="4"/>
  <c r="I4341" i="4"/>
  <c r="H4341" i="4"/>
  <c r="G4341" i="4"/>
  <c r="F4341" i="4"/>
  <c r="E4341" i="4"/>
  <c r="D4341" i="4"/>
  <c r="C4341" i="4"/>
  <c r="B4341" i="4"/>
  <c r="K4340" i="4"/>
  <c r="J4340" i="4"/>
  <c r="I4340" i="4"/>
  <c r="H4340" i="4"/>
  <c r="G4340" i="4"/>
  <c r="F4340" i="4"/>
  <c r="E4340" i="4"/>
  <c r="D4340" i="4"/>
  <c r="C4340" i="4"/>
  <c r="B4340" i="4"/>
  <c r="K4339" i="4"/>
  <c r="J4339" i="4"/>
  <c r="I4339" i="4"/>
  <c r="H4339" i="4"/>
  <c r="G4339" i="4"/>
  <c r="F4339" i="4"/>
  <c r="E4339" i="4"/>
  <c r="D4339" i="4"/>
  <c r="C4339" i="4"/>
  <c r="B4339" i="4"/>
  <c r="K4338" i="4"/>
  <c r="J4338" i="4"/>
  <c r="I4338" i="4"/>
  <c r="H4338" i="4"/>
  <c r="G4338" i="4"/>
  <c r="F4338" i="4"/>
  <c r="E4338" i="4"/>
  <c r="D4338" i="4"/>
  <c r="C4338" i="4"/>
  <c r="B4338" i="4"/>
  <c r="K4337" i="4"/>
  <c r="J4337" i="4"/>
  <c r="I4337" i="4"/>
  <c r="H4337" i="4"/>
  <c r="G4337" i="4"/>
  <c r="F4337" i="4"/>
  <c r="E4337" i="4"/>
  <c r="D4337" i="4"/>
  <c r="C4337" i="4"/>
  <c r="B4337" i="4"/>
  <c r="K4336" i="4"/>
  <c r="J4336" i="4"/>
  <c r="I4336" i="4"/>
  <c r="H4336" i="4"/>
  <c r="G4336" i="4"/>
  <c r="F4336" i="4"/>
  <c r="E4336" i="4"/>
  <c r="D4336" i="4"/>
  <c r="C4336" i="4"/>
  <c r="B4336" i="4"/>
  <c r="K4335" i="4"/>
  <c r="J4335" i="4"/>
  <c r="I4335" i="4"/>
  <c r="H4335" i="4"/>
  <c r="G4335" i="4"/>
  <c r="F4335" i="4"/>
  <c r="E4335" i="4"/>
  <c r="D4335" i="4"/>
  <c r="C4335" i="4"/>
  <c r="B4335" i="4"/>
  <c r="K4334" i="4"/>
  <c r="J4334" i="4"/>
  <c r="I4334" i="4"/>
  <c r="H4334" i="4"/>
  <c r="G4334" i="4"/>
  <c r="F4334" i="4"/>
  <c r="E4334" i="4"/>
  <c r="D4334" i="4"/>
  <c r="C4334" i="4"/>
  <c r="B4334" i="4"/>
  <c r="K4333" i="4"/>
  <c r="J4333" i="4"/>
  <c r="I4333" i="4"/>
  <c r="H4333" i="4"/>
  <c r="G4333" i="4"/>
  <c r="F4333" i="4"/>
  <c r="E4333" i="4"/>
  <c r="D4333" i="4"/>
  <c r="C4333" i="4"/>
  <c r="B4333" i="4"/>
  <c r="K4332" i="4"/>
  <c r="J4332" i="4"/>
  <c r="I4332" i="4"/>
  <c r="H4332" i="4"/>
  <c r="G4332" i="4"/>
  <c r="F4332" i="4"/>
  <c r="E4332" i="4"/>
  <c r="D4332" i="4"/>
  <c r="C4332" i="4"/>
  <c r="B4332" i="4"/>
  <c r="K4331" i="4"/>
  <c r="J4331" i="4"/>
  <c r="I4331" i="4"/>
  <c r="H4331" i="4"/>
  <c r="G4331" i="4"/>
  <c r="F4331" i="4"/>
  <c r="E4331" i="4"/>
  <c r="D4331" i="4"/>
  <c r="C4331" i="4"/>
  <c r="B4331" i="4"/>
  <c r="K4330" i="4"/>
  <c r="J4330" i="4"/>
  <c r="I4330" i="4"/>
  <c r="H4330" i="4"/>
  <c r="G4330" i="4"/>
  <c r="F4330" i="4"/>
  <c r="E4330" i="4"/>
  <c r="D4330" i="4"/>
  <c r="C4330" i="4"/>
  <c r="B4330" i="4"/>
  <c r="K4329" i="4"/>
  <c r="J4329" i="4"/>
  <c r="I4329" i="4"/>
  <c r="H4329" i="4"/>
  <c r="G4329" i="4"/>
  <c r="F4329" i="4"/>
  <c r="E4329" i="4"/>
  <c r="D4329" i="4"/>
  <c r="C4329" i="4"/>
  <c r="B4329" i="4"/>
  <c r="K4328" i="4"/>
  <c r="J4328" i="4"/>
  <c r="I4328" i="4"/>
  <c r="H4328" i="4"/>
  <c r="G4328" i="4"/>
  <c r="F4328" i="4"/>
  <c r="E4328" i="4"/>
  <c r="D4328" i="4"/>
  <c r="C4328" i="4"/>
  <c r="B4328" i="4"/>
  <c r="K4327" i="4"/>
  <c r="J4327" i="4"/>
  <c r="I4327" i="4"/>
  <c r="H4327" i="4"/>
  <c r="G4327" i="4"/>
  <c r="F4327" i="4"/>
  <c r="E4327" i="4"/>
  <c r="D4327" i="4"/>
  <c r="C4327" i="4"/>
  <c r="B4327" i="4"/>
  <c r="K4326" i="4"/>
  <c r="J4326" i="4"/>
  <c r="I4326" i="4"/>
  <c r="H4326" i="4"/>
  <c r="G4326" i="4"/>
  <c r="F4326" i="4"/>
  <c r="E4326" i="4"/>
  <c r="D4326" i="4"/>
  <c r="C4326" i="4"/>
  <c r="B4326" i="4"/>
  <c r="K4325" i="4"/>
  <c r="J4325" i="4"/>
  <c r="I4325" i="4"/>
  <c r="H4325" i="4"/>
  <c r="G4325" i="4"/>
  <c r="F4325" i="4"/>
  <c r="E4325" i="4"/>
  <c r="D4325" i="4"/>
  <c r="C4325" i="4"/>
  <c r="B4325" i="4"/>
  <c r="K4324" i="4"/>
  <c r="J4324" i="4"/>
  <c r="I4324" i="4"/>
  <c r="H4324" i="4"/>
  <c r="G4324" i="4"/>
  <c r="F4324" i="4"/>
  <c r="E4324" i="4"/>
  <c r="D4324" i="4"/>
  <c r="C4324" i="4"/>
  <c r="B4324" i="4"/>
  <c r="K4323" i="4"/>
  <c r="J4323" i="4"/>
  <c r="I4323" i="4"/>
  <c r="H4323" i="4"/>
  <c r="G4323" i="4"/>
  <c r="F4323" i="4"/>
  <c r="E4323" i="4"/>
  <c r="D4323" i="4"/>
  <c r="C4323" i="4"/>
  <c r="B4323" i="4"/>
  <c r="K4322" i="4"/>
  <c r="J4322" i="4"/>
  <c r="I4322" i="4"/>
  <c r="H4322" i="4"/>
  <c r="G4322" i="4"/>
  <c r="F4322" i="4"/>
  <c r="E4322" i="4"/>
  <c r="D4322" i="4"/>
  <c r="C4322" i="4"/>
  <c r="B4322" i="4"/>
  <c r="K4321" i="4"/>
  <c r="J4321" i="4"/>
  <c r="I4321" i="4"/>
  <c r="H4321" i="4"/>
  <c r="G4321" i="4"/>
  <c r="F4321" i="4"/>
  <c r="E4321" i="4"/>
  <c r="D4321" i="4"/>
  <c r="C4321" i="4"/>
  <c r="B4321" i="4"/>
  <c r="K4320" i="4"/>
  <c r="J4320" i="4"/>
  <c r="I4320" i="4"/>
  <c r="H4320" i="4"/>
  <c r="G4320" i="4"/>
  <c r="F4320" i="4"/>
  <c r="E4320" i="4"/>
  <c r="D4320" i="4"/>
  <c r="C4320" i="4"/>
  <c r="B4320" i="4"/>
  <c r="K4319" i="4"/>
  <c r="J4319" i="4"/>
  <c r="I4319" i="4"/>
  <c r="H4319" i="4"/>
  <c r="G4319" i="4"/>
  <c r="F4319" i="4"/>
  <c r="E4319" i="4"/>
  <c r="D4319" i="4"/>
  <c r="C4319" i="4"/>
  <c r="B4319" i="4"/>
  <c r="K4318" i="4"/>
  <c r="J4318" i="4"/>
  <c r="I4318" i="4"/>
  <c r="H4318" i="4"/>
  <c r="G4318" i="4"/>
  <c r="F4318" i="4"/>
  <c r="E4318" i="4"/>
  <c r="D4318" i="4"/>
  <c r="C4318" i="4"/>
  <c r="B4318" i="4"/>
  <c r="K4317" i="4"/>
  <c r="J4317" i="4"/>
  <c r="I4317" i="4"/>
  <c r="H4317" i="4"/>
  <c r="G4317" i="4"/>
  <c r="F4317" i="4"/>
  <c r="E4317" i="4"/>
  <c r="D4317" i="4"/>
  <c r="C4317" i="4"/>
  <c r="B4317" i="4"/>
  <c r="K4316" i="4"/>
  <c r="J4316" i="4"/>
  <c r="I4316" i="4"/>
  <c r="H4316" i="4"/>
  <c r="G4316" i="4"/>
  <c r="F4316" i="4"/>
  <c r="E4316" i="4"/>
  <c r="D4316" i="4"/>
  <c r="C4316" i="4"/>
  <c r="B4316" i="4"/>
  <c r="K4315" i="4"/>
  <c r="J4315" i="4"/>
  <c r="I4315" i="4"/>
  <c r="H4315" i="4"/>
  <c r="G4315" i="4"/>
  <c r="F4315" i="4"/>
  <c r="E4315" i="4"/>
  <c r="D4315" i="4"/>
  <c r="C4315" i="4"/>
  <c r="B4315" i="4"/>
  <c r="K4314" i="4"/>
  <c r="J4314" i="4"/>
  <c r="I4314" i="4"/>
  <c r="H4314" i="4"/>
  <c r="G4314" i="4"/>
  <c r="F4314" i="4"/>
  <c r="E4314" i="4"/>
  <c r="D4314" i="4"/>
  <c r="C4314" i="4"/>
  <c r="B4314" i="4"/>
  <c r="K4313" i="4"/>
  <c r="J4313" i="4"/>
  <c r="I4313" i="4"/>
  <c r="H4313" i="4"/>
  <c r="G4313" i="4"/>
  <c r="F4313" i="4"/>
  <c r="E4313" i="4"/>
  <c r="D4313" i="4"/>
  <c r="C4313" i="4"/>
  <c r="B4313" i="4"/>
  <c r="K4312" i="4"/>
  <c r="J4312" i="4"/>
  <c r="I4312" i="4"/>
  <c r="H4312" i="4"/>
  <c r="G4312" i="4"/>
  <c r="F4312" i="4"/>
  <c r="E4312" i="4"/>
  <c r="D4312" i="4"/>
  <c r="C4312" i="4"/>
  <c r="B4312" i="4"/>
  <c r="K4311" i="4"/>
  <c r="J4311" i="4"/>
  <c r="I4311" i="4"/>
  <c r="H4311" i="4"/>
  <c r="G4311" i="4"/>
  <c r="F4311" i="4"/>
  <c r="E4311" i="4"/>
  <c r="D4311" i="4"/>
  <c r="C4311" i="4"/>
  <c r="B4311" i="4"/>
  <c r="K4310" i="4"/>
  <c r="J4310" i="4"/>
  <c r="I4310" i="4"/>
  <c r="H4310" i="4"/>
  <c r="G4310" i="4"/>
  <c r="F4310" i="4"/>
  <c r="E4310" i="4"/>
  <c r="D4310" i="4"/>
  <c r="C4310" i="4"/>
  <c r="B4310" i="4"/>
  <c r="K4309" i="4"/>
  <c r="J4309" i="4"/>
  <c r="I4309" i="4"/>
  <c r="H4309" i="4"/>
  <c r="G4309" i="4"/>
  <c r="F4309" i="4"/>
  <c r="E4309" i="4"/>
  <c r="D4309" i="4"/>
  <c r="C4309" i="4"/>
  <c r="B4309" i="4"/>
  <c r="K4308" i="4"/>
  <c r="J4308" i="4"/>
  <c r="I4308" i="4"/>
  <c r="H4308" i="4"/>
  <c r="G4308" i="4"/>
  <c r="F4308" i="4"/>
  <c r="E4308" i="4"/>
  <c r="D4308" i="4"/>
  <c r="C4308" i="4"/>
  <c r="B4308" i="4"/>
  <c r="K4307" i="4"/>
  <c r="J4307" i="4"/>
  <c r="I4307" i="4"/>
  <c r="H4307" i="4"/>
  <c r="G4307" i="4"/>
  <c r="F4307" i="4"/>
  <c r="E4307" i="4"/>
  <c r="D4307" i="4"/>
  <c r="C4307" i="4"/>
  <c r="B4307" i="4"/>
  <c r="K4306" i="4"/>
  <c r="J4306" i="4"/>
  <c r="I4306" i="4"/>
  <c r="H4306" i="4"/>
  <c r="G4306" i="4"/>
  <c r="F4306" i="4"/>
  <c r="E4306" i="4"/>
  <c r="D4306" i="4"/>
  <c r="C4306" i="4"/>
  <c r="B4306" i="4"/>
  <c r="K4305" i="4"/>
  <c r="J4305" i="4"/>
  <c r="I4305" i="4"/>
  <c r="H4305" i="4"/>
  <c r="G4305" i="4"/>
  <c r="F4305" i="4"/>
  <c r="E4305" i="4"/>
  <c r="D4305" i="4"/>
  <c r="C4305" i="4"/>
  <c r="B4305" i="4"/>
  <c r="K4304" i="4"/>
  <c r="J4304" i="4"/>
  <c r="I4304" i="4"/>
  <c r="H4304" i="4"/>
  <c r="G4304" i="4"/>
  <c r="F4304" i="4"/>
  <c r="E4304" i="4"/>
  <c r="D4304" i="4"/>
  <c r="C4304" i="4"/>
  <c r="B4304" i="4"/>
  <c r="K4303" i="4"/>
  <c r="J4303" i="4"/>
  <c r="I4303" i="4"/>
  <c r="H4303" i="4"/>
  <c r="G4303" i="4"/>
  <c r="F4303" i="4"/>
  <c r="E4303" i="4"/>
  <c r="D4303" i="4"/>
  <c r="C4303" i="4"/>
  <c r="B4303" i="4"/>
  <c r="K4302" i="4"/>
  <c r="J4302" i="4"/>
  <c r="I4302" i="4"/>
  <c r="H4302" i="4"/>
  <c r="G4302" i="4"/>
  <c r="F4302" i="4"/>
  <c r="E4302" i="4"/>
  <c r="D4302" i="4"/>
  <c r="C4302" i="4"/>
  <c r="B4302" i="4"/>
  <c r="K4301" i="4"/>
  <c r="J4301" i="4"/>
  <c r="I4301" i="4"/>
  <c r="H4301" i="4"/>
  <c r="G4301" i="4"/>
  <c r="F4301" i="4"/>
  <c r="E4301" i="4"/>
  <c r="D4301" i="4"/>
  <c r="C4301" i="4"/>
  <c r="B4301" i="4"/>
  <c r="K4300" i="4"/>
  <c r="J4300" i="4"/>
  <c r="I4300" i="4"/>
  <c r="H4300" i="4"/>
  <c r="G4300" i="4"/>
  <c r="F4300" i="4"/>
  <c r="E4300" i="4"/>
  <c r="D4300" i="4"/>
  <c r="C4300" i="4"/>
  <c r="B4300" i="4"/>
  <c r="K4299" i="4"/>
  <c r="J4299" i="4"/>
  <c r="I4299" i="4"/>
  <c r="H4299" i="4"/>
  <c r="G4299" i="4"/>
  <c r="F4299" i="4"/>
  <c r="E4299" i="4"/>
  <c r="D4299" i="4"/>
  <c r="C4299" i="4"/>
  <c r="B4299" i="4"/>
  <c r="K4298" i="4"/>
  <c r="J4298" i="4"/>
  <c r="I4298" i="4"/>
  <c r="H4298" i="4"/>
  <c r="G4298" i="4"/>
  <c r="F4298" i="4"/>
  <c r="E4298" i="4"/>
  <c r="D4298" i="4"/>
  <c r="C4298" i="4"/>
  <c r="B4298" i="4"/>
  <c r="K4297" i="4"/>
  <c r="J4297" i="4"/>
  <c r="I4297" i="4"/>
  <c r="H4297" i="4"/>
  <c r="G4297" i="4"/>
  <c r="F4297" i="4"/>
  <c r="E4297" i="4"/>
  <c r="D4297" i="4"/>
  <c r="C4297" i="4"/>
  <c r="B4297" i="4"/>
  <c r="K4296" i="4"/>
  <c r="J4296" i="4"/>
  <c r="I4296" i="4"/>
  <c r="H4296" i="4"/>
  <c r="G4296" i="4"/>
  <c r="F4296" i="4"/>
  <c r="E4296" i="4"/>
  <c r="D4296" i="4"/>
  <c r="C4296" i="4"/>
  <c r="B4296" i="4"/>
  <c r="K4295" i="4"/>
  <c r="J4295" i="4"/>
  <c r="I4295" i="4"/>
  <c r="H4295" i="4"/>
  <c r="G4295" i="4"/>
  <c r="F4295" i="4"/>
  <c r="E4295" i="4"/>
  <c r="D4295" i="4"/>
  <c r="C4295" i="4"/>
  <c r="B4295" i="4"/>
  <c r="K4294" i="4"/>
  <c r="J4294" i="4"/>
  <c r="I4294" i="4"/>
  <c r="H4294" i="4"/>
  <c r="G4294" i="4"/>
  <c r="F4294" i="4"/>
  <c r="E4294" i="4"/>
  <c r="D4294" i="4"/>
  <c r="C4294" i="4"/>
  <c r="B4294" i="4"/>
  <c r="K4293" i="4"/>
  <c r="J4293" i="4"/>
  <c r="I4293" i="4"/>
  <c r="H4293" i="4"/>
  <c r="G4293" i="4"/>
  <c r="F4293" i="4"/>
  <c r="E4293" i="4"/>
  <c r="D4293" i="4"/>
  <c r="C4293" i="4"/>
  <c r="B4293" i="4"/>
  <c r="K4292" i="4"/>
  <c r="J4292" i="4"/>
  <c r="I4292" i="4"/>
  <c r="H4292" i="4"/>
  <c r="G4292" i="4"/>
  <c r="F4292" i="4"/>
  <c r="E4292" i="4"/>
  <c r="D4292" i="4"/>
  <c r="C4292" i="4"/>
  <c r="B4292" i="4"/>
  <c r="K4291" i="4"/>
  <c r="J4291" i="4"/>
  <c r="I4291" i="4"/>
  <c r="H4291" i="4"/>
  <c r="G4291" i="4"/>
  <c r="F4291" i="4"/>
  <c r="E4291" i="4"/>
  <c r="D4291" i="4"/>
  <c r="C4291" i="4"/>
  <c r="B4291" i="4"/>
  <c r="K4290" i="4"/>
  <c r="J4290" i="4"/>
  <c r="I4290" i="4"/>
  <c r="H4290" i="4"/>
  <c r="G4290" i="4"/>
  <c r="F4290" i="4"/>
  <c r="E4290" i="4"/>
  <c r="D4290" i="4"/>
  <c r="C4290" i="4"/>
  <c r="B4290" i="4"/>
  <c r="K4289" i="4"/>
  <c r="J4289" i="4"/>
  <c r="I4289" i="4"/>
  <c r="H4289" i="4"/>
  <c r="G4289" i="4"/>
  <c r="F4289" i="4"/>
  <c r="E4289" i="4"/>
  <c r="D4289" i="4"/>
  <c r="C4289" i="4"/>
  <c r="B4289" i="4"/>
  <c r="K4288" i="4"/>
  <c r="J4288" i="4"/>
  <c r="I4288" i="4"/>
  <c r="H4288" i="4"/>
  <c r="G4288" i="4"/>
  <c r="F4288" i="4"/>
  <c r="E4288" i="4"/>
  <c r="D4288" i="4"/>
  <c r="C4288" i="4"/>
  <c r="B4288" i="4"/>
  <c r="K4287" i="4"/>
  <c r="J4287" i="4"/>
  <c r="I4287" i="4"/>
  <c r="H4287" i="4"/>
  <c r="G4287" i="4"/>
  <c r="F4287" i="4"/>
  <c r="E4287" i="4"/>
  <c r="D4287" i="4"/>
  <c r="C4287" i="4"/>
  <c r="B4287" i="4"/>
  <c r="K4286" i="4"/>
  <c r="J4286" i="4"/>
  <c r="I4286" i="4"/>
  <c r="H4286" i="4"/>
  <c r="G4286" i="4"/>
  <c r="F4286" i="4"/>
  <c r="E4286" i="4"/>
  <c r="D4286" i="4"/>
  <c r="C4286" i="4"/>
  <c r="B4286" i="4"/>
  <c r="K4285" i="4"/>
  <c r="J4285" i="4"/>
  <c r="I4285" i="4"/>
  <c r="H4285" i="4"/>
  <c r="G4285" i="4"/>
  <c r="F4285" i="4"/>
  <c r="E4285" i="4"/>
  <c r="D4285" i="4"/>
  <c r="C4285" i="4"/>
  <c r="B4285" i="4"/>
  <c r="K4284" i="4"/>
  <c r="J4284" i="4"/>
  <c r="I4284" i="4"/>
  <c r="H4284" i="4"/>
  <c r="G4284" i="4"/>
  <c r="F4284" i="4"/>
  <c r="E4284" i="4"/>
  <c r="D4284" i="4"/>
  <c r="C4284" i="4"/>
  <c r="B4284" i="4"/>
  <c r="K4283" i="4"/>
  <c r="J4283" i="4"/>
  <c r="I4283" i="4"/>
  <c r="H4283" i="4"/>
  <c r="G4283" i="4"/>
  <c r="F4283" i="4"/>
  <c r="E4283" i="4"/>
  <c r="D4283" i="4"/>
  <c r="C4283" i="4"/>
  <c r="B4283" i="4"/>
  <c r="K4282" i="4"/>
  <c r="J4282" i="4"/>
  <c r="I4282" i="4"/>
  <c r="H4282" i="4"/>
  <c r="G4282" i="4"/>
  <c r="F4282" i="4"/>
  <c r="E4282" i="4"/>
  <c r="D4282" i="4"/>
  <c r="C4282" i="4"/>
  <c r="B4282" i="4"/>
  <c r="K4281" i="4"/>
  <c r="J4281" i="4"/>
  <c r="I4281" i="4"/>
  <c r="H4281" i="4"/>
  <c r="G4281" i="4"/>
  <c r="F4281" i="4"/>
  <c r="E4281" i="4"/>
  <c r="D4281" i="4"/>
  <c r="C4281" i="4"/>
  <c r="B4281" i="4"/>
  <c r="K4280" i="4"/>
  <c r="J4280" i="4"/>
  <c r="I4280" i="4"/>
  <c r="H4280" i="4"/>
  <c r="G4280" i="4"/>
  <c r="F4280" i="4"/>
  <c r="E4280" i="4"/>
  <c r="D4280" i="4"/>
  <c r="C4280" i="4"/>
  <c r="B4280" i="4"/>
  <c r="K4279" i="4"/>
  <c r="J4279" i="4"/>
  <c r="I4279" i="4"/>
  <c r="H4279" i="4"/>
  <c r="G4279" i="4"/>
  <c r="F4279" i="4"/>
  <c r="E4279" i="4"/>
  <c r="D4279" i="4"/>
  <c r="C4279" i="4"/>
  <c r="B4279" i="4"/>
  <c r="K4278" i="4"/>
  <c r="J4278" i="4"/>
  <c r="I4278" i="4"/>
  <c r="H4278" i="4"/>
  <c r="G4278" i="4"/>
  <c r="F4278" i="4"/>
  <c r="E4278" i="4"/>
  <c r="D4278" i="4"/>
  <c r="C4278" i="4"/>
  <c r="B4278" i="4"/>
  <c r="K4277" i="4"/>
  <c r="J4277" i="4"/>
  <c r="I4277" i="4"/>
  <c r="H4277" i="4"/>
  <c r="G4277" i="4"/>
  <c r="F4277" i="4"/>
  <c r="E4277" i="4"/>
  <c r="D4277" i="4"/>
  <c r="C4277" i="4"/>
  <c r="B4277" i="4"/>
  <c r="K4276" i="4"/>
  <c r="J4276" i="4"/>
  <c r="I4276" i="4"/>
  <c r="H4276" i="4"/>
  <c r="G4276" i="4"/>
  <c r="F4276" i="4"/>
  <c r="E4276" i="4"/>
  <c r="D4276" i="4"/>
  <c r="C4276" i="4"/>
  <c r="B4276" i="4"/>
  <c r="K4275" i="4"/>
  <c r="J4275" i="4"/>
  <c r="I4275" i="4"/>
  <c r="H4275" i="4"/>
  <c r="G4275" i="4"/>
  <c r="F4275" i="4"/>
  <c r="E4275" i="4"/>
  <c r="D4275" i="4"/>
  <c r="C4275" i="4"/>
  <c r="B4275" i="4"/>
  <c r="K4274" i="4"/>
  <c r="J4274" i="4"/>
  <c r="I4274" i="4"/>
  <c r="H4274" i="4"/>
  <c r="G4274" i="4"/>
  <c r="F4274" i="4"/>
  <c r="E4274" i="4"/>
  <c r="D4274" i="4"/>
  <c r="C4274" i="4"/>
  <c r="B4274" i="4"/>
  <c r="K4273" i="4"/>
  <c r="J4273" i="4"/>
  <c r="I4273" i="4"/>
  <c r="H4273" i="4"/>
  <c r="G4273" i="4"/>
  <c r="F4273" i="4"/>
  <c r="E4273" i="4"/>
  <c r="D4273" i="4"/>
  <c r="C4273" i="4"/>
  <c r="B4273" i="4"/>
  <c r="K4272" i="4"/>
  <c r="J4272" i="4"/>
  <c r="I4272" i="4"/>
  <c r="H4272" i="4"/>
  <c r="G4272" i="4"/>
  <c r="F4272" i="4"/>
  <c r="E4272" i="4"/>
  <c r="D4272" i="4"/>
  <c r="C4272" i="4"/>
  <c r="B4272" i="4"/>
  <c r="K4271" i="4"/>
  <c r="J4271" i="4"/>
  <c r="I4271" i="4"/>
  <c r="H4271" i="4"/>
  <c r="G4271" i="4"/>
  <c r="F4271" i="4"/>
  <c r="E4271" i="4"/>
  <c r="D4271" i="4"/>
  <c r="C4271" i="4"/>
  <c r="B4271" i="4"/>
  <c r="K4270" i="4"/>
  <c r="J4270" i="4"/>
  <c r="I4270" i="4"/>
  <c r="H4270" i="4"/>
  <c r="G4270" i="4"/>
  <c r="F4270" i="4"/>
  <c r="E4270" i="4"/>
  <c r="D4270" i="4"/>
  <c r="C4270" i="4"/>
  <c r="B4270" i="4"/>
  <c r="K4269" i="4"/>
  <c r="J4269" i="4"/>
  <c r="I4269" i="4"/>
  <c r="H4269" i="4"/>
  <c r="G4269" i="4"/>
  <c r="F4269" i="4"/>
  <c r="E4269" i="4"/>
  <c r="D4269" i="4"/>
  <c r="C4269" i="4"/>
  <c r="B4269" i="4"/>
  <c r="K4268" i="4"/>
  <c r="J4268" i="4"/>
  <c r="I4268" i="4"/>
  <c r="H4268" i="4"/>
  <c r="G4268" i="4"/>
  <c r="F4268" i="4"/>
  <c r="E4268" i="4"/>
  <c r="D4268" i="4"/>
  <c r="C4268" i="4"/>
  <c r="B4268" i="4"/>
  <c r="K4267" i="4"/>
  <c r="J4267" i="4"/>
  <c r="I4267" i="4"/>
  <c r="H4267" i="4"/>
  <c r="G4267" i="4"/>
  <c r="F4267" i="4"/>
  <c r="E4267" i="4"/>
  <c r="D4267" i="4"/>
  <c r="C4267" i="4"/>
  <c r="B4267" i="4"/>
  <c r="K4266" i="4"/>
  <c r="J4266" i="4"/>
  <c r="I4266" i="4"/>
  <c r="H4266" i="4"/>
  <c r="G4266" i="4"/>
  <c r="F4266" i="4"/>
  <c r="E4266" i="4"/>
  <c r="D4266" i="4"/>
  <c r="C4266" i="4"/>
  <c r="B4266" i="4"/>
  <c r="K4265" i="4"/>
  <c r="J4265" i="4"/>
  <c r="I4265" i="4"/>
  <c r="H4265" i="4"/>
  <c r="G4265" i="4"/>
  <c r="F4265" i="4"/>
  <c r="E4265" i="4"/>
  <c r="D4265" i="4"/>
  <c r="C4265" i="4"/>
  <c r="B4265" i="4"/>
  <c r="K4264" i="4"/>
  <c r="J4264" i="4"/>
  <c r="I4264" i="4"/>
  <c r="H4264" i="4"/>
  <c r="G4264" i="4"/>
  <c r="F4264" i="4"/>
  <c r="E4264" i="4"/>
  <c r="D4264" i="4"/>
  <c r="C4264" i="4"/>
  <c r="B4264" i="4"/>
  <c r="K4263" i="4"/>
  <c r="J4263" i="4"/>
  <c r="I4263" i="4"/>
  <c r="H4263" i="4"/>
  <c r="G4263" i="4"/>
  <c r="F4263" i="4"/>
  <c r="E4263" i="4"/>
  <c r="D4263" i="4"/>
  <c r="C4263" i="4"/>
  <c r="B4263" i="4"/>
  <c r="K4262" i="4"/>
  <c r="J4262" i="4"/>
  <c r="I4262" i="4"/>
  <c r="H4262" i="4"/>
  <c r="G4262" i="4"/>
  <c r="F4262" i="4"/>
  <c r="E4262" i="4"/>
  <c r="D4262" i="4"/>
  <c r="C4262" i="4"/>
  <c r="B4262" i="4"/>
  <c r="K4261" i="4"/>
  <c r="J4261" i="4"/>
  <c r="I4261" i="4"/>
  <c r="H4261" i="4"/>
  <c r="G4261" i="4"/>
  <c r="F4261" i="4"/>
  <c r="E4261" i="4"/>
  <c r="D4261" i="4"/>
  <c r="C4261" i="4"/>
  <c r="B4261" i="4"/>
  <c r="K4260" i="4"/>
  <c r="J4260" i="4"/>
  <c r="I4260" i="4"/>
  <c r="H4260" i="4"/>
  <c r="G4260" i="4"/>
  <c r="F4260" i="4"/>
  <c r="E4260" i="4"/>
  <c r="D4260" i="4"/>
  <c r="C4260" i="4"/>
  <c r="B4260" i="4"/>
  <c r="K4259" i="4"/>
  <c r="J4259" i="4"/>
  <c r="I4259" i="4"/>
  <c r="H4259" i="4"/>
  <c r="G4259" i="4"/>
  <c r="F4259" i="4"/>
  <c r="E4259" i="4"/>
  <c r="D4259" i="4"/>
  <c r="C4259" i="4"/>
  <c r="B4259" i="4"/>
  <c r="K4258" i="4"/>
  <c r="J4258" i="4"/>
  <c r="I4258" i="4"/>
  <c r="H4258" i="4"/>
  <c r="G4258" i="4"/>
  <c r="F4258" i="4"/>
  <c r="E4258" i="4"/>
  <c r="D4258" i="4"/>
  <c r="C4258" i="4"/>
  <c r="B4258" i="4"/>
  <c r="K4257" i="4"/>
  <c r="J4257" i="4"/>
  <c r="I4257" i="4"/>
  <c r="H4257" i="4"/>
  <c r="G4257" i="4"/>
  <c r="F4257" i="4"/>
  <c r="E4257" i="4"/>
  <c r="D4257" i="4"/>
  <c r="C4257" i="4"/>
  <c r="B4257" i="4"/>
  <c r="K4256" i="4"/>
  <c r="J4256" i="4"/>
  <c r="I4256" i="4"/>
  <c r="H4256" i="4"/>
  <c r="G4256" i="4"/>
  <c r="F4256" i="4"/>
  <c r="E4256" i="4"/>
  <c r="D4256" i="4"/>
  <c r="C4256" i="4"/>
  <c r="B4256" i="4"/>
  <c r="K4255" i="4"/>
  <c r="J4255" i="4"/>
  <c r="I4255" i="4"/>
  <c r="H4255" i="4"/>
  <c r="G4255" i="4"/>
  <c r="F4255" i="4"/>
  <c r="E4255" i="4"/>
  <c r="D4255" i="4"/>
  <c r="C4255" i="4"/>
  <c r="B4255" i="4"/>
  <c r="K4254" i="4"/>
  <c r="J4254" i="4"/>
  <c r="I4254" i="4"/>
  <c r="H4254" i="4"/>
  <c r="G4254" i="4"/>
  <c r="F4254" i="4"/>
  <c r="E4254" i="4"/>
  <c r="D4254" i="4"/>
  <c r="C4254" i="4"/>
  <c r="B4254" i="4"/>
  <c r="K4253" i="4"/>
  <c r="J4253" i="4"/>
  <c r="I4253" i="4"/>
  <c r="H4253" i="4"/>
  <c r="G4253" i="4"/>
  <c r="F4253" i="4"/>
  <c r="E4253" i="4"/>
  <c r="D4253" i="4"/>
  <c r="C4253" i="4"/>
  <c r="B4253" i="4"/>
  <c r="K4252" i="4"/>
  <c r="J4252" i="4"/>
  <c r="I4252" i="4"/>
  <c r="H4252" i="4"/>
  <c r="G4252" i="4"/>
  <c r="F4252" i="4"/>
  <c r="E4252" i="4"/>
  <c r="D4252" i="4"/>
  <c r="C4252" i="4"/>
  <c r="B4252" i="4"/>
  <c r="K4251" i="4"/>
  <c r="J4251" i="4"/>
  <c r="I4251" i="4"/>
  <c r="H4251" i="4"/>
  <c r="G4251" i="4"/>
  <c r="F4251" i="4"/>
  <c r="E4251" i="4"/>
  <c r="D4251" i="4"/>
  <c r="C4251" i="4"/>
  <c r="B4251" i="4"/>
  <c r="K4250" i="4"/>
  <c r="J4250" i="4"/>
  <c r="I4250" i="4"/>
  <c r="H4250" i="4"/>
  <c r="G4250" i="4"/>
  <c r="F4250" i="4"/>
  <c r="E4250" i="4"/>
  <c r="D4250" i="4"/>
  <c r="C4250" i="4"/>
  <c r="B4250" i="4"/>
  <c r="K4249" i="4"/>
  <c r="J4249" i="4"/>
  <c r="I4249" i="4"/>
  <c r="H4249" i="4"/>
  <c r="G4249" i="4"/>
  <c r="F4249" i="4"/>
  <c r="E4249" i="4"/>
  <c r="D4249" i="4"/>
  <c r="C4249" i="4"/>
  <c r="B4249" i="4"/>
  <c r="K4248" i="4"/>
  <c r="J4248" i="4"/>
  <c r="I4248" i="4"/>
  <c r="H4248" i="4"/>
  <c r="G4248" i="4"/>
  <c r="F4248" i="4"/>
  <c r="E4248" i="4"/>
  <c r="D4248" i="4"/>
  <c r="C4248" i="4"/>
  <c r="B4248" i="4"/>
  <c r="K4247" i="4"/>
  <c r="J4247" i="4"/>
  <c r="I4247" i="4"/>
  <c r="H4247" i="4"/>
  <c r="G4247" i="4"/>
  <c r="F4247" i="4"/>
  <c r="E4247" i="4"/>
  <c r="D4247" i="4"/>
  <c r="C4247" i="4"/>
  <c r="B4247" i="4"/>
  <c r="K4246" i="4"/>
  <c r="J4246" i="4"/>
  <c r="I4246" i="4"/>
  <c r="H4246" i="4"/>
  <c r="G4246" i="4"/>
  <c r="F4246" i="4"/>
  <c r="E4246" i="4"/>
  <c r="D4246" i="4"/>
  <c r="C4246" i="4"/>
  <c r="B4246" i="4"/>
  <c r="K4245" i="4"/>
  <c r="J4245" i="4"/>
  <c r="I4245" i="4"/>
  <c r="H4245" i="4"/>
  <c r="G4245" i="4"/>
  <c r="F4245" i="4"/>
  <c r="E4245" i="4"/>
  <c r="D4245" i="4"/>
  <c r="C4245" i="4"/>
  <c r="B4245" i="4"/>
  <c r="K4244" i="4"/>
  <c r="J4244" i="4"/>
  <c r="I4244" i="4"/>
  <c r="H4244" i="4"/>
  <c r="G4244" i="4"/>
  <c r="F4244" i="4"/>
  <c r="E4244" i="4"/>
  <c r="D4244" i="4"/>
  <c r="C4244" i="4"/>
  <c r="B4244" i="4"/>
  <c r="K4243" i="4"/>
  <c r="J4243" i="4"/>
  <c r="I4243" i="4"/>
  <c r="H4243" i="4"/>
  <c r="G4243" i="4"/>
  <c r="F4243" i="4"/>
  <c r="E4243" i="4"/>
  <c r="D4243" i="4"/>
  <c r="C4243" i="4"/>
  <c r="B4243" i="4"/>
  <c r="K4242" i="4"/>
  <c r="J4242" i="4"/>
  <c r="I4242" i="4"/>
  <c r="H4242" i="4"/>
  <c r="G4242" i="4"/>
  <c r="F4242" i="4"/>
  <c r="E4242" i="4"/>
  <c r="D4242" i="4"/>
  <c r="C4242" i="4"/>
  <c r="B4242" i="4"/>
  <c r="K4241" i="4"/>
  <c r="J4241" i="4"/>
  <c r="I4241" i="4"/>
  <c r="H4241" i="4"/>
  <c r="G4241" i="4"/>
  <c r="F4241" i="4"/>
  <c r="E4241" i="4"/>
  <c r="D4241" i="4"/>
  <c r="C4241" i="4"/>
  <c r="B4241" i="4"/>
  <c r="K4240" i="4"/>
  <c r="J4240" i="4"/>
  <c r="I4240" i="4"/>
  <c r="H4240" i="4"/>
  <c r="G4240" i="4"/>
  <c r="F4240" i="4"/>
  <c r="E4240" i="4"/>
  <c r="D4240" i="4"/>
  <c r="C4240" i="4"/>
  <c r="B4240" i="4"/>
  <c r="K4239" i="4"/>
  <c r="J4239" i="4"/>
  <c r="I4239" i="4"/>
  <c r="H4239" i="4"/>
  <c r="G4239" i="4"/>
  <c r="F4239" i="4"/>
  <c r="E4239" i="4"/>
  <c r="D4239" i="4"/>
  <c r="C4239" i="4"/>
  <c r="B4239" i="4"/>
  <c r="K4238" i="4"/>
  <c r="J4238" i="4"/>
  <c r="I4238" i="4"/>
  <c r="H4238" i="4"/>
  <c r="G4238" i="4"/>
  <c r="F4238" i="4"/>
  <c r="E4238" i="4"/>
  <c r="D4238" i="4"/>
  <c r="C4238" i="4"/>
  <c r="B4238" i="4"/>
  <c r="K4237" i="4"/>
  <c r="J4237" i="4"/>
  <c r="I4237" i="4"/>
  <c r="H4237" i="4"/>
  <c r="G4237" i="4"/>
  <c r="F4237" i="4"/>
  <c r="E4237" i="4"/>
  <c r="D4237" i="4"/>
  <c r="C4237" i="4"/>
  <c r="B4237" i="4"/>
  <c r="K4236" i="4"/>
  <c r="J4236" i="4"/>
  <c r="I4236" i="4"/>
  <c r="H4236" i="4"/>
  <c r="G4236" i="4"/>
  <c r="F4236" i="4"/>
  <c r="E4236" i="4"/>
  <c r="D4236" i="4"/>
  <c r="C4236" i="4"/>
  <c r="B4236" i="4"/>
  <c r="K4235" i="4"/>
  <c r="J4235" i="4"/>
  <c r="I4235" i="4"/>
  <c r="H4235" i="4"/>
  <c r="G4235" i="4"/>
  <c r="F4235" i="4"/>
  <c r="E4235" i="4"/>
  <c r="D4235" i="4"/>
  <c r="C4235" i="4"/>
  <c r="B4235" i="4"/>
  <c r="K4234" i="4"/>
  <c r="J4234" i="4"/>
  <c r="I4234" i="4"/>
  <c r="H4234" i="4"/>
  <c r="G4234" i="4"/>
  <c r="F4234" i="4"/>
  <c r="E4234" i="4"/>
  <c r="D4234" i="4"/>
  <c r="C4234" i="4"/>
  <c r="B4234" i="4"/>
  <c r="K4233" i="4"/>
  <c r="J4233" i="4"/>
  <c r="I4233" i="4"/>
  <c r="H4233" i="4"/>
  <c r="G4233" i="4"/>
  <c r="F4233" i="4"/>
  <c r="E4233" i="4"/>
  <c r="D4233" i="4"/>
  <c r="C4233" i="4"/>
  <c r="B4233" i="4"/>
  <c r="K4232" i="4"/>
  <c r="J4232" i="4"/>
  <c r="I4232" i="4"/>
  <c r="H4232" i="4"/>
  <c r="G4232" i="4"/>
  <c r="F4232" i="4"/>
  <c r="E4232" i="4"/>
  <c r="D4232" i="4"/>
  <c r="C4232" i="4"/>
  <c r="B4232" i="4"/>
  <c r="K4231" i="4"/>
  <c r="J4231" i="4"/>
  <c r="I4231" i="4"/>
  <c r="H4231" i="4"/>
  <c r="G4231" i="4"/>
  <c r="F4231" i="4"/>
  <c r="E4231" i="4"/>
  <c r="D4231" i="4"/>
  <c r="C4231" i="4"/>
  <c r="B4231" i="4"/>
  <c r="K4230" i="4"/>
  <c r="J4230" i="4"/>
  <c r="I4230" i="4"/>
  <c r="H4230" i="4"/>
  <c r="G4230" i="4"/>
  <c r="F4230" i="4"/>
  <c r="E4230" i="4"/>
  <c r="D4230" i="4"/>
  <c r="C4230" i="4"/>
  <c r="B4230" i="4"/>
  <c r="K4229" i="4"/>
  <c r="J4229" i="4"/>
  <c r="I4229" i="4"/>
  <c r="H4229" i="4"/>
  <c r="G4229" i="4"/>
  <c r="F4229" i="4"/>
  <c r="E4229" i="4"/>
  <c r="D4229" i="4"/>
  <c r="C4229" i="4"/>
  <c r="B4229" i="4"/>
  <c r="K4228" i="4"/>
  <c r="J4228" i="4"/>
  <c r="I4228" i="4"/>
  <c r="H4228" i="4"/>
  <c r="G4228" i="4"/>
  <c r="F4228" i="4"/>
  <c r="E4228" i="4"/>
  <c r="D4228" i="4"/>
  <c r="C4228" i="4"/>
  <c r="B4228" i="4"/>
  <c r="K4227" i="4"/>
  <c r="J4227" i="4"/>
  <c r="I4227" i="4"/>
  <c r="H4227" i="4"/>
  <c r="G4227" i="4"/>
  <c r="F4227" i="4"/>
  <c r="E4227" i="4"/>
  <c r="D4227" i="4"/>
  <c r="C4227" i="4"/>
  <c r="B4227" i="4"/>
  <c r="K4226" i="4"/>
  <c r="J4226" i="4"/>
  <c r="I4226" i="4"/>
  <c r="H4226" i="4"/>
  <c r="G4226" i="4"/>
  <c r="F4226" i="4"/>
  <c r="E4226" i="4"/>
  <c r="D4226" i="4"/>
  <c r="C4226" i="4"/>
  <c r="B4226" i="4"/>
  <c r="K4225" i="4"/>
  <c r="J4225" i="4"/>
  <c r="I4225" i="4"/>
  <c r="H4225" i="4"/>
  <c r="G4225" i="4"/>
  <c r="F4225" i="4"/>
  <c r="E4225" i="4"/>
  <c r="D4225" i="4"/>
  <c r="C4225" i="4"/>
  <c r="B4225" i="4"/>
  <c r="K4224" i="4"/>
  <c r="J4224" i="4"/>
  <c r="I4224" i="4"/>
  <c r="H4224" i="4"/>
  <c r="G4224" i="4"/>
  <c r="F4224" i="4"/>
  <c r="E4224" i="4"/>
  <c r="D4224" i="4"/>
  <c r="C4224" i="4"/>
  <c r="B4224" i="4"/>
  <c r="K4223" i="4"/>
  <c r="J4223" i="4"/>
  <c r="I4223" i="4"/>
  <c r="H4223" i="4"/>
  <c r="G4223" i="4"/>
  <c r="F4223" i="4"/>
  <c r="E4223" i="4"/>
  <c r="D4223" i="4"/>
  <c r="C4223" i="4"/>
  <c r="B4223" i="4"/>
  <c r="K4222" i="4"/>
  <c r="J4222" i="4"/>
  <c r="I4222" i="4"/>
  <c r="H4222" i="4"/>
  <c r="G4222" i="4"/>
  <c r="F4222" i="4"/>
  <c r="E4222" i="4"/>
  <c r="D4222" i="4"/>
  <c r="C4222" i="4"/>
  <c r="B4222" i="4"/>
  <c r="K4221" i="4"/>
  <c r="J4221" i="4"/>
  <c r="I4221" i="4"/>
  <c r="H4221" i="4"/>
  <c r="G4221" i="4"/>
  <c r="F4221" i="4"/>
  <c r="E4221" i="4"/>
  <c r="D4221" i="4"/>
  <c r="C4221" i="4"/>
  <c r="B4221" i="4"/>
  <c r="K4220" i="4"/>
  <c r="J4220" i="4"/>
  <c r="I4220" i="4"/>
  <c r="H4220" i="4"/>
  <c r="G4220" i="4"/>
  <c r="F4220" i="4"/>
  <c r="E4220" i="4"/>
  <c r="D4220" i="4"/>
  <c r="C4220" i="4"/>
  <c r="B4220" i="4"/>
  <c r="K4219" i="4"/>
  <c r="J4219" i="4"/>
  <c r="I4219" i="4"/>
  <c r="H4219" i="4"/>
  <c r="G4219" i="4"/>
  <c r="F4219" i="4"/>
  <c r="E4219" i="4"/>
  <c r="D4219" i="4"/>
  <c r="C4219" i="4"/>
  <c r="B4219" i="4"/>
  <c r="K4218" i="4"/>
  <c r="J4218" i="4"/>
  <c r="I4218" i="4"/>
  <c r="H4218" i="4"/>
  <c r="G4218" i="4"/>
  <c r="F4218" i="4"/>
  <c r="E4218" i="4"/>
  <c r="D4218" i="4"/>
  <c r="C4218" i="4"/>
  <c r="B4218" i="4"/>
  <c r="K4217" i="4"/>
  <c r="J4217" i="4"/>
  <c r="I4217" i="4"/>
  <c r="H4217" i="4"/>
  <c r="G4217" i="4"/>
  <c r="F4217" i="4"/>
  <c r="E4217" i="4"/>
  <c r="D4217" i="4"/>
  <c r="C4217" i="4"/>
  <c r="B4217" i="4"/>
  <c r="K4216" i="4"/>
  <c r="J4216" i="4"/>
  <c r="I4216" i="4"/>
  <c r="H4216" i="4"/>
  <c r="G4216" i="4"/>
  <c r="F4216" i="4"/>
  <c r="E4216" i="4"/>
  <c r="D4216" i="4"/>
  <c r="C4216" i="4"/>
  <c r="B4216" i="4"/>
  <c r="K4215" i="4"/>
  <c r="J4215" i="4"/>
  <c r="I4215" i="4"/>
  <c r="H4215" i="4"/>
  <c r="G4215" i="4"/>
  <c r="F4215" i="4"/>
  <c r="E4215" i="4"/>
  <c r="D4215" i="4"/>
  <c r="C4215" i="4"/>
  <c r="B4215" i="4"/>
  <c r="K4214" i="4"/>
  <c r="J4214" i="4"/>
  <c r="I4214" i="4"/>
  <c r="H4214" i="4"/>
  <c r="G4214" i="4"/>
  <c r="F4214" i="4"/>
  <c r="E4214" i="4"/>
  <c r="D4214" i="4"/>
  <c r="C4214" i="4"/>
  <c r="B4214" i="4"/>
  <c r="K4213" i="4"/>
  <c r="J4213" i="4"/>
  <c r="I4213" i="4"/>
  <c r="H4213" i="4"/>
  <c r="G4213" i="4"/>
  <c r="F4213" i="4"/>
  <c r="E4213" i="4"/>
  <c r="D4213" i="4"/>
  <c r="C4213" i="4"/>
  <c r="B4213" i="4"/>
  <c r="K4212" i="4"/>
  <c r="J4212" i="4"/>
  <c r="I4212" i="4"/>
  <c r="H4212" i="4"/>
  <c r="G4212" i="4"/>
  <c r="F4212" i="4"/>
  <c r="E4212" i="4"/>
  <c r="D4212" i="4"/>
  <c r="C4212" i="4"/>
  <c r="B4212" i="4"/>
  <c r="K4211" i="4"/>
  <c r="J4211" i="4"/>
  <c r="I4211" i="4"/>
  <c r="H4211" i="4"/>
  <c r="G4211" i="4"/>
  <c r="F4211" i="4"/>
  <c r="E4211" i="4"/>
  <c r="D4211" i="4"/>
  <c r="C4211" i="4"/>
  <c r="B4211" i="4"/>
  <c r="K4210" i="4"/>
  <c r="J4210" i="4"/>
  <c r="I4210" i="4"/>
  <c r="H4210" i="4"/>
  <c r="G4210" i="4"/>
  <c r="F4210" i="4"/>
  <c r="E4210" i="4"/>
  <c r="D4210" i="4"/>
  <c r="C4210" i="4"/>
  <c r="B4210" i="4"/>
  <c r="K4209" i="4"/>
  <c r="J4209" i="4"/>
  <c r="I4209" i="4"/>
  <c r="H4209" i="4"/>
  <c r="G4209" i="4"/>
  <c r="F4209" i="4"/>
  <c r="E4209" i="4"/>
  <c r="D4209" i="4"/>
  <c r="C4209" i="4"/>
  <c r="B4209" i="4"/>
  <c r="K4208" i="4"/>
  <c r="J4208" i="4"/>
  <c r="I4208" i="4"/>
  <c r="H4208" i="4"/>
  <c r="G4208" i="4"/>
  <c r="F4208" i="4"/>
  <c r="E4208" i="4"/>
  <c r="D4208" i="4"/>
  <c r="C4208" i="4"/>
  <c r="B4208" i="4"/>
  <c r="K4207" i="4"/>
  <c r="J4207" i="4"/>
  <c r="I4207" i="4"/>
  <c r="H4207" i="4"/>
  <c r="G4207" i="4"/>
  <c r="F4207" i="4"/>
  <c r="E4207" i="4"/>
  <c r="D4207" i="4"/>
  <c r="C4207" i="4"/>
  <c r="B4207" i="4"/>
  <c r="K4206" i="4"/>
  <c r="J4206" i="4"/>
  <c r="I4206" i="4"/>
  <c r="H4206" i="4"/>
  <c r="G4206" i="4"/>
  <c r="F4206" i="4"/>
  <c r="E4206" i="4"/>
  <c r="D4206" i="4"/>
  <c r="C4206" i="4"/>
  <c r="B4206" i="4"/>
  <c r="K4205" i="4"/>
  <c r="J4205" i="4"/>
  <c r="I4205" i="4"/>
  <c r="H4205" i="4"/>
  <c r="G4205" i="4"/>
  <c r="F4205" i="4"/>
  <c r="E4205" i="4"/>
  <c r="D4205" i="4"/>
  <c r="C4205" i="4"/>
  <c r="B4205" i="4"/>
  <c r="K4204" i="4"/>
  <c r="J4204" i="4"/>
  <c r="I4204" i="4"/>
  <c r="H4204" i="4"/>
  <c r="G4204" i="4"/>
  <c r="F4204" i="4"/>
  <c r="E4204" i="4"/>
  <c r="D4204" i="4"/>
  <c r="C4204" i="4"/>
  <c r="B4204" i="4"/>
  <c r="K4203" i="4"/>
  <c r="J4203" i="4"/>
  <c r="I4203" i="4"/>
  <c r="H4203" i="4"/>
  <c r="G4203" i="4"/>
  <c r="F4203" i="4"/>
  <c r="E4203" i="4"/>
  <c r="D4203" i="4"/>
  <c r="C4203" i="4"/>
  <c r="B4203" i="4"/>
  <c r="K4202" i="4"/>
  <c r="J4202" i="4"/>
  <c r="I4202" i="4"/>
  <c r="H4202" i="4"/>
  <c r="G4202" i="4"/>
  <c r="F4202" i="4"/>
  <c r="E4202" i="4"/>
  <c r="D4202" i="4"/>
  <c r="C4202" i="4"/>
  <c r="B4202" i="4"/>
  <c r="K4201" i="4"/>
  <c r="J4201" i="4"/>
  <c r="I4201" i="4"/>
  <c r="H4201" i="4"/>
  <c r="G4201" i="4"/>
  <c r="F4201" i="4"/>
  <c r="E4201" i="4"/>
  <c r="D4201" i="4"/>
  <c r="C4201" i="4"/>
  <c r="B4201" i="4"/>
  <c r="K4200" i="4"/>
  <c r="J4200" i="4"/>
  <c r="I4200" i="4"/>
  <c r="H4200" i="4"/>
  <c r="G4200" i="4"/>
  <c r="F4200" i="4"/>
  <c r="E4200" i="4"/>
  <c r="D4200" i="4"/>
  <c r="C4200" i="4"/>
  <c r="B4200" i="4"/>
  <c r="K4199" i="4"/>
  <c r="J4199" i="4"/>
  <c r="I4199" i="4"/>
  <c r="H4199" i="4"/>
  <c r="G4199" i="4"/>
  <c r="F4199" i="4"/>
  <c r="E4199" i="4"/>
  <c r="D4199" i="4"/>
  <c r="C4199" i="4"/>
  <c r="B4199" i="4"/>
  <c r="K4198" i="4"/>
  <c r="J4198" i="4"/>
  <c r="I4198" i="4"/>
  <c r="H4198" i="4"/>
  <c r="G4198" i="4"/>
  <c r="F4198" i="4"/>
  <c r="E4198" i="4"/>
  <c r="D4198" i="4"/>
  <c r="C4198" i="4"/>
  <c r="B4198" i="4"/>
  <c r="K4197" i="4"/>
  <c r="J4197" i="4"/>
  <c r="I4197" i="4"/>
  <c r="H4197" i="4"/>
  <c r="G4197" i="4"/>
  <c r="F4197" i="4"/>
  <c r="E4197" i="4"/>
  <c r="D4197" i="4"/>
  <c r="C4197" i="4"/>
  <c r="B4197" i="4"/>
  <c r="K4196" i="4"/>
  <c r="J4196" i="4"/>
  <c r="I4196" i="4"/>
  <c r="H4196" i="4"/>
  <c r="G4196" i="4"/>
  <c r="F4196" i="4"/>
  <c r="E4196" i="4"/>
  <c r="D4196" i="4"/>
  <c r="C4196" i="4"/>
  <c r="B4196" i="4"/>
  <c r="K4195" i="4"/>
  <c r="J4195" i="4"/>
  <c r="I4195" i="4"/>
  <c r="H4195" i="4"/>
  <c r="G4195" i="4"/>
  <c r="F4195" i="4"/>
  <c r="E4195" i="4"/>
  <c r="D4195" i="4"/>
  <c r="C4195" i="4"/>
  <c r="B4195" i="4"/>
  <c r="K4194" i="4"/>
  <c r="J4194" i="4"/>
  <c r="I4194" i="4"/>
  <c r="H4194" i="4"/>
  <c r="G4194" i="4"/>
  <c r="F4194" i="4"/>
  <c r="E4194" i="4"/>
  <c r="D4194" i="4"/>
  <c r="C4194" i="4"/>
  <c r="B4194" i="4"/>
  <c r="K4193" i="4"/>
  <c r="J4193" i="4"/>
  <c r="I4193" i="4"/>
  <c r="H4193" i="4"/>
  <c r="G4193" i="4"/>
  <c r="F4193" i="4"/>
  <c r="E4193" i="4"/>
  <c r="D4193" i="4"/>
  <c r="C4193" i="4"/>
  <c r="B4193" i="4"/>
  <c r="K4192" i="4"/>
  <c r="J4192" i="4"/>
  <c r="I4192" i="4"/>
  <c r="H4192" i="4"/>
  <c r="G4192" i="4"/>
  <c r="F4192" i="4"/>
  <c r="E4192" i="4"/>
  <c r="D4192" i="4"/>
  <c r="C4192" i="4"/>
  <c r="B4192" i="4"/>
  <c r="K4191" i="4"/>
  <c r="J4191" i="4"/>
  <c r="I4191" i="4"/>
  <c r="H4191" i="4"/>
  <c r="G4191" i="4"/>
  <c r="F4191" i="4"/>
  <c r="E4191" i="4"/>
  <c r="D4191" i="4"/>
  <c r="C4191" i="4"/>
  <c r="B4191" i="4"/>
  <c r="K4190" i="4"/>
  <c r="J4190" i="4"/>
  <c r="I4190" i="4"/>
  <c r="H4190" i="4"/>
  <c r="G4190" i="4"/>
  <c r="F4190" i="4"/>
  <c r="E4190" i="4"/>
  <c r="D4190" i="4"/>
  <c r="C4190" i="4"/>
  <c r="B4190" i="4"/>
  <c r="K4189" i="4"/>
  <c r="J4189" i="4"/>
  <c r="I4189" i="4"/>
  <c r="H4189" i="4"/>
  <c r="G4189" i="4"/>
  <c r="F4189" i="4"/>
  <c r="E4189" i="4"/>
  <c r="D4189" i="4"/>
  <c r="C4189" i="4"/>
  <c r="B4189" i="4"/>
  <c r="K4188" i="4"/>
  <c r="J4188" i="4"/>
  <c r="I4188" i="4"/>
  <c r="H4188" i="4"/>
  <c r="G4188" i="4"/>
  <c r="F4188" i="4"/>
  <c r="E4188" i="4"/>
  <c r="D4188" i="4"/>
  <c r="C4188" i="4"/>
  <c r="B4188" i="4"/>
  <c r="K4187" i="4"/>
  <c r="J4187" i="4"/>
  <c r="I4187" i="4"/>
  <c r="H4187" i="4"/>
  <c r="G4187" i="4"/>
  <c r="F4187" i="4"/>
  <c r="E4187" i="4"/>
  <c r="D4187" i="4"/>
  <c r="C4187" i="4"/>
  <c r="B4187" i="4"/>
  <c r="K4186" i="4"/>
  <c r="J4186" i="4"/>
  <c r="I4186" i="4"/>
  <c r="H4186" i="4"/>
  <c r="G4186" i="4"/>
  <c r="F4186" i="4"/>
  <c r="E4186" i="4"/>
  <c r="D4186" i="4"/>
  <c r="C4186" i="4"/>
  <c r="B4186" i="4"/>
  <c r="K4185" i="4"/>
  <c r="J4185" i="4"/>
  <c r="I4185" i="4"/>
  <c r="H4185" i="4"/>
  <c r="G4185" i="4"/>
  <c r="F4185" i="4"/>
  <c r="E4185" i="4"/>
  <c r="D4185" i="4"/>
  <c r="C4185" i="4"/>
  <c r="B4185" i="4"/>
  <c r="K4184" i="4"/>
  <c r="J4184" i="4"/>
  <c r="I4184" i="4"/>
  <c r="H4184" i="4"/>
  <c r="G4184" i="4"/>
  <c r="F4184" i="4"/>
  <c r="E4184" i="4"/>
  <c r="D4184" i="4"/>
  <c r="C4184" i="4"/>
  <c r="B4184" i="4"/>
  <c r="K4183" i="4"/>
  <c r="J4183" i="4"/>
  <c r="I4183" i="4"/>
  <c r="H4183" i="4"/>
  <c r="G4183" i="4"/>
  <c r="F4183" i="4"/>
  <c r="E4183" i="4"/>
  <c r="D4183" i="4"/>
  <c r="C4183" i="4"/>
  <c r="B4183" i="4"/>
  <c r="K4182" i="4"/>
  <c r="J4182" i="4"/>
  <c r="I4182" i="4"/>
  <c r="H4182" i="4"/>
  <c r="G4182" i="4"/>
  <c r="F4182" i="4"/>
  <c r="E4182" i="4"/>
  <c r="D4182" i="4"/>
  <c r="C4182" i="4"/>
  <c r="B4182" i="4"/>
  <c r="K4181" i="4"/>
  <c r="J4181" i="4"/>
  <c r="I4181" i="4"/>
  <c r="H4181" i="4"/>
  <c r="G4181" i="4"/>
  <c r="F4181" i="4"/>
  <c r="E4181" i="4"/>
  <c r="D4181" i="4"/>
  <c r="C4181" i="4"/>
  <c r="B4181" i="4"/>
  <c r="K4180" i="4"/>
  <c r="J4180" i="4"/>
  <c r="I4180" i="4"/>
  <c r="H4180" i="4"/>
  <c r="G4180" i="4"/>
  <c r="F4180" i="4"/>
  <c r="E4180" i="4"/>
  <c r="D4180" i="4"/>
  <c r="C4180" i="4"/>
  <c r="B4180" i="4"/>
  <c r="K4179" i="4"/>
  <c r="J4179" i="4"/>
  <c r="I4179" i="4"/>
  <c r="H4179" i="4"/>
  <c r="G4179" i="4"/>
  <c r="F4179" i="4"/>
  <c r="E4179" i="4"/>
  <c r="D4179" i="4"/>
  <c r="C4179" i="4"/>
  <c r="B4179" i="4"/>
  <c r="K4178" i="4"/>
  <c r="J4178" i="4"/>
  <c r="I4178" i="4"/>
  <c r="H4178" i="4"/>
  <c r="G4178" i="4"/>
  <c r="F4178" i="4"/>
  <c r="E4178" i="4"/>
  <c r="D4178" i="4"/>
  <c r="C4178" i="4"/>
  <c r="B4178" i="4"/>
  <c r="K4177" i="4"/>
  <c r="J4177" i="4"/>
  <c r="I4177" i="4"/>
  <c r="H4177" i="4"/>
  <c r="G4177" i="4"/>
  <c r="F4177" i="4"/>
  <c r="E4177" i="4"/>
  <c r="D4177" i="4"/>
  <c r="C4177" i="4"/>
  <c r="B4177" i="4"/>
  <c r="K4176" i="4"/>
  <c r="J4176" i="4"/>
  <c r="I4176" i="4"/>
  <c r="H4176" i="4"/>
  <c r="G4176" i="4"/>
  <c r="F4176" i="4"/>
  <c r="E4176" i="4"/>
  <c r="D4176" i="4"/>
  <c r="C4176" i="4"/>
  <c r="B4176" i="4"/>
  <c r="K4175" i="4"/>
  <c r="J4175" i="4"/>
  <c r="I4175" i="4"/>
  <c r="H4175" i="4"/>
  <c r="G4175" i="4"/>
  <c r="F4175" i="4"/>
  <c r="E4175" i="4"/>
  <c r="D4175" i="4"/>
  <c r="C4175" i="4"/>
  <c r="B4175" i="4"/>
  <c r="K4174" i="4"/>
  <c r="J4174" i="4"/>
  <c r="I4174" i="4"/>
  <c r="H4174" i="4"/>
  <c r="G4174" i="4"/>
  <c r="F4174" i="4"/>
  <c r="E4174" i="4"/>
  <c r="D4174" i="4"/>
  <c r="C4174" i="4"/>
  <c r="B4174" i="4"/>
  <c r="K4173" i="4"/>
  <c r="J4173" i="4"/>
  <c r="I4173" i="4"/>
  <c r="H4173" i="4"/>
  <c r="G4173" i="4"/>
  <c r="F4173" i="4"/>
  <c r="E4173" i="4"/>
  <c r="D4173" i="4"/>
  <c r="C4173" i="4"/>
  <c r="B4173" i="4"/>
  <c r="K4172" i="4"/>
  <c r="J4172" i="4"/>
  <c r="I4172" i="4"/>
  <c r="H4172" i="4"/>
  <c r="G4172" i="4"/>
  <c r="F4172" i="4"/>
  <c r="E4172" i="4"/>
  <c r="D4172" i="4"/>
  <c r="C4172" i="4"/>
  <c r="B4172" i="4"/>
  <c r="K4171" i="4"/>
  <c r="J4171" i="4"/>
  <c r="I4171" i="4"/>
  <c r="H4171" i="4"/>
  <c r="G4171" i="4"/>
  <c r="F4171" i="4"/>
  <c r="E4171" i="4"/>
  <c r="D4171" i="4"/>
  <c r="C4171" i="4"/>
  <c r="B4171" i="4"/>
  <c r="K4170" i="4"/>
  <c r="J4170" i="4"/>
  <c r="I4170" i="4"/>
  <c r="H4170" i="4"/>
  <c r="G4170" i="4"/>
  <c r="F4170" i="4"/>
  <c r="E4170" i="4"/>
  <c r="D4170" i="4"/>
  <c r="C4170" i="4"/>
  <c r="B4170" i="4"/>
  <c r="K4169" i="4"/>
  <c r="J4169" i="4"/>
  <c r="I4169" i="4"/>
  <c r="H4169" i="4"/>
  <c r="G4169" i="4"/>
  <c r="F4169" i="4"/>
  <c r="E4169" i="4"/>
  <c r="D4169" i="4"/>
  <c r="C4169" i="4"/>
  <c r="B4169" i="4"/>
  <c r="K4168" i="4"/>
  <c r="J4168" i="4"/>
  <c r="I4168" i="4"/>
  <c r="H4168" i="4"/>
  <c r="G4168" i="4"/>
  <c r="F4168" i="4"/>
  <c r="E4168" i="4"/>
  <c r="D4168" i="4"/>
  <c r="C4168" i="4"/>
  <c r="B4168" i="4"/>
  <c r="K4167" i="4"/>
  <c r="J4167" i="4"/>
  <c r="I4167" i="4"/>
  <c r="H4167" i="4"/>
  <c r="G4167" i="4"/>
  <c r="F4167" i="4"/>
  <c r="E4167" i="4"/>
  <c r="D4167" i="4"/>
  <c r="C4167" i="4"/>
  <c r="B4167" i="4"/>
  <c r="K4166" i="4"/>
  <c r="J4166" i="4"/>
  <c r="I4166" i="4"/>
  <c r="H4166" i="4"/>
  <c r="G4166" i="4"/>
  <c r="F4166" i="4"/>
  <c r="E4166" i="4"/>
  <c r="D4166" i="4"/>
  <c r="C4166" i="4"/>
  <c r="B4166" i="4"/>
  <c r="K4165" i="4"/>
  <c r="J4165" i="4"/>
  <c r="I4165" i="4"/>
  <c r="H4165" i="4"/>
  <c r="G4165" i="4"/>
  <c r="F4165" i="4"/>
  <c r="E4165" i="4"/>
  <c r="D4165" i="4"/>
  <c r="C4165" i="4"/>
  <c r="B4165" i="4"/>
  <c r="K4164" i="4"/>
  <c r="J4164" i="4"/>
  <c r="I4164" i="4"/>
  <c r="H4164" i="4"/>
  <c r="G4164" i="4"/>
  <c r="F4164" i="4"/>
  <c r="E4164" i="4"/>
  <c r="D4164" i="4"/>
  <c r="C4164" i="4"/>
  <c r="B4164" i="4"/>
  <c r="K4163" i="4"/>
  <c r="J4163" i="4"/>
  <c r="I4163" i="4"/>
  <c r="H4163" i="4"/>
  <c r="G4163" i="4"/>
  <c r="F4163" i="4"/>
  <c r="E4163" i="4"/>
  <c r="D4163" i="4"/>
  <c r="C4163" i="4"/>
  <c r="B4163" i="4"/>
  <c r="K4162" i="4"/>
  <c r="J4162" i="4"/>
  <c r="I4162" i="4"/>
  <c r="H4162" i="4"/>
  <c r="G4162" i="4"/>
  <c r="F4162" i="4"/>
  <c r="E4162" i="4"/>
  <c r="D4162" i="4"/>
  <c r="C4162" i="4"/>
  <c r="B4162" i="4"/>
  <c r="K4161" i="4"/>
  <c r="J4161" i="4"/>
  <c r="I4161" i="4"/>
  <c r="H4161" i="4"/>
  <c r="G4161" i="4"/>
  <c r="F4161" i="4"/>
  <c r="E4161" i="4"/>
  <c r="D4161" i="4"/>
  <c r="C4161" i="4"/>
  <c r="B4161" i="4"/>
  <c r="K4160" i="4"/>
  <c r="J4160" i="4"/>
  <c r="I4160" i="4"/>
  <c r="H4160" i="4"/>
  <c r="G4160" i="4"/>
  <c r="F4160" i="4"/>
  <c r="E4160" i="4"/>
  <c r="D4160" i="4"/>
  <c r="C4160" i="4"/>
  <c r="B4160" i="4"/>
  <c r="K4159" i="4"/>
  <c r="J4159" i="4"/>
  <c r="I4159" i="4"/>
  <c r="H4159" i="4"/>
  <c r="G4159" i="4"/>
  <c r="F4159" i="4"/>
  <c r="E4159" i="4"/>
  <c r="D4159" i="4"/>
  <c r="C4159" i="4"/>
  <c r="B4159" i="4"/>
  <c r="K4158" i="4"/>
  <c r="J4158" i="4"/>
  <c r="I4158" i="4"/>
  <c r="H4158" i="4"/>
  <c r="G4158" i="4"/>
  <c r="F4158" i="4"/>
  <c r="E4158" i="4"/>
  <c r="D4158" i="4"/>
  <c r="C4158" i="4"/>
  <c r="B4158" i="4"/>
  <c r="K4157" i="4"/>
  <c r="J4157" i="4"/>
  <c r="I4157" i="4"/>
  <c r="H4157" i="4"/>
  <c r="G4157" i="4"/>
  <c r="F4157" i="4"/>
  <c r="E4157" i="4"/>
  <c r="D4157" i="4"/>
  <c r="C4157" i="4"/>
  <c r="B4157" i="4"/>
  <c r="K4156" i="4"/>
  <c r="J4156" i="4"/>
  <c r="I4156" i="4"/>
  <c r="H4156" i="4"/>
  <c r="G4156" i="4"/>
  <c r="F4156" i="4"/>
  <c r="E4156" i="4"/>
  <c r="D4156" i="4"/>
  <c r="C4156" i="4"/>
  <c r="B4156" i="4"/>
  <c r="K4155" i="4"/>
  <c r="J4155" i="4"/>
  <c r="I4155" i="4"/>
  <c r="H4155" i="4"/>
  <c r="G4155" i="4"/>
  <c r="F4155" i="4"/>
  <c r="E4155" i="4"/>
  <c r="D4155" i="4"/>
  <c r="C4155" i="4"/>
  <c r="B4155" i="4"/>
  <c r="K4154" i="4"/>
  <c r="J4154" i="4"/>
  <c r="I4154" i="4"/>
  <c r="H4154" i="4"/>
  <c r="G4154" i="4"/>
  <c r="F4154" i="4"/>
  <c r="E4154" i="4"/>
  <c r="D4154" i="4"/>
  <c r="C4154" i="4"/>
  <c r="B4154" i="4"/>
  <c r="K4153" i="4"/>
  <c r="J4153" i="4"/>
  <c r="I4153" i="4"/>
  <c r="H4153" i="4"/>
  <c r="G4153" i="4"/>
  <c r="F4153" i="4"/>
  <c r="E4153" i="4"/>
  <c r="D4153" i="4"/>
  <c r="C4153" i="4"/>
  <c r="B4153" i="4"/>
  <c r="K4152" i="4"/>
  <c r="J4152" i="4"/>
  <c r="I4152" i="4"/>
  <c r="H4152" i="4"/>
  <c r="G4152" i="4"/>
  <c r="F4152" i="4"/>
  <c r="E4152" i="4"/>
  <c r="D4152" i="4"/>
  <c r="C4152" i="4"/>
  <c r="B4152" i="4"/>
  <c r="K4151" i="4"/>
  <c r="J4151" i="4"/>
  <c r="I4151" i="4"/>
  <c r="H4151" i="4"/>
  <c r="G4151" i="4"/>
  <c r="F4151" i="4"/>
  <c r="E4151" i="4"/>
  <c r="D4151" i="4"/>
  <c r="C4151" i="4"/>
  <c r="B4151" i="4"/>
  <c r="K4150" i="4"/>
  <c r="J4150" i="4"/>
  <c r="I4150" i="4"/>
  <c r="H4150" i="4"/>
  <c r="G4150" i="4"/>
  <c r="F4150" i="4"/>
  <c r="E4150" i="4"/>
  <c r="D4150" i="4"/>
  <c r="C4150" i="4"/>
  <c r="B4150" i="4"/>
  <c r="K4149" i="4"/>
  <c r="J4149" i="4"/>
  <c r="I4149" i="4"/>
  <c r="H4149" i="4"/>
  <c r="G4149" i="4"/>
  <c r="F4149" i="4"/>
  <c r="E4149" i="4"/>
  <c r="D4149" i="4"/>
  <c r="C4149" i="4"/>
  <c r="B4149" i="4"/>
  <c r="K4148" i="4"/>
  <c r="J4148" i="4"/>
  <c r="I4148" i="4"/>
  <c r="H4148" i="4"/>
  <c r="G4148" i="4"/>
  <c r="F4148" i="4"/>
  <c r="E4148" i="4"/>
  <c r="D4148" i="4"/>
  <c r="C4148" i="4"/>
  <c r="B4148" i="4"/>
  <c r="K4147" i="4"/>
  <c r="J4147" i="4"/>
  <c r="I4147" i="4"/>
  <c r="H4147" i="4"/>
  <c r="G4147" i="4"/>
  <c r="F4147" i="4"/>
  <c r="E4147" i="4"/>
  <c r="D4147" i="4"/>
  <c r="C4147" i="4"/>
  <c r="B4147" i="4"/>
  <c r="K4146" i="4"/>
  <c r="J4146" i="4"/>
  <c r="I4146" i="4"/>
  <c r="H4146" i="4"/>
  <c r="G4146" i="4"/>
  <c r="F4146" i="4"/>
  <c r="E4146" i="4"/>
  <c r="D4146" i="4"/>
  <c r="C4146" i="4"/>
  <c r="B4146" i="4"/>
  <c r="K4145" i="4"/>
  <c r="J4145" i="4"/>
  <c r="I4145" i="4"/>
  <c r="H4145" i="4"/>
  <c r="G4145" i="4"/>
  <c r="F4145" i="4"/>
  <c r="E4145" i="4"/>
  <c r="D4145" i="4"/>
  <c r="C4145" i="4"/>
  <c r="B4145" i="4"/>
  <c r="K4144" i="4"/>
  <c r="J4144" i="4"/>
  <c r="I4144" i="4"/>
  <c r="H4144" i="4"/>
  <c r="G4144" i="4"/>
  <c r="F4144" i="4"/>
  <c r="E4144" i="4"/>
  <c r="D4144" i="4"/>
  <c r="C4144" i="4"/>
  <c r="B4144" i="4"/>
  <c r="K4143" i="4"/>
  <c r="J4143" i="4"/>
  <c r="I4143" i="4"/>
  <c r="H4143" i="4"/>
  <c r="G4143" i="4"/>
  <c r="F4143" i="4"/>
  <c r="E4143" i="4"/>
  <c r="D4143" i="4"/>
  <c r="C4143" i="4"/>
  <c r="B4143" i="4"/>
  <c r="K4142" i="4"/>
  <c r="J4142" i="4"/>
  <c r="I4142" i="4"/>
  <c r="H4142" i="4"/>
  <c r="G4142" i="4"/>
  <c r="F4142" i="4"/>
  <c r="E4142" i="4"/>
  <c r="D4142" i="4"/>
  <c r="C4142" i="4"/>
  <c r="B4142" i="4"/>
  <c r="K4141" i="4"/>
  <c r="J4141" i="4"/>
  <c r="I4141" i="4"/>
  <c r="H4141" i="4"/>
  <c r="G4141" i="4"/>
  <c r="F4141" i="4"/>
  <c r="E4141" i="4"/>
  <c r="D4141" i="4"/>
  <c r="C4141" i="4"/>
  <c r="B4141" i="4"/>
  <c r="K4140" i="4"/>
  <c r="J4140" i="4"/>
  <c r="I4140" i="4"/>
  <c r="H4140" i="4"/>
  <c r="G4140" i="4"/>
  <c r="F4140" i="4"/>
  <c r="E4140" i="4"/>
  <c r="D4140" i="4"/>
  <c r="C4140" i="4"/>
  <c r="B4140" i="4"/>
  <c r="K4139" i="4"/>
  <c r="J4139" i="4"/>
  <c r="I4139" i="4"/>
  <c r="H4139" i="4"/>
  <c r="G4139" i="4"/>
  <c r="F4139" i="4"/>
  <c r="E4139" i="4"/>
  <c r="D4139" i="4"/>
  <c r="C4139" i="4"/>
  <c r="B4139" i="4"/>
  <c r="K4138" i="4"/>
  <c r="J4138" i="4"/>
  <c r="I4138" i="4"/>
  <c r="H4138" i="4"/>
  <c r="G4138" i="4"/>
  <c r="F4138" i="4"/>
  <c r="E4138" i="4"/>
  <c r="D4138" i="4"/>
  <c r="C4138" i="4"/>
  <c r="B4138" i="4"/>
  <c r="K4137" i="4"/>
  <c r="J4137" i="4"/>
  <c r="I4137" i="4"/>
  <c r="H4137" i="4"/>
  <c r="G4137" i="4"/>
  <c r="F4137" i="4"/>
  <c r="E4137" i="4"/>
  <c r="D4137" i="4"/>
  <c r="C4137" i="4"/>
  <c r="B4137" i="4"/>
  <c r="K4136" i="4"/>
  <c r="J4136" i="4"/>
  <c r="I4136" i="4"/>
  <c r="H4136" i="4"/>
  <c r="G4136" i="4"/>
  <c r="F4136" i="4"/>
  <c r="E4136" i="4"/>
  <c r="D4136" i="4"/>
  <c r="C4136" i="4"/>
  <c r="B4136" i="4"/>
  <c r="K4135" i="4"/>
  <c r="J4135" i="4"/>
  <c r="I4135" i="4"/>
  <c r="H4135" i="4"/>
  <c r="G4135" i="4"/>
  <c r="F4135" i="4"/>
  <c r="E4135" i="4"/>
  <c r="D4135" i="4"/>
  <c r="C4135" i="4"/>
  <c r="B4135" i="4"/>
  <c r="K4134" i="4"/>
  <c r="J4134" i="4"/>
  <c r="I4134" i="4"/>
  <c r="H4134" i="4"/>
  <c r="G4134" i="4"/>
  <c r="F4134" i="4"/>
  <c r="E4134" i="4"/>
  <c r="D4134" i="4"/>
  <c r="C4134" i="4"/>
  <c r="B4134" i="4"/>
  <c r="K4133" i="4"/>
  <c r="J4133" i="4"/>
  <c r="I4133" i="4"/>
  <c r="H4133" i="4"/>
  <c r="G4133" i="4"/>
  <c r="F4133" i="4"/>
  <c r="E4133" i="4"/>
  <c r="D4133" i="4"/>
  <c r="C4133" i="4"/>
  <c r="B4133" i="4"/>
  <c r="K4132" i="4"/>
  <c r="J4132" i="4"/>
  <c r="I4132" i="4"/>
  <c r="H4132" i="4"/>
  <c r="G4132" i="4"/>
  <c r="F4132" i="4"/>
  <c r="E4132" i="4"/>
  <c r="D4132" i="4"/>
  <c r="C4132" i="4"/>
  <c r="B4132" i="4"/>
  <c r="K4131" i="4"/>
  <c r="J4131" i="4"/>
  <c r="I4131" i="4"/>
  <c r="H4131" i="4"/>
  <c r="G4131" i="4"/>
  <c r="F4131" i="4"/>
  <c r="E4131" i="4"/>
  <c r="D4131" i="4"/>
  <c r="C4131" i="4"/>
  <c r="B4131" i="4"/>
  <c r="K4130" i="4"/>
  <c r="J4130" i="4"/>
  <c r="I4130" i="4"/>
  <c r="H4130" i="4"/>
  <c r="G4130" i="4"/>
  <c r="F4130" i="4"/>
  <c r="E4130" i="4"/>
  <c r="D4130" i="4"/>
  <c r="C4130" i="4"/>
  <c r="B4130" i="4"/>
  <c r="K4129" i="4"/>
  <c r="J4129" i="4"/>
  <c r="I4129" i="4"/>
  <c r="H4129" i="4"/>
  <c r="G4129" i="4"/>
  <c r="F4129" i="4"/>
  <c r="E4129" i="4"/>
  <c r="D4129" i="4"/>
  <c r="C4129" i="4"/>
  <c r="B4129" i="4"/>
  <c r="K4128" i="4"/>
  <c r="J4128" i="4"/>
  <c r="I4128" i="4"/>
  <c r="H4128" i="4"/>
  <c r="G4128" i="4"/>
  <c r="F4128" i="4"/>
  <c r="E4128" i="4"/>
  <c r="D4128" i="4"/>
  <c r="C4128" i="4"/>
  <c r="B4128" i="4"/>
  <c r="K4127" i="4"/>
  <c r="J4127" i="4"/>
  <c r="I4127" i="4"/>
  <c r="H4127" i="4"/>
  <c r="G4127" i="4"/>
  <c r="F4127" i="4"/>
  <c r="E4127" i="4"/>
  <c r="D4127" i="4"/>
  <c r="C4127" i="4"/>
  <c r="B4127" i="4"/>
  <c r="K4126" i="4"/>
  <c r="J4126" i="4"/>
  <c r="I4126" i="4"/>
  <c r="H4126" i="4"/>
  <c r="G4126" i="4"/>
  <c r="F4126" i="4"/>
  <c r="E4126" i="4"/>
  <c r="D4126" i="4"/>
  <c r="C4126" i="4"/>
  <c r="B4126" i="4"/>
  <c r="K4125" i="4"/>
  <c r="J4125" i="4"/>
  <c r="I4125" i="4"/>
  <c r="H4125" i="4"/>
  <c r="G4125" i="4"/>
  <c r="F4125" i="4"/>
  <c r="E4125" i="4"/>
  <c r="D4125" i="4"/>
  <c r="C4125" i="4"/>
  <c r="B4125" i="4"/>
  <c r="K4124" i="4"/>
  <c r="J4124" i="4"/>
  <c r="I4124" i="4"/>
  <c r="H4124" i="4"/>
  <c r="G4124" i="4"/>
  <c r="F4124" i="4"/>
  <c r="E4124" i="4"/>
  <c r="D4124" i="4"/>
  <c r="C4124" i="4"/>
  <c r="B4124" i="4"/>
  <c r="K4123" i="4"/>
  <c r="J4123" i="4"/>
  <c r="I4123" i="4"/>
  <c r="H4123" i="4"/>
  <c r="G4123" i="4"/>
  <c r="F4123" i="4"/>
  <c r="E4123" i="4"/>
  <c r="D4123" i="4"/>
  <c r="C4123" i="4"/>
  <c r="B4123" i="4"/>
  <c r="K4122" i="4"/>
  <c r="J4122" i="4"/>
  <c r="I4122" i="4"/>
  <c r="H4122" i="4"/>
  <c r="G4122" i="4"/>
  <c r="F4122" i="4"/>
  <c r="E4122" i="4"/>
  <c r="D4122" i="4"/>
  <c r="C4122" i="4"/>
  <c r="B4122" i="4"/>
  <c r="K4121" i="4"/>
  <c r="J4121" i="4"/>
  <c r="I4121" i="4"/>
  <c r="H4121" i="4"/>
  <c r="G4121" i="4"/>
  <c r="F4121" i="4"/>
  <c r="E4121" i="4"/>
  <c r="D4121" i="4"/>
  <c r="C4121" i="4"/>
  <c r="B4121" i="4"/>
  <c r="K4120" i="4"/>
  <c r="J4120" i="4"/>
  <c r="I4120" i="4"/>
  <c r="H4120" i="4"/>
  <c r="G4120" i="4"/>
  <c r="F4120" i="4"/>
  <c r="E4120" i="4"/>
  <c r="D4120" i="4"/>
  <c r="C4120" i="4"/>
  <c r="B4120" i="4"/>
  <c r="K4119" i="4"/>
  <c r="J4119" i="4"/>
  <c r="I4119" i="4"/>
  <c r="H4119" i="4"/>
  <c r="G4119" i="4"/>
  <c r="F4119" i="4"/>
  <c r="E4119" i="4"/>
  <c r="D4119" i="4"/>
  <c r="C4119" i="4"/>
  <c r="B4119" i="4"/>
  <c r="K4118" i="4"/>
  <c r="J4118" i="4"/>
  <c r="I4118" i="4"/>
  <c r="H4118" i="4"/>
  <c r="G4118" i="4"/>
  <c r="F4118" i="4"/>
  <c r="E4118" i="4"/>
  <c r="D4118" i="4"/>
  <c r="C4118" i="4"/>
  <c r="B4118" i="4"/>
  <c r="K4117" i="4"/>
  <c r="J4117" i="4"/>
  <c r="I4117" i="4"/>
  <c r="H4117" i="4"/>
  <c r="G4117" i="4"/>
  <c r="F4117" i="4"/>
  <c r="E4117" i="4"/>
  <c r="D4117" i="4"/>
  <c r="C4117" i="4"/>
  <c r="B4117" i="4"/>
  <c r="K4116" i="4"/>
  <c r="J4116" i="4"/>
  <c r="I4116" i="4"/>
  <c r="H4116" i="4"/>
  <c r="G4116" i="4"/>
  <c r="F4116" i="4"/>
  <c r="E4116" i="4"/>
  <c r="D4116" i="4"/>
  <c r="C4116" i="4"/>
  <c r="B4116" i="4"/>
  <c r="K4115" i="4"/>
  <c r="J4115" i="4"/>
  <c r="I4115" i="4"/>
  <c r="H4115" i="4"/>
  <c r="G4115" i="4"/>
  <c r="F4115" i="4"/>
  <c r="E4115" i="4"/>
  <c r="D4115" i="4"/>
  <c r="C4115" i="4"/>
  <c r="B4115" i="4"/>
  <c r="K4114" i="4"/>
  <c r="J4114" i="4"/>
  <c r="I4114" i="4"/>
  <c r="H4114" i="4"/>
  <c r="G4114" i="4"/>
  <c r="F4114" i="4"/>
  <c r="E4114" i="4"/>
  <c r="D4114" i="4"/>
  <c r="C4114" i="4"/>
  <c r="B4114" i="4"/>
  <c r="K4113" i="4"/>
  <c r="J4113" i="4"/>
  <c r="I4113" i="4"/>
  <c r="H4113" i="4"/>
  <c r="G4113" i="4"/>
  <c r="F4113" i="4"/>
  <c r="E4113" i="4"/>
  <c r="D4113" i="4"/>
  <c r="C4113" i="4"/>
  <c r="B4113" i="4"/>
  <c r="K4112" i="4"/>
  <c r="J4112" i="4"/>
  <c r="I4112" i="4"/>
  <c r="H4112" i="4"/>
  <c r="G4112" i="4"/>
  <c r="F4112" i="4"/>
  <c r="E4112" i="4"/>
  <c r="D4112" i="4"/>
  <c r="C4112" i="4"/>
  <c r="B4112" i="4"/>
  <c r="K4111" i="4"/>
  <c r="J4111" i="4"/>
  <c r="I4111" i="4"/>
  <c r="H4111" i="4"/>
  <c r="G4111" i="4"/>
  <c r="F4111" i="4"/>
  <c r="E4111" i="4"/>
  <c r="D4111" i="4"/>
  <c r="C4111" i="4"/>
  <c r="B4111" i="4"/>
  <c r="K4110" i="4"/>
  <c r="J4110" i="4"/>
  <c r="I4110" i="4"/>
  <c r="H4110" i="4"/>
  <c r="G4110" i="4"/>
  <c r="F4110" i="4"/>
  <c r="E4110" i="4"/>
  <c r="D4110" i="4"/>
  <c r="C4110" i="4"/>
  <c r="B4110" i="4"/>
  <c r="K4109" i="4"/>
  <c r="J4109" i="4"/>
  <c r="I4109" i="4"/>
  <c r="H4109" i="4"/>
  <c r="G4109" i="4"/>
  <c r="F4109" i="4"/>
  <c r="E4109" i="4"/>
  <c r="D4109" i="4"/>
  <c r="C4109" i="4"/>
  <c r="B4109" i="4"/>
  <c r="K4108" i="4"/>
  <c r="J4108" i="4"/>
  <c r="I4108" i="4"/>
  <c r="H4108" i="4"/>
  <c r="G4108" i="4"/>
  <c r="F4108" i="4"/>
  <c r="E4108" i="4"/>
  <c r="D4108" i="4"/>
  <c r="C4108" i="4"/>
  <c r="B4108" i="4"/>
  <c r="K4107" i="4"/>
  <c r="J4107" i="4"/>
  <c r="I4107" i="4"/>
  <c r="H4107" i="4"/>
  <c r="G4107" i="4"/>
  <c r="F4107" i="4"/>
  <c r="E4107" i="4"/>
  <c r="D4107" i="4"/>
  <c r="C4107" i="4"/>
  <c r="B4107" i="4"/>
  <c r="K4106" i="4"/>
  <c r="J4106" i="4"/>
  <c r="I4106" i="4"/>
  <c r="H4106" i="4"/>
  <c r="G4106" i="4"/>
  <c r="F4106" i="4"/>
  <c r="E4106" i="4"/>
  <c r="D4106" i="4"/>
  <c r="C4106" i="4"/>
  <c r="B4106" i="4"/>
  <c r="K4105" i="4"/>
  <c r="J4105" i="4"/>
  <c r="I4105" i="4"/>
  <c r="H4105" i="4"/>
  <c r="G4105" i="4"/>
  <c r="F4105" i="4"/>
  <c r="E4105" i="4"/>
  <c r="D4105" i="4"/>
  <c r="C4105" i="4"/>
  <c r="B4105" i="4"/>
  <c r="K4104" i="4"/>
  <c r="J4104" i="4"/>
  <c r="I4104" i="4"/>
  <c r="H4104" i="4"/>
  <c r="G4104" i="4"/>
  <c r="F4104" i="4"/>
  <c r="E4104" i="4"/>
  <c r="D4104" i="4"/>
  <c r="C4104" i="4"/>
  <c r="B4104" i="4"/>
  <c r="K4103" i="4"/>
  <c r="J4103" i="4"/>
  <c r="I4103" i="4"/>
  <c r="H4103" i="4"/>
  <c r="G4103" i="4"/>
  <c r="F4103" i="4"/>
  <c r="E4103" i="4"/>
  <c r="D4103" i="4"/>
  <c r="C4103" i="4"/>
  <c r="B4103" i="4"/>
  <c r="K4102" i="4"/>
  <c r="J4102" i="4"/>
  <c r="I4102" i="4"/>
  <c r="H4102" i="4"/>
  <c r="G4102" i="4"/>
  <c r="F4102" i="4"/>
  <c r="E4102" i="4"/>
  <c r="D4102" i="4"/>
  <c r="C4102" i="4"/>
  <c r="B4102" i="4"/>
  <c r="K4101" i="4"/>
  <c r="J4101" i="4"/>
  <c r="I4101" i="4"/>
  <c r="H4101" i="4"/>
  <c r="G4101" i="4"/>
  <c r="F4101" i="4"/>
  <c r="E4101" i="4"/>
  <c r="D4101" i="4"/>
  <c r="C4101" i="4"/>
  <c r="B4101" i="4"/>
  <c r="K4100" i="4"/>
  <c r="J4100" i="4"/>
  <c r="I4100" i="4"/>
  <c r="H4100" i="4"/>
  <c r="G4100" i="4"/>
  <c r="F4100" i="4"/>
  <c r="E4100" i="4"/>
  <c r="D4100" i="4"/>
  <c r="C4100" i="4"/>
  <c r="B4100" i="4"/>
  <c r="K4099" i="4"/>
  <c r="J4099" i="4"/>
  <c r="I4099" i="4"/>
  <c r="H4099" i="4"/>
  <c r="G4099" i="4"/>
  <c r="F4099" i="4"/>
  <c r="E4099" i="4"/>
  <c r="D4099" i="4"/>
  <c r="C4099" i="4"/>
  <c r="B4099" i="4"/>
  <c r="K4098" i="4"/>
  <c r="J4098" i="4"/>
  <c r="I4098" i="4"/>
  <c r="H4098" i="4"/>
  <c r="G4098" i="4"/>
  <c r="F4098" i="4"/>
  <c r="E4098" i="4"/>
  <c r="D4098" i="4"/>
  <c r="C4098" i="4"/>
  <c r="B4098" i="4"/>
  <c r="K4097" i="4"/>
  <c r="J4097" i="4"/>
  <c r="I4097" i="4"/>
  <c r="H4097" i="4"/>
  <c r="G4097" i="4"/>
  <c r="F4097" i="4"/>
  <c r="E4097" i="4"/>
  <c r="D4097" i="4"/>
  <c r="C4097" i="4"/>
  <c r="B4097" i="4"/>
  <c r="K4096" i="4"/>
  <c r="J4096" i="4"/>
  <c r="I4096" i="4"/>
  <c r="H4096" i="4"/>
  <c r="G4096" i="4"/>
  <c r="F4096" i="4"/>
  <c r="E4096" i="4"/>
  <c r="D4096" i="4"/>
  <c r="C4096" i="4"/>
  <c r="B4096" i="4"/>
  <c r="K4095" i="4"/>
  <c r="J4095" i="4"/>
  <c r="I4095" i="4"/>
  <c r="H4095" i="4"/>
  <c r="G4095" i="4"/>
  <c r="F4095" i="4"/>
  <c r="E4095" i="4"/>
  <c r="D4095" i="4"/>
  <c r="C4095" i="4"/>
  <c r="B4095" i="4"/>
  <c r="K4094" i="4"/>
  <c r="J4094" i="4"/>
  <c r="I4094" i="4"/>
  <c r="H4094" i="4"/>
  <c r="G4094" i="4"/>
  <c r="F4094" i="4"/>
  <c r="E4094" i="4"/>
  <c r="D4094" i="4"/>
  <c r="C4094" i="4"/>
  <c r="B4094" i="4"/>
  <c r="K4093" i="4"/>
  <c r="J4093" i="4"/>
  <c r="I4093" i="4"/>
  <c r="H4093" i="4"/>
  <c r="G4093" i="4"/>
  <c r="F4093" i="4"/>
  <c r="E4093" i="4"/>
  <c r="D4093" i="4"/>
  <c r="C4093" i="4"/>
  <c r="B4093" i="4"/>
  <c r="K4092" i="4"/>
  <c r="J4092" i="4"/>
  <c r="I4092" i="4"/>
  <c r="H4092" i="4"/>
  <c r="G4092" i="4"/>
  <c r="F4092" i="4"/>
  <c r="E4092" i="4"/>
  <c r="D4092" i="4"/>
  <c r="C4092" i="4"/>
  <c r="B4092" i="4"/>
  <c r="K4091" i="4"/>
  <c r="J4091" i="4"/>
  <c r="I4091" i="4"/>
  <c r="H4091" i="4"/>
  <c r="G4091" i="4"/>
  <c r="F4091" i="4"/>
  <c r="E4091" i="4"/>
  <c r="D4091" i="4"/>
  <c r="C4091" i="4"/>
  <c r="B4091" i="4"/>
  <c r="K4090" i="4"/>
  <c r="J4090" i="4"/>
  <c r="I4090" i="4"/>
  <c r="H4090" i="4"/>
  <c r="G4090" i="4"/>
  <c r="F4090" i="4"/>
  <c r="E4090" i="4"/>
  <c r="D4090" i="4"/>
  <c r="C4090" i="4"/>
  <c r="B4090" i="4"/>
  <c r="K4089" i="4"/>
  <c r="J4089" i="4"/>
  <c r="I4089" i="4"/>
  <c r="H4089" i="4"/>
  <c r="G4089" i="4"/>
  <c r="F4089" i="4"/>
  <c r="E4089" i="4"/>
  <c r="D4089" i="4"/>
  <c r="C4089" i="4"/>
  <c r="B4089" i="4"/>
  <c r="K4088" i="4"/>
  <c r="J4088" i="4"/>
  <c r="I4088" i="4"/>
  <c r="H4088" i="4"/>
  <c r="G4088" i="4"/>
  <c r="F4088" i="4"/>
  <c r="E4088" i="4"/>
  <c r="D4088" i="4"/>
  <c r="C4088" i="4"/>
  <c r="B4088" i="4"/>
  <c r="K4087" i="4"/>
  <c r="J4087" i="4"/>
  <c r="I4087" i="4"/>
  <c r="H4087" i="4"/>
  <c r="G4087" i="4"/>
  <c r="F4087" i="4"/>
  <c r="E4087" i="4"/>
  <c r="D4087" i="4"/>
  <c r="C4087" i="4"/>
  <c r="B4087" i="4"/>
  <c r="K4086" i="4"/>
  <c r="J4086" i="4"/>
  <c r="I4086" i="4"/>
  <c r="H4086" i="4"/>
  <c r="G4086" i="4"/>
  <c r="F4086" i="4"/>
  <c r="E4086" i="4"/>
  <c r="D4086" i="4"/>
  <c r="C4086" i="4"/>
  <c r="B4086" i="4"/>
  <c r="K4085" i="4"/>
  <c r="J4085" i="4"/>
  <c r="I4085" i="4"/>
  <c r="H4085" i="4"/>
  <c r="G4085" i="4"/>
  <c r="F4085" i="4"/>
  <c r="E4085" i="4"/>
  <c r="D4085" i="4"/>
  <c r="C4085" i="4"/>
  <c r="B4085" i="4"/>
  <c r="K4084" i="4"/>
  <c r="J4084" i="4"/>
  <c r="I4084" i="4"/>
  <c r="H4084" i="4"/>
  <c r="G4084" i="4"/>
  <c r="F4084" i="4"/>
  <c r="E4084" i="4"/>
  <c r="D4084" i="4"/>
  <c r="C4084" i="4"/>
  <c r="B4084" i="4"/>
  <c r="K4083" i="4"/>
  <c r="J4083" i="4"/>
  <c r="I4083" i="4"/>
  <c r="H4083" i="4"/>
  <c r="G4083" i="4"/>
  <c r="F4083" i="4"/>
  <c r="E4083" i="4"/>
  <c r="D4083" i="4"/>
  <c r="C4083" i="4"/>
  <c r="B4083" i="4"/>
  <c r="K4082" i="4"/>
  <c r="J4082" i="4"/>
  <c r="I4082" i="4"/>
  <c r="H4082" i="4"/>
  <c r="G4082" i="4"/>
  <c r="F4082" i="4"/>
  <c r="E4082" i="4"/>
  <c r="D4082" i="4"/>
  <c r="C4082" i="4"/>
  <c r="B4082" i="4"/>
  <c r="K4081" i="4"/>
  <c r="J4081" i="4"/>
  <c r="I4081" i="4"/>
  <c r="H4081" i="4"/>
  <c r="G4081" i="4"/>
  <c r="F4081" i="4"/>
  <c r="E4081" i="4"/>
  <c r="D4081" i="4"/>
  <c r="C4081" i="4"/>
  <c r="B4081" i="4"/>
  <c r="K4080" i="4"/>
  <c r="J4080" i="4"/>
  <c r="I4080" i="4"/>
  <c r="H4080" i="4"/>
  <c r="G4080" i="4"/>
  <c r="F4080" i="4"/>
  <c r="E4080" i="4"/>
  <c r="D4080" i="4"/>
  <c r="C4080" i="4"/>
  <c r="B4080" i="4"/>
  <c r="K4079" i="4"/>
  <c r="J4079" i="4"/>
  <c r="I4079" i="4"/>
  <c r="H4079" i="4"/>
  <c r="G4079" i="4"/>
  <c r="F4079" i="4"/>
  <c r="E4079" i="4"/>
  <c r="D4079" i="4"/>
  <c r="C4079" i="4"/>
  <c r="B4079" i="4"/>
  <c r="K4078" i="4"/>
  <c r="J4078" i="4"/>
  <c r="I4078" i="4"/>
  <c r="H4078" i="4"/>
  <c r="G4078" i="4"/>
  <c r="F4078" i="4"/>
  <c r="E4078" i="4"/>
  <c r="D4078" i="4"/>
  <c r="C4078" i="4"/>
  <c r="B4078" i="4"/>
  <c r="K4077" i="4"/>
  <c r="J4077" i="4"/>
  <c r="I4077" i="4"/>
  <c r="H4077" i="4"/>
  <c r="G4077" i="4"/>
  <c r="F4077" i="4"/>
  <c r="E4077" i="4"/>
  <c r="D4077" i="4"/>
  <c r="C4077" i="4"/>
  <c r="B4077" i="4"/>
  <c r="K4076" i="4"/>
  <c r="J4076" i="4"/>
  <c r="I4076" i="4"/>
  <c r="H4076" i="4"/>
  <c r="G4076" i="4"/>
  <c r="F4076" i="4"/>
  <c r="E4076" i="4"/>
  <c r="D4076" i="4"/>
  <c r="C4076" i="4"/>
  <c r="B4076" i="4"/>
  <c r="K4075" i="4"/>
  <c r="J4075" i="4"/>
  <c r="I4075" i="4"/>
  <c r="H4075" i="4"/>
  <c r="G4075" i="4"/>
  <c r="F4075" i="4"/>
  <c r="E4075" i="4"/>
  <c r="D4075" i="4"/>
  <c r="C4075" i="4"/>
  <c r="B4075" i="4"/>
  <c r="K4074" i="4"/>
  <c r="J4074" i="4"/>
  <c r="I4074" i="4"/>
  <c r="H4074" i="4"/>
  <c r="G4074" i="4"/>
  <c r="F4074" i="4"/>
  <c r="E4074" i="4"/>
  <c r="D4074" i="4"/>
  <c r="C4074" i="4"/>
  <c r="B4074" i="4"/>
  <c r="K4073" i="4"/>
  <c r="J4073" i="4"/>
  <c r="I4073" i="4"/>
  <c r="H4073" i="4"/>
  <c r="G4073" i="4"/>
  <c r="F4073" i="4"/>
  <c r="E4073" i="4"/>
  <c r="D4073" i="4"/>
  <c r="C4073" i="4"/>
  <c r="B4073" i="4"/>
  <c r="K4072" i="4"/>
  <c r="J4072" i="4"/>
  <c r="I4072" i="4"/>
  <c r="H4072" i="4"/>
  <c r="G4072" i="4"/>
  <c r="F4072" i="4"/>
  <c r="E4072" i="4"/>
  <c r="D4072" i="4"/>
  <c r="C4072" i="4"/>
  <c r="B4072" i="4"/>
  <c r="K4071" i="4"/>
  <c r="J4071" i="4"/>
  <c r="I4071" i="4"/>
  <c r="H4071" i="4"/>
  <c r="G4071" i="4"/>
  <c r="F4071" i="4"/>
  <c r="E4071" i="4"/>
  <c r="D4071" i="4"/>
  <c r="C4071" i="4"/>
  <c r="B4071" i="4"/>
  <c r="K4070" i="4"/>
  <c r="J4070" i="4"/>
  <c r="I4070" i="4"/>
  <c r="H4070" i="4"/>
  <c r="G4070" i="4"/>
  <c r="F4070" i="4"/>
  <c r="E4070" i="4"/>
  <c r="D4070" i="4"/>
  <c r="C4070" i="4"/>
  <c r="B4070" i="4"/>
  <c r="K4069" i="4"/>
  <c r="J4069" i="4"/>
  <c r="I4069" i="4"/>
  <c r="H4069" i="4"/>
  <c r="G4069" i="4"/>
  <c r="F4069" i="4"/>
  <c r="E4069" i="4"/>
  <c r="D4069" i="4"/>
  <c r="C4069" i="4"/>
  <c r="B4069" i="4"/>
  <c r="K4068" i="4"/>
  <c r="J4068" i="4"/>
  <c r="I4068" i="4"/>
  <c r="H4068" i="4"/>
  <c r="G4068" i="4"/>
  <c r="F4068" i="4"/>
  <c r="E4068" i="4"/>
  <c r="D4068" i="4"/>
  <c r="C4068" i="4"/>
  <c r="B4068" i="4"/>
  <c r="K4067" i="4"/>
  <c r="J4067" i="4"/>
  <c r="I4067" i="4"/>
  <c r="H4067" i="4"/>
  <c r="G4067" i="4"/>
  <c r="F4067" i="4"/>
  <c r="E4067" i="4"/>
  <c r="D4067" i="4"/>
  <c r="C4067" i="4"/>
  <c r="B4067" i="4"/>
  <c r="K4066" i="4"/>
  <c r="J4066" i="4"/>
  <c r="I4066" i="4"/>
  <c r="H4066" i="4"/>
  <c r="G4066" i="4"/>
  <c r="F4066" i="4"/>
  <c r="E4066" i="4"/>
  <c r="D4066" i="4"/>
  <c r="C4066" i="4"/>
  <c r="B4066" i="4"/>
  <c r="K4065" i="4"/>
  <c r="J4065" i="4"/>
  <c r="I4065" i="4"/>
  <c r="H4065" i="4"/>
  <c r="G4065" i="4"/>
  <c r="F4065" i="4"/>
  <c r="E4065" i="4"/>
  <c r="D4065" i="4"/>
  <c r="C4065" i="4"/>
  <c r="B4065" i="4"/>
  <c r="K4064" i="4"/>
  <c r="J4064" i="4"/>
  <c r="I4064" i="4"/>
  <c r="H4064" i="4"/>
  <c r="G4064" i="4"/>
  <c r="F4064" i="4"/>
  <c r="E4064" i="4"/>
  <c r="D4064" i="4"/>
  <c r="C4064" i="4"/>
  <c r="B4064" i="4"/>
  <c r="K4063" i="4"/>
  <c r="J4063" i="4"/>
  <c r="I4063" i="4"/>
  <c r="H4063" i="4"/>
  <c r="G4063" i="4"/>
  <c r="F4063" i="4"/>
  <c r="E4063" i="4"/>
  <c r="D4063" i="4"/>
  <c r="C4063" i="4"/>
  <c r="B4063" i="4"/>
  <c r="K4062" i="4"/>
  <c r="J4062" i="4"/>
  <c r="I4062" i="4"/>
  <c r="H4062" i="4"/>
  <c r="G4062" i="4"/>
  <c r="F4062" i="4"/>
  <c r="E4062" i="4"/>
  <c r="D4062" i="4"/>
  <c r="C4062" i="4"/>
  <c r="B4062" i="4"/>
  <c r="K4061" i="4"/>
  <c r="J4061" i="4"/>
  <c r="I4061" i="4"/>
  <c r="H4061" i="4"/>
  <c r="G4061" i="4"/>
  <c r="F4061" i="4"/>
  <c r="E4061" i="4"/>
  <c r="D4061" i="4"/>
  <c r="C4061" i="4"/>
  <c r="B4061" i="4"/>
  <c r="K4060" i="4"/>
  <c r="J4060" i="4"/>
  <c r="I4060" i="4"/>
  <c r="H4060" i="4"/>
  <c r="G4060" i="4"/>
  <c r="F4060" i="4"/>
  <c r="E4060" i="4"/>
  <c r="D4060" i="4"/>
  <c r="C4060" i="4"/>
  <c r="B4060" i="4"/>
  <c r="K4059" i="4"/>
  <c r="J4059" i="4"/>
  <c r="I4059" i="4"/>
  <c r="H4059" i="4"/>
  <c r="G4059" i="4"/>
  <c r="F4059" i="4"/>
  <c r="E4059" i="4"/>
  <c r="D4059" i="4"/>
  <c r="C4059" i="4"/>
  <c r="B4059" i="4"/>
  <c r="K4058" i="4"/>
  <c r="J4058" i="4"/>
  <c r="I4058" i="4"/>
  <c r="H4058" i="4"/>
  <c r="G4058" i="4"/>
  <c r="F4058" i="4"/>
  <c r="E4058" i="4"/>
  <c r="D4058" i="4"/>
  <c r="C4058" i="4"/>
  <c r="B4058" i="4"/>
  <c r="K4057" i="4"/>
  <c r="J4057" i="4"/>
  <c r="I4057" i="4"/>
  <c r="H4057" i="4"/>
  <c r="G4057" i="4"/>
  <c r="F4057" i="4"/>
  <c r="E4057" i="4"/>
  <c r="D4057" i="4"/>
  <c r="C4057" i="4"/>
  <c r="B4057" i="4"/>
  <c r="K4056" i="4"/>
  <c r="J4056" i="4"/>
  <c r="I4056" i="4"/>
  <c r="H4056" i="4"/>
  <c r="G4056" i="4"/>
  <c r="F4056" i="4"/>
  <c r="E4056" i="4"/>
  <c r="D4056" i="4"/>
  <c r="C4056" i="4"/>
  <c r="B4056" i="4"/>
  <c r="K4055" i="4"/>
  <c r="J4055" i="4"/>
  <c r="I4055" i="4"/>
  <c r="H4055" i="4"/>
  <c r="G4055" i="4"/>
  <c r="F4055" i="4"/>
  <c r="E4055" i="4"/>
  <c r="D4055" i="4"/>
  <c r="C4055" i="4"/>
  <c r="B4055" i="4"/>
  <c r="K4054" i="4"/>
  <c r="J4054" i="4"/>
  <c r="I4054" i="4"/>
  <c r="H4054" i="4"/>
  <c r="G4054" i="4"/>
  <c r="F4054" i="4"/>
  <c r="E4054" i="4"/>
  <c r="D4054" i="4"/>
  <c r="C4054" i="4"/>
  <c r="B4054" i="4"/>
  <c r="K4053" i="4"/>
  <c r="J4053" i="4"/>
  <c r="I4053" i="4"/>
  <c r="H4053" i="4"/>
  <c r="G4053" i="4"/>
  <c r="F4053" i="4"/>
  <c r="E4053" i="4"/>
  <c r="D4053" i="4"/>
  <c r="C4053" i="4"/>
  <c r="B4053" i="4"/>
  <c r="K4052" i="4"/>
  <c r="J4052" i="4"/>
  <c r="I4052" i="4"/>
  <c r="H4052" i="4"/>
  <c r="G4052" i="4"/>
  <c r="F4052" i="4"/>
  <c r="E4052" i="4"/>
  <c r="D4052" i="4"/>
  <c r="C4052" i="4"/>
  <c r="B4052" i="4"/>
  <c r="K4051" i="4"/>
  <c r="J4051" i="4"/>
  <c r="I4051" i="4"/>
  <c r="H4051" i="4"/>
  <c r="G4051" i="4"/>
  <c r="F4051" i="4"/>
  <c r="E4051" i="4"/>
  <c r="D4051" i="4"/>
  <c r="C4051" i="4"/>
  <c r="B4051" i="4"/>
  <c r="K4050" i="4"/>
  <c r="J4050" i="4"/>
  <c r="I4050" i="4"/>
  <c r="H4050" i="4"/>
  <c r="G4050" i="4"/>
  <c r="F4050" i="4"/>
  <c r="E4050" i="4"/>
  <c r="D4050" i="4"/>
  <c r="C4050" i="4"/>
  <c r="B4050" i="4"/>
  <c r="K4049" i="4"/>
  <c r="J4049" i="4"/>
  <c r="I4049" i="4"/>
  <c r="H4049" i="4"/>
  <c r="G4049" i="4"/>
  <c r="F4049" i="4"/>
  <c r="E4049" i="4"/>
  <c r="D4049" i="4"/>
  <c r="C4049" i="4"/>
  <c r="B4049" i="4"/>
  <c r="K4048" i="4"/>
  <c r="J4048" i="4"/>
  <c r="I4048" i="4"/>
  <c r="H4048" i="4"/>
  <c r="G4048" i="4"/>
  <c r="F4048" i="4"/>
  <c r="E4048" i="4"/>
  <c r="D4048" i="4"/>
  <c r="C4048" i="4"/>
  <c r="B4048" i="4"/>
  <c r="K4047" i="4"/>
  <c r="J4047" i="4"/>
  <c r="I4047" i="4"/>
  <c r="H4047" i="4"/>
  <c r="G4047" i="4"/>
  <c r="F4047" i="4"/>
  <c r="E4047" i="4"/>
  <c r="D4047" i="4"/>
  <c r="C4047" i="4"/>
  <c r="B4047" i="4"/>
  <c r="K4046" i="4"/>
  <c r="J4046" i="4"/>
  <c r="I4046" i="4"/>
  <c r="H4046" i="4"/>
  <c r="G4046" i="4"/>
  <c r="F4046" i="4"/>
  <c r="E4046" i="4"/>
  <c r="D4046" i="4"/>
  <c r="C4046" i="4"/>
  <c r="B4046" i="4"/>
  <c r="K4045" i="4"/>
  <c r="J4045" i="4"/>
  <c r="I4045" i="4"/>
  <c r="H4045" i="4"/>
  <c r="G4045" i="4"/>
  <c r="F4045" i="4"/>
  <c r="E4045" i="4"/>
  <c r="D4045" i="4"/>
  <c r="C4045" i="4"/>
  <c r="B4045" i="4"/>
  <c r="K4044" i="4"/>
  <c r="J4044" i="4"/>
  <c r="I4044" i="4"/>
  <c r="H4044" i="4"/>
  <c r="G4044" i="4"/>
  <c r="F4044" i="4"/>
  <c r="E4044" i="4"/>
  <c r="D4044" i="4"/>
  <c r="C4044" i="4"/>
  <c r="B4044" i="4"/>
  <c r="K4043" i="4"/>
  <c r="J4043" i="4"/>
  <c r="I4043" i="4"/>
  <c r="H4043" i="4"/>
  <c r="G4043" i="4"/>
  <c r="F4043" i="4"/>
  <c r="E4043" i="4"/>
  <c r="D4043" i="4"/>
  <c r="C4043" i="4"/>
  <c r="B4043" i="4"/>
  <c r="K4042" i="4"/>
  <c r="J4042" i="4"/>
  <c r="I4042" i="4"/>
  <c r="H4042" i="4"/>
  <c r="G4042" i="4"/>
  <c r="F4042" i="4"/>
  <c r="E4042" i="4"/>
  <c r="D4042" i="4"/>
  <c r="C4042" i="4"/>
  <c r="B4042" i="4"/>
  <c r="K4041" i="4"/>
  <c r="J4041" i="4"/>
  <c r="I4041" i="4"/>
  <c r="H4041" i="4"/>
  <c r="G4041" i="4"/>
  <c r="F4041" i="4"/>
  <c r="E4041" i="4"/>
  <c r="D4041" i="4"/>
  <c r="C4041" i="4"/>
  <c r="B4041" i="4"/>
  <c r="K4040" i="4"/>
  <c r="J4040" i="4"/>
  <c r="I4040" i="4"/>
  <c r="H4040" i="4"/>
  <c r="G4040" i="4"/>
  <c r="F4040" i="4"/>
  <c r="E4040" i="4"/>
  <c r="D4040" i="4"/>
  <c r="C4040" i="4"/>
  <c r="B4040" i="4"/>
  <c r="K4039" i="4"/>
  <c r="J4039" i="4"/>
  <c r="I4039" i="4"/>
  <c r="H4039" i="4"/>
  <c r="G4039" i="4"/>
  <c r="F4039" i="4"/>
  <c r="E4039" i="4"/>
  <c r="D4039" i="4"/>
  <c r="C4039" i="4"/>
  <c r="B4039" i="4"/>
  <c r="K4038" i="4"/>
  <c r="J4038" i="4"/>
  <c r="I4038" i="4"/>
  <c r="H4038" i="4"/>
  <c r="G4038" i="4"/>
  <c r="F4038" i="4"/>
  <c r="E4038" i="4"/>
  <c r="D4038" i="4"/>
  <c r="C4038" i="4"/>
  <c r="B4038" i="4"/>
  <c r="K4037" i="4"/>
  <c r="J4037" i="4"/>
  <c r="I4037" i="4"/>
  <c r="H4037" i="4"/>
  <c r="G4037" i="4"/>
  <c r="F4037" i="4"/>
  <c r="E4037" i="4"/>
  <c r="D4037" i="4"/>
  <c r="C4037" i="4"/>
  <c r="B4037" i="4"/>
  <c r="K4036" i="4"/>
  <c r="J4036" i="4"/>
  <c r="I4036" i="4"/>
  <c r="H4036" i="4"/>
  <c r="G4036" i="4"/>
  <c r="F4036" i="4"/>
  <c r="E4036" i="4"/>
  <c r="D4036" i="4"/>
  <c r="C4036" i="4"/>
  <c r="B4036" i="4"/>
  <c r="K4035" i="4"/>
  <c r="J4035" i="4"/>
  <c r="I4035" i="4"/>
  <c r="H4035" i="4"/>
  <c r="G4035" i="4"/>
  <c r="F4035" i="4"/>
  <c r="E4035" i="4"/>
  <c r="D4035" i="4"/>
  <c r="C4035" i="4"/>
  <c r="B4035" i="4"/>
  <c r="K4034" i="4"/>
  <c r="J4034" i="4"/>
  <c r="I4034" i="4"/>
  <c r="H4034" i="4"/>
  <c r="G4034" i="4"/>
  <c r="F4034" i="4"/>
  <c r="E4034" i="4"/>
  <c r="D4034" i="4"/>
  <c r="C4034" i="4"/>
  <c r="B4034" i="4"/>
  <c r="K4033" i="4"/>
  <c r="J4033" i="4"/>
  <c r="I4033" i="4"/>
  <c r="H4033" i="4"/>
  <c r="G4033" i="4"/>
  <c r="F4033" i="4"/>
  <c r="E4033" i="4"/>
  <c r="D4033" i="4"/>
  <c r="C4033" i="4"/>
  <c r="B4033" i="4"/>
  <c r="K4032" i="4"/>
  <c r="J4032" i="4"/>
  <c r="I4032" i="4"/>
  <c r="H4032" i="4"/>
  <c r="G4032" i="4"/>
  <c r="F4032" i="4"/>
  <c r="E4032" i="4"/>
  <c r="D4032" i="4"/>
  <c r="C4032" i="4"/>
  <c r="B4032" i="4"/>
  <c r="K4031" i="4"/>
  <c r="J4031" i="4"/>
  <c r="I4031" i="4"/>
  <c r="H4031" i="4"/>
  <c r="G4031" i="4"/>
  <c r="F4031" i="4"/>
  <c r="E4031" i="4"/>
  <c r="D4031" i="4"/>
  <c r="C4031" i="4"/>
  <c r="B4031" i="4"/>
  <c r="K4030" i="4"/>
  <c r="J4030" i="4"/>
  <c r="I4030" i="4"/>
  <c r="H4030" i="4"/>
  <c r="G4030" i="4"/>
  <c r="F4030" i="4"/>
  <c r="E4030" i="4"/>
  <c r="D4030" i="4"/>
  <c r="C4030" i="4"/>
  <c r="B4030" i="4"/>
  <c r="K4029" i="4"/>
  <c r="J4029" i="4"/>
  <c r="I4029" i="4"/>
  <c r="H4029" i="4"/>
  <c r="G4029" i="4"/>
  <c r="F4029" i="4"/>
  <c r="E4029" i="4"/>
  <c r="D4029" i="4"/>
  <c r="C4029" i="4"/>
  <c r="B4029" i="4"/>
  <c r="K4028" i="4"/>
  <c r="J4028" i="4"/>
  <c r="I4028" i="4"/>
  <c r="H4028" i="4"/>
  <c r="G4028" i="4"/>
  <c r="F4028" i="4"/>
  <c r="E4028" i="4"/>
  <c r="D4028" i="4"/>
  <c r="C4028" i="4"/>
  <c r="B4028" i="4"/>
  <c r="K4027" i="4"/>
  <c r="J4027" i="4"/>
  <c r="I4027" i="4"/>
  <c r="H4027" i="4"/>
  <c r="G4027" i="4"/>
  <c r="F4027" i="4"/>
  <c r="E4027" i="4"/>
  <c r="D4027" i="4"/>
  <c r="C4027" i="4"/>
  <c r="B4027" i="4"/>
  <c r="K4026" i="4"/>
  <c r="J4026" i="4"/>
  <c r="I4026" i="4"/>
  <c r="H4026" i="4"/>
  <c r="G4026" i="4"/>
  <c r="F4026" i="4"/>
  <c r="E4026" i="4"/>
  <c r="D4026" i="4"/>
  <c r="C4026" i="4"/>
  <c r="B4026" i="4"/>
  <c r="K4025" i="4"/>
  <c r="J4025" i="4"/>
  <c r="I4025" i="4"/>
  <c r="H4025" i="4"/>
  <c r="G4025" i="4"/>
  <c r="F4025" i="4"/>
  <c r="E4025" i="4"/>
  <c r="D4025" i="4"/>
  <c r="C4025" i="4"/>
  <c r="B4025" i="4"/>
  <c r="K4024" i="4"/>
  <c r="J4024" i="4"/>
  <c r="I4024" i="4"/>
  <c r="H4024" i="4"/>
  <c r="G4024" i="4"/>
  <c r="F4024" i="4"/>
  <c r="E4024" i="4"/>
  <c r="D4024" i="4"/>
  <c r="C4024" i="4"/>
  <c r="B4024" i="4"/>
  <c r="K4023" i="4"/>
  <c r="J4023" i="4"/>
  <c r="I4023" i="4"/>
  <c r="H4023" i="4"/>
  <c r="G4023" i="4"/>
  <c r="F4023" i="4"/>
  <c r="E4023" i="4"/>
  <c r="D4023" i="4"/>
  <c r="C4023" i="4"/>
  <c r="B4023" i="4"/>
  <c r="K4022" i="4"/>
  <c r="J4022" i="4"/>
  <c r="I4022" i="4"/>
  <c r="H4022" i="4"/>
  <c r="G4022" i="4"/>
  <c r="F4022" i="4"/>
  <c r="E4022" i="4"/>
  <c r="D4022" i="4"/>
  <c r="C4022" i="4"/>
  <c r="B4022" i="4"/>
  <c r="K4021" i="4"/>
  <c r="J4021" i="4"/>
  <c r="I4021" i="4"/>
  <c r="H4021" i="4"/>
  <c r="G4021" i="4"/>
  <c r="F4021" i="4"/>
  <c r="E4021" i="4"/>
  <c r="D4021" i="4"/>
  <c r="C4021" i="4"/>
  <c r="B4021" i="4"/>
  <c r="K4020" i="4"/>
  <c r="J4020" i="4"/>
  <c r="I4020" i="4"/>
  <c r="H4020" i="4"/>
  <c r="G4020" i="4"/>
  <c r="F4020" i="4"/>
  <c r="E4020" i="4"/>
  <c r="D4020" i="4"/>
  <c r="C4020" i="4"/>
  <c r="B4020" i="4"/>
  <c r="K4019" i="4"/>
  <c r="J4019" i="4"/>
  <c r="I4019" i="4"/>
  <c r="H4019" i="4"/>
  <c r="G4019" i="4"/>
  <c r="F4019" i="4"/>
  <c r="E4019" i="4"/>
  <c r="D4019" i="4"/>
  <c r="C4019" i="4"/>
  <c r="B4019" i="4"/>
  <c r="K4018" i="4"/>
  <c r="J4018" i="4"/>
  <c r="I4018" i="4"/>
  <c r="H4018" i="4"/>
  <c r="G4018" i="4"/>
  <c r="F4018" i="4"/>
  <c r="E4018" i="4"/>
  <c r="D4018" i="4"/>
  <c r="C4018" i="4"/>
  <c r="B4018" i="4"/>
  <c r="K4017" i="4"/>
  <c r="J4017" i="4"/>
  <c r="I4017" i="4"/>
  <c r="H4017" i="4"/>
  <c r="G4017" i="4"/>
  <c r="F4017" i="4"/>
  <c r="E4017" i="4"/>
  <c r="D4017" i="4"/>
  <c r="C4017" i="4"/>
  <c r="B4017" i="4"/>
  <c r="K4016" i="4"/>
  <c r="J4016" i="4"/>
  <c r="I4016" i="4"/>
  <c r="H4016" i="4"/>
  <c r="G4016" i="4"/>
  <c r="F4016" i="4"/>
  <c r="E4016" i="4"/>
  <c r="D4016" i="4"/>
  <c r="C4016" i="4"/>
  <c r="B4016" i="4"/>
  <c r="K4015" i="4"/>
  <c r="J4015" i="4"/>
  <c r="I4015" i="4"/>
  <c r="H4015" i="4"/>
  <c r="G4015" i="4"/>
  <c r="F4015" i="4"/>
  <c r="E4015" i="4"/>
  <c r="D4015" i="4"/>
  <c r="C4015" i="4"/>
  <c r="B4015" i="4"/>
  <c r="K4014" i="4"/>
  <c r="J4014" i="4"/>
  <c r="I4014" i="4"/>
  <c r="H4014" i="4"/>
  <c r="G4014" i="4"/>
  <c r="F4014" i="4"/>
  <c r="E4014" i="4"/>
  <c r="D4014" i="4"/>
  <c r="C4014" i="4"/>
  <c r="B4014" i="4"/>
  <c r="K4013" i="4"/>
  <c r="J4013" i="4"/>
  <c r="I4013" i="4"/>
  <c r="H4013" i="4"/>
  <c r="G4013" i="4"/>
  <c r="F4013" i="4"/>
  <c r="E4013" i="4"/>
  <c r="D4013" i="4"/>
  <c r="C4013" i="4"/>
  <c r="B4013" i="4"/>
  <c r="K4012" i="4"/>
  <c r="J4012" i="4"/>
  <c r="I4012" i="4"/>
  <c r="H4012" i="4"/>
  <c r="G4012" i="4"/>
  <c r="F4012" i="4"/>
  <c r="E4012" i="4"/>
  <c r="D4012" i="4"/>
  <c r="C4012" i="4"/>
  <c r="B4012" i="4"/>
  <c r="K4011" i="4"/>
  <c r="J4011" i="4"/>
  <c r="I4011" i="4"/>
  <c r="H4011" i="4"/>
  <c r="G4011" i="4"/>
  <c r="F4011" i="4"/>
  <c r="E4011" i="4"/>
  <c r="D4011" i="4"/>
  <c r="C4011" i="4"/>
  <c r="B4011" i="4"/>
  <c r="K4010" i="4"/>
  <c r="J4010" i="4"/>
  <c r="I4010" i="4"/>
  <c r="H4010" i="4"/>
  <c r="G4010" i="4"/>
  <c r="F4010" i="4"/>
  <c r="E4010" i="4"/>
  <c r="D4010" i="4"/>
  <c r="C4010" i="4"/>
  <c r="B4010" i="4"/>
  <c r="K4009" i="4"/>
  <c r="J4009" i="4"/>
  <c r="I4009" i="4"/>
  <c r="H4009" i="4"/>
  <c r="G4009" i="4"/>
  <c r="F4009" i="4"/>
  <c r="E4009" i="4"/>
  <c r="D4009" i="4"/>
  <c r="C4009" i="4"/>
  <c r="B4009" i="4"/>
  <c r="K4008" i="4"/>
  <c r="J4008" i="4"/>
  <c r="I4008" i="4"/>
  <c r="H4008" i="4"/>
  <c r="G4008" i="4"/>
  <c r="F4008" i="4"/>
  <c r="E4008" i="4"/>
  <c r="D4008" i="4"/>
  <c r="C4008" i="4"/>
  <c r="B4008" i="4"/>
  <c r="K4007" i="4"/>
  <c r="J4007" i="4"/>
  <c r="I4007" i="4"/>
  <c r="H4007" i="4"/>
  <c r="G4007" i="4"/>
  <c r="F4007" i="4"/>
  <c r="E4007" i="4"/>
  <c r="D4007" i="4"/>
  <c r="C4007" i="4"/>
  <c r="B4007" i="4"/>
  <c r="K4006" i="4"/>
  <c r="J4006" i="4"/>
  <c r="I4006" i="4"/>
  <c r="H4006" i="4"/>
  <c r="G4006" i="4"/>
  <c r="F4006" i="4"/>
  <c r="E4006" i="4"/>
  <c r="D4006" i="4"/>
  <c r="C4006" i="4"/>
  <c r="B4006" i="4"/>
  <c r="K4005" i="4"/>
  <c r="J4005" i="4"/>
  <c r="I4005" i="4"/>
  <c r="H4005" i="4"/>
  <c r="G4005" i="4"/>
  <c r="F4005" i="4"/>
  <c r="E4005" i="4"/>
  <c r="D4005" i="4"/>
  <c r="C4005" i="4"/>
  <c r="B4005" i="4"/>
  <c r="K4004" i="4"/>
  <c r="J4004" i="4"/>
  <c r="I4004" i="4"/>
  <c r="H4004" i="4"/>
  <c r="G4004" i="4"/>
  <c r="F4004" i="4"/>
  <c r="E4004" i="4"/>
  <c r="D4004" i="4"/>
  <c r="C4004" i="4"/>
  <c r="B4004" i="4"/>
  <c r="K4003" i="4"/>
  <c r="J4003" i="4"/>
  <c r="I4003" i="4"/>
  <c r="H4003" i="4"/>
  <c r="G4003" i="4"/>
  <c r="F4003" i="4"/>
  <c r="E4003" i="4"/>
  <c r="D4003" i="4"/>
  <c r="C4003" i="4"/>
  <c r="B4003" i="4"/>
  <c r="K4002" i="4"/>
  <c r="J4002" i="4"/>
  <c r="I4002" i="4"/>
  <c r="H4002" i="4"/>
  <c r="G4002" i="4"/>
  <c r="F4002" i="4"/>
  <c r="E4002" i="4"/>
  <c r="D4002" i="4"/>
  <c r="C4002" i="4"/>
  <c r="B4002" i="4"/>
  <c r="K4001" i="4"/>
  <c r="J4001" i="4"/>
  <c r="I4001" i="4"/>
  <c r="H4001" i="4"/>
  <c r="G4001" i="4"/>
  <c r="F4001" i="4"/>
  <c r="E4001" i="4"/>
  <c r="D4001" i="4"/>
  <c r="C4001" i="4"/>
  <c r="B4001" i="4"/>
  <c r="K4000" i="4"/>
  <c r="J4000" i="4"/>
  <c r="I4000" i="4"/>
  <c r="H4000" i="4"/>
  <c r="G4000" i="4"/>
  <c r="F4000" i="4"/>
  <c r="E4000" i="4"/>
  <c r="D4000" i="4"/>
  <c r="C4000" i="4"/>
  <c r="B4000" i="4"/>
  <c r="K3999" i="4"/>
  <c r="J3999" i="4"/>
  <c r="I3999" i="4"/>
  <c r="H3999" i="4"/>
  <c r="G3999" i="4"/>
  <c r="F3999" i="4"/>
  <c r="E3999" i="4"/>
  <c r="D3999" i="4"/>
  <c r="C3999" i="4"/>
  <c r="B3999" i="4"/>
  <c r="K3998" i="4"/>
  <c r="J3998" i="4"/>
  <c r="I3998" i="4"/>
  <c r="H3998" i="4"/>
  <c r="G3998" i="4"/>
  <c r="F3998" i="4"/>
  <c r="E3998" i="4"/>
  <c r="D3998" i="4"/>
  <c r="C3998" i="4"/>
  <c r="B3998" i="4"/>
  <c r="K3997" i="4"/>
  <c r="J3997" i="4"/>
  <c r="I3997" i="4"/>
  <c r="H3997" i="4"/>
  <c r="G3997" i="4"/>
  <c r="F3997" i="4"/>
  <c r="E3997" i="4"/>
  <c r="D3997" i="4"/>
  <c r="C3997" i="4"/>
  <c r="B3997" i="4"/>
  <c r="K3996" i="4"/>
  <c r="J3996" i="4"/>
  <c r="I3996" i="4"/>
  <c r="H3996" i="4"/>
  <c r="G3996" i="4"/>
  <c r="F3996" i="4"/>
  <c r="E3996" i="4"/>
  <c r="D3996" i="4"/>
  <c r="C3996" i="4"/>
  <c r="B3996" i="4"/>
  <c r="K3995" i="4"/>
  <c r="J3995" i="4"/>
  <c r="I3995" i="4"/>
  <c r="H3995" i="4"/>
  <c r="G3995" i="4"/>
  <c r="F3995" i="4"/>
  <c r="E3995" i="4"/>
  <c r="D3995" i="4"/>
  <c r="C3995" i="4"/>
  <c r="B3995" i="4"/>
  <c r="K3994" i="4"/>
  <c r="J3994" i="4"/>
  <c r="I3994" i="4"/>
  <c r="H3994" i="4"/>
  <c r="G3994" i="4"/>
  <c r="F3994" i="4"/>
  <c r="E3994" i="4"/>
  <c r="D3994" i="4"/>
  <c r="C3994" i="4"/>
  <c r="B3994" i="4"/>
  <c r="K3993" i="4"/>
  <c r="J3993" i="4"/>
  <c r="I3993" i="4"/>
  <c r="H3993" i="4"/>
  <c r="G3993" i="4"/>
  <c r="F3993" i="4"/>
  <c r="E3993" i="4"/>
  <c r="D3993" i="4"/>
  <c r="C3993" i="4"/>
  <c r="B3993" i="4"/>
  <c r="K3992" i="4"/>
  <c r="J3992" i="4"/>
  <c r="I3992" i="4"/>
  <c r="H3992" i="4"/>
  <c r="G3992" i="4"/>
  <c r="F3992" i="4"/>
  <c r="E3992" i="4"/>
  <c r="D3992" i="4"/>
  <c r="C3992" i="4"/>
  <c r="B3992" i="4"/>
  <c r="K3991" i="4"/>
  <c r="J3991" i="4"/>
  <c r="I3991" i="4"/>
  <c r="H3991" i="4"/>
  <c r="G3991" i="4"/>
  <c r="F3991" i="4"/>
  <c r="E3991" i="4"/>
  <c r="D3991" i="4"/>
  <c r="C3991" i="4"/>
  <c r="B3991" i="4"/>
  <c r="K3990" i="4"/>
  <c r="J3990" i="4"/>
  <c r="I3990" i="4"/>
  <c r="H3990" i="4"/>
  <c r="G3990" i="4"/>
  <c r="F3990" i="4"/>
  <c r="E3990" i="4"/>
  <c r="D3990" i="4"/>
  <c r="C3990" i="4"/>
  <c r="B3990" i="4"/>
  <c r="K3989" i="4"/>
  <c r="J3989" i="4"/>
  <c r="I3989" i="4"/>
  <c r="H3989" i="4"/>
  <c r="G3989" i="4"/>
  <c r="F3989" i="4"/>
  <c r="E3989" i="4"/>
  <c r="D3989" i="4"/>
  <c r="C3989" i="4"/>
  <c r="B3989" i="4"/>
  <c r="K3988" i="4"/>
  <c r="J3988" i="4"/>
  <c r="I3988" i="4"/>
  <c r="H3988" i="4"/>
  <c r="G3988" i="4"/>
  <c r="F3988" i="4"/>
  <c r="E3988" i="4"/>
  <c r="D3988" i="4"/>
  <c r="C3988" i="4"/>
  <c r="B3988" i="4"/>
  <c r="K3987" i="4"/>
  <c r="J3987" i="4"/>
  <c r="I3987" i="4"/>
  <c r="H3987" i="4"/>
  <c r="G3987" i="4"/>
  <c r="F3987" i="4"/>
  <c r="E3987" i="4"/>
  <c r="D3987" i="4"/>
  <c r="C3987" i="4"/>
  <c r="B3987" i="4"/>
  <c r="K3986" i="4"/>
  <c r="J3986" i="4"/>
  <c r="I3986" i="4"/>
  <c r="H3986" i="4"/>
  <c r="G3986" i="4"/>
  <c r="F3986" i="4"/>
  <c r="E3986" i="4"/>
  <c r="D3986" i="4"/>
  <c r="C3986" i="4"/>
  <c r="B3986" i="4"/>
  <c r="K3985" i="4"/>
  <c r="J3985" i="4"/>
  <c r="I3985" i="4"/>
  <c r="H3985" i="4"/>
  <c r="G3985" i="4"/>
  <c r="F3985" i="4"/>
  <c r="E3985" i="4"/>
  <c r="D3985" i="4"/>
  <c r="C3985" i="4"/>
  <c r="B3985" i="4"/>
  <c r="K3984" i="4"/>
  <c r="J3984" i="4"/>
  <c r="I3984" i="4"/>
  <c r="H3984" i="4"/>
  <c r="G3984" i="4"/>
  <c r="F3984" i="4"/>
  <c r="E3984" i="4"/>
  <c r="D3984" i="4"/>
  <c r="C3984" i="4"/>
  <c r="B3984" i="4"/>
  <c r="K3983" i="4"/>
  <c r="J3983" i="4"/>
  <c r="I3983" i="4"/>
  <c r="H3983" i="4"/>
  <c r="G3983" i="4"/>
  <c r="F3983" i="4"/>
  <c r="E3983" i="4"/>
  <c r="D3983" i="4"/>
  <c r="C3983" i="4"/>
  <c r="B3983" i="4"/>
  <c r="K3982" i="4"/>
  <c r="J3982" i="4"/>
  <c r="I3982" i="4"/>
  <c r="H3982" i="4"/>
  <c r="G3982" i="4"/>
  <c r="F3982" i="4"/>
  <c r="E3982" i="4"/>
  <c r="D3982" i="4"/>
  <c r="C3982" i="4"/>
  <c r="B3982" i="4"/>
  <c r="K3981" i="4"/>
  <c r="J3981" i="4"/>
  <c r="I3981" i="4"/>
  <c r="H3981" i="4"/>
  <c r="G3981" i="4"/>
  <c r="F3981" i="4"/>
  <c r="E3981" i="4"/>
  <c r="D3981" i="4"/>
  <c r="C3981" i="4"/>
  <c r="B3981" i="4"/>
  <c r="K3980" i="4"/>
  <c r="J3980" i="4"/>
  <c r="I3980" i="4"/>
  <c r="H3980" i="4"/>
  <c r="G3980" i="4"/>
  <c r="F3980" i="4"/>
  <c r="E3980" i="4"/>
  <c r="D3980" i="4"/>
  <c r="C3980" i="4"/>
  <c r="B3980" i="4"/>
  <c r="K3979" i="4"/>
  <c r="J3979" i="4"/>
  <c r="I3979" i="4"/>
  <c r="H3979" i="4"/>
  <c r="G3979" i="4"/>
  <c r="F3979" i="4"/>
  <c r="E3979" i="4"/>
  <c r="D3979" i="4"/>
  <c r="C3979" i="4"/>
  <c r="B3979" i="4"/>
  <c r="K3978" i="4"/>
  <c r="J3978" i="4"/>
  <c r="I3978" i="4"/>
  <c r="H3978" i="4"/>
  <c r="G3978" i="4"/>
  <c r="F3978" i="4"/>
  <c r="E3978" i="4"/>
  <c r="D3978" i="4"/>
  <c r="C3978" i="4"/>
  <c r="B3978" i="4"/>
  <c r="K3977" i="4"/>
  <c r="J3977" i="4"/>
  <c r="I3977" i="4"/>
  <c r="H3977" i="4"/>
  <c r="G3977" i="4"/>
  <c r="F3977" i="4"/>
  <c r="E3977" i="4"/>
  <c r="D3977" i="4"/>
  <c r="C3977" i="4"/>
  <c r="B3977" i="4"/>
  <c r="K3976" i="4"/>
  <c r="J3976" i="4"/>
  <c r="I3976" i="4"/>
  <c r="H3976" i="4"/>
  <c r="G3976" i="4"/>
  <c r="F3976" i="4"/>
  <c r="E3976" i="4"/>
  <c r="D3976" i="4"/>
  <c r="C3976" i="4"/>
  <c r="B3976" i="4"/>
  <c r="K3975" i="4"/>
  <c r="J3975" i="4"/>
  <c r="I3975" i="4"/>
  <c r="H3975" i="4"/>
  <c r="G3975" i="4"/>
  <c r="F3975" i="4"/>
  <c r="E3975" i="4"/>
  <c r="D3975" i="4"/>
  <c r="C3975" i="4"/>
  <c r="B3975" i="4"/>
  <c r="K3974" i="4"/>
  <c r="J3974" i="4"/>
  <c r="I3974" i="4"/>
  <c r="H3974" i="4"/>
  <c r="G3974" i="4"/>
  <c r="F3974" i="4"/>
  <c r="E3974" i="4"/>
  <c r="D3974" i="4"/>
  <c r="C3974" i="4"/>
  <c r="B3974" i="4"/>
  <c r="K3973" i="4"/>
  <c r="J3973" i="4"/>
  <c r="I3973" i="4"/>
  <c r="H3973" i="4"/>
  <c r="G3973" i="4"/>
  <c r="F3973" i="4"/>
  <c r="E3973" i="4"/>
  <c r="D3973" i="4"/>
  <c r="C3973" i="4"/>
  <c r="B3973" i="4"/>
  <c r="K3972" i="4"/>
  <c r="J3972" i="4"/>
  <c r="I3972" i="4"/>
  <c r="H3972" i="4"/>
  <c r="G3972" i="4"/>
  <c r="F3972" i="4"/>
  <c r="E3972" i="4"/>
  <c r="D3972" i="4"/>
  <c r="C3972" i="4"/>
  <c r="B3972" i="4"/>
  <c r="K3971" i="4"/>
  <c r="J3971" i="4"/>
  <c r="I3971" i="4"/>
  <c r="H3971" i="4"/>
  <c r="G3971" i="4"/>
  <c r="F3971" i="4"/>
  <c r="E3971" i="4"/>
  <c r="D3971" i="4"/>
  <c r="C3971" i="4"/>
  <c r="B3971" i="4"/>
  <c r="K3970" i="4"/>
  <c r="J3970" i="4"/>
  <c r="I3970" i="4"/>
  <c r="H3970" i="4"/>
  <c r="G3970" i="4"/>
  <c r="F3970" i="4"/>
  <c r="E3970" i="4"/>
  <c r="D3970" i="4"/>
  <c r="C3970" i="4"/>
  <c r="B3970" i="4"/>
  <c r="K3969" i="4"/>
  <c r="J3969" i="4"/>
  <c r="I3969" i="4"/>
  <c r="H3969" i="4"/>
  <c r="G3969" i="4"/>
  <c r="F3969" i="4"/>
  <c r="E3969" i="4"/>
  <c r="D3969" i="4"/>
  <c r="C3969" i="4"/>
  <c r="B3969" i="4"/>
  <c r="K3968" i="4"/>
  <c r="J3968" i="4"/>
  <c r="I3968" i="4"/>
  <c r="H3968" i="4"/>
  <c r="G3968" i="4"/>
  <c r="F3968" i="4"/>
  <c r="E3968" i="4"/>
  <c r="D3968" i="4"/>
  <c r="C3968" i="4"/>
  <c r="B3968" i="4"/>
  <c r="K3967" i="4"/>
  <c r="J3967" i="4"/>
  <c r="I3967" i="4"/>
  <c r="H3967" i="4"/>
  <c r="G3967" i="4"/>
  <c r="F3967" i="4"/>
  <c r="E3967" i="4"/>
  <c r="D3967" i="4"/>
  <c r="C3967" i="4"/>
  <c r="B3967" i="4"/>
  <c r="K3966" i="4"/>
  <c r="J3966" i="4"/>
  <c r="I3966" i="4"/>
  <c r="H3966" i="4"/>
  <c r="G3966" i="4"/>
  <c r="F3966" i="4"/>
  <c r="E3966" i="4"/>
  <c r="D3966" i="4"/>
  <c r="C3966" i="4"/>
  <c r="B3966" i="4"/>
  <c r="K3965" i="4"/>
  <c r="J3965" i="4"/>
  <c r="I3965" i="4"/>
  <c r="H3965" i="4"/>
  <c r="G3965" i="4"/>
  <c r="F3965" i="4"/>
  <c r="E3965" i="4"/>
  <c r="D3965" i="4"/>
  <c r="C3965" i="4"/>
  <c r="B3965" i="4"/>
  <c r="K3964" i="4"/>
  <c r="J3964" i="4"/>
  <c r="I3964" i="4"/>
  <c r="H3964" i="4"/>
  <c r="G3964" i="4"/>
  <c r="F3964" i="4"/>
  <c r="E3964" i="4"/>
  <c r="D3964" i="4"/>
  <c r="C3964" i="4"/>
  <c r="B3964" i="4"/>
  <c r="K3963" i="4"/>
  <c r="J3963" i="4"/>
  <c r="I3963" i="4"/>
  <c r="H3963" i="4"/>
  <c r="G3963" i="4"/>
  <c r="F3963" i="4"/>
  <c r="E3963" i="4"/>
  <c r="D3963" i="4"/>
  <c r="C3963" i="4"/>
  <c r="B3963" i="4"/>
  <c r="K3962" i="4"/>
  <c r="J3962" i="4"/>
  <c r="I3962" i="4"/>
  <c r="H3962" i="4"/>
  <c r="G3962" i="4"/>
  <c r="F3962" i="4"/>
  <c r="E3962" i="4"/>
  <c r="D3962" i="4"/>
  <c r="C3962" i="4"/>
  <c r="B3962" i="4"/>
  <c r="K3961" i="4"/>
  <c r="J3961" i="4"/>
  <c r="I3961" i="4"/>
  <c r="H3961" i="4"/>
  <c r="G3961" i="4"/>
  <c r="F3961" i="4"/>
  <c r="E3961" i="4"/>
  <c r="D3961" i="4"/>
  <c r="C3961" i="4"/>
  <c r="B3961" i="4"/>
  <c r="K3960" i="4"/>
  <c r="J3960" i="4"/>
  <c r="I3960" i="4"/>
  <c r="H3960" i="4"/>
  <c r="G3960" i="4"/>
  <c r="F3960" i="4"/>
  <c r="E3960" i="4"/>
  <c r="D3960" i="4"/>
  <c r="C3960" i="4"/>
  <c r="B3960" i="4"/>
  <c r="K3959" i="4"/>
  <c r="J3959" i="4"/>
  <c r="I3959" i="4"/>
  <c r="H3959" i="4"/>
  <c r="G3959" i="4"/>
  <c r="F3959" i="4"/>
  <c r="E3959" i="4"/>
  <c r="D3959" i="4"/>
  <c r="C3959" i="4"/>
  <c r="B3959" i="4"/>
  <c r="K3958" i="4"/>
  <c r="J3958" i="4"/>
  <c r="I3958" i="4"/>
  <c r="H3958" i="4"/>
  <c r="G3958" i="4"/>
  <c r="F3958" i="4"/>
  <c r="E3958" i="4"/>
  <c r="D3958" i="4"/>
  <c r="C3958" i="4"/>
  <c r="B3958" i="4"/>
  <c r="K3957" i="4"/>
  <c r="J3957" i="4"/>
  <c r="I3957" i="4"/>
  <c r="H3957" i="4"/>
  <c r="G3957" i="4"/>
  <c r="F3957" i="4"/>
  <c r="E3957" i="4"/>
  <c r="D3957" i="4"/>
  <c r="C3957" i="4"/>
  <c r="B3957" i="4"/>
  <c r="K3956" i="4"/>
  <c r="J3956" i="4"/>
  <c r="I3956" i="4"/>
  <c r="H3956" i="4"/>
  <c r="G3956" i="4"/>
  <c r="F3956" i="4"/>
  <c r="E3956" i="4"/>
  <c r="D3956" i="4"/>
  <c r="C3956" i="4"/>
  <c r="B3956" i="4"/>
  <c r="K3955" i="4"/>
  <c r="J3955" i="4"/>
  <c r="I3955" i="4"/>
  <c r="H3955" i="4"/>
  <c r="G3955" i="4"/>
  <c r="F3955" i="4"/>
  <c r="E3955" i="4"/>
  <c r="D3955" i="4"/>
  <c r="C3955" i="4"/>
  <c r="B3955" i="4"/>
  <c r="K3954" i="4"/>
  <c r="J3954" i="4"/>
  <c r="I3954" i="4"/>
  <c r="H3954" i="4"/>
  <c r="G3954" i="4"/>
  <c r="F3954" i="4"/>
  <c r="E3954" i="4"/>
  <c r="D3954" i="4"/>
  <c r="C3954" i="4"/>
  <c r="B3954" i="4"/>
  <c r="K3953" i="4"/>
  <c r="J3953" i="4"/>
  <c r="I3953" i="4"/>
  <c r="H3953" i="4"/>
  <c r="G3953" i="4"/>
  <c r="F3953" i="4"/>
  <c r="E3953" i="4"/>
  <c r="D3953" i="4"/>
  <c r="C3953" i="4"/>
  <c r="B3953" i="4"/>
  <c r="K3952" i="4"/>
  <c r="J3952" i="4"/>
  <c r="I3952" i="4"/>
  <c r="H3952" i="4"/>
  <c r="G3952" i="4"/>
  <c r="F3952" i="4"/>
  <c r="E3952" i="4"/>
  <c r="D3952" i="4"/>
  <c r="C3952" i="4"/>
  <c r="B3952" i="4"/>
  <c r="K3951" i="4"/>
  <c r="J3951" i="4"/>
  <c r="I3951" i="4"/>
  <c r="H3951" i="4"/>
  <c r="G3951" i="4"/>
  <c r="F3951" i="4"/>
  <c r="E3951" i="4"/>
  <c r="D3951" i="4"/>
  <c r="C3951" i="4"/>
  <c r="B3951" i="4"/>
  <c r="K3950" i="4"/>
  <c r="J3950" i="4"/>
  <c r="I3950" i="4"/>
  <c r="H3950" i="4"/>
  <c r="G3950" i="4"/>
  <c r="F3950" i="4"/>
  <c r="E3950" i="4"/>
  <c r="D3950" i="4"/>
  <c r="C3950" i="4"/>
  <c r="B3950" i="4"/>
  <c r="K3949" i="4"/>
  <c r="J3949" i="4"/>
  <c r="I3949" i="4"/>
  <c r="H3949" i="4"/>
  <c r="G3949" i="4"/>
  <c r="F3949" i="4"/>
  <c r="E3949" i="4"/>
  <c r="D3949" i="4"/>
  <c r="C3949" i="4"/>
  <c r="B3949" i="4"/>
  <c r="K3948" i="4"/>
  <c r="J3948" i="4"/>
  <c r="I3948" i="4"/>
  <c r="H3948" i="4"/>
  <c r="G3948" i="4"/>
  <c r="F3948" i="4"/>
  <c r="E3948" i="4"/>
  <c r="D3948" i="4"/>
  <c r="C3948" i="4"/>
  <c r="B3948" i="4"/>
  <c r="K3947" i="4"/>
  <c r="J3947" i="4"/>
  <c r="I3947" i="4"/>
  <c r="H3947" i="4"/>
  <c r="G3947" i="4"/>
  <c r="F3947" i="4"/>
  <c r="E3947" i="4"/>
  <c r="D3947" i="4"/>
  <c r="C3947" i="4"/>
  <c r="B3947" i="4"/>
  <c r="K3946" i="4"/>
  <c r="J3946" i="4"/>
  <c r="I3946" i="4"/>
  <c r="H3946" i="4"/>
  <c r="G3946" i="4"/>
  <c r="F3946" i="4"/>
  <c r="E3946" i="4"/>
  <c r="D3946" i="4"/>
  <c r="C3946" i="4"/>
  <c r="B3946" i="4"/>
  <c r="K3945" i="4"/>
  <c r="J3945" i="4"/>
  <c r="I3945" i="4"/>
  <c r="H3945" i="4"/>
  <c r="G3945" i="4"/>
  <c r="F3945" i="4"/>
  <c r="E3945" i="4"/>
  <c r="D3945" i="4"/>
  <c r="C3945" i="4"/>
  <c r="B3945" i="4"/>
  <c r="K3944" i="4"/>
  <c r="J3944" i="4"/>
  <c r="I3944" i="4"/>
  <c r="H3944" i="4"/>
  <c r="G3944" i="4"/>
  <c r="F3944" i="4"/>
  <c r="E3944" i="4"/>
  <c r="D3944" i="4"/>
  <c r="C3944" i="4"/>
  <c r="B3944" i="4"/>
  <c r="K3943" i="4"/>
  <c r="J3943" i="4"/>
  <c r="I3943" i="4"/>
  <c r="H3943" i="4"/>
  <c r="G3943" i="4"/>
  <c r="F3943" i="4"/>
  <c r="E3943" i="4"/>
  <c r="D3943" i="4"/>
  <c r="C3943" i="4"/>
  <c r="B3943" i="4"/>
  <c r="K3942" i="4"/>
  <c r="J3942" i="4"/>
  <c r="I3942" i="4"/>
  <c r="H3942" i="4"/>
  <c r="G3942" i="4"/>
  <c r="F3942" i="4"/>
  <c r="E3942" i="4"/>
  <c r="D3942" i="4"/>
  <c r="C3942" i="4"/>
  <c r="B3942" i="4"/>
  <c r="K3941" i="4"/>
  <c r="J3941" i="4"/>
  <c r="I3941" i="4"/>
  <c r="H3941" i="4"/>
  <c r="G3941" i="4"/>
  <c r="F3941" i="4"/>
  <c r="E3941" i="4"/>
  <c r="D3941" i="4"/>
  <c r="C3941" i="4"/>
  <c r="B3941" i="4"/>
  <c r="K3940" i="4"/>
  <c r="J3940" i="4"/>
  <c r="I3940" i="4"/>
  <c r="H3940" i="4"/>
  <c r="G3940" i="4"/>
  <c r="F3940" i="4"/>
  <c r="E3940" i="4"/>
  <c r="D3940" i="4"/>
  <c r="C3940" i="4"/>
  <c r="B3940" i="4"/>
  <c r="K3939" i="4"/>
  <c r="J3939" i="4"/>
  <c r="I3939" i="4"/>
  <c r="H3939" i="4"/>
  <c r="G3939" i="4"/>
  <c r="F3939" i="4"/>
  <c r="E3939" i="4"/>
  <c r="D3939" i="4"/>
  <c r="C3939" i="4"/>
  <c r="B3939" i="4"/>
  <c r="K3938" i="4"/>
  <c r="J3938" i="4"/>
  <c r="I3938" i="4"/>
  <c r="H3938" i="4"/>
  <c r="G3938" i="4"/>
  <c r="F3938" i="4"/>
  <c r="E3938" i="4"/>
  <c r="D3938" i="4"/>
  <c r="C3938" i="4"/>
  <c r="B3938" i="4"/>
  <c r="K3937" i="4"/>
  <c r="J3937" i="4"/>
  <c r="I3937" i="4"/>
  <c r="H3937" i="4"/>
  <c r="G3937" i="4"/>
  <c r="F3937" i="4"/>
  <c r="E3937" i="4"/>
  <c r="D3937" i="4"/>
  <c r="C3937" i="4"/>
  <c r="B3937" i="4"/>
  <c r="K3936" i="4"/>
  <c r="J3936" i="4"/>
  <c r="I3936" i="4"/>
  <c r="H3936" i="4"/>
  <c r="G3936" i="4"/>
  <c r="F3936" i="4"/>
  <c r="E3936" i="4"/>
  <c r="D3936" i="4"/>
  <c r="C3936" i="4"/>
  <c r="B3936" i="4"/>
  <c r="K3935" i="4"/>
  <c r="J3935" i="4"/>
  <c r="I3935" i="4"/>
  <c r="H3935" i="4"/>
  <c r="G3935" i="4"/>
  <c r="F3935" i="4"/>
  <c r="E3935" i="4"/>
  <c r="D3935" i="4"/>
  <c r="C3935" i="4"/>
  <c r="B3935" i="4"/>
  <c r="K3934" i="4"/>
  <c r="J3934" i="4"/>
  <c r="I3934" i="4"/>
  <c r="H3934" i="4"/>
  <c r="G3934" i="4"/>
  <c r="F3934" i="4"/>
  <c r="E3934" i="4"/>
  <c r="D3934" i="4"/>
  <c r="C3934" i="4"/>
  <c r="B3934" i="4"/>
  <c r="K3933" i="4"/>
  <c r="J3933" i="4"/>
  <c r="I3933" i="4"/>
  <c r="H3933" i="4"/>
  <c r="G3933" i="4"/>
  <c r="F3933" i="4"/>
  <c r="E3933" i="4"/>
  <c r="D3933" i="4"/>
  <c r="C3933" i="4"/>
  <c r="B3933" i="4"/>
  <c r="K3932" i="4"/>
  <c r="J3932" i="4"/>
  <c r="I3932" i="4"/>
  <c r="H3932" i="4"/>
  <c r="G3932" i="4"/>
  <c r="F3932" i="4"/>
  <c r="E3932" i="4"/>
  <c r="D3932" i="4"/>
  <c r="C3932" i="4"/>
  <c r="B3932" i="4"/>
  <c r="K3931" i="4"/>
  <c r="J3931" i="4"/>
  <c r="I3931" i="4"/>
  <c r="H3931" i="4"/>
  <c r="G3931" i="4"/>
  <c r="F3931" i="4"/>
  <c r="E3931" i="4"/>
  <c r="D3931" i="4"/>
  <c r="C3931" i="4"/>
  <c r="B3931" i="4"/>
  <c r="K3930" i="4"/>
  <c r="J3930" i="4"/>
  <c r="I3930" i="4"/>
  <c r="H3930" i="4"/>
  <c r="G3930" i="4"/>
  <c r="F3930" i="4"/>
  <c r="E3930" i="4"/>
  <c r="D3930" i="4"/>
  <c r="C3930" i="4"/>
  <c r="B3930" i="4"/>
  <c r="K3929" i="4"/>
  <c r="J3929" i="4"/>
  <c r="I3929" i="4"/>
  <c r="H3929" i="4"/>
  <c r="G3929" i="4"/>
  <c r="F3929" i="4"/>
  <c r="E3929" i="4"/>
  <c r="D3929" i="4"/>
  <c r="C3929" i="4"/>
  <c r="B3929" i="4"/>
  <c r="K3928" i="4"/>
  <c r="J3928" i="4"/>
  <c r="I3928" i="4"/>
  <c r="H3928" i="4"/>
  <c r="G3928" i="4"/>
  <c r="F3928" i="4"/>
  <c r="E3928" i="4"/>
  <c r="D3928" i="4"/>
  <c r="C3928" i="4"/>
  <c r="B3928" i="4"/>
  <c r="K3927" i="4"/>
  <c r="J3927" i="4"/>
  <c r="I3927" i="4"/>
  <c r="H3927" i="4"/>
  <c r="G3927" i="4"/>
  <c r="F3927" i="4"/>
  <c r="E3927" i="4"/>
  <c r="D3927" i="4"/>
  <c r="C3927" i="4"/>
  <c r="B3927" i="4"/>
  <c r="K3926" i="4"/>
  <c r="J3926" i="4"/>
  <c r="I3926" i="4"/>
  <c r="H3926" i="4"/>
  <c r="G3926" i="4"/>
  <c r="F3926" i="4"/>
  <c r="E3926" i="4"/>
  <c r="D3926" i="4"/>
  <c r="C3926" i="4"/>
  <c r="B3926" i="4"/>
  <c r="K3925" i="4"/>
  <c r="J3925" i="4"/>
  <c r="I3925" i="4"/>
  <c r="H3925" i="4"/>
  <c r="G3925" i="4"/>
  <c r="F3925" i="4"/>
  <c r="E3925" i="4"/>
  <c r="D3925" i="4"/>
  <c r="C3925" i="4"/>
  <c r="B3925" i="4"/>
  <c r="K3924" i="4"/>
  <c r="J3924" i="4"/>
  <c r="I3924" i="4"/>
  <c r="H3924" i="4"/>
  <c r="G3924" i="4"/>
  <c r="F3924" i="4"/>
  <c r="E3924" i="4"/>
  <c r="D3924" i="4"/>
  <c r="C3924" i="4"/>
  <c r="B3924" i="4"/>
  <c r="K3923" i="4"/>
  <c r="J3923" i="4"/>
  <c r="I3923" i="4"/>
  <c r="H3923" i="4"/>
  <c r="G3923" i="4"/>
  <c r="F3923" i="4"/>
  <c r="E3923" i="4"/>
  <c r="D3923" i="4"/>
  <c r="C3923" i="4"/>
  <c r="B3923" i="4"/>
  <c r="K3922" i="4"/>
  <c r="J3922" i="4"/>
  <c r="I3922" i="4"/>
  <c r="H3922" i="4"/>
  <c r="G3922" i="4"/>
  <c r="F3922" i="4"/>
  <c r="E3922" i="4"/>
  <c r="D3922" i="4"/>
  <c r="C3922" i="4"/>
  <c r="B3922" i="4"/>
  <c r="K3921" i="4"/>
  <c r="J3921" i="4"/>
  <c r="I3921" i="4"/>
  <c r="H3921" i="4"/>
  <c r="G3921" i="4"/>
  <c r="F3921" i="4"/>
  <c r="E3921" i="4"/>
  <c r="D3921" i="4"/>
  <c r="C3921" i="4"/>
  <c r="B3921" i="4"/>
  <c r="K3920" i="4"/>
  <c r="J3920" i="4"/>
  <c r="I3920" i="4"/>
  <c r="H3920" i="4"/>
  <c r="G3920" i="4"/>
  <c r="F3920" i="4"/>
  <c r="E3920" i="4"/>
  <c r="D3920" i="4"/>
  <c r="C3920" i="4"/>
  <c r="B3920" i="4"/>
  <c r="K3919" i="4"/>
  <c r="J3919" i="4"/>
  <c r="I3919" i="4"/>
  <c r="H3919" i="4"/>
  <c r="G3919" i="4"/>
  <c r="F3919" i="4"/>
  <c r="E3919" i="4"/>
  <c r="D3919" i="4"/>
  <c r="C3919" i="4"/>
  <c r="B3919" i="4"/>
  <c r="K3918" i="4"/>
  <c r="J3918" i="4"/>
  <c r="I3918" i="4"/>
  <c r="H3918" i="4"/>
  <c r="G3918" i="4"/>
  <c r="F3918" i="4"/>
  <c r="E3918" i="4"/>
  <c r="D3918" i="4"/>
  <c r="C3918" i="4"/>
  <c r="B3918" i="4"/>
  <c r="K3917" i="4"/>
  <c r="J3917" i="4"/>
  <c r="I3917" i="4"/>
  <c r="H3917" i="4"/>
  <c r="G3917" i="4"/>
  <c r="F3917" i="4"/>
  <c r="E3917" i="4"/>
  <c r="D3917" i="4"/>
  <c r="C3917" i="4"/>
  <c r="B3917" i="4"/>
  <c r="K3916" i="4"/>
  <c r="J3916" i="4"/>
  <c r="I3916" i="4"/>
  <c r="H3916" i="4"/>
  <c r="G3916" i="4"/>
  <c r="F3916" i="4"/>
  <c r="E3916" i="4"/>
  <c r="D3916" i="4"/>
  <c r="C3916" i="4"/>
  <c r="B3916" i="4"/>
  <c r="K3915" i="4"/>
  <c r="J3915" i="4"/>
  <c r="I3915" i="4"/>
  <c r="H3915" i="4"/>
  <c r="G3915" i="4"/>
  <c r="F3915" i="4"/>
  <c r="E3915" i="4"/>
  <c r="D3915" i="4"/>
  <c r="C3915" i="4"/>
  <c r="B3915" i="4"/>
  <c r="K3914" i="4"/>
  <c r="J3914" i="4"/>
  <c r="I3914" i="4"/>
  <c r="H3914" i="4"/>
  <c r="G3914" i="4"/>
  <c r="F3914" i="4"/>
  <c r="E3914" i="4"/>
  <c r="D3914" i="4"/>
  <c r="C3914" i="4"/>
  <c r="B3914" i="4"/>
  <c r="K3913" i="4"/>
  <c r="J3913" i="4"/>
  <c r="I3913" i="4"/>
  <c r="H3913" i="4"/>
  <c r="G3913" i="4"/>
  <c r="F3913" i="4"/>
  <c r="E3913" i="4"/>
  <c r="D3913" i="4"/>
  <c r="C3913" i="4"/>
  <c r="B3913" i="4"/>
  <c r="K3912" i="4"/>
  <c r="J3912" i="4"/>
  <c r="I3912" i="4"/>
  <c r="H3912" i="4"/>
  <c r="G3912" i="4"/>
  <c r="F3912" i="4"/>
  <c r="E3912" i="4"/>
  <c r="D3912" i="4"/>
  <c r="C3912" i="4"/>
  <c r="B3912" i="4"/>
  <c r="K3911" i="4"/>
  <c r="J3911" i="4"/>
  <c r="I3911" i="4"/>
  <c r="H3911" i="4"/>
  <c r="G3911" i="4"/>
  <c r="F3911" i="4"/>
  <c r="E3911" i="4"/>
  <c r="D3911" i="4"/>
  <c r="C3911" i="4"/>
  <c r="B3911" i="4"/>
  <c r="K3910" i="4"/>
  <c r="J3910" i="4"/>
  <c r="I3910" i="4"/>
  <c r="H3910" i="4"/>
  <c r="G3910" i="4"/>
  <c r="F3910" i="4"/>
  <c r="E3910" i="4"/>
  <c r="D3910" i="4"/>
  <c r="C3910" i="4"/>
  <c r="B3910" i="4"/>
  <c r="K3909" i="4"/>
  <c r="J3909" i="4"/>
  <c r="I3909" i="4"/>
  <c r="H3909" i="4"/>
  <c r="G3909" i="4"/>
  <c r="F3909" i="4"/>
  <c r="E3909" i="4"/>
  <c r="D3909" i="4"/>
  <c r="C3909" i="4"/>
  <c r="B3909" i="4"/>
  <c r="K3908" i="4"/>
  <c r="J3908" i="4"/>
  <c r="I3908" i="4"/>
  <c r="H3908" i="4"/>
  <c r="G3908" i="4"/>
  <c r="F3908" i="4"/>
  <c r="E3908" i="4"/>
  <c r="D3908" i="4"/>
  <c r="C3908" i="4"/>
  <c r="B3908" i="4"/>
  <c r="K3907" i="4"/>
  <c r="J3907" i="4"/>
  <c r="I3907" i="4"/>
  <c r="H3907" i="4"/>
  <c r="G3907" i="4"/>
  <c r="F3907" i="4"/>
  <c r="E3907" i="4"/>
  <c r="D3907" i="4"/>
  <c r="C3907" i="4"/>
  <c r="B3907" i="4"/>
  <c r="K3906" i="4"/>
  <c r="J3906" i="4"/>
  <c r="I3906" i="4"/>
  <c r="H3906" i="4"/>
  <c r="G3906" i="4"/>
  <c r="F3906" i="4"/>
  <c r="E3906" i="4"/>
  <c r="D3906" i="4"/>
  <c r="C3906" i="4"/>
  <c r="B3906" i="4"/>
  <c r="K3905" i="4"/>
  <c r="J3905" i="4"/>
  <c r="I3905" i="4"/>
  <c r="H3905" i="4"/>
  <c r="G3905" i="4"/>
  <c r="F3905" i="4"/>
  <c r="E3905" i="4"/>
  <c r="D3905" i="4"/>
  <c r="C3905" i="4"/>
  <c r="B3905" i="4"/>
  <c r="K3904" i="4"/>
  <c r="J3904" i="4"/>
  <c r="I3904" i="4"/>
  <c r="H3904" i="4"/>
  <c r="G3904" i="4"/>
  <c r="F3904" i="4"/>
  <c r="E3904" i="4"/>
  <c r="D3904" i="4"/>
  <c r="C3904" i="4"/>
  <c r="B3904" i="4"/>
  <c r="K3903" i="4"/>
  <c r="J3903" i="4"/>
  <c r="I3903" i="4"/>
  <c r="H3903" i="4"/>
  <c r="G3903" i="4"/>
  <c r="F3903" i="4"/>
  <c r="E3903" i="4"/>
  <c r="D3903" i="4"/>
  <c r="C3903" i="4"/>
  <c r="B3903" i="4"/>
  <c r="K3902" i="4"/>
  <c r="J3902" i="4"/>
  <c r="I3902" i="4"/>
  <c r="H3902" i="4"/>
  <c r="G3902" i="4"/>
  <c r="F3902" i="4"/>
  <c r="E3902" i="4"/>
  <c r="D3902" i="4"/>
  <c r="C3902" i="4"/>
  <c r="B3902" i="4"/>
  <c r="K3901" i="4"/>
  <c r="J3901" i="4"/>
  <c r="I3901" i="4"/>
  <c r="H3901" i="4"/>
  <c r="G3901" i="4"/>
  <c r="F3901" i="4"/>
  <c r="E3901" i="4"/>
  <c r="D3901" i="4"/>
  <c r="C3901" i="4"/>
  <c r="B3901" i="4"/>
  <c r="K3900" i="4"/>
  <c r="J3900" i="4"/>
  <c r="I3900" i="4"/>
  <c r="H3900" i="4"/>
  <c r="G3900" i="4"/>
  <c r="F3900" i="4"/>
  <c r="E3900" i="4"/>
  <c r="D3900" i="4"/>
  <c r="C3900" i="4"/>
  <c r="B3900" i="4"/>
  <c r="K3899" i="4"/>
  <c r="J3899" i="4"/>
  <c r="I3899" i="4"/>
  <c r="H3899" i="4"/>
  <c r="G3899" i="4"/>
  <c r="F3899" i="4"/>
  <c r="E3899" i="4"/>
  <c r="D3899" i="4"/>
  <c r="C3899" i="4"/>
  <c r="B3899" i="4"/>
  <c r="K3898" i="4"/>
  <c r="J3898" i="4"/>
  <c r="I3898" i="4"/>
  <c r="H3898" i="4"/>
  <c r="G3898" i="4"/>
  <c r="F3898" i="4"/>
  <c r="E3898" i="4"/>
  <c r="D3898" i="4"/>
  <c r="C3898" i="4"/>
  <c r="B3898" i="4"/>
  <c r="K3897" i="4"/>
  <c r="J3897" i="4"/>
  <c r="I3897" i="4"/>
  <c r="H3897" i="4"/>
  <c r="G3897" i="4"/>
  <c r="F3897" i="4"/>
  <c r="E3897" i="4"/>
  <c r="D3897" i="4"/>
  <c r="C3897" i="4"/>
  <c r="B3897" i="4"/>
  <c r="K3896" i="4"/>
  <c r="J3896" i="4"/>
  <c r="I3896" i="4"/>
  <c r="H3896" i="4"/>
  <c r="G3896" i="4"/>
  <c r="F3896" i="4"/>
  <c r="E3896" i="4"/>
  <c r="D3896" i="4"/>
  <c r="C3896" i="4"/>
  <c r="B3896" i="4"/>
  <c r="K3895" i="4"/>
  <c r="J3895" i="4"/>
  <c r="I3895" i="4"/>
  <c r="H3895" i="4"/>
  <c r="G3895" i="4"/>
  <c r="F3895" i="4"/>
  <c r="E3895" i="4"/>
  <c r="D3895" i="4"/>
  <c r="C3895" i="4"/>
  <c r="B3895" i="4"/>
  <c r="K3894" i="4"/>
  <c r="J3894" i="4"/>
  <c r="I3894" i="4"/>
  <c r="H3894" i="4"/>
  <c r="G3894" i="4"/>
  <c r="F3894" i="4"/>
  <c r="E3894" i="4"/>
  <c r="D3894" i="4"/>
  <c r="C3894" i="4"/>
  <c r="B3894" i="4"/>
  <c r="K3893" i="4"/>
  <c r="J3893" i="4"/>
  <c r="I3893" i="4"/>
  <c r="H3893" i="4"/>
  <c r="G3893" i="4"/>
  <c r="F3893" i="4"/>
  <c r="E3893" i="4"/>
  <c r="D3893" i="4"/>
  <c r="C3893" i="4"/>
  <c r="B3893" i="4"/>
  <c r="K3892" i="4"/>
  <c r="J3892" i="4"/>
  <c r="I3892" i="4"/>
  <c r="H3892" i="4"/>
  <c r="G3892" i="4"/>
  <c r="F3892" i="4"/>
  <c r="E3892" i="4"/>
  <c r="D3892" i="4"/>
  <c r="C3892" i="4"/>
  <c r="B3892" i="4"/>
  <c r="K3891" i="4"/>
  <c r="J3891" i="4"/>
  <c r="I3891" i="4"/>
  <c r="H3891" i="4"/>
  <c r="G3891" i="4"/>
  <c r="F3891" i="4"/>
  <c r="E3891" i="4"/>
  <c r="D3891" i="4"/>
  <c r="C3891" i="4"/>
  <c r="B3891" i="4"/>
  <c r="K3890" i="4"/>
  <c r="J3890" i="4"/>
  <c r="I3890" i="4"/>
  <c r="H3890" i="4"/>
  <c r="G3890" i="4"/>
  <c r="F3890" i="4"/>
  <c r="E3890" i="4"/>
  <c r="D3890" i="4"/>
  <c r="C3890" i="4"/>
  <c r="B3890" i="4"/>
  <c r="K3889" i="4"/>
  <c r="J3889" i="4"/>
  <c r="I3889" i="4"/>
  <c r="H3889" i="4"/>
  <c r="G3889" i="4"/>
  <c r="F3889" i="4"/>
  <c r="E3889" i="4"/>
  <c r="D3889" i="4"/>
  <c r="C3889" i="4"/>
  <c r="B3889" i="4"/>
  <c r="K3888" i="4"/>
  <c r="J3888" i="4"/>
  <c r="I3888" i="4"/>
  <c r="H3888" i="4"/>
  <c r="G3888" i="4"/>
  <c r="F3888" i="4"/>
  <c r="E3888" i="4"/>
  <c r="D3888" i="4"/>
  <c r="C3888" i="4"/>
  <c r="B3888" i="4"/>
  <c r="K3887" i="4"/>
  <c r="J3887" i="4"/>
  <c r="I3887" i="4"/>
  <c r="H3887" i="4"/>
  <c r="G3887" i="4"/>
  <c r="F3887" i="4"/>
  <c r="E3887" i="4"/>
  <c r="D3887" i="4"/>
  <c r="C3887" i="4"/>
  <c r="B3887" i="4"/>
  <c r="K3886" i="4"/>
  <c r="J3886" i="4"/>
  <c r="I3886" i="4"/>
  <c r="H3886" i="4"/>
  <c r="G3886" i="4"/>
  <c r="F3886" i="4"/>
  <c r="E3886" i="4"/>
  <c r="D3886" i="4"/>
  <c r="C3886" i="4"/>
  <c r="B3886" i="4"/>
  <c r="K3885" i="4"/>
  <c r="J3885" i="4"/>
  <c r="I3885" i="4"/>
  <c r="H3885" i="4"/>
  <c r="G3885" i="4"/>
  <c r="F3885" i="4"/>
  <c r="E3885" i="4"/>
  <c r="D3885" i="4"/>
  <c r="C3885" i="4"/>
  <c r="B3885" i="4"/>
  <c r="K3884" i="4"/>
  <c r="J3884" i="4"/>
  <c r="I3884" i="4"/>
  <c r="H3884" i="4"/>
  <c r="G3884" i="4"/>
  <c r="F3884" i="4"/>
  <c r="E3884" i="4"/>
  <c r="D3884" i="4"/>
  <c r="C3884" i="4"/>
  <c r="B3884" i="4"/>
  <c r="K3883" i="4"/>
  <c r="J3883" i="4"/>
  <c r="I3883" i="4"/>
  <c r="H3883" i="4"/>
  <c r="G3883" i="4"/>
  <c r="F3883" i="4"/>
  <c r="E3883" i="4"/>
  <c r="D3883" i="4"/>
  <c r="C3883" i="4"/>
  <c r="B3883" i="4"/>
  <c r="K3882" i="4"/>
  <c r="J3882" i="4"/>
  <c r="I3882" i="4"/>
  <c r="H3882" i="4"/>
  <c r="G3882" i="4"/>
  <c r="F3882" i="4"/>
  <c r="E3882" i="4"/>
  <c r="D3882" i="4"/>
  <c r="C3882" i="4"/>
  <c r="B3882" i="4"/>
  <c r="K3881" i="4"/>
  <c r="J3881" i="4"/>
  <c r="I3881" i="4"/>
  <c r="H3881" i="4"/>
  <c r="G3881" i="4"/>
  <c r="F3881" i="4"/>
  <c r="E3881" i="4"/>
  <c r="D3881" i="4"/>
  <c r="C3881" i="4"/>
  <c r="B3881" i="4"/>
  <c r="K3880" i="4"/>
  <c r="J3880" i="4"/>
  <c r="I3880" i="4"/>
  <c r="H3880" i="4"/>
  <c r="G3880" i="4"/>
  <c r="F3880" i="4"/>
  <c r="E3880" i="4"/>
  <c r="D3880" i="4"/>
  <c r="C3880" i="4"/>
  <c r="B3880" i="4"/>
  <c r="K3879" i="4"/>
  <c r="J3879" i="4"/>
  <c r="I3879" i="4"/>
  <c r="H3879" i="4"/>
  <c r="G3879" i="4"/>
  <c r="F3879" i="4"/>
  <c r="E3879" i="4"/>
  <c r="D3879" i="4"/>
  <c r="C3879" i="4"/>
  <c r="B3879" i="4"/>
  <c r="K3878" i="4"/>
  <c r="J3878" i="4"/>
  <c r="I3878" i="4"/>
  <c r="H3878" i="4"/>
  <c r="G3878" i="4"/>
  <c r="F3878" i="4"/>
  <c r="E3878" i="4"/>
  <c r="D3878" i="4"/>
  <c r="C3878" i="4"/>
  <c r="B3878" i="4"/>
  <c r="K3877" i="4"/>
  <c r="J3877" i="4"/>
  <c r="I3877" i="4"/>
  <c r="H3877" i="4"/>
  <c r="G3877" i="4"/>
  <c r="F3877" i="4"/>
  <c r="E3877" i="4"/>
  <c r="D3877" i="4"/>
  <c r="C3877" i="4"/>
  <c r="B3877" i="4"/>
  <c r="K3876" i="4"/>
  <c r="J3876" i="4"/>
  <c r="I3876" i="4"/>
  <c r="H3876" i="4"/>
  <c r="G3876" i="4"/>
  <c r="F3876" i="4"/>
  <c r="E3876" i="4"/>
  <c r="D3876" i="4"/>
  <c r="C3876" i="4"/>
  <c r="B3876" i="4"/>
  <c r="K3875" i="4"/>
  <c r="J3875" i="4"/>
  <c r="I3875" i="4"/>
  <c r="H3875" i="4"/>
  <c r="G3875" i="4"/>
  <c r="F3875" i="4"/>
  <c r="E3875" i="4"/>
  <c r="D3875" i="4"/>
  <c r="C3875" i="4"/>
  <c r="B3875" i="4"/>
  <c r="K3874" i="4"/>
  <c r="J3874" i="4"/>
  <c r="I3874" i="4"/>
  <c r="H3874" i="4"/>
  <c r="G3874" i="4"/>
  <c r="F3874" i="4"/>
  <c r="E3874" i="4"/>
  <c r="D3874" i="4"/>
  <c r="C3874" i="4"/>
  <c r="B3874" i="4"/>
  <c r="K3873" i="4"/>
  <c r="J3873" i="4"/>
  <c r="I3873" i="4"/>
  <c r="H3873" i="4"/>
  <c r="G3873" i="4"/>
  <c r="F3873" i="4"/>
  <c r="E3873" i="4"/>
  <c r="D3873" i="4"/>
  <c r="C3873" i="4"/>
  <c r="B3873" i="4"/>
  <c r="K3872" i="4"/>
  <c r="J3872" i="4"/>
  <c r="I3872" i="4"/>
  <c r="H3872" i="4"/>
  <c r="G3872" i="4"/>
  <c r="F3872" i="4"/>
  <c r="E3872" i="4"/>
  <c r="D3872" i="4"/>
  <c r="C3872" i="4"/>
  <c r="B3872" i="4"/>
  <c r="K3871" i="4"/>
  <c r="J3871" i="4"/>
  <c r="I3871" i="4"/>
  <c r="H3871" i="4"/>
  <c r="G3871" i="4"/>
  <c r="F3871" i="4"/>
  <c r="E3871" i="4"/>
  <c r="D3871" i="4"/>
  <c r="C3871" i="4"/>
  <c r="B3871" i="4"/>
  <c r="K3870" i="4"/>
  <c r="J3870" i="4"/>
  <c r="I3870" i="4"/>
  <c r="H3870" i="4"/>
  <c r="G3870" i="4"/>
  <c r="F3870" i="4"/>
  <c r="E3870" i="4"/>
  <c r="D3870" i="4"/>
  <c r="C3870" i="4"/>
  <c r="B3870" i="4"/>
  <c r="K3869" i="4"/>
  <c r="J3869" i="4"/>
  <c r="I3869" i="4"/>
  <c r="H3869" i="4"/>
  <c r="G3869" i="4"/>
  <c r="F3869" i="4"/>
  <c r="E3869" i="4"/>
  <c r="D3869" i="4"/>
  <c r="C3869" i="4"/>
  <c r="B3869" i="4"/>
  <c r="K3868" i="4"/>
  <c r="J3868" i="4"/>
  <c r="I3868" i="4"/>
  <c r="H3868" i="4"/>
  <c r="G3868" i="4"/>
  <c r="F3868" i="4"/>
  <c r="E3868" i="4"/>
  <c r="D3868" i="4"/>
  <c r="C3868" i="4"/>
  <c r="B3868" i="4"/>
  <c r="K3867" i="4"/>
  <c r="J3867" i="4"/>
  <c r="I3867" i="4"/>
  <c r="H3867" i="4"/>
  <c r="G3867" i="4"/>
  <c r="F3867" i="4"/>
  <c r="E3867" i="4"/>
  <c r="D3867" i="4"/>
  <c r="C3867" i="4"/>
  <c r="B3867" i="4"/>
  <c r="K3866" i="4"/>
  <c r="J3866" i="4"/>
  <c r="I3866" i="4"/>
  <c r="H3866" i="4"/>
  <c r="G3866" i="4"/>
  <c r="F3866" i="4"/>
  <c r="E3866" i="4"/>
  <c r="D3866" i="4"/>
  <c r="C3866" i="4"/>
  <c r="B3866" i="4"/>
  <c r="K3865" i="4"/>
  <c r="J3865" i="4"/>
  <c r="I3865" i="4"/>
  <c r="H3865" i="4"/>
  <c r="G3865" i="4"/>
  <c r="F3865" i="4"/>
  <c r="E3865" i="4"/>
  <c r="D3865" i="4"/>
  <c r="C3865" i="4"/>
  <c r="B3865" i="4"/>
  <c r="K3864" i="4"/>
  <c r="J3864" i="4"/>
  <c r="I3864" i="4"/>
  <c r="H3864" i="4"/>
  <c r="G3864" i="4"/>
  <c r="F3864" i="4"/>
  <c r="E3864" i="4"/>
  <c r="D3864" i="4"/>
  <c r="C3864" i="4"/>
  <c r="B3864" i="4"/>
  <c r="K3863" i="4"/>
  <c r="J3863" i="4"/>
  <c r="I3863" i="4"/>
  <c r="H3863" i="4"/>
  <c r="G3863" i="4"/>
  <c r="F3863" i="4"/>
  <c r="E3863" i="4"/>
  <c r="D3863" i="4"/>
  <c r="C3863" i="4"/>
  <c r="B3863" i="4"/>
  <c r="K3862" i="4"/>
  <c r="J3862" i="4"/>
  <c r="I3862" i="4"/>
  <c r="H3862" i="4"/>
  <c r="G3862" i="4"/>
  <c r="F3862" i="4"/>
  <c r="E3862" i="4"/>
  <c r="D3862" i="4"/>
  <c r="C3862" i="4"/>
  <c r="B3862" i="4"/>
  <c r="K3861" i="4"/>
  <c r="J3861" i="4"/>
  <c r="I3861" i="4"/>
  <c r="H3861" i="4"/>
  <c r="G3861" i="4"/>
  <c r="F3861" i="4"/>
  <c r="E3861" i="4"/>
  <c r="D3861" i="4"/>
  <c r="C3861" i="4"/>
  <c r="B3861" i="4"/>
  <c r="K3860" i="4"/>
  <c r="J3860" i="4"/>
  <c r="I3860" i="4"/>
  <c r="H3860" i="4"/>
  <c r="G3860" i="4"/>
  <c r="F3860" i="4"/>
  <c r="E3860" i="4"/>
  <c r="D3860" i="4"/>
  <c r="C3860" i="4"/>
  <c r="B3860" i="4"/>
  <c r="K3859" i="4"/>
  <c r="J3859" i="4"/>
  <c r="I3859" i="4"/>
  <c r="H3859" i="4"/>
  <c r="G3859" i="4"/>
  <c r="F3859" i="4"/>
  <c r="E3859" i="4"/>
  <c r="D3859" i="4"/>
  <c r="C3859" i="4"/>
  <c r="B3859" i="4"/>
  <c r="K3858" i="4"/>
  <c r="J3858" i="4"/>
  <c r="I3858" i="4"/>
  <c r="H3858" i="4"/>
  <c r="G3858" i="4"/>
  <c r="F3858" i="4"/>
  <c r="E3858" i="4"/>
  <c r="D3858" i="4"/>
  <c r="C3858" i="4"/>
  <c r="B3858" i="4"/>
  <c r="K3857" i="4"/>
  <c r="J3857" i="4"/>
  <c r="I3857" i="4"/>
  <c r="H3857" i="4"/>
  <c r="G3857" i="4"/>
  <c r="F3857" i="4"/>
  <c r="E3857" i="4"/>
  <c r="D3857" i="4"/>
  <c r="C3857" i="4"/>
  <c r="B3857" i="4"/>
  <c r="K3856" i="4"/>
  <c r="J3856" i="4"/>
  <c r="I3856" i="4"/>
  <c r="H3856" i="4"/>
  <c r="G3856" i="4"/>
  <c r="F3856" i="4"/>
  <c r="E3856" i="4"/>
  <c r="D3856" i="4"/>
  <c r="C3856" i="4"/>
  <c r="B3856" i="4"/>
  <c r="K3855" i="4"/>
  <c r="J3855" i="4"/>
  <c r="I3855" i="4"/>
  <c r="H3855" i="4"/>
  <c r="G3855" i="4"/>
  <c r="F3855" i="4"/>
  <c r="E3855" i="4"/>
  <c r="D3855" i="4"/>
  <c r="C3855" i="4"/>
  <c r="B3855" i="4"/>
  <c r="K3854" i="4"/>
  <c r="J3854" i="4"/>
  <c r="I3854" i="4"/>
  <c r="H3854" i="4"/>
  <c r="G3854" i="4"/>
  <c r="F3854" i="4"/>
  <c r="E3854" i="4"/>
  <c r="D3854" i="4"/>
  <c r="C3854" i="4"/>
  <c r="B3854" i="4"/>
  <c r="K3853" i="4"/>
  <c r="J3853" i="4"/>
  <c r="I3853" i="4"/>
  <c r="H3853" i="4"/>
  <c r="G3853" i="4"/>
  <c r="F3853" i="4"/>
  <c r="E3853" i="4"/>
  <c r="D3853" i="4"/>
  <c r="C3853" i="4"/>
  <c r="B3853" i="4"/>
  <c r="K3852" i="4"/>
  <c r="J3852" i="4"/>
  <c r="I3852" i="4"/>
  <c r="H3852" i="4"/>
  <c r="G3852" i="4"/>
  <c r="F3852" i="4"/>
  <c r="E3852" i="4"/>
  <c r="D3852" i="4"/>
  <c r="C3852" i="4"/>
  <c r="B3852" i="4"/>
  <c r="K3851" i="4"/>
  <c r="J3851" i="4"/>
  <c r="I3851" i="4"/>
  <c r="H3851" i="4"/>
  <c r="G3851" i="4"/>
  <c r="F3851" i="4"/>
  <c r="E3851" i="4"/>
  <c r="D3851" i="4"/>
  <c r="C3851" i="4"/>
  <c r="B3851" i="4"/>
  <c r="K3850" i="4"/>
  <c r="J3850" i="4"/>
  <c r="I3850" i="4"/>
  <c r="H3850" i="4"/>
  <c r="G3850" i="4"/>
  <c r="F3850" i="4"/>
  <c r="E3850" i="4"/>
  <c r="D3850" i="4"/>
  <c r="C3850" i="4"/>
  <c r="B3850" i="4"/>
  <c r="K3849" i="4"/>
  <c r="J3849" i="4"/>
  <c r="I3849" i="4"/>
  <c r="H3849" i="4"/>
  <c r="G3849" i="4"/>
  <c r="F3849" i="4"/>
  <c r="E3849" i="4"/>
  <c r="D3849" i="4"/>
  <c r="C3849" i="4"/>
  <c r="B3849" i="4"/>
  <c r="K3848" i="4"/>
  <c r="J3848" i="4"/>
  <c r="I3848" i="4"/>
  <c r="H3848" i="4"/>
  <c r="G3848" i="4"/>
  <c r="F3848" i="4"/>
  <c r="E3848" i="4"/>
  <c r="D3848" i="4"/>
  <c r="C3848" i="4"/>
  <c r="B3848" i="4"/>
  <c r="K3847" i="4"/>
  <c r="J3847" i="4"/>
  <c r="I3847" i="4"/>
  <c r="H3847" i="4"/>
  <c r="G3847" i="4"/>
  <c r="F3847" i="4"/>
  <c r="E3847" i="4"/>
  <c r="D3847" i="4"/>
  <c r="C3847" i="4"/>
  <c r="B3847" i="4"/>
  <c r="K3846" i="4"/>
  <c r="J3846" i="4"/>
  <c r="I3846" i="4"/>
  <c r="H3846" i="4"/>
  <c r="G3846" i="4"/>
  <c r="F3846" i="4"/>
  <c r="E3846" i="4"/>
  <c r="D3846" i="4"/>
  <c r="C3846" i="4"/>
  <c r="B3846" i="4"/>
  <c r="K3845" i="4"/>
  <c r="J3845" i="4"/>
  <c r="I3845" i="4"/>
  <c r="H3845" i="4"/>
  <c r="G3845" i="4"/>
  <c r="F3845" i="4"/>
  <c r="E3845" i="4"/>
  <c r="D3845" i="4"/>
  <c r="C3845" i="4"/>
  <c r="B3845" i="4"/>
  <c r="K3844" i="4"/>
  <c r="J3844" i="4"/>
  <c r="I3844" i="4"/>
  <c r="H3844" i="4"/>
  <c r="G3844" i="4"/>
  <c r="F3844" i="4"/>
  <c r="E3844" i="4"/>
  <c r="D3844" i="4"/>
  <c r="C3844" i="4"/>
  <c r="B3844" i="4"/>
  <c r="K3843" i="4"/>
  <c r="J3843" i="4"/>
  <c r="I3843" i="4"/>
  <c r="H3843" i="4"/>
  <c r="G3843" i="4"/>
  <c r="F3843" i="4"/>
  <c r="E3843" i="4"/>
  <c r="D3843" i="4"/>
  <c r="C3843" i="4"/>
  <c r="B3843" i="4"/>
  <c r="K3842" i="4"/>
  <c r="J3842" i="4"/>
  <c r="I3842" i="4"/>
  <c r="H3842" i="4"/>
  <c r="G3842" i="4"/>
  <c r="F3842" i="4"/>
  <c r="E3842" i="4"/>
  <c r="D3842" i="4"/>
  <c r="C3842" i="4"/>
  <c r="B3842" i="4"/>
  <c r="K3841" i="4"/>
  <c r="J3841" i="4"/>
  <c r="I3841" i="4"/>
  <c r="H3841" i="4"/>
  <c r="G3841" i="4"/>
  <c r="F3841" i="4"/>
  <c r="E3841" i="4"/>
  <c r="D3841" i="4"/>
  <c r="C3841" i="4"/>
  <c r="B3841" i="4"/>
  <c r="K3840" i="4"/>
  <c r="J3840" i="4"/>
  <c r="I3840" i="4"/>
  <c r="H3840" i="4"/>
  <c r="G3840" i="4"/>
  <c r="F3840" i="4"/>
  <c r="E3840" i="4"/>
  <c r="D3840" i="4"/>
  <c r="C3840" i="4"/>
  <c r="B3840" i="4"/>
  <c r="K3839" i="4"/>
  <c r="J3839" i="4"/>
  <c r="I3839" i="4"/>
  <c r="H3839" i="4"/>
  <c r="G3839" i="4"/>
  <c r="F3839" i="4"/>
  <c r="E3839" i="4"/>
  <c r="D3839" i="4"/>
  <c r="C3839" i="4"/>
  <c r="B3839" i="4"/>
  <c r="K3838" i="4"/>
  <c r="J3838" i="4"/>
  <c r="I3838" i="4"/>
  <c r="H3838" i="4"/>
  <c r="G3838" i="4"/>
  <c r="F3838" i="4"/>
  <c r="E3838" i="4"/>
  <c r="D3838" i="4"/>
  <c r="C3838" i="4"/>
  <c r="B3838" i="4"/>
  <c r="K3837" i="4"/>
  <c r="J3837" i="4"/>
  <c r="I3837" i="4"/>
  <c r="H3837" i="4"/>
  <c r="G3837" i="4"/>
  <c r="F3837" i="4"/>
  <c r="E3837" i="4"/>
  <c r="D3837" i="4"/>
  <c r="C3837" i="4"/>
  <c r="B3837" i="4"/>
  <c r="K3836" i="4"/>
  <c r="J3836" i="4"/>
  <c r="I3836" i="4"/>
  <c r="H3836" i="4"/>
  <c r="G3836" i="4"/>
  <c r="F3836" i="4"/>
  <c r="E3836" i="4"/>
  <c r="D3836" i="4"/>
  <c r="C3836" i="4"/>
  <c r="B3836" i="4"/>
  <c r="K3835" i="4"/>
  <c r="J3835" i="4"/>
  <c r="I3835" i="4"/>
  <c r="H3835" i="4"/>
  <c r="G3835" i="4"/>
  <c r="F3835" i="4"/>
  <c r="E3835" i="4"/>
  <c r="D3835" i="4"/>
  <c r="C3835" i="4"/>
  <c r="B3835" i="4"/>
  <c r="K3834" i="4"/>
  <c r="J3834" i="4"/>
  <c r="I3834" i="4"/>
  <c r="H3834" i="4"/>
  <c r="G3834" i="4"/>
  <c r="F3834" i="4"/>
  <c r="E3834" i="4"/>
  <c r="D3834" i="4"/>
  <c r="C3834" i="4"/>
  <c r="B3834" i="4"/>
  <c r="K3833" i="4"/>
  <c r="J3833" i="4"/>
  <c r="I3833" i="4"/>
  <c r="H3833" i="4"/>
  <c r="G3833" i="4"/>
  <c r="F3833" i="4"/>
  <c r="E3833" i="4"/>
  <c r="D3833" i="4"/>
  <c r="C3833" i="4"/>
  <c r="B3833" i="4"/>
  <c r="K3832" i="4"/>
  <c r="J3832" i="4"/>
  <c r="I3832" i="4"/>
  <c r="H3832" i="4"/>
  <c r="G3832" i="4"/>
  <c r="F3832" i="4"/>
  <c r="E3832" i="4"/>
  <c r="D3832" i="4"/>
  <c r="C3832" i="4"/>
  <c r="B3832" i="4"/>
  <c r="K3831" i="4"/>
  <c r="J3831" i="4"/>
  <c r="I3831" i="4"/>
  <c r="H3831" i="4"/>
  <c r="G3831" i="4"/>
  <c r="F3831" i="4"/>
  <c r="E3831" i="4"/>
  <c r="D3831" i="4"/>
  <c r="C3831" i="4"/>
  <c r="B3831" i="4"/>
  <c r="K3830" i="4"/>
  <c r="J3830" i="4"/>
  <c r="I3830" i="4"/>
  <c r="H3830" i="4"/>
  <c r="G3830" i="4"/>
  <c r="F3830" i="4"/>
  <c r="E3830" i="4"/>
  <c r="D3830" i="4"/>
  <c r="C3830" i="4"/>
  <c r="B3830" i="4"/>
  <c r="K3829" i="4"/>
  <c r="J3829" i="4"/>
  <c r="I3829" i="4"/>
  <c r="H3829" i="4"/>
  <c r="G3829" i="4"/>
  <c r="F3829" i="4"/>
  <c r="E3829" i="4"/>
  <c r="D3829" i="4"/>
  <c r="C3829" i="4"/>
  <c r="B3829" i="4"/>
  <c r="K3828" i="4"/>
  <c r="J3828" i="4"/>
  <c r="I3828" i="4"/>
  <c r="H3828" i="4"/>
  <c r="G3828" i="4"/>
  <c r="F3828" i="4"/>
  <c r="E3828" i="4"/>
  <c r="D3828" i="4"/>
  <c r="C3828" i="4"/>
  <c r="B3828" i="4"/>
  <c r="K3827" i="4"/>
  <c r="J3827" i="4"/>
  <c r="I3827" i="4"/>
  <c r="H3827" i="4"/>
  <c r="G3827" i="4"/>
  <c r="F3827" i="4"/>
  <c r="E3827" i="4"/>
  <c r="D3827" i="4"/>
  <c r="C3827" i="4"/>
  <c r="B3827" i="4"/>
  <c r="K3826" i="4"/>
  <c r="J3826" i="4"/>
  <c r="I3826" i="4"/>
  <c r="H3826" i="4"/>
  <c r="G3826" i="4"/>
  <c r="F3826" i="4"/>
  <c r="E3826" i="4"/>
  <c r="D3826" i="4"/>
  <c r="C3826" i="4"/>
  <c r="B3826" i="4"/>
  <c r="K3825" i="4"/>
  <c r="J3825" i="4"/>
  <c r="I3825" i="4"/>
  <c r="H3825" i="4"/>
  <c r="G3825" i="4"/>
  <c r="F3825" i="4"/>
  <c r="E3825" i="4"/>
  <c r="D3825" i="4"/>
  <c r="C3825" i="4"/>
  <c r="B3825" i="4"/>
  <c r="K3824" i="4"/>
  <c r="J3824" i="4"/>
  <c r="I3824" i="4"/>
  <c r="H3824" i="4"/>
  <c r="G3824" i="4"/>
  <c r="F3824" i="4"/>
  <c r="E3824" i="4"/>
  <c r="D3824" i="4"/>
  <c r="C3824" i="4"/>
  <c r="B3824" i="4"/>
  <c r="K3823" i="4"/>
  <c r="J3823" i="4"/>
  <c r="I3823" i="4"/>
  <c r="H3823" i="4"/>
  <c r="G3823" i="4"/>
  <c r="F3823" i="4"/>
  <c r="E3823" i="4"/>
  <c r="D3823" i="4"/>
  <c r="C3823" i="4"/>
  <c r="B3823" i="4"/>
  <c r="K3822" i="4"/>
  <c r="J3822" i="4"/>
  <c r="I3822" i="4"/>
  <c r="H3822" i="4"/>
  <c r="G3822" i="4"/>
  <c r="F3822" i="4"/>
  <c r="E3822" i="4"/>
  <c r="D3822" i="4"/>
  <c r="C3822" i="4"/>
  <c r="B3822" i="4"/>
  <c r="K3821" i="4"/>
  <c r="J3821" i="4"/>
  <c r="I3821" i="4"/>
  <c r="H3821" i="4"/>
  <c r="G3821" i="4"/>
  <c r="F3821" i="4"/>
  <c r="E3821" i="4"/>
  <c r="D3821" i="4"/>
  <c r="C3821" i="4"/>
  <c r="B3821" i="4"/>
  <c r="K3820" i="4"/>
  <c r="J3820" i="4"/>
  <c r="I3820" i="4"/>
  <c r="H3820" i="4"/>
  <c r="G3820" i="4"/>
  <c r="F3820" i="4"/>
  <c r="E3820" i="4"/>
  <c r="D3820" i="4"/>
  <c r="C3820" i="4"/>
  <c r="B3820" i="4"/>
  <c r="K3819" i="4"/>
  <c r="J3819" i="4"/>
  <c r="I3819" i="4"/>
  <c r="H3819" i="4"/>
  <c r="G3819" i="4"/>
  <c r="F3819" i="4"/>
  <c r="E3819" i="4"/>
  <c r="D3819" i="4"/>
  <c r="C3819" i="4"/>
  <c r="B3819" i="4"/>
  <c r="K3818" i="4"/>
  <c r="J3818" i="4"/>
  <c r="I3818" i="4"/>
  <c r="H3818" i="4"/>
  <c r="G3818" i="4"/>
  <c r="F3818" i="4"/>
  <c r="E3818" i="4"/>
  <c r="D3818" i="4"/>
  <c r="C3818" i="4"/>
  <c r="B3818" i="4"/>
  <c r="K3817" i="4"/>
  <c r="J3817" i="4"/>
  <c r="I3817" i="4"/>
  <c r="H3817" i="4"/>
  <c r="G3817" i="4"/>
  <c r="F3817" i="4"/>
  <c r="E3817" i="4"/>
  <c r="D3817" i="4"/>
  <c r="C3817" i="4"/>
  <c r="B3817" i="4"/>
  <c r="K3816" i="4"/>
  <c r="J3816" i="4"/>
  <c r="I3816" i="4"/>
  <c r="H3816" i="4"/>
  <c r="G3816" i="4"/>
  <c r="F3816" i="4"/>
  <c r="E3816" i="4"/>
  <c r="D3816" i="4"/>
  <c r="C3816" i="4"/>
  <c r="B3816" i="4"/>
  <c r="K3815" i="4"/>
  <c r="J3815" i="4"/>
  <c r="I3815" i="4"/>
  <c r="H3815" i="4"/>
  <c r="G3815" i="4"/>
  <c r="F3815" i="4"/>
  <c r="E3815" i="4"/>
  <c r="D3815" i="4"/>
  <c r="C3815" i="4"/>
  <c r="B3815" i="4"/>
  <c r="K3814" i="4"/>
  <c r="J3814" i="4"/>
  <c r="I3814" i="4"/>
  <c r="H3814" i="4"/>
  <c r="G3814" i="4"/>
  <c r="F3814" i="4"/>
  <c r="E3814" i="4"/>
  <c r="D3814" i="4"/>
  <c r="C3814" i="4"/>
  <c r="B3814" i="4"/>
  <c r="K3813" i="4"/>
  <c r="J3813" i="4"/>
  <c r="I3813" i="4"/>
  <c r="H3813" i="4"/>
  <c r="G3813" i="4"/>
  <c r="F3813" i="4"/>
  <c r="E3813" i="4"/>
  <c r="D3813" i="4"/>
  <c r="C3813" i="4"/>
  <c r="B3813" i="4"/>
  <c r="K3812" i="4"/>
  <c r="J3812" i="4"/>
  <c r="I3812" i="4"/>
  <c r="H3812" i="4"/>
  <c r="G3812" i="4"/>
  <c r="F3812" i="4"/>
  <c r="E3812" i="4"/>
  <c r="D3812" i="4"/>
  <c r="C3812" i="4"/>
  <c r="B3812" i="4"/>
  <c r="K3811" i="4"/>
  <c r="J3811" i="4"/>
  <c r="I3811" i="4"/>
  <c r="H3811" i="4"/>
  <c r="G3811" i="4"/>
  <c r="F3811" i="4"/>
  <c r="E3811" i="4"/>
  <c r="D3811" i="4"/>
  <c r="C3811" i="4"/>
  <c r="B3811" i="4"/>
  <c r="K3810" i="4"/>
  <c r="J3810" i="4"/>
  <c r="I3810" i="4"/>
  <c r="H3810" i="4"/>
  <c r="G3810" i="4"/>
  <c r="F3810" i="4"/>
  <c r="E3810" i="4"/>
  <c r="D3810" i="4"/>
  <c r="C3810" i="4"/>
  <c r="B3810" i="4"/>
  <c r="K3809" i="4"/>
  <c r="J3809" i="4"/>
  <c r="I3809" i="4"/>
  <c r="H3809" i="4"/>
  <c r="G3809" i="4"/>
  <c r="F3809" i="4"/>
  <c r="E3809" i="4"/>
  <c r="D3809" i="4"/>
  <c r="C3809" i="4"/>
  <c r="B3809" i="4"/>
  <c r="K3808" i="4"/>
  <c r="J3808" i="4"/>
  <c r="I3808" i="4"/>
  <c r="H3808" i="4"/>
  <c r="G3808" i="4"/>
  <c r="F3808" i="4"/>
  <c r="E3808" i="4"/>
  <c r="D3808" i="4"/>
  <c r="C3808" i="4"/>
  <c r="B3808" i="4"/>
  <c r="K3807" i="4"/>
  <c r="J3807" i="4"/>
  <c r="I3807" i="4"/>
  <c r="H3807" i="4"/>
  <c r="G3807" i="4"/>
  <c r="F3807" i="4"/>
  <c r="E3807" i="4"/>
  <c r="D3807" i="4"/>
  <c r="C3807" i="4"/>
  <c r="B3807" i="4"/>
  <c r="K3806" i="4"/>
  <c r="J3806" i="4"/>
  <c r="I3806" i="4"/>
  <c r="H3806" i="4"/>
  <c r="G3806" i="4"/>
  <c r="F3806" i="4"/>
  <c r="E3806" i="4"/>
  <c r="D3806" i="4"/>
  <c r="C3806" i="4"/>
  <c r="B3806" i="4"/>
  <c r="K3805" i="4"/>
  <c r="J3805" i="4"/>
  <c r="I3805" i="4"/>
  <c r="H3805" i="4"/>
  <c r="G3805" i="4"/>
  <c r="F3805" i="4"/>
  <c r="E3805" i="4"/>
  <c r="D3805" i="4"/>
  <c r="C3805" i="4"/>
  <c r="B3805" i="4"/>
  <c r="K3804" i="4"/>
  <c r="J3804" i="4"/>
  <c r="I3804" i="4"/>
  <c r="H3804" i="4"/>
  <c r="G3804" i="4"/>
  <c r="F3804" i="4"/>
  <c r="E3804" i="4"/>
  <c r="D3804" i="4"/>
  <c r="C3804" i="4"/>
  <c r="B3804" i="4"/>
  <c r="K3803" i="4"/>
  <c r="J3803" i="4"/>
  <c r="I3803" i="4"/>
  <c r="H3803" i="4"/>
  <c r="G3803" i="4"/>
  <c r="F3803" i="4"/>
  <c r="E3803" i="4"/>
  <c r="D3803" i="4"/>
  <c r="C3803" i="4"/>
  <c r="B3803" i="4"/>
  <c r="K3802" i="4"/>
  <c r="J3802" i="4"/>
  <c r="I3802" i="4"/>
  <c r="H3802" i="4"/>
  <c r="G3802" i="4"/>
  <c r="F3802" i="4"/>
  <c r="E3802" i="4"/>
  <c r="D3802" i="4"/>
  <c r="C3802" i="4"/>
  <c r="B3802" i="4"/>
  <c r="K3801" i="4"/>
  <c r="J3801" i="4"/>
  <c r="I3801" i="4"/>
  <c r="H3801" i="4"/>
  <c r="G3801" i="4"/>
  <c r="F3801" i="4"/>
  <c r="E3801" i="4"/>
  <c r="D3801" i="4"/>
  <c r="C3801" i="4"/>
  <c r="B3801" i="4"/>
  <c r="K3800" i="4"/>
  <c r="J3800" i="4"/>
  <c r="I3800" i="4"/>
  <c r="H3800" i="4"/>
  <c r="G3800" i="4"/>
  <c r="F3800" i="4"/>
  <c r="E3800" i="4"/>
  <c r="D3800" i="4"/>
  <c r="C3800" i="4"/>
  <c r="B3800" i="4"/>
  <c r="K3799" i="4"/>
  <c r="J3799" i="4"/>
  <c r="I3799" i="4"/>
  <c r="H3799" i="4"/>
  <c r="G3799" i="4"/>
  <c r="F3799" i="4"/>
  <c r="E3799" i="4"/>
  <c r="D3799" i="4"/>
  <c r="C3799" i="4"/>
  <c r="B3799" i="4"/>
  <c r="K3798" i="4"/>
  <c r="J3798" i="4"/>
  <c r="I3798" i="4"/>
  <c r="H3798" i="4"/>
  <c r="G3798" i="4"/>
  <c r="F3798" i="4"/>
  <c r="E3798" i="4"/>
  <c r="D3798" i="4"/>
  <c r="C3798" i="4"/>
  <c r="B3798" i="4"/>
  <c r="K3797" i="4"/>
  <c r="J3797" i="4"/>
  <c r="I3797" i="4"/>
  <c r="H3797" i="4"/>
  <c r="G3797" i="4"/>
  <c r="F3797" i="4"/>
  <c r="E3797" i="4"/>
  <c r="D3797" i="4"/>
  <c r="C3797" i="4"/>
  <c r="B3797" i="4"/>
  <c r="K3796" i="4"/>
  <c r="J3796" i="4"/>
  <c r="I3796" i="4"/>
  <c r="H3796" i="4"/>
  <c r="G3796" i="4"/>
  <c r="F3796" i="4"/>
  <c r="E3796" i="4"/>
  <c r="D3796" i="4"/>
  <c r="C3796" i="4"/>
  <c r="B3796" i="4"/>
  <c r="K3795" i="4"/>
  <c r="J3795" i="4"/>
  <c r="I3795" i="4"/>
  <c r="H3795" i="4"/>
  <c r="G3795" i="4"/>
  <c r="F3795" i="4"/>
  <c r="E3795" i="4"/>
  <c r="D3795" i="4"/>
  <c r="C3795" i="4"/>
  <c r="B3795" i="4"/>
  <c r="K3794" i="4"/>
  <c r="J3794" i="4"/>
  <c r="I3794" i="4"/>
  <c r="H3794" i="4"/>
  <c r="G3794" i="4"/>
  <c r="F3794" i="4"/>
  <c r="E3794" i="4"/>
  <c r="D3794" i="4"/>
  <c r="C3794" i="4"/>
  <c r="B3794" i="4"/>
  <c r="K3793" i="4"/>
  <c r="J3793" i="4"/>
  <c r="I3793" i="4"/>
  <c r="H3793" i="4"/>
  <c r="G3793" i="4"/>
  <c r="F3793" i="4"/>
  <c r="E3793" i="4"/>
  <c r="D3793" i="4"/>
  <c r="C3793" i="4"/>
  <c r="B3793" i="4"/>
  <c r="K3792" i="4"/>
  <c r="J3792" i="4"/>
  <c r="I3792" i="4"/>
  <c r="H3792" i="4"/>
  <c r="G3792" i="4"/>
  <c r="F3792" i="4"/>
  <c r="E3792" i="4"/>
  <c r="D3792" i="4"/>
  <c r="C3792" i="4"/>
  <c r="B3792" i="4"/>
  <c r="K3791" i="4"/>
  <c r="J3791" i="4"/>
  <c r="I3791" i="4"/>
  <c r="H3791" i="4"/>
  <c r="G3791" i="4"/>
  <c r="F3791" i="4"/>
  <c r="E3791" i="4"/>
  <c r="D3791" i="4"/>
  <c r="C3791" i="4"/>
  <c r="B3791" i="4"/>
  <c r="K3790" i="4"/>
  <c r="J3790" i="4"/>
  <c r="I3790" i="4"/>
  <c r="H3790" i="4"/>
  <c r="G3790" i="4"/>
  <c r="F3790" i="4"/>
  <c r="E3790" i="4"/>
  <c r="D3790" i="4"/>
  <c r="C3790" i="4"/>
  <c r="B3790" i="4"/>
  <c r="K3789" i="4"/>
  <c r="J3789" i="4"/>
  <c r="I3789" i="4"/>
  <c r="H3789" i="4"/>
  <c r="G3789" i="4"/>
  <c r="F3789" i="4"/>
  <c r="E3789" i="4"/>
  <c r="D3789" i="4"/>
  <c r="C3789" i="4"/>
  <c r="B3789" i="4"/>
  <c r="K3788" i="4"/>
  <c r="J3788" i="4"/>
  <c r="I3788" i="4"/>
  <c r="H3788" i="4"/>
  <c r="G3788" i="4"/>
  <c r="F3788" i="4"/>
  <c r="E3788" i="4"/>
  <c r="D3788" i="4"/>
  <c r="C3788" i="4"/>
  <c r="B3788" i="4"/>
  <c r="K3787" i="4"/>
  <c r="J3787" i="4"/>
  <c r="I3787" i="4"/>
  <c r="H3787" i="4"/>
  <c r="G3787" i="4"/>
  <c r="F3787" i="4"/>
  <c r="E3787" i="4"/>
  <c r="D3787" i="4"/>
  <c r="C3787" i="4"/>
  <c r="B3787" i="4"/>
  <c r="K3786" i="4"/>
  <c r="J3786" i="4"/>
  <c r="I3786" i="4"/>
  <c r="H3786" i="4"/>
  <c r="G3786" i="4"/>
  <c r="F3786" i="4"/>
  <c r="E3786" i="4"/>
  <c r="D3786" i="4"/>
  <c r="C3786" i="4"/>
  <c r="B3786" i="4"/>
  <c r="K3785" i="4"/>
  <c r="J3785" i="4"/>
  <c r="I3785" i="4"/>
  <c r="H3785" i="4"/>
  <c r="G3785" i="4"/>
  <c r="F3785" i="4"/>
  <c r="E3785" i="4"/>
  <c r="D3785" i="4"/>
  <c r="C3785" i="4"/>
  <c r="B3785" i="4"/>
  <c r="K3784" i="4"/>
  <c r="J3784" i="4"/>
  <c r="I3784" i="4"/>
  <c r="H3784" i="4"/>
  <c r="G3784" i="4"/>
  <c r="F3784" i="4"/>
  <c r="E3784" i="4"/>
  <c r="D3784" i="4"/>
  <c r="C3784" i="4"/>
  <c r="B3784" i="4"/>
  <c r="K3783" i="4"/>
  <c r="J3783" i="4"/>
  <c r="I3783" i="4"/>
  <c r="H3783" i="4"/>
  <c r="G3783" i="4"/>
  <c r="F3783" i="4"/>
  <c r="E3783" i="4"/>
  <c r="D3783" i="4"/>
  <c r="C3783" i="4"/>
  <c r="B3783" i="4"/>
  <c r="K3782" i="4"/>
  <c r="J3782" i="4"/>
  <c r="I3782" i="4"/>
  <c r="H3782" i="4"/>
  <c r="G3782" i="4"/>
  <c r="F3782" i="4"/>
  <c r="E3782" i="4"/>
  <c r="D3782" i="4"/>
  <c r="C3782" i="4"/>
  <c r="B3782" i="4"/>
  <c r="K3781" i="4"/>
  <c r="J3781" i="4"/>
  <c r="I3781" i="4"/>
  <c r="H3781" i="4"/>
  <c r="G3781" i="4"/>
  <c r="F3781" i="4"/>
  <c r="E3781" i="4"/>
  <c r="D3781" i="4"/>
  <c r="C3781" i="4"/>
  <c r="B3781" i="4"/>
  <c r="K3780" i="4"/>
  <c r="J3780" i="4"/>
  <c r="I3780" i="4"/>
  <c r="H3780" i="4"/>
  <c r="G3780" i="4"/>
  <c r="F3780" i="4"/>
  <c r="E3780" i="4"/>
  <c r="D3780" i="4"/>
  <c r="C3780" i="4"/>
  <c r="B3780" i="4"/>
  <c r="K3779" i="4"/>
  <c r="J3779" i="4"/>
  <c r="I3779" i="4"/>
  <c r="H3779" i="4"/>
  <c r="G3779" i="4"/>
  <c r="F3779" i="4"/>
  <c r="E3779" i="4"/>
  <c r="D3779" i="4"/>
  <c r="C3779" i="4"/>
  <c r="B3779" i="4"/>
  <c r="K3778" i="4"/>
  <c r="J3778" i="4"/>
  <c r="I3778" i="4"/>
  <c r="H3778" i="4"/>
  <c r="G3778" i="4"/>
  <c r="F3778" i="4"/>
  <c r="E3778" i="4"/>
  <c r="D3778" i="4"/>
  <c r="C3778" i="4"/>
  <c r="B3778" i="4"/>
  <c r="K3777" i="4"/>
  <c r="J3777" i="4"/>
  <c r="I3777" i="4"/>
  <c r="H3777" i="4"/>
  <c r="G3777" i="4"/>
  <c r="F3777" i="4"/>
  <c r="E3777" i="4"/>
  <c r="D3777" i="4"/>
  <c r="C3777" i="4"/>
  <c r="B3777" i="4"/>
  <c r="K3776" i="4"/>
  <c r="J3776" i="4"/>
  <c r="I3776" i="4"/>
  <c r="H3776" i="4"/>
  <c r="G3776" i="4"/>
  <c r="F3776" i="4"/>
  <c r="E3776" i="4"/>
  <c r="D3776" i="4"/>
  <c r="C3776" i="4"/>
  <c r="B3776" i="4"/>
  <c r="K3775" i="4"/>
  <c r="J3775" i="4"/>
  <c r="I3775" i="4"/>
  <c r="H3775" i="4"/>
  <c r="G3775" i="4"/>
  <c r="F3775" i="4"/>
  <c r="E3775" i="4"/>
  <c r="D3775" i="4"/>
  <c r="C3775" i="4"/>
  <c r="B3775" i="4"/>
  <c r="K3774" i="4"/>
  <c r="J3774" i="4"/>
  <c r="I3774" i="4"/>
  <c r="H3774" i="4"/>
  <c r="G3774" i="4"/>
  <c r="F3774" i="4"/>
  <c r="E3774" i="4"/>
  <c r="D3774" i="4"/>
  <c r="C3774" i="4"/>
  <c r="B3774" i="4"/>
  <c r="K3773" i="4"/>
  <c r="J3773" i="4"/>
  <c r="I3773" i="4"/>
  <c r="H3773" i="4"/>
  <c r="G3773" i="4"/>
  <c r="F3773" i="4"/>
  <c r="E3773" i="4"/>
  <c r="D3773" i="4"/>
  <c r="C3773" i="4"/>
  <c r="B3773" i="4"/>
  <c r="K3772" i="4"/>
  <c r="J3772" i="4"/>
  <c r="I3772" i="4"/>
  <c r="H3772" i="4"/>
  <c r="G3772" i="4"/>
  <c r="F3772" i="4"/>
  <c r="E3772" i="4"/>
  <c r="D3772" i="4"/>
  <c r="C3772" i="4"/>
  <c r="B3772" i="4"/>
  <c r="K3771" i="4"/>
  <c r="J3771" i="4"/>
  <c r="I3771" i="4"/>
  <c r="H3771" i="4"/>
  <c r="G3771" i="4"/>
  <c r="F3771" i="4"/>
  <c r="E3771" i="4"/>
  <c r="D3771" i="4"/>
  <c r="C3771" i="4"/>
  <c r="B3771" i="4"/>
  <c r="K3770" i="4"/>
  <c r="J3770" i="4"/>
  <c r="I3770" i="4"/>
  <c r="H3770" i="4"/>
  <c r="G3770" i="4"/>
  <c r="F3770" i="4"/>
  <c r="E3770" i="4"/>
  <c r="D3770" i="4"/>
  <c r="C3770" i="4"/>
  <c r="B3770" i="4"/>
  <c r="K3769" i="4"/>
  <c r="J3769" i="4"/>
  <c r="I3769" i="4"/>
  <c r="H3769" i="4"/>
  <c r="G3769" i="4"/>
  <c r="F3769" i="4"/>
  <c r="E3769" i="4"/>
  <c r="D3769" i="4"/>
  <c r="C3769" i="4"/>
  <c r="B3769" i="4"/>
  <c r="K3768" i="4"/>
  <c r="J3768" i="4"/>
  <c r="I3768" i="4"/>
  <c r="H3768" i="4"/>
  <c r="G3768" i="4"/>
  <c r="F3768" i="4"/>
  <c r="E3768" i="4"/>
  <c r="D3768" i="4"/>
  <c r="C3768" i="4"/>
  <c r="B3768" i="4"/>
  <c r="K3767" i="4"/>
  <c r="J3767" i="4"/>
  <c r="I3767" i="4"/>
  <c r="H3767" i="4"/>
  <c r="G3767" i="4"/>
  <c r="F3767" i="4"/>
  <c r="E3767" i="4"/>
  <c r="D3767" i="4"/>
  <c r="C3767" i="4"/>
  <c r="B3767" i="4"/>
  <c r="K3766" i="4"/>
  <c r="J3766" i="4"/>
  <c r="I3766" i="4"/>
  <c r="H3766" i="4"/>
  <c r="G3766" i="4"/>
  <c r="F3766" i="4"/>
  <c r="E3766" i="4"/>
  <c r="D3766" i="4"/>
  <c r="C3766" i="4"/>
  <c r="B3766" i="4"/>
  <c r="K3765" i="4"/>
  <c r="J3765" i="4"/>
  <c r="I3765" i="4"/>
  <c r="H3765" i="4"/>
  <c r="G3765" i="4"/>
  <c r="F3765" i="4"/>
  <c r="E3765" i="4"/>
  <c r="D3765" i="4"/>
  <c r="C3765" i="4"/>
  <c r="B3765" i="4"/>
  <c r="K3764" i="4"/>
  <c r="J3764" i="4"/>
  <c r="I3764" i="4"/>
  <c r="H3764" i="4"/>
  <c r="G3764" i="4"/>
  <c r="F3764" i="4"/>
  <c r="E3764" i="4"/>
  <c r="D3764" i="4"/>
  <c r="C3764" i="4"/>
  <c r="B3764" i="4"/>
  <c r="K3763" i="4"/>
  <c r="J3763" i="4"/>
  <c r="I3763" i="4"/>
  <c r="H3763" i="4"/>
  <c r="G3763" i="4"/>
  <c r="F3763" i="4"/>
  <c r="E3763" i="4"/>
  <c r="D3763" i="4"/>
  <c r="C3763" i="4"/>
  <c r="B3763" i="4"/>
  <c r="K3762" i="4"/>
  <c r="J3762" i="4"/>
  <c r="I3762" i="4"/>
  <c r="H3762" i="4"/>
  <c r="G3762" i="4"/>
  <c r="F3762" i="4"/>
  <c r="E3762" i="4"/>
  <c r="D3762" i="4"/>
  <c r="C3762" i="4"/>
  <c r="B3762" i="4"/>
  <c r="K3761" i="4"/>
  <c r="J3761" i="4"/>
  <c r="I3761" i="4"/>
  <c r="H3761" i="4"/>
  <c r="G3761" i="4"/>
  <c r="F3761" i="4"/>
  <c r="E3761" i="4"/>
  <c r="D3761" i="4"/>
  <c r="C3761" i="4"/>
  <c r="B3761" i="4"/>
  <c r="K3760" i="4"/>
  <c r="J3760" i="4"/>
  <c r="I3760" i="4"/>
  <c r="H3760" i="4"/>
  <c r="G3760" i="4"/>
  <c r="F3760" i="4"/>
  <c r="E3760" i="4"/>
  <c r="D3760" i="4"/>
  <c r="C3760" i="4"/>
  <c r="B3760" i="4"/>
  <c r="K3759" i="4"/>
  <c r="J3759" i="4"/>
  <c r="I3759" i="4"/>
  <c r="H3759" i="4"/>
  <c r="G3759" i="4"/>
  <c r="F3759" i="4"/>
  <c r="E3759" i="4"/>
  <c r="D3759" i="4"/>
  <c r="C3759" i="4"/>
  <c r="B3759" i="4"/>
  <c r="K3758" i="4"/>
  <c r="J3758" i="4"/>
  <c r="I3758" i="4"/>
  <c r="H3758" i="4"/>
  <c r="G3758" i="4"/>
  <c r="F3758" i="4"/>
  <c r="E3758" i="4"/>
  <c r="D3758" i="4"/>
  <c r="C3758" i="4"/>
  <c r="B3758" i="4"/>
  <c r="K3757" i="4"/>
  <c r="J3757" i="4"/>
  <c r="I3757" i="4"/>
  <c r="H3757" i="4"/>
  <c r="G3757" i="4"/>
  <c r="F3757" i="4"/>
  <c r="E3757" i="4"/>
  <c r="D3757" i="4"/>
  <c r="C3757" i="4"/>
  <c r="B3757" i="4"/>
  <c r="K3756" i="4"/>
  <c r="J3756" i="4"/>
  <c r="I3756" i="4"/>
  <c r="H3756" i="4"/>
  <c r="G3756" i="4"/>
  <c r="F3756" i="4"/>
  <c r="E3756" i="4"/>
  <c r="D3756" i="4"/>
  <c r="C3756" i="4"/>
  <c r="B3756" i="4"/>
  <c r="K3755" i="4"/>
  <c r="J3755" i="4"/>
  <c r="I3755" i="4"/>
  <c r="H3755" i="4"/>
  <c r="G3755" i="4"/>
  <c r="F3755" i="4"/>
  <c r="E3755" i="4"/>
  <c r="D3755" i="4"/>
  <c r="C3755" i="4"/>
  <c r="B3755" i="4"/>
  <c r="K3754" i="4"/>
  <c r="J3754" i="4"/>
  <c r="I3754" i="4"/>
  <c r="H3754" i="4"/>
  <c r="G3754" i="4"/>
  <c r="F3754" i="4"/>
  <c r="E3754" i="4"/>
  <c r="D3754" i="4"/>
  <c r="C3754" i="4"/>
  <c r="B3754" i="4"/>
  <c r="K3753" i="4"/>
  <c r="J3753" i="4"/>
  <c r="I3753" i="4"/>
  <c r="H3753" i="4"/>
  <c r="G3753" i="4"/>
  <c r="F3753" i="4"/>
  <c r="E3753" i="4"/>
  <c r="D3753" i="4"/>
  <c r="C3753" i="4"/>
  <c r="B3753" i="4"/>
  <c r="K3752" i="4"/>
  <c r="J3752" i="4"/>
  <c r="I3752" i="4"/>
  <c r="H3752" i="4"/>
  <c r="G3752" i="4"/>
  <c r="F3752" i="4"/>
  <c r="E3752" i="4"/>
  <c r="D3752" i="4"/>
  <c r="C3752" i="4"/>
  <c r="B3752" i="4"/>
  <c r="K3751" i="4"/>
  <c r="J3751" i="4"/>
  <c r="I3751" i="4"/>
  <c r="H3751" i="4"/>
  <c r="G3751" i="4"/>
  <c r="F3751" i="4"/>
  <c r="E3751" i="4"/>
  <c r="D3751" i="4"/>
  <c r="C3751" i="4"/>
  <c r="B3751" i="4"/>
  <c r="K3750" i="4"/>
  <c r="J3750" i="4"/>
  <c r="I3750" i="4"/>
  <c r="H3750" i="4"/>
  <c r="G3750" i="4"/>
  <c r="F3750" i="4"/>
  <c r="E3750" i="4"/>
  <c r="D3750" i="4"/>
  <c r="C3750" i="4"/>
  <c r="B3750" i="4"/>
  <c r="K3749" i="4"/>
  <c r="J3749" i="4"/>
  <c r="I3749" i="4"/>
  <c r="H3749" i="4"/>
  <c r="G3749" i="4"/>
  <c r="F3749" i="4"/>
  <c r="E3749" i="4"/>
  <c r="D3749" i="4"/>
  <c r="C3749" i="4"/>
  <c r="B3749" i="4"/>
  <c r="K3748" i="4"/>
  <c r="J3748" i="4"/>
  <c r="I3748" i="4"/>
  <c r="H3748" i="4"/>
  <c r="G3748" i="4"/>
  <c r="F3748" i="4"/>
  <c r="E3748" i="4"/>
  <c r="D3748" i="4"/>
  <c r="C3748" i="4"/>
  <c r="B3748" i="4"/>
  <c r="K3747" i="4"/>
  <c r="J3747" i="4"/>
  <c r="I3747" i="4"/>
  <c r="H3747" i="4"/>
  <c r="G3747" i="4"/>
  <c r="F3747" i="4"/>
  <c r="E3747" i="4"/>
  <c r="D3747" i="4"/>
  <c r="C3747" i="4"/>
  <c r="B3747" i="4"/>
  <c r="K3746" i="4"/>
  <c r="J3746" i="4"/>
  <c r="I3746" i="4"/>
  <c r="H3746" i="4"/>
  <c r="G3746" i="4"/>
  <c r="F3746" i="4"/>
  <c r="E3746" i="4"/>
  <c r="D3746" i="4"/>
  <c r="C3746" i="4"/>
  <c r="B3746" i="4"/>
  <c r="K3745" i="4"/>
  <c r="J3745" i="4"/>
  <c r="I3745" i="4"/>
  <c r="H3745" i="4"/>
  <c r="G3745" i="4"/>
  <c r="F3745" i="4"/>
  <c r="E3745" i="4"/>
  <c r="D3745" i="4"/>
  <c r="C3745" i="4"/>
  <c r="B3745" i="4"/>
  <c r="K3744" i="4"/>
  <c r="J3744" i="4"/>
  <c r="I3744" i="4"/>
  <c r="H3744" i="4"/>
  <c r="G3744" i="4"/>
  <c r="F3744" i="4"/>
  <c r="E3744" i="4"/>
  <c r="D3744" i="4"/>
  <c r="C3744" i="4"/>
  <c r="B3744" i="4"/>
  <c r="K3743" i="4"/>
  <c r="J3743" i="4"/>
  <c r="I3743" i="4"/>
  <c r="H3743" i="4"/>
  <c r="G3743" i="4"/>
  <c r="F3743" i="4"/>
  <c r="E3743" i="4"/>
  <c r="D3743" i="4"/>
  <c r="C3743" i="4"/>
  <c r="B3743" i="4"/>
  <c r="K3742" i="4"/>
  <c r="J3742" i="4"/>
  <c r="I3742" i="4"/>
  <c r="H3742" i="4"/>
  <c r="G3742" i="4"/>
  <c r="F3742" i="4"/>
  <c r="E3742" i="4"/>
  <c r="D3742" i="4"/>
  <c r="C3742" i="4"/>
  <c r="B3742" i="4"/>
  <c r="K3741" i="4"/>
  <c r="J3741" i="4"/>
  <c r="I3741" i="4"/>
  <c r="H3741" i="4"/>
  <c r="G3741" i="4"/>
  <c r="F3741" i="4"/>
  <c r="E3741" i="4"/>
  <c r="D3741" i="4"/>
  <c r="C3741" i="4"/>
  <c r="B3741" i="4"/>
  <c r="K3740" i="4"/>
  <c r="J3740" i="4"/>
  <c r="I3740" i="4"/>
  <c r="H3740" i="4"/>
  <c r="G3740" i="4"/>
  <c r="F3740" i="4"/>
  <c r="E3740" i="4"/>
  <c r="D3740" i="4"/>
  <c r="C3740" i="4"/>
  <c r="B3740" i="4"/>
  <c r="K3739" i="4"/>
  <c r="J3739" i="4"/>
  <c r="I3739" i="4"/>
  <c r="H3739" i="4"/>
  <c r="G3739" i="4"/>
  <c r="F3739" i="4"/>
  <c r="E3739" i="4"/>
  <c r="D3739" i="4"/>
  <c r="C3739" i="4"/>
  <c r="B3739" i="4"/>
  <c r="K3738" i="4"/>
  <c r="J3738" i="4"/>
  <c r="I3738" i="4"/>
  <c r="H3738" i="4"/>
  <c r="G3738" i="4"/>
  <c r="F3738" i="4"/>
  <c r="E3738" i="4"/>
  <c r="D3738" i="4"/>
  <c r="C3738" i="4"/>
  <c r="B3738" i="4"/>
  <c r="K3737" i="4"/>
  <c r="J3737" i="4"/>
  <c r="I3737" i="4"/>
  <c r="H3737" i="4"/>
  <c r="G3737" i="4"/>
  <c r="F3737" i="4"/>
  <c r="E3737" i="4"/>
  <c r="D3737" i="4"/>
  <c r="C3737" i="4"/>
  <c r="B3737" i="4"/>
  <c r="K3736" i="4"/>
  <c r="J3736" i="4"/>
  <c r="I3736" i="4"/>
  <c r="H3736" i="4"/>
  <c r="G3736" i="4"/>
  <c r="F3736" i="4"/>
  <c r="E3736" i="4"/>
  <c r="D3736" i="4"/>
  <c r="C3736" i="4"/>
  <c r="B3736" i="4"/>
  <c r="K3735" i="4"/>
  <c r="J3735" i="4"/>
  <c r="I3735" i="4"/>
  <c r="H3735" i="4"/>
  <c r="G3735" i="4"/>
  <c r="F3735" i="4"/>
  <c r="E3735" i="4"/>
  <c r="D3735" i="4"/>
  <c r="C3735" i="4"/>
  <c r="B3735" i="4"/>
  <c r="K3734" i="4"/>
  <c r="J3734" i="4"/>
  <c r="I3734" i="4"/>
  <c r="H3734" i="4"/>
  <c r="G3734" i="4"/>
  <c r="F3734" i="4"/>
  <c r="E3734" i="4"/>
  <c r="D3734" i="4"/>
  <c r="C3734" i="4"/>
  <c r="B3734" i="4"/>
  <c r="K3733" i="4"/>
  <c r="J3733" i="4"/>
  <c r="I3733" i="4"/>
  <c r="H3733" i="4"/>
  <c r="G3733" i="4"/>
  <c r="F3733" i="4"/>
  <c r="E3733" i="4"/>
  <c r="D3733" i="4"/>
  <c r="C3733" i="4"/>
  <c r="B3733" i="4"/>
  <c r="K3732" i="4"/>
  <c r="J3732" i="4"/>
  <c r="I3732" i="4"/>
  <c r="H3732" i="4"/>
  <c r="G3732" i="4"/>
  <c r="F3732" i="4"/>
  <c r="E3732" i="4"/>
  <c r="D3732" i="4"/>
  <c r="C3732" i="4"/>
  <c r="B3732" i="4"/>
  <c r="K3731" i="4"/>
  <c r="J3731" i="4"/>
  <c r="I3731" i="4"/>
  <c r="H3731" i="4"/>
  <c r="G3731" i="4"/>
  <c r="F3731" i="4"/>
  <c r="E3731" i="4"/>
  <c r="D3731" i="4"/>
  <c r="C3731" i="4"/>
  <c r="B3731" i="4"/>
  <c r="K3730" i="4"/>
  <c r="J3730" i="4"/>
  <c r="I3730" i="4"/>
  <c r="H3730" i="4"/>
  <c r="G3730" i="4"/>
  <c r="F3730" i="4"/>
  <c r="E3730" i="4"/>
  <c r="D3730" i="4"/>
  <c r="C3730" i="4"/>
  <c r="B3730" i="4"/>
  <c r="K3729" i="4"/>
  <c r="J3729" i="4"/>
  <c r="I3729" i="4"/>
  <c r="H3729" i="4"/>
  <c r="G3729" i="4"/>
  <c r="F3729" i="4"/>
  <c r="E3729" i="4"/>
  <c r="D3729" i="4"/>
  <c r="C3729" i="4"/>
  <c r="B3729" i="4"/>
  <c r="K3728" i="4"/>
  <c r="J3728" i="4"/>
  <c r="I3728" i="4"/>
  <c r="H3728" i="4"/>
  <c r="G3728" i="4"/>
  <c r="F3728" i="4"/>
  <c r="E3728" i="4"/>
  <c r="D3728" i="4"/>
  <c r="C3728" i="4"/>
  <c r="B3728" i="4"/>
  <c r="K3727" i="4"/>
  <c r="J3727" i="4"/>
  <c r="I3727" i="4"/>
  <c r="H3727" i="4"/>
  <c r="G3727" i="4"/>
  <c r="F3727" i="4"/>
  <c r="E3727" i="4"/>
  <c r="D3727" i="4"/>
  <c r="C3727" i="4"/>
  <c r="B3727" i="4"/>
  <c r="K3726" i="4"/>
  <c r="J3726" i="4"/>
  <c r="I3726" i="4"/>
  <c r="H3726" i="4"/>
  <c r="G3726" i="4"/>
  <c r="F3726" i="4"/>
  <c r="E3726" i="4"/>
  <c r="D3726" i="4"/>
  <c r="C3726" i="4"/>
  <c r="B3726" i="4"/>
  <c r="K3725" i="4"/>
  <c r="J3725" i="4"/>
  <c r="I3725" i="4"/>
  <c r="H3725" i="4"/>
  <c r="G3725" i="4"/>
  <c r="F3725" i="4"/>
  <c r="E3725" i="4"/>
  <c r="D3725" i="4"/>
  <c r="C3725" i="4"/>
  <c r="B3725" i="4"/>
  <c r="K3724" i="4"/>
  <c r="J3724" i="4"/>
  <c r="I3724" i="4"/>
  <c r="H3724" i="4"/>
  <c r="G3724" i="4"/>
  <c r="F3724" i="4"/>
  <c r="E3724" i="4"/>
  <c r="D3724" i="4"/>
  <c r="C3724" i="4"/>
  <c r="B3724" i="4"/>
  <c r="K3723" i="4"/>
  <c r="J3723" i="4"/>
  <c r="I3723" i="4"/>
  <c r="H3723" i="4"/>
  <c r="G3723" i="4"/>
  <c r="F3723" i="4"/>
  <c r="E3723" i="4"/>
  <c r="D3723" i="4"/>
  <c r="C3723" i="4"/>
  <c r="B3723" i="4"/>
  <c r="K3722" i="4"/>
  <c r="J3722" i="4"/>
  <c r="I3722" i="4"/>
  <c r="H3722" i="4"/>
  <c r="G3722" i="4"/>
  <c r="F3722" i="4"/>
  <c r="E3722" i="4"/>
  <c r="D3722" i="4"/>
  <c r="C3722" i="4"/>
  <c r="B3722" i="4"/>
  <c r="K3721" i="4"/>
  <c r="J3721" i="4"/>
  <c r="I3721" i="4"/>
  <c r="H3721" i="4"/>
  <c r="G3721" i="4"/>
  <c r="F3721" i="4"/>
  <c r="E3721" i="4"/>
  <c r="D3721" i="4"/>
  <c r="C3721" i="4"/>
  <c r="B3721" i="4"/>
  <c r="K3720" i="4"/>
  <c r="J3720" i="4"/>
  <c r="I3720" i="4"/>
  <c r="H3720" i="4"/>
  <c r="G3720" i="4"/>
  <c r="F3720" i="4"/>
  <c r="E3720" i="4"/>
  <c r="D3720" i="4"/>
  <c r="C3720" i="4"/>
  <c r="B3720" i="4"/>
  <c r="K3719" i="4"/>
  <c r="J3719" i="4"/>
  <c r="I3719" i="4"/>
  <c r="H3719" i="4"/>
  <c r="G3719" i="4"/>
  <c r="F3719" i="4"/>
  <c r="E3719" i="4"/>
  <c r="D3719" i="4"/>
  <c r="C3719" i="4"/>
  <c r="B3719" i="4"/>
  <c r="K3718" i="4"/>
  <c r="J3718" i="4"/>
  <c r="I3718" i="4"/>
  <c r="H3718" i="4"/>
  <c r="G3718" i="4"/>
  <c r="F3718" i="4"/>
  <c r="E3718" i="4"/>
  <c r="D3718" i="4"/>
  <c r="C3718" i="4"/>
  <c r="B3718" i="4"/>
  <c r="K3717" i="4"/>
  <c r="J3717" i="4"/>
  <c r="I3717" i="4"/>
  <c r="H3717" i="4"/>
  <c r="G3717" i="4"/>
  <c r="F3717" i="4"/>
  <c r="E3717" i="4"/>
  <c r="D3717" i="4"/>
  <c r="C3717" i="4"/>
  <c r="B3717" i="4"/>
  <c r="K3716" i="4"/>
  <c r="J3716" i="4"/>
  <c r="I3716" i="4"/>
  <c r="H3716" i="4"/>
  <c r="G3716" i="4"/>
  <c r="F3716" i="4"/>
  <c r="E3716" i="4"/>
  <c r="D3716" i="4"/>
  <c r="C3716" i="4"/>
  <c r="B3716" i="4"/>
  <c r="K3715" i="4"/>
  <c r="J3715" i="4"/>
  <c r="I3715" i="4"/>
  <c r="H3715" i="4"/>
  <c r="G3715" i="4"/>
  <c r="F3715" i="4"/>
  <c r="E3715" i="4"/>
  <c r="D3715" i="4"/>
  <c r="C3715" i="4"/>
  <c r="B3715" i="4"/>
  <c r="K3714" i="4"/>
  <c r="J3714" i="4"/>
  <c r="I3714" i="4"/>
  <c r="H3714" i="4"/>
  <c r="G3714" i="4"/>
  <c r="F3714" i="4"/>
  <c r="E3714" i="4"/>
  <c r="D3714" i="4"/>
  <c r="C3714" i="4"/>
  <c r="B3714" i="4"/>
  <c r="K3713" i="4"/>
  <c r="J3713" i="4"/>
  <c r="I3713" i="4"/>
  <c r="H3713" i="4"/>
  <c r="G3713" i="4"/>
  <c r="F3713" i="4"/>
  <c r="E3713" i="4"/>
  <c r="D3713" i="4"/>
  <c r="C3713" i="4"/>
  <c r="B3713" i="4"/>
  <c r="K3712" i="4"/>
  <c r="J3712" i="4"/>
  <c r="I3712" i="4"/>
  <c r="H3712" i="4"/>
  <c r="G3712" i="4"/>
  <c r="F3712" i="4"/>
  <c r="E3712" i="4"/>
  <c r="D3712" i="4"/>
  <c r="C3712" i="4"/>
  <c r="B3712" i="4"/>
  <c r="K3711" i="4"/>
  <c r="J3711" i="4"/>
  <c r="I3711" i="4"/>
  <c r="H3711" i="4"/>
  <c r="G3711" i="4"/>
  <c r="F3711" i="4"/>
  <c r="E3711" i="4"/>
  <c r="D3711" i="4"/>
  <c r="C3711" i="4"/>
  <c r="B3711" i="4"/>
  <c r="K3710" i="4"/>
  <c r="J3710" i="4"/>
  <c r="I3710" i="4"/>
  <c r="H3710" i="4"/>
  <c r="G3710" i="4"/>
  <c r="F3710" i="4"/>
  <c r="E3710" i="4"/>
  <c r="D3710" i="4"/>
  <c r="C3710" i="4"/>
  <c r="B3710" i="4"/>
  <c r="K3709" i="4"/>
  <c r="J3709" i="4"/>
  <c r="I3709" i="4"/>
  <c r="H3709" i="4"/>
  <c r="G3709" i="4"/>
  <c r="F3709" i="4"/>
  <c r="E3709" i="4"/>
  <c r="D3709" i="4"/>
  <c r="C3709" i="4"/>
  <c r="B3709" i="4"/>
  <c r="K3708" i="4"/>
  <c r="J3708" i="4"/>
  <c r="I3708" i="4"/>
  <c r="H3708" i="4"/>
  <c r="G3708" i="4"/>
  <c r="F3708" i="4"/>
  <c r="E3708" i="4"/>
  <c r="D3708" i="4"/>
  <c r="C3708" i="4"/>
  <c r="B3708" i="4"/>
  <c r="K3707" i="4"/>
  <c r="J3707" i="4"/>
  <c r="I3707" i="4"/>
  <c r="H3707" i="4"/>
  <c r="G3707" i="4"/>
  <c r="F3707" i="4"/>
  <c r="E3707" i="4"/>
  <c r="D3707" i="4"/>
  <c r="C3707" i="4"/>
  <c r="B3707" i="4"/>
  <c r="K3706" i="4"/>
  <c r="J3706" i="4"/>
  <c r="I3706" i="4"/>
  <c r="H3706" i="4"/>
  <c r="G3706" i="4"/>
  <c r="F3706" i="4"/>
  <c r="E3706" i="4"/>
  <c r="D3706" i="4"/>
  <c r="C3706" i="4"/>
  <c r="B3706" i="4"/>
  <c r="K3705" i="4"/>
  <c r="J3705" i="4"/>
  <c r="I3705" i="4"/>
  <c r="H3705" i="4"/>
  <c r="G3705" i="4"/>
  <c r="F3705" i="4"/>
  <c r="E3705" i="4"/>
  <c r="D3705" i="4"/>
  <c r="C3705" i="4"/>
  <c r="B3705" i="4"/>
  <c r="K3704" i="4"/>
  <c r="J3704" i="4"/>
  <c r="I3704" i="4"/>
  <c r="H3704" i="4"/>
  <c r="G3704" i="4"/>
  <c r="F3704" i="4"/>
  <c r="E3704" i="4"/>
  <c r="D3704" i="4"/>
  <c r="C3704" i="4"/>
  <c r="B3704" i="4"/>
  <c r="K3703" i="4"/>
  <c r="J3703" i="4"/>
  <c r="I3703" i="4"/>
  <c r="H3703" i="4"/>
  <c r="G3703" i="4"/>
  <c r="F3703" i="4"/>
  <c r="E3703" i="4"/>
  <c r="D3703" i="4"/>
  <c r="C3703" i="4"/>
  <c r="B3703" i="4"/>
  <c r="K3702" i="4"/>
  <c r="J3702" i="4"/>
  <c r="I3702" i="4"/>
  <c r="H3702" i="4"/>
  <c r="G3702" i="4"/>
  <c r="F3702" i="4"/>
  <c r="E3702" i="4"/>
  <c r="D3702" i="4"/>
  <c r="C3702" i="4"/>
  <c r="B3702" i="4"/>
  <c r="K3701" i="4"/>
  <c r="J3701" i="4"/>
  <c r="I3701" i="4"/>
  <c r="H3701" i="4"/>
  <c r="G3701" i="4"/>
  <c r="F3701" i="4"/>
  <c r="E3701" i="4"/>
  <c r="D3701" i="4"/>
  <c r="C3701" i="4"/>
  <c r="B3701" i="4"/>
  <c r="K3700" i="4"/>
  <c r="J3700" i="4"/>
  <c r="I3700" i="4"/>
  <c r="H3700" i="4"/>
  <c r="G3700" i="4"/>
  <c r="F3700" i="4"/>
  <c r="E3700" i="4"/>
  <c r="D3700" i="4"/>
  <c r="C3700" i="4"/>
  <c r="B3700" i="4"/>
  <c r="K3699" i="4"/>
  <c r="J3699" i="4"/>
  <c r="I3699" i="4"/>
  <c r="H3699" i="4"/>
  <c r="G3699" i="4"/>
  <c r="F3699" i="4"/>
  <c r="E3699" i="4"/>
  <c r="D3699" i="4"/>
  <c r="C3699" i="4"/>
  <c r="B3699" i="4"/>
  <c r="K3698" i="4"/>
  <c r="J3698" i="4"/>
  <c r="I3698" i="4"/>
  <c r="H3698" i="4"/>
  <c r="G3698" i="4"/>
  <c r="F3698" i="4"/>
  <c r="E3698" i="4"/>
  <c r="D3698" i="4"/>
  <c r="C3698" i="4"/>
  <c r="B3698" i="4"/>
  <c r="K3697" i="4"/>
  <c r="J3697" i="4"/>
  <c r="I3697" i="4"/>
  <c r="H3697" i="4"/>
  <c r="G3697" i="4"/>
  <c r="F3697" i="4"/>
  <c r="E3697" i="4"/>
  <c r="D3697" i="4"/>
  <c r="C3697" i="4"/>
  <c r="B3697" i="4"/>
  <c r="K3696" i="4"/>
  <c r="J3696" i="4"/>
  <c r="I3696" i="4"/>
  <c r="H3696" i="4"/>
  <c r="G3696" i="4"/>
  <c r="F3696" i="4"/>
  <c r="E3696" i="4"/>
  <c r="D3696" i="4"/>
  <c r="C3696" i="4"/>
  <c r="B3696" i="4"/>
  <c r="K3695" i="4"/>
  <c r="J3695" i="4"/>
  <c r="I3695" i="4"/>
  <c r="H3695" i="4"/>
  <c r="G3695" i="4"/>
  <c r="F3695" i="4"/>
  <c r="E3695" i="4"/>
  <c r="D3695" i="4"/>
  <c r="C3695" i="4"/>
  <c r="B3695" i="4"/>
  <c r="K3694" i="4"/>
  <c r="J3694" i="4"/>
  <c r="I3694" i="4"/>
  <c r="H3694" i="4"/>
  <c r="G3694" i="4"/>
  <c r="F3694" i="4"/>
  <c r="E3694" i="4"/>
  <c r="D3694" i="4"/>
  <c r="C3694" i="4"/>
  <c r="B3694" i="4"/>
  <c r="K3693" i="4"/>
  <c r="J3693" i="4"/>
  <c r="I3693" i="4"/>
  <c r="H3693" i="4"/>
  <c r="G3693" i="4"/>
  <c r="F3693" i="4"/>
  <c r="E3693" i="4"/>
  <c r="D3693" i="4"/>
  <c r="C3693" i="4"/>
  <c r="B3693" i="4"/>
  <c r="K3692" i="4"/>
  <c r="J3692" i="4"/>
  <c r="I3692" i="4"/>
  <c r="H3692" i="4"/>
  <c r="G3692" i="4"/>
  <c r="F3692" i="4"/>
  <c r="E3692" i="4"/>
  <c r="D3692" i="4"/>
  <c r="C3692" i="4"/>
  <c r="B3692" i="4"/>
  <c r="K3691" i="4"/>
  <c r="J3691" i="4"/>
  <c r="I3691" i="4"/>
  <c r="H3691" i="4"/>
  <c r="G3691" i="4"/>
  <c r="F3691" i="4"/>
  <c r="E3691" i="4"/>
  <c r="D3691" i="4"/>
  <c r="C3691" i="4"/>
  <c r="B3691" i="4"/>
  <c r="K3690" i="4"/>
  <c r="J3690" i="4"/>
  <c r="I3690" i="4"/>
  <c r="H3690" i="4"/>
  <c r="G3690" i="4"/>
  <c r="F3690" i="4"/>
  <c r="E3690" i="4"/>
  <c r="D3690" i="4"/>
  <c r="C3690" i="4"/>
  <c r="B3690" i="4"/>
  <c r="K3689" i="4"/>
  <c r="J3689" i="4"/>
  <c r="I3689" i="4"/>
  <c r="H3689" i="4"/>
  <c r="G3689" i="4"/>
  <c r="F3689" i="4"/>
  <c r="E3689" i="4"/>
  <c r="D3689" i="4"/>
  <c r="C3689" i="4"/>
  <c r="B3689" i="4"/>
  <c r="K3688" i="4"/>
  <c r="J3688" i="4"/>
  <c r="I3688" i="4"/>
  <c r="H3688" i="4"/>
  <c r="G3688" i="4"/>
  <c r="F3688" i="4"/>
  <c r="E3688" i="4"/>
  <c r="D3688" i="4"/>
  <c r="C3688" i="4"/>
  <c r="B3688" i="4"/>
  <c r="K3687" i="4"/>
  <c r="J3687" i="4"/>
  <c r="I3687" i="4"/>
  <c r="H3687" i="4"/>
  <c r="G3687" i="4"/>
  <c r="F3687" i="4"/>
  <c r="E3687" i="4"/>
  <c r="D3687" i="4"/>
  <c r="C3687" i="4"/>
  <c r="B3687" i="4"/>
  <c r="K3686" i="4"/>
  <c r="J3686" i="4"/>
  <c r="I3686" i="4"/>
  <c r="H3686" i="4"/>
  <c r="G3686" i="4"/>
  <c r="F3686" i="4"/>
  <c r="E3686" i="4"/>
  <c r="D3686" i="4"/>
  <c r="C3686" i="4"/>
  <c r="B3686" i="4"/>
  <c r="K3685" i="4"/>
  <c r="J3685" i="4"/>
  <c r="I3685" i="4"/>
  <c r="H3685" i="4"/>
  <c r="G3685" i="4"/>
  <c r="F3685" i="4"/>
  <c r="E3685" i="4"/>
  <c r="D3685" i="4"/>
  <c r="C3685" i="4"/>
  <c r="B3685" i="4"/>
  <c r="K3684" i="4"/>
  <c r="J3684" i="4"/>
  <c r="I3684" i="4"/>
  <c r="H3684" i="4"/>
  <c r="G3684" i="4"/>
  <c r="F3684" i="4"/>
  <c r="E3684" i="4"/>
  <c r="D3684" i="4"/>
  <c r="C3684" i="4"/>
  <c r="B3684" i="4"/>
  <c r="K3683" i="4"/>
  <c r="J3683" i="4"/>
  <c r="I3683" i="4"/>
  <c r="H3683" i="4"/>
  <c r="G3683" i="4"/>
  <c r="F3683" i="4"/>
  <c r="E3683" i="4"/>
  <c r="D3683" i="4"/>
  <c r="C3683" i="4"/>
  <c r="B3683" i="4"/>
  <c r="K3682" i="4"/>
  <c r="J3682" i="4"/>
  <c r="I3682" i="4"/>
  <c r="H3682" i="4"/>
  <c r="G3682" i="4"/>
  <c r="F3682" i="4"/>
  <c r="E3682" i="4"/>
  <c r="D3682" i="4"/>
  <c r="C3682" i="4"/>
  <c r="B3682" i="4"/>
  <c r="K3681" i="4"/>
  <c r="J3681" i="4"/>
  <c r="I3681" i="4"/>
  <c r="H3681" i="4"/>
  <c r="G3681" i="4"/>
  <c r="F3681" i="4"/>
  <c r="E3681" i="4"/>
  <c r="D3681" i="4"/>
  <c r="C3681" i="4"/>
  <c r="B3681" i="4"/>
  <c r="K3680" i="4"/>
  <c r="J3680" i="4"/>
  <c r="I3680" i="4"/>
  <c r="H3680" i="4"/>
  <c r="G3680" i="4"/>
  <c r="F3680" i="4"/>
  <c r="E3680" i="4"/>
  <c r="D3680" i="4"/>
  <c r="C3680" i="4"/>
  <c r="B3680" i="4"/>
  <c r="K3679" i="4"/>
  <c r="J3679" i="4"/>
  <c r="I3679" i="4"/>
  <c r="H3679" i="4"/>
  <c r="G3679" i="4"/>
  <c r="F3679" i="4"/>
  <c r="E3679" i="4"/>
  <c r="D3679" i="4"/>
  <c r="C3679" i="4"/>
  <c r="B3679" i="4"/>
  <c r="K3678" i="4"/>
  <c r="J3678" i="4"/>
  <c r="I3678" i="4"/>
  <c r="H3678" i="4"/>
  <c r="G3678" i="4"/>
  <c r="F3678" i="4"/>
  <c r="E3678" i="4"/>
  <c r="D3678" i="4"/>
  <c r="C3678" i="4"/>
  <c r="B3678" i="4"/>
  <c r="K3677" i="4"/>
  <c r="J3677" i="4"/>
  <c r="I3677" i="4"/>
  <c r="H3677" i="4"/>
  <c r="G3677" i="4"/>
  <c r="F3677" i="4"/>
  <c r="E3677" i="4"/>
  <c r="D3677" i="4"/>
  <c r="C3677" i="4"/>
  <c r="B3677" i="4"/>
  <c r="K3676" i="4"/>
  <c r="J3676" i="4"/>
  <c r="I3676" i="4"/>
  <c r="H3676" i="4"/>
  <c r="G3676" i="4"/>
  <c r="F3676" i="4"/>
  <c r="E3676" i="4"/>
  <c r="D3676" i="4"/>
  <c r="C3676" i="4"/>
  <c r="B3676" i="4"/>
  <c r="K3675" i="4"/>
  <c r="J3675" i="4"/>
  <c r="I3675" i="4"/>
  <c r="H3675" i="4"/>
  <c r="G3675" i="4"/>
  <c r="F3675" i="4"/>
  <c r="E3675" i="4"/>
  <c r="D3675" i="4"/>
  <c r="C3675" i="4"/>
  <c r="B3675" i="4"/>
  <c r="K3674" i="4"/>
  <c r="J3674" i="4"/>
  <c r="I3674" i="4"/>
  <c r="H3674" i="4"/>
  <c r="G3674" i="4"/>
  <c r="F3674" i="4"/>
  <c r="E3674" i="4"/>
  <c r="D3674" i="4"/>
  <c r="C3674" i="4"/>
  <c r="B3674" i="4"/>
  <c r="K3673" i="4"/>
  <c r="J3673" i="4"/>
  <c r="I3673" i="4"/>
  <c r="H3673" i="4"/>
  <c r="G3673" i="4"/>
  <c r="F3673" i="4"/>
  <c r="E3673" i="4"/>
  <c r="D3673" i="4"/>
  <c r="C3673" i="4"/>
  <c r="B3673" i="4"/>
  <c r="K3672" i="4"/>
  <c r="J3672" i="4"/>
  <c r="I3672" i="4"/>
  <c r="H3672" i="4"/>
  <c r="G3672" i="4"/>
  <c r="F3672" i="4"/>
  <c r="E3672" i="4"/>
  <c r="D3672" i="4"/>
  <c r="C3672" i="4"/>
  <c r="B3672" i="4"/>
  <c r="K3671" i="4"/>
  <c r="J3671" i="4"/>
  <c r="I3671" i="4"/>
  <c r="H3671" i="4"/>
  <c r="G3671" i="4"/>
  <c r="F3671" i="4"/>
  <c r="E3671" i="4"/>
  <c r="D3671" i="4"/>
  <c r="C3671" i="4"/>
  <c r="B3671" i="4"/>
  <c r="K3670" i="4"/>
  <c r="J3670" i="4"/>
  <c r="I3670" i="4"/>
  <c r="H3670" i="4"/>
  <c r="G3670" i="4"/>
  <c r="F3670" i="4"/>
  <c r="E3670" i="4"/>
  <c r="D3670" i="4"/>
  <c r="C3670" i="4"/>
  <c r="B3670" i="4"/>
  <c r="K3669" i="4"/>
  <c r="J3669" i="4"/>
  <c r="I3669" i="4"/>
  <c r="H3669" i="4"/>
  <c r="G3669" i="4"/>
  <c r="F3669" i="4"/>
  <c r="E3669" i="4"/>
  <c r="D3669" i="4"/>
  <c r="C3669" i="4"/>
  <c r="B3669" i="4"/>
  <c r="K3668" i="4"/>
  <c r="J3668" i="4"/>
  <c r="I3668" i="4"/>
  <c r="H3668" i="4"/>
  <c r="G3668" i="4"/>
  <c r="F3668" i="4"/>
  <c r="E3668" i="4"/>
  <c r="D3668" i="4"/>
  <c r="C3668" i="4"/>
  <c r="B3668" i="4"/>
  <c r="K3667" i="4"/>
  <c r="J3667" i="4"/>
  <c r="I3667" i="4"/>
  <c r="H3667" i="4"/>
  <c r="G3667" i="4"/>
  <c r="F3667" i="4"/>
  <c r="E3667" i="4"/>
  <c r="D3667" i="4"/>
  <c r="C3667" i="4"/>
  <c r="B3667" i="4"/>
  <c r="K3666" i="4"/>
  <c r="J3666" i="4"/>
  <c r="I3666" i="4"/>
  <c r="H3666" i="4"/>
  <c r="G3666" i="4"/>
  <c r="F3666" i="4"/>
  <c r="E3666" i="4"/>
  <c r="D3666" i="4"/>
  <c r="C3666" i="4"/>
  <c r="B3666" i="4"/>
  <c r="K3665" i="4"/>
  <c r="J3665" i="4"/>
  <c r="I3665" i="4"/>
  <c r="H3665" i="4"/>
  <c r="G3665" i="4"/>
  <c r="F3665" i="4"/>
  <c r="E3665" i="4"/>
  <c r="D3665" i="4"/>
  <c r="C3665" i="4"/>
  <c r="B3665" i="4"/>
  <c r="K3664" i="4"/>
  <c r="J3664" i="4"/>
  <c r="I3664" i="4"/>
  <c r="H3664" i="4"/>
  <c r="G3664" i="4"/>
  <c r="F3664" i="4"/>
  <c r="E3664" i="4"/>
  <c r="D3664" i="4"/>
  <c r="C3664" i="4"/>
  <c r="B3664" i="4"/>
  <c r="K3663" i="4"/>
  <c r="J3663" i="4"/>
  <c r="I3663" i="4"/>
  <c r="H3663" i="4"/>
  <c r="G3663" i="4"/>
  <c r="F3663" i="4"/>
  <c r="E3663" i="4"/>
  <c r="D3663" i="4"/>
  <c r="C3663" i="4"/>
  <c r="B3663" i="4"/>
  <c r="K3662" i="4"/>
  <c r="J3662" i="4"/>
  <c r="I3662" i="4"/>
  <c r="H3662" i="4"/>
  <c r="G3662" i="4"/>
  <c r="F3662" i="4"/>
  <c r="E3662" i="4"/>
  <c r="D3662" i="4"/>
  <c r="C3662" i="4"/>
  <c r="B3662" i="4"/>
  <c r="K3661" i="4"/>
  <c r="J3661" i="4"/>
  <c r="I3661" i="4"/>
  <c r="H3661" i="4"/>
  <c r="G3661" i="4"/>
  <c r="F3661" i="4"/>
  <c r="E3661" i="4"/>
  <c r="D3661" i="4"/>
  <c r="C3661" i="4"/>
  <c r="B3661" i="4"/>
  <c r="K3660" i="4"/>
  <c r="J3660" i="4"/>
  <c r="I3660" i="4"/>
  <c r="H3660" i="4"/>
  <c r="G3660" i="4"/>
  <c r="F3660" i="4"/>
  <c r="E3660" i="4"/>
  <c r="D3660" i="4"/>
  <c r="C3660" i="4"/>
  <c r="B3660" i="4"/>
  <c r="K3659" i="4"/>
  <c r="J3659" i="4"/>
  <c r="I3659" i="4"/>
  <c r="H3659" i="4"/>
  <c r="G3659" i="4"/>
  <c r="F3659" i="4"/>
  <c r="E3659" i="4"/>
  <c r="D3659" i="4"/>
  <c r="C3659" i="4"/>
  <c r="B3659" i="4"/>
  <c r="K3658" i="4"/>
  <c r="J3658" i="4"/>
  <c r="I3658" i="4"/>
  <c r="H3658" i="4"/>
  <c r="G3658" i="4"/>
  <c r="F3658" i="4"/>
  <c r="E3658" i="4"/>
  <c r="D3658" i="4"/>
  <c r="C3658" i="4"/>
  <c r="B3658" i="4"/>
  <c r="K3657" i="4"/>
  <c r="J3657" i="4"/>
  <c r="I3657" i="4"/>
  <c r="H3657" i="4"/>
  <c r="G3657" i="4"/>
  <c r="F3657" i="4"/>
  <c r="E3657" i="4"/>
  <c r="D3657" i="4"/>
  <c r="C3657" i="4"/>
  <c r="B3657" i="4"/>
  <c r="K3656" i="4"/>
  <c r="J3656" i="4"/>
  <c r="I3656" i="4"/>
  <c r="H3656" i="4"/>
  <c r="G3656" i="4"/>
  <c r="F3656" i="4"/>
  <c r="E3656" i="4"/>
  <c r="D3656" i="4"/>
  <c r="C3656" i="4"/>
  <c r="B3656" i="4"/>
  <c r="K3655" i="4"/>
  <c r="J3655" i="4"/>
  <c r="I3655" i="4"/>
  <c r="H3655" i="4"/>
  <c r="G3655" i="4"/>
  <c r="F3655" i="4"/>
  <c r="E3655" i="4"/>
  <c r="D3655" i="4"/>
  <c r="C3655" i="4"/>
  <c r="B3655" i="4"/>
  <c r="K3654" i="4"/>
  <c r="J3654" i="4"/>
  <c r="I3654" i="4"/>
  <c r="H3654" i="4"/>
  <c r="G3654" i="4"/>
  <c r="F3654" i="4"/>
  <c r="E3654" i="4"/>
  <c r="D3654" i="4"/>
  <c r="C3654" i="4"/>
  <c r="B3654" i="4"/>
  <c r="K3653" i="4"/>
  <c r="J3653" i="4"/>
  <c r="I3653" i="4"/>
  <c r="H3653" i="4"/>
  <c r="G3653" i="4"/>
  <c r="F3653" i="4"/>
  <c r="E3653" i="4"/>
  <c r="D3653" i="4"/>
  <c r="C3653" i="4"/>
  <c r="B3653" i="4"/>
  <c r="K3652" i="4"/>
  <c r="J3652" i="4"/>
  <c r="I3652" i="4"/>
  <c r="H3652" i="4"/>
  <c r="G3652" i="4"/>
  <c r="F3652" i="4"/>
  <c r="E3652" i="4"/>
  <c r="D3652" i="4"/>
  <c r="C3652" i="4"/>
  <c r="B3652" i="4"/>
  <c r="K3651" i="4"/>
  <c r="J3651" i="4"/>
  <c r="I3651" i="4"/>
  <c r="H3651" i="4"/>
  <c r="G3651" i="4"/>
  <c r="F3651" i="4"/>
  <c r="E3651" i="4"/>
  <c r="D3651" i="4"/>
  <c r="C3651" i="4"/>
  <c r="B3651" i="4"/>
  <c r="K3650" i="4"/>
  <c r="J3650" i="4"/>
  <c r="I3650" i="4"/>
  <c r="H3650" i="4"/>
  <c r="G3650" i="4"/>
  <c r="F3650" i="4"/>
  <c r="E3650" i="4"/>
  <c r="D3650" i="4"/>
  <c r="C3650" i="4"/>
  <c r="B3650" i="4"/>
  <c r="K3649" i="4"/>
  <c r="J3649" i="4"/>
  <c r="I3649" i="4"/>
  <c r="H3649" i="4"/>
  <c r="G3649" i="4"/>
  <c r="F3649" i="4"/>
  <c r="E3649" i="4"/>
  <c r="D3649" i="4"/>
  <c r="C3649" i="4"/>
  <c r="B3649" i="4"/>
  <c r="K3648" i="4"/>
  <c r="J3648" i="4"/>
  <c r="I3648" i="4"/>
  <c r="H3648" i="4"/>
  <c r="G3648" i="4"/>
  <c r="F3648" i="4"/>
  <c r="E3648" i="4"/>
  <c r="D3648" i="4"/>
  <c r="C3648" i="4"/>
  <c r="B3648" i="4"/>
  <c r="K3647" i="4"/>
  <c r="J3647" i="4"/>
  <c r="I3647" i="4"/>
  <c r="H3647" i="4"/>
  <c r="G3647" i="4"/>
  <c r="F3647" i="4"/>
  <c r="E3647" i="4"/>
  <c r="D3647" i="4"/>
  <c r="C3647" i="4"/>
  <c r="B3647" i="4"/>
  <c r="K3646" i="4"/>
  <c r="J3646" i="4"/>
  <c r="I3646" i="4"/>
  <c r="H3646" i="4"/>
  <c r="G3646" i="4"/>
  <c r="F3646" i="4"/>
  <c r="E3646" i="4"/>
  <c r="D3646" i="4"/>
  <c r="C3646" i="4"/>
  <c r="B3646" i="4"/>
  <c r="K3645" i="4"/>
  <c r="J3645" i="4"/>
  <c r="I3645" i="4"/>
  <c r="H3645" i="4"/>
  <c r="G3645" i="4"/>
  <c r="F3645" i="4"/>
  <c r="E3645" i="4"/>
  <c r="D3645" i="4"/>
  <c r="C3645" i="4"/>
  <c r="B3645" i="4"/>
  <c r="K3644" i="4"/>
  <c r="J3644" i="4"/>
  <c r="I3644" i="4"/>
  <c r="H3644" i="4"/>
  <c r="G3644" i="4"/>
  <c r="F3644" i="4"/>
  <c r="E3644" i="4"/>
  <c r="D3644" i="4"/>
  <c r="C3644" i="4"/>
  <c r="B3644" i="4"/>
  <c r="K3643" i="4"/>
  <c r="J3643" i="4"/>
  <c r="I3643" i="4"/>
  <c r="H3643" i="4"/>
  <c r="G3643" i="4"/>
  <c r="F3643" i="4"/>
  <c r="E3643" i="4"/>
  <c r="D3643" i="4"/>
  <c r="C3643" i="4"/>
  <c r="B3643" i="4"/>
  <c r="K3642" i="4"/>
  <c r="J3642" i="4"/>
  <c r="I3642" i="4"/>
  <c r="H3642" i="4"/>
  <c r="G3642" i="4"/>
  <c r="F3642" i="4"/>
  <c r="E3642" i="4"/>
  <c r="D3642" i="4"/>
  <c r="C3642" i="4"/>
  <c r="B3642" i="4"/>
  <c r="K3641" i="4"/>
  <c r="J3641" i="4"/>
  <c r="I3641" i="4"/>
  <c r="H3641" i="4"/>
  <c r="G3641" i="4"/>
  <c r="F3641" i="4"/>
  <c r="E3641" i="4"/>
  <c r="D3641" i="4"/>
  <c r="C3641" i="4"/>
  <c r="B3641" i="4"/>
  <c r="K3640" i="4"/>
  <c r="J3640" i="4"/>
  <c r="I3640" i="4"/>
  <c r="H3640" i="4"/>
  <c r="G3640" i="4"/>
  <c r="F3640" i="4"/>
  <c r="E3640" i="4"/>
  <c r="D3640" i="4"/>
  <c r="C3640" i="4"/>
  <c r="B3640" i="4"/>
  <c r="K3639" i="4"/>
  <c r="J3639" i="4"/>
  <c r="I3639" i="4"/>
  <c r="H3639" i="4"/>
  <c r="G3639" i="4"/>
  <c r="F3639" i="4"/>
  <c r="E3639" i="4"/>
  <c r="D3639" i="4"/>
  <c r="C3639" i="4"/>
  <c r="B3639" i="4"/>
  <c r="K3638" i="4"/>
  <c r="J3638" i="4"/>
  <c r="I3638" i="4"/>
  <c r="H3638" i="4"/>
  <c r="G3638" i="4"/>
  <c r="F3638" i="4"/>
  <c r="E3638" i="4"/>
  <c r="D3638" i="4"/>
  <c r="C3638" i="4"/>
  <c r="B3638" i="4"/>
  <c r="K3637" i="4"/>
  <c r="J3637" i="4"/>
  <c r="I3637" i="4"/>
  <c r="H3637" i="4"/>
  <c r="G3637" i="4"/>
  <c r="F3637" i="4"/>
  <c r="E3637" i="4"/>
  <c r="D3637" i="4"/>
  <c r="C3637" i="4"/>
  <c r="B3637" i="4"/>
  <c r="K3636" i="4"/>
  <c r="J3636" i="4"/>
  <c r="I3636" i="4"/>
  <c r="H3636" i="4"/>
  <c r="G3636" i="4"/>
  <c r="F3636" i="4"/>
  <c r="E3636" i="4"/>
  <c r="D3636" i="4"/>
  <c r="C3636" i="4"/>
  <c r="B3636" i="4"/>
  <c r="K3635" i="4"/>
  <c r="J3635" i="4"/>
  <c r="I3635" i="4"/>
  <c r="H3635" i="4"/>
  <c r="G3635" i="4"/>
  <c r="F3635" i="4"/>
  <c r="E3635" i="4"/>
  <c r="D3635" i="4"/>
  <c r="C3635" i="4"/>
  <c r="B3635" i="4"/>
  <c r="K3634" i="4"/>
  <c r="J3634" i="4"/>
  <c r="I3634" i="4"/>
  <c r="H3634" i="4"/>
  <c r="G3634" i="4"/>
  <c r="F3634" i="4"/>
  <c r="E3634" i="4"/>
  <c r="D3634" i="4"/>
  <c r="C3634" i="4"/>
  <c r="B3634" i="4"/>
  <c r="K3633" i="4"/>
  <c r="J3633" i="4"/>
  <c r="I3633" i="4"/>
  <c r="H3633" i="4"/>
  <c r="G3633" i="4"/>
  <c r="F3633" i="4"/>
  <c r="E3633" i="4"/>
  <c r="D3633" i="4"/>
  <c r="C3633" i="4"/>
  <c r="B3633" i="4"/>
  <c r="K3632" i="4"/>
  <c r="J3632" i="4"/>
  <c r="I3632" i="4"/>
  <c r="H3632" i="4"/>
  <c r="G3632" i="4"/>
  <c r="F3632" i="4"/>
  <c r="E3632" i="4"/>
  <c r="D3632" i="4"/>
  <c r="C3632" i="4"/>
  <c r="B3632" i="4"/>
  <c r="K3631" i="4"/>
  <c r="J3631" i="4"/>
  <c r="I3631" i="4"/>
  <c r="H3631" i="4"/>
  <c r="G3631" i="4"/>
  <c r="F3631" i="4"/>
  <c r="E3631" i="4"/>
  <c r="D3631" i="4"/>
  <c r="C3631" i="4"/>
  <c r="B3631" i="4"/>
  <c r="K3630" i="4"/>
  <c r="J3630" i="4"/>
  <c r="I3630" i="4"/>
  <c r="H3630" i="4"/>
  <c r="G3630" i="4"/>
  <c r="F3630" i="4"/>
  <c r="E3630" i="4"/>
  <c r="D3630" i="4"/>
  <c r="C3630" i="4"/>
  <c r="B3630" i="4"/>
  <c r="K3629" i="4"/>
  <c r="J3629" i="4"/>
  <c r="I3629" i="4"/>
  <c r="H3629" i="4"/>
  <c r="G3629" i="4"/>
  <c r="F3629" i="4"/>
  <c r="E3629" i="4"/>
  <c r="D3629" i="4"/>
  <c r="C3629" i="4"/>
  <c r="B3629" i="4"/>
  <c r="K3628" i="4"/>
  <c r="J3628" i="4"/>
  <c r="I3628" i="4"/>
  <c r="H3628" i="4"/>
  <c r="G3628" i="4"/>
  <c r="F3628" i="4"/>
  <c r="E3628" i="4"/>
  <c r="D3628" i="4"/>
  <c r="C3628" i="4"/>
  <c r="B3628" i="4"/>
  <c r="K3627" i="4"/>
  <c r="J3627" i="4"/>
  <c r="I3627" i="4"/>
  <c r="H3627" i="4"/>
  <c r="G3627" i="4"/>
  <c r="F3627" i="4"/>
  <c r="E3627" i="4"/>
  <c r="D3627" i="4"/>
  <c r="C3627" i="4"/>
  <c r="B3627" i="4"/>
  <c r="K3626" i="4"/>
  <c r="J3626" i="4"/>
  <c r="I3626" i="4"/>
  <c r="H3626" i="4"/>
  <c r="G3626" i="4"/>
  <c r="F3626" i="4"/>
  <c r="E3626" i="4"/>
  <c r="D3626" i="4"/>
  <c r="C3626" i="4"/>
  <c r="B3626" i="4"/>
  <c r="K3625" i="4"/>
  <c r="J3625" i="4"/>
  <c r="I3625" i="4"/>
  <c r="H3625" i="4"/>
  <c r="G3625" i="4"/>
  <c r="F3625" i="4"/>
  <c r="E3625" i="4"/>
  <c r="D3625" i="4"/>
  <c r="C3625" i="4"/>
  <c r="B3625" i="4"/>
  <c r="K3624" i="4"/>
  <c r="J3624" i="4"/>
  <c r="I3624" i="4"/>
  <c r="H3624" i="4"/>
  <c r="G3624" i="4"/>
  <c r="F3624" i="4"/>
  <c r="E3624" i="4"/>
  <c r="D3624" i="4"/>
  <c r="C3624" i="4"/>
  <c r="B3624" i="4"/>
  <c r="K3623" i="4"/>
  <c r="J3623" i="4"/>
  <c r="I3623" i="4"/>
  <c r="H3623" i="4"/>
  <c r="G3623" i="4"/>
  <c r="F3623" i="4"/>
  <c r="E3623" i="4"/>
  <c r="D3623" i="4"/>
  <c r="C3623" i="4"/>
  <c r="B3623" i="4"/>
  <c r="K3622" i="4"/>
  <c r="J3622" i="4"/>
  <c r="I3622" i="4"/>
  <c r="H3622" i="4"/>
  <c r="G3622" i="4"/>
  <c r="F3622" i="4"/>
  <c r="E3622" i="4"/>
  <c r="D3622" i="4"/>
  <c r="C3622" i="4"/>
  <c r="B3622" i="4"/>
  <c r="K3621" i="4"/>
  <c r="J3621" i="4"/>
  <c r="I3621" i="4"/>
  <c r="H3621" i="4"/>
  <c r="G3621" i="4"/>
  <c r="F3621" i="4"/>
  <c r="E3621" i="4"/>
  <c r="D3621" i="4"/>
  <c r="C3621" i="4"/>
  <c r="B3621" i="4"/>
  <c r="K3620" i="4"/>
  <c r="J3620" i="4"/>
  <c r="I3620" i="4"/>
  <c r="H3620" i="4"/>
  <c r="G3620" i="4"/>
  <c r="F3620" i="4"/>
  <c r="E3620" i="4"/>
  <c r="D3620" i="4"/>
  <c r="C3620" i="4"/>
  <c r="B3620" i="4"/>
  <c r="K3619" i="4"/>
  <c r="J3619" i="4"/>
  <c r="I3619" i="4"/>
  <c r="H3619" i="4"/>
  <c r="G3619" i="4"/>
  <c r="F3619" i="4"/>
  <c r="E3619" i="4"/>
  <c r="D3619" i="4"/>
  <c r="C3619" i="4"/>
  <c r="B3619" i="4"/>
  <c r="K3618" i="4"/>
  <c r="J3618" i="4"/>
  <c r="I3618" i="4"/>
  <c r="H3618" i="4"/>
  <c r="G3618" i="4"/>
  <c r="F3618" i="4"/>
  <c r="E3618" i="4"/>
  <c r="D3618" i="4"/>
  <c r="C3618" i="4"/>
  <c r="B3618" i="4"/>
  <c r="K3617" i="4"/>
  <c r="J3617" i="4"/>
  <c r="I3617" i="4"/>
  <c r="H3617" i="4"/>
  <c r="G3617" i="4"/>
  <c r="F3617" i="4"/>
  <c r="E3617" i="4"/>
  <c r="D3617" i="4"/>
  <c r="C3617" i="4"/>
  <c r="B3617" i="4"/>
  <c r="K3616" i="4"/>
  <c r="J3616" i="4"/>
  <c r="I3616" i="4"/>
  <c r="H3616" i="4"/>
  <c r="G3616" i="4"/>
  <c r="F3616" i="4"/>
  <c r="E3616" i="4"/>
  <c r="D3616" i="4"/>
  <c r="C3616" i="4"/>
  <c r="B3616" i="4"/>
  <c r="K3615" i="4"/>
  <c r="J3615" i="4"/>
  <c r="I3615" i="4"/>
  <c r="H3615" i="4"/>
  <c r="G3615" i="4"/>
  <c r="F3615" i="4"/>
  <c r="E3615" i="4"/>
  <c r="D3615" i="4"/>
  <c r="C3615" i="4"/>
  <c r="B3615" i="4"/>
  <c r="K3614" i="4"/>
  <c r="J3614" i="4"/>
  <c r="I3614" i="4"/>
  <c r="H3614" i="4"/>
  <c r="G3614" i="4"/>
  <c r="F3614" i="4"/>
  <c r="E3614" i="4"/>
  <c r="D3614" i="4"/>
  <c r="C3614" i="4"/>
  <c r="B3614" i="4"/>
  <c r="K3613" i="4"/>
  <c r="J3613" i="4"/>
  <c r="I3613" i="4"/>
  <c r="H3613" i="4"/>
  <c r="G3613" i="4"/>
  <c r="F3613" i="4"/>
  <c r="E3613" i="4"/>
  <c r="D3613" i="4"/>
  <c r="C3613" i="4"/>
  <c r="B3613" i="4"/>
  <c r="K3612" i="4"/>
  <c r="J3612" i="4"/>
  <c r="I3612" i="4"/>
  <c r="H3612" i="4"/>
  <c r="G3612" i="4"/>
  <c r="F3612" i="4"/>
  <c r="E3612" i="4"/>
  <c r="D3612" i="4"/>
  <c r="C3612" i="4"/>
  <c r="B3612" i="4"/>
  <c r="K3611" i="4"/>
  <c r="J3611" i="4"/>
  <c r="I3611" i="4"/>
  <c r="H3611" i="4"/>
  <c r="G3611" i="4"/>
  <c r="F3611" i="4"/>
  <c r="E3611" i="4"/>
  <c r="D3611" i="4"/>
  <c r="C3611" i="4"/>
  <c r="B3611" i="4"/>
  <c r="K3610" i="4"/>
  <c r="J3610" i="4"/>
  <c r="I3610" i="4"/>
  <c r="H3610" i="4"/>
  <c r="G3610" i="4"/>
  <c r="F3610" i="4"/>
  <c r="E3610" i="4"/>
  <c r="D3610" i="4"/>
  <c r="C3610" i="4"/>
  <c r="B3610" i="4"/>
  <c r="K3609" i="4"/>
  <c r="J3609" i="4"/>
  <c r="I3609" i="4"/>
  <c r="H3609" i="4"/>
  <c r="G3609" i="4"/>
  <c r="F3609" i="4"/>
  <c r="E3609" i="4"/>
  <c r="D3609" i="4"/>
  <c r="C3609" i="4"/>
  <c r="B3609" i="4"/>
  <c r="K3608" i="4"/>
  <c r="J3608" i="4"/>
  <c r="I3608" i="4"/>
  <c r="H3608" i="4"/>
  <c r="G3608" i="4"/>
  <c r="F3608" i="4"/>
  <c r="E3608" i="4"/>
  <c r="D3608" i="4"/>
  <c r="C3608" i="4"/>
  <c r="B3608" i="4"/>
  <c r="K3607" i="4"/>
  <c r="J3607" i="4"/>
  <c r="I3607" i="4"/>
  <c r="H3607" i="4"/>
  <c r="G3607" i="4"/>
  <c r="F3607" i="4"/>
  <c r="E3607" i="4"/>
  <c r="D3607" i="4"/>
  <c r="C3607" i="4"/>
  <c r="B3607" i="4"/>
  <c r="K3606" i="4"/>
  <c r="J3606" i="4"/>
  <c r="I3606" i="4"/>
  <c r="H3606" i="4"/>
  <c r="G3606" i="4"/>
  <c r="F3606" i="4"/>
  <c r="E3606" i="4"/>
  <c r="D3606" i="4"/>
  <c r="C3606" i="4"/>
  <c r="B3606" i="4"/>
  <c r="K3605" i="4"/>
  <c r="J3605" i="4"/>
  <c r="I3605" i="4"/>
  <c r="H3605" i="4"/>
  <c r="G3605" i="4"/>
  <c r="F3605" i="4"/>
  <c r="E3605" i="4"/>
  <c r="D3605" i="4"/>
  <c r="C3605" i="4"/>
  <c r="B3605" i="4"/>
  <c r="K3604" i="4"/>
  <c r="J3604" i="4"/>
  <c r="I3604" i="4"/>
  <c r="H3604" i="4"/>
  <c r="G3604" i="4"/>
  <c r="F3604" i="4"/>
  <c r="E3604" i="4"/>
  <c r="D3604" i="4"/>
  <c r="C3604" i="4"/>
  <c r="B3604" i="4"/>
  <c r="K3603" i="4"/>
  <c r="J3603" i="4"/>
  <c r="I3603" i="4"/>
  <c r="H3603" i="4"/>
  <c r="G3603" i="4"/>
  <c r="F3603" i="4"/>
  <c r="E3603" i="4"/>
  <c r="D3603" i="4"/>
  <c r="C3603" i="4"/>
  <c r="B3603" i="4"/>
  <c r="K3602" i="4"/>
  <c r="J3602" i="4"/>
  <c r="I3602" i="4"/>
  <c r="H3602" i="4"/>
  <c r="G3602" i="4"/>
  <c r="F3602" i="4"/>
  <c r="E3602" i="4"/>
  <c r="D3602" i="4"/>
  <c r="C3602" i="4"/>
  <c r="B3602" i="4"/>
  <c r="K3601" i="4"/>
  <c r="J3601" i="4"/>
  <c r="I3601" i="4"/>
  <c r="H3601" i="4"/>
  <c r="G3601" i="4"/>
  <c r="F3601" i="4"/>
  <c r="E3601" i="4"/>
  <c r="D3601" i="4"/>
  <c r="C3601" i="4"/>
  <c r="B3601" i="4"/>
  <c r="K3600" i="4"/>
  <c r="J3600" i="4"/>
  <c r="I3600" i="4"/>
  <c r="H3600" i="4"/>
  <c r="G3600" i="4"/>
  <c r="F3600" i="4"/>
  <c r="E3600" i="4"/>
  <c r="D3600" i="4"/>
  <c r="C3600" i="4"/>
  <c r="B3600" i="4"/>
  <c r="K3599" i="4"/>
  <c r="J3599" i="4"/>
  <c r="I3599" i="4"/>
  <c r="H3599" i="4"/>
  <c r="G3599" i="4"/>
  <c r="F3599" i="4"/>
  <c r="E3599" i="4"/>
  <c r="D3599" i="4"/>
  <c r="C3599" i="4"/>
  <c r="B3599" i="4"/>
  <c r="K3598" i="4"/>
  <c r="J3598" i="4"/>
  <c r="I3598" i="4"/>
  <c r="H3598" i="4"/>
  <c r="G3598" i="4"/>
  <c r="F3598" i="4"/>
  <c r="E3598" i="4"/>
  <c r="D3598" i="4"/>
  <c r="C3598" i="4"/>
  <c r="B3598" i="4"/>
  <c r="K3597" i="4"/>
  <c r="J3597" i="4"/>
  <c r="I3597" i="4"/>
  <c r="H3597" i="4"/>
  <c r="G3597" i="4"/>
  <c r="F3597" i="4"/>
  <c r="E3597" i="4"/>
  <c r="D3597" i="4"/>
  <c r="C3597" i="4"/>
  <c r="B3597" i="4"/>
  <c r="K3596" i="4"/>
  <c r="J3596" i="4"/>
  <c r="I3596" i="4"/>
  <c r="H3596" i="4"/>
  <c r="G3596" i="4"/>
  <c r="F3596" i="4"/>
  <c r="E3596" i="4"/>
  <c r="D3596" i="4"/>
  <c r="C3596" i="4"/>
  <c r="B3596" i="4"/>
  <c r="K3595" i="4"/>
  <c r="J3595" i="4"/>
  <c r="I3595" i="4"/>
  <c r="H3595" i="4"/>
  <c r="G3595" i="4"/>
  <c r="F3595" i="4"/>
  <c r="E3595" i="4"/>
  <c r="D3595" i="4"/>
  <c r="C3595" i="4"/>
  <c r="B3595" i="4"/>
  <c r="K3594" i="4"/>
  <c r="J3594" i="4"/>
  <c r="I3594" i="4"/>
  <c r="H3594" i="4"/>
  <c r="G3594" i="4"/>
  <c r="F3594" i="4"/>
  <c r="E3594" i="4"/>
  <c r="D3594" i="4"/>
  <c r="C3594" i="4"/>
  <c r="B3594" i="4"/>
  <c r="K3593" i="4"/>
  <c r="J3593" i="4"/>
  <c r="I3593" i="4"/>
  <c r="H3593" i="4"/>
  <c r="G3593" i="4"/>
  <c r="F3593" i="4"/>
  <c r="E3593" i="4"/>
  <c r="D3593" i="4"/>
  <c r="C3593" i="4"/>
  <c r="B3593" i="4"/>
  <c r="K3592" i="4"/>
  <c r="J3592" i="4"/>
  <c r="I3592" i="4"/>
  <c r="H3592" i="4"/>
  <c r="G3592" i="4"/>
  <c r="F3592" i="4"/>
  <c r="E3592" i="4"/>
  <c r="D3592" i="4"/>
  <c r="C3592" i="4"/>
  <c r="B3592" i="4"/>
  <c r="K3591" i="4"/>
  <c r="J3591" i="4"/>
  <c r="I3591" i="4"/>
  <c r="H3591" i="4"/>
  <c r="G3591" i="4"/>
  <c r="F3591" i="4"/>
  <c r="E3591" i="4"/>
  <c r="D3591" i="4"/>
  <c r="C3591" i="4"/>
  <c r="B3591" i="4"/>
  <c r="K3590" i="4"/>
  <c r="J3590" i="4"/>
  <c r="I3590" i="4"/>
  <c r="H3590" i="4"/>
  <c r="G3590" i="4"/>
  <c r="F3590" i="4"/>
  <c r="E3590" i="4"/>
  <c r="D3590" i="4"/>
  <c r="C3590" i="4"/>
  <c r="B3590" i="4"/>
  <c r="K3589" i="4"/>
  <c r="J3589" i="4"/>
  <c r="I3589" i="4"/>
  <c r="H3589" i="4"/>
  <c r="G3589" i="4"/>
  <c r="F3589" i="4"/>
  <c r="E3589" i="4"/>
  <c r="D3589" i="4"/>
  <c r="C3589" i="4"/>
  <c r="B3589" i="4"/>
  <c r="K3588" i="4"/>
  <c r="J3588" i="4"/>
  <c r="I3588" i="4"/>
  <c r="H3588" i="4"/>
  <c r="G3588" i="4"/>
  <c r="F3588" i="4"/>
  <c r="E3588" i="4"/>
  <c r="D3588" i="4"/>
  <c r="C3588" i="4"/>
  <c r="B3588" i="4"/>
  <c r="K3587" i="4"/>
  <c r="J3587" i="4"/>
  <c r="I3587" i="4"/>
  <c r="H3587" i="4"/>
  <c r="G3587" i="4"/>
  <c r="F3587" i="4"/>
  <c r="E3587" i="4"/>
  <c r="D3587" i="4"/>
  <c r="C3587" i="4"/>
  <c r="B3587" i="4"/>
  <c r="K3586" i="4"/>
  <c r="J3586" i="4"/>
  <c r="I3586" i="4"/>
  <c r="H3586" i="4"/>
  <c r="G3586" i="4"/>
  <c r="F3586" i="4"/>
  <c r="E3586" i="4"/>
  <c r="D3586" i="4"/>
  <c r="C3586" i="4"/>
  <c r="B3586" i="4"/>
  <c r="K3585" i="4"/>
  <c r="J3585" i="4"/>
  <c r="I3585" i="4"/>
  <c r="H3585" i="4"/>
  <c r="G3585" i="4"/>
  <c r="F3585" i="4"/>
  <c r="E3585" i="4"/>
  <c r="D3585" i="4"/>
  <c r="C3585" i="4"/>
  <c r="B3585" i="4"/>
  <c r="K3584" i="4"/>
  <c r="J3584" i="4"/>
  <c r="I3584" i="4"/>
  <c r="H3584" i="4"/>
  <c r="G3584" i="4"/>
  <c r="F3584" i="4"/>
  <c r="E3584" i="4"/>
  <c r="D3584" i="4"/>
  <c r="C3584" i="4"/>
  <c r="B3584" i="4"/>
  <c r="K3583" i="4"/>
  <c r="J3583" i="4"/>
  <c r="I3583" i="4"/>
  <c r="H3583" i="4"/>
  <c r="G3583" i="4"/>
  <c r="F3583" i="4"/>
  <c r="E3583" i="4"/>
  <c r="D3583" i="4"/>
  <c r="C3583" i="4"/>
  <c r="B3583" i="4"/>
  <c r="K3582" i="4"/>
  <c r="J3582" i="4"/>
  <c r="I3582" i="4"/>
  <c r="H3582" i="4"/>
  <c r="G3582" i="4"/>
  <c r="F3582" i="4"/>
  <c r="E3582" i="4"/>
  <c r="D3582" i="4"/>
  <c r="C3582" i="4"/>
  <c r="B3582" i="4"/>
  <c r="K3581" i="4"/>
  <c r="J3581" i="4"/>
  <c r="I3581" i="4"/>
  <c r="H3581" i="4"/>
  <c r="G3581" i="4"/>
  <c r="F3581" i="4"/>
  <c r="E3581" i="4"/>
  <c r="D3581" i="4"/>
  <c r="C3581" i="4"/>
  <c r="B3581" i="4"/>
  <c r="K3580" i="4"/>
  <c r="J3580" i="4"/>
  <c r="I3580" i="4"/>
  <c r="H3580" i="4"/>
  <c r="G3580" i="4"/>
  <c r="F3580" i="4"/>
  <c r="E3580" i="4"/>
  <c r="D3580" i="4"/>
  <c r="C3580" i="4"/>
  <c r="B3580" i="4"/>
  <c r="K3579" i="4"/>
  <c r="J3579" i="4"/>
  <c r="I3579" i="4"/>
  <c r="H3579" i="4"/>
  <c r="G3579" i="4"/>
  <c r="F3579" i="4"/>
  <c r="E3579" i="4"/>
  <c r="D3579" i="4"/>
  <c r="C3579" i="4"/>
  <c r="B3579" i="4"/>
  <c r="K3578" i="4"/>
  <c r="J3578" i="4"/>
  <c r="I3578" i="4"/>
  <c r="H3578" i="4"/>
  <c r="G3578" i="4"/>
  <c r="F3578" i="4"/>
  <c r="E3578" i="4"/>
  <c r="D3578" i="4"/>
  <c r="C3578" i="4"/>
  <c r="B3578" i="4"/>
  <c r="K3577" i="4"/>
  <c r="J3577" i="4"/>
  <c r="I3577" i="4"/>
  <c r="H3577" i="4"/>
  <c r="G3577" i="4"/>
  <c r="F3577" i="4"/>
  <c r="E3577" i="4"/>
  <c r="D3577" i="4"/>
  <c r="C3577" i="4"/>
  <c r="B3577" i="4"/>
  <c r="K3576" i="4"/>
  <c r="J3576" i="4"/>
  <c r="I3576" i="4"/>
  <c r="H3576" i="4"/>
  <c r="G3576" i="4"/>
  <c r="F3576" i="4"/>
  <c r="E3576" i="4"/>
  <c r="D3576" i="4"/>
  <c r="C3576" i="4"/>
  <c r="B3576" i="4"/>
  <c r="K3575" i="4"/>
  <c r="J3575" i="4"/>
  <c r="I3575" i="4"/>
  <c r="H3575" i="4"/>
  <c r="G3575" i="4"/>
  <c r="F3575" i="4"/>
  <c r="E3575" i="4"/>
  <c r="D3575" i="4"/>
  <c r="C3575" i="4"/>
  <c r="B3575" i="4"/>
  <c r="K3574" i="4"/>
  <c r="J3574" i="4"/>
  <c r="I3574" i="4"/>
  <c r="H3574" i="4"/>
  <c r="G3574" i="4"/>
  <c r="F3574" i="4"/>
  <c r="E3574" i="4"/>
  <c r="D3574" i="4"/>
  <c r="C3574" i="4"/>
  <c r="B3574" i="4"/>
  <c r="K3573" i="4"/>
  <c r="J3573" i="4"/>
  <c r="I3573" i="4"/>
  <c r="H3573" i="4"/>
  <c r="G3573" i="4"/>
  <c r="F3573" i="4"/>
  <c r="E3573" i="4"/>
  <c r="D3573" i="4"/>
  <c r="C3573" i="4"/>
  <c r="B3573" i="4"/>
  <c r="K3572" i="4"/>
  <c r="J3572" i="4"/>
  <c r="I3572" i="4"/>
  <c r="H3572" i="4"/>
  <c r="G3572" i="4"/>
  <c r="F3572" i="4"/>
  <c r="E3572" i="4"/>
  <c r="D3572" i="4"/>
  <c r="C3572" i="4"/>
  <c r="B3572" i="4"/>
  <c r="K3571" i="4"/>
  <c r="J3571" i="4"/>
  <c r="I3571" i="4"/>
  <c r="H3571" i="4"/>
  <c r="G3571" i="4"/>
  <c r="F3571" i="4"/>
  <c r="E3571" i="4"/>
  <c r="D3571" i="4"/>
  <c r="C3571" i="4"/>
  <c r="B3571" i="4"/>
  <c r="K3570" i="4"/>
  <c r="J3570" i="4"/>
  <c r="I3570" i="4"/>
  <c r="H3570" i="4"/>
  <c r="G3570" i="4"/>
  <c r="F3570" i="4"/>
  <c r="E3570" i="4"/>
  <c r="D3570" i="4"/>
  <c r="C3570" i="4"/>
  <c r="B3570" i="4"/>
  <c r="K3569" i="4"/>
  <c r="J3569" i="4"/>
  <c r="I3569" i="4"/>
  <c r="H3569" i="4"/>
  <c r="G3569" i="4"/>
  <c r="F3569" i="4"/>
  <c r="E3569" i="4"/>
  <c r="D3569" i="4"/>
  <c r="C3569" i="4"/>
  <c r="B3569" i="4"/>
  <c r="K3568" i="4"/>
  <c r="J3568" i="4"/>
  <c r="I3568" i="4"/>
  <c r="H3568" i="4"/>
  <c r="G3568" i="4"/>
  <c r="F3568" i="4"/>
  <c r="E3568" i="4"/>
  <c r="D3568" i="4"/>
  <c r="C3568" i="4"/>
  <c r="B3568" i="4"/>
  <c r="K3567" i="4"/>
  <c r="J3567" i="4"/>
  <c r="I3567" i="4"/>
  <c r="H3567" i="4"/>
  <c r="G3567" i="4"/>
  <c r="F3567" i="4"/>
  <c r="E3567" i="4"/>
  <c r="D3567" i="4"/>
  <c r="C3567" i="4"/>
  <c r="B3567" i="4"/>
  <c r="K3566" i="4"/>
  <c r="J3566" i="4"/>
  <c r="I3566" i="4"/>
  <c r="H3566" i="4"/>
  <c r="G3566" i="4"/>
  <c r="F3566" i="4"/>
  <c r="E3566" i="4"/>
  <c r="D3566" i="4"/>
  <c r="C3566" i="4"/>
  <c r="B3566" i="4"/>
  <c r="K3565" i="4"/>
  <c r="J3565" i="4"/>
  <c r="I3565" i="4"/>
  <c r="H3565" i="4"/>
  <c r="G3565" i="4"/>
  <c r="F3565" i="4"/>
  <c r="E3565" i="4"/>
  <c r="D3565" i="4"/>
  <c r="C3565" i="4"/>
  <c r="B3565" i="4"/>
  <c r="K3564" i="4"/>
  <c r="J3564" i="4"/>
  <c r="I3564" i="4"/>
  <c r="H3564" i="4"/>
  <c r="G3564" i="4"/>
  <c r="F3564" i="4"/>
  <c r="E3564" i="4"/>
  <c r="D3564" i="4"/>
  <c r="C3564" i="4"/>
  <c r="B3564" i="4"/>
  <c r="K3563" i="4"/>
  <c r="J3563" i="4"/>
  <c r="I3563" i="4"/>
  <c r="H3563" i="4"/>
  <c r="G3563" i="4"/>
  <c r="F3563" i="4"/>
  <c r="E3563" i="4"/>
  <c r="D3563" i="4"/>
  <c r="C3563" i="4"/>
  <c r="B3563" i="4"/>
  <c r="K3562" i="4"/>
  <c r="J3562" i="4"/>
  <c r="I3562" i="4"/>
  <c r="H3562" i="4"/>
  <c r="G3562" i="4"/>
  <c r="F3562" i="4"/>
  <c r="E3562" i="4"/>
  <c r="D3562" i="4"/>
  <c r="C3562" i="4"/>
  <c r="B3562" i="4"/>
  <c r="K3561" i="4"/>
  <c r="J3561" i="4"/>
  <c r="I3561" i="4"/>
  <c r="H3561" i="4"/>
  <c r="G3561" i="4"/>
  <c r="F3561" i="4"/>
  <c r="E3561" i="4"/>
  <c r="D3561" i="4"/>
  <c r="C3561" i="4"/>
  <c r="B3561" i="4"/>
  <c r="K3560" i="4"/>
  <c r="J3560" i="4"/>
  <c r="I3560" i="4"/>
  <c r="H3560" i="4"/>
  <c r="G3560" i="4"/>
  <c r="F3560" i="4"/>
  <c r="E3560" i="4"/>
  <c r="D3560" i="4"/>
  <c r="C3560" i="4"/>
  <c r="B3560" i="4"/>
  <c r="K3559" i="4"/>
  <c r="J3559" i="4"/>
  <c r="I3559" i="4"/>
  <c r="H3559" i="4"/>
  <c r="G3559" i="4"/>
  <c r="F3559" i="4"/>
  <c r="E3559" i="4"/>
  <c r="D3559" i="4"/>
  <c r="C3559" i="4"/>
  <c r="B3559" i="4"/>
  <c r="K3558" i="4"/>
  <c r="J3558" i="4"/>
  <c r="I3558" i="4"/>
  <c r="H3558" i="4"/>
  <c r="G3558" i="4"/>
  <c r="F3558" i="4"/>
  <c r="E3558" i="4"/>
  <c r="D3558" i="4"/>
  <c r="C3558" i="4"/>
  <c r="B3558" i="4"/>
  <c r="K3557" i="4"/>
  <c r="J3557" i="4"/>
  <c r="I3557" i="4"/>
  <c r="H3557" i="4"/>
  <c r="G3557" i="4"/>
  <c r="F3557" i="4"/>
  <c r="E3557" i="4"/>
  <c r="D3557" i="4"/>
  <c r="C3557" i="4"/>
  <c r="B3557" i="4"/>
  <c r="K3556" i="4"/>
  <c r="J3556" i="4"/>
  <c r="I3556" i="4"/>
  <c r="H3556" i="4"/>
  <c r="G3556" i="4"/>
  <c r="F3556" i="4"/>
  <c r="E3556" i="4"/>
  <c r="D3556" i="4"/>
  <c r="C3556" i="4"/>
  <c r="B3556" i="4"/>
  <c r="K3555" i="4"/>
  <c r="J3555" i="4"/>
  <c r="I3555" i="4"/>
  <c r="H3555" i="4"/>
  <c r="G3555" i="4"/>
  <c r="F3555" i="4"/>
  <c r="E3555" i="4"/>
  <c r="D3555" i="4"/>
  <c r="C3555" i="4"/>
  <c r="B3555" i="4"/>
  <c r="K3554" i="4"/>
  <c r="J3554" i="4"/>
  <c r="I3554" i="4"/>
  <c r="H3554" i="4"/>
  <c r="G3554" i="4"/>
  <c r="F3554" i="4"/>
  <c r="E3554" i="4"/>
  <c r="D3554" i="4"/>
  <c r="C3554" i="4"/>
  <c r="B3554" i="4"/>
  <c r="K3553" i="4"/>
  <c r="J3553" i="4"/>
  <c r="I3553" i="4"/>
  <c r="H3553" i="4"/>
  <c r="G3553" i="4"/>
  <c r="F3553" i="4"/>
  <c r="E3553" i="4"/>
  <c r="D3553" i="4"/>
  <c r="C3553" i="4"/>
  <c r="B3553" i="4"/>
  <c r="K3552" i="4"/>
  <c r="J3552" i="4"/>
  <c r="I3552" i="4"/>
  <c r="H3552" i="4"/>
  <c r="G3552" i="4"/>
  <c r="F3552" i="4"/>
  <c r="E3552" i="4"/>
  <c r="D3552" i="4"/>
  <c r="C3552" i="4"/>
  <c r="B3552" i="4"/>
  <c r="K3551" i="4"/>
  <c r="J3551" i="4"/>
  <c r="I3551" i="4"/>
  <c r="H3551" i="4"/>
  <c r="G3551" i="4"/>
  <c r="F3551" i="4"/>
  <c r="E3551" i="4"/>
  <c r="D3551" i="4"/>
  <c r="C3551" i="4"/>
  <c r="B3551" i="4"/>
  <c r="K3550" i="4"/>
  <c r="J3550" i="4"/>
  <c r="I3550" i="4"/>
  <c r="H3550" i="4"/>
  <c r="G3550" i="4"/>
  <c r="F3550" i="4"/>
  <c r="E3550" i="4"/>
  <c r="D3550" i="4"/>
  <c r="C3550" i="4"/>
  <c r="B3550" i="4"/>
  <c r="K3549" i="4"/>
  <c r="J3549" i="4"/>
  <c r="I3549" i="4"/>
  <c r="H3549" i="4"/>
  <c r="G3549" i="4"/>
  <c r="F3549" i="4"/>
  <c r="E3549" i="4"/>
  <c r="D3549" i="4"/>
  <c r="C3549" i="4"/>
  <c r="B3549" i="4"/>
  <c r="K3548" i="4"/>
  <c r="J3548" i="4"/>
  <c r="I3548" i="4"/>
  <c r="H3548" i="4"/>
  <c r="G3548" i="4"/>
  <c r="F3548" i="4"/>
  <c r="E3548" i="4"/>
  <c r="D3548" i="4"/>
  <c r="C3548" i="4"/>
  <c r="B3548" i="4"/>
  <c r="K3547" i="4"/>
  <c r="J3547" i="4"/>
  <c r="I3547" i="4"/>
  <c r="H3547" i="4"/>
  <c r="G3547" i="4"/>
  <c r="F3547" i="4"/>
  <c r="E3547" i="4"/>
  <c r="D3547" i="4"/>
  <c r="C3547" i="4"/>
  <c r="B3547" i="4"/>
  <c r="K3546" i="4"/>
  <c r="J3546" i="4"/>
  <c r="I3546" i="4"/>
  <c r="H3546" i="4"/>
  <c r="G3546" i="4"/>
  <c r="F3546" i="4"/>
  <c r="E3546" i="4"/>
  <c r="D3546" i="4"/>
  <c r="C3546" i="4"/>
  <c r="B3546" i="4"/>
  <c r="K3545" i="4"/>
  <c r="J3545" i="4"/>
  <c r="I3545" i="4"/>
  <c r="H3545" i="4"/>
  <c r="G3545" i="4"/>
  <c r="F3545" i="4"/>
  <c r="E3545" i="4"/>
  <c r="D3545" i="4"/>
  <c r="C3545" i="4"/>
  <c r="B3545" i="4"/>
  <c r="K3544" i="4"/>
  <c r="J3544" i="4"/>
  <c r="I3544" i="4"/>
  <c r="H3544" i="4"/>
  <c r="G3544" i="4"/>
  <c r="F3544" i="4"/>
  <c r="E3544" i="4"/>
  <c r="D3544" i="4"/>
  <c r="C3544" i="4"/>
  <c r="B3544" i="4"/>
  <c r="K3543" i="4"/>
  <c r="J3543" i="4"/>
  <c r="I3543" i="4"/>
  <c r="H3543" i="4"/>
  <c r="G3543" i="4"/>
  <c r="F3543" i="4"/>
  <c r="E3543" i="4"/>
  <c r="D3543" i="4"/>
  <c r="C3543" i="4"/>
  <c r="B3543" i="4"/>
  <c r="K3542" i="4"/>
  <c r="J3542" i="4"/>
  <c r="I3542" i="4"/>
  <c r="H3542" i="4"/>
  <c r="G3542" i="4"/>
  <c r="F3542" i="4"/>
  <c r="E3542" i="4"/>
  <c r="D3542" i="4"/>
  <c r="C3542" i="4"/>
  <c r="B3542" i="4"/>
  <c r="K3541" i="4"/>
  <c r="J3541" i="4"/>
  <c r="I3541" i="4"/>
  <c r="H3541" i="4"/>
  <c r="G3541" i="4"/>
  <c r="F3541" i="4"/>
  <c r="E3541" i="4"/>
  <c r="D3541" i="4"/>
  <c r="C3541" i="4"/>
  <c r="B3541" i="4"/>
  <c r="K3540" i="4"/>
  <c r="J3540" i="4"/>
  <c r="I3540" i="4"/>
  <c r="H3540" i="4"/>
  <c r="G3540" i="4"/>
  <c r="F3540" i="4"/>
  <c r="E3540" i="4"/>
  <c r="D3540" i="4"/>
  <c r="C3540" i="4"/>
  <c r="B3540" i="4"/>
  <c r="K3539" i="4"/>
  <c r="J3539" i="4"/>
  <c r="I3539" i="4"/>
  <c r="H3539" i="4"/>
  <c r="G3539" i="4"/>
  <c r="F3539" i="4"/>
  <c r="E3539" i="4"/>
  <c r="D3539" i="4"/>
  <c r="C3539" i="4"/>
  <c r="B3539" i="4"/>
  <c r="K3538" i="4"/>
  <c r="J3538" i="4"/>
  <c r="I3538" i="4"/>
  <c r="H3538" i="4"/>
  <c r="G3538" i="4"/>
  <c r="F3538" i="4"/>
  <c r="E3538" i="4"/>
  <c r="D3538" i="4"/>
  <c r="C3538" i="4"/>
  <c r="B3538" i="4"/>
  <c r="K3537" i="4"/>
  <c r="J3537" i="4"/>
  <c r="I3537" i="4"/>
  <c r="H3537" i="4"/>
  <c r="G3537" i="4"/>
  <c r="F3537" i="4"/>
  <c r="E3537" i="4"/>
  <c r="D3537" i="4"/>
  <c r="C3537" i="4"/>
  <c r="B3537" i="4"/>
  <c r="K3536" i="4"/>
  <c r="J3536" i="4"/>
  <c r="I3536" i="4"/>
  <c r="H3536" i="4"/>
  <c r="G3536" i="4"/>
  <c r="F3536" i="4"/>
  <c r="E3536" i="4"/>
  <c r="D3536" i="4"/>
  <c r="C3536" i="4"/>
  <c r="B3536" i="4"/>
  <c r="K3535" i="4"/>
  <c r="J3535" i="4"/>
  <c r="I3535" i="4"/>
  <c r="H3535" i="4"/>
  <c r="G3535" i="4"/>
  <c r="F3535" i="4"/>
  <c r="E3535" i="4"/>
  <c r="D3535" i="4"/>
  <c r="C3535" i="4"/>
  <c r="B3535" i="4"/>
  <c r="K3534" i="4"/>
  <c r="J3534" i="4"/>
  <c r="I3534" i="4"/>
  <c r="H3534" i="4"/>
  <c r="G3534" i="4"/>
  <c r="F3534" i="4"/>
  <c r="E3534" i="4"/>
  <c r="D3534" i="4"/>
  <c r="C3534" i="4"/>
  <c r="B3534" i="4"/>
  <c r="K3533" i="4"/>
  <c r="J3533" i="4"/>
  <c r="I3533" i="4"/>
  <c r="H3533" i="4"/>
  <c r="G3533" i="4"/>
  <c r="F3533" i="4"/>
  <c r="E3533" i="4"/>
  <c r="D3533" i="4"/>
  <c r="C3533" i="4"/>
  <c r="B3533" i="4"/>
  <c r="K3532" i="4"/>
  <c r="J3532" i="4"/>
  <c r="I3532" i="4"/>
  <c r="H3532" i="4"/>
  <c r="G3532" i="4"/>
  <c r="F3532" i="4"/>
  <c r="E3532" i="4"/>
  <c r="D3532" i="4"/>
  <c r="C3532" i="4"/>
  <c r="B3532" i="4"/>
  <c r="K3531" i="4"/>
  <c r="J3531" i="4"/>
  <c r="I3531" i="4"/>
  <c r="H3531" i="4"/>
  <c r="G3531" i="4"/>
  <c r="F3531" i="4"/>
  <c r="E3531" i="4"/>
  <c r="D3531" i="4"/>
  <c r="C3531" i="4"/>
  <c r="B3531" i="4"/>
  <c r="K3530" i="4"/>
  <c r="J3530" i="4"/>
  <c r="I3530" i="4"/>
  <c r="H3530" i="4"/>
  <c r="G3530" i="4"/>
  <c r="F3530" i="4"/>
  <c r="E3530" i="4"/>
  <c r="D3530" i="4"/>
  <c r="C3530" i="4"/>
  <c r="B3530" i="4"/>
  <c r="K3529" i="4"/>
  <c r="J3529" i="4"/>
  <c r="I3529" i="4"/>
  <c r="H3529" i="4"/>
  <c r="G3529" i="4"/>
  <c r="F3529" i="4"/>
  <c r="E3529" i="4"/>
  <c r="D3529" i="4"/>
  <c r="C3529" i="4"/>
  <c r="B3529" i="4"/>
  <c r="K3528" i="4"/>
  <c r="J3528" i="4"/>
  <c r="I3528" i="4"/>
  <c r="H3528" i="4"/>
  <c r="G3528" i="4"/>
  <c r="F3528" i="4"/>
  <c r="E3528" i="4"/>
  <c r="D3528" i="4"/>
  <c r="C3528" i="4"/>
  <c r="B3528" i="4"/>
  <c r="K3527" i="4"/>
  <c r="J3527" i="4"/>
  <c r="I3527" i="4"/>
  <c r="H3527" i="4"/>
  <c r="G3527" i="4"/>
  <c r="F3527" i="4"/>
  <c r="E3527" i="4"/>
  <c r="D3527" i="4"/>
  <c r="C3527" i="4"/>
  <c r="B3527" i="4"/>
  <c r="K3526" i="4"/>
  <c r="J3526" i="4"/>
  <c r="I3526" i="4"/>
  <c r="H3526" i="4"/>
  <c r="G3526" i="4"/>
  <c r="F3526" i="4"/>
  <c r="E3526" i="4"/>
  <c r="D3526" i="4"/>
  <c r="C3526" i="4"/>
  <c r="B3526" i="4"/>
  <c r="K3525" i="4"/>
  <c r="J3525" i="4"/>
  <c r="I3525" i="4"/>
  <c r="H3525" i="4"/>
  <c r="G3525" i="4"/>
  <c r="F3525" i="4"/>
  <c r="E3525" i="4"/>
  <c r="D3525" i="4"/>
  <c r="C3525" i="4"/>
  <c r="B3525" i="4"/>
  <c r="K3524" i="4"/>
  <c r="J3524" i="4"/>
  <c r="I3524" i="4"/>
  <c r="H3524" i="4"/>
  <c r="G3524" i="4"/>
  <c r="F3524" i="4"/>
  <c r="E3524" i="4"/>
  <c r="D3524" i="4"/>
  <c r="C3524" i="4"/>
  <c r="B3524" i="4"/>
  <c r="K3523" i="4"/>
  <c r="J3523" i="4"/>
  <c r="I3523" i="4"/>
  <c r="H3523" i="4"/>
  <c r="G3523" i="4"/>
  <c r="F3523" i="4"/>
  <c r="E3523" i="4"/>
  <c r="D3523" i="4"/>
  <c r="C3523" i="4"/>
  <c r="B3523" i="4"/>
  <c r="K3522" i="4"/>
  <c r="J3522" i="4"/>
  <c r="I3522" i="4"/>
  <c r="H3522" i="4"/>
  <c r="G3522" i="4"/>
  <c r="F3522" i="4"/>
  <c r="E3522" i="4"/>
  <c r="D3522" i="4"/>
  <c r="C3522" i="4"/>
  <c r="B3522" i="4"/>
  <c r="K3521" i="4"/>
  <c r="J3521" i="4"/>
  <c r="I3521" i="4"/>
  <c r="H3521" i="4"/>
  <c r="G3521" i="4"/>
  <c r="F3521" i="4"/>
  <c r="E3521" i="4"/>
  <c r="D3521" i="4"/>
  <c r="C3521" i="4"/>
  <c r="B3521" i="4"/>
  <c r="K3520" i="4"/>
  <c r="J3520" i="4"/>
  <c r="I3520" i="4"/>
  <c r="H3520" i="4"/>
  <c r="G3520" i="4"/>
  <c r="F3520" i="4"/>
  <c r="E3520" i="4"/>
  <c r="D3520" i="4"/>
  <c r="C3520" i="4"/>
  <c r="B3520" i="4"/>
  <c r="K3519" i="4"/>
  <c r="J3519" i="4"/>
  <c r="I3519" i="4"/>
  <c r="H3519" i="4"/>
  <c r="G3519" i="4"/>
  <c r="F3519" i="4"/>
  <c r="E3519" i="4"/>
  <c r="D3519" i="4"/>
  <c r="C3519" i="4"/>
  <c r="B3519" i="4"/>
  <c r="K3518" i="4"/>
  <c r="J3518" i="4"/>
  <c r="I3518" i="4"/>
  <c r="H3518" i="4"/>
  <c r="G3518" i="4"/>
  <c r="F3518" i="4"/>
  <c r="E3518" i="4"/>
  <c r="D3518" i="4"/>
  <c r="C3518" i="4"/>
  <c r="B3518" i="4"/>
  <c r="K3517" i="4"/>
  <c r="J3517" i="4"/>
  <c r="I3517" i="4"/>
  <c r="H3517" i="4"/>
  <c r="G3517" i="4"/>
  <c r="F3517" i="4"/>
  <c r="E3517" i="4"/>
  <c r="D3517" i="4"/>
  <c r="C3517" i="4"/>
  <c r="B3517" i="4"/>
  <c r="K3516" i="4"/>
  <c r="J3516" i="4"/>
  <c r="I3516" i="4"/>
  <c r="H3516" i="4"/>
  <c r="G3516" i="4"/>
  <c r="F3516" i="4"/>
  <c r="E3516" i="4"/>
  <c r="D3516" i="4"/>
  <c r="C3516" i="4"/>
  <c r="B3516" i="4"/>
  <c r="K3515" i="4"/>
  <c r="J3515" i="4"/>
  <c r="I3515" i="4"/>
  <c r="H3515" i="4"/>
  <c r="G3515" i="4"/>
  <c r="F3515" i="4"/>
  <c r="E3515" i="4"/>
  <c r="D3515" i="4"/>
  <c r="C3515" i="4"/>
  <c r="B3515" i="4"/>
  <c r="K3514" i="4"/>
  <c r="J3514" i="4"/>
  <c r="I3514" i="4"/>
  <c r="H3514" i="4"/>
  <c r="G3514" i="4"/>
  <c r="F3514" i="4"/>
  <c r="E3514" i="4"/>
  <c r="D3514" i="4"/>
  <c r="C3514" i="4"/>
  <c r="B3514" i="4"/>
  <c r="K3513" i="4"/>
  <c r="J3513" i="4"/>
  <c r="I3513" i="4"/>
  <c r="H3513" i="4"/>
  <c r="G3513" i="4"/>
  <c r="F3513" i="4"/>
  <c r="E3513" i="4"/>
  <c r="D3513" i="4"/>
  <c r="C3513" i="4"/>
  <c r="B3513" i="4"/>
  <c r="K3512" i="4"/>
  <c r="J3512" i="4"/>
  <c r="I3512" i="4"/>
  <c r="H3512" i="4"/>
  <c r="G3512" i="4"/>
  <c r="F3512" i="4"/>
  <c r="E3512" i="4"/>
  <c r="D3512" i="4"/>
  <c r="C3512" i="4"/>
  <c r="B3512" i="4"/>
  <c r="K3511" i="4"/>
  <c r="J3511" i="4"/>
  <c r="I3511" i="4"/>
  <c r="H3511" i="4"/>
  <c r="G3511" i="4"/>
  <c r="F3511" i="4"/>
  <c r="E3511" i="4"/>
  <c r="D3511" i="4"/>
  <c r="C3511" i="4"/>
  <c r="B3511" i="4"/>
  <c r="K3510" i="4"/>
  <c r="J3510" i="4"/>
  <c r="I3510" i="4"/>
  <c r="H3510" i="4"/>
  <c r="G3510" i="4"/>
  <c r="F3510" i="4"/>
  <c r="E3510" i="4"/>
  <c r="D3510" i="4"/>
  <c r="C3510" i="4"/>
  <c r="B3510" i="4"/>
  <c r="K3509" i="4"/>
  <c r="J3509" i="4"/>
  <c r="I3509" i="4"/>
  <c r="H3509" i="4"/>
  <c r="G3509" i="4"/>
  <c r="F3509" i="4"/>
  <c r="E3509" i="4"/>
  <c r="D3509" i="4"/>
  <c r="C3509" i="4"/>
  <c r="B3509" i="4"/>
  <c r="K3508" i="4"/>
  <c r="J3508" i="4"/>
  <c r="I3508" i="4"/>
  <c r="H3508" i="4"/>
  <c r="G3508" i="4"/>
  <c r="F3508" i="4"/>
  <c r="E3508" i="4"/>
  <c r="D3508" i="4"/>
  <c r="C3508" i="4"/>
  <c r="B3508" i="4"/>
  <c r="K3507" i="4"/>
  <c r="J3507" i="4"/>
  <c r="I3507" i="4"/>
  <c r="H3507" i="4"/>
  <c r="G3507" i="4"/>
  <c r="F3507" i="4"/>
  <c r="E3507" i="4"/>
  <c r="D3507" i="4"/>
  <c r="C3507" i="4"/>
  <c r="B3507" i="4"/>
  <c r="K3506" i="4"/>
  <c r="J3506" i="4"/>
  <c r="I3506" i="4"/>
  <c r="H3506" i="4"/>
  <c r="G3506" i="4"/>
  <c r="F3506" i="4"/>
  <c r="E3506" i="4"/>
  <c r="D3506" i="4"/>
  <c r="C3506" i="4"/>
  <c r="B3506" i="4"/>
  <c r="K3505" i="4"/>
  <c r="J3505" i="4"/>
  <c r="I3505" i="4"/>
  <c r="H3505" i="4"/>
  <c r="G3505" i="4"/>
  <c r="F3505" i="4"/>
  <c r="E3505" i="4"/>
  <c r="D3505" i="4"/>
  <c r="C3505" i="4"/>
  <c r="B3505" i="4"/>
  <c r="K3504" i="4"/>
  <c r="J3504" i="4"/>
  <c r="I3504" i="4"/>
  <c r="H3504" i="4"/>
  <c r="G3504" i="4"/>
  <c r="F3504" i="4"/>
  <c r="E3504" i="4"/>
  <c r="D3504" i="4"/>
  <c r="C3504" i="4"/>
  <c r="B3504" i="4"/>
  <c r="K3503" i="4"/>
  <c r="J3503" i="4"/>
  <c r="I3503" i="4"/>
  <c r="H3503" i="4"/>
  <c r="G3503" i="4"/>
  <c r="F3503" i="4"/>
  <c r="E3503" i="4"/>
  <c r="D3503" i="4"/>
  <c r="C3503" i="4"/>
  <c r="B3503" i="4"/>
  <c r="K3502" i="4"/>
  <c r="J3502" i="4"/>
  <c r="I3502" i="4"/>
  <c r="H3502" i="4"/>
  <c r="G3502" i="4"/>
  <c r="F3502" i="4"/>
  <c r="E3502" i="4"/>
  <c r="D3502" i="4"/>
  <c r="C3502" i="4"/>
  <c r="B3502" i="4"/>
  <c r="K3501" i="4"/>
  <c r="J3501" i="4"/>
  <c r="I3501" i="4"/>
  <c r="H3501" i="4"/>
  <c r="G3501" i="4"/>
  <c r="F3501" i="4"/>
  <c r="E3501" i="4"/>
  <c r="D3501" i="4"/>
  <c r="C3501" i="4"/>
  <c r="B3501" i="4"/>
  <c r="K3500" i="4"/>
  <c r="J3500" i="4"/>
  <c r="I3500" i="4"/>
  <c r="H3500" i="4"/>
  <c r="G3500" i="4"/>
  <c r="F3500" i="4"/>
  <c r="E3500" i="4"/>
  <c r="D3500" i="4"/>
  <c r="C3500" i="4"/>
  <c r="B3500" i="4"/>
  <c r="K3499" i="4"/>
  <c r="J3499" i="4"/>
  <c r="I3499" i="4"/>
  <c r="H3499" i="4"/>
  <c r="G3499" i="4"/>
  <c r="F3499" i="4"/>
  <c r="E3499" i="4"/>
  <c r="D3499" i="4"/>
  <c r="C3499" i="4"/>
  <c r="B3499" i="4"/>
  <c r="K3498" i="4"/>
  <c r="J3498" i="4"/>
  <c r="I3498" i="4"/>
  <c r="H3498" i="4"/>
  <c r="G3498" i="4"/>
  <c r="F3498" i="4"/>
  <c r="E3498" i="4"/>
  <c r="D3498" i="4"/>
  <c r="C3498" i="4"/>
  <c r="B3498" i="4"/>
  <c r="K3497" i="4"/>
  <c r="J3497" i="4"/>
  <c r="I3497" i="4"/>
  <c r="H3497" i="4"/>
  <c r="G3497" i="4"/>
  <c r="F3497" i="4"/>
  <c r="E3497" i="4"/>
  <c r="D3497" i="4"/>
  <c r="C3497" i="4"/>
  <c r="B3497" i="4"/>
  <c r="K3496" i="4"/>
  <c r="J3496" i="4"/>
  <c r="I3496" i="4"/>
  <c r="H3496" i="4"/>
  <c r="G3496" i="4"/>
  <c r="F3496" i="4"/>
  <c r="E3496" i="4"/>
  <c r="D3496" i="4"/>
  <c r="C3496" i="4"/>
  <c r="B3496" i="4"/>
  <c r="K3495" i="4"/>
  <c r="J3495" i="4"/>
  <c r="I3495" i="4"/>
  <c r="H3495" i="4"/>
  <c r="G3495" i="4"/>
  <c r="F3495" i="4"/>
  <c r="E3495" i="4"/>
  <c r="D3495" i="4"/>
  <c r="C3495" i="4"/>
  <c r="B3495" i="4"/>
  <c r="K3494" i="4"/>
  <c r="J3494" i="4"/>
  <c r="I3494" i="4"/>
  <c r="H3494" i="4"/>
  <c r="G3494" i="4"/>
  <c r="F3494" i="4"/>
  <c r="E3494" i="4"/>
  <c r="D3494" i="4"/>
  <c r="C3494" i="4"/>
  <c r="B3494" i="4"/>
  <c r="K3493" i="4"/>
  <c r="J3493" i="4"/>
  <c r="I3493" i="4"/>
  <c r="H3493" i="4"/>
  <c r="G3493" i="4"/>
  <c r="F3493" i="4"/>
  <c r="E3493" i="4"/>
  <c r="D3493" i="4"/>
  <c r="C3493" i="4"/>
  <c r="B3493" i="4"/>
  <c r="K3492" i="4"/>
  <c r="J3492" i="4"/>
  <c r="I3492" i="4"/>
  <c r="H3492" i="4"/>
  <c r="G3492" i="4"/>
  <c r="F3492" i="4"/>
  <c r="E3492" i="4"/>
  <c r="D3492" i="4"/>
  <c r="C3492" i="4"/>
  <c r="B3492" i="4"/>
  <c r="K3491" i="4"/>
  <c r="J3491" i="4"/>
  <c r="I3491" i="4"/>
  <c r="H3491" i="4"/>
  <c r="G3491" i="4"/>
  <c r="F3491" i="4"/>
  <c r="E3491" i="4"/>
  <c r="D3491" i="4"/>
  <c r="C3491" i="4"/>
  <c r="B3491" i="4"/>
  <c r="K3490" i="4"/>
  <c r="J3490" i="4"/>
  <c r="I3490" i="4"/>
  <c r="H3490" i="4"/>
  <c r="G3490" i="4"/>
  <c r="F3490" i="4"/>
  <c r="E3490" i="4"/>
  <c r="D3490" i="4"/>
  <c r="C3490" i="4"/>
  <c r="B3490" i="4"/>
  <c r="K3489" i="4"/>
  <c r="J3489" i="4"/>
  <c r="I3489" i="4"/>
  <c r="H3489" i="4"/>
  <c r="G3489" i="4"/>
  <c r="F3489" i="4"/>
  <c r="E3489" i="4"/>
  <c r="D3489" i="4"/>
  <c r="C3489" i="4"/>
  <c r="B3489" i="4"/>
  <c r="K3488" i="4"/>
  <c r="J3488" i="4"/>
  <c r="I3488" i="4"/>
  <c r="H3488" i="4"/>
  <c r="G3488" i="4"/>
  <c r="F3488" i="4"/>
  <c r="E3488" i="4"/>
  <c r="D3488" i="4"/>
  <c r="C3488" i="4"/>
  <c r="B3488" i="4"/>
  <c r="K3487" i="4"/>
  <c r="J3487" i="4"/>
  <c r="I3487" i="4"/>
  <c r="H3487" i="4"/>
  <c r="G3487" i="4"/>
  <c r="F3487" i="4"/>
  <c r="E3487" i="4"/>
  <c r="D3487" i="4"/>
  <c r="C3487" i="4"/>
  <c r="B3487" i="4"/>
  <c r="K3486" i="4"/>
  <c r="J3486" i="4"/>
  <c r="I3486" i="4"/>
  <c r="H3486" i="4"/>
  <c r="G3486" i="4"/>
  <c r="F3486" i="4"/>
  <c r="E3486" i="4"/>
  <c r="D3486" i="4"/>
  <c r="C3486" i="4"/>
  <c r="B3486" i="4"/>
  <c r="K3485" i="4"/>
  <c r="J3485" i="4"/>
  <c r="I3485" i="4"/>
  <c r="H3485" i="4"/>
  <c r="G3485" i="4"/>
  <c r="F3485" i="4"/>
  <c r="E3485" i="4"/>
  <c r="D3485" i="4"/>
  <c r="C3485" i="4"/>
  <c r="B3485" i="4"/>
  <c r="K3484" i="4"/>
  <c r="J3484" i="4"/>
  <c r="I3484" i="4"/>
  <c r="H3484" i="4"/>
  <c r="G3484" i="4"/>
  <c r="F3484" i="4"/>
  <c r="E3484" i="4"/>
  <c r="D3484" i="4"/>
  <c r="C3484" i="4"/>
  <c r="B3484" i="4"/>
  <c r="K3483" i="4"/>
  <c r="J3483" i="4"/>
  <c r="I3483" i="4"/>
  <c r="H3483" i="4"/>
  <c r="G3483" i="4"/>
  <c r="F3483" i="4"/>
  <c r="E3483" i="4"/>
  <c r="D3483" i="4"/>
  <c r="C3483" i="4"/>
  <c r="B3483" i="4"/>
  <c r="K3482" i="4"/>
  <c r="J3482" i="4"/>
  <c r="I3482" i="4"/>
  <c r="H3482" i="4"/>
  <c r="G3482" i="4"/>
  <c r="F3482" i="4"/>
  <c r="E3482" i="4"/>
  <c r="D3482" i="4"/>
  <c r="C3482" i="4"/>
  <c r="B3482" i="4"/>
  <c r="K3481" i="4"/>
  <c r="J3481" i="4"/>
  <c r="I3481" i="4"/>
  <c r="H3481" i="4"/>
  <c r="G3481" i="4"/>
  <c r="F3481" i="4"/>
  <c r="E3481" i="4"/>
  <c r="D3481" i="4"/>
  <c r="C3481" i="4"/>
  <c r="B3481" i="4"/>
  <c r="K3480" i="4"/>
  <c r="J3480" i="4"/>
  <c r="I3480" i="4"/>
  <c r="H3480" i="4"/>
  <c r="G3480" i="4"/>
  <c r="F3480" i="4"/>
  <c r="E3480" i="4"/>
  <c r="D3480" i="4"/>
  <c r="C3480" i="4"/>
  <c r="B3480" i="4"/>
  <c r="K3479" i="4"/>
  <c r="J3479" i="4"/>
  <c r="I3479" i="4"/>
  <c r="H3479" i="4"/>
  <c r="G3479" i="4"/>
  <c r="F3479" i="4"/>
  <c r="E3479" i="4"/>
  <c r="D3479" i="4"/>
  <c r="C3479" i="4"/>
  <c r="B3479" i="4"/>
  <c r="K3478" i="4"/>
  <c r="J3478" i="4"/>
  <c r="I3478" i="4"/>
  <c r="H3478" i="4"/>
  <c r="G3478" i="4"/>
  <c r="F3478" i="4"/>
  <c r="E3478" i="4"/>
  <c r="D3478" i="4"/>
  <c r="C3478" i="4"/>
  <c r="B3478" i="4"/>
  <c r="K3477" i="4"/>
  <c r="J3477" i="4"/>
  <c r="I3477" i="4"/>
  <c r="H3477" i="4"/>
  <c r="G3477" i="4"/>
  <c r="F3477" i="4"/>
  <c r="E3477" i="4"/>
  <c r="D3477" i="4"/>
  <c r="C3477" i="4"/>
  <c r="B3477" i="4"/>
  <c r="K3476" i="4"/>
  <c r="J3476" i="4"/>
  <c r="I3476" i="4"/>
  <c r="H3476" i="4"/>
  <c r="G3476" i="4"/>
  <c r="F3476" i="4"/>
  <c r="E3476" i="4"/>
  <c r="D3476" i="4"/>
  <c r="C3476" i="4"/>
  <c r="B3476" i="4"/>
  <c r="K3475" i="4"/>
  <c r="J3475" i="4"/>
  <c r="I3475" i="4"/>
  <c r="H3475" i="4"/>
  <c r="G3475" i="4"/>
  <c r="F3475" i="4"/>
  <c r="E3475" i="4"/>
  <c r="D3475" i="4"/>
  <c r="C3475" i="4"/>
  <c r="B3475" i="4"/>
  <c r="K3474" i="4"/>
  <c r="J3474" i="4"/>
  <c r="I3474" i="4"/>
  <c r="H3474" i="4"/>
  <c r="G3474" i="4"/>
  <c r="F3474" i="4"/>
  <c r="E3474" i="4"/>
  <c r="D3474" i="4"/>
  <c r="C3474" i="4"/>
  <c r="B3474" i="4"/>
  <c r="K3473" i="4"/>
  <c r="J3473" i="4"/>
  <c r="I3473" i="4"/>
  <c r="H3473" i="4"/>
  <c r="G3473" i="4"/>
  <c r="F3473" i="4"/>
  <c r="E3473" i="4"/>
  <c r="D3473" i="4"/>
  <c r="C3473" i="4"/>
  <c r="B3473" i="4"/>
  <c r="K3472" i="4"/>
  <c r="J3472" i="4"/>
  <c r="I3472" i="4"/>
  <c r="H3472" i="4"/>
  <c r="G3472" i="4"/>
  <c r="F3472" i="4"/>
  <c r="E3472" i="4"/>
  <c r="D3472" i="4"/>
  <c r="C3472" i="4"/>
  <c r="B3472" i="4"/>
  <c r="K3471" i="4"/>
  <c r="J3471" i="4"/>
  <c r="I3471" i="4"/>
  <c r="H3471" i="4"/>
  <c r="G3471" i="4"/>
  <c r="F3471" i="4"/>
  <c r="E3471" i="4"/>
  <c r="D3471" i="4"/>
  <c r="C3471" i="4"/>
  <c r="B3471" i="4"/>
  <c r="K3470" i="4"/>
  <c r="J3470" i="4"/>
  <c r="I3470" i="4"/>
  <c r="H3470" i="4"/>
  <c r="G3470" i="4"/>
  <c r="F3470" i="4"/>
  <c r="E3470" i="4"/>
  <c r="D3470" i="4"/>
  <c r="C3470" i="4"/>
  <c r="B3470" i="4"/>
  <c r="K3469" i="4"/>
  <c r="J3469" i="4"/>
  <c r="I3469" i="4"/>
  <c r="H3469" i="4"/>
  <c r="G3469" i="4"/>
  <c r="F3469" i="4"/>
  <c r="E3469" i="4"/>
  <c r="D3469" i="4"/>
  <c r="C3469" i="4"/>
  <c r="B3469" i="4"/>
  <c r="K3468" i="4"/>
  <c r="J3468" i="4"/>
  <c r="I3468" i="4"/>
  <c r="H3468" i="4"/>
  <c r="G3468" i="4"/>
  <c r="F3468" i="4"/>
  <c r="E3468" i="4"/>
  <c r="D3468" i="4"/>
  <c r="C3468" i="4"/>
  <c r="B3468" i="4"/>
  <c r="K3467" i="4"/>
  <c r="J3467" i="4"/>
  <c r="I3467" i="4"/>
  <c r="H3467" i="4"/>
  <c r="G3467" i="4"/>
  <c r="F3467" i="4"/>
  <c r="E3467" i="4"/>
  <c r="D3467" i="4"/>
  <c r="C3467" i="4"/>
  <c r="B3467" i="4"/>
  <c r="K3466" i="4"/>
  <c r="J3466" i="4"/>
  <c r="I3466" i="4"/>
  <c r="H3466" i="4"/>
  <c r="G3466" i="4"/>
  <c r="F3466" i="4"/>
  <c r="E3466" i="4"/>
  <c r="D3466" i="4"/>
  <c r="C3466" i="4"/>
  <c r="B3466" i="4"/>
  <c r="K3465" i="4"/>
  <c r="J3465" i="4"/>
  <c r="I3465" i="4"/>
  <c r="H3465" i="4"/>
  <c r="G3465" i="4"/>
  <c r="F3465" i="4"/>
  <c r="E3465" i="4"/>
  <c r="D3465" i="4"/>
  <c r="C3465" i="4"/>
  <c r="B3465" i="4"/>
  <c r="K3464" i="4"/>
  <c r="J3464" i="4"/>
  <c r="I3464" i="4"/>
  <c r="H3464" i="4"/>
  <c r="G3464" i="4"/>
  <c r="F3464" i="4"/>
  <c r="E3464" i="4"/>
  <c r="D3464" i="4"/>
  <c r="C3464" i="4"/>
  <c r="B3464" i="4"/>
  <c r="K3463" i="4"/>
  <c r="J3463" i="4"/>
  <c r="I3463" i="4"/>
  <c r="H3463" i="4"/>
  <c r="G3463" i="4"/>
  <c r="F3463" i="4"/>
  <c r="E3463" i="4"/>
  <c r="D3463" i="4"/>
  <c r="C3463" i="4"/>
  <c r="B3463" i="4"/>
  <c r="K3462" i="4"/>
  <c r="J3462" i="4"/>
  <c r="I3462" i="4"/>
  <c r="H3462" i="4"/>
  <c r="G3462" i="4"/>
  <c r="F3462" i="4"/>
  <c r="E3462" i="4"/>
  <c r="D3462" i="4"/>
  <c r="C3462" i="4"/>
  <c r="B3462" i="4"/>
  <c r="K3461" i="4"/>
  <c r="J3461" i="4"/>
  <c r="I3461" i="4"/>
  <c r="H3461" i="4"/>
  <c r="G3461" i="4"/>
  <c r="F3461" i="4"/>
  <c r="E3461" i="4"/>
  <c r="D3461" i="4"/>
  <c r="C3461" i="4"/>
  <c r="B3461" i="4"/>
  <c r="K3460" i="4"/>
  <c r="J3460" i="4"/>
  <c r="I3460" i="4"/>
  <c r="H3460" i="4"/>
  <c r="G3460" i="4"/>
  <c r="F3460" i="4"/>
  <c r="E3460" i="4"/>
  <c r="D3460" i="4"/>
  <c r="C3460" i="4"/>
  <c r="B3460" i="4"/>
  <c r="K3459" i="4"/>
  <c r="J3459" i="4"/>
  <c r="I3459" i="4"/>
  <c r="H3459" i="4"/>
  <c r="G3459" i="4"/>
  <c r="F3459" i="4"/>
  <c r="E3459" i="4"/>
  <c r="D3459" i="4"/>
  <c r="C3459" i="4"/>
  <c r="B3459" i="4"/>
  <c r="K3458" i="4"/>
  <c r="J3458" i="4"/>
  <c r="I3458" i="4"/>
  <c r="H3458" i="4"/>
  <c r="G3458" i="4"/>
  <c r="F3458" i="4"/>
  <c r="E3458" i="4"/>
  <c r="D3458" i="4"/>
  <c r="C3458" i="4"/>
  <c r="B3458" i="4"/>
  <c r="K3457" i="4"/>
  <c r="J3457" i="4"/>
  <c r="I3457" i="4"/>
  <c r="H3457" i="4"/>
  <c r="G3457" i="4"/>
  <c r="F3457" i="4"/>
  <c r="E3457" i="4"/>
  <c r="D3457" i="4"/>
  <c r="C3457" i="4"/>
  <c r="B3457" i="4"/>
  <c r="K3456" i="4"/>
  <c r="J3456" i="4"/>
  <c r="I3456" i="4"/>
  <c r="H3456" i="4"/>
  <c r="G3456" i="4"/>
  <c r="F3456" i="4"/>
  <c r="E3456" i="4"/>
  <c r="D3456" i="4"/>
  <c r="C3456" i="4"/>
  <c r="B3456" i="4"/>
  <c r="K3455" i="4"/>
  <c r="J3455" i="4"/>
  <c r="I3455" i="4"/>
  <c r="H3455" i="4"/>
  <c r="G3455" i="4"/>
  <c r="F3455" i="4"/>
  <c r="E3455" i="4"/>
  <c r="D3455" i="4"/>
  <c r="C3455" i="4"/>
  <c r="B3455" i="4"/>
  <c r="K3454" i="4"/>
  <c r="J3454" i="4"/>
  <c r="I3454" i="4"/>
  <c r="H3454" i="4"/>
  <c r="G3454" i="4"/>
  <c r="F3454" i="4"/>
  <c r="E3454" i="4"/>
  <c r="D3454" i="4"/>
  <c r="C3454" i="4"/>
  <c r="B3454" i="4"/>
  <c r="K3453" i="4"/>
  <c r="J3453" i="4"/>
  <c r="I3453" i="4"/>
  <c r="H3453" i="4"/>
  <c r="G3453" i="4"/>
  <c r="F3453" i="4"/>
  <c r="E3453" i="4"/>
  <c r="D3453" i="4"/>
  <c r="C3453" i="4"/>
  <c r="B3453" i="4"/>
  <c r="K3452" i="4"/>
  <c r="J3452" i="4"/>
  <c r="I3452" i="4"/>
  <c r="H3452" i="4"/>
  <c r="G3452" i="4"/>
  <c r="F3452" i="4"/>
  <c r="E3452" i="4"/>
  <c r="D3452" i="4"/>
  <c r="C3452" i="4"/>
  <c r="B3452" i="4"/>
  <c r="K3451" i="4"/>
  <c r="J3451" i="4"/>
  <c r="I3451" i="4"/>
  <c r="H3451" i="4"/>
  <c r="G3451" i="4"/>
  <c r="F3451" i="4"/>
  <c r="E3451" i="4"/>
  <c r="D3451" i="4"/>
  <c r="C3451" i="4"/>
  <c r="B3451" i="4"/>
  <c r="K3450" i="4"/>
  <c r="J3450" i="4"/>
  <c r="I3450" i="4"/>
  <c r="H3450" i="4"/>
  <c r="G3450" i="4"/>
  <c r="F3450" i="4"/>
  <c r="E3450" i="4"/>
  <c r="D3450" i="4"/>
  <c r="C3450" i="4"/>
  <c r="B3450" i="4"/>
  <c r="K3449" i="4"/>
  <c r="J3449" i="4"/>
  <c r="I3449" i="4"/>
  <c r="H3449" i="4"/>
  <c r="G3449" i="4"/>
  <c r="F3449" i="4"/>
  <c r="E3449" i="4"/>
  <c r="D3449" i="4"/>
  <c r="C3449" i="4"/>
  <c r="B3449" i="4"/>
  <c r="K3448" i="4"/>
  <c r="J3448" i="4"/>
  <c r="I3448" i="4"/>
  <c r="H3448" i="4"/>
  <c r="G3448" i="4"/>
  <c r="F3448" i="4"/>
  <c r="E3448" i="4"/>
  <c r="D3448" i="4"/>
  <c r="C3448" i="4"/>
  <c r="B3448" i="4"/>
  <c r="K3447" i="4"/>
  <c r="J3447" i="4"/>
  <c r="I3447" i="4"/>
  <c r="H3447" i="4"/>
  <c r="G3447" i="4"/>
  <c r="F3447" i="4"/>
  <c r="E3447" i="4"/>
  <c r="D3447" i="4"/>
  <c r="C3447" i="4"/>
  <c r="B3447" i="4"/>
  <c r="K3446" i="4"/>
  <c r="J3446" i="4"/>
  <c r="I3446" i="4"/>
  <c r="H3446" i="4"/>
  <c r="G3446" i="4"/>
  <c r="F3446" i="4"/>
  <c r="E3446" i="4"/>
  <c r="D3446" i="4"/>
  <c r="C3446" i="4"/>
  <c r="B3446" i="4"/>
  <c r="K3445" i="4"/>
  <c r="J3445" i="4"/>
  <c r="I3445" i="4"/>
  <c r="H3445" i="4"/>
  <c r="G3445" i="4"/>
  <c r="F3445" i="4"/>
  <c r="E3445" i="4"/>
  <c r="D3445" i="4"/>
  <c r="C3445" i="4"/>
  <c r="B3445" i="4"/>
  <c r="K3444" i="4"/>
  <c r="J3444" i="4"/>
  <c r="I3444" i="4"/>
  <c r="H3444" i="4"/>
  <c r="G3444" i="4"/>
  <c r="F3444" i="4"/>
  <c r="E3444" i="4"/>
  <c r="D3444" i="4"/>
  <c r="C3444" i="4"/>
  <c r="B3444" i="4"/>
  <c r="K3443" i="4"/>
  <c r="J3443" i="4"/>
  <c r="I3443" i="4"/>
  <c r="H3443" i="4"/>
  <c r="G3443" i="4"/>
  <c r="F3443" i="4"/>
  <c r="E3443" i="4"/>
  <c r="D3443" i="4"/>
  <c r="C3443" i="4"/>
  <c r="B3443" i="4"/>
  <c r="K3442" i="4"/>
  <c r="J3442" i="4"/>
  <c r="I3442" i="4"/>
  <c r="H3442" i="4"/>
  <c r="G3442" i="4"/>
  <c r="F3442" i="4"/>
  <c r="E3442" i="4"/>
  <c r="D3442" i="4"/>
  <c r="C3442" i="4"/>
  <c r="B3442" i="4"/>
  <c r="K3441" i="4"/>
  <c r="J3441" i="4"/>
  <c r="I3441" i="4"/>
  <c r="H3441" i="4"/>
  <c r="G3441" i="4"/>
  <c r="F3441" i="4"/>
  <c r="E3441" i="4"/>
  <c r="D3441" i="4"/>
  <c r="C3441" i="4"/>
  <c r="B3441" i="4"/>
  <c r="K3440" i="4"/>
  <c r="J3440" i="4"/>
  <c r="I3440" i="4"/>
  <c r="H3440" i="4"/>
  <c r="G3440" i="4"/>
  <c r="F3440" i="4"/>
  <c r="E3440" i="4"/>
  <c r="D3440" i="4"/>
  <c r="C3440" i="4"/>
  <c r="B3440" i="4"/>
  <c r="K3439" i="4"/>
  <c r="J3439" i="4"/>
  <c r="I3439" i="4"/>
  <c r="H3439" i="4"/>
  <c r="G3439" i="4"/>
  <c r="F3439" i="4"/>
  <c r="E3439" i="4"/>
  <c r="D3439" i="4"/>
  <c r="C3439" i="4"/>
  <c r="B3439" i="4"/>
  <c r="K3438" i="4"/>
  <c r="J3438" i="4"/>
  <c r="I3438" i="4"/>
  <c r="H3438" i="4"/>
  <c r="G3438" i="4"/>
  <c r="F3438" i="4"/>
  <c r="E3438" i="4"/>
  <c r="D3438" i="4"/>
  <c r="C3438" i="4"/>
  <c r="B3438" i="4"/>
  <c r="K3437" i="4"/>
  <c r="J3437" i="4"/>
  <c r="I3437" i="4"/>
  <c r="H3437" i="4"/>
  <c r="G3437" i="4"/>
  <c r="F3437" i="4"/>
  <c r="E3437" i="4"/>
  <c r="D3437" i="4"/>
  <c r="C3437" i="4"/>
  <c r="B3437" i="4"/>
  <c r="K3436" i="4"/>
  <c r="J3436" i="4"/>
  <c r="I3436" i="4"/>
  <c r="H3436" i="4"/>
  <c r="G3436" i="4"/>
  <c r="F3436" i="4"/>
  <c r="E3436" i="4"/>
  <c r="D3436" i="4"/>
  <c r="C3436" i="4"/>
  <c r="B3436" i="4"/>
  <c r="K3435" i="4"/>
  <c r="J3435" i="4"/>
  <c r="I3435" i="4"/>
  <c r="H3435" i="4"/>
  <c r="G3435" i="4"/>
  <c r="F3435" i="4"/>
  <c r="E3435" i="4"/>
  <c r="D3435" i="4"/>
  <c r="C3435" i="4"/>
  <c r="B3435" i="4"/>
  <c r="K3434" i="4"/>
  <c r="J3434" i="4"/>
  <c r="I3434" i="4"/>
  <c r="H3434" i="4"/>
  <c r="G3434" i="4"/>
  <c r="F3434" i="4"/>
  <c r="E3434" i="4"/>
  <c r="D3434" i="4"/>
  <c r="C3434" i="4"/>
  <c r="B3434" i="4"/>
  <c r="K3433" i="4"/>
  <c r="J3433" i="4"/>
  <c r="I3433" i="4"/>
  <c r="H3433" i="4"/>
  <c r="G3433" i="4"/>
  <c r="F3433" i="4"/>
  <c r="E3433" i="4"/>
  <c r="D3433" i="4"/>
  <c r="C3433" i="4"/>
  <c r="B3433" i="4"/>
  <c r="K3432" i="4"/>
  <c r="J3432" i="4"/>
  <c r="I3432" i="4"/>
  <c r="H3432" i="4"/>
  <c r="G3432" i="4"/>
  <c r="F3432" i="4"/>
  <c r="E3432" i="4"/>
  <c r="D3432" i="4"/>
  <c r="C3432" i="4"/>
  <c r="B3432" i="4"/>
  <c r="K3431" i="4"/>
  <c r="J3431" i="4"/>
  <c r="I3431" i="4"/>
  <c r="H3431" i="4"/>
  <c r="G3431" i="4"/>
  <c r="F3431" i="4"/>
  <c r="E3431" i="4"/>
  <c r="D3431" i="4"/>
  <c r="C3431" i="4"/>
  <c r="B3431" i="4"/>
  <c r="K3430" i="4"/>
  <c r="J3430" i="4"/>
  <c r="I3430" i="4"/>
  <c r="H3430" i="4"/>
  <c r="G3430" i="4"/>
  <c r="F3430" i="4"/>
  <c r="E3430" i="4"/>
  <c r="D3430" i="4"/>
  <c r="C3430" i="4"/>
  <c r="B3430" i="4"/>
  <c r="K3429" i="4"/>
  <c r="J3429" i="4"/>
  <c r="I3429" i="4"/>
  <c r="H3429" i="4"/>
  <c r="G3429" i="4"/>
  <c r="F3429" i="4"/>
  <c r="E3429" i="4"/>
  <c r="D3429" i="4"/>
  <c r="C3429" i="4"/>
  <c r="B3429" i="4"/>
  <c r="K3428" i="4"/>
  <c r="J3428" i="4"/>
  <c r="I3428" i="4"/>
  <c r="H3428" i="4"/>
  <c r="G3428" i="4"/>
  <c r="F3428" i="4"/>
  <c r="E3428" i="4"/>
  <c r="D3428" i="4"/>
  <c r="C3428" i="4"/>
  <c r="B3428" i="4"/>
  <c r="K3427" i="4"/>
  <c r="J3427" i="4"/>
  <c r="I3427" i="4"/>
  <c r="H3427" i="4"/>
  <c r="G3427" i="4"/>
  <c r="F3427" i="4"/>
  <c r="E3427" i="4"/>
  <c r="D3427" i="4"/>
  <c r="C3427" i="4"/>
  <c r="B3427" i="4"/>
  <c r="K3426" i="4"/>
  <c r="J3426" i="4"/>
  <c r="I3426" i="4"/>
  <c r="H3426" i="4"/>
  <c r="G3426" i="4"/>
  <c r="F3426" i="4"/>
  <c r="E3426" i="4"/>
  <c r="D3426" i="4"/>
  <c r="C3426" i="4"/>
  <c r="B3426" i="4"/>
  <c r="K3425" i="4"/>
  <c r="J3425" i="4"/>
  <c r="I3425" i="4"/>
  <c r="H3425" i="4"/>
  <c r="G3425" i="4"/>
  <c r="F3425" i="4"/>
  <c r="E3425" i="4"/>
  <c r="D3425" i="4"/>
  <c r="C3425" i="4"/>
  <c r="B3425" i="4"/>
  <c r="K3424" i="4"/>
  <c r="J3424" i="4"/>
  <c r="I3424" i="4"/>
  <c r="H3424" i="4"/>
  <c r="G3424" i="4"/>
  <c r="F3424" i="4"/>
  <c r="E3424" i="4"/>
  <c r="D3424" i="4"/>
  <c r="C3424" i="4"/>
  <c r="B3424" i="4"/>
  <c r="K3423" i="4"/>
  <c r="J3423" i="4"/>
  <c r="I3423" i="4"/>
  <c r="H3423" i="4"/>
  <c r="G3423" i="4"/>
  <c r="F3423" i="4"/>
  <c r="E3423" i="4"/>
  <c r="D3423" i="4"/>
  <c r="C3423" i="4"/>
  <c r="B3423" i="4"/>
  <c r="K3422" i="4"/>
  <c r="J3422" i="4"/>
  <c r="I3422" i="4"/>
  <c r="H3422" i="4"/>
  <c r="G3422" i="4"/>
  <c r="F3422" i="4"/>
  <c r="E3422" i="4"/>
  <c r="D3422" i="4"/>
  <c r="C3422" i="4"/>
  <c r="B3422" i="4"/>
  <c r="K3421" i="4"/>
  <c r="J3421" i="4"/>
  <c r="I3421" i="4"/>
  <c r="H3421" i="4"/>
  <c r="G3421" i="4"/>
  <c r="F3421" i="4"/>
  <c r="E3421" i="4"/>
  <c r="D3421" i="4"/>
  <c r="C3421" i="4"/>
  <c r="B3421" i="4"/>
  <c r="K3420" i="4"/>
  <c r="J3420" i="4"/>
  <c r="I3420" i="4"/>
  <c r="H3420" i="4"/>
  <c r="G3420" i="4"/>
  <c r="F3420" i="4"/>
  <c r="E3420" i="4"/>
  <c r="D3420" i="4"/>
  <c r="C3420" i="4"/>
  <c r="B3420" i="4"/>
  <c r="K3419" i="4"/>
  <c r="J3419" i="4"/>
  <c r="I3419" i="4"/>
  <c r="H3419" i="4"/>
  <c r="G3419" i="4"/>
  <c r="F3419" i="4"/>
  <c r="E3419" i="4"/>
  <c r="D3419" i="4"/>
  <c r="C3419" i="4"/>
  <c r="B3419" i="4"/>
  <c r="K3418" i="4"/>
  <c r="J3418" i="4"/>
  <c r="I3418" i="4"/>
  <c r="H3418" i="4"/>
  <c r="G3418" i="4"/>
  <c r="F3418" i="4"/>
  <c r="E3418" i="4"/>
  <c r="D3418" i="4"/>
  <c r="C3418" i="4"/>
  <c r="B3418" i="4"/>
  <c r="K3417" i="4"/>
  <c r="J3417" i="4"/>
  <c r="I3417" i="4"/>
  <c r="H3417" i="4"/>
  <c r="G3417" i="4"/>
  <c r="F3417" i="4"/>
  <c r="E3417" i="4"/>
  <c r="D3417" i="4"/>
  <c r="C3417" i="4"/>
  <c r="B3417" i="4"/>
  <c r="K3416" i="4"/>
  <c r="J3416" i="4"/>
  <c r="I3416" i="4"/>
  <c r="H3416" i="4"/>
  <c r="G3416" i="4"/>
  <c r="F3416" i="4"/>
  <c r="E3416" i="4"/>
  <c r="D3416" i="4"/>
  <c r="C3416" i="4"/>
  <c r="B3416" i="4"/>
  <c r="K3415" i="4"/>
  <c r="J3415" i="4"/>
  <c r="I3415" i="4"/>
  <c r="H3415" i="4"/>
  <c r="G3415" i="4"/>
  <c r="F3415" i="4"/>
  <c r="E3415" i="4"/>
  <c r="D3415" i="4"/>
  <c r="C3415" i="4"/>
  <c r="B3415" i="4"/>
  <c r="K3414" i="4"/>
  <c r="J3414" i="4"/>
  <c r="I3414" i="4"/>
  <c r="H3414" i="4"/>
  <c r="G3414" i="4"/>
  <c r="F3414" i="4"/>
  <c r="E3414" i="4"/>
  <c r="D3414" i="4"/>
  <c r="C3414" i="4"/>
  <c r="B3414" i="4"/>
  <c r="K3413" i="4"/>
  <c r="J3413" i="4"/>
  <c r="I3413" i="4"/>
  <c r="H3413" i="4"/>
  <c r="G3413" i="4"/>
  <c r="F3413" i="4"/>
  <c r="E3413" i="4"/>
  <c r="D3413" i="4"/>
  <c r="C3413" i="4"/>
  <c r="B3413" i="4"/>
  <c r="K3412" i="4"/>
  <c r="J3412" i="4"/>
  <c r="I3412" i="4"/>
  <c r="H3412" i="4"/>
  <c r="G3412" i="4"/>
  <c r="F3412" i="4"/>
  <c r="E3412" i="4"/>
  <c r="D3412" i="4"/>
  <c r="C3412" i="4"/>
  <c r="B3412" i="4"/>
  <c r="K3411" i="4"/>
  <c r="J3411" i="4"/>
  <c r="I3411" i="4"/>
  <c r="H3411" i="4"/>
  <c r="G3411" i="4"/>
  <c r="F3411" i="4"/>
  <c r="E3411" i="4"/>
  <c r="D3411" i="4"/>
  <c r="C3411" i="4"/>
  <c r="B3411" i="4"/>
  <c r="K3410" i="4"/>
  <c r="J3410" i="4"/>
  <c r="I3410" i="4"/>
  <c r="H3410" i="4"/>
  <c r="G3410" i="4"/>
  <c r="F3410" i="4"/>
  <c r="E3410" i="4"/>
  <c r="D3410" i="4"/>
  <c r="C3410" i="4"/>
  <c r="B3410" i="4"/>
  <c r="K3409" i="4"/>
  <c r="J3409" i="4"/>
  <c r="I3409" i="4"/>
  <c r="H3409" i="4"/>
  <c r="G3409" i="4"/>
  <c r="F3409" i="4"/>
  <c r="E3409" i="4"/>
  <c r="D3409" i="4"/>
  <c r="C3409" i="4"/>
  <c r="B3409" i="4"/>
  <c r="K3408" i="4"/>
  <c r="J3408" i="4"/>
  <c r="I3408" i="4"/>
  <c r="H3408" i="4"/>
  <c r="G3408" i="4"/>
  <c r="F3408" i="4"/>
  <c r="E3408" i="4"/>
  <c r="D3408" i="4"/>
  <c r="C3408" i="4"/>
  <c r="B3408" i="4"/>
  <c r="K3407" i="4"/>
  <c r="J3407" i="4"/>
  <c r="I3407" i="4"/>
  <c r="H3407" i="4"/>
  <c r="G3407" i="4"/>
  <c r="F3407" i="4"/>
  <c r="E3407" i="4"/>
  <c r="D3407" i="4"/>
  <c r="C3407" i="4"/>
  <c r="B3407" i="4"/>
  <c r="K3406" i="4"/>
  <c r="J3406" i="4"/>
  <c r="I3406" i="4"/>
  <c r="H3406" i="4"/>
  <c r="G3406" i="4"/>
  <c r="F3406" i="4"/>
  <c r="E3406" i="4"/>
  <c r="D3406" i="4"/>
  <c r="C3406" i="4"/>
  <c r="B3406" i="4"/>
  <c r="K3405" i="4"/>
  <c r="J3405" i="4"/>
  <c r="I3405" i="4"/>
  <c r="H3405" i="4"/>
  <c r="G3405" i="4"/>
  <c r="F3405" i="4"/>
  <c r="E3405" i="4"/>
  <c r="D3405" i="4"/>
  <c r="C3405" i="4"/>
  <c r="B3405" i="4"/>
  <c r="K3404" i="4"/>
  <c r="J3404" i="4"/>
  <c r="I3404" i="4"/>
  <c r="H3404" i="4"/>
  <c r="G3404" i="4"/>
  <c r="F3404" i="4"/>
  <c r="E3404" i="4"/>
  <c r="D3404" i="4"/>
  <c r="C3404" i="4"/>
  <c r="B3404" i="4"/>
  <c r="K3403" i="4"/>
  <c r="J3403" i="4"/>
  <c r="I3403" i="4"/>
  <c r="H3403" i="4"/>
  <c r="G3403" i="4"/>
  <c r="F3403" i="4"/>
  <c r="E3403" i="4"/>
  <c r="D3403" i="4"/>
  <c r="C3403" i="4"/>
  <c r="B3403" i="4"/>
  <c r="K3402" i="4"/>
  <c r="J3402" i="4"/>
  <c r="I3402" i="4"/>
  <c r="H3402" i="4"/>
  <c r="G3402" i="4"/>
  <c r="F3402" i="4"/>
  <c r="E3402" i="4"/>
  <c r="D3402" i="4"/>
  <c r="C3402" i="4"/>
  <c r="B3402" i="4"/>
  <c r="K3401" i="4"/>
  <c r="J3401" i="4"/>
  <c r="I3401" i="4"/>
  <c r="H3401" i="4"/>
  <c r="G3401" i="4"/>
  <c r="F3401" i="4"/>
  <c r="E3401" i="4"/>
  <c r="D3401" i="4"/>
  <c r="C3401" i="4"/>
  <c r="B3401" i="4"/>
  <c r="K3400" i="4"/>
  <c r="J3400" i="4"/>
  <c r="I3400" i="4"/>
  <c r="H3400" i="4"/>
  <c r="G3400" i="4"/>
  <c r="F3400" i="4"/>
  <c r="E3400" i="4"/>
  <c r="D3400" i="4"/>
  <c r="C3400" i="4"/>
  <c r="B3400" i="4"/>
  <c r="K3399" i="4"/>
  <c r="J3399" i="4"/>
  <c r="I3399" i="4"/>
  <c r="H3399" i="4"/>
  <c r="G3399" i="4"/>
  <c r="F3399" i="4"/>
  <c r="E3399" i="4"/>
  <c r="D3399" i="4"/>
  <c r="C3399" i="4"/>
  <c r="B3399" i="4"/>
  <c r="K3398" i="4"/>
  <c r="J3398" i="4"/>
  <c r="I3398" i="4"/>
  <c r="H3398" i="4"/>
  <c r="G3398" i="4"/>
  <c r="F3398" i="4"/>
  <c r="E3398" i="4"/>
  <c r="D3398" i="4"/>
  <c r="C3398" i="4"/>
  <c r="B3398" i="4"/>
  <c r="K3397" i="4"/>
  <c r="J3397" i="4"/>
  <c r="I3397" i="4"/>
  <c r="H3397" i="4"/>
  <c r="G3397" i="4"/>
  <c r="F3397" i="4"/>
  <c r="E3397" i="4"/>
  <c r="D3397" i="4"/>
  <c r="C3397" i="4"/>
  <c r="B3397" i="4"/>
  <c r="K3396" i="4"/>
  <c r="J3396" i="4"/>
  <c r="I3396" i="4"/>
  <c r="H3396" i="4"/>
  <c r="G3396" i="4"/>
  <c r="F3396" i="4"/>
  <c r="E3396" i="4"/>
  <c r="D3396" i="4"/>
  <c r="C3396" i="4"/>
  <c r="B3396" i="4"/>
  <c r="K3395" i="4"/>
  <c r="J3395" i="4"/>
  <c r="I3395" i="4"/>
  <c r="H3395" i="4"/>
  <c r="G3395" i="4"/>
  <c r="F3395" i="4"/>
  <c r="E3395" i="4"/>
  <c r="D3395" i="4"/>
  <c r="C3395" i="4"/>
  <c r="B3395" i="4"/>
  <c r="K3394" i="4"/>
  <c r="J3394" i="4"/>
  <c r="I3394" i="4"/>
  <c r="H3394" i="4"/>
  <c r="G3394" i="4"/>
  <c r="F3394" i="4"/>
  <c r="E3394" i="4"/>
  <c r="D3394" i="4"/>
  <c r="C3394" i="4"/>
  <c r="B3394" i="4"/>
  <c r="K3393" i="4"/>
  <c r="J3393" i="4"/>
  <c r="I3393" i="4"/>
  <c r="H3393" i="4"/>
  <c r="G3393" i="4"/>
  <c r="F3393" i="4"/>
  <c r="E3393" i="4"/>
  <c r="D3393" i="4"/>
  <c r="C3393" i="4"/>
  <c r="B3393" i="4"/>
  <c r="K3392" i="4"/>
  <c r="J3392" i="4"/>
  <c r="I3392" i="4"/>
  <c r="H3392" i="4"/>
  <c r="G3392" i="4"/>
  <c r="F3392" i="4"/>
  <c r="E3392" i="4"/>
  <c r="D3392" i="4"/>
  <c r="C3392" i="4"/>
  <c r="B3392" i="4"/>
  <c r="K3391" i="4"/>
  <c r="J3391" i="4"/>
  <c r="I3391" i="4"/>
  <c r="H3391" i="4"/>
  <c r="G3391" i="4"/>
  <c r="F3391" i="4"/>
  <c r="E3391" i="4"/>
  <c r="D3391" i="4"/>
  <c r="C3391" i="4"/>
  <c r="B3391" i="4"/>
  <c r="K3390" i="4"/>
  <c r="J3390" i="4"/>
  <c r="I3390" i="4"/>
  <c r="H3390" i="4"/>
  <c r="G3390" i="4"/>
  <c r="F3390" i="4"/>
  <c r="E3390" i="4"/>
  <c r="D3390" i="4"/>
  <c r="C3390" i="4"/>
  <c r="B3390" i="4"/>
  <c r="K3389" i="4"/>
  <c r="J3389" i="4"/>
  <c r="I3389" i="4"/>
  <c r="H3389" i="4"/>
  <c r="G3389" i="4"/>
  <c r="F3389" i="4"/>
  <c r="E3389" i="4"/>
  <c r="D3389" i="4"/>
  <c r="C3389" i="4"/>
  <c r="B3389" i="4"/>
  <c r="K3388" i="4"/>
  <c r="J3388" i="4"/>
  <c r="I3388" i="4"/>
  <c r="H3388" i="4"/>
  <c r="G3388" i="4"/>
  <c r="F3388" i="4"/>
  <c r="E3388" i="4"/>
  <c r="D3388" i="4"/>
  <c r="C3388" i="4"/>
  <c r="B3388" i="4"/>
  <c r="K3387" i="4"/>
  <c r="J3387" i="4"/>
  <c r="I3387" i="4"/>
  <c r="H3387" i="4"/>
  <c r="G3387" i="4"/>
  <c r="F3387" i="4"/>
  <c r="E3387" i="4"/>
  <c r="D3387" i="4"/>
  <c r="C3387" i="4"/>
  <c r="B3387" i="4"/>
  <c r="K3386" i="4"/>
  <c r="J3386" i="4"/>
  <c r="I3386" i="4"/>
  <c r="H3386" i="4"/>
  <c r="G3386" i="4"/>
  <c r="F3386" i="4"/>
  <c r="E3386" i="4"/>
  <c r="D3386" i="4"/>
  <c r="C3386" i="4"/>
  <c r="B3386" i="4"/>
  <c r="K3385" i="4"/>
  <c r="J3385" i="4"/>
  <c r="I3385" i="4"/>
  <c r="H3385" i="4"/>
  <c r="G3385" i="4"/>
  <c r="F3385" i="4"/>
  <c r="E3385" i="4"/>
  <c r="D3385" i="4"/>
  <c r="C3385" i="4"/>
  <c r="B3385" i="4"/>
  <c r="K3384" i="4"/>
  <c r="J3384" i="4"/>
  <c r="I3384" i="4"/>
  <c r="H3384" i="4"/>
  <c r="G3384" i="4"/>
  <c r="F3384" i="4"/>
  <c r="E3384" i="4"/>
  <c r="D3384" i="4"/>
  <c r="C3384" i="4"/>
  <c r="B3384" i="4"/>
  <c r="K3383" i="4"/>
  <c r="J3383" i="4"/>
  <c r="I3383" i="4"/>
  <c r="H3383" i="4"/>
  <c r="G3383" i="4"/>
  <c r="F3383" i="4"/>
  <c r="E3383" i="4"/>
  <c r="D3383" i="4"/>
  <c r="C3383" i="4"/>
  <c r="B3383" i="4"/>
  <c r="K3382" i="4"/>
  <c r="J3382" i="4"/>
  <c r="I3382" i="4"/>
  <c r="H3382" i="4"/>
  <c r="G3382" i="4"/>
  <c r="F3382" i="4"/>
  <c r="E3382" i="4"/>
  <c r="D3382" i="4"/>
  <c r="C3382" i="4"/>
  <c r="B3382" i="4"/>
  <c r="K3381" i="4"/>
  <c r="J3381" i="4"/>
  <c r="I3381" i="4"/>
  <c r="H3381" i="4"/>
  <c r="G3381" i="4"/>
  <c r="F3381" i="4"/>
  <c r="E3381" i="4"/>
  <c r="D3381" i="4"/>
  <c r="C3381" i="4"/>
  <c r="B3381" i="4"/>
  <c r="K3380" i="4"/>
  <c r="J3380" i="4"/>
  <c r="I3380" i="4"/>
  <c r="H3380" i="4"/>
  <c r="G3380" i="4"/>
  <c r="F3380" i="4"/>
  <c r="E3380" i="4"/>
  <c r="D3380" i="4"/>
  <c r="C3380" i="4"/>
  <c r="B3380" i="4"/>
  <c r="K3379" i="4"/>
  <c r="J3379" i="4"/>
  <c r="I3379" i="4"/>
  <c r="H3379" i="4"/>
  <c r="G3379" i="4"/>
  <c r="F3379" i="4"/>
  <c r="E3379" i="4"/>
  <c r="D3379" i="4"/>
  <c r="C3379" i="4"/>
  <c r="B3379" i="4"/>
  <c r="K3378" i="4"/>
  <c r="J3378" i="4"/>
  <c r="I3378" i="4"/>
  <c r="H3378" i="4"/>
  <c r="G3378" i="4"/>
  <c r="F3378" i="4"/>
  <c r="E3378" i="4"/>
  <c r="D3378" i="4"/>
  <c r="C3378" i="4"/>
  <c r="B3378" i="4"/>
  <c r="K3377" i="4"/>
  <c r="J3377" i="4"/>
  <c r="I3377" i="4"/>
  <c r="H3377" i="4"/>
  <c r="G3377" i="4"/>
  <c r="F3377" i="4"/>
  <c r="E3377" i="4"/>
  <c r="D3377" i="4"/>
  <c r="C3377" i="4"/>
  <c r="B3377" i="4"/>
  <c r="K3376" i="4"/>
  <c r="J3376" i="4"/>
  <c r="I3376" i="4"/>
  <c r="H3376" i="4"/>
  <c r="G3376" i="4"/>
  <c r="F3376" i="4"/>
  <c r="E3376" i="4"/>
  <c r="D3376" i="4"/>
  <c r="C3376" i="4"/>
  <c r="B3376" i="4"/>
  <c r="K3375" i="4"/>
  <c r="J3375" i="4"/>
  <c r="I3375" i="4"/>
  <c r="H3375" i="4"/>
  <c r="G3375" i="4"/>
  <c r="F3375" i="4"/>
  <c r="E3375" i="4"/>
  <c r="D3375" i="4"/>
  <c r="C3375" i="4"/>
  <c r="B3375" i="4"/>
  <c r="K3374" i="4"/>
  <c r="J3374" i="4"/>
  <c r="I3374" i="4"/>
  <c r="H3374" i="4"/>
  <c r="G3374" i="4"/>
  <c r="F3374" i="4"/>
  <c r="E3374" i="4"/>
  <c r="D3374" i="4"/>
  <c r="C3374" i="4"/>
  <c r="B3374" i="4"/>
  <c r="K3373" i="4"/>
  <c r="J3373" i="4"/>
  <c r="I3373" i="4"/>
  <c r="H3373" i="4"/>
  <c r="G3373" i="4"/>
  <c r="F3373" i="4"/>
  <c r="E3373" i="4"/>
  <c r="D3373" i="4"/>
  <c r="C3373" i="4"/>
  <c r="B3373" i="4"/>
  <c r="K3372" i="4"/>
  <c r="J3372" i="4"/>
  <c r="I3372" i="4"/>
  <c r="H3372" i="4"/>
  <c r="G3372" i="4"/>
  <c r="F3372" i="4"/>
  <c r="E3372" i="4"/>
  <c r="D3372" i="4"/>
  <c r="C3372" i="4"/>
  <c r="B3372" i="4"/>
  <c r="K3371" i="4"/>
  <c r="J3371" i="4"/>
  <c r="I3371" i="4"/>
  <c r="H3371" i="4"/>
  <c r="G3371" i="4"/>
  <c r="F3371" i="4"/>
  <c r="E3371" i="4"/>
  <c r="D3371" i="4"/>
  <c r="C3371" i="4"/>
  <c r="B3371" i="4"/>
  <c r="K3370" i="4"/>
  <c r="J3370" i="4"/>
  <c r="I3370" i="4"/>
  <c r="H3370" i="4"/>
  <c r="G3370" i="4"/>
  <c r="F3370" i="4"/>
  <c r="E3370" i="4"/>
  <c r="D3370" i="4"/>
  <c r="C3370" i="4"/>
  <c r="B3370" i="4"/>
  <c r="K3369" i="4"/>
  <c r="J3369" i="4"/>
  <c r="I3369" i="4"/>
  <c r="H3369" i="4"/>
  <c r="G3369" i="4"/>
  <c r="F3369" i="4"/>
  <c r="E3369" i="4"/>
  <c r="D3369" i="4"/>
  <c r="C3369" i="4"/>
  <c r="B3369" i="4"/>
  <c r="K3368" i="4"/>
  <c r="J3368" i="4"/>
  <c r="I3368" i="4"/>
  <c r="H3368" i="4"/>
  <c r="G3368" i="4"/>
  <c r="F3368" i="4"/>
  <c r="E3368" i="4"/>
  <c r="D3368" i="4"/>
  <c r="C3368" i="4"/>
  <c r="B3368" i="4"/>
  <c r="K3367" i="4"/>
  <c r="J3367" i="4"/>
  <c r="I3367" i="4"/>
  <c r="H3367" i="4"/>
  <c r="G3367" i="4"/>
  <c r="F3367" i="4"/>
  <c r="E3367" i="4"/>
  <c r="D3367" i="4"/>
  <c r="C3367" i="4"/>
  <c r="B3367" i="4"/>
  <c r="K3366" i="4"/>
  <c r="J3366" i="4"/>
  <c r="I3366" i="4"/>
  <c r="H3366" i="4"/>
  <c r="G3366" i="4"/>
  <c r="F3366" i="4"/>
  <c r="E3366" i="4"/>
  <c r="D3366" i="4"/>
  <c r="C3366" i="4"/>
  <c r="B3366" i="4"/>
  <c r="K3365" i="4"/>
  <c r="J3365" i="4"/>
  <c r="I3365" i="4"/>
  <c r="H3365" i="4"/>
  <c r="G3365" i="4"/>
  <c r="F3365" i="4"/>
  <c r="E3365" i="4"/>
  <c r="D3365" i="4"/>
  <c r="C3365" i="4"/>
  <c r="B3365" i="4"/>
  <c r="K3364" i="4"/>
  <c r="J3364" i="4"/>
  <c r="I3364" i="4"/>
  <c r="H3364" i="4"/>
  <c r="G3364" i="4"/>
  <c r="F3364" i="4"/>
  <c r="E3364" i="4"/>
  <c r="D3364" i="4"/>
  <c r="C3364" i="4"/>
  <c r="B3364" i="4"/>
  <c r="K3363" i="4"/>
  <c r="J3363" i="4"/>
  <c r="I3363" i="4"/>
  <c r="H3363" i="4"/>
  <c r="G3363" i="4"/>
  <c r="F3363" i="4"/>
  <c r="E3363" i="4"/>
  <c r="D3363" i="4"/>
  <c r="C3363" i="4"/>
  <c r="B3363" i="4"/>
  <c r="K3362" i="4"/>
  <c r="J3362" i="4"/>
  <c r="I3362" i="4"/>
  <c r="H3362" i="4"/>
  <c r="G3362" i="4"/>
  <c r="F3362" i="4"/>
  <c r="E3362" i="4"/>
  <c r="D3362" i="4"/>
  <c r="C3362" i="4"/>
  <c r="B3362" i="4"/>
  <c r="K3361" i="4"/>
  <c r="J3361" i="4"/>
  <c r="I3361" i="4"/>
  <c r="H3361" i="4"/>
  <c r="G3361" i="4"/>
  <c r="F3361" i="4"/>
  <c r="E3361" i="4"/>
  <c r="D3361" i="4"/>
  <c r="C3361" i="4"/>
  <c r="B3361" i="4"/>
  <c r="K3360" i="4"/>
  <c r="J3360" i="4"/>
  <c r="I3360" i="4"/>
  <c r="H3360" i="4"/>
  <c r="G3360" i="4"/>
  <c r="F3360" i="4"/>
  <c r="E3360" i="4"/>
  <c r="D3360" i="4"/>
  <c r="C3360" i="4"/>
  <c r="B3360" i="4"/>
  <c r="K3359" i="4"/>
  <c r="J3359" i="4"/>
  <c r="I3359" i="4"/>
  <c r="H3359" i="4"/>
  <c r="G3359" i="4"/>
  <c r="F3359" i="4"/>
  <c r="E3359" i="4"/>
  <c r="D3359" i="4"/>
  <c r="C3359" i="4"/>
  <c r="B3359" i="4"/>
  <c r="K3358" i="4"/>
  <c r="J3358" i="4"/>
  <c r="I3358" i="4"/>
  <c r="H3358" i="4"/>
  <c r="G3358" i="4"/>
  <c r="F3358" i="4"/>
  <c r="E3358" i="4"/>
  <c r="D3358" i="4"/>
  <c r="C3358" i="4"/>
  <c r="B3358" i="4"/>
  <c r="K3357" i="4"/>
  <c r="J3357" i="4"/>
  <c r="I3357" i="4"/>
  <c r="H3357" i="4"/>
  <c r="G3357" i="4"/>
  <c r="F3357" i="4"/>
  <c r="E3357" i="4"/>
  <c r="D3357" i="4"/>
  <c r="C3357" i="4"/>
  <c r="B3357" i="4"/>
  <c r="K3356" i="4"/>
  <c r="J3356" i="4"/>
  <c r="I3356" i="4"/>
  <c r="H3356" i="4"/>
  <c r="G3356" i="4"/>
  <c r="F3356" i="4"/>
  <c r="E3356" i="4"/>
  <c r="D3356" i="4"/>
  <c r="C3356" i="4"/>
  <c r="B3356" i="4"/>
  <c r="K3355" i="4"/>
  <c r="J3355" i="4"/>
  <c r="I3355" i="4"/>
  <c r="H3355" i="4"/>
  <c r="G3355" i="4"/>
  <c r="F3355" i="4"/>
  <c r="E3355" i="4"/>
  <c r="D3355" i="4"/>
  <c r="C3355" i="4"/>
  <c r="B3355" i="4"/>
  <c r="K3354" i="4"/>
  <c r="J3354" i="4"/>
  <c r="I3354" i="4"/>
  <c r="H3354" i="4"/>
  <c r="G3354" i="4"/>
  <c r="F3354" i="4"/>
  <c r="E3354" i="4"/>
  <c r="D3354" i="4"/>
  <c r="C3354" i="4"/>
  <c r="B3354" i="4"/>
  <c r="K3353" i="4"/>
  <c r="J3353" i="4"/>
  <c r="I3353" i="4"/>
  <c r="H3353" i="4"/>
  <c r="G3353" i="4"/>
  <c r="F3353" i="4"/>
  <c r="E3353" i="4"/>
  <c r="D3353" i="4"/>
  <c r="C3353" i="4"/>
  <c r="B3353" i="4"/>
  <c r="K3352" i="4"/>
  <c r="J3352" i="4"/>
  <c r="I3352" i="4"/>
  <c r="H3352" i="4"/>
  <c r="G3352" i="4"/>
  <c r="F3352" i="4"/>
  <c r="E3352" i="4"/>
  <c r="D3352" i="4"/>
  <c r="C3352" i="4"/>
  <c r="B3352" i="4"/>
  <c r="K3351" i="4"/>
  <c r="J3351" i="4"/>
  <c r="I3351" i="4"/>
  <c r="H3351" i="4"/>
  <c r="G3351" i="4"/>
  <c r="F3351" i="4"/>
  <c r="E3351" i="4"/>
  <c r="D3351" i="4"/>
  <c r="C3351" i="4"/>
  <c r="B3351" i="4"/>
  <c r="K3350" i="4"/>
  <c r="J3350" i="4"/>
  <c r="I3350" i="4"/>
  <c r="H3350" i="4"/>
  <c r="G3350" i="4"/>
  <c r="F3350" i="4"/>
  <c r="E3350" i="4"/>
  <c r="D3350" i="4"/>
  <c r="C3350" i="4"/>
  <c r="B3350" i="4"/>
  <c r="K3349" i="4"/>
  <c r="J3349" i="4"/>
  <c r="I3349" i="4"/>
  <c r="H3349" i="4"/>
  <c r="G3349" i="4"/>
  <c r="F3349" i="4"/>
  <c r="E3349" i="4"/>
  <c r="D3349" i="4"/>
  <c r="C3349" i="4"/>
  <c r="B3349" i="4"/>
  <c r="K3348" i="4"/>
  <c r="J3348" i="4"/>
  <c r="I3348" i="4"/>
  <c r="H3348" i="4"/>
  <c r="G3348" i="4"/>
  <c r="F3348" i="4"/>
  <c r="E3348" i="4"/>
  <c r="D3348" i="4"/>
  <c r="C3348" i="4"/>
  <c r="B3348" i="4"/>
  <c r="K3347" i="4"/>
  <c r="J3347" i="4"/>
  <c r="I3347" i="4"/>
  <c r="H3347" i="4"/>
  <c r="G3347" i="4"/>
  <c r="F3347" i="4"/>
  <c r="E3347" i="4"/>
  <c r="D3347" i="4"/>
  <c r="C3347" i="4"/>
  <c r="B3347" i="4"/>
  <c r="K3346" i="4"/>
  <c r="J3346" i="4"/>
  <c r="I3346" i="4"/>
  <c r="H3346" i="4"/>
  <c r="G3346" i="4"/>
  <c r="F3346" i="4"/>
  <c r="E3346" i="4"/>
  <c r="D3346" i="4"/>
  <c r="C3346" i="4"/>
  <c r="B3346" i="4"/>
  <c r="K3345" i="4"/>
  <c r="J3345" i="4"/>
  <c r="I3345" i="4"/>
  <c r="H3345" i="4"/>
  <c r="G3345" i="4"/>
  <c r="F3345" i="4"/>
  <c r="E3345" i="4"/>
  <c r="D3345" i="4"/>
  <c r="C3345" i="4"/>
  <c r="B3345" i="4"/>
  <c r="K3344" i="4"/>
  <c r="J3344" i="4"/>
  <c r="I3344" i="4"/>
  <c r="H3344" i="4"/>
  <c r="G3344" i="4"/>
  <c r="F3344" i="4"/>
  <c r="E3344" i="4"/>
  <c r="D3344" i="4"/>
  <c r="C3344" i="4"/>
  <c r="B3344" i="4"/>
  <c r="K3343" i="4"/>
  <c r="J3343" i="4"/>
  <c r="I3343" i="4"/>
  <c r="H3343" i="4"/>
  <c r="G3343" i="4"/>
  <c r="F3343" i="4"/>
  <c r="E3343" i="4"/>
  <c r="D3343" i="4"/>
  <c r="C3343" i="4"/>
  <c r="B3343" i="4"/>
  <c r="K3342" i="4"/>
  <c r="J3342" i="4"/>
  <c r="I3342" i="4"/>
  <c r="H3342" i="4"/>
  <c r="G3342" i="4"/>
  <c r="F3342" i="4"/>
  <c r="E3342" i="4"/>
  <c r="D3342" i="4"/>
  <c r="C3342" i="4"/>
  <c r="B3342" i="4"/>
  <c r="K3341" i="4"/>
  <c r="J3341" i="4"/>
  <c r="I3341" i="4"/>
  <c r="H3341" i="4"/>
  <c r="G3341" i="4"/>
  <c r="F3341" i="4"/>
  <c r="E3341" i="4"/>
  <c r="D3341" i="4"/>
  <c r="C3341" i="4"/>
  <c r="B3341" i="4"/>
  <c r="K3340" i="4"/>
  <c r="J3340" i="4"/>
  <c r="I3340" i="4"/>
  <c r="H3340" i="4"/>
  <c r="G3340" i="4"/>
  <c r="F3340" i="4"/>
  <c r="E3340" i="4"/>
  <c r="D3340" i="4"/>
  <c r="C3340" i="4"/>
  <c r="B3340" i="4"/>
  <c r="K3339" i="4"/>
  <c r="J3339" i="4"/>
  <c r="I3339" i="4"/>
  <c r="H3339" i="4"/>
  <c r="G3339" i="4"/>
  <c r="F3339" i="4"/>
  <c r="E3339" i="4"/>
  <c r="D3339" i="4"/>
  <c r="C3339" i="4"/>
  <c r="B3339" i="4"/>
  <c r="K3338" i="4"/>
  <c r="J3338" i="4"/>
  <c r="I3338" i="4"/>
  <c r="H3338" i="4"/>
  <c r="G3338" i="4"/>
  <c r="F3338" i="4"/>
  <c r="E3338" i="4"/>
  <c r="D3338" i="4"/>
  <c r="C3338" i="4"/>
  <c r="B3338" i="4"/>
  <c r="K3337" i="4"/>
  <c r="J3337" i="4"/>
  <c r="I3337" i="4"/>
  <c r="H3337" i="4"/>
  <c r="G3337" i="4"/>
  <c r="F3337" i="4"/>
  <c r="E3337" i="4"/>
  <c r="D3337" i="4"/>
  <c r="C3337" i="4"/>
  <c r="B3337" i="4"/>
  <c r="K3336" i="4"/>
  <c r="J3336" i="4"/>
  <c r="I3336" i="4"/>
  <c r="H3336" i="4"/>
  <c r="G3336" i="4"/>
  <c r="F3336" i="4"/>
  <c r="E3336" i="4"/>
  <c r="D3336" i="4"/>
  <c r="C3336" i="4"/>
  <c r="B3336" i="4"/>
  <c r="K3335" i="4"/>
  <c r="J3335" i="4"/>
  <c r="I3335" i="4"/>
  <c r="H3335" i="4"/>
  <c r="G3335" i="4"/>
  <c r="F3335" i="4"/>
  <c r="E3335" i="4"/>
  <c r="D3335" i="4"/>
  <c r="C3335" i="4"/>
  <c r="B3335" i="4"/>
  <c r="K3334" i="4"/>
  <c r="J3334" i="4"/>
  <c r="I3334" i="4"/>
  <c r="H3334" i="4"/>
  <c r="G3334" i="4"/>
  <c r="F3334" i="4"/>
  <c r="E3334" i="4"/>
  <c r="D3334" i="4"/>
  <c r="C3334" i="4"/>
  <c r="B3334" i="4"/>
  <c r="K3333" i="4"/>
  <c r="J3333" i="4"/>
  <c r="I3333" i="4"/>
  <c r="H3333" i="4"/>
  <c r="G3333" i="4"/>
  <c r="F3333" i="4"/>
  <c r="E3333" i="4"/>
  <c r="D3333" i="4"/>
  <c r="C3333" i="4"/>
  <c r="B3333" i="4"/>
  <c r="K3332" i="4"/>
  <c r="J3332" i="4"/>
  <c r="I3332" i="4"/>
  <c r="H3332" i="4"/>
  <c r="G3332" i="4"/>
  <c r="F3332" i="4"/>
  <c r="E3332" i="4"/>
  <c r="D3332" i="4"/>
  <c r="C3332" i="4"/>
  <c r="B3332" i="4"/>
  <c r="K3331" i="4"/>
  <c r="J3331" i="4"/>
  <c r="I3331" i="4"/>
  <c r="H3331" i="4"/>
  <c r="G3331" i="4"/>
  <c r="F3331" i="4"/>
  <c r="E3331" i="4"/>
  <c r="D3331" i="4"/>
  <c r="C3331" i="4"/>
  <c r="B3331" i="4"/>
  <c r="K3330" i="4"/>
  <c r="J3330" i="4"/>
  <c r="I3330" i="4"/>
  <c r="H3330" i="4"/>
  <c r="G3330" i="4"/>
  <c r="F3330" i="4"/>
  <c r="E3330" i="4"/>
  <c r="D3330" i="4"/>
  <c r="C3330" i="4"/>
  <c r="B3330" i="4"/>
  <c r="K3329" i="4"/>
  <c r="J3329" i="4"/>
  <c r="I3329" i="4"/>
  <c r="H3329" i="4"/>
  <c r="G3329" i="4"/>
  <c r="F3329" i="4"/>
  <c r="E3329" i="4"/>
  <c r="D3329" i="4"/>
  <c r="C3329" i="4"/>
  <c r="B3329" i="4"/>
  <c r="K3328" i="4"/>
  <c r="J3328" i="4"/>
  <c r="I3328" i="4"/>
  <c r="H3328" i="4"/>
  <c r="G3328" i="4"/>
  <c r="F3328" i="4"/>
  <c r="E3328" i="4"/>
  <c r="D3328" i="4"/>
  <c r="C3328" i="4"/>
  <c r="B3328" i="4"/>
  <c r="K3327" i="4"/>
  <c r="J3327" i="4"/>
  <c r="I3327" i="4"/>
  <c r="H3327" i="4"/>
  <c r="G3327" i="4"/>
  <c r="F3327" i="4"/>
  <c r="E3327" i="4"/>
  <c r="D3327" i="4"/>
  <c r="C3327" i="4"/>
  <c r="B3327" i="4"/>
  <c r="K3326" i="4"/>
  <c r="J3326" i="4"/>
  <c r="I3326" i="4"/>
  <c r="H3326" i="4"/>
  <c r="G3326" i="4"/>
  <c r="F3326" i="4"/>
  <c r="E3326" i="4"/>
  <c r="D3326" i="4"/>
  <c r="C3326" i="4"/>
  <c r="B3326" i="4"/>
  <c r="K3325" i="4"/>
  <c r="J3325" i="4"/>
  <c r="I3325" i="4"/>
  <c r="H3325" i="4"/>
  <c r="G3325" i="4"/>
  <c r="F3325" i="4"/>
  <c r="E3325" i="4"/>
  <c r="D3325" i="4"/>
  <c r="C3325" i="4"/>
  <c r="B3325" i="4"/>
  <c r="K3324" i="4"/>
  <c r="J3324" i="4"/>
  <c r="I3324" i="4"/>
  <c r="H3324" i="4"/>
  <c r="G3324" i="4"/>
  <c r="F3324" i="4"/>
  <c r="E3324" i="4"/>
  <c r="D3324" i="4"/>
  <c r="C3324" i="4"/>
  <c r="B3324" i="4"/>
  <c r="K3323" i="4"/>
  <c r="J3323" i="4"/>
  <c r="I3323" i="4"/>
  <c r="H3323" i="4"/>
  <c r="G3323" i="4"/>
  <c r="F3323" i="4"/>
  <c r="E3323" i="4"/>
  <c r="D3323" i="4"/>
  <c r="C3323" i="4"/>
  <c r="B3323" i="4"/>
  <c r="K3322" i="4"/>
  <c r="J3322" i="4"/>
  <c r="I3322" i="4"/>
  <c r="H3322" i="4"/>
  <c r="G3322" i="4"/>
  <c r="F3322" i="4"/>
  <c r="E3322" i="4"/>
  <c r="D3322" i="4"/>
  <c r="C3322" i="4"/>
  <c r="B3322" i="4"/>
  <c r="K3321" i="4"/>
  <c r="J3321" i="4"/>
  <c r="I3321" i="4"/>
  <c r="H3321" i="4"/>
  <c r="G3321" i="4"/>
  <c r="F3321" i="4"/>
  <c r="E3321" i="4"/>
  <c r="D3321" i="4"/>
  <c r="C3321" i="4"/>
  <c r="B3321" i="4"/>
  <c r="K3320" i="4"/>
  <c r="J3320" i="4"/>
  <c r="I3320" i="4"/>
  <c r="H3320" i="4"/>
  <c r="G3320" i="4"/>
  <c r="F3320" i="4"/>
  <c r="E3320" i="4"/>
  <c r="D3320" i="4"/>
  <c r="C3320" i="4"/>
  <c r="B3320" i="4"/>
  <c r="K3319" i="4"/>
  <c r="J3319" i="4"/>
  <c r="I3319" i="4"/>
  <c r="H3319" i="4"/>
  <c r="G3319" i="4"/>
  <c r="F3319" i="4"/>
  <c r="E3319" i="4"/>
  <c r="D3319" i="4"/>
  <c r="C3319" i="4"/>
  <c r="B3319" i="4"/>
  <c r="K3318" i="4"/>
  <c r="J3318" i="4"/>
  <c r="I3318" i="4"/>
  <c r="H3318" i="4"/>
  <c r="G3318" i="4"/>
  <c r="F3318" i="4"/>
  <c r="E3318" i="4"/>
  <c r="D3318" i="4"/>
  <c r="C3318" i="4"/>
  <c r="B3318" i="4"/>
  <c r="K3317" i="4"/>
  <c r="J3317" i="4"/>
  <c r="I3317" i="4"/>
  <c r="H3317" i="4"/>
  <c r="G3317" i="4"/>
  <c r="F3317" i="4"/>
  <c r="E3317" i="4"/>
  <c r="D3317" i="4"/>
  <c r="C3317" i="4"/>
  <c r="B3317" i="4"/>
  <c r="K3316" i="4"/>
  <c r="J3316" i="4"/>
  <c r="I3316" i="4"/>
  <c r="H3316" i="4"/>
  <c r="G3316" i="4"/>
  <c r="F3316" i="4"/>
  <c r="E3316" i="4"/>
  <c r="D3316" i="4"/>
  <c r="C3316" i="4"/>
  <c r="B3316" i="4"/>
  <c r="K3315" i="4"/>
  <c r="J3315" i="4"/>
  <c r="I3315" i="4"/>
  <c r="H3315" i="4"/>
  <c r="G3315" i="4"/>
  <c r="F3315" i="4"/>
  <c r="E3315" i="4"/>
  <c r="D3315" i="4"/>
  <c r="C3315" i="4"/>
  <c r="B3315" i="4"/>
  <c r="K3314" i="4"/>
  <c r="J3314" i="4"/>
  <c r="I3314" i="4"/>
  <c r="H3314" i="4"/>
  <c r="G3314" i="4"/>
  <c r="F3314" i="4"/>
  <c r="E3314" i="4"/>
  <c r="D3314" i="4"/>
  <c r="C3314" i="4"/>
  <c r="B3314" i="4"/>
  <c r="K3313" i="4"/>
  <c r="J3313" i="4"/>
  <c r="I3313" i="4"/>
  <c r="H3313" i="4"/>
  <c r="G3313" i="4"/>
  <c r="F3313" i="4"/>
  <c r="E3313" i="4"/>
  <c r="D3313" i="4"/>
  <c r="C3313" i="4"/>
  <c r="B3313" i="4"/>
  <c r="K3312" i="4"/>
  <c r="J3312" i="4"/>
  <c r="I3312" i="4"/>
  <c r="H3312" i="4"/>
  <c r="G3312" i="4"/>
  <c r="F3312" i="4"/>
  <c r="E3312" i="4"/>
  <c r="D3312" i="4"/>
  <c r="C3312" i="4"/>
  <c r="B3312" i="4"/>
  <c r="K3311" i="4"/>
  <c r="J3311" i="4"/>
  <c r="I3311" i="4"/>
  <c r="H3311" i="4"/>
  <c r="G3311" i="4"/>
  <c r="F3311" i="4"/>
  <c r="E3311" i="4"/>
  <c r="D3311" i="4"/>
  <c r="C3311" i="4"/>
  <c r="B3311" i="4"/>
  <c r="K3310" i="4"/>
  <c r="J3310" i="4"/>
  <c r="I3310" i="4"/>
  <c r="H3310" i="4"/>
  <c r="G3310" i="4"/>
  <c r="F3310" i="4"/>
  <c r="E3310" i="4"/>
  <c r="D3310" i="4"/>
  <c r="C3310" i="4"/>
  <c r="B3310" i="4"/>
  <c r="K3309" i="4"/>
  <c r="J3309" i="4"/>
  <c r="I3309" i="4"/>
  <c r="H3309" i="4"/>
  <c r="G3309" i="4"/>
  <c r="F3309" i="4"/>
  <c r="E3309" i="4"/>
  <c r="D3309" i="4"/>
  <c r="C3309" i="4"/>
  <c r="B3309" i="4"/>
  <c r="K3308" i="4"/>
  <c r="J3308" i="4"/>
  <c r="I3308" i="4"/>
  <c r="H3308" i="4"/>
  <c r="G3308" i="4"/>
  <c r="F3308" i="4"/>
  <c r="E3308" i="4"/>
  <c r="D3308" i="4"/>
  <c r="C3308" i="4"/>
  <c r="B3308" i="4"/>
  <c r="K3307" i="4"/>
  <c r="J3307" i="4"/>
  <c r="I3307" i="4"/>
  <c r="H3307" i="4"/>
  <c r="G3307" i="4"/>
  <c r="F3307" i="4"/>
  <c r="E3307" i="4"/>
  <c r="D3307" i="4"/>
  <c r="C3307" i="4"/>
  <c r="B3307" i="4"/>
  <c r="K3306" i="4"/>
  <c r="J3306" i="4"/>
  <c r="I3306" i="4"/>
  <c r="H3306" i="4"/>
  <c r="G3306" i="4"/>
  <c r="F3306" i="4"/>
  <c r="E3306" i="4"/>
  <c r="D3306" i="4"/>
  <c r="C3306" i="4"/>
  <c r="B3306" i="4"/>
  <c r="K3305" i="4"/>
  <c r="J3305" i="4"/>
  <c r="I3305" i="4"/>
  <c r="H3305" i="4"/>
  <c r="G3305" i="4"/>
  <c r="F3305" i="4"/>
  <c r="E3305" i="4"/>
  <c r="D3305" i="4"/>
  <c r="C3305" i="4"/>
  <c r="B3305" i="4"/>
  <c r="K3304" i="4"/>
  <c r="J3304" i="4"/>
  <c r="I3304" i="4"/>
  <c r="H3304" i="4"/>
  <c r="G3304" i="4"/>
  <c r="F3304" i="4"/>
  <c r="E3304" i="4"/>
  <c r="D3304" i="4"/>
  <c r="C3304" i="4"/>
  <c r="B3304" i="4"/>
  <c r="K3303" i="4"/>
  <c r="J3303" i="4"/>
  <c r="I3303" i="4"/>
  <c r="H3303" i="4"/>
  <c r="G3303" i="4"/>
  <c r="F3303" i="4"/>
  <c r="E3303" i="4"/>
  <c r="D3303" i="4"/>
  <c r="C3303" i="4"/>
  <c r="B3303" i="4"/>
  <c r="K3302" i="4"/>
  <c r="J3302" i="4"/>
  <c r="I3302" i="4"/>
  <c r="H3302" i="4"/>
  <c r="G3302" i="4"/>
  <c r="F3302" i="4"/>
  <c r="E3302" i="4"/>
  <c r="D3302" i="4"/>
  <c r="C3302" i="4"/>
  <c r="B3302" i="4"/>
  <c r="K3301" i="4"/>
  <c r="J3301" i="4"/>
  <c r="I3301" i="4"/>
  <c r="H3301" i="4"/>
  <c r="G3301" i="4"/>
  <c r="F3301" i="4"/>
  <c r="E3301" i="4"/>
  <c r="D3301" i="4"/>
  <c r="C3301" i="4"/>
  <c r="B3301" i="4"/>
  <c r="K3300" i="4"/>
  <c r="J3300" i="4"/>
  <c r="I3300" i="4"/>
  <c r="H3300" i="4"/>
  <c r="G3300" i="4"/>
  <c r="F3300" i="4"/>
  <c r="E3300" i="4"/>
  <c r="D3300" i="4"/>
  <c r="C3300" i="4"/>
  <c r="B3300" i="4"/>
  <c r="K3299" i="4"/>
  <c r="J3299" i="4"/>
  <c r="I3299" i="4"/>
  <c r="H3299" i="4"/>
  <c r="G3299" i="4"/>
  <c r="F3299" i="4"/>
  <c r="E3299" i="4"/>
  <c r="D3299" i="4"/>
  <c r="C3299" i="4"/>
  <c r="B3299" i="4"/>
  <c r="K3298" i="4"/>
  <c r="J3298" i="4"/>
  <c r="I3298" i="4"/>
  <c r="H3298" i="4"/>
  <c r="G3298" i="4"/>
  <c r="F3298" i="4"/>
  <c r="E3298" i="4"/>
  <c r="D3298" i="4"/>
  <c r="C3298" i="4"/>
  <c r="B3298" i="4"/>
  <c r="K3297" i="4"/>
  <c r="J3297" i="4"/>
  <c r="I3297" i="4"/>
  <c r="H3297" i="4"/>
  <c r="G3297" i="4"/>
  <c r="F3297" i="4"/>
  <c r="E3297" i="4"/>
  <c r="D3297" i="4"/>
  <c r="C3297" i="4"/>
  <c r="B3297" i="4"/>
  <c r="K3296" i="4"/>
  <c r="J3296" i="4"/>
  <c r="I3296" i="4"/>
  <c r="H3296" i="4"/>
  <c r="G3296" i="4"/>
  <c r="F3296" i="4"/>
  <c r="E3296" i="4"/>
  <c r="D3296" i="4"/>
  <c r="C3296" i="4"/>
  <c r="B3296" i="4"/>
  <c r="K3295" i="4"/>
  <c r="J3295" i="4"/>
  <c r="I3295" i="4"/>
  <c r="H3295" i="4"/>
  <c r="G3295" i="4"/>
  <c r="F3295" i="4"/>
  <c r="E3295" i="4"/>
  <c r="D3295" i="4"/>
  <c r="C3295" i="4"/>
  <c r="B3295" i="4"/>
  <c r="K3294" i="4"/>
  <c r="J3294" i="4"/>
  <c r="I3294" i="4"/>
  <c r="H3294" i="4"/>
  <c r="G3294" i="4"/>
  <c r="F3294" i="4"/>
  <c r="E3294" i="4"/>
  <c r="D3294" i="4"/>
  <c r="C3294" i="4"/>
  <c r="B3294" i="4"/>
  <c r="K3293" i="4"/>
  <c r="J3293" i="4"/>
  <c r="I3293" i="4"/>
  <c r="H3293" i="4"/>
  <c r="G3293" i="4"/>
  <c r="F3293" i="4"/>
  <c r="E3293" i="4"/>
  <c r="D3293" i="4"/>
  <c r="C3293" i="4"/>
  <c r="B3293" i="4"/>
  <c r="K3292" i="4"/>
  <c r="J3292" i="4"/>
  <c r="I3292" i="4"/>
  <c r="H3292" i="4"/>
  <c r="G3292" i="4"/>
  <c r="F3292" i="4"/>
  <c r="E3292" i="4"/>
  <c r="D3292" i="4"/>
  <c r="C3292" i="4"/>
  <c r="B3292" i="4"/>
  <c r="K3291" i="4"/>
  <c r="J3291" i="4"/>
  <c r="I3291" i="4"/>
  <c r="H3291" i="4"/>
  <c r="G3291" i="4"/>
  <c r="F3291" i="4"/>
  <c r="E3291" i="4"/>
  <c r="D3291" i="4"/>
  <c r="C3291" i="4"/>
  <c r="B3291" i="4"/>
  <c r="K3290" i="4"/>
  <c r="J3290" i="4"/>
  <c r="I3290" i="4"/>
  <c r="H3290" i="4"/>
  <c r="G3290" i="4"/>
  <c r="F3290" i="4"/>
  <c r="E3290" i="4"/>
  <c r="D3290" i="4"/>
  <c r="C3290" i="4"/>
  <c r="B3290" i="4"/>
  <c r="K3289" i="4"/>
  <c r="J3289" i="4"/>
  <c r="I3289" i="4"/>
  <c r="H3289" i="4"/>
  <c r="G3289" i="4"/>
  <c r="F3289" i="4"/>
  <c r="E3289" i="4"/>
  <c r="D3289" i="4"/>
  <c r="C3289" i="4"/>
  <c r="B3289" i="4"/>
  <c r="K3288" i="4"/>
  <c r="J3288" i="4"/>
  <c r="I3288" i="4"/>
  <c r="H3288" i="4"/>
  <c r="G3288" i="4"/>
  <c r="F3288" i="4"/>
  <c r="E3288" i="4"/>
  <c r="D3288" i="4"/>
  <c r="C3288" i="4"/>
  <c r="B3288" i="4"/>
  <c r="K3287" i="4"/>
  <c r="J3287" i="4"/>
  <c r="I3287" i="4"/>
  <c r="H3287" i="4"/>
  <c r="G3287" i="4"/>
  <c r="F3287" i="4"/>
  <c r="E3287" i="4"/>
  <c r="D3287" i="4"/>
  <c r="C3287" i="4"/>
  <c r="B3287" i="4"/>
  <c r="K3286" i="4"/>
  <c r="J3286" i="4"/>
  <c r="I3286" i="4"/>
  <c r="H3286" i="4"/>
  <c r="G3286" i="4"/>
  <c r="F3286" i="4"/>
  <c r="E3286" i="4"/>
  <c r="D3286" i="4"/>
  <c r="C3286" i="4"/>
  <c r="B3286" i="4"/>
  <c r="K3285" i="4"/>
  <c r="J3285" i="4"/>
  <c r="I3285" i="4"/>
  <c r="H3285" i="4"/>
  <c r="G3285" i="4"/>
  <c r="F3285" i="4"/>
  <c r="E3285" i="4"/>
  <c r="D3285" i="4"/>
  <c r="C3285" i="4"/>
  <c r="B3285" i="4"/>
  <c r="K3284" i="4"/>
  <c r="J3284" i="4"/>
  <c r="I3284" i="4"/>
  <c r="H3284" i="4"/>
  <c r="G3284" i="4"/>
  <c r="F3284" i="4"/>
  <c r="E3284" i="4"/>
  <c r="D3284" i="4"/>
  <c r="C3284" i="4"/>
  <c r="B3284" i="4"/>
  <c r="K3283" i="4"/>
  <c r="J3283" i="4"/>
  <c r="I3283" i="4"/>
  <c r="H3283" i="4"/>
  <c r="G3283" i="4"/>
  <c r="F3283" i="4"/>
  <c r="E3283" i="4"/>
  <c r="D3283" i="4"/>
  <c r="C3283" i="4"/>
  <c r="B3283" i="4"/>
  <c r="K3282" i="4"/>
  <c r="J3282" i="4"/>
  <c r="I3282" i="4"/>
  <c r="H3282" i="4"/>
  <c r="G3282" i="4"/>
  <c r="F3282" i="4"/>
  <c r="E3282" i="4"/>
  <c r="D3282" i="4"/>
  <c r="C3282" i="4"/>
  <c r="B3282" i="4"/>
  <c r="K3281" i="4"/>
  <c r="J3281" i="4"/>
  <c r="I3281" i="4"/>
  <c r="H3281" i="4"/>
  <c r="G3281" i="4"/>
  <c r="F3281" i="4"/>
  <c r="E3281" i="4"/>
  <c r="D3281" i="4"/>
  <c r="C3281" i="4"/>
  <c r="B3281" i="4"/>
  <c r="K3280" i="4"/>
  <c r="J3280" i="4"/>
  <c r="I3280" i="4"/>
  <c r="H3280" i="4"/>
  <c r="G3280" i="4"/>
  <c r="F3280" i="4"/>
  <c r="E3280" i="4"/>
  <c r="D3280" i="4"/>
  <c r="C3280" i="4"/>
  <c r="B3280" i="4"/>
  <c r="K3279" i="4"/>
  <c r="J3279" i="4"/>
  <c r="I3279" i="4"/>
  <c r="H3279" i="4"/>
  <c r="G3279" i="4"/>
  <c r="F3279" i="4"/>
  <c r="E3279" i="4"/>
  <c r="D3279" i="4"/>
  <c r="C3279" i="4"/>
  <c r="B3279" i="4"/>
  <c r="K3278" i="4"/>
  <c r="J3278" i="4"/>
  <c r="I3278" i="4"/>
  <c r="H3278" i="4"/>
  <c r="G3278" i="4"/>
  <c r="F3278" i="4"/>
  <c r="E3278" i="4"/>
  <c r="D3278" i="4"/>
  <c r="C3278" i="4"/>
  <c r="B3278" i="4"/>
  <c r="K3277" i="4"/>
  <c r="J3277" i="4"/>
  <c r="I3277" i="4"/>
  <c r="H3277" i="4"/>
  <c r="G3277" i="4"/>
  <c r="F3277" i="4"/>
  <c r="E3277" i="4"/>
  <c r="D3277" i="4"/>
  <c r="C3277" i="4"/>
  <c r="B3277" i="4"/>
  <c r="K3276" i="4"/>
  <c r="J3276" i="4"/>
  <c r="I3276" i="4"/>
  <c r="H3276" i="4"/>
  <c r="G3276" i="4"/>
  <c r="F3276" i="4"/>
  <c r="E3276" i="4"/>
  <c r="D3276" i="4"/>
  <c r="C3276" i="4"/>
  <c r="B3276" i="4"/>
  <c r="K3275" i="4"/>
  <c r="J3275" i="4"/>
  <c r="I3275" i="4"/>
  <c r="H3275" i="4"/>
  <c r="G3275" i="4"/>
  <c r="F3275" i="4"/>
  <c r="E3275" i="4"/>
  <c r="D3275" i="4"/>
  <c r="C3275" i="4"/>
  <c r="B3275" i="4"/>
  <c r="K3274" i="4"/>
  <c r="J3274" i="4"/>
  <c r="I3274" i="4"/>
  <c r="H3274" i="4"/>
  <c r="G3274" i="4"/>
  <c r="F3274" i="4"/>
  <c r="E3274" i="4"/>
  <c r="D3274" i="4"/>
  <c r="C3274" i="4"/>
  <c r="B3274" i="4"/>
  <c r="K3273" i="4"/>
  <c r="J3273" i="4"/>
  <c r="I3273" i="4"/>
  <c r="H3273" i="4"/>
  <c r="G3273" i="4"/>
  <c r="F3273" i="4"/>
  <c r="E3273" i="4"/>
  <c r="D3273" i="4"/>
  <c r="C3273" i="4"/>
  <c r="B3273" i="4"/>
  <c r="K3272" i="4"/>
  <c r="J3272" i="4"/>
  <c r="I3272" i="4"/>
  <c r="H3272" i="4"/>
  <c r="G3272" i="4"/>
  <c r="F3272" i="4"/>
  <c r="E3272" i="4"/>
  <c r="D3272" i="4"/>
  <c r="C3272" i="4"/>
  <c r="B3272" i="4"/>
  <c r="K3271" i="4"/>
  <c r="J3271" i="4"/>
  <c r="I3271" i="4"/>
  <c r="H3271" i="4"/>
  <c r="G3271" i="4"/>
  <c r="F3271" i="4"/>
  <c r="E3271" i="4"/>
  <c r="D3271" i="4"/>
  <c r="C3271" i="4"/>
  <c r="B3271" i="4"/>
  <c r="K3270" i="4"/>
  <c r="J3270" i="4"/>
  <c r="I3270" i="4"/>
  <c r="H3270" i="4"/>
  <c r="G3270" i="4"/>
  <c r="F3270" i="4"/>
  <c r="E3270" i="4"/>
  <c r="D3270" i="4"/>
  <c r="C3270" i="4"/>
  <c r="B3270" i="4"/>
  <c r="K3269" i="4"/>
  <c r="J3269" i="4"/>
  <c r="I3269" i="4"/>
  <c r="H3269" i="4"/>
  <c r="G3269" i="4"/>
  <c r="F3269" i="4"/>
  <c r="E3269" i="4"/>
  <c r="D3269" i="4"/>
  <c r="C3269" i="4"/>
  <c r="B3269" i="4"/>
  <c r="K3268" i="4"/>
  <c r="J3268" i="4"/>
  <c r="I3268" i="4"/>
  <c r="H3268" i="4"/>
  <c r="G3268" i="4"/>
  <c r="F3268" i="4"/>
  <c r="E3268" i="4"/>
  <c r="D3268" i="4"/>
  <c r="C3268" i="4"/>
  <c r="B3268" i="4"/>
  <c r="K3267" i="4"/>
  <c r="J3267" i="4"/>
  <c r="I3267" i="4"/>
  <c r="H3267" i="4"/>
  <c r="G3267" i="4"/>
  <c r="F3267" i="4"/>
  <c r="E3267" i="4"/>
  <c r="D3267" i="4"/>
  <c r="C3267" i="4"/>
  <c r="B3267" i="4"/>
  <c r="K3266" i="4"/>
  <c r="J3266" i="4"/>
  <c r="I3266" i="4"/>
  <c r="H3266" i="4"/>
  <c r="G3266" i="4"/>
  <c r="F3266" i="4"/>
  <c r="E3266" i="4"/>
  <c r="D3266" i="4"/>
  <c r="C3266" i="4"/>
  <c r="B3266" i="4"/>
  <c r="K3265" i="4"/>
  <c r="J3265" i="4"/>
  <c r="I3265" i="4"/>
  <c r="H3265" i="4"/>
  <c r="G3265" i="4"/>
  <c r="F3265" i="4"/>
  <c r="E3265" i="4"/>
  <c r="D3265" i="4"/>
  <c r="C3265" i="4"/>
  <c r="B3265" i="4"/>
  <c r="K3264" i="4"/>
  <c r="J3264" i="4"/>
  <c r="I3264" i="4"/>
  <c r="H3264" i="4"/>
  <c r="G3264" i="4"/>
  <c r="F3264" i="4"/>
  <c r="E3264" i="4"/>
  <c r="D3264" i="4"/>
  <c r="C3264" i="4"/>
  <c r="B3264" i="4"/>
  <c r="K3263" i="4"/>
  <c r="J3263" i="4"/>
  <c r="I3263" i="4"/>
  <c r="H3263" i="4"/>
  <c r="G3263" i="4"/>
  <c r="F3263" i="4"/>
  <c r="E3263" i="4"/>
  <c r="D3263" i="4"/>
  <c r="C3263" i="4"/>
  <c r="B3263" i="4"/>
  <c r="K3262" i="4"/>
  <c r="J3262" i="4"/>
  <c r="I3262" i="4"/>
  <c r="H3262" i="4"/>
  <c r="G3262" i="4"/>
  <c r="F3262" i="4"/>
  <c r="E3262" i="4"/>
  <c r="D3262" i="4"/>
  <c r="C3262" i="4"/>
  <c r="B3262" i="4"/>
  <c r="K3261" i="4"/>
  <c r="J3261" i="4"/>
  <c r="I3261" i="4"/>
  <c r="H3261" i="4"/>
  <c r="G3261" i="4"/>
  <c r="F3261" i="4"/>
  <c r="E3261" i="4"/>
  <c r="D3261" i="4"/>
  <c r="C3261" i="4"/>
  <c r="B3261" i="4"/>
  <c r="K3260" i="4"/>
  <c r="J3260" i="4"/>
  <c r="I3260" i="4"/>
  <c r="H3260" i="4"/>
  <c r="G3260" i="4"/>
  <c r="F3260" i="4"/>
  <c r="E3260" i="4"/>
  <c r="D3260" i="4"/>
  <c r="C3260" i="4"/>
  <c r="B3260" i="4"/>
  <c r="K3259" i="4"/>
  <c r="J3259" i="4"/>
  <c r="I3259" i="4"/>
  <c r="H3259" i="4"/>
  <c r="G3259" i="4"/>
  <c r="F3259" i="4"/>
  <c r="E3259" i="4"/>
  <c r="D3259" i="4"/>
  <c r="C3259" i="4"/>
  <c r="B3259" i="4"/>
  <c r="K3258" i="4"/>
  <c r="J3258" i="4"/>
  <c r="I3258" i="4"/>
  <c r="H3258" i="4"/>
  <c r="G3258" i="4"/>
  <c r="F3258" i="4"/>
  <c r="E3258" i="4"/>
  <c r="D3258" i="4"/>
  <c r="C3258" i="4"/>
  <c r="B3258" i="4"/>
  <c r="K3257" i="4"/>
  <c r="J3257" i="4"/>
  <c r="I3257" i="4"/>
  <c r="H3257" i="4"/>
  <c r="G3257" i="4"/>
  <c r="F3257" i="4"/>
  <c r="E3257" i="4"/>
  <c r="D3257" i="4"/>
  <c r="C3257" i="4"/>
  <c r="B3257" i="4"/>
  <c r="K3256" i="4"/>
  <c r="J3256" i="4"/>
  <c r="I3256" i="4"/>
  <c r="H3256" i="4"/>
  <c r="G3256" i="4"/>
  <c r="F3256" i="4"/>
  <c r="E3256" i="4"/>
  <c r="D3256" i="4"/>
  <c r="C3256" i="4"/>
  <c r="B3256" i="4"/>
  <c r="K3255" i="4"/>
  <c r="J3255" i="4"/>
  <c r="I3255" i="4"/>
  <c r="H3255" i="4"/>
  <c r="G3255" i="4"/>
  <c r="F3255" i="4"/>
  <c r="E3255" i="4"/>
  <c r="D3255" i="4"/>
  <c r="C3255" i="4"/>
  <c r="B3255" i="4"/>
  <c r="K3254" i="4"/>
  <c r="J3254" i="4"/>
  <c r="I3254" i="4"/>
  <c r="H3254" i="4"/>
  <c r="G3254" i="4"/>
  <c r="F3254" i="4"/>
  <c r="E3254" i="4"/>
  <c r="D3254" i="4"/>
  <c r="C3254" i="4"/>
  <c r="B3254" i="4"/>
  <c r="K3253" i="4"/>
  <c r="J3253" i="4"/>
  <c r="I3253" i="4"/>
  <c r="H3253" i="4"/>
  <c r="G3253" i="4"/>
  <c r="F3253" i="4"/>
  <c r="E3253" i="4"/>
  <c r="D3253" i="4"/>
  <c r="C3253" i="4"/>
  <c r="B3253" i="4"/>
  <c r="K3252" i="4"/>
  <c r="J3252" i="4"/>
  <c r="I3252" i="4"/>
  <c r="H3252" i="4"/>
  <c r="G3252" i="4"/>
  <c r="F3252" i="4"/>
  <c r="E3252" i="4"/>
  <c r="D3252" i="4"/>
  <c r="C3252" i="4"/>
  <c r="B3252" i="4"/>
  <c r="K3251" i="4"/>
  <c r="J3251" i="4"/>
  <c r="I3251" i="4"/>
  <c r="H3251" i="4"/>
  <c r="G3251" i="4"/>
  <c r="F3251" i="4"/>
  <c r="E3251" i="4"/>
  <c r="D3251" i="4"/>
  <c r="C3251" i="4"/>
  <c r="B3251" i="4"/>
  <c r="K3250" i="4"/>
  <c r="J3250" i="4"/>
  <c r="I3250" i="4"/>
  <c r="H3250" i="4"/>
  <c r="G3250" i="4"/>
  <c r="F3250" i="4"/>
  <c r="E3250" i="4"/>
  <c r="D3250" i="4"/>
  <c r="C3250" i="4"/>
  <c r="B3250" i="4"/>
  <c r="K3249" i="4"/>
  <c r="J3249" i="4"/>
  <c r="I3249" i="4"/>
  <c r="H3249" i="4"/>
  <c r="G3249" i="4"/>
  <c r="F3249" i="4"/>
  <c r="E3249" i="4"/>
  <c r="D3249" i="4"/>
  <c r="C3249" i="4"/>
  <c r="B3249" i="4"/>
  <c r="K3248" i="4"/>
  <c r="J3248" i="4"/>
  <c r="I3248" i="4"/>
  <c r="H3248" i="4"/>
  <c r="G3248" i="4"/>
  <c r="F3248" i="4"/>
  <c r="E3248" i="4"/>
  <c r="D3248" i="4"/>
  <c r="C3248" i="4"/>
  <c r="B3248" i="4"/>
  <c r="K3247" i="4"/>
  <c r="J3247" i="4"/>
  <c r="I3247" i="4"/>
  <c r="H3247" i="4"/>
  <c r="G3247" i="4"/>
  <c r="F3247" i="4"/>
  <c r="E3247" i="4"/>
  <c r="D3247" i="4"/>
  <c r="C3247" i="4"/>
  <c r="B3247" i="4"/>
  <c r="K3246" i="4"/>
  <c r="J3246" i="4"/>
  <c r="I3246" i="4"/>
  <c r="H3246" i="4"/>
  <c r="G3246" i="4"/>
  <c r="F3246" i="4"/>
  <c r="E3246" i="4"/>
  <c r="D3246" i="4"/>
  <c r="C3246" i="4"/>
  <c r="B3246" i="4"/>
  <c r="K3245" i="4"/>
  <c r="J3245" i="4"/>
  <c r="I3245" i="4"/>
  <c r="H3245" i="4"/>
  <c r="G3245" i="4"/>
  <c r="F3245" i="4"/>
  <c r="E3245" i="4"/>
  <c r="D3245" i="4"/>
  <c r="C3245" i="4"/>
  <c r="B3245" i="4"/>
  <c r="K3244" i="4"/>
  <c r="J3244" i="4"/>
  <c r="I3244" i="4"/>
  <c r="H3244" i="4"/>
  <c r="G3244" i="4"/>
  <c r="F3244" i="4"/>
  <c r="E3244" i="4"/>
  <c r="D3244" i="4"/>
  <c r="C3244" i="4"/>
  <c r="B3244" i="4"/>
  <c r="K3243" i="4"/>
  <c r="J3243" i="4"/>
  <c r="I3243" i="4"/>
  <c r="H3243" i="4"/>
  <c r="G3243" i="4"/>
  <c r="F3243" i="4"/>
  <c r="E3243" i="4"/>
  <c r="D3243" i="4"/>
  <c r="C3243" i="4"/>
  <c r="B3243" i="4"/>
  <c r="K3242" i="4"/>
  <c r="J3242" i="4"/>
  <c r="I3242" i="4"/>
  <c r="H3242" i="4"/>
  <c r="G3242" i="4"/>
  <c r="F3242" i="4"/>
  <c r="E3242" i="4"/>
  <c r="D3242" i="4"/>
  <c r="C3242" i="4"/>
  <c r="B3242" i="4"/>
  <c r="K3241" i="4"/>
  <c r="J3241" i="4"/>
  <c r="I3241" i="4"/>
  <c r="H3241" i="4"/>
  <c r="G3241" i="4"/>
  <c r="F3241" i="4"/>
  <c r="E3241" i="4"/>
  <c r="D3241" i="4"/>
  <c r="C3241" i="4"/>
  <c r="B3241" i="4"/>
  <c r="K3240" i="4"/>
  <c r="J3240" i="4"/>
  <c r="I3240" i="4"/>
  <c r="H3240" i="4"/>
  <c r="G3240" i="4"/>
  <c r="F3240" i="4"/>
  <c r="E3240" i="4"/>
  <c r="D3240" i="4"/>
  <c r="C3240" i="4"/>
  <c r="B3240" i="4"/>
  <c r="K3239" i="4"/>
  <c r="J3239" i="4"/>
  <c r="I3239" i="4"/>
  <c r="H3239" i="4"/>
  <c r="G3239" i="4"/>
  <c r="F3239" i="4"/>
  <c r="E3239" i="4"/>
  <c r="D3239" i="4"/>
  <c r="C3239" i="4"/>
  <c r="B3239" i="4"/>
  <c r="K3238" i="4"/>
  <c r="J3238" i="4"/>
  <c r="I3238" i="4"/>
  <c r="H3238" i="4"/>
  <c r="G3238" i="4"/>
  <c r="F3238" i="4"/>
  <c r="E3238" i="4"/>
  <c r="D3238" i="4"/>
  <c r="C3238" i="4"/>
  <c r="B3238" i="4"/>
  <c r="K3237" i="4"/>
  <c r="J3237" i="4"/>
  <c r="I3237" i="4"/>
  <c r="H3237" i="4"/>
  <c r="G3237" i="4"/>
  <c r="F3237" i="4"/>
  <c r="E3237" i="4"/>
  <c r="D3237" i="4"/>
  <c r="C3237" i="4"/>
  <c r="B3237" i="4"/>
  <c r="K3236" i="4"/>
  <c r="J3236" i="4"/>
  <c r="I3236" i="4"/>
  <c r="H3236" i="4"/>
  <c r="G3236" i="4"/>
  <c r="F3236" i="4"/>
  <c r="E3236" i="4"/>
  <c r="D3236" i="4"/>
  <c r="C3236" i="4"/>
  <c r="B3236" i="4"/>
  <c r="K3235" i="4"/>
  <c r="J3235" i="4"/>
  <c r="I3235" i="4"/>
  <c r="H3235" i="4"/>
  <c r="G3235" i="4"/>
  <c r="F3235" i="4"/>
  <c r="E3235" i="4"/>
  <c r="D3235" i="4"/>
  <c r="C3235" i="4"/>
  <c r="B3235" i="4"/>
  <c r="K3234" i="4"/>
  <c r="J3234" i="4"/>
  <c r="I3234" i="4"/>
  <c r="H3234" i="4"/>
  <c r="G3234" i="4"/>
  <c r="F3234" i="4"/>
  <c r="E3234" i="4"/>
  <c r="D3234" i="4"/>
  <c r="C3234" i="4"/>
  <c r="B3234" i="4"/>
  <c r="K3233" i="4"/>
  <c r="J3233" i="4"/>
  <c r="I3233" i="4"/>
  <c r="H3233" i="4"/>
  <c r="G3233" i="4"/>
  <c r="F3233" i="4"/>
  <c r="E3233" i="4"/>
  <c r="D3233" i="4"/>
  <c r="C3233" i="4"/>
  <c r="B3233" i="4"/>
  <c r="K3232" i="4"/>
  <c r="J3232" i="4"/>
  <c r="I3232" i="4"/>
  <c r="H3232" i="4"/>
  <c r="G3232" i="4"/>
  <c r="F3232" i="4"/>
  <c r="E3232" i="4"/>
  <c r="D3232" i="4"/>
  <c r="C3232" i="4"/>
  <c r="B3232" i="4"/>
  <c r="K3231" i="4"/>
  <c r="J3231" i="4"/>
  <c r="I3231" i="4"/>
  <c r="H3231" i="4"/>
  <c r="G3231" i="4"/>
  <c r="F3231" i="4"/>
  <c r="E3231" i="4"/>
  <c r="D3231" i="4"/>
  <c r="C3231" i="4"/>
  <c r="B3231" i="4"/>
  <c r="K3230" i="4"/>
  <c r="J3230" i="4"/>
  <c r="I3230" i="4"/>
  <c r="H3230" i="4"/>
  <c r="G3230" i="4"/>
  <c r="F3230" i="4"/>
  <c r="E3230" i="4"/>
  <c r="D3230" i="4"/>
  <c r="C3230" i="4"/>
  <c r="B3230" i="4"/>
  <c r="K3229" i="4"/>
  <c r="J3229" i="4"/>
  <c r="I3229" i="4"/>
  <c r="H3229" i="4"/>
  <c r="G3229" i="4"/>
  <c r="F3229" i="4"/>
  <c r="E3229" i="4"/>
  <c r="D3229" i="4"/>
  <c r="C3229" i="4"/>
  <c r="B3229" i="4"/>
  <c r="K3228" i="4"/>
  <c r="J3228" i="4"/>
  <c r="I3228" i="4"/>
  <c r="H3228" i="4"/>
  <c r="G3228" i="4"/>
  <c r="F3228" i="4"/>
  <c r="E3228" i="4"/>
  <c r="D3228" i="4"/>
  <c r="C3228" i="4"/>
  <c r="B3228" i="4"/>
  <c r="K3227" i="4"/>
  <c r="J3227" i="4"/>
  <c r="I3227" i="4"/>
  <c r="H3227" i="4"/>
  <c r="G3227" i="4"/>
  <c r="F3227" i="4"/>
  <c r="E3227" i="4"/>
  <c r="D3227" i="4"/>
  <c r="C3227" i="4"/>
  <c r="B3227" i="4"/>
  <c r="K3226" i="4"/>
  <c r="J3226" i="4"/>
  <c r="I3226" i="4"/>
  <c r="H3226" i="4"/>
  <c r="G3226" i="4"/>
  <c r="F3226" i="4"/>
  <c r="E3226" i="4"/>
  <c r="D3226" i="4"/>
  <c r="C3226" i="4"/>
  <c r="B3226" i="4"/>
  <c r="K3225" i="4"/>
  <c r="J3225" i="4"/>
  <c r="I3225" i="4"/>
  <c r="H3225" i="4"/>
  <c r="G3225" i="4"/>
  <c r="F3225" i="4"/>
  <c r="E3225" i="4"/>
  <c r="D3225" i="4"/>
  <c r="C3225" i="4"/>
  <c r="B3225" i="4"/>
  <c r="K3224" i="4"/>
  <c r="J3224" i="4"/>
  <c r="I3224" i="4"/>
  <c r="H3224" i="4"/>
  <c r="G3224" i="4"/>
  <c r="F3224" i="4"/>
  <c r="E3224" i="4"/>
  <c r="D3224" i="4"/>
  <c r="C3224" i="4"/>
  <c r="B3224" i="4"/>
  <c r="K3223" i="4"/>
  <c r="J3223" i="4"/>
  <c r="I3223" i="4"/>
  <c r="H3223" i="4"/>
  <c r="G3223" i="4"/>
  <c r="F3223" i="4"/>
  <c r="E3223" i="4"/>
  <c r="D3223" i="4"/>
  <c r="C3223" i="4"/>
  <c r="B3223" i="4"/>
  <c r="K3222" i="4"/>
  <c r="J3222" i="4"/>
  <c r="I3222" i="4"/>
  <c r="H3222" i="4"/>
  <c r="G3222" i="4"/>
  <c r="F3222" i="4"/>
  <c r="E3222" i="4"/>
  <c r="D3222" i="4"/>
  <c r="C3222" i="4"/>
  <c r="B3222" i="4"/>
  <c r="K3221" i="4"/>
  <c r="J3221" i="4"/>
  <c r="I3221" i="4"/>
  <c r="H3221" i="4"/>
  <c r="G3221" i="4"/>
  <c r="F3221" i="4"/>
  <c r="E3221" i="4"/>
  <c r="D3221" i="4"/>
  <c r="C3221" i="4"/>
  <c r="B3221" i="4"/>
  <c r="K3220" i="4"/>
  <c r="J3220" i="4"/>
  <c r="I3220" i="4"/>
  <c r="H3220" i="4"/>
  <c r="G3220" i="4"/>
  <c r="F3220" i="4"/>
  <c r="E3220" i="4"/>
  <c r="D3220" i="4"/>
  <c r="C3220" i="4"/>
  <c r="B3220" i="4"/>
  <c r="K3219" i="4"/>
  <c r="J3219" i="4"/>
  <c r="I3219" i="4"/>
  <c r="H3219" i="4"/>
  <c r="G3219" i="4"/>
  <c r="F3219" i="4"/>
  <c r="E3219" i="4"/>
  <c r="D3219" i="4"/>
  <c r="C3219" i="4"/>
  <c r="B3219" i="4"/>
  <c r="K3218" i="4"/>
  <c r="J3218" i="4"/>
  <c r="I3218" i="4"/>
  <c r="H3218" i="4"/>
  <c r="G3218" i="4"/>
  <c r="F3218" i="4"/>
  <c r="E3218" i="4"/>
  <c r="D3218" i="4"/>
  <c r="C3218" i="4"/>
  <c r="B3218" i="4"/>
  <c r="K3217" i="4"/>
  <c r="J3217" i="4"/>
  <c r="I3217" i="4"/>
  <c r="H3217" i="4"/>
  <c r="G3217" i="4"/>
  <c r="F3217" i="4"/>
  <c r="E3217" i="4"/>
  <c r="D3217" i="4"/>
  <c r="C3217" i="4"/>
  <c r="B3217" i="4"/>
  <c r="K3216" i="4"/>
  <c r="J3216" i="4"/>
  <c r="I3216" i="4"/>
  <c r="H3216" i="4"/>
  <c r="G3216" i="4"/>
  <c r="F3216" i="4"/>
  <c r="E3216" i="4"/>
  <c r="D3216" i="4"/>
  <c r="C3216" i="4"/>
  <c r="B3216" i="4"/>
  <c r="K3215" i="4"/>
  <c r="J3215" i="4"/>
  <c r="I3215" i="4"/>
  <c r="H3215" i="4"/>
  <c r="G3215" i="4"/>
  <c r="F3215" i="4"/>
  <c r="E3215" i="4"/>
  <c r="D3215" i="4"/>
  <c r="C3215" i="4"/>
  <c r="B3215" i="4"/>
  <c r="K3214" i="4"/>
  <c r="J3214" i="4"/>
  <c r="I3214" i="4"/>
  <c r="H3214" i="4"/>
  <c r="G3214" i="4"/>
  <c r="F3214" i="4"/>
  <c r="E3214" i="4"/>
  <c r="D3214" i="4"/>
  <c r="C3214" i="4"/>
  <c r="B3214" i="4"/>
  <c r="K3213" i="4"/>
  <c r="J3213" i="4"/>
  <c r="I3213" i="4"/>
  <c r="H3213" i="4"/>
  <c r="G3213" i="4"/>
  <c r="F3213" i="4"/>
  <c r="E3213" i="4"/>
  <c r="D3213" i="4"/>
  <c r="C3213" i="4"/>
  <c r="B3213" i="4"/>
  <c r="K3212" i="4"/>
  <c r="J3212" i="4"/>
  <c r="I3212" i="4"/>
  <c r="H3212" i="4"/>
  <c r="G3212" i="4"/>
  <c r="F3212" i="4"/>
  <c r="E3212" i="4"/>
  <c r="D3212" i="4"/>
  <c r="C3212" i="4"/>
  <c r="B3212" i="4"/>
  <c r="K3211" i="4"/>
  <c r="J3211" i="4"/>
  <c r="I3211" i="4"/>
  <c r="H3211" i="4"/>
  <c r="G3211" i="4"/>
  <c r="F3211" i="4"/>
  <c r="E3211" i="4"/>
  <c r="D3211" i="4"/>
  <c r="C3211" i="4"/>
  <c r="B3211" i="4"/>
  <c r="K3210" i="4"/>
  <c r="J3210" i="4"/>
  <c r="I3210" i="4"/>
  <c r="H3210" i="4"/>
  <c r="G3210" i="4"/>
  <c r="F3210" i="4"/>
  <c r="E3210" i="4"/>
  <c r="D3210" i="4"/>
  <c r="C3210" i="4"/>
  <c r="B3210" i="4"/>
  <c r="K3209" i="4"/>
  <c r="J3209" i="4"/>
  <c r="I3209" i="4"/>
  <c r="H3209" i="4"/>
  <c r="G3209" i="4"/>
  <c r="F3209" i="4"/>
  <c r="E3209" i="4"/>
  <c r="D3209" i="4"/>
  <c r="C3209" i="4"/>
  <c r="B3209" i="4"/>
  <c r="K3208" i="4"/>
  <c r="J3208" i="4"/>
  <c r="I3208" i="4"/>
  <c r="H3208" i="4"/>
  <c r="G3208" i="4"/>
  <c r="F3208" i="4"/>
  <c r="E3208" i="4"/>
  <c r="D3208" i="4"/>
  <c r="C3208" i="4"/>
  <c r="B3208" i="4"/>
  <c r="K3207" i="4"/>
  <c r="J3207" i="4"/>
  <c r="I3207" i="4"/>
  <c r="H3207" i="4"/>
  <c r="G3207" i="4"/>
  <c r="F3207" i="4"/>
  <c r="E3207" i="4"/>
  <c r="D3207" i="4"/>
  <c r="C3207" i="4"/>
  <c r="B3207" i="4"/>
  <c r="K3206" i="4"/>
  <c r="J3206" i="4"/>
  <c r="I3206" i="4"/>
  <c r="H3206" i="4"/>
  <c r="G3206" i="4"/>
  <c r="F3206" i="4"/>
  <c r="E3206" i="4"/>
  <c r="D3206" i="4"/>
  <c r="C3206" i="4"/>
  <c r="B3206" i="4"/>
  <c r="K3205" i="4"/>
  <c r="J3205" i="4"/>
  <c r="I3205" i="4"/>
  <c r="H3205" i="4"/>
  <c r="G3205" i="4"/>
  <c r="F3205" i="4"/>
  <c r="E3205" i="4"/>
  <c r="D3205" i="4"/>
  <c r="C3205" i="4"/>
  <c r="B3205" i="4"/>
  <c r="K3204" i="4"/>
  <c r="J3204" i="4"/>
  <c r="I3204" i="4"/>
  <c r="H3204" i="4"/>
  <c r="G3204" i="4"/>
  <c r="F3204" i="4"/>
  <c r="E3204" i="4"/>
  <c r="D3204" i="4"/>
  <c r="C3204" i="4"/>
  <c r="B3204" i="4"/>
  <c r="K3203" i="4"/>
  <c r="J3203" i="4"/>
  <c r="I3203" i="4"/>
  <c r="H3203" i="4"/>
  <c r="G3203" i="4"/>
  <c r="F3203" i="4"/>
  <c r="E3203" i="4"/>
  <c r="D3203" i="4"/>
  <c r="C3203" i="4"/>
  <c r="B3203" i="4"/>
  <c r="K3202" i="4"/>
  <c r="J3202" i="4"/>
  <c r="I3202" i="4"/>
  <c r="H3202" i="4"/>
  <c r="G3202" i="4"/>
  <c r="F3202" i="4"/>
  <c r="E3202" i="4"/>
  <c r="D3202" i="4"/>
  <c r="C3202" i="4"/>
  <c r="B3202" i="4"/>
  <c r="K3201" i="4"/>
  <c r="J3201" i="4"/>
  <c r="I3201" i="4"/>
  <c r="H3201" i="4"/>
  <c r="G3201" i="4"/>
  <c r="F3201" i="4"/>
  <c r="E3201" i="4"/>
  <c r="D3201" i="4"/>
  <c r="C3201" i="4"/>
  <c r="B3201" i="4"/>
  <c r="K3200" i="4"/>
  <c r="J3200" i="4"/>
  <c r="I3200" i="4"/>
  <c r="H3200" i="4"/>
  <c r="G3200" i="4"/>
  <c r="F3200" i="4"/>
  <c r="E3200" i="4"/>
  <c r="D3200" i="4"/>
  <c r="C3200" i="4"/>
  <c r="B3200" i="4"/>
  <c r="K3199" i="4"/>
  <c r="J3199" i="4"/>
  <c r="I3199" i="4"/>
  <c r="H3199" i="4"/>
  <c r="G3199" i="4"/>
  <c r="F3199" i="4"/>
  <c r="E3199" i="4"/>
  <c r="D3199" i="4"/>
  <c r="C3199" i="4"/>
  <c r="B3199" i="4"/>
  <c r="K3198" i="4"/>
  <c r="J3198" i="4"/>
  <c r="I3198" i="4"/>
  <c r="H3198" i="4"/>
  <c r="G3198" i="4"/>
  <c r="F3198" i="4"/>
  <c r="E3198" i="4"/>
  <c r="D3198" i="4"/>
  <c r="C3198" i="4"/>
  <c r="B3198" i="4"/>
  <c r="K3197" i="4"/>
  <c r="J3197" i="4"/>
  <c r="I3197" i="4"/>
  <c r="H3197" i="4"/>
  <c r="G3197" i="4"/>
  <c r="F3197" i="4"/>
  <c r="E3197" i="4"/>
  <c r="D3197" i="4"/>
  <c r="C3197" i="4"/>
  <c r="B3197" i="4"/>
  <c r="K3196" i="4"/>
  <c r="J3196" i="4"/>
  <c r="I3196" i="4"/>
  <c r="H3196" i="4"/>
  <c r="G3196" i="4"/>
  <c r="F3196" i="4"/>
  <c r="E3196" i="4"/>
  <c r="D3196" i="4"/>
  <c r="C3196" i="4"/>
  <c r="B3196" i="4"/>
  <c r="K3195" i="4"/>
  <c r="J3195" i="4"/>
  <c r="I3195" i="4"/>
  <c r="H3195" i="4"/>
  <c r="G3195" i="4"/>
  <c r="F3195" i="4"/>
  <c r="E3195" i="4"/>
  <c r="D3195" i="4"/>
  <c r="C3195" i="4"/>
  <c r="B3195" i="4"/>
  <c r="K3194" i="4"/>
  <c r="J3194" i="4"/>
  <c r="I3194" i="4"/>
  <c r="H3194" i="4"/>
  <c r="G3194" i="4"/>
  <c r="F3194" i="4"/>
  <c r="E3194" i="4"/>
  <c r="D3194" i="4"/>
  <c r="C3194" i="4"/>
  <c r="B3194" i="4"/>
  <c r="K3193" i="4"/>
  <c r="J3193" i="4"/>
  <c r="I3193" i="4"/>
  <c r="H3193" i="4"/>
  <c r="G3193" i="4"/>
  <c r="F3193" i="4"/>
  <c r="E3193" i="4"/>
  <c r="D3193" i="4"/>
  <c r="C3193" i="4"/>
  <c r="B3193" i="4"/>
  <c r="K3192" i="4"/>
  <c r="J3192" i="4"/>
  <c r="I3192" i="4"/>
  <c r="H3192" i="4"/>
  <c r="G3192" i="4"/>
  <c r="F3192" i="4"/>
  <c r="E3192" i="4"/>
  <c r="D3192" i="4"/>
  <c r="C3192" i="4"/>
  <c r="B3192" i="4"/>
  <c r="K3191" i="4"/>
  <c r="J3191" i="4"/>
  <c r="I3191" i="4"/>
  <c r="H3191" i="4"/>
  <c r="G3191" i="4"/>
  <c r="F3191" i="4"/>
  <c r="E3191" i="4"/>
  <c r="D3191" i="4"/>
  <c r="C3191" i="4"/>
  <c r="B3191" i="4"/>
  <c r="K3190" i="4"/>
  <c r="J3190" i="4"/>
  <c r="I3190" i="4"/>
  <c r="H3190" i="4"/>
  <c r="G3190" i="4"/>
  <c r="F3190" i="4"/>
  <c r="E3190" i="4"/>
  <c r="D3190" i="4"/>
  <c r="C3190" i="4"/>
  <c r="B3190" i="4"/>
  <c r="K3189" i="4"/>
  <c r="J3189" i="4"/>
  <c r="I3189" i="4"/>
  <c r="H3189" i="4"/>
  <c r="G3189" i="4"/>
  <c r="F3189" i="4"/>
  <c r="E3189" i="4"/>
  <c r="D3189" i="4"/>
  <c r="C3189" i="4"/>
  <c r="B3189" i="4"/>
  <c r="K3188" i="4"/>
  <c r="J3188" i="4"/>
  <c r="I3188" i="4"/>
  <c r="H3188" i="4"/>
  <c r="G3188" i="4"/>
  <c r="F3188" i="4"/>
  <c r="E3188" i="4"/>
  <c r="D3188" i="4"/>
  <c r="C3188" i="4"/>
  <c r="B3188" i="4"/>
  <c r="K3187" i="4"/>
  <c r="J3187" i="4"/>
  <c r="I3187" i="4"/>
  <c r="H3187" i="4"/>
  <c r="G3187" i="4"/>
  <c r="F3187" i="4"/>
  <c r="E3187" i="4"/>
  <c r="D3187" i="4"/>
  <c r="C3187" i="4"/>
  <c r="B3187" i="4"/>
  <c r="K3186" i="4"/>
  <c r="J3186" i="4"/>
  <c r="I3186" i="4"/>
  <c r="H3186" i="4"/>
  <c r="G3186" i="4"/>
  <c r="F3186" i="4"/>
  <c r="E3186" i="4"/>
  <c r="D3186" i="4"/>
  <c r="C3186" i="4"/>
  <c r="B3186" i="4"/>
  <c r="K3185" i="4"/>
  <c r="J3185" i="4"/>
  <c r="I3185" i="4"/>
  <c r="H3185" i="4"/>
  <c r="G3185" i="4"/>
  <c r="F3185" i="4"/>
  <c r="E3185" i="4"/>
  <c r="D3185" i="4"/>
  <c r="C3185" i="4"/>
  <c r="B3185" i="4"/>
  <c r="K3184" i="4"/>
  <c r="J3184" i="4"/>
  <c r="I3184" i="4"/>
  <c r="H3184" i="4"/>
  <c r="G3184" i="4"/>
  <c r="F3184" i="4"/>
  <c r="E3184" i="4"/>
  <c r="D3184" i="4"/>
  <c r="C3184" i="4"/>
  <c r="B3184" i="4"/>
  <c r="K3183" i="4"/>
  <c r="J3183" i="4"/>
  <c r="I3183" i="4"/>
  <c r="H3183" i="4"/>
  <c r="G3183" i="4"/>
  <c r="F3183" i="4"/>
  <c r="E3183" i="4"/>
  <c r="D3183" i="4"/>
  <c r="C3183" i="4"/>
  <c r="B3183" i="4"/>
  <c r="K3182" i="4"/>
  <c r="J3182" i="4"/>
  <c r="I3182" i="4"/>
  <c r="H3182" i="4"/>
  <c r="G3182" i="4"/>
  <c r="F3182" i="4"/>
  <c r="E3182" i="4"/>
  <c r="D3182" i="4"/>
  <c r="C3182" i="4"/>
  <c r="B3182" i="4"/>
  <c r="K3181" i="4"/>
  <c r="J3181" i="4"/>
  <c r="I3181" i="4"/>
  <c r="H3181" i="4"/>
  <c r="G3181" i="4"/>
  <c r="F3181" i="4"/>
  <c r="E3181" i="4"/>
  <c r="D3181" i="4"/>
  <c r="C3181" i="4"/>
  <c r="B3181" i="4"/>
  <c r="K3180" i="4"/>
  <c r="J3180" i="4"/>
  <c r="I3180" i="4"/>
  <c r="H3180" i="4"/>
  <c r="G3180" i="4"/>
  <c r="F3180" i="4"/>
  <c r="E3180" i="4"/>
  <c r="D3180" i="4"/>
  <c r="C3180" i="4"/>
  <c r="B3180" i="4"/>
  <c r="K3179" i="4"/>
  <c r="J3179" i="4"/>
  <c r="I3179" i="4"/>
  <c r="H3179" i="4"/>
  <c r="G3179" i="4"/>
  <c r="F3179" i="4"/>
  <c r="E3179" i="4"/>
  <c r="D3179" i="4"/>
  <c r="C3179" i="4"/>
  <c r="B3179" i="4"/>
  <c r="K3178" i="4"/>
  <c r="J3178" i="4"/>
  <c r="I3178" i="4"/>
  <c r="H3178" i="4"/>
  <c r="G3178" i="4"/>
  <c r="F3178" i="4"/>
  <c r="E3178" i="4"/>
  <c r="D3178" i="4"/>
  <c r="C3178" i="4"/>
  <c r="B3178" i="4"/>
  <c r="K3177" i="4"/>
  <c r="J3177" i="4"/>
  <c r="I3177" i="4"/>
  <c r="H3177" i="4"/>
  <c r="G3177" i="4"/>
  <c r="F3177" i="4"/>
  <c r="E3177" i="4"/>
  <c r="D3177" i="4"/>
  <c r="C3177" i="4"/>
  <c r="B3177" i="4"/>
  <c r="K3176" i="4"/>
  <c r="J3176" i="4"/>
  <c r="I3176" i="4"/>
  <c r="H3176" i="4"/>
  <c r="G3176" i="4"/>
  <c r="F3176" i="4"/>
  <c r="E3176" i="4"/>
  <c r="D3176" i="4"/>
  <c r="C3176" i="4"/>
  <c r="B3176" i="4"/>
  <c r="K3175" i="4"/>
  <c r="J3175" i="4"/>
  <c r="I3175" i="4"/>
  <c r="H3175" i="4"/>
  <c r="G3175" i="4"/>
  <c r="F3175" i="4"/>
  <c r="E3175" i="4"/>
  <c r="D3175" i="4"/>
  <c r="C3175" i="4"/>
  <c r="B3175" i="4"/>
  <c r="K3174" i="4"/>
  <c r="J3174" i="4"/>
  <c r="I3174" i="4"/>
  <c r="H3174" i="4"/>
  <c r="G3174" i="4"/>
  <c r="F3174" i="4"/>
  <c r="E3174" i="4"/>
  <c r="D3174" i="4"/>
  <c r="C3174" i="4"/>
  <c r="B3174" i="4"/>
  <c r="K3173" i="4"/>
  <c r="J3173" i="4"/>
  <c r="I3173" i="4"/>
  <c r="H3173" i="4"/>
  <c r="G3173" i="4"/>
  <c r="F3173" i="4"/>
  <c r="E3173" i="4"/>
  <c r="D3173" i="4"/>
  <c r="C3173" i="4"/>
  <c r="B3173" i="4"/>
  <c r="K3172" i="4"/>
  <c r="J3172" i="4"/>
  <c r="I3172" i="4"/>
  <c r="H3172" i="4"/>
  <c r="G3172" i="4"/>
  <c r="F3172" i="4"/>
  <c r="E3172" i="4"/>
  <c r="D3172" i="4"/>
  <c r="C3172" i="4"/>
  <c r="B3172" i="4"/>
  <c r="K3171" i="4"/>
  <c r="J3171" i="4"/>
  <c r="I3171" i="4"/>
  <c r="H3171" i="4"/>
  <c r="G3171" i="4"/>
  <c r="F3171" i="4"/>
  <c r="E3171" i="4"/>
  <c r="D3171" i="4"/>
  <c r="C3171" i="4"/>
  <c r="B3171" i="4"/>
  <c r="K3170" i="4"/>
  <c r="J3170" i="4"/>
  <c r="I3170" i="4"/>
  <c r="H3170" i="4"/>
  <c r="G3170" i="4"/>
  <c r="F3170" i="4"/>
  <c r="E3170" i="4"/>
  <c r="D3170" i="4"/>
  <c r="C3170" i="4"/>
  <c r="B3170" i="4"/>
  <c r="K3169" i="4"/>
  <c r="J3169" i="4"/>
  <c r="I3169" i="4"/>
  <c r="H3169" i="4"/>
  <c r="G3169" i="4"/>
  <c r="F3169" i="4"/>
  <c r="E3169" i="4"/>
  <c r="D3169" i="4"/>
  <c r="C3169" i="4"/>
  <c r="B3169" i="4"/>
  <c r="K3168" i="4"/>
  <c r="J3168" i="4"/>
  <c r="I3168" i="4"/>
  <c r="H3168" i="4"/>
  <c r="G3168" i="4"/>
  <c r="F3168" i="4"/>
  <c r="E3168" i="4"/>
  <c r="D3168" i="4"/>
  <c r="C3168" i="4"/>
  <c r="B3168" i="4"/>
  <c r="K3167" i="4"/>
  <c r="J3167" i="4"/>
  <c r="I3167" i="4"/>
  <c r="H3167" i="4"/>
  <c r="G3167" i="4"/>
  <c r="F3167" i="4"/>
  <c r="E3167" i="4"/>
  <c r="D3167" i="4"/>
  <c r="C3167" i="4"/>
  <c r="B3167" i="4"/>
  <c r="K3166" i="4"/>
  <c r="J3166" i="4"/>
  <c r="I3166" i="4"/>
  <c r="H3166" i="4"/>
  <c r="G3166" i="4"/>
  <c r="F3166" i="4"/>
  <c r="E3166" i="4"/>
  <c r="D3166" i="4"/>
  <c r="C3166" i="4"/>
  <c r="B3166" i="4"/>
  <c r="K3165" i="4"/>
  <c r="J3165" i="4"/>
  <c r="I3165" i="4"/>
  <c r="H3165" i="4"/>
  <c r="G3165" i="4"/>
  <c r="F3165" i="4"/>
  <c r="E3165" i="4"/>
  <c r="D3165" i="4"/>
  <c r="C3165" i="4"/>
  <c r="B3165" i="4"/>
  <c r="K3164" i="4"/>
  <c r="J3164" i="4"/>
  <c r="I3164" i="4"/>
  <c r="H3164" i="4"/>
  <c r="G3164" i="4"/>
  <c r="F3164" i="4"/>
  <c r="E3164" i="4"/>
  <c r="D3164" i="4"/>
  <c r="C3164" i="4"/>
  <c r="B3164" i="4"/>
  <c r="K3163" i="4"/>
  <c r="J3163" i="4"/>
  <c r="I3163" i="4"/>
  <c r="H3163" i="4"/>
  <c r="G3163" i="4"/>
  <c r="F3163" i="4"/>
  <c r="E3163" i="4"/>
  <c r="D3163" i="4"/>
  <c r="C3163" i="4"/>
  <c r="B3163" i="4"/>
  <c r="K3162" i="4"/>
  <c r="J3162" i="4"/>
  <c r="I3162" i="4"/>
  <c r="H3162" i="4"/>
  <c r="G3162" i="4"/>
  <c r="F3162" i="4"/>
  <c r="E3162" i="4"/>
  <c r="D3162" i="4"/>
  <c r="C3162" i="4"/>
  <c r="B3162" i="4"/>
  <c r="K3161" i="4"/>
  <c r="J3161" i="4"/>
  <c r="I3161" i="4"/>
  <c r="H3161" i="4"/>
  <c r="G3161" i="4"/>
  <c r="F3161" i="4"/>
  <c r="E3161" i="4"/>
  <c r="D3161" i="4"/>
  <c r="C3161" i="4"/>
  <c r="B3161" i="4"/>
  <c r="K3160" i="4"/>
  <c r="J3160" i="4"/>
  <c r="I3160" i="4"/>
  <c r="H3160" i="4"/>
  <c r="G3160" i="4"/>
  <c r="F3160" i="4"/>
  <c r="E3160" i="4"/>
  <c r="D3160" i="4"/>
  <c r="C3160" i="4"/>
  <c r="B3160" i="4"/>
  <c r="K3159" i="4"/>
  <c r="J3159" i="4"/>
  <c r="I3159" i="4"/>
  <c r="H3159" i="4"/>
  <c r="G3159" i="4"/>
  <c r="F3159" i="4"/>
  <c r="E3159" i="4"/>
  <c r="D3159" i="4"/>
  <c r="C3159" i="4"/>
  <c r="B3159" i="4"/>
  <c r="K3158" i="4"/>
  <c r="J3158" i="4"/>
  <c r="I3158" i="4"/>
  <c r="H3158" i="4"/>
  <c r="G3158" i="4"/>
  <c r="F3158" i="4"/>
  <c r="E3158" i="4"/>
  <c r="D3158" i="4"/>
  <c r="C3158" i="4"/>
  <c r="B3158" i="4"/>
  <c r="K3157" i="4"/>
  <c r="J3157" i="4"/>
  <c r="I3157" i="4"/>
  <c r="H3157" i="4"/>
  <c r="G3157" i="4"/>
  <c r="F3157" i="4"/>
  <c r="E3157" i="4"/>
  <c r="D3157" i="4"/>
  <c r="C3157" i="4"/>
  <c r="B3157" i="4"/>
  <c r="K3156" i="4"/>
  <c r="J3156" i="4"/>
  <c r="I3156" i="4"/>
  <c r="H3156" i="4"/>
  <c r="G3156" i="4"/>
  <c r="F3156" i="4"/>
  <c r="E3156" i="4"/>
  <c r="D3156" i="4"/>
  <c r="C3156" i="4"/>
  <c r="B3156" i="4"/>
  <c r="K3155" i="4"/>
  <c r="J3155" i="4"/>
  <c r="I3155" i="4"/>
  <c r="H3155" i="4"/>
  <c r="G3155" i="4"/>
  <c r="F3155" i="4"/>
  <c r="E3155" i="4"/>
  <c r="D3155" i="4"/>
  <c r="C3155" i="4"/>
  <c r="B3155" i="4"/>
  <c r="K3154" i="4"/>
  <c r="J3154" i="4"/>
  <c r="I3154" i="4"/>
  <c r="H3154" i="4"/>
  <c r="G3154" i="4"/>
  <c r="F3154" i="4"/>
  <c r="E3154" i="4"/>
  <c r="D3154" i="4"/>
  <c r="C3154" i="4"/>
  <c r="B3154" i="4"/>
  <c r="K3153" i="4"/>
  <c r="J3153" i="4"/>
  <c r="I3153" i="4"/>
  <c r="H3153" i="4"/>
  <c r="G3153" i="4"/>
  <c r="F3153" i="4"/>
  <c r="E3153" i="4"/>
  <c r="D3153" i="4"/>
  <c r="C3153" i="4"/>
  <c r="B3153" i="4"/>
  <c r="K3152" i="4"/>
  <c r="J3152" i="4"/>
  <c r="I3152" i="4"/>
  <c r="H3152" i="4"/>
  <c r="G3152" i="4"/>
  <c r="F3152" i="4"/>
  <c r="E3152" i="4"/>
  <c r="D3152" i="4"/>
  <c r="C3152" i="4"/>
  <c r="B3152" i="4"/>
  <c r="K3151" i="4"/>
  <c r="J3151" i="4"/>
  <c r="I3151" i="4"/>
  <c r="H3151" i="4"/>
  <c r="G3151" i="4"/>
  <c r="F3151" i="4"/>
  <c r="E3151" i="4"/>
  <c r="D3151" i="4"/>
  <c r="C3151" i="4"/>
  <c r="B3151" i="4"/>
  <c r="K3150" i="4"/>
  <c r="J3150" i="4"/>
  <c r="I3150" i="4"/>
  <c r="H3150" i="4"/>
  <c r="G3150" i="4"/>
  <c r="F3150" i="4"/>
  <c r="E3150" i="4"/>
  <c r="D3150" i="4"/>
  <c r="C3150" i="4"/>
  <c r="B3150" i="4"/>
  <c r="K3149" i="4"/>
  <c r="J3149" i="4"/>
  <c r="I3149" i="4"/>
  <c r="H3149" i="4"/>
  <c r="G3149" i="4"/>
  <c r="F3149" i="4"/>
  <c r="E3149" i="4"/>
  <c r="D3149" i="4"/>
  <c r="C3149" i="4"/>
  <c r="B3149" i="4"/>
  <c r="K3148" i="4"/>
  <c r="J3148" i="4"/>
  <c r="I3148" i="4"/>
  <c r="H3148" i="4"/>
  <c r="G3148" i="4"/>
  <c r="F3148" i="4"/>
  <c r="E3148" i="4"/>
  <c r="D3148" i="4"/>
  <c r="C3148" i="4"/>
  <c r="B3148" i="4"/>
  <c r="K3147" i="4"/>
  <c r="J3147" i="4"/>
  <c r="I3147" i="4"/>
  <c r="H3147" i="4"/>
  <c r="G3147" i="4"/>
  <c r="F3147" i="4"/>
  <c r="E3147" i="4"/>
  <c r="D3147" i="4"/>
  <c r="C3147" i="4"/>
  <c r="B3147" i="4"/>
  <c r="K3146" i="4"/>
  <c r="J3146" i="4"/>
  <c r="I3146" i="4"/>
  <c r="H3146" i="4"/>
  <c r="G3146" i="4"/>
  <c r="F3146" i="4"/>
  <c r="E3146" i="4"/>
  <c r="D3146" i="4"/>
  <c r="C3146" i="4"/>
  <c r="B3146" i="4"/>
  <c r="K3145" i="4"/>
  <c r="J3145" i="4"/>
  <c r="I3145" i="4"/>
  <c r="H3145" i="4"/>
  <c r="G3145" i="4"/>
  <c r="F3145" i="4"/>
  <c r="E3145" i="4"/>
  <c r="D3145" i="4"/>
  <c r="C3145" i="4"/>
  <c r="B3145" i="4"/>
  <c r="K3144" i="4"/>
  <c r="J3144" i="4"/>
  <c r="I3144" i="4"/>
  <c r="H3144" i="4"/>
  <c r="G3144" i="4"/>
  <c r="F3144" i="4"/>
  <c r="E3144" i="4"/>
  <c r="D3144" i="4"/>
  <c r="C3144" i="4"/>
  <c r="B3144" i="4"/>
  <c r="K3143" i="4"/>
  <c r="J3143" i="4"/>
  <c r="I3143" i="4"/>
  <c r="H3143" i="4"/>
  <c r="G3143" i="4"/>
  <c r="F3143" i="4"/>
  <c r="E3143" i="4"/>
  <c r="D3143" i="4"/>
  <c r="C3143" i="4"/>
  <c r="B3143" i="4"/>
  <c r="K3142" i="4"/>
  <c r="J3142" i="4"/>
  <c r="I3142" i="4"/>
  <c r="H3142" i="4"/>
  <c r="G3142" i="4"/>
  <c r="F3142" i="4"/>
  <c r="E3142" i="4"/>
  <c r="D3142" i="4"/>
  <c r="C3142" i="4"/>
  <c r="B3142" i="4"/>
  <c r="K3141" i="4"/>
  <c r="J3141" i="4"/>
  <c r="I3141" i="4"/>
  <c r="H3141" i="4"/>
  <c r="G3141" i="4"/>
  <c r="F3141" i="4"/>
  <c r="E3141" i="4"/>
  <c r="D3141" i="4"/>
  <c r="C3141" i="4"/>
  <c r="B3141" i="4"/>
  <c r="K3140" i="4"/>
  <c r="J3140" i="4"/>
  <c r="I3140" i="4"/>
  <c r="H3140" i="4"/>
  <c r="G3140" i="4"/>
  <c r="F3140" i="4"/>
  <c r="E3140" i="4"/>
  <c r="D3140" i="4"/>
  <c r="C3140" i="4"/>
  <c r="B3140" i="4"/>
  <c r="K3139" i="4"/>
  <c r="J3139" i="4"/>
  <c r="I3139" i="4"/>
  <c r="H3139" i="4"/>
  <c r="G3139" i="4"/>
  <c r="F3139" i="4"/>
  <c r="E3139" i="4"/>
  <c r="D3139" i="4"/>
  <c r="C3139" i="4"/>
  <c r="B3139" i="4"/>
  <c r="K3138" i="4"/>
  <c r="J3138" i="4"/>
  <c r="I3138" i="4"/>
  <c r="H3138" i="4"/>
  <c r="G3138" i="4"/>
  <c r="F3138" i="4"/>
  <c r="E3138" i="4"/>
  <c r="D3138" i="4"/>
  <c r="C3138" i="4"/>
  <c r="B3138" i="4"/>
  <c r="K3137" i="4"/>
  <c r="J3137" i="4"/>
  <c r="I3137" i="4"/>
  <c r="H3137" i="4"/>
  <c r="G3137" i="4"/>
  <c r="F3137" i="4"/>
  <c r="E3137" i="4"/>
  <c r="D3137" i="4"/>
  <c r="C3137" i="4"/>
  <c r="B3137" i="4"/>
  <c r="K3136" i="4"/>
  <c r="J3136" i="4"/>
  <c r="I3136" i="4"/>
  <c r="H3136" i="4"/>
  <c r="G3136" i="4"/>
  <c r="F3136" i="4"/>
  <c r="E3136" i="4"/>
  <c r="D3136" i="4"/>
  <c r="C3136" i="4"/>
  <c r="B3136" i="4"/>
  <c r="K3135" i="4"/>
  <c r="J3135" i="4"/>
  <c r="I3135" i="4"/>
  <c r="H3135" i="4"/>
  <c r="G3135" i="4"/>
  <c r="F3135" i="4"/>
  <c r="E3135" i="4"/>
  <c r="D3135" i="4"/>
  <c r="C3135" i="4"/>
  <c r="B3135" i="4"/>
  <c r="K3134" i="4"/>
  <c r="J3134" i="4"/>
  <c r="I3134" i="4"/>
  <c r="H3134" i="4"/>
  <c r="G3134" i="4"/>
  <c r="F3134" i="4"/>
  <c r="E3134" i="4"/>
  <c r="D3134" i="4"/>
  <c r="C3134" i="4"/>
  <c r="B3134" i="4"/>
  <c r="K3133" i="4"/>
  <c r="J3133" i="4"/>
  <c r="I3133" i="4"/>
  <c r="H3133" i="4"/>
  <c r="G3133" i="4"/>
  <c r="F3133" i="4"/>
  <c r="E3133" i="4"/>
  <c r="D3133" i="4"/>
  <c r="C3133" i="4"/>
  <c r="B3133" i="4"/>
  <c r="K3132" i="4"/>
  <c r="J3132" i="4"/>
  <c r="I3132" i="4"/>
  <c r="H3132" i="4"/>
  <c r="G3132" i="4"/>
  <c r="F3132" i="4"/>
  <c r="E3132" i="4"/>
  <c r="D3132" i="4"/>
  <c r="C3132" i="4"/>
  <c r="B3132" i="4"/>
  <c r="K3131" i="4"/>
  <c r="J3131" i="4"/>
  <c r="I3131" i="4"/>
  <c r="H3131" i="4"/>
  <c r="G3131" i="4"/>
  <c r="F3131" i="4"/>
  <c r="E3131" i="4"/>
  <c r="D3131" i="4"/>
  <c r="C3131" i="4"/>
  <c r="B3131" i="4"/>
  <c r="K3130" i="4"/>
  <c r="J3130" i="4"/>
  <c r="I3130" i="4"/>
  <c r="H3130" i="4"/>
  <c r="G3130" i="4"/>
  <c r="F3130" i="4"/>
  <c r="E3130" i="4"/>
  <c r="D3130" i="4"/>
  <c r="C3130" i="4"/>
  <c r="B3130" i="4"/>
  <c r="K3129" i="4"/>
  <c r="J3129" i="4"/>
  <c r="I3129" i="4"/>
  <c r="H3129" i="4"/>
  <c r="G3129" i="4"/>
  <c r="F3129" i="4"/>
  <c r="E3129" i="4"/>
  <c r="D3129" i="4"/>
  <c r="C3129" i="4"/>
  <c r="B3129" i="4"/>
  <c r="K3128" i="4"/>
  <c r="J3128" i="4"/>
  <c r="I3128" i="4"/>
  <c r="H3128" i="4"/>
  <c r="G3128" i="4"/>
  <c r="F3128" i="4"/>
  <c r="E3128" i="4"/>
  <c r="D3128" i="4"/>
  <c r="C3128" i="4"/>
  <c r="B3128" i="4"/>
  <c r="K3127" i="4"/>
  <c r="J3127" i="4"/>
  <c r="I3127" i="4"/>
  <c r="H3127" i="4"/>
  <c r="G3127" i="4"/>
  <c r="F3127" i="4"/>
  <c r="E3127" i="4"/>
  <c r="D3127" i="4"/>
  <c r="C3127" i="4"/>
  <c r="B3127" i="4"/>
  <c r="K3126" i="4"/>
  <c r="J3126" i="4"/>
  <c r="I3126" i="4"/>
  <c r="H3126" i="4"/>
  <c r="G3126" i="4"/>
  <c r="F3126" i="4"/>
  <c r="E3126" i="4"/>
  <c r="D3126" i="4"/>
  <c r="C3126" i="4"/>
  <c r="B3126" i="4"/>
  <c r="K3125" i="4"/>
  <c r="J3125" i="4"/>
  <c r="I3125" i="4"/>
  <c r="H3125" i="4"/>
  <c r="G3125" i="4"/>
  <c r="F3125" i="4"/>
  <c r="E3125" i="4"/>
  <c r="D3125" i="4"/>
  <c r="C3125" i="4"/>
  <c r="B3125" i="4"/>
  <c r="K3124" i="4"/>
  <c r="J3124" i="4"/>
  <c r="I3124" i="4"/>
  <c r="H3124" i="4"/>
  <c r="G3124" i="4"/>
  <c r="F3124" i="4"/>
  <c r="E3124" i="4"/>
  <c r="D3124" i="4"/>
  <c r="C3124" i="4"/>
  <c r="B3124" i="4"/>
  <c r="K3123" i="4"/>
  <c r="J3123" i="4"/>
  <c r="I3123" i="4"/>
  <c r="H3123" i="4"/>
  <c r="G3123" i="4"/>
  <c r="F3123" i="4"/>
  <c r="E3123" i="4"/>
  <c r="D3123" i="4"/>
  <c r="C3123" i="4"/>
  <c r="B3123" i="4"/>
  <c r="K3122" i="4"/>
  <c r="J3122" i="4"/>
  <c r="I3122" i="4"/>
  <c r="H3122" i="4"/>
  <c r="G3122" i="4"/>
  <c r="F3122" i="4"/>
  <c r="E3122" i="4"/>
  <c r="D3122" i="4"/>
  <c r="C3122" i="4"/>
  <c r="B3122" i="4"/>
  <c r="K3121" i="4"/>
  <c r="J3121" i="4"/>
  <c r="I3121" i="4"/>
  <c r="H3121" i="4"/>
  <c r="G3121" i="4"/>
  <c r="F3121" i="4"/>
  <c r="E3121" i="4"/>
  <c r="D3121" i="4"/>
  <c r="C3121" i="4"/>
  <c r="B3121" i="4"/>
  <c r="K3120" i="4"/>
  <c r="J3120" i="4"/>
  <c r="I3120" i="4"/>
  <c r="H3120" i="4"/>
  <c r="G3120" i="4"/>
  <c r="F3120" i="4"/>
  <c r="E3120" i="4"/>
  <c r="D3120" i="4"/>
  <c r="C3120" i="4"/>
  <c r="B3120" i="4"/>
  <c r="K3119" i="4"/>
  <c r="J3119" i="4"/>
  <c r="I3119" i="4"/>
  <c r="H3119" i="4"/>
  <c r="G3119" i="4"/>
  <c r="F3119" i="4"/>
  <c r="E3119" i="4"/>
  <c r="D3119" i="4"/>
  <c r="C3119" i="4"/>
  <c r="B3119" i="4"/>
  <c r="K3118" i="4"/>
  <c r="J3118" i="4"/>
  <c r="I3118" i="4"/>
  <c r="H3118" i="4"/>
  <c r="G3118" i="4"/>
  <c r="F3118" i="4"/>
  <c r="E3118" i="4"/>
  <c r="D3118" i="4"/>
  <c r="C3118" i="4"/>
  <c r="B3118" i="4"/>
  <c r="K3117" i="4"/>
  <c r="J3117" i="4"/>
  <c r="I3117" i="4"/>
  <c r="H3117" i="4"/>
  <c r="G3117" i="4"/>
  <c r="F3117" i="4"/>
  <c r="E3117" i="4"/>
  <c r="D3117" i="4"/>
  <c r="C3117" i="4"/>
  <c r="B3117" i="4"/>
  <c r="K3116" i="4"/>
  <c r="J3116" i="4"/>
  <c r="I3116" i="4"/>
  <c r="H3116" i="4"/>
  <c r="G3116" i="4"/>
  <c r="F3116" i="4"/>
  <c r="E3116" i="4"/>
  <c r="D3116" i="4"/>
  <c r="C3116" i="4"/>
  <c r="B3116" i="4"/>
  <c r="K3115" i="4"/>
  <c r="J3115" i="4"/>
  <c r="I3115" i="4"/>
  <c r="H3115" i="4"/>
  <c r="G3115" i="4"/>
  <c r="F3115" i="4"/>
  <c r="E3115" i="4"/>
  <c r="D3115" i="4"/>
  <c r="C3115" i="4"/>
  <c r="B3115" i="4"/>
  <c r="K3114" i="4"/>
  <c r="J3114" i="4"/>
  <c r="I3114" i="4"/>
  <c r="H3114" i="4"/>
  <c r="G3114" i="4"/>
  <c r="F3114" i="4"/>
  <c r="E3114" i="4"/>
  <c r="D3114" i="4"/>
  <c r="C3114" i="4"/>
  <c r="B3114" i="4"/>
  <c r="K3113" i="4"/>
  <c r="J3113" i="4"/>
  <c r="I3113" i="4"/>
  <c r="H3113" i="4"/>
  <c r="G3113" i="4"/>
  <c r="F3113" i="4"/>
  <c r="E3113" i="4"/>
  <c r="D3113" i="4"/>
  <c r="C3113" i="4"/>
  <c r="B3113" i="4"/>
  <c r="K3112" i="4"/>
  <c r="J3112" i="4"/>
  <c r="I3112" i="4"/>
  <c r="H3112" i="4"/>
  <c r="G3112" i="4"/>
  <c r="F3112" i="4"/>
  <c r="E3112" i="4"/>
  <c r="D3112" i="4"/>
  <c r="C3112" i="4"/>
  <c r="B3112" i="4"/>
  <c r="K3111" i="4"/>
  <c r="J3111" i="4"/>
  <c r="I3111" i="4"/>
  <c r="H3111" i="4"/>
  <c r="G3111" i="4"/>
  <c r="F3111" i="4"/>
  <c r="E3111" i="4"/>
  <c r="D3111" i="4"/>
  <c r="C3111" i="4"/>
  <c r="B3111" i="4"/>
  <c r="K3110" i="4"/>
  <c r="J3110" i="4"/>
  <c r="I3110" i="4"/>
  <c r="H3110" i="4"/>
  <c r="G3110" i="4"/>
  <c r="F3110" i="4"/>
  <c r="E3110" i="4"/>
  <c r="D3110" i="4"/>
  <c r="C3110" i="4"/>
  <c r="B3110" i="4"/>
  <c r="K3109" i="4"/>
  <c r="J3109" i="4"/>
  <c r="I3109" i="4"/>
  <c r="H3109" i="4"/>
  <c r="G3109" i="4"/>
  <c r="F3109" i="4"/>
  <c r="E3109" i="4"/>
  <c r="D3109" i="4"/>
  <c r="C3109" i="4"/>
  <c r="B3109" i="4"/>
  <c r="K3108" i="4"/>
  <c r="J3108" i="4"/>
  <c r="I3108" i="4"/>
  <c r="H3108" i="4"/>
  <c r="G3108" i="4"/>
  <c r="F3108" i="4"/>
  <c r="E3108" i="4"/>
  <c r="D3108" i="4"/>
  <c r="C3108" i="4"/>
  <c r="B3108" i="4"/>
  <c r="K3107" i="4"/>
  <c r="J3107" i="4"/>
  <c r="I3107" i="4"/>
  <c r="H3107" i="4"/>
  <c r="G3107" i="4"/>
  <c r="F3107" i="4"/>
  <c r="E3107" i="4"/>
  <c r="D3107" i="4"/>
  <c r="C3107" i="4"/>
  <c r="B3107" i="4"/>
  <c r="K3106" i="4"/>
  <c r="J3106" i="4"/>
  <c r="I3106" i="4"/>
  <c r="H3106" i="4"/>
  <c r="G3106" i="4"/>
  <c r="F3106" i="4"/>
  <c r="E3106" i="4"/>
  <c r="D3106" i="4"/>
  <c r="C3106" i="4"/>
  <c r="B3106" i="4"/>
  <c r="K3105" i="4"/>
  <c r="J3105" i="4"/>
  <c r="I3105" i="4"/>
  <c r="H3105" i="4"/>
  <c r="G3105" i="4"/>
  <c r="F3105" i="4"/>
  <c r="E3105" i="4"/>
  <c r="D3105" i="4"/>
  <c r="C3105" i="4"/>
  <c r="B3105" i="4"/>
  <c r="K3104" i="4"/>
  <c r="J3104" i="4"/>
  <c r="I3104" i="4"/>
  <c r="H3104" i="4"/>
  <c r="G3104" i="4"/>
  <c r="F3104" i="4"/>
  <c r="E3104" i="4"/>
  <c r="D3104" i="4"/>
  <c r="C3104" i="4"/>
  <c r="B3104" i="4"/>
  <c r="K3103" i="4"/>
  <c r="J3103" i="4"/>
  <c r="I3103" i="4"/>
  <c r="H3103" i="4"/>
  <c r="G3103" i="4"/>
  <c r="F3103" i="4"/>
  <c r="E3103" i="4"/>
  <c r="D3103" i="4"/>
  <c r="C3103" i="4"/>
  <c r="B3103" i="4"/>
  <c r="K3102" i="4"/>
  <c r="J3102" i="4"/>
  <c r="I3102" i="4"/>
  <c r="H3102" i="4"/>
  <c r="G3102" i="4"/>
  <c r="F3102" i="4"/>
  <c r="E3102" i="4"/>
  <c r="D3102" i="4"/>
  <c r="C3102" i="4"/>
  <c r="B3102" i="4"/>
  <c r="K3101" i="4"/>
  <c r="J3101" i="4"/>
  <c r="I3101" i="4"/>
  <c r="H3101" i="4"/>
  <c r="G3101" i="4"/>
  <c r="F3101" i="4"/>
  <c r="E3101" i="4"/>
  <c r="D3101" i="4"/>
  <c r="C3101" i="4"/>
  <c r="B3101" i="4"/>
  <c r="K3100" i="4"/>
  <c r="J3100" i="4"/>
  <c r="I3100" i="4"/>
  <c r="H3100" i="4"/>
  <c r="G3100" i="4"/>
  <c r="F3100" i="4"/>
  <c r="E3100" i="4"/>
  <c r="D3100" i="4"/>
  <c r="C3100" i="4"/>
  <c r="B3100" i="4"/>
  <c r="K3099" i="4"/>
  <c r="J3099" i="4"/>
  <c r="I3099" i="4"/>
  <c r="H3099" i="4"/>
  <c r="G3099" i="4"/>
  <c r="F3099" i="4"/>
  <c r="E3099" i="4"/>
  <c r="D3099" i="4"/>
  <c r="C3099" i="4"/>
  <c r="B3099" i="4"/>
  <c r="K3098" i="4"/>
  <c r="J3098" i="4"/>
  <c r="I3098" i="4"/>
  <c r="H3098" i="4"/>
  <c r="G3098" i="4"/>
  <c r="F3098" i="4"/>
  <c r="E3098" i="4"/>
  <c r="D3098" i="4"/>
  <c r="C3098" i="4"/>
  <c r="B3098" i="4"/>
  <c r="K3097" i="4"/>
  <c r="J3097" i="4"/>
  <c r="I3097" i="4"/>
  <c r="H3097" i="4"/>
  <c r="G3097" i="4"/>
  <c r="F3097" i="4"/>
  <c r="E3097" i="4"/>
  <c r="D3097" i="4"/>
  <c r="C3097" i="4"/>
  <c r="B3097" i="4"/>
  <c r="K3096" i="4"/>
  <c r="J3096" i="4"/>
  <c r="I3096" i="4"/>
  <c r="H3096" i="4"/>
  <c r="G3096" i="4"/>
  <c r="F3096" i="4"/>
  <c r="E3096" i="4"/>
  <c r="D3096" i="4"/>
  <c r="C3096" i="4"/>
  <c r="B3096" i="4"/>
  <c r="K3095" i="4"/>
  <c r="J3095" i="4"/>
  <c r="I3095" i="4"/>
  <c r="H3095" i="4"/>
  <c r="G3095" i="4"/>
  <c r="F3095" i="4"/>
  <c r="E3095" i="4"/>
  <c r="D3095" i="4"/>
  <c r="C3095" i="4"/>
  <c r="B3095" i="4"/>
  <c r="K3094" i="4"/>
  <c r="J3094" i="4"/>
  <c r="I3094" i="4"/>
  <c r="H3094" i="4"/>
  <c r="G3094" i="4"/>
  <c r="F3094" i="4"/>
  <c r="E3094" i="4"/>
  <c r="D3094" i="4"/>
  <c r="C3094" i="4"/>
  <c r="B3094" i="4"/>
  <c r="K3093" i="4"/>
  <c r="J3093" i="4"/>
  <c r="I3093" i="4"/>
  <c r="H3093" i="4"/>
  <c r="G3093" i="4"/>
  <c r="F3093" i="4"/>
  <c r="E3093" i="4"/>
  <c r="D3093" i="4"/>
  <c r="C3093" i="4"/>
  <c r="B3093" i="4"/>
  <c r="K3092" i="4"/>
  <c r="J3092" i="4"/>
  <c r="I3092" i="4"/>
  <c r="H3092" i="4"/>
  <c r="G3092" i="4"/>
  <c r="F3092" i="4"/>
  <c r="E3092" i="4"/>
  <c r="D3092" i="4"/>
  <c r="C3092" i="4"/>
  <c r="B3092" i="4"/>
  <c r="K3091" i="4"/>
  <c r="J3091" i="4"/>
  <c r="I3091" i="4"/>
  <c r="H3091" i="4"/>
  <c r="G3091" i="4"/>
  <c r="F3091" i="4"/>
  <c r="E3091" i="4"/>
  <c r="D3091" i="4"/>
  <c r="C3091" i="4"/>
  <c r="B3091" i="4"/>
  <c r="K3090" i="4"/>
  <c r="J3090" i="4"/>
  <c r="I3090" i="4"/>
  <c r="H3090" i="4"/>
  <c r="G3090" i="4"/>
  <c r="F3090" i="4"/>
  <c r="E3090" i="4"/>
  <c r="D3090" i="4"/>
  <c r="C3090" i="4"/>
  <c r="B3090" i="4"/>
  <c r="K3089" i="4"/>
  <c r="J3089" i="4"/>
  <c r="I3089" i="4"/>
  <c r="H3089" i="4"/>
  <c r="G3089" i="4"/>
  <c r="F3089" i="4"/>
  <c r="E3089" i="4"/>
  <c r="D3089" i="4"/>
  <c r="C3089" i="4"/>
  <c r="B3089" i="4"/>
  <c r="K3088" i="4"/>
  <c r="J3088" i="4"/>
  <c r="I3088" i="4"/>
  <c r="H3088" i="4"/>
  <c r="G3088" i="4"/>
  <c r="F3088" i="4"/>
  <c r="E3088" i="4"/>
  <c r="D3088" i="4"/>
  <c r="C3088" i="4"/>
  <c r="B3088" i="4"/>
  <c r="K3087" i="4"/>
  <c r="J3087" i="4"/>
  <c r="I3087" i="4"/>
  <c r="H3087" i="4"/>
  <c r="G3087" i="4"/>
  <c r="F3087" i="4"/>
  <c r="E3087" i="4"/>
  <c r="D3087" i="4"/>
  <c r="C3087" i="4"/>
  <c r="B3087" i="4"/>
  <c r="K3086" i="4"/>
  <c r="J3086" i="4"/>
  <c r="I3086" i="4"/>
  <c r="H3086" i="4"/>
  <c r="G3086" i="4"/>
  <c r="F3086" i="4"/>
  <c r="E3086" i="4"/>
  <c r="D3086" i="4"/>
  <c r="C3086" i="4"/>
  <c r="B3086" i="4"/>
  <c r="K3085" i="4"/>
  <c r="J3085" i="4"/>
  <c r="I3085" i="4"/>
  <c r="H3085" i="4"/>
  <c r="G3085" i="4"/>
  <c r="F3085" i="4"/>
  <c r="E3085" i="4"/>
  <c r="D3085" i="4"/>
  <c r="C3085" i="4"/>
  <c r="B3085" i="4"/>
  <c r="K3084" i="4"/>
  <c r="J3084" i="4"/>
  <c r="I3084" i="4"/>
  <c r="H3084" i="4"/>
  <c r="G3084" i="4"/>
  <c r="F3084" i="4"/>
  <c r="E3084" i="4"/>
  <c r="D3084" i="4"/>
  <c r="C3084" i="4"/>
  <c r="B3084" i="4"/>
  <c r="K3083" i="4"/>
  <c r="J3083" i="4"/>
  <c r="I3083" i="4"/>
  <c r="H3083" i="4"/>
  <c r="G3083" i="4"/>
  <c r="F3083" i="4"/>
  <c r="E3083" i="4"/>
  <c r="D3083" i="4"/>
  <c r="C3083" i="4"/>
  <c r="B3083" i="4"/>
  <c r="K3082" i="4"/>
  <c r="J3082" i="4"/>
  <c r="I3082" i="4"/>
  <c r="H3082" i="4"/>
  <c r="G3082" i="4"/>
  <c r="F3082" i="4"/>
  <c r="E3082" i="4"/>
  <c r="D3082" i="4"/>
  <c r="C3082" i="4"/>
  <c r="B3082" i="4"/>
  <c r="K3081" i="4"/>
  <c r="J3081" i="4"/>
  <c r="I3081" i="4"/>
  <c r="H3081" i="4"/>
  <c r="G3081" i="4"/>
  <c r="F3081" i="4"/>
  <c r="E3081" i="4"/>
  <c r="D3081" i="4"/>
  <c r="C3081" i="4"/>
  <c r="B3081" i="4"/>
  <c r="K3080" i="4"/>
  <c r="J3080" i="4"/>
  <c r="I3080" i="4"/>
  <c r="H3080" i="4"/>
  <c r="G3080" i="4"/>
  <c r="F3080" i="4"/>
  <c r="E3080" i="4"/>
  <c r="D3080" i="4"/>
  <c r="C3080" i="4"/>
  <c r="B3080" i="4"/>
  <c r="K3079" i="4"/>
  <c r="J3079" i="4"/>
  <c r="I3079" i="4"/>
  <c r="H3079" i="4"/>
  <c r="G3079" i="4"/>
  <c r="F3079" i="4"/>
  <c r="E3079" i="4"/>
  <c r="D3079" i="4"/>
  <c r="C3079" i="4"/>
  <c r="B3079" i="4"/>
  <c r="K3078" i="4"/>
  <c r="J3078" i="4"/>
  <c r="I3078" i="4"/>
  <c r="H3078" i="4"/>
  <c r="G3078" i="4"/>
  <c r="F3078" i="4"/>
  <c r="E3078" i="4"/>
  <c r="D3078" i="4"/>
  <c r="C3078" i="4"/>
  <c r="B3078" i="4"/>
  <c r="K3077" i="4"/>
  <c r="J3077" i="4"/>
  <c r="I3077" i="4"/>
  <c r="H3077" i="4"/>
  <c r="G3077" i="4"/>
  <c r="F3077" i="4"/>
  <c r="E3077" i="4"/>
  <c r="D3077" i="4"/>
  <c r="C3077" i="4"/>
  <c r="B3077" i="4"/>
  <c r="K3076" i="4"/>
  <c r="J3076" i="4"/>
  <c r="I3076" i="4"/>
  <c r="H3076" i="4"/>
  <c r="G3076" i="4"/>
  <c r="F3076" i="4"/>
  <c r="E3076" i="4"/>
  <c r="D3076" i="4"/>
  <c r="C3076" i="4"/>
  <c r="B3076" i="4"/>
  <c r="K3075" i="4"/>
  <c r="J3075" i="4"/>
  <c r="I3075" i="4"/>
  <c r="H3075" i="4"/>
  <c r="G3075" i="4"/>
  <c r="F3075" i="4"/>
  <c r="E3075" i="4"/>
  <c r="D3075" i="4"/>
  <c r="C3075" i="4"/>
  <c r="B3075" i="4"/>
  <c r="K3074" i="4"/>
  <c r="J3074" i="4"/>
  <c r="I3074" i="4"/>
  <c r="H3074" i="4"/>
  <c r="G3074" i="4"/>
  <c r="F3074" i="4"/>
  <c r="E3074" i="4"/>
  <c r="D3074" i="4"/>
  <c r="C3074" i="4"/>
  <c r="B3074" i="4"/>
  <c r="K3073" i="4"/>
  <c r="J3073" i="4"/>
  <c r="I3073" i="4"/>
  <c r="H3073" i="4"/>
  <c r="G3073" i="4"/>
  <c r="F3073" i="4"/>
  <c r="E3073" i="4"/>
  <c r="D3073" i="4"/>
  <c r="C3073" i="4"/>
  <c r="B3073" i="4"/>
  <c r="K3072" i="4"/>
  <c r="J3072" i="4"/>
  <c r="I3072" i="4"/>
  <c r="H3072" i="4"/>
  <c r="G3072" i="4"/>
  <c r="F3072" i="4"/>
  <c r="E3072" i="4"/>
  <c r="D3072" i="4"/>
  <c r="C3072" i="4"/>
  <c r="B3072" i="4"/>
  <c r="K3071" i="4"/>
  <c r="J3071" i="4"/>
  <c r="I3071" i="4"/>
  <c r="H3071" i="4"/>
  <c r="G3071" i="4"/>
  <c r="F3071" i="4"/>
  <c r="E3071" i="4"/>
  <c r="D3071" i="4"/>
  <c r="C3071" i="4"/>
  <c r="B3071" i="4"/>
  <c r="K3070" i="4"/>
  <c r="J3070" i="4"/>
  <c r="I3070" i="4"/>
  <c r="H3070" i="4"/>
  <c r="G3070" i="4"/>
  <c r="F3070" i="4"/>
  <c r="E3070" i="4"/>
  <c r="D3070" i="4"/>
  <c r="C3070" i="4"/>
  <c r="B3070" i="4"/>
  <c r="K3069" i="4"/>
  <c r="J3069" i="4"/>
  <c r="I3069" i="4"/>
  <c r="H3069" i="4"/>
  <c r="G3069" i="4"/>
  <c r="F3069" i="4"/>
  <c r="E3069" i="4"/>
  <c r="D3069" i="4"/>
  <c r="C3069" i="4"/>
  <c r="B3069" i="4"/>
  <c r="K3068" i="4"/>
  <c r="J3068" i="4"/>
  <c r="I3068" i="4"/>
  <c r="H3068" i="4"/>
  <c r="G3068" i="4"/>
  <c r="F3068" i="4"/>
  <c r="E3068" i="4"/>
  <c r="D3068" i="4"/>
  <c r="C3068" i="4"/>
  <c r="B3068" i="4"/>
  <c r="K3067" i="4"/>
  <c r="J3067" i="4"/>
  <c r="I3067" i="4"/>
  <c r="H3067" i="4"/>
  <c r="G3067" i="4"/>
  <c r="F3067" i="4"/>
  <c r="E3067" i="4"/>
  <c r="D3067" i="4"/>
  <c r="C3067" i="4"/>
  <c r="B3067" i="4"/>
  <c r="K3066" i="4"/>
  <c r="J3066" i="4"/>
  <c r="I3066" i="4"/>
  <c r="H3066" i="4"/>
  <c r="G3066" i="4"/>
  <c r="F3066" i="4"/>
  <c r="E3066" i="4"/>
  <c r="D3066" i="4"/>
  <c r="C3066" i="4"/>
  <c r="B3066" i="4"/>
  <c r="K3065" i="4"/>
  <c r="J3065" i="4"/>
  <c r="I3065" i="4"/>
  <c r="H3065" i="4"/>
  <c r="G3065" i="4"/>
  <c r="F3065" i="4"/>
  <c r="E3065" i="4"/>
  <c r="D3065" i="4"/>
  <c r="C3065" i="4"/>
  <c r="B3065" i="4"/>
  <c r="K3064" i="4"/>
  <c r="J3064" i="4"/>
  <c r="I3064" i="4"/>
  <c r="H3064" i="4"/>
  <c r="G3064" i="4"/>
  <c r="F3064" i="4"/>
  <c r="E3064" i="4"/>
  <c r="D3064" i="4"/>
  <c r="C3064" i="4"/>
  <c r="B3064" i="4"/>
  <c r="K3063" i="4"/>
  <c r="J3063" i="4"/>
  <c r="I3063" i="4"/>
  <c r="H3063" i="4"/>
  <c r="G3063" i="4"/>
  <c r="F3063" i="4"/>
  <c r="E3063" i="4"/>
  <c r="D3063" i="4"/>
  <c r="C3063" i="4"/>
  <c r="B3063" i="4"/>
  <c r="K3062" i="4"/>
  <c r="J3062" i="4"/>
  <c r="I3062" i="4"/>
  <c r="H3062" i="4"/>
  <c r="G3062" i="4"/>
  <c r="F3062" i="4"/>
  <c r="E3062" i="4"/>
  <c r="D3062" i="4"/>
  <c r="C3062" i="4"/>
  <c r="B3062" i="4"/>
  <c r="K3061" i="4"/>
  <c r="J3061" i="4"/>
  <c r="I3061" i="4"/>
  <c r="H3061" i="4"/>
  <c r="G3061" i="4"/>
  <c r="F3061" i="4"/>
  <c r="E3061" i="4"/>
  <c r="D3061" i="4"/>
  <c r="C3061" i="4"/>
  <c r="B3061" i="4"/>
  <c r="K3060" i="4"/>
  <c r="J3060" i="4"/>
  <c r="I3060" i="4"/>
  <c r="H3060" i="4"/>
  <c r="G3060" i="4"/>
  <c r="F3060" i="4"/>
  <c r="E3060" i="4"/>
  <c r="D3060" i="4"/>
  <c r="C3060" i="4"/>
  <c r="B3060" i="4"/>
  <c r="K3059" i="4"/>
  <c r="J3059" i="4"/>
  <c r="I3059" i="4"/>
  <c r="H3059" i="4"/>
  <c r="G3059" i="4"/>
  <c r="F3059" i="4"/>
  <c r="E3059" i="4"/>
  <c r="D3059" i="4"/>
  <c r="C3059" i="4"/>
  <c r="B3059" i="4"/>
  <c r="K3058" i="4"/>
  <c r="J3058" i="4"/>
  <c r="I3058" i="4"/>
  <c r="H3058" i="4"/>
  <c r="G3058" i="4"/>
  <c r="F3058" i="4"/>
  <c r="E3058" i="4"/>
  <c r="D3058" i="4"/>
  <c r="C3058" i="4"/>
  <c r="B3058" i="4"/>
  <c r="K3057" i="4"/>
  <c r="J3057" i="4"/>
  <c r="I3057" i="4"/>
  <c r="H3057" i="4"/>
  <c r="G3057" i="4"/>
  <c r="F3057" i="4"/>
  <c r="E3057" i="4"/>
  <c r="D3057" i="4"/>
  <c r="C3057" i="4"/>
  <c r="B3057" i="4"/>
  <c r="K3056" i="4"/>
  <c r="J3056" i="4"/>
  <c r="I3056" i="4"/>
  <c r="H3056" i="4"/>
  <c r="G3056" i="4"/>
  <c r="F3056" i="4"/>
  <c r="E3056" i="4"/>
  <c r="D3056" i="4"/>
  <c r="C3056" i="4"/>
  <c r="B3056" i="4"/>
  <c r="K3055" i="4"/>
  <c r="J3055" i="4"/>
  <c r="I3055" i="4"/>
  <c r="H3055" i="4"/>
  <c r="G3055" i="4"/>
  <c r="F3055" i="4"/>
  <c r="E3055" i="4"/>
  <c r="D3055" i="4"/>
  <c r="C3055" i="4"/>
  <c r="B3055" i="4"/>
  <c r="K3054" i="4"/>
  <c r="J3054" i="4"/>
  <c r="I3054" i="4"/>
  <c r="H3054" i="4"/>
  <c r="G3054" i="4"/>
  <c r="F3054" i="4"/>
  <c r="E3054" i="4"/>
  <c r="D3054" i="4"/>
  <c r="C3054" i="4"/>
  <c r="B3054" i="4"/>
  <c r="K3053" i="4"/>
  <c r="J3053" i="4"/>
  <c r="I3053" i="4"/>
  <c r="H3053" i="4"/>
  <c r="G3053" i="4"/>
  <c r="F3053" i="4"/>
  <c r="E3053" i="4"/>
  <c r="D3053" i="4"/>
  <c r="C3053" i="4"/>
  <c r="B3053" i="4"/>
  <c r="K3052" i="4"/>
  <c r="J3052" i="4"/>
  <c r="I3052" i="4"/>
  <c r="H3052" i="4"/>
  <c r="G3052" i="4"/>
  <c r="F3052" i="4"/>
  <c r="E3052" i="4"/>
  <c r="D3052" i="4"/>
  <c r="C3052" i="4"/>
  <c r="B3052" i="4"/>
  <c r="K3051" i="4"/>
  <c r="J3051" i="4"/>
  <c r="I3051" i="4"/>
  <c r="H3051" i="4"/>
  <c r="G3051" i="4"/>
  <c r="F3051" i="4"/>
  <c r="E3051" i="4"/>
  <c r="D3051" i="4"/>
  <c r="C3051" i="4"/>
  <c r="B3051" i="4"/>
  <c r="K3050" i="4"/>
  <c r="J3050" i="4"/>
  <c r="I3050" i="4"/>
  <c r="H3050" i="4"/>
  <c r="G3050" i="4"/>
  <c r="F3050" i="4"/>
  <c r="E3050" i="4"/>
  <c r="D3050" i="4"/>
  <c r="C3050" i="4"/>
  <c r="B3050" i="4"/>
  <c r="K3049" i="4"/>
  <c r="J3049" i="4"/>
  <c r="I3049" i="4"/>
  <c r="H3049" i="4"/>
  <c r="G3049" i="4"/>
  <c r="F3049" i="4"/>
  <c r="E3049" i="4"/>
  <c r="D3049" i="4"/>
  <c r="C3049" i="4"/>
  <c r="B3049" i="4"/>
  <c r="K3048" i="4"/>
  <c r="J3048" i="4"/>
  <c r="I3048" i="4"/>
  <c r="H3048" i="4"/>
  <c r="G3048" i="4"/>
  <c r="F3048" i="4"/>
  <c r="E3048" i="4"/>
  <c r="D3048" i="4"/>
  <c r="C3048" i="4"/>
  <c r="B3048" i="4"/>
  <c r="K3047" i="4"/>
  <c r="J3047" i="4"/>
  <c r="I3047" i="4"/>
  <c r="H3047" i="4"/>
  <c r="G3047" i="4"/>
  <c r="F3047" i="4"/>
  <c r="E3047" i="4"/>
  <c r="D3047" i="4"/>
  <c r="C3047" i="4"/>
  <c r="B3047" i="4"/>
  <c r="K3046" i="4"/>
  <c r="J3046" i="4"/>
  <c r="I3046" i="4"/>
  <c r="H3046" i="4"/>
  <c r="G3046" i="4"/>
  <c r="F3046" i="4"/>
  <c r="E3046" i="4"/>
  <c r="D3046" i="4"/>
  <c r="C3046" i="4"/>
  <c r="B3046" i="4"/>
  <c r="K3045" i="4"/>
  <c r="J3045" i="4"/>
  <c r="I3045" i="4"/>
  <c r="H3045" i="4"/>
  <c r="G3045" i="4"/>
  <c r="F3045" i="4"/>
  <c r="E3045" i="4"/>
  <c r="D3045" i="4"/>
  <c r="C3045" i="4"/>
  <c r="B3045" i="4"/>
  <c r="K3044" i="4"/>
  <c r="J3044" i="4"/>
  <c r="I3044" i="4"/>
  <c r="H3044" i="4"/>
  <c r="G3044" i="4"/>
  <c r="F3044" i="4"/>
  <c r="E3044" i="4"/>
  <c r="D3044" i="4"/>
  <c r="C3044" i="4"/>
  <c r="B3044" i="4"/>
  <c r="K3043" i="4"/>
  <c r="J3043" i="4"/>
  <c r="I3043" i="4"/>
  <c r="H3043" i="4"/>
  <c r="G3043" i="4"/>
  <c r="F3043" i="4"/>
  <c r="E3043" i="4"/>
  <c r="D3043" i="4"/>
  <c r="C3043" i="4"/>
  <c r="B3043" i="4"/>
  <c r="K3042" i="4"/>
  <c r="J3042" i="4"/>
  <c r="I3042" i="4"/>
  <c r="H3042" i="4"/>
  <c r="G3042" i="4"/>
  <c r="F3042" i="4"/>
  <c r="E3042" i="4"/>
  <c r="D3042" i="4"/>
  <c r="C3042" i="4"/>
  <c r="B3042" i="4"/>
  <c r="K3041" i="4"/>
  <c r="J3041" i="4"/>
  <c r="I3041" i="4"/>
  <c r="H3041" i="4"/>
  <c r="G3041" i="4"/>
  <c r="F3041" i="4"/>
  <c r="E3041" i="4"/>
  <c r="D3041" i="4"/>
  <c r="C3041" i="4"/>
  <c r="B3041" i="4"/>
  <c r="K3040" i="4"/>
  <c r="J3040" i="4"/>
  <c r="I3040" i="4"/>
  <c r="H3040" i="4"/>
  <c r="G3040" i="4"/>
  <c r="F3040" i="4"/>
  <c r="E3040" i="4"/>
  <c r="D3040" i="4"/>
  <c r="C3040" i="4"/>
  <c r="B3040" i="4"/>
  <c r="K3039" i="4"/>
  <c r="J3039" i="4"/>
  <c r="I3039" i="4"/>
  <c r="H3039" i="4"/>
  <c r="G3039" i="4"/>
  <c r="F3039" i="4"/>
  <c r="E3039" i="4"/>
  <c r="D3039" i="4"/>
  <c r="C3039" i="4"/>
  <c r="B3039" i="4"/>
  <c r="K3038" i="4"/>
  <c r="J3038" i="4"/>
  <c r="I3038" i="4"/>
  <c r="H3038" i="4"/>
  <c r="G3038" i="4"/>
  <c r="F3038" i="4"/>
  <c r="E3038" i="4"/>
  <c r="D3038" i="4"/>
  <c r="C3038" i="4"/>
  <c r="B3038" i="4"/>
  <c r="K3037" i="4"/>
  <c r="J3037" i="4"/>
  <c r="I3037" i="4"/>
  <c r="H3037" i="4"/>
  <c r="G3037" i="4"/>
  <c r="F3037" i="4"/>
  <c r="E3037" i="4"/>
  <c r="D3037" i="4"/>
  <c r="C3037" i="4"/>
  <c r="B3037" i="4"/>
  <c r="K3036" i="4"/>
  <c r="J3036" i="4"/>
  <c r="I3036" i="4"/>
  <c r="H3036" i="4"/>
  <c r="G3036" i="4"/>
  <c r="F3036" i="4"/>
  <c r="E3036" i="4"/>
  <c r="D3036" i="4"/>
  <c r="C3036" i="4"/>
  <c r="B3036" i="4"/>
  <c r="K3035" i="4"/>
  <c r="J3035" i="4"/>
  <c r="I3035" i="4"/>
  <c r="H3035" i="4"/>
  <c r="G3035" i="4"/>
  <c r="F3035" i="4"/>
  <c r="E3035" i="4"/>
  <c r="D3035" i="4"/>
  <c r="C3035" i="4"/>
  <c r="B3035" i="4"/>
  <c r="K3034" i="4"/>
  <c r="J3034" i="4"/>
  <c r="I3034" i="4"/>
  <c r="H3034" i="4"/>
  <c r="G3034" i="4"/>
  <c r="F3034" i="4"/>
  <c r="E3034" i="4"/>
  <c r="D3034" i="4"/>
  <c r="C3034" i="4"/>
  <c r="B3034" i="4"/>
  <c r="K3033" i="4"/>
  <c r="J3033" i="4"/>
  <c r="I3033" i="4"/>
  <c r="H3033" i="4"/>
  <c r="G3033" i="4"/>
  <c r="F3033" i="4"/>
  <c r="E3033" i="4"/>
  <c r="D3033" i="4"/>
  <c r="C3033" i="4"/>
  <c r="B3033" i="4"/>
  <c r="K3032" i="4"/>
  <c r="J3032" i="4"/>
  <c r="I3032" i="4"/>
  <c r="H3032" i="4"/>
  <c r="G3032" i="4"/>
  <c r="F3032" i="4"/>
  <c r="E3032" i="4"/>
  <c r="D3032" i="4"/>
  <c r="C3032" i="4"/>
  <c r="B3032" i="4"/>
  <c r="K3031" i="4"/>
  <c r="J3031" i="4"/>
  <c r="I3031" i="4"/>
  <c r="H3031" i="4"/>
  <c r="G3031" i="4"/>
  <c r="F3031" i="4"/>
  <c r="E3031" i="4"/>
  <c r="D3031" i="4"/>
  <c r="C3031" i="4"/>
  <c r="B3031" i="4"/>
  <c r="K3030" i="4"/>
  <c r="J3030" i="4"/>
  <c r="I3030" i="4"/>
  <c r="H3030" i="4"/>
  <c r="G3030" i="4"/>
  <c r="F3030" i="4"/>
  <c r="E3030" i="4"/>
  <c r="D3030" i="4"/>
  <c r="C3030" i="4"/>
  <c r="B3030" i="4"/>
  <c r="K3029" i="4"/>
  <c r="J3029" i="4"/>
  <c r="I3029" i="4"/>
  <c r="H3029" i="4"/>
  <c r="G3029" i="4"/>
  <c r="F3029" i="4"/>
  <c r="E3029" i="4"/>
  <c r="D3029" i="4"/>
  <c r="C3029" i="4"/>
  <c r="B3029" i="4"/>
  <c r="K3028" i="4"/>
  <c r="J3028" i="4"/>
  <c r="I3028" i="4"/>
  <c r="H3028" i="4"/>
  <c r="G3028" i="4"/>
  <c r="F3028" i="4"/>
  <c r="E3028" i="4"/>
  <c r="D3028" i="4"/>
  <c r="C3028" i="4"/>
  <c r="B3028" i="4"/>
  <c r="K3027" i="4"/>
  <c r="J3027" i="4"/>
  <c r="I3027" i="4"/>
  <c r="H3027" i="4"/>
  <c r="G3027" i="4"/>
  <c r="F3027" i="4"/>
  <c r="E3027" i="4"/>
  <c r="D3027" i="4"/>
  <c r="C3027" i="4"/>
  <c r="B3027" i="4"/>
  <c r="K3026" i="4"/>
  <c r="J3026" i="4"/>
  <c r="I3026" i="4"/>
  <c r="H3026" i="4"/>
  <c r="G3026" i="4"/>
  <c r="F3026" i="4"/>
  <c r="E3026" i="4"/>
  <c r="D3026" i="4"/>
  <c r="C3026" i="4"/>
  <c r="B3026" i="4"/>
  <c r="K3025" i="4"/>
  <c r="J3025" i="4"/>
  <c r="I3025" i="4"/>
  <c r="H3025" i="4"/>
  <c r="G3025" i="4"/>
  <c r="F3025" i="4"/>
  <c r="E3025" i="4"/>
  <c r="D3025" i="4"/>
  <c r="C3025" i="4"/>
  <c r="B3025" i="4"/>
  <c r="K3024" i="4"/>
  <c r="J3024" i="4"/>
  <c r="I3024" i="4"/>
  <c r="H3024" i="4"/>
  <c r="G3024" i="4"/>
  <c r="F3024" i="4"/>
  <c r="E3024" i="4"/>
  <c r="D3024" i="4"/>
  <c r="C3024" i="4"/>
  <c r="B3024" i="4"/>
  <c r="K3023" i="4"/>
  <c r="J3023" i="4"/>
  <c r="I3023" i="4"/>
  <c r="H3023" i="4"/>
  <c r="G3023" i="4"/>
  <c r="F3023" i="4"/>
  <c r="E3023" i="4"/>
  <c r="D3023" i="4"/>
  <c r="C3023" i="4"/>
  <c r="B3023" i="4"/>
  <c r="K3022" i="4"/>
  <c r="J3022" i="4"/>
  <c r="I3022" i="4"/>
  <c r="H3022" i="4"/>
  <c r="G3022" i="4"/>
  <c r="F3022" i="4"/>
  <c r="E3022" i="4"/>
  <c r="D3022" i="4"/>
  <c r="C3022" i="4"/>
  <c r="B3022" i="4"/>
  <c r="K3021" i="4"/>
  <c r="J3021" i="4"/>
  <c r="I3021" i="4"/>
  <c r="H3021" i="4"/>
  <c r="G3021" i="4"/>
  <c r="F3021" i="4"/>
  <c r="E3021" i="4"/>
  <c r="D3021" i="4"/>
  <c r="C3021" i="4"/>
  <c r="B3021" i="4"/>
  <c r="K3020" i="4"/>
  <c r="J3020" i="4"/>
  <c r="I3020" i="4"/>
  <c r="H3020" i="4"/>
  <c r="G3020" i="4"/>
  <c r="F3020" i="4"/>
  <c r="E3020" i="4"/>
  <c r="D3020" i="4"/>
  <c r="C3020" i="4"/>
  <c r="B3020" i="4"/>
  <c r="K3019" i="4"/>
  <c r="J3019" i="4"/>
  <c r="I3019" i="4"/>
  <c r="H3019" i="4"/>
  <c r="G3019" i="4"/>
  <c r="F3019" i="4"/>
  <c r="E3019" i="4"/>
  <c r="D3019" i="4"/>
  <c r="C3019" i="4"/>
  <c r="B3019" i="4"/>
  <c r="K3018" i="4"/>
  <c r="J3018" i="4"/>
  <c r="I3018" i="4"/>
  <c r="H3018" i="4"/>
  <c r="G3018" i="4"/>
  <c r="F3018" i="4"/>
  <c r="E3018" i="4"/>
  <c r="D3018" i="4"/>
  <c r="C3018" i="4"/>
  <c r="B3018" i="4"/>
  <c r="K3017" i="4"/>
  <c r="J3017" i="4"/>
  <c r="I3017" i="4"/>
  <c r="H3017" i="4"/>
  <c r="G3017" i="4"/>
  <c r="F3017" i="4"/>
  <c r="E3017" i="4"/>
  <c r="D3017" i="4"/>
  <c r="C3017" i="4"/>
  <c r="B3017" i="4"/>
  <c r="K3016" i="4"/>
  <c r="J3016" i="4"/>
  <c r="I3016" i="4"/>
  <c r="H3016" i="4"/>
  <c r="G3016" i="4"/>
  <c r="F3016" i="4"/>
  <c r="E3016" i="4"/>
  <c r="D3016" i="4"/>
  <c r="C3016" i="4"/>
  <c r="B3016" i="4"/>
  <c r="K3015" i="4"/>
  <c r="J3015" i="4"/>
  <c r="I3015" i="4"/>
  <c r="H3015" i="4"/>
  <c r="G3015" i="4"/>
  <c r="F3015" i="4"/>
  <c r="E3015" i="4"/>
  <c r="D3015" i="4"/>
  <c r="C3015" i="4"/>
  <c r="B3015" i="4"/>
  <c r="K3014" i="4"/>
  <c r="J3014" i="4"/>
  <c r="I3014" i="4"/>
  <c r="H3014" i="4"/>
  <c r="G3014" i="4"/>
  <c r="F3014" i="4"/>
  <c r="E3014" i="4"/>
  <c r="D3014" i="4"/>
  <c r="C3014" i="4"/>
  <c r="B3014" i="4"/>
  <c r="K3013" i="4"/>
  <c r="J3013" i="4"/>
  <c r="I3013" i="4"/>
  <c r="H3013" i="4"/>
  <c r="G3013" i="4"/>
  <c r="F3013" i="4"/>
  <c r="E3013" i="4"/>
  <c r="D3013" i="4"/>
  <c r="C3013" i="4"/>
  <c r="B3013" i="4"/>
  <c r="K3012" i="4"/>
  <c r="J3012" i="4"/>
  <c r="I3012" i="4"/>
  <c r="H3012" i="4"/>
  <c r="G3012" i="4"/>
  <c r="F3012" i="4"/>
  <c r="E3012" i="4"/>
  <c r="D3012" i="4"/>
  <c r="C3012" i="4"/>
  <c r="B3012" i="4"/>
  <c r="K3011" i="4"/>
  <c r="J3011" i="4"/>
  <c r="I3011" i="4"/>
  <c r="H3011" i="4"/>
  <c r="G3011" i="4"/>
  <c r="F3011" i="4"/>
  <c r="E3011" i="4"/>
  <c r="D3011" i="4"/>
  <c r="C3011" i="4"/>
  <c r="B3011" i="4"/>
  <c r="K3010" i="4"/>
  <c r="J3010" i="4"/>
  <c r="I3010" i="4"/>
  <c r="H3010" i="4"/>
  <c r="G3010" i="4"/>
  <c r="F3010" i="4"/>
  <c r="E3010" i="4"/>
  <c r="D3010" i="4"/>
  <c r="C3010" i="4"/>
  <c r="B3010" i="4"/>
  <c r="K3009" i="4"/>
  <c r="J3009" i="4"/>
  <c r="I3009" i="4"/>
  <c r="H3009" i="4"/>
  <c r="G3009" i="4"/>
  <c r="F3009" i="4"/>
  <c r="E3009" i="4"/>
  <c r="D3009" i="4"/>
  <c r="C3009" i="4"/>
  <c r="B3009" i="4"/>
  <c r="K3008" i="4"/>
  <c r="J3008" i="4"/>
  <c r="I3008" i="4"/>
  <c r="H3008" i="4"/>
  <c r="G3008" i="4"/>
  <c r="F3008" i="4"/>
  <c r="E3008" i="4"/>
  <c r="D3008" i="4"/>
  <c r="C3008" i="4"/>
  <c r="B3008" i="4"/>
  <c r="K3007" i="4"/>
  <c r="J3007" i="4"/>
  <c r="I3007" i="4"/>
  <c r="H3007" i="4"/>
  <c r="G3007" i="4"/>
  <c r="F3007" i="4"/>
  <c r="E3007" i="4"/>
  <c r="D3007" i="4"/>
  <c r="C3007" i="4"/>
  <c r="B3007" i="4"/>
  <c r="K3006" i="4"/>
  <c r="J3006" i="4"/>
  <c r="I3006" i="4"/>
  <c r="H3006" i="4"/>
  <c r="G3006" i="4"/>
  <c r="F3006" i="4"/>
  <c r="E3006" i="4"/>
  <c r="D3006" i="4"/>
  <c r="C3006" i="4"/>
  <c r="B3006" i="4"/>
  <c r="K3005" i="4"/>
  <c r="J3005" i="4"/>
  <c r="I3005" i="4"/>
  <c r="H3005" i="4"/>
  <c r="G3005" i="4"/>
  <c r="F3005" i="4"/>
  <c r="E3005" i="4"/>
  <c r="D3005" i="4"/>
  <c r="C3005" i="4"/>
  <c r="B3005" i="4"/>
  <c r="K3004" i="4"/>
  <c r="J3004" i="4"/>
  <c r="I3004" i="4"/>
  <c r="H3004" i="4"/>
  <c r="G3004" i="4"/>
  <c r="F3004" i="4"/>
  <c r="E3004" i="4"/>
  <c r="D3004" i="4"/>
  <c r="C3004" i="4"/>
  <c r="B3004" i="4"/>
  <c r="K3003" i="4"/>
  <c r="J3003" i="4"/>
  <c r="I3003" i="4"/>
  <c r="H3003" i="4"/>
  <c r="G3003" i="4"/>
  <c r="F3003" i="4"/>
  <c r="E3003" i="4"/>
  <c r="D3003" i="4"/>
  <c r="C3003" i="4"/>
  <c r="B3003" i="4"/>
  <c r="K3002" i="4"/>
  <c r="J3002" i="4"/>
  <c r="I3002" i="4"/>
  <c r="H3002" i="4"/>
  <c r="G3002" i="4"/>
  <c r="F3002" i="4"/>
  <c r="E3002" i="4"/>
  <c r="D3002" i="4"/>
  <c r="C3002" i="4"/>
  <c r="B3002" i="4"/>
  <c r="K3001" i="4"/>
  <c r="J3001" i="4"/>
  <c r="I3001" i="4"/>
  <c r="H3001" i="4"/>
  <c r="G3001" i="4"/>
  <c r="F3001" i="4"/>
  <c r="E3001" i="4"/>
  <c r="D3001" i="4"/>
  <c r="C3001" i="4"/>
  <c r="B3001" i="4"/>
  <c r="K3000" i="4"/>
  <c r="J3000" i="4"/>
  <c r="I3000" i="4"/>
  <c r="H3000" i="4"/>
  <c r="G3000" i="4"/>
  <c r="F3000" i="4"/>
  <c r="E3000" i="4"/>
  <c r="D3000" i="4"/>
  <c r="C3000" i="4"/>
  <c r="B3000" i="4"/>
  <c r="K2999" i="4"/>
  <c r="J2999" i="4"/>
  <c r="I2999" i="4"/>
  <c r="H2999" i="4"/>
  <c r="G2999" i="4"/>
  <c r="F2999" i="4"/>
  <c r="E2999" i="4"/>
  <c r="D2999" i="4"/>
  <c r="C2999" i="4"/>
  <c r="B2999" i="4"/>
  <c r="K2998" i="4"/>
  <c r="J2998" i="4"/>
  <c r="I2998" i="4"/>
  <c r="H2998" i="4"/>
  <c r="G2998" i="4"/>
  <c r="F2998" i="4"/>
  <c r="E2998" i="4"/>
  <c r="D2998" i="4"/>
  <c r="C2998" i="4"/>
  <c r="B2998" i="4"/>
  <c r="K2997" i="4"/>
  <c r="J2997" i="4"/>
  <c r="I2997" i="4"/>
  <c r="H2997" i="4"/>
  <c r="G2997" i="4"/>
  <c r="F2997" i="4"/>
  <c r="E2997" i="4"/>
  <c r="D2997" i="4"/>
  <c r="C2997" i="4"/>
  <c r="B2997" i="4"/>
  <c r="K2996" i="4"/>
  <c r="J2996" i="4"/>
  <c r="I2996" i="4"/>
  <c r="H2996" i="4"/>
  <c r="G2996" i="4"/>
  <c r="F2996" i="4"/>
  <c r="E2996" i="4"/>
  <c r="D2996" i="4"/>
  <c r="C2996" i="4"/>
  <c r="B2996" i="4"/>
  <c r="K2995" i="4"/>
  <c r="J2995" i="4"/>
  <c r="I2995" i="4"/>
  <c r="H2995" i="4"/>
  <c r="G2995" i="4"/>
  <c r="F2995" i="4"/>
  <c r="E2995" i="4"/>
  <c r="D2995" i="4"/>
  <c r="C2995" i="4"/>
  <c r="B2995" i="4"/>
  <c r="K2994" i="4"/>
  <c r="J2994" i="4"/>
  <c r="I2994" i="4"/>
  <c r="H2994" i="4"/>
  <c r="G2994" i="4"/>
  <c r="F2994" i="4"/>
  <c r="E2994" i="4"/>
  <c r="D2994" i="4"/>
  <c r="C2994" i="4"/>
  <c r="B2994" i="4"/>
  <c r="K2993" i="4"/>
  <c r="J2993" i="4"/>
  <c r="I2993" i="4"/>
  <c r="H2993" i="4"/>
  <c r="G2993" i="4"/>
  <c r="F2993" i="4"/>
  <c r="E2993" i="4"/>
  <c r="D2993" i="4"/>
  <c r="C2993" i="4"/>
  <c r="B2993" i="4"/>
  <c r="K2992" i="4"/>
  <c r="J2992" i="4"/>
  <c r="I2992" i="4"/>
  <c r="H2992" i="4"/>
  <c r="G2992" i="4"/>
  <c r="F2992" i="4"/>
  <c r="E2992" i="4"/>
  <c r="D2992" i="4"/>
  <c r="C2992" i="4"/>
  <c r="B2992" i="4"/>
  <c r="K2991" i="4"/>
  <c r="J2991" i="4"/>
  <c r="I2991" i="4"/>
  <c r="H2991" i="4"/>
  <c r="G2991" i="4"/>
  <c r="F2991" i="4"/>
  <c r="E2991" i="4"/>
  <c r="D2991" i="4"/>
  <c r="C2991" i="4"/>
  <c r="B2991" i="4"/>
  <c r="K2990" i="4"/>
  <c r="J2990" i="4"/>
  <c r="I2990" i="4"/>
  <c r="H2990" i="4"/>
  <c r="G2990" i="4"/>
  <c r="F2990" i="4"/>
  <c r="E2990" i="4"/>
  <c r="D2990" i="4"/>
  <c r="C2990" i="4"/>
  <c r="B2990" i="4"/>
  <c r="K2989" i="4"/>
  <c r="J2989" i="4"/>
  <c r="I2989" i="4"/>
  <c r="H2989" i="4"/>
  <c r="G2989" i="4"/>
  <c r="F2989" i="4"/>
  <c r="E2989" i="4"/>
  <c r="D2989" i="4"/>
  <c r="C2989" i="4"/>
  <c r="B2989" i="4"/>
  <c r="K2988" i="4"/>
  <c r="J2988" i="4"/>
  <c r="I2988" i="4"/>
  <c r="H2988" i="4"/>
  <c r="G2988" i="4"/>
  <c r="F2988" i="4"/>
  <c r="E2988" i="4"/>
  <c r="D2988" i="4"/>
  <c r="C2988" i="4"/>
  <c r="B2988" i="4"/>
  <c r="K2987" i="4"/>
  <c r="J2987" i="4"/>
  <c r="I2987" i="4"/>
  <c r="H2987" i="4"/>
  <c r="G2987" i="4"/>
  <c r="F2987" i="4"/>
  <c r="E2987" i="4"/>
  <c r="D2987" i="4"/>
  <c r="C2987" i="4"/>
  <c r="B2987" i="4"/>
  <c r="K2986" i="4"/>
  <c r="J2986" i="4"/>
  <c r="I2986" i="4"/>
  <c r="H2986" i="4"/>
  <c r="G2986" i="4"/>
  <c r="F2986" i="4"/>
  <c r="E2986" i="4"/>
  <c r="D2986" i="4"/>
  <c r="C2986" i="4"/>
  <c r="B2986" i="4"/>
  <c r="K2985" i="4"/>
  <c r="J2985" i="4"/>
  <c r="I2985" i="4"/>
  <c r="H2985" i="4"/>
  <c r="G2985" i="4"/>
  <c r="F2985" i="4"/>
  <c r="E2985" i="4"/>
  <c r="D2985" i="4"/>
  <c r="C2985" i="4"/>
  <c r="B2985" i="4"/>
  <c r="K2984" i="4"/>
  <c r="J2984" i="4"/>
  <c r="I2984" i="4"/>
  <c r="H2984" i="4"/>
  <c r="G2984" i="4"/>
  <c r="F2984" i="4"/>
  <c r="E2984" i="4"/>
  <c r="D2984" i="4"/>
  <c r="C2984" i="4"/>
  <c r="B2984" i="4"/>
  <c r="K2983" i="4"/>
  <c r="J2983" i="4"/>
  <c r="I2983" i="4"/>
  <c r="H2983" i="4"/>
  <c r="G2983" i="4"/>
  <c r="F2983" i="4"/>
  <c r="E2983" i="4"/>
  <c r="D2983" i="4"/>
  <c r="C2983" i="4"/>
  <c r="B2983" i="4"/>
  <c r="K2982" i="4"/>
  <c r="J2982" i="4"/>
  <c r="I2982" i="4"/>
  <c r="H2982" i="4"/>
  <c r="G2982" i="4"/>
  <c r="F2982" i="4"/>
  <c r="E2982" i="4"/>
  <c r="D2982" i="4"/>
  <c r="C2982" i="4"/>
  <c r="B2982" i="4"/>
  <c r="K2981" i="4"/>
  <c r="J2981" i="4"/>
  <c r="I2981" i="4"/>
  <c r="H2981" i="4"/>
  <c r="G2981" i="4"/>
  <c r="F2981" i="4"/>
  <c r="E2981" i="4"/>
  <c r="D2981" i="4"/>
  <c r="C2981" i="4"/>
  <c r="B2981" i="4"/>
  <c r="K2980" i="4"/>
  <c r="J2980" i="4"/>
  <c r="I2980" i="4"/>
  <c r="H2980" i="4"/>
  <c r="G2980" i="4"/>
  <c r="F2980" i="4"/>
  <c r="E2980" i="4"/>
  <c r="D2980" i="4"/>
  <c r="C2980" i="4"/>
  <c r="B2980" i="4"/>
  <c r="K2979" i="4"/>
  <c r="J2979" i="4"/>
  <c r="I2979" i="4"/>
  <c r="H2979" i="4"/>
  <c r="G2979" i="4"/>
  <c r="F2979" i="4"/>
  <c r="E2979" i="4"/>
  <c r="D2979" i="4"/>
  <c r="C2979" i="4"/>
  <c r="B2979" i="4"/>
  <c r="K2978" i="4"/>
  <c r="J2978" i="4"/>
  <c r="I2978" i="4"/>
  <c r="H2978" i="4"/>
  <c r="G2978" i="4"/>
  <c r="F2978" i="4"/>
  <c r="E2978" i="4"/>
  <c r="D2978" i="4"/>
  <c r="C2978" i="4"/>
  <c r="B2978" i="4"/>
  <c r="K2977" i="4"/>
  <c r="J2977" i="4"/>
  <c r="I2977" i="4"/>
  <c r="H2977" i="4"/>
  <c r="G2977" i="4"/>
  <c r="F2977" i="4"/>
  <c r="E2977" i="4"/>
  <c r="D2977" i="4"/>
  <c r="C2977" i="4"/>
  <c r="B2977" i="4"/>
  <c r="K2976" i="4"/>
  <c r="J2976" i="4"/>
  <c r="I2976" i="4"/>
  <c r="H2976" i="4"/>
  <c r="G2976" i="4"/>
  <c r="F2976" i="4"/>
  <c r="E2976" i="4"/>
  <c r="D2976" i="4"/>
  <c r="C2976" i="4"/>
  <c r="B2976" i="4"/>
  <c r="K2975" i="4"/>
  <c r="J2975" i="4"/>
  <c r="I2975" i="4"/>
  <c r="H2975" i="4"/>
  <c r="G2975" i="4"/>
  <c r="F2975" i="4"/>
  <c r="E2975" i="4"/>
  <c r="D2975" i="4"/>
  <c r="C2975" i="4"/>
  <c r="B2975" i="4"/>
  <c r="K2974" i="4"/>
  <c r="J2974" i="4"/>
  <c r="I2974" i="4"/>
  <c r="H2974" i="4"/>
  <c r="G2974" i="4"/>
  <c r="F2974" i="4"/>
  <c r="E2974" i="4"/>
  <c r="D2974" i="4"/>
  <c r="C2974" i="4"/>
  <c r="B2974" i="4"/>
  <c r="K2973" i="4"/>
  <c r="J2973" i="4"/>
  <c r="I2973" i="4"/>
  <c r="H2973" i="4"/>
  <c r="G2973" i="4"/>
  <c r="F2973" i="4"/>
  <c r="E2973" i="4"/>
  <c r="D2973" i="4"/>
  <c r="C2973" i="4"/>
  <c r="B2973" i="4"/>
  <c r="K2972" i="4"/>
  <c r="J2972" i="4"/>
  <c r="I2972" i="4"/>
  <c r="H2972" i="4"/>
  <c r="G2972" i="4"/>
  <c r="F2972" i="4"/>
  <c r="E2972" i="4"/>
  <c r="D2972" i="4"/>
  <c r="C2972" i="4"/>
  <c r="B2972" i="4"/>
  <c r="K2971" i="4"/>
  <c r="J2971" i="4"/>
  <c r="I2971" i="4"/>
  <c r="H2971" i="4"/>
  <c r="G2971" i="4"/>
  <c r="F2971" i="4"/>
  <c r="E2971" i="4"/>
  <c r="D2971" i="4"/>
  <c r="C2971" i="4"/>
  <c r="B2971" i="4"/>
  <c r="K2970" i="4"/>
  <c r="J2970" i="4"/>
  <c r="I2970" i="4"/>
  <c r="H2970" i="4"/>
  <c r="G2970" i="4"/>
  <c r="F2970" i="4"/>
  <c r="E2970" i="4"/>
  <c r="D2970" i="4"/>
  <c r="C2970" i="4"/>
  <c r="B2970" i="4"/>
  <c r="K2969" i="4"/>
  <c r="J2969" i="4"/>
  <c r="I2969" i="4"/>
  <c r="H2969" i="4"/>
  <c r="G2969" i="4"/>
  <c r="F2969" i="4"/>
  <c r="E2969" i="4"/>
  <c r="D2969" i="4"/>
  <c r="C2969" i="4"/>
  <c r="B2969" i="4"/>
  <c r="K2968" i="4"/>
  <c r="J2968" i="4"/>
  <c r="I2968" i="4"/>
  <c r="H2968" i="4"/>
  <c r="G2968" i="4"/>
  <c r="F2968" i="4"/>
  <c r="E2968" i="4"/>
  <c r="D2968" i="4"/>
  <c r="C2968" i="4"/>
  <c r="B2968" i="4"/>
  <c r="K2967" i="4"/>
  <c r="J2967" i="4"/>
  <c r="I2967" i="4"/>
  <c r="H2967" i="4"/>
  <c r="G2967" i="4"/>
  <c r="F2967" i="4"/>
  <c r="E2967" i="4"/>
  <c r="D2967" i="4"/>
  <c r="C2967" i="4"/>
  <c r="B2967" i="4"/>
  <c r="K2966" i="4"/>
  <c r="J2966" i="4"/>
  <c r="I2966" i="4"/>
  <c r="H2966" i="4"/>
  <c r="G2966" i="4"/>
  <c r="F2966" i="4"/>
  <c r="E2966" i="4"/>
  <c r="D2966" i="4"/>
  <c r="C2966" i="4"/>
  <c r="B2966" i="4"/>
  <c r="K2965" i="4"/>
  <c r="J2965" i="4"/>
  <c r="I2965" i="4"/>
  <c r="H2965" i="4"/>
  <c r="G2965" i="4"/>
  <c r="F2965" i="4"/>
  <c r="E2965" i="4"/>
  <c r="D2965" i="4"/>
  <c r="C2965" i="4"/>
  <c r="B2965" i="4"/>
  <c r="K2964" i="4"/>
  <c r="J2964" i="4"/>
  <c r="I2964" i="4"/>
  <c r="H2964" i="4"/>
  <c r="G2964" i="4"/>
  <c r="F2964" i="4"/>
  <c r="E2964" i="4"/>
  <c r="D2964" i="4"/>
  <c r="C2964" i="4"/>
  <c r="B2964" i="4"/>
  <c r="K2963" i="4"/>
  <c r="J2963" i="4"/>
  <c r="I2963" i="4"/>
  <c r="H2963" i="4"/>
  <c r="G2963" i="4"/>
  <c r="F2963" i="4"/>
  <c r="E2963" i="4"/>
  <c r="D2963" i="4"/>
  <c r="C2963" i="4"/>
  <c r="B2963" i="4"/>
  <c r="K2962" i="4"/>
  <c r="J2962" i="4"/>
  <c r="I2962" i="4"/>
  <c r="H2962" i="4"/>
  <c r="G2962" i="4"/>
  <c r="F2962" i="4"/>
  <c r="E2962" i="4"/>
  <c r="D2962" i="4"/>
  <c r="C2962" i="4"/>
  <c r="B2962" i="4"/>
  <c r="K2961" i="4"/>
  <c r="J2961" i="4"/>
  <c r="I2961" i="4"/>
  <c r="H2961" i="4"/>
  <c r="G2961" i="4"/>
  <c r="F2961" i="4"/>
  <c r="E2961" i="4"/>
  <c r="D2961" i="4"/>
  <c r="C2961" i="4"/>
  <c r="B2961" i="4"/>
  <c r="K2960" i="4"/>
  <c r="J2960" i="4"/>
  <c r="I2960" i="4"/>
  <c r="H2960" i="4"/>
  <c r="G2960" i="4"/>
  <c r="F2960" i="4"/>
  <c r="E2960" i="4"/>
  <c r="D2960" i="4"/>
  <c r="C2960" i="4"/>
  <c r="B2960" i="4"/>
  <c r="K2959" i="4"/>
  <c r="J2959" i="4"/>
  <c r="I2959" i="4"/>
  <c r="H2959" i="4"/>
  <c r="G2959" i="4"/>
  <c r="F2959" i="4"/>
  <c r="E2959" i="4"/>
  <c r="D2959" i="4"/>
  <c r="C2959" i="4"/>
  <c r="B2959" i="4"/>
  <c r="K2958" i="4"/>
  <c r="J2958" i="4"/>
  <c r="I2958" i="4"/>
  <c r="H2958" i="4"/>
  <c r="G2958" i="4"/>
  <c r="F2958" i="4"/>
  <c r="E2958" i="4"/>
  <c r="D2958" i="4"/>
  <c r="C2958" i="4"/>
  <c r="B2958" i="4"/>
  <c r="K2957" i="4"/>
  <c r="J2957" i="4"/>
  <c r="I2957" i="4"/>
  <c r="H2957" i="4"/>
  <c r="G2957" i="4"/>
  <c r="F2957" i="4"/>
  <c r="E2957" i="4"/>
  <c r="D2957" i="4"/>
  <c r="C2957" i="4"/>
  <c r="B2957" i="4"/>
  <c r="K2956" i="4"/>
  <c r="J2956" i="4"/>
  <c r="I2956" i="4"/>
  <c r="H2956" i="4"/>
  <c r="G2956" i="4"/>
  <c r="F2956" i="4"/>
  <c r="E2956" i="4"/>
  <c r="D2956" i="4"/>
  <c r="C2956" i="4"/>
  <c r="B2956" i="4"/>
  <c r="K2955" i="4"/>
  <c r="J2955" i="4"/>
  <c r="I2955" i="4"/>
  <c r="H2955" i="4"/>
  <c r="G2955" i="4"/>
  <c r="F2955" i="4"/>
  <c r="E2955" i="4"/>
  <c r="D2955" i="4"/>
  <c r="C2955" i="4"/>
  <c r="B2955" i="4"/>
  <c r="K2954" i="4"/>
  <c r="J2954" i="4"/>
  <c r="I2954" i="4"/>
  <c r="H2954" i="4"/>
  <c r="G2954" i="4"/>
  <c r="F2954" i="4"/>
  <c r="E2954" i="4"/>
  <c r="D2954" i="4"/>
  <c r="C2954" i="4"/>
  <c r="B2954" i="4"/>
  <c r="K2953" i="4"/>
  <c r="J2953" i="4"/>
  <c r="I2953" i="4"/>
  <c r="H2953" i="4"/>
  <c r="G2953" i="4"/>
  <c r="F2953" i="4"/>
  <c r="E2953" i="4"/>
  <c r="D2953" i="4"/>
  <c r="C2953" i="4"/>
  <c r="B2953" i="4"/>
  <c r="K2952" i="4"/>
  <c r="J2952" i="4"/>
  <c r="I2952" i="4"/>
  <c r="H2952" i="4"/>
  <c r="G2952" i="4"/>
  <c r="F2952" i="4"/>
  <c r="E2952" i="4"/>
  <c r="D2952" i="4"/>
  <c r="C2952" i="4"/>
  <c r="B2952" i="4"/>
  <c r="K2951" i="4"/>
  <c r="J2951" i="4"/>
  <c r="I2951" i="4"/>
  <c r="H2951" i="4"/>
  <c r="G2951" i="4"/>
  <c r="F2951" i="4"/>
  <c r="E2951" i="4"/>
  <c r="D2951" i="4"/>
  <c r="C2951" i="4"/>
  <c r="B2951" i="4"/>
  <c r="K2950" i="4"/>
  <c r="J2950" i="4"/>
  <c r="I2950" i="4"/>
  <c r="H2950" i="4"/>
  <c r="G2950" i="4"/>
  <c r="F2950" i="4"/>
  <c r="E2950" i="4"/>
  <c r="D2950" i="4"/>
  <c r="C2950" i="4"/>
  <c r="B2950" i="4"/>
  <c r="K2949" i="4"/>
  <c r="J2949" i="4"/>
  <c r="I2949" i="4"/>
  <c r="H2949" i="4"/>
  <c r="G2949" i="4"/>
  <c r="F2949" i="4"/>
  <c r="E2949" i="4"/>
  <c r="D2949" i="4"/>
  <c r="C2949" i="4"/>
  <c r="B2949" i="4"/>
  <c r="K2948" i="4"/>
  <c r="J2948" i="4"/>
  <c r="I2948" i="4"/>
  <c r="H2948" i="4"/>
  <c r="G2948" i="4"/>
  <c r="F2948" i="4"/>
  <c r="E2948" i="4"/>
  <c r="D2948" i="4"/>
  <c r="C2948" i="4"/>
  <c r="B2948" i="4"/>
  <c r="K2947" i="4"/>
  <c r="J2947" i="4"/>
  <c r="I2947" i="4"/>
  <c r="H2947" i="4"/>
  <c r="G2947" i="4"/>
  <c r="F2947" i="4"/>
  <c r="E2947" i="4"/>
  <c r="D2947" i="4"/>
  <c r="C2947" i="4"/>
  <c r="B2947" i="4"/>
  <c r="K2946" i="4"/>
  <c r="J2946" i="4"/>
  <c r="I2946" i="4"/>
  <c r="H2946" i="4"/>
  <c r="G2946" i="4"/>
  <c r="F2946" i="4"/>
  <c r="E2946" i="4"/>
  <c r="D2946" i="4"/>
  <c r="C2946" i="4"/>
  <c r="B2946" i="4"/>
  <c r="K2945" i="4"/>
  <c r="J2945" i="4"/>
  <c r="I2945" i="4"/>
  <c r="H2945" i="4"/>
  <c r="G2945" i="4"/>
  <c r="F2945" i="4"/>
  <c r="E2945" i="4"/>
  <c r="D2945" i="4"/>
  <c r="C2945" i="4"/>
  <c r="B2945" i="4"/>
  <c r="K2944" i="4"/>
  <c r="J2944" i="4"/>
  <c r="I2944" i="4"/>
  <c r="H2944" i="4"/>
  <c r="G2944" i="4"/>
  <c r="F2944" i="4"/>
  <c r="E2944" i="4"/>
  <c r="D2944" i="4"/>
  <c r="C2944" i="4"/>
  <c r="B2944" i="4"/>
  <c r="K2943" i="4"/>
  <c r="J2943" i="4"/>
  <c r="I2943" i="4"/>
  <c r="H2943" i="4"/>
  <c r="G2943" i="4"/>
  <c r="F2943" i="4"/>
  <c r="E2943" i="4"/>
  <c r="D2943" i="4"/>
  <c r="C2943" i="4"/>
  <c r="B2943" i="4"/>
  <c r="K2942" i="4"/>
  <c r="J2942" i="4"/>
  <c r="I2942" i="4"/>
  <c r="H2942" i="4"/>
  <c r="G2942" i="4"/>
  <c r="F2942" i="4"/>
  <c r="E2942" i="4"/>
  <c r="D2942" i="4"/>
  <c r="C2942" i="4"/>
  <c r="B2942" i="4"/>
  <c r="K2941" i="4"/>
  <c r="J2941" i="4"/>
  <c r="I2941" i="4"/>
  <c r="H2941" i="4"/>
  <c r="G2941" i="4"/>
  <c r="F2941" i="4"/>
  <c r="E2941" i="4"/>
  <c r="D2941" i="4"/>
  <c r="C2941" i="4"/>
  <c r="B2941" i="4"/>
  <c r="K2940" i="4"/>
  <c r="J2940" i="4"/>
  <c r="I2940" i="4"/>
  <c r="H2940" i="4"/>
  <c r="G2940" i="4"/>
  <c r="F2940" i="4"/>
  <c r="E2940" i="4"/>
  <c r="D2940" i="4"/>
  <c r="C2940" i="4"/>
  <c r="B2940" i="4"/>
  <c r="K2939" i="4"/>
  <c r="J2939" i="4"/>
  <c r="I2939" i="4"/>
  <c r="H2939" i="4"/>
  <c r="G2939" i="4"/>
  <c r="F2939" i="4"/>
  <c r="E2939" i="4"/>
  <c r="D2939" i="4"/>
  <c r="C2939" i="4"/>
  <c r="B2939" i="4"/>
  <c r="K2938" i="4"/>
  <c r="J2938" i="4"/>
  <c r="I2938" i="4"/>
  <c r="H2938" i="4"/>
  <c r="G2938" i="4"/>
  <c r="F2938" i="4"/>
  <c r="E2938" i="4"/>
  <c r="D2938" i="4"/>
  <c r="C2938" i="4"/>
  <c r="B2938" i="4"/>
  <c r="K2937" i="4"/>
  <c r="J2937" i="4"/>
  <c r="I2937" i="4"/>
  <c r="H2937" i="4"/>
  <c r="G2937" i="4"/>
  <c r="F2937" i="4"/>
  <c r="E2937" i="4"/>
  <c r="D2937" i="4"/>
  <c r="C2937" i="4"/>
  <c r="B2937" i="4"/>
  <c r="K2936" i="4"/>
  <c r="J2936" i="4"/>
  <c r="I2936" i="4"/>
  <c r="H2936" i="4"/>
  <c r="G2936" i="4"/>
  <c r="F2936" i="4"/>
  <c r="E2936" i="4"/>
  <c r="D2936" i="4"/>
  <c r="C2936" i="4"/>
  <c r="B2936" i="4"/>
  <c r="K2935" i="4"/>
  <c r="J2935" i="4"/>
  <c r="I2935" i="4"/>
  <c r="H2935" i="4"/>
  <c r="G2935" i="4"/>
  <c r="F2935" i="4"/>
  <c r="E2935" i="4"/>
  <c r="D2935" i="4"/>
  <c r="C2935" i="4"/>
  <c r="B2935" i="4"/>
  <c r="K2934" i="4"/>
  <c r="J2934" i="4"/>
  <c r="I2934" i="4"/>
  <c r="H2934" i="4"/>
  <c r="G2934" i="4"/>
  <c r="F2934" i="4"/>
  <c r="E2934" i="4"/>
  <c r="D2934" i="4"/>
  <c r="C2934" i="4"/>
  <c r="B2934" i="4"/>
  <c r="K2933" i="4"/>
  <c r="J2933" i="4"/>
  <c r="I2933" i="4"/>
  <c r="H2933" i="4"/>
  <c r="G2933" i="4"/>
  <c r="F2933" i="4"/>
  <c r="E2933" i="4"/>
  <c r="D2933" i="4"/>
  <c r="C2933" i="4"/>
  <c r="B2933" i="4"/>
  <c r="K2932" i="4"/>
  <c r="J2932" i="4"/>
  <c r="I2932" i="4"/>
  <c r="H2932" i="4"/>
  <c r="G2932" i="4"/>
  <c r="F2932" i="4"/>
  <c r="E2932" i="4"/>
  <c r="D2932" i="4"/>
  <c r="C2932" i="4"/>
  <c r="B2932" i="4"/>
  <c r="K2931" i="4"/>
  <c r="J2931" i="4"/>
  <c r="I2931" i="4"/>
  <c r="H2931" i="4"/>
  <c r="G2931" i="4"/>
  <c r="F2931" i="4"/>
  <c r="E2931" i="4"/>
  <c r="D2931" i="4"/>
  <c r="C2931" i="4"/>
  <c r="B2931" i="4"/>
  <c r="K2930" i="4"/>
  <c r="J2930" i="4"/>
  <c r="I2930" i="4"/>
  <c r="H2930" i="4"/>
  <c r="G2930" i="4"/>
  <c r="F2930" i="4"/>
  <c r="E2930" i="4"/>
  <c r="D2930" i="4"/>
  <c r="C2930" i="4"/>
  <c r="B2930" i="4"/>
  <c r="K2929" i="4"/>
  <c r="J2929" i="4"/>
  <c r="I2929" i="4"/>
  <c r="H2929" i="4"/>
  <c r="G2929" i="4"/>
  <c r="F2929" i="4"/>
  <c r="E2929" i="4"/>
  <c r="D2929" i="4"/>
  <c r="C2929" i="4"/>
  <c r="B2929" i="4"/>
  <c r="K2928" i="4"/>
  <c r="J2928" i="4"/>
  <c r="I2928" i="4"/>
  <c r="H2928" i="4"/>
  <c r="G2928" i="4"/>
  <c r="F2928" i="4"/>
  <c r="E2928" i="4"/>
  <c r="D2928" i="4"/>
  <c r="C2928" i="4"/>
  <c r="B2928" i="4"/>
  <c r="K2927" i="4"/>
  <c r="J2927" i="4"/>
  <c r="I2927" i="4"/>
  <c r="H2927" i="4"/>
  <c r="G2927" i="4"/>
  <c r="F2927" i="4"/>
  <c r="E2927" i="4"/>
  <c r="D2927" i="4"/>
  <c r="C2927" i="4"/>
  <c r="B2927" i="4"/>
  <c r="K2926" i="4"/>
  <c r="J2926" i="4"/>
  <c r="I2926" i="4"/>
  <c r="H2926" i="4"/>
  <c r="G2926" i="4"/>
  <c r="F2926" i="4"/>
  <c r="E2926" i="4"/>
  <c r="D2926" i="4"/>
  <c r="C2926" i="4"/>
  <c r="B2926" i="4"/>
  <c r="K2925" i="4"/>
  <c r="J2925" i="4"/>
  <c r="I2925" i="4"/>
  <c r="H2925" i="4"/>
  <c r="G2925" i="4"/>
  <c r="F2925" i="4"/>
  <c r="E2925" i="4"/>
  <c r="D2925" i="4"/>
  <c r="C2925" i="4"/>
  <c r="B2925" i="4"/>
  <c r="K2924" i="4"/>
  <c r="J2924" i="4"/>
  <c r="I2924" i="4"/>
  <c r="H2924" i="4"/>
  <c r="G2924" i="4"/>
  <c r="F2924" i="4"/>
  <c r="E2924" i="4"/>
  <c r="D2924" i="4"/>
  <c r="C2924" i="4"/>
  <c r="B2924" i="4"/>
  <c r="K2923" i="4"/>
  <c r="J2923" i="4"/>
  <c r="I2923" i="4"/>
  <c r="H2923" i="4"/>
  <c r="G2923" i="4"/>
  <c r="F2923" i="4"/>
  <c r="E2923" i="4"/>
  <c r="D2923" i="4"/>
  <c r="C2923" i="4"/>
  <c r="B2923" i="4"/>
  <c r="K2922" i="4"/>
  <c r="J2922" i="4"/>
  <c r="I2922" i="4"/>
  <c r="H2922" i="4"/>
  <c r="G2922" i="4"/>
  <c r="F2922" i="4"/>
  <c r="E2922" i="4"/>
  <c r="D2922" i="4"/>
  <c r="C2922" i="4"/>
  <c r="B2922" i="4"/>
  <c r="K2921" i="4"/>
  <c r="J2921" i="4"/>
  <c r="I2921" i="4"/>
  <c r="H2921" i="4"/>
  <c r="G2921" i="4"/>
  <c r="F2921" i="4"/>
  <c r="E2921" i="4"/>
  <c r="D2921" i="4"/>
  <c r="C2921" i="4"/>
  <c r="B2921" i="4"/>
  <c r="K2920" i="4"/>
  <c r="J2920" i="4"/>
  <c r="I2920" i="4"/>
  <c r="H2920" i="4"/>
  <c r="G2920" i="4"/>
  <c r="F2920" i="4"/>
  <c r="E2920" i="4"/>
  <c r="D2920" i="4"/>
  <c r="C2920" i="4"/>
  <c r="B2920" i="4"/>
  <c r="K2919" i="4"/>
  <c r="J2919" i="4"/>
  <c r="I2919" i="4"/>
  <c r="H2919" i="4"/>
  <c r="G2919" i="4"/>
  <c r="F2919" i="4"/>
  <c r="E2919" i="4"/>
  <c r="D2919" i="4"/>
  <c r="C2919" i="4"/>
  <c r="B2919" i="4"/>
  <c r="K2918" i="4"/>
  <c r="J2918" i="4"/>
  <c r="I2918" i="4"/>
  <c r="H2918" i="4"/>
  <c r="G2918" i="4"/>
  <c r="F2918" i="4"/>
  <c r="E2918" i="4"/>
  <c r="D2918" i="4"/>
  <c r="C2918" i="4"/>
  <c r="B2918" i="4"/>
  <c r="K2917" i="4"/>
  <c r="J2917" i="4"/>
  <c r="I2917" i="4"/>
  <c r="H2917" i="4"/>
  <c r="G2917" i="4"/>
  <c r="F2917" i="4"/>
  <c r="E2917" i="4"/>
  <c r="D2917" i="4"/>
  <c r="C2917" i="4"/>
  <c r="B2917" i="4"/>
  <c r="K2916" i="4"/>
  <c r="J2916" i="4"/>
  <c r="I2916" i="4"/>
  <c r="H2916" i="4"/>
  <c r="G2916" i="4"/>
  <c r="F2916" i="4"/>
  <c r="E2916" i="4"/>
  <c r="D2916" i="4"/>
  <c r="C2916" i="4"/>
  <c r="B2916" i="4"/>
  <c r="K2915" i="4"/>
  <c r="J2915" i="4"/>
  <c r="I2915" i="4"/>
  <c r="H2915" i="4"/>
  <c r="G2915" i="4"/>
  <c r="F2915" i="4"/>
  <c r="E2915" i="4"/>
  <c r="D2915" i="4"/>
  <c r="C2915" i="4"/>
  <c r="B2915" i="4"/>
  <c r="K2914" i="4"/>
  <c r="J2914" i="4"/>
  <c r="I2914" i="4"/>
  <c r="H2914" i="4"/>
  <c r="G2914" i="4"/>
  <c r="F2914" i="4"/>
  <c r="E2914" i="4"/>
  <c r="D2914" i="4"/>
  <c r="C2914" i="4"/>
  <c r="B2914" i="4"/>
  <c r="K2913" i="4"/>
  <c r="J2913" i="4"/>
  <c r="I2913" i="4"/>
  <c r="H2913" i="4"/>
  <c r="G2913" i="4"/>
  <c r="F2913" i="4"/>
  <c r="E2913" i="4"/>
  <c r="D2913" i="4"/>
  <c r="C2913" i="4"/>
  <c r="B2913" i="4"/>
  <c r="K2912" i="4"/>
  <c r="J2912" i="4"/>
  <c r="I2912" i="4"/>
  <c r="H2912" i="4"/>
  <c r="G2912" i="4"/>
  <c r="F2912" i="4"/>
  <c r="E2912" i="4"/>
  <c r="D2912" i="4"/>
  <c r="C2912" i="4"/>
  <c r="B2912" i="4"/>
  <c r="K2911" i="4"/>
  <c r="J2911" i="4"/>
  <c r="I2911" i="4"/>
  <c r="H2911" i="4"/>
  <c r="G2911" i="4"/>
  <c r="F2911" i="4"/>
  <c r="E2911" i="4"/>
  <c r="D2911" i="4"/>
  <c r="C2911" i="4"/>
  <c r="B2911" i="4"/>
  <c r="K2910" i="4"/>
  <c r="J2910" i="4"/>
  <c r="I2910" i="4"/>
  <c r="H2910" i="4"/>
  <c r="G2910" i="4"/>
  <c r="F2910" i="4"/>
  <c r="E2910" i="4"/>
  <c r="D2910" i="4"/>
  <c r="C2910" i="4"/>
  <c r="B2910" i="4"/>
  <c r="K2909" i="4"/>
  <c r="J2909" i="4"/>
  <c r="I2909" i="4"/>
  <c r="H2909" i="4"/>
  <c r="G2909" i="4"/>
  <c r="F2909" i="4"/>
  <c r="E2909" i="4"/>
  <c r="D2909" i="4"/>
  <c r="C2909" i="4"/>
  <c r="B2909" i="4"/>
  <c r="K2908" i="4"/>
  <c r="J2908" i="4"/>
  <c r="I2908" i="4"/>
  <c r="H2908" i="4"/>
  <c r="G2908" i="4"/>
  <c r="F2908" i="4"/>
  <c r="E2908" i="4"/>
  <c r="D2908" i="4"/>
  <c r="C2908" i="4"/>
  <c r="B2908" i="4"/>
  <c r="K2907" i="4"/>
  <c r="J2907" i="4"/>
  <c r="I2907" i="4"/>
  <c r="H2907" i="4"/>
  <c r="G2907" i="4"/>
  <c r="F2907" i="4"/>
  <c r="E2907" i="4"/>
  <c r="D2907" i="4"/>
  <c r="C2907" i="4"/>
  <c r="B2907" i="4"/>
  <c r="K2906" i="4"/>
  <c r="J2906" i="4"/>
  <c r="I2906" i="4"/>
  <c r="H2906" i="4"/>
  <c r="G2906" i="4"/>
  <c r="F2906" i="4"/>
  <c r="E2906" i="4"/>
  <c r="D2906" i="4"/>
  <c r="C2906" i="4"/>
  <c r="B2906" i="4"/>
  <c r="K2905" i="4"/>
  <c r="J2905" i="4"/>
  <c r="I2905" i="4"/>
  <c r="H2905" i="4"/>
  <c r="G2905" i="4"/>
  <c r="F2905" i="4"/>
  <c r="E2905" i="4"/>
  <c r="D2905" i="4"/>
  <c r="C2905" i="4"/>
  <c r="B2905" i="4"/>
  <c r="K2904" i="4"/>
  <c r="J2904" i="4"/>
  <c r="I2904" i="4"/>
  <c r="H2904" i="4"/>
  <c r="G2904" i="4"/>
  <c r="F2904" i="4"/>
  <c r="E2904" i="4"/>
  <c r="D2904" i="4"/>
  <c r="C2904" i="4"/>
  <c r="B2904" i="4"/>
  <c r="K2903" i="4"/>
  <c r="J2903" i="4"/>
  <c r="I2903" i="4"/>
  <c r="H2903" i="4"/>
  <c r="G2903" i="4"/>
  <c r="F2903" i="4"/>
  <c r="E2903" i="4"/>
  <c r="D2903" i="4"/>
  <c r="C2903" i="4"/>
  <c r="B2903" i="4"/>
  <c r="K2902" i="4"/>
  <c r="J2902" i="4"/>
  <c r="I2902" i="4"/>
  <c r="H2902" i="4"/>
  <c r="G2902" i="4"/>
  <c r="F2902" i="4"/>
  <c r="E2902" i="4"/>
  <c r="D2902" i="4"/>
  <c r="C2902" i="4"/>
  <c r="B2902" i="4"/>
  <c r="K2901" i="4"/>
  <c r="J2901" i="4"/>
  <c r="I2901" i="4"/>
  <c r="H2901" i="4"/>
  <c r="G2901" i="4"/>
  <c r="F2901" i="4"/>
  <c r="E2901" i="4"/>
  <c r="D2901" i="4"/>
  <c r="C2901" i="4"/>
  <c r="B2901" i="4"/>
  <c r="K2900" i="4"/>
  <c r="J2900" i="4"/>
  <c r="I2900" i="4"/>
  <c r="H2900" i="4"/>
  <c r="G2900" i="4"/>
  <c r="F2900" i="4"/>
  <c r="E2900" i="4"/>
  <c r="D2900" i="4"/>
  <c r="C2900" i="4"/>
  <c r="B2900" i="4"/>
  <c r="K2899" i="4"/>
  <c r="J2899" i="4"/>
  <c r="I2899" i="4"/>
  <c r="H2899" i="4"/>
  <c r="G2899" i="4"/>
  <c r="F2899" i="4"/>
  <c r="E2899" i="4"/>
  <c r="D2899" i="4"/>
  <c r="C2899" i="4"/>
  <c r="B2899" i="4"/>
  <c r="K2898" i="4"/>
  <c r="J2898" i="4"/>
  <c r="I2898" i="4"/>
  <c r="H2898" i="4"/>
  <c r="G2898" i="4"/>
  <c r="F2898" i="4"/>
  <c r="E2898" i="4"/>
  <c r="D2898" i="4"/>
  <c r="C2898" i="4"/>
  <c r="B2898" i="4"/>
  <c r="K2897" i="4"/>
  <c r="J2897" i="4"/>
  <c r="I2897" i="4"/>
  <c r="H2897" i="4"/>
  <c r="G2897" i="4"/>
  <c r="F2897" i="4"/>
  <c r="E2897" i="4"/>
  <c r="D2897" i="4"/>
  <c r="C2897" i="4"/>
  <c r="B2897" i="4"/>
  <c r="K2896" i="4"/>
  <c r="J2896" i="4"/>
  <c r="I2896" i="4"/>
  <c r="H2896" i="4"/>
  <c r="G2896" i="4"/>
  <c r="F2896" i="4"/>
  <c r="E2896" i="4"/>
  <c r="D2896" i="4"/>
  <c r="C2896" i="4"/>
  <c r="B2896" i="4"/>
  <c r="K2895" i="4"/>
  <c r="J2895" i="4"/>
  <c r="I2895" i="4"/>
  <c r="H2895" i="4"/>
  <c r="G2895" i="4"/>
  <c r="F2895" i="4"/>
  <c r="E2895" i="4"/>
  <c r="D2895" i="4"/>
  <c r="C2895" i="4"/>
  <c r="B2895" i="4"/>
  <c r="K2894" i="4"/>
  <c r="J2894" i="4"/>
  <c r="I2894" i="4"/>
  <c r="H2894" i="4"/>
  <c r="G2894" i="4"/>
  <c r="F2894" i="4"/>
  <c r="E2894" i="4"/>
  <c r="D2894" i="4"/>
  <c r="C2894" i="4"/>
  <c r="B2894" i="4"/>
  <c r="K2893" i="4"/>
  <c r="J2893" i="4"/>
  <c r="I2893" i="4"/>
  <c r="H2893" i="4"/>
  <c r="G2893" i="4"/>
  <c r="F2893" i="4"/>
  <c r="E2893" i="4"/>
  <c r="D2893" i="4"/>
  <c r="C2893" i="4"/>
  <c r="B2893" i="4"/>
  <c r="K2892" i="4"/>
  <c r="J2892" i="4"/>
  <c r="I2892" i="4"/>
  <c r="H2892" i="4"/>
  <c r="G2892" i="4"/>
  <c r="F2892" i="4"/>
  <c r="E2892" i="4"/>
  <c r="D2892" i="4"/>
  <c r="C2892" i="4"/>
  <c r="B2892" i="4"/>
  <c r="K2891" i="4"/>
  <c r="J2891" i="4"/>
  <c r="I2891" i="4"/>
  <c r="H2891" i="4"/>
  <c r="G2891" i="4"/>
  <c r="F2891" i="4"/>
  <c r="E2891" i="4"/>
  <c r="D2891" i="4"/>
  <c r="C2891" i="4"/>
  <c r="B2891" i="4"/>
  <c r="K2890" i="4"/>
  <c r="J2890" i="4"/>
  <c r="I2890" i="4"/>
  <c r="H2890" i="4"/>
  <c r="G2890" i="4"/>
  <c r="F2890" i="4"/>
  <c r="E2890" i="4"/>
  <c r="D2890" i="4"/>
  <c r="C2890" i="4"/>
  <c r="B2890" i="4"/>
  <c r="K2889" i="4"/>
  <c r="J2889" i="4"/>
  <c r="I2889" i="4"/>
  <c r="H2889" i="4"/>
  <c r="G2889" i="4"/>
  <c r="F2889" i="4"/>
  <c r="E2889" i="4"/>
  <c r="D2889" i="4"/>
  <c r="C2889" i="4"/>
  <c r="B2889" i="4"/>
  <c r="K2888" i="4"/>
  <c r="J2888" i="4"/>
  <c r="I2888" i="4"/>
  <c r="H2888" i="4"/>
  <c r="G2888" i="4"/>
  <c r="F2888" i="4"/>
  <c r="E2888" i="4"/>
  <c r="D2888" i="4"/>
  <c r="C2888" i="4"/>
  <c r="B2888" i="4"/>
  <c r="K2887" i="4"/>
  <c r="J2887" i="4"/>
  <c r="I2887" i="4"/>
  <c r="H2887" i="4"/>
  <c r="G2887" i="4"/>
  <c r="F2887" i="4"/>
  <c r="E2887" i="4"/>
  <c r="D2887" i="4"/>
  <c r="C2887" i="4"/>
  <c r="B2887" i="4"/>
  <c r="K2886" i="4"/>
  <c r="J2886" i="4"/>
  <c r="I2886" i="4"/>
  <c r="H2886" i="4"/>
  <c r="G2886" i="4"/>
  <c r="F2886" i="4"/>
  <c r="E2886" i="4"/>
  <c r="D2886" i="4"/>
  <c r="C2886" i="4"/>
  <c r="B2886" i="4"/>
  <c r="K2885" i="4"/>
  <c r="J2885" i="4"/>
  <c r="I2885" i="4"/>
  <c r="H2885" i="4"/>
  <c r="G2885" i="4"/>
  <c r="F2885" i="4"/>
  <c r="E2885" i="4"/>
  <c r="D2885" i="4"/>
  <c r="C2885" i="4"/>
  <c r="B2885" i="4"/>
  <c r="K2884" i="4"/>
  <c r="J2884" i="4"/>
  <c r="I2884" i="4"/>
  <c r="H2884" i="4"/>
  <c r="G2884" i="4"/>
  <c r="F2884" i="4"/>
  <c r="E2884" i="4"/>
  <c r="D2884" i="4"/>
  <c r="C2884" i="4"/>
  <c r="B2884" i="4"/>
  <c r="K2883" i="4"/>
  <c r="J2883" i="4"/>
  <c r="I2883" i="4"/>
  <c r="H2883" i="4"/>
  <c r="G2883" i="4"/>
  <c r="F2883" i="4"/>
  <c r="E2883" i="4"/>
  <c r="D2883" i="4"/>
  <c r="C2883" i="4"/>
  <c r="B2883" i="4"/>
  <c r="K2882" i="4"/>
  <c r="J2882" i="4"/>
  <c r="I2882" i="4"/>
  <c r="H2882" i="4"/>
  <c r="G2882" i="4"/>
  <c r="F2882" i="4"/>
  <c r="E2882" i="4"/>
  <c r="D2882" i="4"/>
  <c r="C2882" i="4"/>
  <c r="B2882" i="4"/>
  <c r="K2881" i="4"/>
  <c r="J2881" i="4"/>
  <c r="I2881" i="4"/>
  <c r="H2881" i="4"/>
  <c r="G2881" i="4"/>
  <c r="F2881" i="4"/>
  <c r="E2881" i="4"/>
  <c r="D2881" i="4"/>
  <c r="C2881" i="4"/>
  <c r="B2881" i="4"/>
  <c r="K2880" i="4"/>
  <c r="J2880" i="4"/>
  <c r="I2880" i="4"/>
  <c r="H2880" i="4"/>
  <c r="G2880" i="4"/>
  <c r="F2880" i="4"/>
  <c r="E2880" i="4"/>
  <c r="D2880" i="4"/>
  <c r="C2880" i="4"/>
  <c r="B2880" i="4"/>
  <c r="K2879" i="4"/>
  <c r="J2879" i="4"/>
  <c r="I2879" i="4"/>
  <c r="H2879" i="4"/>
  <c r="G2879" i="4"/>
  <c r="F2879" i="4"/>
  <c r="E2879" i="4"/>
  <c r="D2879" i="4"/>
  <c r="C2879" i="4"/>
  <c r="B2879" i="4"/>
  <c r="K2878" i="4"/>
  <c r="J2878" i="4"/>
  <c r="I2878" i="4"/>
  <c r="H2878" i="4"/>
  <c r="G2878" i="4"/>
  <c r="F2878" i="4"/>
  <c r="E2878" i="4"/>
  <c r="D2878" i="4"/>
  <c r="C2878" i="4"/>
  <c r="B2878" i="4"/>
  <c r="K2877" i="4"/>
  <c r="J2877" i="4"/>
  <c r="I2877" i="4"/>
  <c r="H2877" i="4"/>
  <c r="G2877" i="4"/>
  <c r="F2877" i="4"/>
  <c r="E2877" i="4"/>
  <c r="D2877" i="4"/>
  <c r="C2877" i="4"/>
  <c r="B2877" i="4"/>
  <c r="K2876" i="4"/>
  <c r="J2876" i="4"/>
  <c r="I2876" i="4"/>
  <c r="H2876" i="4"/>
  <c r="G2876" i="4"/>
  <c r="F2876" i="4"/>
  <c r="E2876" i="4"/>
  <c r="D2876" i="4"/>
  <c r="C2876" i="4"/>
  <c r="B2876" i="4"/>
  <c r="K2875" i="4"/>
  <c r="J2875" i="4"/>
  <c r="I2875" i="4"/>
  <c r="H2875" i="4"/>
  <c r="G2875" i="4"/>
  <c r="F2875" i="4"/>
  <c r="E2875" i="4"/>
  <c r="D2875" i="4"/>
  <c r="C2875" i="4"/>
  <c r="B2875" i="4"/>
  <c r="K2874" i="4"/>
  <c r="J2874" i="4"/>
  <c r="I2874" i="4"/>
  <c r="H2874" i="4"/>
  <c r="G2874" i="4"/>
  <c r="F2874" i="4"/>
  <c r="E2874" i="4"/>
  <c r="D2874" i="4"/>
  <c r="C2874" i="4"/>
  <c r="B2874" i="4"/>
  <c r="K2873" i="4"/>
  <c r="J2873" i="4"/>
  <c r="I2873" i="4"/>
  <c r="H2873" i="4"/>
  <c r="G2873" i="4"/>
  <c r="F2873" i="4"/>
  <c r="E2873" i="4"/>
  <c r="D2873" i="4"/>
  <c r="C2873" i="4"/>
  <c r="B2873" i="4"/>
  <c r="K2872" i="4"/>
  <c r="J2872" i="4"/>
  <c r="I2872" i="4"/>
  <c r="H2872" i="4"/>
  <c r="G2872" i="4"/>
  <c r="F2872" i="4"/>
  <c r="E2872" i="4"/>
  <c r="D2872" i="4"/>
  <c r="C2872" i="4"/>
  <c r="B2872" i="4"/>
  <c r="K2871" i="4"/>
  <c r="J2871" i="4"/>
  <c r="I2871" i="4"/>
  <c r="H2871" i="4"/>
  <c r="G2871" i="4"/>
  <c r="F2871" i="4"/>
  <c r="E2871" i="4"/>
  <c r="D2871" i="4"/>
  <c r="C2871" i="4"/>
  <c r="B2871" i="4"/>
  <c r="K2870" i="4"/>
  <c r="J2870" i="4"/>
  <c r="I2870" i="4"/>
  <c r="H2870" i="4"/>
  <c r="G2870" i="4"/>
  <c r="F2870" i="4"/>
  <c r="E2870" i="4"/>
  <c r="D2870" i="4"/>
  <c r="C2870" i="4"/>
  <c r="B2870" i="4"/>
  <c r="K2869" i="4"/>
  <c r="J2869" i="4"/>
  <c r="I2869" i="4"/>
  <c r="H2869" i="4"/>
  <c r="G2869" i="4"/>
  <c r="F2869" i="4"/>
  <c r="E2869" i="4"/>
  <c r="D2869" i="4"/>
  <c r="C2869" i="4"/>
  <c r="B2869" i="4"/>
  <c r="K2868" i="4"/>
  <c r="J2868" i="4"/>
  <c r="I2868" i="4"/>
  <c r="H2868" i="4"/>
  <c r="G2868" i="4"/>
  <c r="F2868" i="4"/>
  <c r="E2868" i="4"/>
  <c r="D2868" i="4"/>
  <c r="C2868" i="4"/>
  <c r="B2868" i="4"/>
  <c r="K2867" i="4"/>
  <c r="J2867" i="4"/>
  <c r="I2867" i="4"/>
  <c r="H2867" i="4"/>
  <c r="G2867" i="4"/>
  <c r="F2867" i="4"/>
  <c r="E2867" i="4"/>
  <c r="D2867" i="4"/>
  <c r="C2867" i="4"/>
  <c r="B2867" i="4"/>
  <c r="K2866" i="4"/>
  <c r="J2866" i="4"/>
  <c r="I2866" i="4"/>
  <c r="H2866" i="4"/>
  <c r="G2866" i="4"/>
  <c r="F2866" i="4"/>
  <c r="E2866" i="4"/>
  <c r="D2866" i="4"/>
  <c r="C2866" i="4"/>
  <c r="B2866" i="4"/>
  <c r="K2865" i="4"/>
  <c r="J2865" i="4"/>
  <c r="I2865" i="4"/>
  <c r="H2865" i="4"/>
  <c r="G2865" i="4"/>
  <c r="F2865" i="4"/>
  <c r="E2865" i="4"/>
  <c r="D2865" i="4"/>
  <c r="C2865" i="4"/>
  <c r="B2865" i="4"/>
  <c r="K2864" i="4"/>
  <c r="J2864" i="4"/>
  <c r="I2864" i="4"/>
  <c r="H2864" i="4"/>
  <c r="G2864" i="4"/>
  <c r="F2864" i="4"/>
  <c r="E2864" i="4"/>
  <c r="D2864" i="4"/>
  <c r="C2864" i="4"/>
  <c r="B2864" i="4"/>
  <c r="K2863" i="4"/>
  <c r="J2863" i="4"/>
  <c r="I2863" i="4"/>
  <c r="H2863" i="4"/>
  <c r="G2863" i="4"/>
  <c r="F2863" i="4"/>
  <c r="E2863" i="4"/>
  <c r="D2863" i="4"/>
  <c r="C2863" i="4"/>
  <c r="B2863" i="4"/>
  <c r="K2862" i="4"/>
  <c r="J2862" i="4"/>
  <c r="I2862" i="4"/>
  <c r="H2862" i="4"/>
  <c r="G2862" i="4"/>
  <c r="F2862" i="4"/>
  <c r="E2862" i="4"/>
  <c r="D2862" i="4"/>
  <c r="C2862" i="4"/>
  <c r="B2862" i="4"/>
  <c r="K2861" i="4"/>
  <c r="J2861" i="4"/>
  <c r="I2861" i="4"/>
  <c r="H2861" i="4"/>
  <c r="G2861" i="4"/>
  <c r="F2861" i="4"/>
  <c r="E2861" i="4"/>
  <c r="D2861" i="4"/>
  <c r="C2861" i="4"/>
  <c r="B2861" i="4"/>
  <c r="K2860" i="4"/>
  <c r="J2860" i="4"/>
  <c r="I2860" i="4"/>
  <c r="H2860" i="4"/>
  <c r="G2860" i="4"/>
  <c r="F2860" i="4"/>
  <c r="E2860" i="4"/>
  <c r="D2860" i="4"/>
  <c r="C2860" i="4"/>
  <c r="B2860" i="4"/>
  <c r="K2859" i="4"/>
  <c r="J2859" i="4"/>
  <c r="I2859" i="4"/>
  <c r="H2859" i="4"/>
  <c r="G2859" i="4"/>
  <c r="F2859" i="4"/>
  <c r="E2859" i="4"/>
  <c r="D2859" i="4"/>
  <c r="C2859" i="4"/>
  <c r="B2859" i="4"/>
  <c r="K2858" i="4"/>
  <c r="J2858" i="4"/>
  <c r="I2858" i="4"/>
  <c r="H2858" i="4"/>
  <c r="G2858" i="4"/>
  <c r="F2858" i="4"/>
  <c r="E2858" i="4"/>
  <c r="D2858" i="4"/>
  <c r="C2858" i="4"/>
  <c r="B2858" i="4"/>
  <c r="K2857" i="4"/>
  <c r="J2857" i="4"/>
  <c r="I2857" i="4"/>
  <c r="H2857" i="4"/>
  <c r="G2857" i="4"/>
  <c r="F2857" i="4"/>
  <c r="E2857" i="4"/>
  <c r="D2857" i="4"/>
  <c r="C2857" i="4"/>
  <c r="B2857" i="4"/>
  <c r="K2856" i="4"/>
  <c r="J2856" i="4"/>
  <c r="I2856" i="4"/>
  <c r="H2856" i="4"/>
  <c r="G2856" i="4"/>
  <c r="F2856" i="4"/>
  <c r="E2856" i="4"/>
  <c r="D2856" i="4"/>
  <c r="C2856" i="4"/>
  <c r="B2856" i="4"/>
  <c r="K2855" i="4"/>
  <c r="J2855" i="4"/>
  <c r="I2855" i="4"/>
  <c r="H2855" i="4"/>
  <c r="G2855" i="4"/>
  <c r="F2855" i="4"/>
  <c r="E2855" i="4"/>
  <c r="D2855" i="4"/>
  <c r="C2855" i="4"/>
  <c r="B2855" i="4"/>
  <c r="K2854" i="4"/>
  <c r="J2854" i="4"/>
  <c r="I2854" i="4"/>
  <c r="H2854" i="4"/>
  <c r="G2854" i="4"/>
  <c r="F2854" i="4"/>
  <c r="E2854" i="4"/>
  <c r="D2854" i="4"/>
  <c r="C2854" i="4"/>
  <c r="B2854" i="4"/>
  <c r="K2853" i="4"/>
  <c r="J2853" i="4"/>
  <c r="I2853" i="4"/>
  <c r="H2853" i="4"/>
  <c r="G2853" i="4"/>
  <c r="F2853" i="4"/>
  <c r="E2853" i="4"/>
  <c r="D2853" i="4"/>
  <c r="C2853" i="4"/>
  <c r="B2853" i="4"/>
  <c r="K2852" i="4"/>
  <c r="J2852" i="4"/>
  <c r="I2852" i="4"/>
  <c r="H2852" i="4"/>
  <c r="G2852" i="4"/>
  <c r="F2852" i="4"/>
  <c r="E2852" i="4"/>
  <c r="D2852" i="4"/>
  <c r="C2852" i="4"/>
  <c r="B2852" i="4"/>
  <c r="K2851" i="4"/>
  <c r="J2851" i="4"/>
  <c r="I2851" i="4"/>
  <c r="H2851" i="4"/>
  <c r="G2851" i="4"/>
  <c r="F2851" i="4"/>
  <c r="E2851" i="4"/>
  <c r="D2851" i="4"/>
  <c r="C2851" i="4"/>
  <c r="B2851" i="4"/>
  <c r="K2850" i="4"/>
  <c r="J2850" i="4"/>
  <c r="I2850" i="4"/>
  <c r="H2850" i="4"/>
  <c r="G2850" i="4"/>
  <c r="F2850" i="4"/>
  <c r="E2850" i="4"/>
  <c r="D2850" i="4"/>
  <c r="C2850" i="4"/>
  <c r="B2850" i="4"/>
  <c r="K2849" i="4"/>
  <c r="J2849" i="4"/>
  <c r="I2849" i="4"/>
  <c r="H2849" i="4"/>
  <c r="G2849" i="4"/>
  <c r="F2849" i="4"/>
  <c r="E2849" i="4"/>
  <c r="D2849" i="4"/>
  <c r="C2849" i="4"/>
  <c r="B2849" i="4"/>
  <c r="K2848" i="4"/>
  <c r="J2848" i="4"/>
  <c r="I2848" i="4"/>
  <c r="H2848" i="4"/>
  <c r="G2848" i="4"/>
  <c r="F2848" i="4"/>
  <c r="E2848" i="4"/>
  <c r="D2848" i="4"/>
  <c r="C2848" i="4"/>
  <c r="B2848" i="4"/>
  <c r="K2847" i="4"/>
  <c r="J2847" i="4"/>
  <c r="I2847" i="4"/>
  <c r="H2847" i="4"/>
  <c r="G2847" i="4"/>
  <c r="F2847" i="4"/>
  <c r="E2847" i="4"/>
  <c r="D2847" i="4"/>
  <c r="C2847" i="4"/>
  <c r="B2847" i="4"/>
  <c r="K2846" i="4"/>
  <c r="J2846" i="4"/>
  <c r="I2846" i="4"/>
  <c r="H2846" i="4"/>
  <c r="G2846" i="4"/>
  <c r="F2846" i="4"/>
  <c r="E2846" i="4"/>
  <c r="D2846" i="4"/>
  <c r="C2846" i="4"/>
  <c r="B2846" i="4"/>
  <c r="K2845" i="4"/>
  <c r="J2845" i="4"/>
  <c r="I2845" i="4"/>
  <c r="H2845" i="4"/>
  <c r="G2845" i="4"/>
  <c r="F2845" i="4"/>
  <c r="E2845" i="4"/>
  <c r="D2845" i="4"/>
  <c r="C2845" i="4"/>
  <c r="B2845" i="4"/>
  <c r="K2844" i="4"/>
  <c r="J2844" i="4"/>
  <c r="I2844" i="4"/>
  <c r="H2844" i="4"/>
  <c r="G2844" i="4"/>
  <c r="F2844" i="4"/>
  <c r="E2844" i="4"/>
  <c r="D2844" i="4"/>
  <c r="C2844" i="4"/>
  <c r="B2844" i="4"/>
  <c r="K2843" i="4"/>
  <c r="J2843" i="4"/>
  <c r="I2843" i="4"/>
  <c r="H2843" i="4"/>
  <c r="G2843" i="4"/>
  <c r="F2843" i="4"/>
  <c r="E2843" i="4"/>
  <c r="D2843" i="4"/>
  <c r="C2843" i="4"/>
  <c r="B2843" i="4"/>
  <c r="K2842" i="4"/>
  <c r="J2842" i="4"/>
  <c r="I2842" i="4"/>
  <c r="H2842" i="4"/>
  <c r="G2842" i="4"/>
  <c r="F2842" i="4"/>
  <c r="E2842" i="4"/>
  <c r="D2842" i="4"/>
  <c r="C2842" i="4"/>
  <c r="B2842" i="4"/>
  <c r="K2841" i="4"/>
  <c r="J2841" i="4"/>
  <c r="I2841" i="4"/>
  <c r="H2841" i="4"/>
  <c r="G2841" i="4"/>
  <c r="F2841" i="4"/>
  <c r="E2841" i="4"/>
  <c r="D2841" i="4"/>
  <c r="C2841" i="4"/>
  <c r="B2841" i="4"/>
  <c r="K2840" i="4"/>
  <c r="J2840" i="4"/>
  <c r="I2840" i="4"/>
  <c r="H2840" i="4"/>
  <c r="G2840" i="4"/>
  <c r="F2840" i="4"/>
  <c r="E2840" i="4"/>
  <c r="D2840" i="4"/>
  <c r="C2840" i="4"/>
  <c r="B2840" i="4"/>
  <c r="K2839" i="4"/>
  <c r="J2839" i="4"/>
  <c r="I2839" i="4"/>
  <c r="H2839" i="4"/>
  <c r="G2839" i="4"/>
  <c r="F2839" i="4"/>
  <c r="E2839" i="4"/>
  <c r="D2839" i="4"/>
  <c r="C2839" i="4"/>
  <c r="B2839" i="4"/>
  <c r="K2838" i="4"/>
  <c r="J2838" i="4"/>
  <c r="I2838" i="4"/>
  <c r="H2838" i="4"/>
  <c r="G2838" i="4"/>
  <c r="F2838" i="4"/>
  <c r="E2838" i="4"/>
  <c r="D2838" i="4"/>
  <c r="C2838" i="4"/>
  <c r="B2838" i="4"/>
  <c r="K2837" i="4"/>
  <c r="J2837" i="4"/>
  <c r="I2837" i="4"/>
  <c r="H2837" i="4"/>
  <c r="G2837" i="4"/>
  <c r="F2837" i="4"/>
  <c r="E2837" i="4"/>
  <c r="D2837" i="4"/>
  <c r="C2837" i="4"/>
  <c r="B2837" i="4"/>
  <c r="K2836" i="4"/>
  <c r="J2836" i="4"/>
  <c r="I2836" i="4"/>
  <c r="H2836" i="4"/>
  <c r="G2836" i="4"/>
  <c r="F2836" i="4"/>
  <c r="E2836" i="4"/>
  <c r="D2836" i="4"/>
  <c r="C2836" i="4"/>
  <c r="B2836" i="4"/>
  <c r="K2835" i="4"/>
  <c r="J2835" i="4"/>
  <c r="I2835" i="4"/>
  <c r="H2835" i="4"/>
  <c r="G2835" i="4"/>
  <c r="F2835" i="4"/>
  <c r="E2835" i="4"/>
  <c r="D2835" i="4"/>
  <c r="C2835" i="4"/>
  <c r="B2835" i="4"/>
  <c r="K2834" i="4"/>
  <c r="J2834" i="4"/>
  <c r="I2834" i="4"/>
  <c r="H2834" i="4"/>
  <c r="G2834" i="4"/>
  <c r="F2834" i="4"/>
  <c r="E2834" i="4"/>
  <c r="D2834" i="4"/>
  <c r="C2834" i="4"/>
  <c r="B2834" i="4"/>
  <c r="K2833" i="4"/>
  <c r="J2833" i="4"/>
  <c r="I2833" i="4"/>
  <c r="H2833" i="4"/>
  <c r="G2833" i="4"/>
  <c r="F2833" i="4"/>
  <c r="E2833" i="4"/>
  <c r="D2833" i="4"/>
  <c r="C2833" i="4"/>
  <c r="B2833" i="4"/>
  <c r="K2832" i="4"/>
  <c r="J2832" i="4"/>
  <c r="I2832" i="4"/>
  <c r="H2832" i="4"/>
  <c r="G2832" i="4"/>
  <c r="F2832" i="4"/>
  <c r="E2832" i="4"/>
  <c r="D2832" i="4"/>
  <c r="C2832" i="4"/>
  <c r="B2832" i="4"/>
  <c r="K2831" i="4"/>
  <c r="J2831" i="4"/>
  <c r="I2831" i="4"/>
  <c r="H2831" i="4"/>
  <c r="G2831" i="4"/>
  <c r="F2831" i="4"/>
  <c r="E2831" i="4"/>
  <c r="D2831" i="4"/>
  <c r="C2831" i="4"/>
  <c r="B2831" i="4"/>
  <c r="K2830" i="4"/>
  <c r="J2830" i="4"/>
  <c r="I2830" i="4"/>
  <c r="H2830" i="4"/>
  <c r="G2830" i="4"/>
  <c r="F2830" i="4"/>
  <c r="E2830" i="4"/>
  <c r="D2830" i="4"/>
  <c r="C2830" i="4"/>
  <c r="B2830" i="4"/>
  <c r="K2829" i="4"/>
  <c r="J2829" i="4"/>
  <c r="I2829" i="4"/>
  <c r="H2829" i="4"/>
  <c r="G2829" i="4"/>
  <c r="F2829" i="4"/>
  <c r="E2829" i="4"/>
  <c r="D2829" i="4"/>
  <c r="C2829" i="4"/>
  <c r="B2829" i="4"/>
  <c r="K2828" i="4"/>
  <c r="J2828" i="4"/>
  <c r="I2828" i="4"/>
  <c r="H2828" i="4"/>
  <c r="G2828" i="4"/>
  <c r="F2828" i="4"/>
  <c r="E2828" i="4"/>
  <c r="D2828" i="4"/>
  <c r="C2828" i="4"/>
  <c r="B2828" i="4"/>
  <c r="K2827" i="4"/>
  <c r="J2827" i="4"/>
  <c r="I2827" i="4"/>
  <c r="H2827" i="4"/>
  <c r="G2827" i="4"/>
  <c r="F2827" i="4"/>
  <c r="E2827" i="4"/>
  <c r="D2827" i="4"/>
  <c r="C2827" i="4"/>
  <c r="B2827" i="4"/>
  <c r="K2826" i="4"/>
  <c r="J2826" i="4"/>
  <c r="I2826" i="4"/>
  <c r="H2826" i="4"/>
  <c r="G2826" i="4"/>
  <c r="F2826" i="4"/>
  <c r="E2826" i="4"/>
  <c r="D2826" i="4"/>
  <c r="C2826" i="4"/>
  <c r="B2826" i="4"/>
  <c r="K2825" i="4"/>
  <c r="J2825" i="4"/>
  <c r="I2825" i="4"/>
  <c r="H2825" i="4"/>
  <c r="G2825" i="4"/>
  <c r="F2825" i="4"/>
  <c r="E2825" i="4"/>
  <c r="D2825" i="4"/>
  <c r="C2825" i="4"/>
  <c r="B2825" i="4"/>
  <c r="K2824" i="4"/>
  <c r="J2824" i="4"/>
  <c r="I2824" i="4"/>
  <c r="H2824" i="4"/>
  <c r="G2824" i="4"/>
  <c r="F2824" i="4"/>
  <c r="E2824" i="4"/>
  <c r="D2824" i="4"/>
  <c r="C2824" i="4"/>
  <c r="B2824" i="4"/>
  <c r="K2823" i="4"/>
  <c r="J2823" i="4"/>
  <c r="I2823" i="4"/>
  <c r="H2823" i="4"/>
  <c r="G2823" i="4"/>
  <c r="F2823" i="4"/>
  <c r="E2823" i="4"/>
  <c r="D2823" i="4"/>
  <c r="C2823" i="4"/>
  <c r="B2823" i="4"/>
  <c r="K2822" i="4"/>
  <c r="J2822" i="4"/>
  <c r="I2822" i="4"/>
  <c r="H2822" i="4"/>
  <c r="G2822" i="4"/>
  <c r="F2822" i="4"/>
  <c r="E2822" i="4"/>
  <c r="D2822" i="4"/>
  <c r="C2822" i="4"/>
  <c r="B2822" i="4"/>
  <c r="K2821" i="4"/>
  <c r="J2821" i="4"/>
  <c r="I2821" i="4"/>
  <c r="H2821" i="4"/>
  <c r="G2821" i="4"/>
  <c r="F2821" i="4"/>
  <c r="E2821" i="4"/>
  <c r="D2821" i="4"/>
  <c r="C2821" i="4"/>
  <c r="B2821" i="4"/>
  <c r="K2820" i="4"/>
  <c r="J2820" i="4"/>
  <c r="I2820" i="4"/>
  <c r="H2820" i="4"/>
  <c r="G2820" i="4"/>
  <c r="F2820" i="4"/>
  <c r="E2820" i="4"/>
  <c r="D2820" i="4"/>
  <c r="C2820" i="4"/>
  <c r="B2820" i="4"/>
  <c r="K2819" i="4"/>
  <c r="J2819" i="4"/>
  <c r="I2819" i="4"/>
  <c r="H2819" i="4"/>
  <c r="G2819" i="4"/>
  <c r="F2819" i="4"/>
  <c r="E2819" i="4"/>
  <c r="D2819" i="4"/>
  <c r="C2819" i="4"/>
  <c r="B2819" i="4"/>
  <c r="K2818" i="4"/>
  <c r="J2818" i="4"/>
  <c r="I2818" i="4"/>
  <c r="H2818" i="4"/>
  <c r="G2818" i="4"/>
  <c r="F2818" i="4"/>
  <c r="E2818" i="4"/>
  <c r="D2818" i="4"/>
  <c r="C2818" i="4"/>
  <c r="B2818" i="4"/>
  <c r="K2817" i="4"/>
  <c r="J2817" i="4"/>
  <c r="I2817" i="4"/>
  <c r="H2817" i="4"/>
  <c r="G2817" i="4"/>
  <c r="F2817" i="4"/>
  <c r="E2817" i="4"/>
  <c r="D2817" i="4"/>
  <c r="C2817" i="4"/>
  <c r="B2817" i="4"/>
  <c r="K2816" i="4"/>
  <c r="J2816" i="4"/>
  <c r="I2816" i="4"/>
  <c r="H2816" i="4"/>
  <c r="G2816" i="4"/>
  <c r="F2816" i="4"/>
  <c r="E2816" i="4"/>
  <c r="D2816" i="4"/>
  <c r="C2816" i="4"/>
  <c r="B2816" i="4"/>
  <c r="K2815" i="4"/>
  <c r="J2815" i="4"/>
  <c r="I2815" i="4"/>
  <c r="H2815" i="4"/>
  <c r="G2815" i="4"/>
  <c r="F2815" i="4"/>
  <c r="E2815" i="4"/>
  <c r="D2815" i="4"/>
  <c r="C2815" i="4"/>
  <c r="B2815" i="4"/>
  <c r="K2814" i="4"/>
  <c r="J2814" i="4"/>
  <c r="I2814" i="4"/>
  <c r="H2814" i="4"/>
  <c r="G2814" i="4"/>
  <c r="F2814" i="4"/>
  <c r="E2814" i="4"/>
  <c r="D2814" i="4"/>
  <c r="C2814" i="4"/>
  <c r="B2814" i="4"/>
  <c r="K2813" i="4"/>
  <c r="J2813" i="4"/>
  <c r="I2813" i="4"/>
  <c r="H2813" i="4"/>
  <c r="G2813" i="4"/>
  <c r="F2813" i="4"/>
  <c r="E2813" i="4"/>
  <c r="D2813" i="4"/>
  <c r="C2813" i="4"/>
  <c r="B2813" i="4"/>
  <c r="K2812" i="4"/>
  <c r="J2812" i="4"/>
  <c r="I2812" i="4"/>
  <c r="H2812" i="4"/>
  <c r="G2812" i="4"/>
  <c r="F2812" i="4"/>
  <c r="E2812" i="4"/>
  <c r="D2812" i="4"/>
  <c r="C2812" i="4"/>
  <c r="B2812" i="4"/>
  <c r="K2811" i="4"/>
  <c r="J2811" i="4"/>
  <c r="I2811" i="4"/>
  <c r="H2811" i="4"/>
  <c r="G2811" i="4"/>
  <c r="F2811" i="4"/>
  <c r="E2811" i="4"/>
  <c r="D2811" i="4"/>
  <c r="C2811" i="4"/>
  <c r="B2811" i="4"/>
  <c r="K2810" i="4"/>
  <c r="J2810" i="4"/>
  <c r="I2810" i="4"/>
  <c r="H2810" i="4"/>
  <c r="G2810" i="4"/>
  <c r="F2810" i="4"/>
  <c r="E2810" i="4"/>
  <c r="D2810" i="4"/>
  <c r="C2810" i="4"/>
  <c r="B2810" i="4"/>
  <c r="K2809" i="4"/>
  <c r="J2809" i="4"/>
  <c r="I2809" i="4"/>
  <c r="H2809" i="4"/>
  <c r="G2809" i="4"/>
  <c r="F2809" i="4"/>
  <c r="E2809" i="4"/>
  <c r="D2809" i="4"/>
  <c r="C2809" i="4"/>
  <c r="B2809" i="4"/>
  <c r="K2808" i="4"/>
  <c r="J2808" i="4"/>
  <c r="I2808" i="4"/>
  <c r="H2808" i="4"/>
  <c r="G2808" i="4"/>
  <c r="F2808" i="4"/>
  <c r="E2808" i="4"/>
  <c r="D2808" i="4"/>
  <c r="C2808" i="4"/>
  <c r="B2808" i="4"/>
  <c r="K2807" i="4"/>
  <c r="J2807" i="4"/>
  <c r="I2807" i="4"/>
  <c r="H2807" i="4"/>
  <c r="G2807" i="4"/>
  <c r="F2807" i="4"/>
  <c r="E2807" i="4"/>
  <c r="D2807" i="4"/>
  <c r="C2807" i="4"/>
  <c r="B2807" i="4"/>
  <c r="K2806" i="4"/>
  <c r="J2806" i="4"/>
  <c r="I2806" i="4"/>
  <c r="H2806" i="4"/>
  <c r="G2806" i="4"/>
  <c r="F2806" i="4"/>
  <c r="E2806" i="4"/>
  <c r="D2806" i="4"/>
  <c r="C2806" i="4"/>
  <c r="B2806" i="4"/>
  <c r="K2805" i="4"/>
  <c r="J2805" i="4"/>
  <c r="I2805" i="4"/>
  <c r="H2805" i="4"/>
  <c r="G2805" i="4"/>
  <c r="F2805" i="4"/>
  <c r="E2805" i="4"/>
  <c r="D2805" i="4"/>
  <c r="C2805" i="4"/>
  <c r="B2805" i="4"/>
  <c r="K2804" i="4"/>
  <c r="J2804" i="4"/>
  <c r="I2804" i="4"/>
  <c r="H2804" i="4"/>
  <c r="G2804" i="4"/>
  <c r="F2804" i="4"/>
  <c r="E2804" i="4"/>
  <c r="D2804" i="4"/>
  <c r="C2804" i="4"/>
  <c r="B2804" i="4"/>
  <c r="K2803" i="4"/>
  <c r="J2803" i="4"/>
  <c r="I2803" i="4"/>
  <c r="H2803" i="4"/>
  <c r="G2803" i="4"/>
  <c r="F2803" i="4"/>
  <c r="E2803" i="4"/>
  <c r="D2803" i="4"/>
  <c r="C2803" i="4"/>
  <c r="B2803" i="4"/>
  <c r="K2802" i="4"/>
  <c r="J2802" i="4"/>
  <c r="I2802" i="4"/>
  <c r="H2802" i="4"/>
  <c r="G2802" i="4"/>
  <c r="F2802" i="4"/>
  <c r="E2802" i="4"/>
  <c r="D2802" i="4"/>
  <c r="C2802" i="4"/>
  <c r="B2802" i="4"/>
  <c r="K2801" i="4"/>
  <c r="J2801" i="4"/>
  <c r="I2801" i="4"/>
  <c r="H2801" i="4"/>
  <c r="G2801" i="4"/>
  <c r="F2801" i="4"/>
  <c r="E2801" i="4"/>
  <c r="D2801" i="4"/>
  <c r="C2801" i="4"/>
  <c r="B2801" i="4"/>
  <c r="K2800" i="4"/>
  <c r="J2800" i="4"/>
  <c r="I2800" i="4"/>
  <c r="H2800" i="4"/>
  <c r="G2800" i="4"/>
  <c r="F2800" i="4"/>
  <c r="E2800" i="4"/>
  <c r="D2800" i="4"/>
  <c r="C2800" i="4"/>
  <c r="B2800" i="4"/>
  <c r="K2799" i="4"/>
  <c r="J2799" i="4"/>
  <c r="I2799" i="4"/>
  <c r="H2799" i="4"/>
  <c r="G2799" i="4"/>
  <c r="F2799" i="4"/>
  <c r="E2799" i="4"/>
  <c r="D2799" i="4"/>
  <c r="C2799" i="4"/>
  <c r="B2799" i="4"/>
  <c r="K2798" i="4"/>
  <c r="J2798" i="4"/>
  <c r="I2798" i="4"/>
  <c r="H2798" i="4"/>
  <c r="G2798" i="4"/>
  <c r="F2798" i="4"/>
  <c r="E2798" i="4"/>
  <c r="D2798" i="4"/>
  <c r="C2798" i="4"/>
  <c r="B2798" i="4"/>
  <c r="K2797" i="4"/>
  <c r="J2797" i="4"/>
  <c r="I2797" i="4"/>
  <c r="H2797" i="4"/>
  <c r="G2797" i="4"/>
  <c r="F2797" i="4"/>
  <c r="E2797" i="4"/>
  <c r="D2797" i="4"/>
  <c r="C2797" i="4"/>
  <c r="B2797" i="4"/>
  <c r="K2796" i="4"/>
  <c r="J2796" i="4"/>
  <c r="I2796" i="4"/>
  <c r="H2796" i="4"/>
  <c r="G2796" i="4"/>
  <c r="F2796" i="4"/>
  <c r="E2796" i="4"/>
  <c r="D2796" i="4"/>
  <c r="C2796" i="4"/>
  <c r="B2796" i="4"/>
  <c r="K2795" i="4"/>
  <c r="J2795" i="4"/>
  <c r="I2795" i="4"/>
  <c r="H2795" i="4"/>
  <c r="G2795" i="4"/>
  <c r="F2795" i="4"/>
  <c r="E2795" i="4"/>
  <c r="D2795" i="4"/>
  <c r="C2795" i="4"/>
  <c r="B2795" i="4"/>
  <c r="K2794" i="4"/>
  <c r="J2794" i="4"/>
  <c r="I2794" i="4"/>
  <c r="H2794" i="4"/>
  <c r="G2794" i="4"/>
  <c r="F2794" i="4"/>
  <c r="E2794" i="4"/>
  <c r="D2794" i="4"/>
  <c r="C2794" i="4"/>
  <c r="B2794" i="4"/>
  <c r="K2793" i="4"/>
  <c r="J2793" i="4"/>
  <c r="I2793" i="4"/>
  <c r="H2793" i="4"/>
  <c r="G2793" i="4"/>
  <c r="F2793" i="4"/>
  <c r="E2793" i="4"/>
  <c r="D2793" i="4"/>
  <c r="C2793" i="4"/>
  <c r="B2793" i="4"/>
  <c r="K2792" i="4"/>
  <c r="J2792" i="4"/>
  <c r="I2792" i="4"/>
  <c r="H2792" i="4"/>
  <c r="G2792" i="4"/>
  <c r="F2792" i="4"/>
  <c r="E2792" i="4"/>
  <c r="D2792" i="4"/>
  <c r="C2792" i="4"/>
  <c r="B2792" i="4"/>
  <c r="K2791" i="4"/>
  <c r="J2791" i="4"/>
  <c r="I2791" i="4"/>
  <c r="H2791" i="4"/>
  <c r="G2791" i="4"/>
  <c r="F2791" i="4"/>
  <c r="E2791" i="4"/>
  <c r="D2791" i="4"/>
  <c r="C2791" i="4"/>
  <c r="B2791" i="4"/>
  <c r="K2790" i="4"/>
  <c r="J2790" i="4"/>
  <c r="I2790" i="4"/>
  <c r="H2790" i="4"/>
  <c r="G2790" i="4"/>
  <c r="F2790" i="4"/>
  <c r="E2790" i="4"/>
  <c r="D2790" i="4"/>
  <c r="C2790" i="4"/>
  <c r="B2790" i="4"/>
  <c r="K2789" i="4"/>
  <c r="J2789" i="4"/>
  <c r="I2789" i="4"/>
  <c r="H2789" i="4"/>
  <c r="G2789" i="4"/>
  <c r="F2789" i="4"/>
  <c r="E2789" i="4"/>
  <c r="D2789" i="4"/>
  <c r="C2789" i="4"/>
  <c r="B2789" i="4"/>
  <c r="K2788" i="4"/>
  <c r="J2788" i="4"/>
  <c r="I2788" i="4"/>
  <c r="H2788" i="4"/>
  <c r="G2788" i="4"/>
  <c r="F2788" i="4"/>
  <c r="E2788" i="4"/>
  <c r="D2788" i="4"/>
  <c r="C2788" i="4"/>
  <c r="B2788" i="4"/>
  <c r="K2787" i="4"/>
  <c r="J2787" i="4"/>
  <c r="I2787" i="4"/>
  <c r="H2787" i="4"/>
  <c r="G2787" i="4"/>
  <c r="F2787" i="4"/>
  <c r="E2787" i="4"/>
  <c r="D2787" i="4"/>
  <c r="C2787" i="4"/>
  <c r="B2787" i="4"/>
  <c r="K2786" i="4"/>
  <c r="J2786" i="4"/>
  <c r="I2786" i="4"/>
  <c r="H2786" i="4"/>
  <c r="G2786" i="4"/>
  <c r="F2786" i="4"/>
  <c r="E2786" i="4"/>
  <c r="D2786" i="4"/>
  <c r="C2786" i="4"/>
  <c r="B2786" i="4"/>
  <c r="K2785" i="4"/>
  <c r="J2785" i="4"/>
  <c r="I2785" i="4"/>
  <c r="H2785" i="4"/>
  <c r="G2785" i="4"/>
  <c r="F2785" i="4"/>
  <c r="E2785" i="4"/>
  <c r="D2785" i="4"/>
  <c r="C2785" i="4"/>
  <c r="B2785" i="4"/>
  <c r="K2784" i="4"/>
  <c r="J2784" i="4"/>
  <c r="I2784" i="4"/>
  <c r="H2784" i="4"/>
  <c r="G2784" i="4"/>
  <c r="F2784" i="4"/>
  <c r="E2784" i="4"/>
  <c r="D2784" i="4"/>
  <c r="C2784" i="4"/>
  <c r="B2784" i="4"/>
  <c r="K2783" i="4"/>
  <c r="J2783" i="4"/>
  <c r="I2783" i="4"/>
  <c r="H2783" i="4"/>
  <c r="G2783" i="4"/>
  <c r="F2783" i="4"/>
  <c r="E2783" i="4"/>
  <c r="D2783" i="4"/>
  <c r="C2783" i="4"/>
  <c r="B2783" i="4"/>
  <c r="K2782" i="4"/>
  <c r="J2782" i="4"/>
  <c r="I2782" i="4"/>
  <c r="H2782" i="4"/>
  <c r="G2782" i="4"/>
  <c r="F2782" i="4"/>
  <c r="E2782" i="4"/>
  <c r="D2782" i="4"/>
  <c r="C2782" i="4"/>
  <c r="B2782" i="4"/>
  <c r="K2781" i="4"/>
  <c r="J2781" i="4"/>
  <c r="I2781" i="4"/>
  <c r="H2781" i="4"/>
  <c r="G2781" i="4"/>
  <c r="F2781" i="4"/>
  <c r="E2781" i="4"/>
  <c r="D2781" i="4"/>
  <c r="C2781" i="4"/>
  <c r="B2781" i="4"/>
  <c r="K2780" i="4"/>
  <c r="J2780" i="4"/>
  <c r="I2780" i="4"/>
  <c r="H2780" i="4"/>
  <c r="G2780" i="4"/>
  <c r="F2780" i="4"/>
  <c r="E2780" i="4"/>
  <c r="D2780" i="4"/>
  <c r="C2780" i="4"/>
  <c r="B2780" i="4"/>
  <c r="K2779" i="4"/>
  <c r="J2779" i="4"/>
  <c r="I2779" i="4"/>
  <c r="H2779" i="4"/>
  <c r="G2779" i="4"/>
  <c r="F2779" i="4"/>
  <c r="E2779" i="4"/>
  <c r="D2779" i="4"/>
  <c r="C2779" i="4"/>
  <c r="B2779" i="4"/>
  <c r="K2778" i="4"/>
  <c r="J2778" i="4"/>
  <c r="I2778" i="4"/>
  <c r="H2778" i="4"/>
  <c r="G2778" i="4"/>
  <c r="F2778" i="4"/>
  <c r="E2778" i="4"/>
  <c r="D2778" i="4"/>
  <c r="C2778" i="4"/>
  <c r="B2778" i="4"/>
  <c r="K2777" i="4"/>
  <c r="J2777" i="4"/>
  <c r="I2777" i="4"/>
  <c r="H2777" i="4"/>
  <c r="G2777" i="4"/>
  <c r="F2777" i="4"/>
  <c r="E2777" i="4"/>
  <c r="D2777" i="4"/>
  <c r="C2777" i="4"/>
  <c r="B2777" i="4"/>
  <c r="K2776" i="4"/>
  <c r="J2776" i="4"/>
  <c r="I2776" i="4"/>
  <c r="H2776" i="4"/>
  <c r="G2776" i="4"/>
  <c r="F2776" i="4"/>
  <c r="E2776" i="4"/>
  <c r="D2776" i="4"/>
  <c r="C2776" i="4"/>
  <c r="B2776" i="4"/>
  <c r="K2775" i="4"/>
  <c r="J2775" i="4"/>
  <c r="I2775" i="4"/>
  <c r="H2775" i="4"/>
  <c r="G2775" i="4"/>
  <c r="F2775" i="4"/>
  <c r="E2775" i="4"/>
  <c r="D2775" i="4"/>
  <c r="C2775" i="4"/>
  <c r="B2775" i="4"/>
  <c r="K2774" i="4"/>
  <c r="J2774" i="4"/>
  <c r="I2774" i="4"/>
  <c r="H2774" i="4"/>
  <c r="G2774" i="4"/>
  <c r="F2774" i="4"/>
  <c r="E2774" i="4"/>
  <c r="D2774" i="4"/>
  <c r="C2774" i="4"/>
  <c r="B2774" i="4"/>
  <c r="K2773" i="4"/>
  <c r="J2773" i="4"/>
  <c r="I2773" i="4"/>
  <c r="H2773" i="4"/>
  <c r="G2773" i="4"/>
  <c r="F2773" i="4"/>
  <c r="E2773" i="4"/>
  <c r="D2773" i="4"/>
  <c r="C2773" i="4"/>
  <c r="B2773" i="4"/>
  <c r="K2772" i="4"/>
  <c r="J2772" i="4"/>
  <c r="I2772" i="4"/>
  <c r="H2772" i="4"/>
  <c r="G2772" i="4"/>
  <c r="F2772" i="4"/>
  <c r="E2772" i="4"/>
  <c r="D2772" i="4"/>
  <c r="C2772" i="4"/>
  <c r="B2772" i="4"/>
  <c r="K2771" i="4"/>
  <c r="J2771" i="4"/>
  <c r="I2771" i="4"/>
  <c r="H2771" i="4"/>
  <c r="G2771" i="4"/>
  <c r="F2771" i="4"/>
  <c r="E2771" i="4"/>
  <c r="D2771" i="4"/>
  <c r="C2771" i="4"/>
  <c r="B2771" i="4"/>
  <c r="K2770" i="4"/>
  <c r="J2770" i="4"/>
  <c r="I2770" i="4"/>
  <c r="H2770" i="4"/>
  <c r="G2770" i="4"/>
  <c r="F2770" i="4"/>
  <c r="E2770" i="4"/>
  <c r="D2770" i="4"/>
  <c r="C2770" i="4"/>
  <c r="B2770" i="4"/>
  <c r="K2769" i="4"/>
  <c r="J2769" i="4"/>
  <c r="I2769" i="4"/>
  <c r="H2769" i="4"/>
  <c r="G2769" i="4"/>
  <c r="F2769" i="4"/>
  <c r="E2769" i="4"/>
  <c r="D2769" i="4"/>
  <c r="C2769" i="4"/>
  <c r="B2769" i="4"/>
  <c r="K2768" i="4"/>
  <c r="J2768" i="4"/>
  <c r="I2768" i="4"/>
  <c r="H2768" i="4"/>
  <c r="G2768" i="4"/>
  <c r="F2768" i="4"/>
  <c r="E2768" i="4"/>
  <c r="D2768" i="4"/>
  <c r="C2768" i="4"/>
  <c r="B2768" i="4"/>
  <c r="K2767" i="4"/>
  <c r="J2767" i="4"/>
  <c r="I2767" i="4"/>
  <c r="H2767" i="4"/>
  <c r="G2767" i="4"/>
  <c r="F2767" i="4"/>
  <c r="E2767" i="4"/>
  <c r="D2767" i="4"/>
  <c r="C2767" i="4"/>
  <c r="B2767" i="4"/>
  <c r="K2766" i="4"/>
  <c r="J2766" i="4"/>
  <c r="I2766" i="4"/>
  <c r="H2766" i="4"/>
  <c r="G2766" i="4"/>
  <c r="F2766" i="4"/>
  <c r="E2766" i="4"/>
  <c r="D2766" i="4"/>
  <c r="C2766" i="4"/>
  <c r="B2766" i="4"/>
  <c r="K2765" i="4"/>
  <c r="J2765" i="4"/>
  <c r="I2765" i="4"/>
  <c r="H2765" i="4"/>
  <c r="G2765" i="4"/>
  <c r="F2765" i="4"/>
  <c r="E2765" i="4"/>
  <c r="D2765" i="4"/>
  <c r="C2765" i="4"/>
  <c r="B2765" i="4"/>
  <c r="K2764" i="4"/>
  <c r="J2764" i="4"/>
  <c r="I2764" i="4"/>
  <c r="H2764" i="4"/>
  <c r="G2764" i="4"/>
  <c r="F2764" i="4"/>
  <c r="E2764" i="4"/>
  <c r="D2764" i="4"/>
  <c r="C2764" i="4"/>
  <c r="B2764" i="4"/>
  <c r="K2763" i="4"/>
  <c r="J2763" i="4"/>
  <c r="I2763" i="4"/>
  <c r="H2763" i="4"/>
  <c r="G2763" i="4"/>
  <c r="F2763" i="4"/>
  <c r="E2763" i="4"/>
  <c r="D2763" i="4"/>
  <c r="C2763" i="4"/>
  <c r="B2763" i="4"/>
  <c r="K2762" i="4"/>
  <c r="J2762" i="4"/>
  <c r="I2762" i="4"/>
  <c r="H2762" i="4"/>
  <c r="G2762" i="4"/>
  <c r="F2762" i="4"/>
  <c r="E2762" i="4"/>
  <c r="D2762" i="4"/>
  <c r="C2762" i="4"/>
  <c r="B2762" i="4"/>
  <c r="K2761" i="4"/>
  <c r="J2761" i="4"/>
  <c r="I2761" i="4"/>
  <c r="H2761" i="4"/>
  <c r="G2761" i="4"/>
  <c r="F2761" i="4"/>
  <c r="E2761" i="4"/>
  <c r="D2761" i="4"/>
  <c r="C2761" i="4"/>
  <c r="B2761" i="4"/>
  <c r="K2760" i="4"/>
  <c r="J2760" i="4"/>
  <c r="I2760" i="4"/>
  <c r="H2760" i="4"/>
  <c r="G2760" i="4"/>
  <c r="F2760" i="4"/>
  <c r="E2760" i="4"/>
  <c r="D2760" i="4"/>
  <c r="C2760" i="4"/>
  <c r="B2760" i="4"/>
  <c r="K2759" i="4"/>
  <c r="J2759" i="4"/>
  <c r="I2759" i="4"/>
  <c r="H2759" i="4"/>
  <c r="G2759" i="4"/>
  <c r="F2759" i="4"/>
  <c r="E2759" i="4"/>
  <c r="D2759" i="4"/>
  <c r="C2759" i="4"/>
  <c r="B2759" i="4"/>
  <c r="K2758" i="4"/>
  <c r="J2758" i="4"/>
  <c r="I2758" i="4"/>
  <c r="H2758" i="4"/>
  <c r="G2758" i="4"/>
  <c r="F2758" i="4"/>
  <c r="E2758" i="4"/>
  <c r="D2758" i="4"/>
  <c r="C2758" i="4"/>
  <c r="B2758" i="4"/>
  <c r="K2757" i="4"/>
  <c r="J2757" i="4"/>
  <c r="I2757" i="4"/>
  <c r="H2757" i="4"/>
  <c r="G2757" i="4"/>
  <c r="F2757" i="4"/>
  <c r="E2757" i="4"/>
  <c r="D2757" i="4"/>
  <c r="C2757" i="4"/>
  <c r="B2757" i="4"/>
  <c r="K2756" i="4"/>
  <c r="J2756" i="4"/>
  <c r="I2756" i="4"/>
  <c r="H2756" i="4"/>
  <c r="G2756" i="4"/>
  <c r="F2756" i="4"/>
  <c r="E2756" i="4"/>
  <c r="D2756" i="4"/>
  <c r="C2756" i="4"/>
  <c r="B2756" i="4"/>
  <c r="K2755" i="4"/>
  <c r="J2755" i="4"/>
  <c r="I2755" i="4"/>
  <c r="H2755" i="4"/>
  <c r="G2755" i="4"/>
  <c r="F2755" i="4"/>
  <c r="E2755" i="4"/>
  <c r="D2755" i="4"/>
  <c r="C2755" i="4"/>
  <c r="B2755" i="4"/>
  <c r="K2754" i="4"/>
  <c r="J2754" i="4"/>
  <c r="I2754" i="4"/>
  <c r="H2754" i="4"/>
  <c r="G2754" i="4"/>
  <c r="F2754" i="4"/>
  <c r="E2754" i="4"/>
  <c r="D2754" i="4"/>
  <c r="C2754" i="4"/>
  <c r="B2754" i="4"/>
  <c r="K2753" i="4"/>
  <c r="J2753" i="4"/>
  <c r="I2753" i="4"/>
  <c r="H2753" i="4"/>
  <c r="G2753" i="4"/>
  <c r="F2753" i="4"/>
  <c r="E2753" i="4"/>
  <c r="D2753" i="4"/>
  <c r="C2753" i="4"/>
  <c r="B2753" i="4"/>
  <c r="K2752" i="4"/>
  <c r="J2752" i="4"/>
  <c r="I2752" i="4"/>
  <c r="H2752" i="4"/>
  <c r="G2752" i="4"/>
  <c r="F2752" i="4"/>
  <c r="E2752" i="4"/>
  <c r="D2752" i="4"/>
  <c r="C2752" i="4"/>
  <c r="B2752" i="4"/>
  <c r="K2751" i="4"/>
  <c r="J2751" i="4"/>
  <c r="I2751" i="4"/>
  <c r="H2751" i="4"/>
  <c r="G2751" i="4"/>
  <c r="F2751" i="4"/>
  <c r="E2751" i="4"/>
  <c r="D2751" i="4"/>
  <c r="C2751" i="4"/>
  <c r="B2751" i="4"/>
  <c r="K2750" i="4"/>
  <c r="J2750" i="4"/>
  <c r="I2750" i="4"/>
  <c r="H2750" i="4"/>
  <c r="G2750" i="4"/>
  <c r="F2750" i="4"/>
  <c r="E2750" i="4"/>
  <c r="D2750" i="4"/>
  <c r="C2750" i="4"/>
  <c r="B2750" i="4"/>
  <c r="K2749" i="4"/>
  <c r="J2749" i="4"/>
  <c r="I2749" i="4"/>
  <c r="H2749" i="4"/>
  <c r="G2749" i="4"/>
  <c r="F2749" i="4"/>
  <c r="E2749" i="4"/>
  <c r="D2749" i="4"/>
  <c r="C2749" i="4"/>
  <c r="B2749" i="4"/>
  <c r="K2748" i="4"/>
  <c r="J2748" i="4"/>
  <c r="I2748" i="4"/>
  <c r="H2748" i="4"/>
  <c r="G2748" i="4"/>
  <c r="F2748" i="4"/>
  <c r="E2748" i="4"/>
  <c r="D2748" i="4"/>
  <c r="C2748" i="4"/>
  <c r="B2748" i="4"/>
  <c r="K2747" i="4"/>
  <c r="J2747" i="4"/>
  <c r="I2747" i="4"/>
  <c r="H2747" i="4"/>
  <c r="G2747" i="4"/>
  <c r="F2747" i="4"/>
  <c r="E2747" i="4"/>
  <c r="D2747" i="4"/>
  <c r="C2747" i="4"/>
  <c r="B2747" i="4"/>
  <c r="K2746" i="4"/>
  <c r="J2746" i="4"/>
  <c r="I2746" i="4"/>
  <c r="H2746" i="4"/>
  <c r="G2746" i="4"/>
  <c r="F2746" i="4"/>
  <c r="E2746" i="4"/>
  <c r="D2746" i="4"/>
  <c r="C2746" i="4"/>
  <c r="B2746" i="4"/>
  <c r="K2745" i="4"/>
  <c r="J2745" i="4"/>
  <c r="I2745" i="4"/>
  <c r="H2745" i="4"/>
  <c r="G2745" i="4"/>
  <c r="F2745" i="4"/>
  <c r="E2745" i="4"/>
  <c r="D2745" i="4"/>
  <c r="C2745" i="4"/>
  <c r="B2745" i="4"/>
  <c r="K2744" i="4"/>
  <c r="J2744" i="4"/>
  <c r="I2744" i="4"/>
  <c r="H2744" i="4"/>
  <c r="G2744" i="4"/>
  <c r="F2744" i="4"/>
  <c r="E2744" i="4"/>
  <c r="D2744" i="4"/>
  <c r="C2744" i="4"/>
  <c r="B2744" i="4"/>
  <c r="K2743" i="4"/>
  <c r="J2743" i="4"/>
  <c r="I2743" i="4"/>
  <c r="H2743" i="4"/>
  <c r="G2743" i="4"/>
  <c r="F2743" i="4"/>
  <c r="E2743" i="4"/>
  <c r="D2743" i="4"/>
  <c r="C2743" i="4"/>
  <c r="B2743" i="4"/>
  <c r="K2742" i="4"/>
  <c r="J2742" i="4"/>
  <c r="I2742" i="4"/>
  <c r="H2742" i="4"/>
  <c r="G2742" i="4"/>
  <c r="F2742" i="4"/>
  <c r="E2742" i="4"/>
  <c r="D2742" i="4"/>
  <c r="C2742" i="4"/>
  <c r="B2742" i="4"/>
  <c r="K2741" i="4"/>
  <c r="J2741" i="4"/>
  <c r="I2741" i="4"/>
  <c r="H2741" i="4"/>
  <c r="G2741" i="4"/>
  <c r="F2741" i="4"/>
  <c r="E2741" i="4"/>
  <c r="D2741" i="4"/>
  <c r="C2741" i="4"/>
  <c r="B2741" i="4"/>
  <c r="K2740" i="4"/>
  <c r="J2740" i="4"/>
  <c r="I2740" i="4"/>
  <c r="H2740" i="4"/>
  <c r="G2740" i="4"/>
  <c r="F2740" i="4"/>
  <c r="E2740" i="4"/>
  <c r="D2740" i="4"/>
  <c r="C2740" i="4"/>
  <c r="B2740" i="4"/>
  <c r="K2739" i="4"/>
  <c r="J2739" i="4"/>
  <c r="I2739" i="4"/>
  <c r="H2739" i="4"/>
  <c r="G2739" i="4"/>
  <c r="F2739" i="4"/>
  <c r="E2739" i="4"/>
  <c r="D2739" i="4"/>
  <c r="C2739" i="4"/>
  <c r="B2739" i="4"/>
  <c r="K2738" i="4"/>
  <c r="J2738" i="4"/>
  <c r="I2738" i="4"/>
  <c r="H2738" i="4"/>
  <c r="G2738" i="4"/>
  <c r="F2738" i="4"/>
  <c r="E2738" i="4"/>
  <c r="D2738" i="4"/>
  <c r="C2738" i="4"/>
  <c r="B2738" i="4"/>
  <c r="K2737" i="4"/>
  <c r="J2737" i="4"/>
  <c r="I2737" i="4"/>
  <c r="H2737" i="4"/>
  <c r="G2737" i="4"/>
  <c r="F2737" i="4"/>
  <c r="E2737" i="4"/>
  <c r="D2737" i="4"/>
  <c r="C2737" i="4"/>
  <c r="B2737" i="4"/>
  <c r="K2736" i="4"/>
  <c r="J2736" i="4"/>
  <c r="I2736" i="4"/>
  <c r="H2736" i="4"/>
  <c r="G2736" i="4"/>
  <c r="F2736" i="4"/>
  <c r="E2736" i="4"/>
  <c r="D2736" i="4"/>
  <c r="C2736" i="4"/>
  <c r="B2736" i="4"/>
  <c r="K2735" i="4"/>
  <c r="J2735" i="4"/>
  <c r="I2735" i="4"/>
  <c r="H2735" i="4"/>
  <c r="G2735" i="4"/>
  <c r="F2735" i="4"/>
  <c r="E2735" i="4"/>
  <c r="D2735" i="4"/>
  <c r="C2735" i="4"/>
  <c r="B2735" i="4"/>
  <c r="K2734" i="4"/>
  <c r="J2734" i="4"/>
  <c r="I2734" i="4"/>
  <c r="H2734" i="4"/>
  <c r="G2734" i="4"/>
  <c r="F2734" i="4"/>
  <c r="E2734" i="4"/>
  <c r="D2734" i="4"/>
  <c r="C2734" i="4"/>
  <c r="B2734" i="4"/>
  <c r="K2733" i="4"/>
  <c r="J2733" i="4"/>
  <c r="I2733" i="4"/>
  <c r="H2733" i="4"/>
  <c r="G2733" i="4"/>
  <c r="F2733" i="4"/>
  <c r="E2733" i="4"/>
  <c r="D2733" i="4"/>
  <c r="C2733" i="4"/>
  <c r="B2733" i="4"/>
  <c r="K2732" i="4"/>
  <c r="J2732" i="4"/>
  <c r="I2732" i="4"/>
  <c r="H2732" i="4"/>
  <c r="G2732" i="4"/>
  <c r="F2732" i="4"/>
  <c r="E2732" i="4"/>
  <c r="D2732" i="4"/>
  <c r="C2732" i="4"/>
  <c r="B2732" i="4"/>
  <c r="K2731" i="4"/>
  <c r="J2731" i="4"/>
  <c r="I2731" i="4"/>
  <c r="H2731" i="4"/>
  <c r="G2731" i="4"/>
  <c r="F2731" i="4"/>
  <c r="E2731" i="4"/>
  <c r="D2731" i="4"/>
  <c r="C2731" i="4"/>
  <c r="B2731" i="4"/>
  <c r="K2730" i="4"/>
  <c r="J2730" i="4"/>
  <c r="I2730" i="4"/>
  <c r="H2730" i="4"/>
  <c r="G2730" i="4"/>
  <c r="F2730" i="4"/>
  <c r="E2730" i="4"/>
  <c r="D2730" i="4"/>
  <c r="C2730" i="4"/>
  <c r="B2730" i="4"/>
  <c r="K2729" i="4"/>
  <c r="J2729" i="4"/>
  <c r="I2729" i="4"/>
  <c r="H2729" i="4"/>
  <c r="G2729" i="4"/>
  <c r="F2729" i="4"/>
  <c r="E2729" i="4"/>
  <c r="D2729" i="4"/>
  <c r="C2729" i="4"/>
  <c r="B2729" i="4"/>
  <c r="K2728" i="4"/>
  <c r="J2728" i="4"/>
  <c r="I2728" i="4"/>
  <c r="H2728" i="4"/>
  <c r="G2728" i="4"/>
  <c r="F2728" i="4"/>
  <c r="E2728" i="4"/>
  <c r="D2728" i="4"/>
  <c r="C2728" i="4"/>
  <c r="B2728" i="4"/>
  <c r="K2727" i="4"/>
  <c r="J2727" i="4"/>
  <c r="I2727" i="4"/>
  <c r="H2727" i="4"/>
  <c r="G2727" i="4"/>
  <c r="F2727" i="4"/>
  <c r="E2727" i="4"/>
  <c r="D2727" i="4"/>
  <c r="C2727" i="4"/>
  <c r="B2727" i="4"/>
  <c r="K2726" i="4"/>
  <c r="J2726" i="4"/>
  <c r="I2726" i="4"/>
  <c r="H2726" i="4"/>
  <c r="G2726" i="4"/>
  <c r="F2726" i="4"/>
  <c r="E2726" i="4"/>
  <c r="D2726" i="4"/>
  <c r="C2726" i="4"/>
  <c r="B2726" i="4"/>
  <c r="K2725" i="4"/>
  <c r="J2725" i="4"/>
  <c r="I2725" i="4"/>
  <c r="H2725" i="4"/>
  <c r="G2725" i="4"/>
  <c r="F2725" i="4"/>
  <c r="E2725" i="4"/>
  <c r="D2725" i="4"/>
  <c r="C2725" i="4"/>
  <c r="B2725" i="4"/>
  <c r="K2724" i="4"/>
  <c r="J2724" i="4"/>
  <c r="I2724" i="4"/>
  <c r="H2724" i="4"/>
  <c r="G2724" i="4"/>
  <c r="F2724" i="4"/>
  <c r="E2724" i="4"/>
  <c r="D2724" i="4"/>
  <c r="C2724" i="4"/>
  <c r="B2724" i="4"/>
  <c r="K2723" i="4"/>
  <c r="J2723" i="4"/>
  <c r="I2723" i="4"/>
  <c r="H2723" i="4"/>
  <c r="G2723" i="4"/>
  <c r="F2723" i="4"/>
  <c r="E2723" i="4"/>
  <c r="D2723" i="4"/>
  <c r="C2723" i="4"/>
  <c r="B2723" i="4"/>
  <c r="K2722" i="4"/>
  <c r="J2722" i="4"/>
  <c r="I2722" i="4"/>
  <c r="H2722" i="4"/>
  <c r="G2722" i="4"/>
  <c r="F2722" i="4"/>
  <c r="E2722" i="4"/>
  <c r="D2722" i="4"/>
  <c r="C2722" i="4"/>
  <c r="B2722" i="4"/>
  <c r="K2721" i="4"/>
  <c r="J2721" i="4"/>
  <c r="I2721" i="4"/>
  <c r="H2721" i="4"/>
  <c r="G2721" i="4"/>
  <c r="F2721" i="4"/>
  <c r="E2721" i="4"/>
  <c r="D2721" i="4"/>
  <c r="C2721" i="4"/>
  <c r="B2721" i="4"/>
  <c r="K2720" i="4"/>
  <c r="J2720" i="4"/>
  <c r="I2720" i="4"/>
  <c r="H2720" i="4"/>
  <c r="G2720" i="4"/>
  <c r="F2720" i="4"/>
  <c r="E2720" i="4"/>
  <c r="D2720" i="4"/>
  <c r="C2720" i="4"/>
  <c r="B2720" i="4"/>
  <c r="K2719" i="4"/>
  <c r="J2719" i="4"/>
  <c r="I2719" i="4"/>
  <c r="H2719" i="4"/>
  <c r="G2719" i="4"/>
  <c r="F2719" i="4"/>
  <c r="E2719" i="4"/>
  <c r="D2719" i="4"/>
  <c r="C2719" i="4"/>
  <c r="B2719" i="4"/>
  <c r="K2718" i="4"/>
  <c r="J2718" i="4"/>
  <c r="I2718" i="4"/>
  <c r="H2718" i="4"/>
  <c r="G2718" i="4"/>
  <c r="F2718" i="4"/>
  <c r="E2718" i="4"/>
  <c r="D2718" i="4"/>
  <c r="C2718" i="4"/>
  <c r="B2718" i="4"/>
  <c r="K2717" i="4"/>
  <c r="J2717" i="4"/>
  <c r="I2717" i="4"/>
  <c r="H2717" i="4"/>
  <c r="G2717" i="4"/>
  <c r="F2717" i="4"/>
  <c r="E2717" i="4"/>
  <c r="D2717" i="4"/>
  <c r="C2717" i="4"/>
  <c r="B2717" i="4"/>
  <c r="K2716" i="4"/>
  <c r="J2716" i="4"/>
  <c r="I2716" i="4"/>
  <c r="H2716" i="4"/>
  <c r="G2716" i="4"/>
  <c r="F2716" i="4"/>
  <c r="E2716" i="4"/>
  <c r="D2716" i="4"/>
  <c r="C2716" i="4"/>
  <c r="B2716" i="4"/>
  <c r="K2715" i="4"/>
  <c r="J2715" i="4"/>
  <c r="I2715" i="4"/>
  <c r="H2715" i="4"/>
  <c r="G2715" i="4"/>
  <c r="F2715" i="4"/>
  <c r="E2715" i="4"/>
  <c r="D2715" i="4"/>
  <c r="C2715" i="4"/>
  <c r="B2715" i="4"/>
  <c r="K2714" i="4"/>
  <c r="J2714" i="4"/>
  <c r="I2714" i="4"/>
  <c r="H2714" i="4"/>
  <c r="G2714" i="4"/>
  <c r="F2714" i="4"/>
  <c r="E2714" i="4"/>
  <c r="D2714" i="4"/>
  <c r="C2714" i="4"/>
  <c r="B2714" i="4"/>
  <c r="K2713" i="4"/>
  <c r="J2713" i="4"/>
  <c r="I2713" i="4"/>
  <c r="H2713" i="4"/>
  <c r="G2713" i="4"/>
  <c r="F2713" i="4"/>
  <c r="E2713" i="4"/>
  <c r="D2713" i="4"/>
  <c r="C2713" i="4"/>
  <c r="B2713" i="4"/>
  <c r="K2712" i="4"/>
  <c r="J2712" i="4"/>
  <c r="I2712" i="4"/>
  <c r="H2712" i="4"/>
  <c r="G2712" i="4"/>
  <c r="F2712" i="4"/>
  <c r="E2712" i="4"/>
  <c r="D2712" i="4"/>
  <c r="C2712" i="4"/>
  <c r="B2712" i="4"/>
  <c r="K2711" i="4"/>
  <c r="J2711" i="4"/>
  <c r="I2711" i="4"/>
  <c r="H2711" i="4"/>
  <c r="G2711" i="4"/>
  <c r="F2711" i="4"/>
  <c r="E2711" i="4"/>
  <c r="D2711" i="4"/>
  <c r="C2711" i="4"/>
  <c r="B2711" i="4"/>
  <c r="K2710" i="4"/>
  <c r="J2710" i="4"/>
  <c r="I2710" i="4"/>
  <c r="H2710" i="4"/>
  <c r="G2710" i="4"/>
  <c r="F2710" i="4"/>
  <c r="E2710" i="4"/>
  <c r="D2710" i="4"/>
  <c r="C2710" i="4"/>
  <c r="B2710" i="4"/>
  <c r="K2709" i="4"/>
  <c r="J2709" i="4"/>
  <c r="I2709" i="4"/>
  <c r="H2709" i="4"/>
  <c r="G2709" i="4"/>
  <c r="F2709" i="4"/>
  <c r="E2709" i="4"/>
  <c r="D2709" i="4"/>
  <c r="C2709" i="4"/>
  <c r="B2709" i="4"/>
  <c r="K2708" i="4"/>
  <c r="J2708" i="4"/>
  <c r="I2708" i="4"/>
  <c r="H2708" i="4"/>
  <c r="G2708" i="4"/>
  <c r="F2708" i="4"/>
  <c r="E2708" i="4"/>
  <c r="D2708" i="4"/>
  <c r="C2708" i="4"/>
  <c r="B2708" i="4"/>
  <c r="K2707" i="4"/>
  <c r="J2707" i="4"/>
  <c r="I2707" i="4"/>
  <c r="H2707" i="4"/>
  <c r="G2707" i="4"/>
  <c r="F2707" i="4"/>
  <c r="E2707" i="4"/>
  <c r="D2707" i="4"/>
  <c r="C2707" i="4"/>
  <c r="B2707" i="4"/>
  <c r="K2706" i="4"/>
  <c r="J2706" i="4"/>
  <c r="I2706" i="4"/>
  <c r="H2706" i="4"/>
  <c r="G2706" i="4"/>
  <c r="F2706" i="4"/>
  <c r="E2706" i="4"/>
  <c r="D2706" i="4"/>
  <c r="C2706" i="4"/>
  <c r="B2706" i="4"/>
  <c r="K2705" i="4"/>
  <c r="J2705" i="4"/>
  <c r="I2705" i="4"/>
  <c r="H2705" i="4"/>
  <c r="G2705" i="4"/>
  <c r="F2705" i="4"/>
  <c r="E2705" i="4"/>
  <c r="D2705" i="4"/>
  <c r="C2705" i="4"/>
  <c r="B2705" i="4"/>
  <c r="K2704" i="4"/>
  <c r="J2704" i="4"/>
  <c r="I2704" i="4"/>
  <c r="H2704" i="4"/>
  <c r="G2704" i="4"/>
  <c r="F2704" i="4"/>
  <c r="E2704" i="4"/>
  <c r="D2704" i="4"/>
  <c r="C2704" i="4"/>
  <c r="B2704" i="4"/>
  <c r="K2703" i="4"/>
  <c r="J2703" i="4"/>
  <c r="I2703" i="4"/>
  <c r="H2703" i="4"/>
  <c r="G2703" i="4"/>
  <c r="F2703" i="4"/>
  <c r="E2703" i="4"/>
  <c r="D2703" i="4"/>
  <c r="C2703" i="4"/>
  <c r="B2703" i="4"/>
  <c r="K2702" i="4"/>
  <c r="J2702" i="4"/>
  <c r="I2702" i="4"/>
  <c r="H2702" i="4"/>
  <c r="G2702" i="4"/>
  <c r="F2702" i="4"/>
  <c r="E2702" i="4"/>
  <c r="D2702" i="4"/>
  <c r="C2702" i="4"/>
  <c r="B2702" i="4"/>
  <c r="K2701" i="4"/>
  <c r="J2701" i="4"/>
  <c r="I2701" i="4"/>
  <c r="H2701" i="4"/>
  <c r="G2701" i="4"/>
  <c r="F2701" i="4"/>
  <c r="E2701" i="4"/>
  <c r="D2701" i="4"/>
  <c r="C2701" i="4"/>
  <c r="B2701" i="4"/>
  <c r="K2700" i="4"/>
  <c r="J2700" i="4"/>
  <c r="I2700" i="4"/>
  <c r="H2700" i="4"/>
  <c r="G2700" i="4"/>
  <c r="F2700" i="4"/>
  <c r="E2700" i="4"/>
  <c r="D2700" i="4"/>
  <c r="C2700" i="4"/>
  <c r="B2700" i="4"/>
  <c r="K2699" i="4"/>
  <c r="J2699" i="4"/>
  <c r="I2699" i="4"/>
  <c r="H2699" i="4"/>
  <c r="G2699" i="4"/>
  <c r="F2699" i="4"/>
  <c r="E2699" i="4"/>
  <c r="D2699" i="4"/>
  <c r="C2699" i="4"/>
  <c r="B2699" i="4"/>
  <c r="K2698" i="4"/>
  <c r="J2698" i="4"/>
  <c r="I2698" i="4"/>
  <c r="H2698" i="4"/>
  <c r="G2698" i="4"/>
  <c r="F2698" i="4"/>
  <c r="E2698" i="4"/>
  <c r="D2698" i="4"/>
  <c r="C2698" i="4"/>
  <c r="B2698" i="4"/>
  <c r="K2697" i="4"/>
  <c r="J2697" i="4"/>
  <c r="I2697" i="4"/>
  <c r="H2697" i="4"/>
  <c r="G2697" i="4"/>
  <c r="F2697" i="4"/>
  <c r="E2697" i="4"/>
  <c r="D2697" i="4"/>
  <c r="C2697" i="4"/>
  <c r="B2697" i="4"/>
  <c r="K2696" i="4"/>
  <c r="J2696" i="4"/>
  <c r="I2696" i="4"/>
  <c r="H2696" i="4"/>
  <c r="G2696" i="4"/>
  <c r="F2696" i="4"/>
  <c r="E2696" i="4"/>
  <c r="D2696" i="4"/>
  <c r="C2696" i="4"/>
  <c r="B2696" i="4"/>
  <c r="K2695" i="4"/>
  <c r="J2695" i="4"/>
  <c r="I2695" i="4"/>
  <c r="H2695" i="4"/>
  <c r="G2695" i="4"/>
  <c r="F2695" i="4"/>
  <c r="E2695" i="4"/>
  <c r="D2695" i="4"/>
  <c r="C2695" i="4"/>
  <c r="B2695" i="4"/>
  <c r="K2694" i="4"/>
  <c r="J2694" i="4"/>
  <c r="I2694" i="4"/>
  <c r="H2694" i="4"/>
  <c r="G2694" i="4"/>
  <c r="F2694" i="4"/>
  <c r="E2694" i="4"/>
  <c r="D2694" i="4"/>
  <c r="C2694" i="4"/>
  <c r="B2694" i="4"/>
  <c r="K2693" i="4"/>
  <c r="J2693" i="4"/>
  <c r="I2693" i="4"/>
  <c r="H2693" i="4"/>
  <c r="G2693" i="4"/>
  <c r="F2693" i="4"/>
  <c r="E2693" i="4"/>
  <c r="D2693" i="4"/>
  <c r="C2693" i="4"/>
  <c r="B2693" i="4"/>
  <c r="K2692" i="4"/>
  <c r="J2692" i="4"/>
  <c r="I2692" i="4"/>
  <c r="H2692" i="4"/>
  <c r="G2692" i="4"/>
  <c r="F2692" i="4"/>
  <c r="E2692" i="4"/>
  <c r="D2692" i="4"/>
  <c r="C2692" i="4"/>
  <c r="B2692" i="4"/>
  <c r="K2691" i="4"/>
  <c r="J2691" i="4"/>
  <c r="I2691" i="4"/>
  <c r="H2691" i="4"/>
  <c r="G2691" i="4"/>
  <c r="F2691" i="4"/>
  <c r="E2691" i="4"/>
  <c r="D2691" i="4"/>
  <c r="C2691" i="4"/>
  <c r="B2691" i="4"/>
  <c r="K2690" i="4"/>
  <c r="J2690" i="4"/>
  <c r="I2690" i="4"/>
  <c r="H2690" i="4"/>
  <c r="G2690" i="4"/>
  <c r="F2690" i="4"/>
  <c r="E2690" i="4"/>
  <c r="D2690" i="4"/>
  <c r="C2690" i="4"/>
  <c r="B2690" i="4"/>
  <c r="K2689" i="4"/>
  <c r="J2689" i="4"/>
  <c r="I2689" i="4"/>
  <c r="H2689" i="4"/>
  <c r="G2689" i="4"/>
  <c r="F2689" i="4"/>
  <c r="E2689" i="4"/>
  <c r="D2689" i="4"/>
  <c r="C2689" i="4"/>
  <c r="B2689" i="4"/>
  <c r="K2688" i="4"/>
  <c r="J2688" i="4"/>
  <c r="I2688" i="4"/>
  <c r="H2688" i="4"/>
  <c r="G2688" i="4"/>
  <c r="F2688" i="4"/>
  <c r="E2688" i="4"/>
  <c r="D2688" i="4"/>
  <c r="C2688" i="4"/>
  <c r="B2688" i="4"/>
  <c r="K2687" i="4"/>
  <c r="J2687" i="4"/>
  <c r="I2687" i="4"/>
  <c r="H2687" i="4"/>
  <c r="G2687" i="4"/>
  <c r="F2687" i="4"/>
  <c r="E2687" i="4"/>
  <c r="D2687" i="4"/>
  <c r="C2687" i="4"/>
  <c r="B2687" i="4"/>
  <c r="K2686" i="4"/>
  <c r="J2686" i="4"/>
  <c r="I2686" i="4"/>
  <c r="H2686" i="4"/>
  <c r="G2686" i="4"/>
  <c r="F2686" i="4"/>
  <c r="E2686" i="4"/>
  <c r="D2686" i="4"/>
  <c r="C2686" i="4"/>
  <c r="B2686" i="4"/>
  <c r="K2685" i="4"/>
  <c r="J2685" i="4"/>
  <c r="I2685" i="4"/>
  <c r="H2685" i="4"/>
  <c r="G2685" i="4"/>
  <c r="F2685" i="4"/>
  <c r="E2685" i="4"/>
  <c r="D2685" i="4"/>
  <c r="C2685" i="4"/>
  <c r="B2685" i="4"/>
  <c r="K2684" i="4"/>
  <c r="J2684" i="4"/>
  <c r="I2684" i="4"/>
  <c r="H2684" i="4"/>
  <c r="G2684" i="4"/>
  <c r="F2684" i="4"/>
  <c r="E2684" i="4"/>
  <c r="D2684" i="4"/>
  <c r="C2684" i="4"/>
  <c r="B2684" i="4"/>
  <c r="K2683" i="4"/>
  <c r="J2683" i="4"/>
  <c r="I2683" i="4"/>
  <c r="H2683" i="4"/>
  <c r="G2683" i="4"/>
  <c r="F2683" i="4"/>
  <c r="E2683" i="4"/>
  <c r="D2683" i="4"/>
  <c r="C2683" i="4"/>
  <c r="B2683" i="4"/>
  <c r="K2682" i="4"/>
  <c r="J2682" i="4"/>
  <c r="I2682" i="4"/>
  <c r="H2682" i="4"/>
  <c r="G2682" i="4"/>
  <c r="F2682" i="4"/>
  <c r="E2682" i="4"/>
  <c r="D2682" i="4"/>
  <c r="C2682" i="4"/>
  <c r="B2682" i="4"/>
  <c r="K2681" i="4"/>
  <c r="J2681" i="4"/>
  <c r="I2681" i="4"/>
  <c r="H2681" i="4"/>
  <c r="G2681" i="4"/>
  <c r="F2681" i="4"/>
  <c r="E2681" i="4"/>
  <c r="D2681" i="4"/>
  <c r="C2681" i="4"/>
  <c r="B2681" i="4"/>
  <c r="K2680" i="4"/>
  <c r="J2680" i="4"/>
  <c r="I2680" i="4"/>
  <c r="H2680" i="4"/>
  <c r="G2680" i="4"/>
  <c r="F2680" i="4"/>
  <c r="E2680" i="4"/>
  <c r="D2680" i="4"/>
  <c r="C2680" i="4"/>
  <c r="B2680" i="4"/>
  <c r="K2679" i="4"/>
  <c r="J2679" i="4"/>
  <c r="I2679" i="4"/>
  <c r="H2679" i="4"/>
  <c r="G2679" i="4"/>
  <c r="F2679" i="4"/>
  <c r="E2679" i="4"/>
  <c r="D2679" i="4"/>
  <c r="C2679" i="4"/>
  <c r="B2679" i="4"/>
  <c r="K2678" i="4"/>
  <c r="J2678" i="4"/>
  <c r="I2678" i="4"/>
  <c r="H2678" i="4"/>
  <c r="G2678" i="4"/>
  <c r="F2678" i="4"/>
  <c r="E2678" i="4"/>
  <c r="D2678" i="4"/>
  <c r="C2678" i="4"/>
  <c r="B2678" i="4"/>
  <c r="K2677" i="4"/>
  <c r="J2677" i="4"/>
  <c r="I2677" i="4"/>
  <c r="H2677" i="4"/>
  <c r="G2677" i="4"/>
  <c r="F2677" i="4"/>
  <c r="E2677" i="4"/>
  <c r="D2677" i="4"/>
  <c r="C2677" i="4"/>
  <c r="B2677" i="4"/>
  <c r="K2676" i="4"/>
  <c r="J2676" i="4"/>
  <c r="I2676" i="4"/>
  <c r="H2676" i="4"/>
  <c r="G2676" i="4"/>
  <c r="F2676" i="4"/>
  <c r="E2676" i="4"/>
  <c r="D2676" i="4"/>
  <c r="C2676" i="4"/>
  <c r="B2676" i="4"/>
  <c r="K2675" i="4"/>
  <c r="J2675" i="4"/>
  <c r="I2675" i="4"/>
  <c r="H2675" i="4"/>
  <c r="G2675" i="4"/>
  <c r="F2675" i="4"/>
  <c r="E2675" i="4"/>
  <c r="D2675" i="4"/>
  <c r="C2675" i="4"/>
  <c r="B2675" i="4"/>
  <c r="K2674" i="4"/>
  <c r="J2674" i="4"/>
  <c r="I2674" i="4"/>
  <c r="H2674" i="4"/>
  <c r="G2674" i="4"/>
  <c r="F2674" i="4"/>
  <c r="E2674" i="4"/>
  <c r="D2674" i="4"/>
  <c r="C2674" i="4"/>
  <c r="B2674" i="4"/>
  <c r="K2673" i="4"/>
  <c r="J2673" i="4"/>
  <c r="I2673" i="4"/>
  <c r="H2673" i="4"/>
  <c r="G2673" i="4"/>
  <c r="F2673" i="4"/>
  <c r="E2673" i="4"/>
  <c r="D2673" i="4"/>
  <c r="C2673" i="4"/>
  <c r="B2673" i="4"/>
  <c r="K2672" i="4"/>
  <c r="J2672" i="4"/>
  <c r="I2672" i="4"/>
  <c r="H2672" i="4"/>
  <c r="G2672" i="4"/>
  <c r="F2672" i="4"/>
  <c r="E2672" i="4"/>
  <c r="D2672" i="4"/>
  <c r="C2672" i="4"/>
  <c r="B2672" i="4"/>
  <c r="K2671" i="4"/>
  <c r="J2671" i="4"/>
  <c r="I2671" i="4"/>
  <c r="H2671" i="4"/>
  <c r="G2671" i="4"/>
  <c r="F2671" i="4"/>
  <c r="E2671" i="4"/>
  <c r="D2671" i="4"/>
  <c r="C2671" i="4"/>
  <c r="B2671" i="4"/>
  <c r="K2670" i="4"/>
  <c r="J2670" i="4"/>
  <c r="I2670" i="4"/>
  <c r="H2670" i="4"/>
  <c r="G2670" i="4"/>
  <c r="F2670" i="4"/>
  <c r="E2670" i="4"/>
  <c r="D2670" i="4"/>
  <c r="C2670" i="4"/>
  <c r="B2670" i="4"/>
  <c r="K2669" i="4"/>
  <c r="J2669" i="4"/>
  <c r="I2669" i="4"/>
  <c r="H2669" i="4"/>
  <c r="G2669" i="4"/>
  <c r="F2669" i="4"/>
  <c r="E2669" i="4"/>
  <c r="D2669" i="4"/>
  <c r="C2669" i="4"/>
  <c r="B2669" i="4"/>
  <c r="K2668" i="4"/>
  <c r="J2668" i="4"/>
  <c r="I2668" i="4"/>
  <c r="H2668" i="4"/>
  <c r="G2668" i="4"/>
  <c r="F2668" i="4"/>
  <c r="E2668" i="4"/>
  <c r="D2668" i="4"/>
  <c r="C2668" i="4"/>
  <c r="B2668" i="4"/>
  <c r="K2667" i="4"/>
  <c r="J2667" i="4"/>
  <c r="I2667" i="4"/>
  <c r="H2667" i="4"/>
  <c r="G2667" i="4"/>
  <c r="F2667" i="4"/>
  <c r="E2667" i="4"/>
  <c r="D2667" i="4"/>
  <c r="C2667" i="4"/>
  <c r="B2667" i="4"/>
  <c r="K2666" i="4"/>
  <c r="J2666" i="4"/>
  <c r="I2666" i="4"/>
  <c r="H2666" i="4"/>
  <c r="G2666" i="4"/>
  <c r="F2666" i="4"/>
  <c r="E2666" i="4"/>
  <c r="D2666" i="4"/>
  <c r="C2666" i="4"/>
  <c r="B2666" i="4"/>
  <c r="K2665" i="4"/>
  <c r="J2665" i="4"/>
  <c r="I2665" i="4"/>
  <c r="H2665" i="4"/>
  <c r="G2665" i="4"/>
  <c r="F2665" i="4"/>
  <c r="E2665" i="4"/>
  <c r="D2665" i="4"/>
  <c r="C2665" i="4"/>
  <c r="B2665" i="4"/>
  <c r="K2664" i="4"/>
  <c r="J2664" i="4"/>
  <c r="I2664" i="4"/>
  <c r="H2664" i="4"/>
  <c r="G2664" i="4"/>
  <c r="F2664" i="4"/>
  <c r="E2664" i="4"/>
  <c r="D2664" i="4"/>
  <c r="C2664" i="4"/>
  <c r="B2664" i="4"/>
  <c r="K2663" i="4"/>
  <c r="J2663" i="4"/>
  <c r="I2663" i="4"/>
  <c r="H2663" i="4"/>
  <c r="G2663" i="4"/>
  <c r="F2663" i="4"/>
  <c r="E2663" i="4"/>
  <c r="D2663" i="4"/>
  <c r="C2663" i="4"/>
  <c r="B2663" i="4"/>
  <c r="K2662" i="4"/>
  <c r="J2662" i="4"/>
  <c r="I2662" i="4"/>
  <c r="H2662" i="4"/>
  <c r="G2662" i="4"/>
  <c r="F2662" i="4"/>
  <c r="E2662" i="4"/>
  <c r="D2662" i="4"/>
  <c r="C2662" i="4"/>
  <c r="B2662" i="4"/>
  <c r="K2661" i="4"/>
  <c r="J2661" i="4"/>
  <c r="I2661" i="4"/>
  <c r="H2661" i="4"/>
  <c r="G2661" i="4"/>
  <c r="F2661" i="4"/>
  <c r="E2661" i="4"/>
  <c r="D2661" i="4"/>
  <c r="C2661" i="4"/>
  <c r="B2661" i="4"/>
  <c r="K2660" i="4"/>
  <c r="J2660" i="4"/>
  <c r="I2660" i="4"/>
  <c r="H2660" i="4"/>
  <c r="G2660" i="4"/>
  <c r="F2660" i="4"/>
  <c r="E2660" i="4"/>
  <c r="D2660" i="4"/>
  <c r="C2660" i="4"/>
  <c r="B2660" i="4"/>
  <c r="K2659" i="4"/>
  <c r="J2659" i="4"/>
  <c r="I2659" i="4"/>
  <c r="H2659" i="4"/>
  <c r="G2659" i="4"/>
  <c r="F2659" i="4"/>
  <c r="E2659" i="4"/>
  <c r="D2659" i="4"/>
  <c r="C2659" i="4"/>
  <c r="B2659" i="4"/>
  <c r="K2658" i="4"/>
  <c r="J2658" i="4"/>
  <c r="I2658" i="4"/>
  <c r="H2658" i="4"/>
  <c r="G2658" i="4"/>
  <c r="F2658" i="4"/>
  <c r="E2658" i="4"/>
  <c r="D2658" i="4"/>
  <c r="C2658" i="4"/>
  <c r="B2658" i="4"/>
  <c r="K2657" i="4"/>
  <c r="J2657" i="4"/>
  <c r="I2657" i="4"/>
  <c r="H2657" i="4"/>
  <c r="G2657" i="4"/>
  <c r="F2657" i="4"/>
  <c r="E2657" i="4"/>
  <c r="D2657" i="4"/>
  <c r="C2657" i="4"/>
  <c r="B2657" i="4"/>
  <c r="K2656" i="4"/>
  <c r="J2656" i="4"/>
  <c r="I2656" i="4"/>
  <c r="H2656" i="4"/>
  <c r="G2656" i="4"/>
  <c r="F2656" i="4"/>
  <c r="E2656" i="4"/>
  <c r="D2656" i="4"/>
  <c r="C2656" i="4"/>
  <c r="B2656" i="4"/>
  <c r="K2655" i="4"/>
  <c r="J2655" i="4"/>
  <c r="I2655" i="4"/>
  <c r="H2655" i="4"/>
  <c r="G2655" i="4"/>
  <c r="F2655" i="4"/>
  <c r="E2655" i="4"/>
  <c r="D2655" i="4"/>
  <c r="C2655" i="4"/>
  <c r="B2655" i="4"/>
  <c r="K2654" i="4"/>
  <c r="J2654" i="4"/>
  <c r="I2654" i="4"/>
  <c r="H2654" i="4"/>
  <c r="G2654" i="4"/>
  <c r="F2654" i="4"/>
  <c r="E2654" i="4"/>
  <c r="D2654" i="4"/>
  <c r="C2654" i="4"/>
  <c r="B2654" i="4"/>
  <c r="K2653" i="4"/>
  <c r="J2653" i="4"/>
  <c r="I2653" i="4"/>
  <c r="H2653" i="4"/>
  <c r="G2653" i="4"/>
  <c r="F2653" i="4"/>
  <c r="E2653" i="4"/>
  <c r="D2653" i="4"/>
  <c r="C2653" i="4"/>
  <c r="B2653" i="4"/>
  <c r="K2652" i="4"/>
  <c r="J2652" i="4"/>
  <c r="I2652" i="4"/>
  <c r="H2652" i="4"/>
  <c r="G2652" i="4"/>
  <c r="F2652" i="4"/>
  <c r="E2652" i="4"/>
  <c r="D2652" i="4"/>
  <c r="C2652" i="4"/>
  <c r="B2652" i="4"/>
  <c r="K2651" i="4"/>
  <c r="J2651" i="4"/>
  <c r="I2651" i="4"/>
  <c r="H2651" i="4"/>
  <c r="G2651" i="4"/>
  <c r="F2651" i="4"/>
  <c r="E2651" i="4"/>
  <c r="D2651" i="4"/>
  <c r="C2651" i="4"/>
  <c r="B2651" i="4"/>
  <c r="K2650" i="4"/>
  <c r="J2650" i="4"/>
  <c r="I2650" i="4"/>
  <c r="H2650" i="4"/>
  <c r="G2650" i="4"/>
  <c r="F2650" i="4"/>
  <c r="E2650" i="4"/>
  <c r="D2650" i="4"/>
  <c r="C2650" i="4"/>
  <c r="B2650" i="4"/>
  <c r="K2649" i="4"/>
  <c r="J2649" i="4"/>
  <c r="I2649" i="4"/>
  <c r="H2649" i="4"/>
  <c r="G2649" i="4"/>
  <c r="F2649" i="4"/>
  <c r="E2649" i="4"/>
  <c r="D2649" i="4"/>
  <c r="C2649" i="4"/>
  <c r="B2649" i="4"/>
  <c r="K2648" i="4"/>
  <c r="J2648" i="4"/>
  <c r="I2648" i="4"/>
  <c r="H2648" i="4"/>
  <c r="G2648" i="4"/>
  <c r="F2648" i="4"/>
  <c r="E2648" i="4"/>
  <c r="D2648" i="4"/>
  <c r="C2648" i="4"/>
  <c r="B2648" i="4"/>
  <c r="K2647" i="4"/>
  <c r="J2647" i="4"/>
  <c r="I2647" i="4"/>
  <c r="H2647" i="4"/>
  <c r="G2647" i="4"/>
  <c r="F2647" i="4"/>
  <c r="E2647" i="4"/>
  <c r="D2647" i="4"/>
  <c r="C2647" i="4"/>
  <c r="B2647" i="4"/>
  <c r="K2646" i="4"/>
  <c r="J2646" i="4"/>
  <c r="I2646" i="4"/>
  <c r="H2646" i="4"/>
  <c r="G2646" i="4"/>
  <c r="F2646" i="4"/>
  <c r="E2646" i="4"/>
  <c r="D2646" i="4"/>
  <c r="C2646" i="4"/>
  <c r="B2646" i="4"/>
  <c r="K2645" i="4"/>
  <c r="J2645" i="4"/>
  <c r="I2645" i="4"/>
  <c r="H2645" i="4"/>
  <c r="G2645" i="4"/>
  <c r="F2645" i="4"/>
  <c r="E2645" i="4"/>
  <c r="D2645" i="4"/>
  <c r="C2645" i="4"/>
  <c r="B2645" i="4"/>
  <c r="K2644" i="4"/>
  <c r="J2644" i="4"/>
  <c r="I2644" i="4"/>
  <c r="H2644" i="4"/>
  <c r="G2644" i="4"/>
  <c r="F2644" i="4"/>
  <c r="E2644" i="4"/>
  <c r="D2644" i="4"/>
  <c r="C2644" i="4"/>
  <c r="B2644" i="4"/>
  <c r="K2643" i="4"/>
  <c r="J2643" i="4"/>
  <c r="I2643" i="4"/>
  <c r="H2643" i="4"/>
  <c r="G2643" i="4"/>
  <c r="F2643" i="4"/>
  <c r="E2643" i="4"/>
  <c r="D2643" i="4"/>
  <c r="C2643" i="4"/>
  <c r="B2643" i="4"/>
  <c r="K2642" i="4"/>
  <c r="J2642" i="4"/>
  <c r="I2642" i="4"/>
  <c r="H2642" i="4"/>
  <c r="G2642" i="4"/>
  <c r="F2642" i="4"/>
  <c r="E2642" i="4"/>
  <c r="D2642" i="4"/>
  <c r="C2642" i="4"/>
  <c r="B2642" i="4"/>
  <c r="K2641" i="4"/>
  <c r="J2641" i="4"/>
  <c r="I2641" i="4"/>
  <c r="H2641" i="4"/>
  <c r="G2641" i="4"/>
  <c r="F2641" i="4"/>
  <c r="E2641" i="4"/>
  <c r="D2641" i="4"/>
  <c r="C2641" i="4"/>
  <c r="B2641" i="4"/>
  <c r="K2640" i="4"/>
  <c r="J2640" i="4"/>
  <c r="I2640" i="4"/>
  <c r="H2640" i="4"/>
  <c r="G2640" i="4"/>
  <c r="F2640" i="4"/>
  <c r="E2640" i="4"/>
  <c r="D2640" i="4"/>
  <c r="C2640" i="4"/>
  <c r="B2640" i="4"/>
  <c r="K2639" i="4"/>
  <c r="J2639" i="4"/>
  <c r="I2639" i="4"/>
  <c r="H2639" i="4"/>
  <c r="G2639" i="4"/>
  <c r="F2639" i="4"/>
  <c r="E2639" i="4"/>
  <c r="D2639" i="4"/>
  <c r="C2639" i="4"/>
  <c r="B2639" i="4"/>
  <c r="K2638" i="4"/>
  <c r="J2638" i="4"/>
  <c r="I2638" i="4"/>
  <c r="H2638" i="4"/>
  <c r="G2638" i="4"/>
  <c r="F2638" i="4"/>
  <c r="E2638" i="4"/>
  <c r="D2638" i="4"/>
  <c r="C2638" i="4"/>
  <c r="B2638" i="4"/>
  <c r="K2637" i="4"/>
  <c r="J2637" i="4"/>
  <c r="I2637" i="4"/>
  <c r="H2637" i="4"/>
  <c r="G2637" i="4"/>
  <c r="F2637" i="4"/>
  <c r="E2637" i="4"/>
  <c r="D2637" i="4"/>
  <c r="C2637" i="4"/>
  <c r="B2637" i="4"/>
  <c r="K2636" i="4"/>
  <c r="J2636" i="4"/>
  <c r="I2636" i="4"/>
  <c r="H2636" i="4"/>
  <c r="G2636" i="4"/>
  <c r="F2636" i="4"/>
  <c r="E2636" i="4"/>
  <c r="D2636" i="4"/>
  <c r="C2636" i="4"/>
  <c r="B2636" i="4"/>
  <c r="K2635" i="4"/>
  <c r="J2635" i="4"/>
  <c r="I2635" i="4"/>
  <c r="H2635" i="4"/>
  <c r="G2635" i="4"/>
  <c r="F2635" i="4"/>
  <c r="E2635" i="4"/>
  <c r="D2635" i="4"/>
  <c r="C2635" i="4"/>
  <c r="B2635" i="4"/>
  <c r="K2634" i="4"/>
  <c r="J2634" i="4"/>
  <c r="I2634" i="4"/>
  <c r="H2634" i="4"/>
  <c r="G2634" i="4"/>
  <c r="F2634" i="4"/>
  <c r="E2634" i="4"/>
  <c r="D2634" i="4"/>
  <c r="C2634" i="4"/>
  <c r="B2634" i="4"/>
  <c r="K2633" i="4"/>
  <c r="J2633" i="4"/>
  <c r="I2633" i="4"/>
  <c r="H2633" i="4"/>
  <c r="G2633" i="4"/>
  <c r="F2633" i="4"/>
  <c r="E2633" i="4"/>
  <c r="D2633" i="4"/>
  <c r="C2633" i="4"/>
  <c r="B2633" i="4"/>
  <c r="K2632" i="4"/>
  <c r="J2632" i="4"/>
  <c r="I2632" i="4"/>
  <c r="H2632" i="4"/>
  <c r="G2632" i="4"/>
  <c r="F2632" i="4"/>
  <c r="E2632" i="4"/>
  <c r="D2632" i="4"/>
  <c r="C2632" i="4"/>
  <c r="B2632" i="4"/>
  <c r="K2631" i="4"/>
  <c r="J2631" i="4"/>
  <c r="I2631" i="4"/>
  <c r="H2631" i="4"/>
  <c r="G2631" i="4"/>
  <c r="F2631" i="4"/>
  <c r="E2631" i="4"/>
  <c r="D2631" i="4"/>
  <c r="C2631" i="4"/>
  <c r="B2631" i="4"/>
  <c r="K2630" i="4"/>
  <c r="J2630" i="4"/>
  <c r="I2630" i="4"/>
  <c r="H2630" i="4"/>
  <c r="G2630" i="4"/>
  <c r="F2630" i="4"/>
  <c r="E2630" i="4"/>
  <c r="D2630" i="4"/>
  <c r="C2630" i="4"/>
  <c r="B2630" i="4"/>
  <c r="K2629" i="4"/>
  <c r="J2629" i="4"/>
  <c r="I2629" i="4"/>
  <c r="H2629" i="4"/>
  <c r="G2629" i="4"/>
  <c r="F2629" i="4"/>
  <c r="E2629" i="4"/>
  <c r="D2629" i="4"/>
  <c r="C2629" i="4"/>
  <c r="B2629" i="4"/>
  <c r="K2628" i="4"/>
  <c r="J2628" i="4"/>
  <c r="I2628" i="4"/>
  <c r="H2628" i="4"/>
  <c r="G2628" i="4"/>
  <c r="F2628" i="4"/>
  <c r="E2628" i="4"/>
  <c r="D2628" i="4"/>
  <c r="C2628" i="4"/>
  <c r="B2628" i="4"/>
  <c r="K2627" i="4"/>
  <c r="J2627" i="4"/>
  <c r="I2627" i="4"/>
  <c r="H2627" i="4"/>
  <c r="G2627" i="4"/>
  <c r="F2627" i="4"/>
  <c r="E2627" i="4"/>
  <c r="D2627" i="4"/>
  <c r="C2627" i="4"/>
  <c r="B2627" i="4"/>
  <c r="K2626" i="4"/>
  <c r="J2626" i="4"/>
  <c r="I2626" i="4"/>
  <c r="H2626" i="4"/>
  <c r="G2626" i="4"/>
  <c r="F2626" i="4"/>
  <c r="E2626" i="4"/>
  <c r="D2626" i="4"/>
  <c r="C2626" i="4"/>
  <c r="B2626" i="4"/>
  <c r="K2625" i="4"/>
  <c r="J2625" i="4"/>
  <c r="I2625" i="4"/>
  <c r="H2625" i="4"/>
  <c r="G2625" i="4"/>
  <c r="F2625" i="4"/>
  <c r="E2625" i="4"/>
  <c r="D2625" i="4"/>
  <c r="C2625" i="4"/>
  <c r="B2625" i="4"/>
  <c r="K2624" i="4"/>
  <c r="J2624" i="4"/>
  <c r="I2624" i="4"/>
  <c r="H2624" i="4"/>
  <c r="G2624" i="4"/>
  <c r="F2624" i="4"/>
  <c r="E2624" i="4"/>
  <c r="D2624" i="4"/>
  <c r="C2624" i="4"/>
  <c r="B2624" i="4"/>
  <c r="K2623" i="4"/>
  <c r="J2623" i="4"/>
  <c r="I2623" i="4"/>
  <c r="H2623" i="4"/>
  <c r="G2623" i="4"/>
  <c r="F2623" i="4"/>
  <c r="E2623" i="4"/>
  <c r="D2623" i="4"/>
  <c r="C2623" i="4"/>
  <c r="B2623" i="4"/>
  <c r="K2622" i="4"/>
  <c r="J2622" i="4"/>
  <c r="I2622" i="4"/>
  <c r="H2622" i="4"/>
  <c r="G2622" i="4"/>
  <c r="F2622" i="4"/>
  <c r="E2622" i="4"/>
  <c r="D2622" i="4"/>
  <c r="C2622" i="4"/>
  <c r="B2622" i="4"/>
  <c r="K2621" i="4"/>
  <c r="J2621" i="4"/>
  <c r="I2621" i="4"/>
  <c r="H2621" i="4"/>
  <c r="G2621" i="4"/>
  <c r="F2621" i="4"/>
  <c r="E2621" i="4"/>
  <c r="D2621" i="4"/>
  <c r="C2621" i="4"/>
  <c r="B2621" i="4"/>
  <c r="K2620" i="4"/>
  <c r="J2620" i="4"/>
  <c r="I2620" i="4"/>
  <c r="H2620" i="4"/>
  <c r="G2620" i="4"/>
  <c r="F2620" i="4"/>
  <c r="E2620" i="4"/>
  <c r="D2620" i="4"/>
  <c r="C2620" i="4"/>
  <c r="B2620" i="4"/>
  <c r="K2619" i="4"/>
  <c r="J2619" i="4"/>
  <c r="I2619" i="4"/>
  <c r="H2619" i="4"/>
  <c r="G2619" i="4"/>
  <c r="F2619" i="4"/>
  <c r="E2619" i="4"/>
  <c r="D2619" i="4"/>
  <c r="C2619" i="4"/>
  <c r="B2619" i="4"/>
  <c r="K2618" i="4"/>
  <c r="J2618" i="4"/>
  <c r="I2618" i="4"/>
  <c r="H2618" i="4"/>
  <c r="G2618" i="4"/>
  <c r="F2618" i="4"/>
  <c r="E2618" i="4"/>
  <c r="D2618" i="4"/>
  <c r="C2618" i="4"/>
  <c r="B2618" i="4"/>
  <c r="K2617" i="4"/>
  <c r="J2617" i="4"/>
  <c r="I2617" i="4"/>
  <c r="H2617" i="4"/>
  <c r="G2617" i="4"/>
  <c r="F2617" i="4"/>
  <c r="E2617" i="4"/>
  <c r="D2617" i="4"/>
  <c r="C2617" i="4"/>
  <c r="B2617" i="4"/>
  <c r="K2616" i="4"/>
  <c r="J2616" i="4"/>
  <c r="I2616" i="4"/>
  <c r="H2616" i="4"/>
  <c r="G2616" i="4"/>
  <c r="F2616" i="4"/>
  <c r="E2616" i="4"/>
  <c r="D2616" i="4"/>
  <c r="C2616" i="4"/>
  <c r="B2616" i="4"/>
  <c r="K2615" i="4"/>
  <c r="J2615" i="4"/>
  <c r="I2615" i="4"/>
  <c r="H2615" i="4"/>
  <c r="G2615" i="4"/>
  <c r="F2615" i="4"/>
  <c r="E2615" i="4"/>
  <c r="D2615" i="4"/>
  <c r="C2615" i="4"/>
  <c r="B2615" i="4"/>
  <c r="K2614" i="4"/>
  <c r="J2614" i="4"/>
  <c r="I2614" i="4"/>
  <c r="H2614" i="4"/>
  <c r="G2614" i="4"/>
  <c r="F2614" i="4"/>
  <c r="E2614" i="4"/>
  <c r="D2614" i="4"/>
  <c r="C2614" i="4"/>
  <c r="B2614" i="4"/>
  <c r="K2613" i="4"/>
  <c r="J2613" i="4"/>
  <c r="I2613" i="4"/>
  <c r="H2613" i="4"/>
  <c r="G2613" i="4"/>
  <c r="F2613" i="4"/>
  <c r="E2613" i="4"/>
  <c r="D2613" i="4"/>
  <c r="C2613" i="4"/>
  <c r="B2613" i="4"/>
  <c r="K2612" i="4"/>
  <c r="J2612" i="4"/>
  <c r="I2612" i="4"/>
  <c r="H2612" i="4"/>
  <c r="G2612" i="4"/>
  <c r="F2612" i="4"/>
  <c r="E2612" i="4"/>
  <c r="D2612" i="4"/>
  <c r="C2612" i="4"/>
  <c r="B2612" i="4"/>
  <c r="K2611" i="4"/>
  <c r="J2611" i="4"/>
  <c r="I2611" i="4"/>
  <c r="H2611" i="4"/>
  <c r="G2611" i="4"/>
  <c r="F2611" i="4"/>
  <c r="E2611" i="4"/>
  <c r="D2611" i="4"/>
  <c r="C2611" i="4"/>
  <c r="B2611" i="4"/>
  <c r="K2610" i="4"/>
  <c r="J2610" i="4"/>
  <c r="I2610" i="4"/>
  <c r="H2610" i="4"/>
  <c r="G2610" i="4"/>
  <c r="F2610" i="4"/>
  <c r="E2610" i="4"/>
  <c r="D2610" i="4"/>
  <c r="C2610" i="4"/>
  <c r="B2610" i="4"/>
  <c r="K2609" i="4"/>
  <c r="J2609" i="4"/>
  <c r="I2609" i="4"/>
  <c r="H2609" i="4"/>
  <c r="G2609" i="4"/>
  <c r="F2609" i="4"/>
  <c r="E2609" i="4"/>
  <c r="D2609" i="4"/>
  <c r="C2609" i="4"/>
  <c r="B2609" i="4"/>
  <c r="K2608" i="4"/>
  <c r="J2608" i="4"/>
  <c r="I2608" i="4"/>
  <c r="H2608" i="4"/>
  <c r="G2608" i="4"/>
  <c r="F2608" i="4"/>
  <c r="E2608" i="4"/>
  <c r="D2608" i="4"/>
  <c r="C2608" i="4"/>
  <c r="B2608" i="4"/>
  <c r="K2607" i="4"/>
  <c r="J2607" i="4"/>
  <c r="I2607" i="4"/>
  <c r="H2607" i="4"/>
  <c r="G2607" i="4"/>
  <c r="F2607" i="4"/>
  <c r="E2607" i="4"/>
  <c r="D2607" i="4"/>
  <c r="C2607" i="4"/>
  <c r="B2607" i="4"/>
  <c r="K2606" i="4"/>
  <c r="J2606" i="4"/>
  <c r="I2606" i="4"/>
  <c r="H2606" i="4"/>
  <c r="G2606" i="4"/>
  <c r="F2606" i="4"/>
  <c r="E2606" i="4"/>
  <c r="D2606" i="4"/>
  <c r="C2606" i="4"/>
  <c r="B2606" i="4"/>
  <c r="K2605" i="4"/>
  <c r="J2605" i="4"/>
  <c r="I2605" i="4"/>
  <c r="H2605" i="4"/>
  <c r="G2605" i="4"/>
  <c r="F2605" i="4"/>
  <c r="E2605" i="4"/>
  <c r="D2605" i="4"/>
  <c r="C2605" i="4"/>
  <c r="B2605" i="4"/>
  <c r="K2604" i="4"/>
  <c r="J2604" i="4"/>
  <c r="I2604" i="4"/>
  <c r="H2604" i="4"/>
  <c r="G2604" i="4"/>
  <c r="F2604" i="4"/>
  <c r="E2604" i="4"/>
  <c r="D2604" i="4"/>
  <c r="C2604" i="4"/>
  <c r="B2604" i="4"/>
  <c r="K2603" i="4"/>
  <c r="J2603" i="4"/>
  <c r="I2603" i="4"/>
  <c r="H2603" i="4"/>
  <c r="G2603" i="4"/>
  <c r="F2603" i="4"/>
  <c r="E2603" i="4"/>
  <c r="D2603" i="4"/>
  <c r="C2603" i="4"/>
  <c r="B2603" i="4"/>
  <c r="K2602" i="4"/>
  <c r="J2602" i="4"/>
  <c r="I2602" i="4"/>
  <c r="H2602" i="4"/>
  <c r="G2602" i="4"/>
  <c r="F2602" i="4"/>
  <c r="E2602" i="4"/>
  <c r="D2602" i="4"/>
  <c r="C2602" i="4"/>
  <c r="B2602" i="4"/>
  <c r="K2601" i="4"/>
  <c r="J2601" i="4"/>
  <c r="I2601" i="4"/>
  <c r="H2601" i="4"/>
  <c r="G2601" i="4"/>
  <c r="F2601" i="4"/>
  <c r="E2601" i="4"/>
  <c r="D2601" i="4"/>
  <c r="C2601" i="4"/>
  <c r="B2601" i="4"/>
  <c r="K2600" i="4"/>
  <c r="J2600" i="4"/>
  <c r="I2600" i="4"/>
  <c r="H2600" i="4"/>
  <c r="G2600" i="4"/>
  <c r="F2600" i="4"/>
  <c r="E2600" i="4"/>
  <c r="D2600" i="4"/>
  <c r="C2600" i="4"/>
  <c r="B2600" i="4"/>
  <c r="K2599" i="4"/>
  <c r="J2599" i="4"/>
  <c r="I2599" i="4"/>
  <c r="H2599" i="4"/>
  <c r="G2599" i="4"/>
  <c r="F2599" i="4"/>
  <c r="E2599" i="4"/>
  <c r="D2599" i="4"/>
  <c r="C2599" i="4"/>
  <c r="B2599" i="4"/>
  <c r="K2598" i="4"/>
  <c r="J2598" i="4"/>
  <c r="I2598" i="4"/>
  <c r="H2598" i="4"/>
  <c r="G2598" i="4"/>
  <c r="F2598" i="4"/>
  <c r="E2598" i="4"/>
  <c r="D2598" i="4"/>
  <c r="C2598" i="4"/>
  <c r="B2598" i="4"/>
  <c r="K2597" i="4"/>
  <c r="J2597" i="4"/>
  <c r="I2597" i="4"/>
  <c r="H2597" i="4"/>
  <c r="G2597" i="4"/>
  <c r="F2597" i="4"/>
  <c r="E2597" i="4"/>
  <c r="D2597" i="4"/>
  <c r="C2597" i="4"/>
  <c r="B2597" i="4"/>
  <c r="K2596" i="4"/>
  <c r="J2596" i="4"/>
  <c r="I2596" i="4"/>
  <c r="H2596" i="4"/>
  <c r="G2596" i="4"/>
  <c r="F2596" i="4"/>
  <c r="E2596" i="4"/>
  <c r="D2596" i="4"/>
  <c r="C2596" i="4"/>
  <c r="B2596" i="4"/>
  <c r="K2595" i="4"/>
  <c r="J2595" i="4"/>
  <c r="I2595" i="4"/>
  <c r="H2595" i="4"/>
  <c r="G2595" i="4"/>
  <c r="F2595" i="4"/>
  <c r="E2595" i="4"/>
  <c r="D2595" i="4"/>
  <c r="C2595" i="4"/>
  <c r="B2595" i="4"/>
  <c r="K2594" i="4"/>
  <c r="J2594" i="4"/>
  <c r="I2594" i="4"/>
  <c r="H2594" i="4"/>
  <c r="G2594" i="4"/>
  <c r="F2594" i="4"/>
  <c r="E2594" i="4"/>
  <c r="D2594" i="4"/>
  <c r="C2594" i="4"/>
  <c r="B2594" i="4"/>
  <c r="K2593" i="4"/>
  <c r="J2593" i="4"/>
  <c r="I2593" i="4"/>
  <c r="H2593" i="4"/>
  <c r="G2593" i="4"/>
  <c r="F2593" i="4"/>
  <c r="E2593" i="4"/>
  <c r="D2593" i="4"/>
  <c r="C2593" i="4"/>
  <c r="B2593" i="4"/>
  <c r="K2592" i="4"/>
  <c r="J2592" i="4"/>
  <c r="I2592" i="4"/>
  <c r="H2592" i="4"/>
  <c r="G2592" i="4"/>
  <c r="F2592" i="4"/>
  <c r="E2592" i="4"/>
  <c r="D2592" i="4"/>
  <c r="C2592" i="4"/>
  <c r="B2592" i="4"/>
  <c r="K2591" i="4"/>
  <c r="J2591" i="4"/>
  <c r="I2591" i="4"/>
  <c r="H2591" i="4"/>
  <c r="G2591" i="4"/>
  <c r="F2591" i="4"/>
  <c r="E2591" i="4"/>
  <c r="D2591" i="4"/>
  <c r="C2591" i="4"/>
  <c r="B2591" i="4"/>
  <c r="K2590" i="4"/>
  <c r="J2590" i="4"/>
  <c r="I2590" i="4"/>
  <c r="H2590" i="4"/>
  <c r="G2590" i="4"/>
  <c r="F2590" i="4"/>
  <c r="E2590" i="4"/>
  <c r="D2590" i="4"/>
  <c r="C2590" i="4"/>
  <c r="B2590" i="4"/>
  <c r="K2589" i="4"/>
  <c r="J2589" i="4"/>
  <c r="I2589" i="4"/>
  <c r="H2589" i="4"/>
  <c r="G2589" i="4"/>
  <c r="F2589" i="4"/>
  <c r="E2589" i="4"/>
  <c r="D2589" i="4"/>
  <c r="C2589" i="4"/>
  <c r="B2589" i="4"/>
  <c r="K2588" i="4"/>
  <c r="J2588" i="4"/>
  <c r="I2588" i="4"/>
  <c r="H2588" i="4"/>
  <c r="G2588" i="4"/>
  <c r="F2588" i="4"/>
  <c r="E2588" i="4"/>
  <c r="D2588" i="4"/>
  <c r="C2588" i="4"/>
  <c r="B2588" i="4"/>
  <c r="K2587" i="4"/>
  <c r="J2587" i="4"/>
  <c r="I2587" i="4"/>
  <c r="H2587" i="4"/>
  <c r="G2587" i="4"/>
  <c r="F2587" i="4"/>
  <c r="E2587" i="4"/>
  <c r="D2587" i="4"/>
  <c r="C2587" i="4"/>
  <c r="B2587" i="4"/>
  <c r="K2586" i="4"/>
  <c r="J2586" i="4"/>
  <c r="I2586" i="4"/>
  <c r="H2586" i="4"/>
  <c r="G2586" i="4"/>
  <c r="F2586" i="4"/>
  <c r="E2586" i="4"/>
  <c r="D2586" i="4"/>
  <c r="C2586" i="4"/>
  <c r="B2586" i="4"/>
  <c r="K2585" i="4"/>
  <c r="J2585" i="4"/>
  <c r="I2585" i="4"/>
  <c r="H2585" i="4"/>
  <c r="G2585" i="4"/>
  <c r="F2585" i="4"/>
  <c r="E2585" i="4"/>
  <c r="D2585" i="4"/>
  <c r="C2585" i="4"/>
  <c r="B2585" i="4"/>
  <c r="K2584" i="4"/>
  <c r="J2584" i="4"/>
  <c r="I2584" i="4"/>
  <c r="H2584" i="4"/>
  <c r="G2584" i="4"/>
  <c r="F2584" i="4"/>
  <c r="E2584" i="4"/>
  <c r="D2584" i="4"/>
  <c r="C2584" i="4"/>
  <c r="B2584" i="4"/>
  <c r="K2583" i="4"/>
  <c r="J2583" i="4"/>
  <c r="I2583" i="4"/>
  <c r="H2583" i="4"/>
  <c r="G2583" i="4"/>
  <c r="F2583" i="4"/>
  <c r="E2583" i="4"/>
  <c r="D2583" i="4"/>
  <c r="C2583" i="4"/>
  <c r="B2583" i="4"/>
  <c r="K2582" i="4"/>
  <c r="J2582" i="4"/>
  <c r="I2582" i="4"/>
  <c r="H2582" i="4"/>
  <c r="G2582" i="4"/>
  <c r="F2582" i="4"/>
  <c r="E2582" i="4"/>
  <c r="D2582" i="4"/>
  <c r="C2582" i="4"/>
  <c r="B2582" i="4"/>
  <c r="K2581" i="4"/>
  <c r="J2581" i="4"/>
  <c r="I2581" i="4"/>
  <c r="H2581" i="4"/>
  <c r="G2581" i="4"/>
  <c r="F2581" i="4"/>
  <c r="E2581" i="4"/>
  <c r="D2581" i="4"/>
  <c r="C2581" i="4"/>
  <c r="B2581" i="4"/>
  <c r="K2580" i="4"/>
  <c r="J2580" i="4"/>
  <c r="I2580" i="4"/>
  <c r="H2580" i="4"/>
  <c r="G2580" i="4"/>
  <c r="F2580" i="4"/>
  <c r="E2580" i="4"/>
  <c r="D2580" i="4"/>
  <c r="C2580" i="4"/>
  <c r="B2580" i="4"/>
  <c r="K2579" i="4"/>
  <c r="J2579" i="4"/>
  <c r="I2579" i="4"/>
  <c r="H2579" i="4"/>
  <c r="G2579" i="4"/>
  <c r="F2579" i="4"/>
  <c r="E2579" i="4"/>
  <c r="D2579" i="4"/>
  <c r="C2579" i="4"/>
  <c r="B2579" i="4"/>
  <c r="K2578" i="4"/>
  <c r="J2578" i="4"/>
  <c r="I2578" i="4"/>
  <c r="H2578" i="4"/>
  <c r="G2578" i="4"/>
  <c r="F2578" i="4"/>
  <c r="E2578" i="4"/>
  <c r="D2578" i="4"/>
  <c r="C2578" i="4"/>
  <c r="B2578" i="4"/>
  <c r="K2577" i="4"/>
  <c r="J2577" i="4"/>
  <c r="I2577" i="4"/>
  <c r="H2577" i="4"/>
  <c r="G2577" i="4"/>
  <c r="F2577" i="4"/>
  <c r="E2577" i="4"/>
  <c r="D2577" i="4"/>
  <c r="C2577" i="4"/>
  <c r="B2577" i="4"/>
  <c r="K2576" i="4"/>
  <c r="J2576" i="4"/>
  <c r="I2576" i="4"/>
  <c r="H2576" i="4"/>
  <c r="G2576" i="4"/>
  <c r="F2576" i="4"/>
  <c r="E2576" i="4"/>
  <c r="D2576" i="4"/>
  <c r="C2576" i="4"/>
  <c r="B2576" i="4"/>
  <c r="K2575" i="4"/>
  <c r="J2575" i="4"/>
  <c r="I2575" i="4"/>
  <c r="H2575" i="4"/>
  <c r="G2575" i="4"/>
  <c r="F2575" i="4"/>
  <c r="E2575" i="4"/>
  <c r="D2575" i="4"/>
  <c r="C2575" i="4"/>
  <c r="B2575" i="4"/>
  <c r="K2574" i="4"/>
  <c r="J2574" i="4"/>
  <c r="I2574" i="4"/>
  <c r="H2574" i="4"/>
  <c r="G2574" i="4"/>
  <c r="F2574" i="4"/>
  <c r="E2574" i="4"/>
  <c r="D2574" i="4"/>
  <c r="C2574" i="4"/>
  <c r="B2574" i="4"/>
  <c r="K2573" i="4"/>
  <c r="J2573" i="4"/>
  <c r="I2573" i="4"/>
  <c r="H2573" i="4"/>
  <c r="G2573" i="4"/>
  <c r="F2573" i="4"/>
  <c r="E2573" i="4"/>
  <c r="D2573" i="4"/>
  <c r="C2573" i="4"/>
  <c r="B2573" i="4"/>
  <c r="K2572" i="4"/>
  <c r="J2572" i="4"/>
  <c r="I2572" i="4"/>
  <c r="H2572" i="4"/>
  <c r="G2572" i="4"/>
  <c r="F2572" i="4"/>
  <c r="E2572" i="4"/>
  <c r="D2572" i="4"/>
  <c r="C2572" i="4"/>
  <c r="B2572" i="4"/>
  <c r="K2571" i="4"/>
  <c r="J2571" i="4"/>
  <c r="I2571" i="4"/>
  <c r="H2571" i="4"/>
  <c r="G2571" i="4"/>
  <c r="F2571" i="4"/>
  <c r="E2571" i="4"/>
  <c r="D2571" i="4"/>
  <c r="C2571" i="4"/>
  <c r="B2571" i="4"/>
  <c r="K2570" i="4"/>
  <c r="J2570" i="4"/>
  <c r="I2570" i="4"/>
  <c r="H2570" i="4"/>
  <c r="G2570" i="4"/>
  <c r="F2570" i="4"/>
  <c r="E2570" i="4"/>
  <c r="D2570" i="4"/>
  <c r="C2570" i="4"/>
  <c r="B2570" i="4"/>
  <c r="K2569" i="4"/>
  <c r="J2569" i="4"/>
  <c r="I2569" i="4"/>
  <c r="H2569" i="4"/>
  <c r="G2569" i="4"/>
  <c r="F2569" i="4"/>
  <c r="E2569" i="4"/>
  <c r="D2569" i="4"/>
  <c r="C2569" i="4"/>
  <c r="B2569" i="4"/>
  <c r="K2568" i="4"/>
  <c r="J2568" i="4"/>
  <c r="I2568" i="4"/>
  <c r="H2568" i="4"/>
  <c r="G2568" i="4"/>
  <c r="F2568" i="4"/>
  <c r="E2568" i="4"/>
  <c r="D2568" i="4"/>
  <c r="C2568" i="4"/>
  <c r="B2568" i="4"/>
  <c r="K2567" i="4"/>
  <c r="J2567" i="4"/>
  <c r="I2567" i="4"/>
  <c r="H2567" i="4"/>
  <c r="G2567" i="4"/>
  <c r="F2567" i="4"/>
  <c r="E2567" i="4"/>
  <c r="D2567" i="4"/>
  <c r="C2567" i="4"/>
  <c r="B2567" i="4"/>
  <c r="K2566" i="4"/>
  <c r="J2566" i="4"/>
  <c r="I2566" i="4"/>
  <c r="H2566" i="4"/>
  <c r="G2566" i="4"/>
  <c r="F2566" i="4"/>
  <c r="E2566" i="4"/>
  <c r="D2566" i="4"/>
  <c r="C2566" i="4"/>
  <c r="B2566" i="4"/>
  <c r="K2565" i="4"/>
  <c r="J2565" i="4"/>
  <c r="I2565" i="4"/>
  <c r="H2565" i="4"/>
  <c r="G2565" i="4"/>
  <c r="F2565" i="4"/>
  <c r="E2565" i="4"/>
  <c r="D2565" i="4"/>
  <c r="C2565" i="4"/>
  <c r="B2565" i="4"/>
  <c r="K2564" i="4"/>
  <c r="J2564" i="4"/>
  <c r="I2564" i="4"/>
  <c r="H2564" i="4"/>
  <c r="G2564" i="4"/>
  <c r="F2564" i="4"/>
  <c r="E2564" i="4"/>
  <c r="D2564" i="4"/>
  <c r="C2564" i="4"/>
  <c r="B2564" i="4"/>
  <c r="K2563" i="4"/>
  <c r="J2563" i="4"/>
  <c r="I2563" i="4"/>
  <c r="H2563" i="4"/>
  <c r="G2563" i="4"/>
  <c r="F2563" i="4"/>
  <c r="E2563" i="4"/>
  <c r="D2563" i="4"/>
  <c r="C2563" i="4"/>
  <c r="B2563" i="4"/>
  <c r="K2562" i="4"/>
  <c r="J2562" i="4"/>
  <c r="I2562" i="4"/>
  <c r="H2562" i="4"/>
  <c r="G2562" i="4"/>
  <c r="F2562" i="4"/>
  <c r="E2562" i="4"/>
  <c r="D2562" i="4"/>
  <c r="C2562" i="4"/>
  <c r="B2562" i="4"/>
  <c r="K2561" i="4"/>
  <c r="J2561" i="4"/>
  <c r="I2561" i="4"/>
  <c r="H2561" i="4"/>
  <c r="G2561" i="4"/>
  <c r="F2561" i="4"/>
  <c r="E2561" i="4"/>
  <c r="D2561" i="4"/>
  <c r="C2561" i="4"/>
  <c r="B2561" i="4"/>
  <c r="K2560" i="4"/>
  <c r="J2560" i="4"/>
  <c r="I2560" i="4"/>
  <c r="H2560" i="4"/>
  <c r="G2560" i="4"/>
  <c r="F2560" i="4"/>
  <c r="E2560" i="4"/>
  <c r="D2560" i="4"/>
  <c r="C2560" i="4"/>
  <c r="B2560" i="4"/>
  <c r="K2559" i="4"/>
  <c r="J2559" i="4"/>
  <c r="I2559" i="4"/>
  <c r="H2559" i="4"/>
  <c r="G2559" i="4"/>
  <c r="F2559" i="4"/>
  <c r="E2559" i="4"/>
  <c r="D2559" i="4"/>
  <c r="C2559" i="4"/>
  <c r="B2559" i="4"/>
  <c r="K2558" i="4"/>
  <c r="J2558" i="4"/>
  <c r="I2558" i="4"/>
  <c r="H2558" i="4"/>
  <c r="G2558" i="4"/>
  <c r="F2558" i="4"/>
  <c r="E2558" i="4"/>
  <c r="D2558" i="4"/>
  <c r="C2558" i="4"/>
  <c r="B2558" i="4"/>
  <c r="K2557" i="4"/>
  <c r="J2557" i="4"/>
  <c r="I2557" i="4"/>
  <c r="H2557" i="4"/>
  <c r="G2557" i="4"/>
  <c r="F2557" i="4"/>
  <c r="E2557" i="4"/>
  <c r="D2557" i="4"/>
  <c r="C2557" i="4"/>
  <c r="B2557" i="4"/>
  <c r="K2556" i="4"/>
  <c r="J2556" i="4"/>
  <c r="I2556" i="4"/>
  <c r="H2556" i="4"/>
  <c r="G2556" i="4"/>
  <c r="F2556" i="4"/>
  <c r="E2556" i="4"/>
  <c r="D2556" i="4"/>
  <c r="C2556" i="4"/>
  <c r="B2556" i="4"/>
  <c r="K2555" i="4"/>
  <c r="J2555" i="4"/>
  <c r="I2555" i="4"/>
  <c r="H2555" i="4"/>
  <c r="G2555" i="4"/>
  <c r="F2555" i="4"/>
  <c r="E2555" i="4"/>
  <c r="D2555" i="4"/>
  <c r="C2555" i="4"/>
  <c r="B2555" i="4"/>
  <c r="K2554" i="4"/>
  <c r="J2554" i="4"/>
  <c r="I2554" i="4"/>
  <c r="H2554" i="4"/>
  <c r="G2554" i="4"/>
  <c r="F2554" i="4"/>
  <c r="E2554" i="4"/>
  <c r="D2554" i="4"/>
  <c r="C2554" i="4"/>
  <c r="B2554" i="4"/>
  <c r="K2553" i="4"/>
  <c r="J2553" i="4"/>
  <c r="I2553" i="4"/>
  <c r="H2553" i="4"/>
  <c r="G2553" i="4"/>
  <c r="F2553" i="4"/>
  <c r="E2553" i="4"/>
  <c r="D2553" i="4"/>
  <c r="C2553" i="4"/>
  <c r="B2553" i="4"/>
  <c r="K2552" i="4"/>
  <c r="J2552" i="4"/>
  <c r="I2552" i="4"/>
  <c r="H2552" i="4"/>
  <c r="G2552" i="4"/>
  <c r="F2552" i="4"/>
  <c r="E2552" i="4"/>
  <c r="D2552" i="4"/>
  <c r="C2552" i="4"/>
  <c r="B2552" i="4"/>
  <c r="K2551" i="4"/>
  <c r="J2551" i="4"/>
  <c r="I2551" i="4"/>
  <c r="H2551" i="4"/>
  <c r="G2551" i="4"/>
  <c r="F2551" i="4"/>
  <c r="E2551" i="4"/>
  <c r="D2551" i="4"/>
  <c r="C2551" i="4"/>
  <c r="B2551" i="4"/>
  <c r="K2550" i="4"/>
  <c r="J2550" i="4"/>
  <c r="I2550" i="4"/>
  <c r="H2550" i="4"/>
  <c r="G2550" i="4"/>
  <c r="F2550" i="4"/>
  <c r="E2550" i="4"/>
  <c r="D2550" i="4"/>
  <c r="C2550" i="4"/>
  <c r="B2550" i="4"/>
  <c r="K2549" i="4"/>
  <c r="J2549" i="4"/>
  <c r="I2549" i="4"/>
  <c r="H2549" i="4"/>
  <c r="G2549" i="4"/>
  <c r="F2549" i="4"/>
  <c r="E2549" i="4"/>
  <c r="D2549" i="4"/>
  <c r="C2549" i="4"/>
  <c r="B2549" i="4"/>
  <c r="K2548" i="4"/>
  <c r="J2548" i="4"/>
  <c r="I2548" i="4"/>
  <c r="H2548" i="4"/>
  <c r="G2548" i="4"/>
  <c r="F2548" i="4"/>
  <c r="E2548" i="4"/>
  <c r="D2548" i="4"/>
  <c r="C2548" i="4"/>
  <c r="B2548" i="4"/>
  <c r="K2547" i="4"/>
  <c r="J2547" i="4"/>
  <c r="I2547" i="4"/>
  <c r="H2547" i="4"/>
  <c r="G2547" i="4"/>
  <c r="F2547" i="4"/>
  <c r="E2547" i="4"/>
  <c r="D2547" i="4"/>
  <c r="C2547" i="4"/>
  <c r="B2547" i="4"/>
  <c r="K2546" i="4"/>
  <c r="J2546" i="4"/>
  <c r="I2546" i="4"/>
  <c r="H2546" i="4"/>
  <c r="G2546" i="4"/>
  <c r="F2546" i="4"/>
  <c r="E2546" i="4"/>
  <c r="D2546" i="4"/>
  <c r="C2546" i="4"/>
  <c r="B2546" i="4"/>
  <c r="K2545" i="4"/>
  <c r="J2545" i="4"/>
  <c r="I2545" i="4"/>
  <c r="H2545" i="4"/>
  <c r="G2545" i="4"/>
  <c r="F2545" i="4"/>
  <c r="E2545" i="4"/>
  <c r="D2545" i="4"/>
  <c r="C2545" i="4"/>
  <c r="B2545" i="4"/>
  <c r="K2544" i="4"/>
  <c r="J2544" i="4"/>
  <c r="I2544" i="4"/>
  <c r="H2544" i="4"/>
  <c r="G2544" i="4"/>
  <c r="F2544" i="4"/>
  <c r="E2544" i="4"/>
  <c r="D2544" i="4"/>
  <c r="C2544" i="4"/>
  <c r="B2544" i="4"/>
  <c r="K2543" i="4"/>
  <c r="J2543" i="4"/>
  <c r="I2543" i="4"/>
  <c r="H2543" i="4"/>
  <c r="G2543" i="4"/>
  <c r="F2543" i="4"/>
  <c r="E2543" i="4"/>
  <c r="D2543" i="4"/>
  <c r="C2543" i="4"/>
  <c r="B2543" i="4"/>
  <c r="K2542" i="4"/>
  <c r="J2542" i="4"/>
  <c r="I2542" i="4"/>
  <c r="H2542" i="4"/>
  <c r="G2542" i="4"/>
  <c r="F2542" i="4"/>
  <c r="E2542" i="4"/>
  <c r="D2542" i="4"/>
  <c r="C2542" i="4"/>
  <c r="B2542" i="4"/>
  <c r="K2541" i="4"/>
  <c r="J2541" i="4"/>
  <c r="I2541" i="4"/>
  <c r="H2541" i="4"/>
  <c r="G2541" i="4"/>
  <c r="F2541" i="4"/>
  <c r="E2541" i="4"/>
  <c r="D2541" i="4"/>
  <c r="C2541" i="4"/>
  <c r="B2541" i="4"/>
  <c r="K2540" i="4"/>
  <c r="J2540" i="4"/>
  <c r="I2540" i="4"/>
  <c r="H2540" i="4"/>
  <c r="G2540" i="4"/>
  <c r="F2540" i="4"/>
  <c r="E2540" i="4"/>
  <c r="D2540" i="4"/>
  <c r="C2540" i="4"/>
  <c r="B2540" i="4"/>
  <c r="K2539" i="4"/>
  <c r="J2539" i="4"/>
  <c r="I2539" i="4"/>
  <c r="H2539" i="4"/>
  <c r="G2539" i="4"/>
  <c r="F2539" i="4"/>
  <c r="E2539" i="4"/>
  <c r="D2539" i="4"/>
  <c r="C2539" i="4"/>
  <c r="B2539" i="4"/>
  <c r="K2538" i="4"/>
  <c r="J2538" i="4"/>
  <c r="I2538" i="4"/>
  <c r="H2538" i="4"/>
  <c r="G2538" i="4"/>
  <c r="F2538" i="4"/>
  <c r="E2538" i="4"/>
  <c r="D2538" i="4"/>
  <c r="C2538" i="4"/>
  <c r="B2538" i="4"/>
  <c r="K2537" i="4"/>
  <c r="J2537" i="4"/>
  <c r="I2537" i="4"/>
  <c r="H2537" i="4"/>
  <c r="G2537" i="4"/>
  <c r="F2537" i="4"/>
  <c r="E2537" i="4"/>
  <c r="D2537" i="4"/>
  <c r="C2537" i="4"/>
  <c r="B2537" i="4"/>
  <c r="K2536" i="4"/>
  <c r="J2536" i="4"/>
  <c r="I2536" i="4"/>
  <c r="H2536" i="4"/>
  <c r="G2536" i="4"/>
  <c r="F2536" i="4"/>
  <c r="E2536" i="4"/>
  <c r="D2536" i="4"/>
  <c r="C2536" i="4"/>
  <c r="B2536" i="4"/>
  <c r="K2535" i="4"/>
  <c r="J2535" i="4"/>
  <c r="I2535" i="4"/>
  <c r="H2535" i="4"/>
  <c r="G2535" i="4"/>
  <c r="F2535" i="4"/>
  <c r="E2535" i="4"/>
  <c r="D2535" i="4"/>
  <c r="C2535" i="4"/>
  <c r="B2535" i="4"/>
  <c r="K2534" i="4"/>
  <c r="J2534" i="4"/>
  <c r="I2534" i="4"/>
  <c r="H2534" i="4"/>
  <c r="G2534" i="4"/>
  <c r="F2534" i="4"/>
  <c r="E2534" i="4"/>
  <c r="D2534" i="4"/>
  <c r="C2534" i="4"/>
  <c r="B2534" i="4"/>
  <c r="K2533" i="4"/>
  <c r="J2533" i="4"/>
  <c r="I2533" i="4"/>
  <c r="H2533" i="4"/>
  <c r="G2533" i="4"/>
  <c r="F2533" i="4"/>
  <c r="E2533" i="4"/>
  <c r="D2533" i="4"/>
  <c r="C2533" i="4"/>
  <c r="B2533" i="4"/>
  <c r="K2532" i="4"/>
  <c r="J2532" i="4"/>
  <c r="I2532" i="4"/>
  <c r="H2532" i="4"/>
  <c r="G2532" i="4"/>
  <c r="F2532" i="4"/>
  <c r="E2532" i="4"/>
  <c r="D2532" i="4"/>
  <c r="C2532" i="4"/>
  <c r="B2532" i="4"/>
  <c r="K2531" i="4"/>
  <c r="J2531" i="4"/>
  <c r="I2531" i="4"/>
  <c r="H2531" i="4"/>
  <c r="G2531" i="4"/>
  <c r="F2531" i="4"/>
  <c r="E2531" i="4"/>
  <c r="D2531" i="4"/>
  <c r="C2531" i="4"/>
  <c r="B2531" i="4"/>
  <c r="K2530" i="4"/>
  <c r="J2530" i="4"/>
  <c r="I2530" i="4"/>
  <c r="H2530" i="4"/>
  <c r="G2530" i="4"/>
  <c r="F2530" i="4"/>
  <c r="E2530" i="4"/>
  <c r="D2530" i="4"/>
  <c r="C2530" i="4"/>
  <c r="B2530" i="4"/>
  <c r="K2529" i="4"/>
  <c r="J2529" i="4"/>
  <c r="I2529" i="4"/>
  <c r="H2529" i="4"/>
  <c r="G2529" i="4"/>
  <c r="F2529" i="4"/>
  <c r="E2529" i="4"/>
  <c r="D2529" i="4"/>
  <c r="C2529" i="4"/>
  <c r="B2529" i="4"/>
  <c r="K2528" i="4"/>
  <c r="J2528" i="4"/>
  <c r="I2528" i="4"/>
  <c r="H2528" i="4"/>
  <c r="G2528" i="4"/>
  <c r="F2528" i="4"/>
  <c r="E2528" i="4"/>
  <c r="D2528" i="4"/>
  <c r="C2528" i="4"/>
  <c r="B2528" i="4"/>
  <c r="K2527" i="4"/>
  <c r="J2527" i="4"/>
  <c r="I2527" i="4"/>
  <c r="H2527" i="4"/>
  <c r="G2527" i="4"/>
  <c r="F2527" i="4"/>
  <c r="E2527" i="4"/>
  <c r="D2527" i="4"/>
  <c r="C2527" i="4"/>
  <c r="B2527" i="4"/>
  <c r="K2526" i="4"/>
  <c r="J2526" i="4"/>
  <c r="I2526" i="4"/>
  <c r="H2526" i="4"/>
  <c r="G2526" i="4"/>
  <c r="F2526" i="4"/>
  <c r="E2526" i="4"/>
  <c r="D2526" i="4"/>
  <c r="C2526" i="4"/>
  <c r="B2526" i="4"/>
  <c r="K2525" i="4"/>
  <c r="J2525" i="4"/>
  <c r="I2525" i="4"/>
  <c r="H2525" i="4"/>
  <c r="G2525" i="4"/>
  <c r="F2525" i="4"/>
  <c r="E2525" i="4"/>
  <c r="D2525" i="4"/>
  <c r="C2525" i="4"/>
  <c r="B2525" i="4"/>
  <c r="K2524" i="4"/>
  <c r="J2524" i="4"/>
  <c r="I2524" i="4"/>
  <c r="H2524" i="4"/>
  <c r="G2524" i="4"/>
  <c r="F2524" i="4"/>
  <c r="E2524" i="4"/>
  <c r="D2524" i="4"/>
  <c r="C2524" i="4"/>
  <c r="B2524" i="4"/>
  <c r="K2523" i="4"/>
  <c r="J2523" i="4"/>
  <c r="I2523" i="4"/>
  <c r="H2523" i="4"/>
  <c r="G2523" i="4"/>
  <c r="F2523" i="4"/>
  <c r="E2523" i="4"/>
  <c r="D2523" i="4"/>
  <c r="C2523" i="4"/>
  <c r="B2523" i="4"/>
  <c r="K2522" i="4"/>
  <c r="J2522" i="4"/>
  <c r="I2522" i="4"/>
  <c r="H2522" i="4"/>
  <c r="G2522" i="4"/>
  <c r="F2522" i="4"/>
  <c r="E2522" i="4"/>
  <c r="D2522" i="4"/>
  <c r="C2522" i="4"/>
  <c r="B2522" i="4"/>
  <c r="K2521" i="4"/>
  <c r="J2521" i="4"/>
  <c r="I2521" i="4"/>
  <c r="H2521" i="4"/>
  <c r="G2521" i="4"/>
  <c r="F2521" i="4"/>
  <c r="E2521" i="4"/>
  <c r="D2521" i="4"/>
  <c r="C2521" i="4"/>
  <c r="B2521" i="4"/>
  <c r="K2520" i="4"/>
  <c r="J2520" i="4"/>
  <c r="I2520" i="4"/>
  <c r="H2520" i="4"/>
  <c r="G2520" i="4"/>
  <c r="F2520" i="4"/>
  <c r="E2520" i="4"/>
  <c r="D2520" i="4"/>
  <c r="C2520" i="4"/>
  <c r="B2520" i="4"/>
  <c r="K2519" i="4"/>
  <c r="J2519" i="4"/>
  <c r="I2519" i="4"/>
  <c r="H2519" i="4"/>
  <c r="G2519" i="4"/>
  <c r="F2519" i="4"/>
  <c r="E2519" i="4"/>
  <c r="D2519" i="4"/>
  <c r="C2519" i="4"/>
  <c r="B2519" i="4"/>
  <c r="K2518" i="4"/>
  <c r="J2518" i="4"/>
  <c r="I2518" i="4"/>
  <c r="H2518" i="4"/>
  <c r="G2518" i="4"/>
  <c r="F2518" i="4"/>
  <c r="E2518" i="4"/>
  <c r="D2518" i="4"/>
  <c r="C2518" i="4"/>
  <c r="B2518" i="4"/>
  <c r="K2517" i="4"/>
  <c r="J2517" i="4"/>
  <c r="I2517" i="4"/>
  <c r="H2517" i="4"/>
  <c r="G2517" i="4"/>
  <c r="F2517" i="4"/>
  <c r="E2517" i="4"/>
  <c r="D2517" i="4"/>
  <c r="C2517" i="4"/>
  <c r="B2517" i="4"/>
  <c r="K2516" i="4"/>
  <c r="J2516" i="4"/>
  <c r="I2516" i="4"/>
  <c r="H2516" i="4"/>
  <c r="G2516" i="4"/>
  <c r="F2516" i="4"/>
  <c r="E2516" i="4"/>
  <c r="D2516" i="4"/>
  <c r="C2516" i="4"/>
  <c r="B2516" i="4"/>
  <c r="K2515" i="4"/>
  <c r="J2515" i="4"/>
  <c r="I2515" i="4"/>
  <c r="H2515" i="4"/>
  <c r="G2515" i="4"/>
  <c r="F2515" i="4"/>
  <c r="E2515" i="4"/>
  <c r="D2515" i="4"/>
  <c r="C2515" i="4"/>
  <c r="B2515" i="4"/>
  <c r="K2514" i="4"/>
  <c r="J2514" i="4"/>
  <c r="I2514" i="4"/>
  <c r="H2514" i="4"/>
  <c r="G2514" i="4"/>
  <c r="F2514" i="4"/>
  <c r="E2514" i="4"/>
  <c r="D2514" i="4"/>
  <c r="C2514" i="4"/>
  <c r="B2514" i="4"/>
  <c r="K2513" i="4"/>
  <c r="J2513" i="4"/>
  <c r="I2513" i="4"/>
  <c r="H2513" i="4"/>
  <c r="G2513" i="4"/>
  <c r="F2513" i="4"/>
  <c r="E2513" i="4"/>
  <c r="D2513" i="4"/>
  <c r="C2513" i="4"/>
  <c r="B2513" i="4"/>
  <c r="K2512" i="4"/>
  <c r="J2512" i="4"/>
  <c r="I2512" i="4"/>
  <c r="H2512" i="4"/>
  <c r="G2512" i="4"/>
  <c r="F2512" i="4"/>
  <c r="E2512" i="4"/>
  <c r="D2512" i="4"/>
  <c r="C2512" i="4"/>
  <c r="B2512" i="4"/>
  <c r="K2511" i="4"/>
  <c r="J2511" i="4"/>
  <c r="I2511" i="4"/>
  <c r="H2511" i="4"/>
  <c r="G2511" i="4"/>
  <c r="F2511" i="4"/>
  <c r="E2511" i="4"/>
  <c r="D2511" i="4"/>
  <c r="C2511" i="4"/>
  <c r="B2511" i="4"/>
  <c r="K2510" i="4"/>
  <c r="J2510" i="4"/>
  <c r="I2510" i="4"/>
  <c r="H2510" i="4"/>
  <c r="G2510" i="4"/>
  <c r="F2510" i="4"/>
  <c r="E2510" i="4"/>
  <c r="D2510" i="4"/>
  <c r="C2510" i="4"/>
  <c r="B2510" i="4"/>
  <c r="K2509" i="4"/>
  <c r="J2509" i="4"/>
  <c r="I2509" i="4"/>
  <c r="H2509" i="4"/>
  <c r="G2509" i="4"/>
  <c r="F2509" i="4"/>
  <c r="E2509" i="4"/>
  <c r="D2509" i="4"/>
  <c r="C2509" i="4"/>
  <c r="B2509" i="4"/>
  <c r="K2508" i="4"/>
  <c r="J2508" i="4"/>
  <c r="I2508" i="4"/>
  <c r="H2508" i="4"/>
  <c r="G2508" i="4"/>
  <c r="F2508" i="4"/>
  <c r="E2508" i="4"/>
  <c r="D2508" i="4"/>
  <c r="C2508" i="4"/>
  <c r="B2508" i="4"/>
  <c r="K2507" i="4"/>
  <c r="J2507" i="4"/>
  <c r="I2507" i="4"/>
  <c r="H2507" i="4"/>
  <c r="G2507" i="4"/>
  <c r="F2507" i="4"/>
  <c r="E2507" i="4"/>
  <c r="D2507" i="4"/>
  <c r="C2507" i="4"/>
  <c r="B2507" i="4"/>
  <c r="K2506" i="4"/>
  <c r="J2506" i="4"/>
  <c r="I2506" i="4"/>
  <c r="H2506" i="4"/>
  <c r="G2506" i="4"/>
  <c r="F2506" i="4"/>
  <c r="E2506" i="4"/>
  <c r="D2506" i="4"/>
  <c r="C2506" i="4"/>
  <c r="B2506" i="4"/>
  <c r="K2505" i="4"/>
  <c r="J2505" i="4"/>
  <c r="I2505" i="4"/>
  <c r="H2505" i="4"/>
  <c r="G2505" i="4"/>
  <c r="F2505" i="4"/>
  <c r="E2505" i="4"/>
  <c r="D2505" i="4"/>
  <c r="C2505" i="4"/>
  <c r="B2505" i="4"/>
  <c r="K2504" i="4"/>
  <c r="J2504" i="4"/>
  <c r="I2504" i="4"/>
  <c r="H2504" i="4"/>
  <c r="G2504" i="4"/>
  <c r="F2504" i="4"/>
  <c r="E2504" i="4"/>
  <c r="D2504" i="4"/>
  <c r="C2504" i="4"/>
  <c r="B2504" i="4"/>
  <c r="K2503" i="4"/>
  <c r="J2503" i="4"/>
  <c r="I2503" i="4"/>
  <c r="H2503" i="4"/>
  <c r="G2503" i="4"/>
  <c r="F2503" i="4"/>
  <c r="E2503" i="4"/>
  <c r="D2503" i="4"/>
  <c r="C2503" i="4"/>
  <c r="B2503" i="4"/>
  <c r="K2502" i="4"/>
  <c r="J2502" i="4"/>
  <c r="I2502" i="4"/>
  <c r="H2502" i="4"/>
  <c r="G2502" i="4"/>
  <c r="F2502" i="4"/>
  <c r="E2502" i="4"/>
  <c r="D2502" i="4"/>
  <c r="C2502" i="4"/>
  <c r="B2502" i="4"/>
  <c r="K2501" i="4"/>
  <c r="J2501" i="4"/>
  <c r="I2501" i="4"/>
  <c r="H2501" i="4"/>
  <c r="G2501" i="4"/>
  <c r="F2501" i="4"/>
  <c r="E2501" i="4"/>
  <c r="D2501" i="4"/>
  <c r="C2501" i="4"/>
  <c r="B2501" i="4"/>
  <c r="K2500" i="4"/>
  <c r="J2500" i="4"/>
  <c r="I2500" i="4"/>
  <c r="H2500" i="4"/>
  <c r="G2500" i="4"/>
  <c r="F2500" i="4"/>
  <c r="E2500" i="4"/>
  <c r="D2500" i="4"/>
  <c r="C2500" i="4"/>
  <c r="B2500" i="4"/>
  <c r="K2499" i="4"/>
  <c r="J2499" i="4"/>
  <c r="I2499" i="4"/>
  <c r="H2499" i="4"/>
  <c r="G2499" i="4"/>
  <c r="F2499" i="4"/>
  <c r="E2499" i="4"/>
  <c r="D2499" i="4"/>
  <c r="C2499" i="4"/>
  <c r="B2499" i="4"/>
  <c r="K2498" i="4"/>
  <c r="J2498" i="4"/>
  <c r="I2498" i="4"/>
  <c r="H2498" i="4"/>
  <c r="G2498" i="4"/>
  <c r="F2498" i="4"/>
  <c r="E2498" i="4"/>
  <c r="D2498" i="4"/>
  <c r="C2498" i="4"/>
  <c r="B2498" i="4"/>
  <c r="K2497" i="4"/>
  <c r="J2497" i="4"/>
  <c r="I2497" i="4"/>
  <c r="H2497" i="4"/>
  <c r="G2497" i="4"/>
  <c r="F2497" i="4"/>
  <c r="E2497" i="4"/>
  <c r="D2497" i="4"/>
  <c r="C2497" i="4"/>
  <c r="B2497" i="4"/>
  <c r="K2496" i="4"/>
  <c r="J2496" i="4"/>
  <c r="I2496" i="4"/>
  <c r="H2496" i="4"/>
  <c r="G2496" i="4"/>
  <c r="F2496" i="4"/>
  <c r="E2496" i="4"/>
  <c r="D2496" i="4"/>
  <c r="C2496" i="4"/>
  <c r="B2496" i="4"/>
  <c r="K2495" i="4"/>
  <c r="J2495" i="4"/>
  <c r="I2495" i="4"/>
  <c r="H2495" i="4"/>
  <c r="G2495" i="4"/>
  <c r="F2495" i="4"/>
  <c r="E2495" i="4"/>
  <c r="D2495" i="4"/>
  <c r="C2495" i="4"/>
  <c r="B2495" i="4"/>
  <c r="K2494" i="4"/>
  <c r="J2494" i="4"/>
  <c r="I2494" i="4"/>
  <c r="H2494" i="4"/>
  <c r="G2494" i="4"/>
  <c r="F2494" i="4"/>
  <c r="E2494" i="4"/>
  <c r="D2494" i="4"/>
  <c r="C2494" i="4"/>
  <c r="B2494" i="4"/>
  <c r="K2493" i="4"/>
  <c r="J2493" i="4"/>
  <c r="I2493" i="4"/>
  <c r="H2493" i="4"/>
  <c r="G2493" i="4"/>
  <c r="F2493" i="4"/>
  <c r="E2493" i="4"/>
  <c r="D2493" i="4"/>
  <c r="C2493" i="4"/>
  <c r="B2493" i="4"/>
  <c r="K2492" i="4"/>
  <c r="J2492" i="4"/>
  <c r="I2492" i="4"/>
  <c r="H2492" i="4"/>
  <c r="G2492" i="4"/>
  <c r="F2492" i="4"/>
  <c r="E2492" i="4"/>
  <c r="D2492" i="4"/>
  <c r="C2492" i="4"/>
  <c r="B2492" i="4"/>
  <c r="K2491" i="4"/>
  <c r="J2491" i="4"/>
  <c r="I2491" i="4"/>
  <c r="H2491" i="4"/>
  <c r="G2491" i="4"/>
  <c r="F2491" i="4"/>
  <c r="E2491" i="4"/>
  <c r="D2491" i="4"/>
  <c r="C2491" i="4"/>
  <c r="B2491" i="4"/>
  <c r="K2490" i="4"/>
  <c r="J2490" i="4"/>
  <c r="I2490" i="4"/>
  <c r="H2490" i="4"/>
  <c r="G2490" i="4"/>
  <c r="F2490" i="4"/>
  <c r="E2490" i="4"/>
  <c r="D2490" i="4"/>
  <c r="C2490" i="4"/>
  <c r="B2490" i="4"/>
  <c r="K2489" i="4"/>
  <c r="J2489" i="4"/>
  <c r="I2489" i="4"/>
  <c r="H2489" i="4"/>
  <c r="G2489" i="4"/>
  <c r="F2489" i="4"/>
  <c r="E2489" i="4"/>
  <c r="D2489" i="4"/>
  <c r="C2489" i="4"/>
  <c r="B2489" i="4"/>
  <c r="K2488" i="4"/>
  <c r="J2488" i="4"/>
  <c r="I2488" i="4"/>
  <c r="H2488" i="4"/>
  <c r="G2488" i="4"/>
  <c r="F2488" i="4"/>
  <c r="E2488" i="4"/>
  <c r="D2488" i="4"/>
  <c r="C2488" i="4"/>
  <c r="B2488" i="4"/>
  <c r="K2487" i="4"/>
  <c r="J2487" i="4"/>
  <c r="I2487" i="4"/>
  <c r="H2487" i="4"/>
  <c r="G2487" i="4"/>
  <c r="F2487" i="4"/>
  <c r="E2487" i="4"/>
  <c r="D2487" i="4"/>
  <c r="C2487" i="4"/>
  <c r="B2487" i="4"/>
  <c r="K2486" i="4"/>
  <c r="J2486" i="4"/>
  <c r="I2486" i="4"/>
  <c r="H2486" i="4"/>
  <c r="G2486" i="4"/>
  <c r="F2486" i="4"/>
  <c r="E2486" i="4"/>
  <c r="D2486" i="4"/>
  <c r="C2486" i="4"/>
  <c r="B2486" i="4"/>
  <c r="K2485" i="4"/>
  <c r="J2485" i="4"/>
  <c r="I2485" i="4"/>
  <c r="H2485" i="4"/>
  <c r="G2485" i="4"/>
  <c r="F2485" i="4"/>
  <c r="E2485" i="4"/>
  <c r="D2485" i="4"/>
  <c r="C2485" i="4"/>
  <c r="B2485" i="4"/>
  <c r="K2484" i="4"/>
  <c r="J2484" i="4"/>
  <c r="I2484" i="4"/>
  <c r="H2484" i="4"/>
  <c r="G2484" i="4"/>
  <c r="F2484" i="4"/>
  <c r="E2484" i="4"/>
  <c r="D2484" i="4"/>
  <c r="C2484" i="4"/>
  <c r="B2484" i="4"/>
  <c r="K2483" i="4"/>
  <c r="J2483" i="4"/>
  <c r="I2483" i="4"/>
  <c r="H2483" i="4"/>
  <c r="G2483" i="4"/>
  <c r="F2483" i="4"/>
  <c r="E2483" i="4"/>
  <c r="D2483" i="4"/>
  <c r="C2483" i="4"/>
  <c r="B2483" i="4"/>
  <c r="K2482" i="4"/>
  <c r="J2482" i="4"/>
  <c r="I2482" i="4"/>
  <c r="H2482" i="4"/>
  <c r="G2482" i="4"/>
  <c r="F2482" i="4"/>
  <c r="E2482" i="4"/>
  <c r="D2482" i="4"/>
  <c r="C2482" i="4"/>
  <c r="B2482" i="4"/>
  <c r="K2481" i="4"/>
  <c r="J2481" i="4"/>
  <c r="I2481" i="4"/>
  <c r="H2481" i="4"/>
  <c r="G2481" i="4"/>
  <c r="F2481" i="4"/>
  <c r="E2481" i="4"/>
  <c r="D2481" i="4"/>
  <c r="C2481" i="4"/>
  <c r="B2481" i="4"/>
  <c r="K2480" i="4"/>
  <c r="J2480" i="4"/>
  <c r="I2480" i="4"/>
  <c r="H2480" i="4"/>
  <c r="G2480" i="4"/>
  <c r="F2480" i="4"/>
  <c r="E2480" i="4"/>
  <c r="D2480" i="4"/>
  <c r="C2480" i="4"/>
  <c r="B2480" i="4"/>
  <c r="K2479" i="4"/>
  <c r="J2479" i="4"/>
  <c r="I2479" i="4"/>
  <c r="H2479" i="4"/>
  <c r="G2479" i="4"/>
  <c r="F2479" i="4"/>
  <c r="E2479" i="4"/>
  <c r="D2479" i="4"/>
  <c r="C2479" i="4"/>
  <c r="B2479" i="4"/>
  <c r="K2478" i="4"/>
  <c r="J2478" i="4"/>
  <c r="I2478" i="4"/>
  <c r="H2478" i="4"/>
  <c r="G2478" i="4"/>
  <c r="F2478" i="4"/>
  <c r="E2478" i="4"/>
  <c r="D2478" i="4"/>
  <c r="C2478" i="4"/>
  <c r="B2478" i="4"/>
  <c r="K2477" i="4"/>
  <c r="J2477" i="4"/>
  <c r="I2477" i="4"/>
  <c r="H2477" i="4"/>
  <c r="G2477" i="4"/>
  <c r="F2477" i="4"/>
  <c r="E2477" i="4"/>
  <c r="D2477" i="4"/>
  <c r="C2477" i="4"/>
  <c r="B2477" i="4"/>
  <c r="K2476" i="4"/>
  <c r="J2476" i="4"/>
  <c r="I2476" i="4"/>
  <c r="H2476" i="4"/>
  <c r="G2476" i="4"/>
  <c r="F2476" i="4"/>
  <c r="E2476" i="4"/>
  <c r="D2476" i="4"/>
  <c r="C2476" i="4"/>
  <c r="B2476" i="4"/>
  <c r="K2475" i="4"/>
  <c r="J2475" i="4"/>
  <c r="I2475" i="4"/>
  <c r="H2475" i="4"/>
  <c r="G2475" i="4"/>
  <c r="F2475" i="4"/>
  <c r="E2475" i="4"/>
  <c r="D2475" i="4"/>
  <c r="C2475" i="4"/>
  <c r="B2475" i="4"/>
  <c r="K2474" i="4"/>
  <c r="J2474" i="4"/>
  <c r="I2474" i="4"/>
  <c r="H2474" i="4"/>
  <c r="G2474" i="4"/>
  <c r="F2474" i="4"/>
  <c r="E2474" i="4"/>
  <c r="D2474" i="4"/>
  <c r="C2474" i="4"/>
  <c r="B2474" i="4"/>
  <c r="K2473" i="4"/>
  <c r="J2473" i="4"/>
  <c r="I2473" i="4"/>
  <c r="H2473" i="4"/>
  <c r="G2473" i="4"/>
  <c r="F2473" i="4"/>
  <c r="E2473" i="4"/>
  <c r="D2473" i="4"/>
  <c r="C2473" i="4"/>
  <c r="B2473" i="4"/>
  <c r="K2472" i="4"/>
  <c r="J2472" i="4"/>
  <c r="I2472" i="4"/>
  <c r="H2472" i="4"/>
  <c r="G2472" i="4"/>
  <c r="F2472" i="4"/>
  <c r="E2472" i="4"/>
  <c r="D2472" i="4"/>
  <c r="C2472" i="4"/>
  <c r="B2472" i="4"/>
  <c r="K2471" i="4"/>
  <c r="J2471" i="4"/>
  <c r="I2471" i="4"/>
  <c r="H2471" i="4"/>
  <c r="G2471" i="4"/>
  <c r="F2471" i="4"/>
  <c r="E2471" i="4"/>
  <c r="D2471" i="4"/>
  <c r="C2471" i="4"/>
  <c r="B2471" i="4"/>
  <c r="K2470" i="4"/>
  <c r="J2470" i="4"/>
  <c r="I2470" i="4"/>
  <c r="H2470" i="4"/>
  <c r="G2470" i="4"/>
  <c r="F2470" i="4"/>
  <c r="E2470" i="4"/>
  <c r="D2470" i="4"/>
  <c r="C2470" i="4"/>
  <c r="B2470" i="4"/>
  <c r="K2469" i="4"/>
  <c r="J2469" i="4"/>
  <c r="I2469" i="4"/>
  <c r="H2469" i="4"/>
  <c r="G2469" i="4"/>
  <c r="F2469" i="4"/>
  <c r="E2469" i="4"/>
  <c r="D2469" i="4"/>
  <c r="C2469" i="4"/>
  <c r="B2469" i="4"/>
  <c r="K2468" i="4"/>
  <c r="J2468" i="4"/>
  <c r="I2468" i="4"/>
  <c r="H2468" i="4"/>
  <c r="G2468" i="4"/>
  <c r="F2468" i="4"/>
  <c r="E2468" i="4"/>
  <c r="D2468" i="4"/>
  <c r="C2468" i="4"/>
  <c r="B2468" i="4"/>
  <c r="K2467" i="4"/>
  <c r="J2467" i="4"/>
  <c r="I2467" i="4"/>
  <c r="H2467" i="4"/>
  <c r="G2467" i="4"/>
  <c r="F2467" i="4"/>
  <c r="E2467" i="4"/>
  <c r="D2467" i="4"/>
  <c r="C2467" i="4"/>
  <c r="B2467" i="4"/>
  <c r="K2466" i="4"/>
  <c r="J2466" i="4"/>
  <c r="I2466" i="4"/>
  <c r="H2466" i="4"/>
  <c r="G2466" i="4"/>
  <c r="F2466" i="4"/>
  <c r="E2466" i="4"/>
  <c r="D2466" i="4"/>
  <c r="C2466" i="4"/>
  <c r="B2466" i="4"/>
  <c r="K2465" i="4"/>
  <c r="J2465" i="4"/>
  <c r="I2465" i="4"/>
  <c r="H2465" i="4"/>
  <c r="G2465" i="4"/>
  <c r="F2465" i="4"/>
  <c r="E2465" i="4"/>
  <c r="D2465" i="4"/>
  <c r="C2465" i="4"/>
  <c r="B2465" i="4"/>
  <c r="K2464" i="4"/>
  <c r="J2464" i="4"/>
  <c r="I2464" i="4"/>
  <c r="H2464" i="4"/>
  <c r="G2464" i="4"/>
  <c r="F2464" i="4"/>
  <c r="E2464" i="4"/>
  <c r="D2464" i="4"/>
  <c r="C2464" i="4"/>
  <c r="B2464" i="4"/>
  <c r="K2463" i="4"/>
  <c r="J2463" i="4"/>
  <c r="I2463" i="4"/>
  <c r="H2463" i="4"/>
  <c r="G2463" i="4"/>
  <c r="F2463" i="4"/>
  <c r="E2463" i="4"/>
  <c r="D2463" i="4"/>
  <c r="C2463" i="4"/>
  <c r="B2463" i="4"/>
  <c r="K2462" i="4"/>
  <c r="J2462" i="4"/>
  <c r="I2462" i="4"/>
  <c r="H2462" i="4"/>
  <c r="G2462" i="4"/>
  <c r="F2462" i="4"/>
  <c r="E2462" i="4"/>
  <c r="D2462" i="4"/>
  <c r="C2462" i="4"/>
  <c r="B2462" i="4"/>
  <c r="K2461" i="4"/>
  <c r="J2461" i="4"/>
  <c r="I2461" i="4"/>
  <c r="H2461" i="4"/>
  <c r="G2461" i="4"/>
  <c r="F2461" i="4"/>
  <c r="E2461" i="4"/>
  <c r="D2461" i="4"/>
  <c r="C2461" i="4"/>
  <c r="B2461" i="4"/>
  <c r="K2460" i="4"/>
  <c r="J2460" i="4"/>
  <c r="I2460" i="4"/>
  <c r="H2460" i="4"/>
  <c r="G2460" i="4"/>
  <c r="F2460" i="4"/>
  <c r="E2460" i="4"/>
  <c r="D2460" i="4"/>
  <c r="C2460" i="4"/>
  <c r="B2460" i="4"/>
  <c r="K2459" i="4"/>
  <c r="J2459" i="4"/>
  <c r="I2459" i="4"/>
  <c r="H2459" i="4"/>
  <c r="G2459" i="4"/>
  <c r="F2459" i="4"/>
  <c r="E2459" i="4"/>
  <c r="D2459" i="4"/>
  <c r="C2459" i="4"/>
  <c r="B2459" i="4"/>
  <c r="K2458" i="4"/>
  <c r="J2458" i="4"/>
  <c r="I2458" i="4"/>
  <c r="H2458" i="4"/>
  <c r="G2458" i="4"/>
  <c r="F2458" i="4"/>
  <c r="E2458" i="4"/>
  <c r="D2458" i="4"/>
  <c r="C2458" i="4"/>
  <c r="B2458" i="4"/>
  <c r="K2457" i="4"/>
  <c r="J2457" i="4"/>
  <c r="I2457" i="4"/>
  <c r="H2457" i="4"/>
  <c r="G2457" i="4"/>
  <c r="F2457" i="4"/>
  <c r="E2457" i="4"/>
  <c r="D2457" i="4"/>
  <c r="C2457" i="4"/>
  <c r="B2457" i="4"/>
  <c r="K2456" i="4"/>
  <c r="J2456" i="4"/>
  <c r="I2456" i="4"/>
  <c r="H2456" i="4"/>
  <c r="G2456" i="4"/>
  <c r="F2456" i="4"/>
  <c r="E2456" i="4"/>
  <c r="D2456" i="4"/>
  <c r="C2456" i="4"/>
  <c r="B2456" i="4"/>
  <c r="K2455" i="4"/>
  <c r="J2455" i="4"/>
  <c r="I2455" i="4"/>
  <c r="H2455" i="4"/>
  <c r="G2455" i="4"/>
  <c r="F2455" i="4"/>
  <c r="E2455" i="4"/>
  <c r="D2455" i="4"/>
  <c r="C2455" i="4"/>
  <c r="B2455" i="4"/>
  <c r="K2454" i="4"/>
  <c r="J2454" i="4"/>
  <c r="I2454" i="4"/>
  <c r="H2454" i="4"/>
  <c r="G2454" i="4"/>
  <c r="F2454" i="4"/>
  <c r="E2454" i="4"/>
  <c r="D2454" i="4"/>
  <c r="C2454" i="4"/>
  <c r="B2454" i="4"/>
  <c r="K2453" i="4"/>
  <c r="J2453" i="4"/>
  <c r="I2453" i="4"/>
  <c r="H2453" i="4"/>
  <c r="G2453" i="4"/>
  <c r="F2453" i="4"/>
  <c r="E2453" i="4"/>
  <c r="D2453" i="4"/>
  <c r="C2453" i="4"/>
  <c r="B2453" i="4"/>
  <c r="K2452" i="4"/>
  <c r="J2452" i="4"/>
  <c r="I2452" i="4"/>
  <c r="H2452" i="4"/>
  <c r="G2452" i="4"/>
  <c r="F2452" i="4"/>
  <c r="E2452" i="4"/>
  <c r="D2452" i="4"/>
  <c r="C2452" i="4"/>
  <c r="B2452" i="4"/>
  <c r="K2451" i="4"/>
  <c r="J2451" i="4"/>
  <c r="I2451" i="4"/>
  <c r="H2451" i="4"/>
  <c r="G2451" i="4"/>
  <c r="F2451" i="4"/>
  <c r="E2451" i="4"/>
  <c r="D2451" i="4"/>
  <c r="C2451" i="4"/>
  <c r="B2451" i="4"/>
  <c r="K2450" i="4"/>
  <c r="J2450" i="4"/>
  <c r="I2450" i="4"/>
  <c r="H2450" i="4"/>
  <c r="G2450" i="4"/>
  <c r="F2450" i="4"/>
  <c r="E2450" i="4"/>
  <c r="D2450" i="4"/>
  <c r="C2450" i="4"/>
  <c r="B2450" i="4"/>
  <c r="K2449" i="4"/>
  <c r="J2449" i="4"/>
  <c r="I2449" i="4"/>
  <c r="H2449" i="4"/>
  <c r="G2449" i="4"/>
  <c r="F2449" i="4"/>
  <c r="E2449" i="4"/>
  <c r="D2449" i="4"/>
  <c r="C2449" i="4"/>
  <c r="B2449" i="4"/>
  <c r="K2448" i="4"/>
  <c r="J2448" i="4"/>
  <c r="I2448" i="4"/>
  <c r="H2448" i="4"/>
  <c r="G2448" i="4"/>
  <c r="F2448" i="4"/>
  <c r="E2448" i="4"/>
  <c r="D2448" i="4"/>
  <c r="C2448" i="4"/>
  <c r="B2448" i="4"/>
  <c r="K2447" i="4"/>
  <c r="J2447" i="4"/>
  <c r="I2447" i="4"/>
  <c r="H2447" i="4"/>
  <c r="G2447" i="4"/>
  <c r="F2447" i="4"/>
  <c r="E2447" i="4"/>
  <c r="D2447" i="4"/>
  <c r="C2447" i="4"/>
  <c r="B2447" i="4"/>
  <c r="K2446" i="4"/>
  <c r="J2446" i="4"/>
  <c r="I2446" i="4"/>
  <c r="H2446" i="4"/>
  <c r="G2446" i="4"/>
  <c r="F2446" i="4"/>
  <c r="E2446" i="4"/>
  <c r="D2446" i="4"/>
  <c r="C2446" i="4"/>
  <c r="B2446" i="4"/>
  <c r="K2445" i="4"/>
  <c r="J2445" i="4"/>
  <c r="I2445" i="4"/>
  <c r="H2445" i="4"/>
  <c r="G2445" i="4"/>
  <c r="F2445" i="4"/>
  <c r="E2445" i="4"/>
  <c r="D2445" i="4"/>
  <c r="C2445" i="4"/>
  <c r="B2445" i="4"/>
  <c r="K2444" i="4"/>
  <c r="J2444" i="4"/>
  <c r="I2444" i="4"/>
  <c r="H2444" i="4"/>
  <c r="G2444" i="4"/>
  <c r="F2444" i="4"/>
  <c r="E2444" i="4"/>
  <c r="D2444" i="4"/>
  <c r="C2444" i="4"/>
  <c r="B2444" i="4"/>
  <c r="K2443" i="4"/>
  <c r="J2443" i="4"/>
  <c r="I2443" i="4"/>
  <c r="H2443" i="4"/>
  <c r="G2443" i="4"/>
  <c r="F2443" i="4"/>
  <c r="E2443" i="4"/>
  <c r="D2443" i="4"/>
  <c r="C2443" i="4"/>
  <c r="B2443" i="4"/>
  <c r="K2442" i="4"/>
  <c r="J2442" i="4"/>
  <c r="I2442" i="4"/>
  <c r="H2442" i="4"/>
  <c r="G2442" i="4"/>
  <c r="F2442" i="4"/>
  <c r="E2442" i="4"/>
  <c r="D2442" i="4"/>
  <c r="C2442" i="4"/>
  <c r="B2442" i="4"/>
  <c r="K2441" i="4"/>
  <c r="J2441" i="4"/>
  <c r="I2441" i="4"/>
  <c r="H2441" i="4"/>
  <c r="G2441" i="4"/>
  <c r="F2441" i="4"/>
  <c r="E2441" i="4"/>
  <c r="D2441" i="4"/>
  <c r="C2441" i="4"/>
  <c r="B2441" i="4"/>
  <c r="K2440" i="4"/>
  <c r="J2440" i="4"/>
  <c r="I2440" i="4"/>
  <c r="H2440" i="4"/>
  <c r="G2440" i="4"/>
  <c r="F2440" i="4"/>
  <c r="E2440" i="4"/>
  <c r="D2440" i="4"/>
  <c r="C2440" i="4"/>
  <c r="B2440" i="4"/>
  <c r="K2439" i="4"/>
  <c r="J2439" i="4"/>
  <c r="I2439" i="4"/>
  <c r="H2439" i="4"/>
  <c r="G2439" i="4"/>
  <c r="F2439" i="4"/>
  <c r="E2439" i="4"/>
  <c r="D2439" i="4"/>
  <c r="C2439" i="4"/>
  <c r="B2439" i="4"/>
  <c r="K2438" i="4"/>
  <c r="J2438" i="4"/>
  <c r="I2438" i="4"/>
  <c r="H2438" i="4"/>
  <c r="G2438" i="4"/>
  <c r="F2438" i="4"/>
  <c r="E2438" i="4"/>
  <c r="D2438" i="4"/>
  <c r="C2438" i="4"/>
  <c r="B2438" i="4"/>
  <c r="K2437" i="4"/>
  <c r="J2437" i="4"/>
  <c r="I2437" i="4"/>
  <c r="H2437" i="4"/>
  <c r="G2437" i="4"/>
  <c r="F2437" i="4"/>
  <c r="E2437" i="4"/>
  <c r="D2437" i="4"/>
  <c r="C2437" i="4"/>
  <c r="B2437" i="4"/>
  <c r="K2436" i="4"/>
  <c r="J2436" i="4"/>
  <c r="I2436" i="4"/>
  <c r="H2436" i="4"/>
  <c r="G2436" i="4"/>
  <c r="F2436" i="4"/>
  <c r="E2436" i="4"/>
  <c r="D2436" i="4"/>
  <c r="C2436" i="4"/>
  <c r="B2436" i="4"/>
  <c r="K2435" i="4"/>
  <c r="J2435" i="4"/>
  <c r="I2435" i="4"/>
  <c r="H2435" i="4"/>
  <c r="G2435" i="4"/>
  <c r="F2435" i="4"/>
  <c r="E2435" i="4"/>
  <c r="D2435" i="4"/>
  <c r="C2435" i="4"/>
  <c r="B2435" i="4"/>
  <c r="K2434" i="4"/>
  <c r="J2434" i="4"/>
  <c r="I2434" i="4"/>
  <c r="H2434" i="4"/>
  <c r="G2434" i="4"/>
  <c r="F2434" i="4"/>
  <c r="E2434" i="4"/>
  <c r="D2434" i="4"/>
  <c r="C2434" i="4"/>
  <c r="B2434" i="4"/>
  <c r="K2433" i="4"/>
  <c r="J2433" i="4"/>
  <c r="I2433" i="4"/>
  <c r="H2433" i="4"/>
  <c r="G2433" i="4"/>
  <c r="F2433" i="4"/>
  <c r="E2433" i="4"/>
  <c r="D2433" i="4"/>
  <c r="C2433" i="4"/>
  <c r="B2433" i="4"/>
  <c r="K2432" i="4"/>
  <c r="J2432" i="4"/>
  <c r="I2432" i="4"/>
  <c r="H2432" i="4"/>
  <c r="G2432" i="4"/>
  <c r="F2432" i="4"/>
  <c r="E2432" i="4"/>
  <c r="D2432" i="4"/>
  <c r="C2432" i="4"/>
  <c r="B2432" i="4"/>
  <c r="K2431" i="4"/>
  <c r="J2431" i="4"/>
  <c r="I2431" i="4"/>
  <c r="H2431" i="4"/>
  <c r="G2431" i="4"/>
  <c r="F2431" i="4"/>
  <c r="E2431" i="4"/>
  <c r="D2431" i="4"/>
  <c r="C2431" i="4"/>
  <c r="B2431" i="4"/>
  <c r="K2430" i="4"/>
  <c r="J2430" i="4"/>
  <c r="I2430" i="4"/>
  <c r="H2430" i="4"/>
  <c r="G2430" i="4"/>
  <c r="F2430" i="4"/>
  <c r="E2430" i="4"/>
  <c r="D2430" i="4"/>
  <c r="C2430" i="4"/>
  <c r="B2430" i="4"/>
  <c r="K2429" i="4"/>
  <c r="J2429" i="4"/>
  <c r="I2429" i="4"/>
  <c r="H2429" i="4"/>
  <c r="G2429" i="4"/>
  <c r="F2429" i="4"/>
  <c r="E2429" i="4"/>
  <c r="D2429" i="4"/>
  <c r="C2429" i="4"/>
  <c r="B2429" i="4"/>
  <c r="K2428" i="4"/>
  <c r="J2428" i="4"/>
  <c r="I2428" i="4"/>
  <c r="H2428" i="4"/>
  <c r="G2428" i="4"/>
  <c r="F2428" i="4"/>
  <c r="E2428" i="4"/>
  <c r="D2428" i="4"/>
  <c r="C2428" i="4"/>
  <c r="B2428" i="4"/>
  <c r="K2427" i="4"/>
  <c r="J2427" i="4"/>
  <c r="I2427" i="4"/>
  <c r="H2427" i="4"/>
  <c r="G2427" i="4"/>
  <c r="F2427" i="4"/>
  <c r="E2427" i="4"/>
  <c r="D2427" i="4"/>
  <c r="C2427" i="4"/>
  <c r="B2427" i="4"/>
  <c r="K2426" i="4"/>
  <c r="J2426" i="4"/>
  <c r="I2426" i="4"/>
  <c r="H2426" i="4"/>
  <c r="G2426" i="4"/>
  <c r="F2426" i="4"/>
  <c r="E2426" i="4"/>
  <c r="D2426" i="4"/>
  <c r="C2426" i="4"/>
  <c r="B2426" i="4"/>
  <c r="K2425" i="4"/>
  <c r="J2425" i="4"/>
  <c r="I2425" i="4"/>
  <c r="H2425" i="4"/>
  <c r="G2425" i="4"/>
  <c r="F2425" i="4"/>
  <c r="E2425" i="4"/>
  <c r="D2425" i="4"/>
  <c r="C2425" i="4"/>
  <c r="B2425" i="4"/>
  <c r="K2424" i="4"/>
  <c r="J2424" i="4"/>
  <c r="I2424" i="4"/>
  <c r="H2424" i="4"/>
  <c r="G2424" i="4"/>
  <c r="F2424" i="4"/>
  <c r="E2424" i="4"/>
  <c r="D2424" i="4"/>
  <c r="C2424" i="4"/>
  <c r="B2424" i="4"/>
  <c r="K2423" i="4"/>
  <c r="J2423" i="4"/>
  <c r="I2423" i="4"/>
  <c r="H2423" i="4"/>
  <c r="G2423" i="4"/>
  <c r="F2423" i="4"/>
  <c r="E2423" i="4"/>
  <c r="D2423" i="4"/>
  <c r="C2423" i="4"/>
  <c r="B2423" i="4"/>
  <c r="K2422" i="4"/>
  <c r="J2422" i="4"/>
  <c r="I2422" i="4"/>
  <c r="H2422" i="4"/>
  <c r="G2422" i="4"/>
  <c r="F2422" i="4"/>
  <c r="E2422" i="4"/>
  <c r="D2422" i="4"/>
  <c r="C2422" i="4"/>
  <c r="B2422" i="4"/>
  <c r="K2421" i="4"/>
  <c r="J2421" i="4"/>
  <c r="I2421" i="4"/>
  <c r="H2421" i="4"/>
  <c r="G2421" i="4"/>
  <c r="F2421" i="4"/>
  <c r="E2421" i="4"/>
  <c r="D2421" i="4"/>
  <c r="C2421" i="4"/>
  <c r="B2421" i="4"/>
  <c r="K2420" i="4"/>
  <c r="J2420" i="4"/>
  <c r="I2420" i="4"/>
  <c r="H2420" i="4"/>
  <c r="G2420" i="4"/>
  <c r="F2420" i="4"/>
  <c r="E2420" i="4"/>
  <c r="D2420" i="4"/>
  <c r="C2420" i="4"/>
  <c r="B2420" i="4"/>
  <c r="K2419" i="4"/>
  <c r="J2419" i="4"/>
  <c r="I2419" i="4"/>
  <c r="H2419" i="4"/>
  <c r="G2419" i="4"/>
  <c r="F2419" i="4"/>
  <c r="E2419" i="4"/>
  <c r="D2419" i="4"/>
  <c r="C2419" i="4"/>
  <c r="B2419" i="4"/>
  <c r="K2418" i="4"/>
  <c r="J2418" i="4"/>
  <c r="I2418" i="4"/>
  <c r="H2418" i="4"/>
  <c r="G2418" i="4"/>
  <c r="F2418" i="4"/>
  <c r="E2418" i="4"/>
  <c r="D2418" i="4"/>
  <c r="C2418" i="4"/>
  <c r="B2418" i="4"/>
  <c r="K2417" i="4"/>
  <c r="J2417" i="4"/>
  <c r="I2417" i="4"/>
  <c r="H2417" i="4"/>
  <c r="G2417" i="4"/>
  <c r="F2417" i="4"/>
  <c r="E2417" i="4"/>
  <c r="D2417" i="4"/>
  <c r="C2417" i="4"/>
  <c r="B2417" i="4"/>
  <c r="K2416" i="4"/>
  <c r="J2416" i="4"/>
  <c r="I2416" i="4"/>
  <c r="H2416" i="4"/>
  <c r="G2416" i="4"/>
  <c r="F2416" i="4"/>
  <c r="E2416" i="4"/>
  <c r="D2416" i="4"/>
  <c r="C2416" i="4"/>
  <c r="B2416" i="4"/>
  <c r="K2415" i="4"/>
  <c r="J2415" i="4"/>
  <c r="I2415" i="4"/>
  <c r="H2415" i="4"/>
  <c r="G2415" i="4"/>
  <c r="F2415" i="4"/>
  <c r="E2415" i="4"/>
  <c r="D2415" i="4"/>
  <c r="C2415" i="4"/>
  <c r="B2415" i="4"/>
  <c r="K2414" i="4"/>
  <c r="J2414" i="4"/>
  <c r="I2414" i="4"/>
  <c r="H2414" i="4"/>
  <c r="G2414" i="4"/>
  <c r="F2414" i="4"/>
  <c r="E2414" i="4"/>
  <c r="D2414" i="4"/>
  <c r="C2414" i="4"/>
  <c r="B2414" i="4"/>
  <c r="K2413" i="4"/>
  <c r="J2413" i="4"/>
  <c r="I2413" i="4"/>
  <c r="H2413" i="4"/>
  <c r="G2413" i="4"/>
  <c r="F2413" i="4"/>
  <c r="E2413" i="4"/>
  <c r="D2413" i="4"/>
  <c r="C2413" i="4"/>
  <c r="B2413" i="4"/>
  <c r="K2412" i="4"/>
  <c r="J2412" i="4"/>
  <c r="I2412" i="4"/>
  <c r="H2412" i="4"/>
  <c r="G2412" i="4"/>
  <c r="F2412" i="4"/>
  <c r="E2412" i="4"/>
  <c r="D2412" i="4"/>
  <c r="C2412" i="4"/>
  <c r="B2412" i="4"/>
  <c r="K2411" i="4"/>
  <c r="J2411" i="4"/>
  <c r="I2411" i="4"/>
  <c r="H2411" i="4"/>
  <c r="G2411" i="4"/>
  <c r="F2411" i="4"/>
  <c r="E2411" i="4"/>
  <c r="D2411" i="4"/>
  <c r="C2411" i="4"/>
  <c r="B2411" i="4"/>
  <c r="K2410" i="4"/>
  <c r="J2410" i="4"/>
  <c r="I2410" i="4"/>
  <c r="H2410" i="4"/>
  <c r="G2410" i="4"/>
  <c r="F2410" i="4"/>
  <c r="E2410" i="4"/>
  <c r="D2410" i="4"/>
  <c r="C2410" i="4"/>
  <c r="B2410" i="4"/>
  <c r="K2409" i="4"/>
  <c r="J2409" i="4"/>
  <c r="I2409" i="4"/>
  <c r="H2409" i="4"/>
  <c r="G2409" i="4"/>
  <c r="F2409" i="4"/>
  <c r="E2409" i="4"/>
  <c r="D2409" i="4"/>
  <c r="C2409" i="4"/>
  <c r="B2409" i="4"/>
  <c r="K2408" i="4"/>
  <c r="J2408" i="4"/>
  <c r="I2408" i="4"/>
  <c r="H2408" i="4"/>
  <c r="G2408" i="4"/>
  <c r="F2408" i="4"/>
  <c r="E2408" i="4"/>
  <c r="D2408" i="4"/>
  <c r="C2408" i="4"/>
  <c r="B2408" i="4"/>
  <c r="K2407" i="4"/>
  <c r="J2407" i="4"/>
  <c r="I2407" i="4"/>
  <c r="H2407" i="4"/>
  <c r="G2407" i="4"/>
  <c r="F2407" i="4"/>
  <c r="E2407" i="4"/>
  <c r="D2407" i="4"/>
  <c r="C2407" i="4"/>
  <c r="B2407" i="4"/>
  <c r="K2406" i="4"/>
  <c r="J2406" i="4"/>
  <c r="I2406" i="4"/>
  <c r="H2406" i="4"/>
  <c r="G2406" i="4"/>
  <c r="F2406" i="4"/>
  <c r="E2406" i="4"/>
  <c r="D2406" i="4"/>
  <c r="C2406" i="4"/>
  <c r="B2406" i="4"/>
  <c r="K2405" i="4"/>
  <c r="J2405" i="4"/>
  <c r="I2405" i="4"/>
  <c r="H2405" i="4"/>
  <c r="G2405" i="4"/>
  <c r="F2405" i="4"/>
  <c r="E2405" i="4"/>
  <c r="D2405" i="4"/>
  <c r="C2405" i="4"/>
  <c r="B2405" i="4"/>
  <c r="K2404" i="4"/>
  <c r="J2404" i="4"/>
  <c r="I2404" i="4"/>
  <c r="H2404" i="4"/>
  <c r="G2404" i="4"/>
  <c r="F2404" i="4"/>
  <c r="E2404" i="4"/>
  <c r="D2404" i="4"/>
  <c r="C2404" i="4"/>
  <c r="B2404" i="4"/>
  <c r="K2403" i="4"/>
  <c r="J2403" i="4"/>
  <c r="I2403" i="4"/>
  <c r="H2403" i="4"/>
  <c r="G2403" i="4"/>
  <c r="F2403" i="4"/>
  <c r="E2403" i="4"/>
  <c r="D2403" i="4"/>
  <c r="C2403" i="4"/>
  <c r="B2403" i="4"/>
  <c r="K2402" i="4"/>
  <c r="J2402" i="4"/>
  <c r="I2402" i="4"/>
  <c r="H2402" i="4"/>
  <c r="G2402" i="4"/>
  <c r="F2402" i="4"/>
  <c r="E2402" i="4"/>
  <c r="D2402" i="4"/>
  <c r="C2402" i="4"/>
  <c r="B2402" i="4"/>
  <c r="K2401" i="4"/>
  <c r="J2401" i="4"/>
  <c r="I2401" i="4"/>
  <c r="H2401" i="4"/>
  <c r="G2401" i="4"/>
  <c r="F2401" i="4"/>
  <c r="E2401" i="4"/>
  <c r="D2401" i="4"/>
  <c r="C2401" i="4"/>
  <c r="B2401" i="4"/>
  <c r="K2400" i="4"/>
  <c r="J2400" i="4"/>
  <c r="I2400" i="4"/>
  <c r="H2400" i="4"/>
  <c r="G2400" i="4"/>
  <c r="F2400" i="4"/>
  <c r="E2400" i="4"/>
  <c r="D2400" i="4"/>
  <c r="C2400" i="4"/>
  <c r="B2400" i="4"/>
  <c r="K2399" i="4"/>
  <c r="J2399" i="4"/>
  <c r="I2399" i="4"/>
  <c r="H2399" i="4"/>
  <c r="G2399" i="4"/>
  <c r="F2399" i="4"/>
  <c r="E2399" i="4"/>
  <c r="D2399" i="4"/>
  <c r="C2399" i="4"/>
  <c r="B2399" i="4"/>
  <c r="K2398" i="4"/>
  <c r="J2398" i="4"/>
  <c r="I2398" i="4"/>
  <c r="H2398" i="4"/>
  <c r="G2398" i="4"/>
  <c r="F2398" i="4"/>
  <c r="E2398" i="4"/>
  <c r="D2398" i="4"/>
  <c r="C2398" i="4"/>
  <c r="B2398" i="4"/>
  <c r="K2397" i="4"/>
  <c r="J2397" i="4"/>
  <c r="I2397" i="4"/>
  <c r="H2397" i="4"/>
  <c r="G2397" i="4"/>
  <c r="F2397" i="4"/>
  <c r="E2397" i="4"/>
  <c r="D2397" i="4"/>
  <c r="C2397" i="4"/>
  <c r="B2397" i="4"/>
  <c r="K2396" i="4"/>
  <c r="J2396" i="4"/>
  <c r="I2396" i="4"/>
  <c r="H2396" i="4"/>
  <c r="G2396" i="4"/>
  <c r="F2396" i="4"/>
  <c r="E2396" i="4"/>
  <c r="D2396" i="4"/>
  <c r="C2396" i="4"/>
  <c r="B2396" i="4"/>
  <c r="K2395" i="4"/>
  <c r="J2395" i="4"/>
  <c r="I2395" i="4"/>
  <c r="H2395" i="4"/>
  <c r="G2395" i="4"/>
  <c r="F2395" i="4"/>
  <c r="E2395" i="4"/>
  <c r="D2395" i="4"/>
  <c r="C2395" i="4"/>
  <c r="B2395" i="4"/>
  <c r="K2394" i="4"/>
  <c r="J2394" i="4"/>
  <c r="I2394" i="4"/>
  <c r="H2394" i="4"/>
  <c r="G2394" i="4"/>
  <c r="F2394" i="4"/>
  <c r="E2394" i="4"/>
  <c r="D2394" i="4"/>
  <c r="C2394" i="4"/>
  <c r="B2394" i="4"/>
  <c r="K2393" i="4"/>
  <c r="J2393" i="4"/>
  <c r="I2393" i="4"/>
  <c r="H2393" i="4"/>
  <c r="G2393" i="4"/>
  <c r="F2393" i="4"/>
  <c r="E2393" i="4"/>
  <c r="D2393" i="4"/>
  <c r="C2393" i="4"/>
  <c r="B2393" i="4"/>
  <c r="K2392" i="4"/>
  <c r="J2392" i="4"/>
  <c r="I2392" i="4"/>
  <c r="H2392" i="4"/>
  <c r="G2392" i="4"/>
  <c r="F2392" i="4"/>
  <c r="E2392" i="4"/>
  <c r="D2392" i="4"/>
  <c r="C2392" i="4"/>
  <c r="B2392" i="4"/>
  <c r="K2391" i="4"/>
  <c r="J2391" i="4"/>
  <c r="I2391" i="4"/>
  <c r="H2391" i="4"/>
  <c r="G2391" i="4"/>
  <c r="F2391" i="4"/>
  <c r="E2391" i="4"/>
  <c r="D2391" i="4"/>
  <c r="C2391" i="4"/>
  <c r="B2391" i="4"/>
  <c r="K2390" i="4"/>
  <c r="J2390" i="4"/>
  <c r="I2390" i="4"/>
  <c r="H2390" i="4"/>
  <c r="G2390" i="4"/>
  <c r="F2390" i="4"/>
  <c r="E2390" i="4"/>
  <c r="D2390" i="4"/>
  <c r="C2390" i="4"/>
  <c r="B2390" i="4"/>
  <c r="K2389" i="4"/>
  <c r="J2389" i="4"/>
  <c r="I2389" i="4"/>
  <c r="H2389" i="4"/>
  <c r="G2389" i="4"/>
  <c r="F2389" i="4"/>
  <c r="E2389" i="4"/>
  <c r="D2389" i="4"/>
  <c r="C2389" i="4"/>
  <c r="B2389" i="4"/>
  <c r="K2388" i="4"/>
  <c r="J2388" i="4"/>
  <c r="I2388" i="4"/>
  <c r="H2388" i="4"/>
  <c r="G2388" i="4"/>
  <c r="F2388" i="4"/>
  <c r="E2388" i="4"/>
  <c r="D2388" i="4"/>
  <c r="C2388" i="4"/>
  <c r="B2388" i="4"/>
  <c r="K2387" i="4"/>
  <c r="J2387" i="4"/>
  <c r="I2387" i="4"/>
  <c r="H2387" i="4"/>
  <c r="G2387" i="4"/>
  <c r="F2387" i="4"/>
  <c r="E2387" i="4"/>
  <c r="D2387" i="4"/>
  <c r="C2387" i="4"/>
  <c r="B2387" i="4"/>
  <c r="K2386" i="4"/>
  <c r="J2386" i="4"/>
  <c r="I2386" i="4"/>
  <c r="H2386" i="4"/>
  <c r="G2386" i="4"/>
  <c r="F2386" i="4"/>
  <c r="E2386" i="4"/>
  <c r="D2386" i="4"/>
  <c r="C2386" i="4"/>
  <c r="B2386" i="4"/>
  <c r="K2385" i="4"/>
  <c r="J2385" i="4"/>
  <c r="I2385" i="4"/>
  <c r="H2385" i="4"/>
  <c r="G2385" i="4"/>
  <c r="F2385" i="4"/>
  <c r="E2385" i="4"/>
  <c r="D2385" i="4"/>
  <c r="C2385" i="4"/>
  <c r="B2385" i="4"/>
  <c r="K2384" i="4"/>
  <c r="J2384" i="4"/>
  <c r="I2384" i="4"/>
  <c r="H2384" i="4"/>
  <c r="G2384" i="4"/>
  <c r="F2384" i="4"/>
  <c r="E2384" i="4"/>
  <c r="D2384" i="4"/>
  <c r="C2384" i="4"/>
  <c r="B2384" i="4"/>
  <c r="K2383" i="4"/>
  <c r="J2383" i="4"/>
  <c r="I2383" i="4"/>
  <c r="H2383" i="4"/>
  <c r="G2383" i="4"/>
  <c r="F2383" i="4"/>
  <c r="E2383" i="4"/>
  <c r="D2383" i="4"/>
  <c r="C2383" i="4"/>
  <c r="B2383" i="4"/>
  <c r="K2382" i="4"/>
  <c r="J2382" i="4"/>
  <c r="I2382" i="4"/>
  <c r="H2382" i="4"/>
  <c r="G2382" i="4"/>
  <c r="F2382" i="4"/>
  <c r="E2382" i="4"/>
  <c r="D2382" i="4"/>
  <c r="C2382" i="4"/>
  <c r="B2382" i="4"/>
  <c r="K2381" i="4"/>
  <c r="J2381" i="4"/>
  <c r="I2381" i="4"/>
  <c r="H2381" i="4"/>
  <c r="G2381" i="4"/>
  <c r="F2381" i="4"/>
  <c r="E2381" i="4"/>
  <c r="D2381" i="4"/>
  <c r="C2381" i="4"/>
  <c r="B2381" i="4"/>
  <c r="K2380" i="4"/>
  <c r="J2380" i="4"/>
  <c r="I2380" i="4"/>
  <c r="H2380" i="4"/>
  <c r="G2380" i="4"/>
  <c r="F2380" i="4"/>
  <c r="E2380" i="4"/>
  <c r="D2380" i="4"/>
  <c r="C2380" i="4"/>
  <c r="B2380" i="4"/>
  <c r="K2379" i="4"/>
  <c r="J2379" i="4"/>
  <c r="I2379" i="4"/>
  <c r="H2379" i="4"/>
  <c r="G2379" i="4"/>
  <c r="F2379" i="4"/>
  <c r="E2379" i="4"/>
  <c r="D2379" i="4"/>
  <c r="C2379" i="4"/>
  <c r="B2379" i="4"/>
  <c r="K2378" i="4"/>
  <c r="J2378" i="4"/>
  <c r="I2378" i="4"/>
  <c r="H2378" i="4"/>
  <c r="G2378" i="4"/>
  <c r="F2378" i="4"/>
  <c r="E2378" i="4"/>
  <c r="D2378" i="4"/>
  <c r="C2378" i="4"/>
  <c r="B2378" i="4"/>
  <c r="K2377" i="4"/>
  <c r="J2377" i="4"/>
  <c r="I2377" i="4"/>
  <c r="H2377" i="4"/>
  <c r="G2377" i="4"/>
  <c r="F2377" i="4"/>
  <c r="E2377" i="4"/>
  <c r="D2377" i="4"/>
  <c r="C2377" i="4"/>
  <c r="B2377" i="4"/>
  <c r="K2376" i="4"/>
  <c r="J2376" i="4"/>
  <c r="I2376" i="4"/>
  <c r="H2376" i="4"/>
  <c r="G2376" i="4"/>
  <c r="F2376" i="4"/>
  <c r="E2376" i="4"/>
  <c r="D2376" i="4"/>
  <c r="C2376" i="4"/>
  <c r="B2376" i="4"/>
  <c r="K2375" i="4"/>
  <c r="J2375" i="4"/>
  <c r="I2375" i="4"/>
  <c r="H2375" i="4"/>
  <c r="G2375" i="4"/>
  <c r="F2375" i="4"/>
  <c r="E2375" i="4"/>
  <c r="D2375" i="4"/>
  <c r="C2375" i="4"/>
  <c r="B2375" i="4"/>
  <c r="K2374" i="4"/>
  <c r="J2374" i="4"/>
  <c r="I2374" i="4"/>
  <c r="H2374" i="4"/>
  <c r="G2374" i="4"/>
  <c r="F2374" i="4"/>
  <c r="E2374" i="4"/>
  <c r="D2374" i="4"/>
  <c r="C2374" i="4"/>
  <c r="B2374" i="4"/>
  <c r="K2373" i="4"/>
  <c r="J2373" i="4"/>
  <c r="I2373" i="4"/>
  <c r="H2373" i="4"/>
  <c r="G2373" i="4"/>
  <c r="F2373" i="4"/>
  <c r="E2373" i="4"/>
  <c r="D2373" i="4"/>
  <c r="C2373" i="4"/>
  <c r="B2373" i="4"/>
  <c r="K2372" i="4"/>
  <c r="J2372" i="4"/>
  <c r="I2372" i="4"/>
  <c r="H2372" i="4"/>
  <c r="G2372" i="4"/>
  <c r="F2372" i="4"/>
  <c r="E2372" i="4"/>
  <c r="D2372" i="4"/>
  <c r="C2372" i="4"/>
  <c r="B2372" i="4"/>
  <c r="K2371" i="4"/>
  <c r="J2371" i="4"/>
  <c r="I2371" i="4"/>
  <c r="H2371" i="4"/>
  <c r="G2371" i="4"/>
  <c r="F2371" i="4"/>
  <c r="E2371" i="4"/>
  <c r="D2371" i="4"/>
  <c r="C2371" i="4"/>
  <c r="B2371" i="4"/>
  <c r="K2370" i="4"/>
  <c r="J2370" i="4"/>
  <c r="I2370" i="4"/>
  <c r="H2370" i="4"/>
  <c r="G2370" i="4"/>
  <c r="F2370" i="4"/>
  <c r="E2370" i="4"/>
  <c r="D2370" i="4"/>
  <c r="C2370" i="4"/>
  <c r="B2370" i="4"/>
  <c r="K2369" i="4"/>
  <c r="J2369" i="4"/>
  <c r="I2369" i="4"/>
  <c r="H2369" i="4"/>
  <c r="G2369" i="4"/>
  <c r="F2369" i="4"/>
  <c r="E2369" i="4"/>
  <c r="D2369" i="4"/>
  <c r="C2369" i="4"/>
  <c r="B2369" i="4"/>
  <c r="K2368" i="4"/>
  <c r="J2368" i="4"/>
  <c r="I2368" i="4"/>
  <c r="H2368" i="4"/>
  <c r="G2368" i="4"/>
  <c r="F2368" i="4"/>
  <c r="E2368" i="4"/>
  <c r="D2368" i="4"/>
  <c r="C2368" i="4"/>
  <c r="B2368" i="4"/>
  <c r="K2367" i="4"/>
  <c r="J2367" i="4"/>
  <c r="I2367" i="4"/>
  <c r="H2367" i="4"/>
  <c r="G2367" i="4"/>
  <c r="F2367" i="4"/>
  <c r="E2367" i="4"/>
  <c r="D2367" i="4"/>
  <c r="C2367" i="4"/>
  <c r="B2367" i="4"/>
  <c r="K2366" i="4"/>
  <c r="J2366" i="4"/>
  <c r="I2366" i="4"/>
  <c r="H2366" i="4"/>
  <c r="G2366" i="4"/>
  <c r="F2366" i="4"/>
  <c r="E2366" i="4"/>
  <c r="D2366" i="4"/>
  <c r="C2366" i="4"/>
  <c r="B2366" i="4"/>
  <c r="K2365" i="4"/>
  <c r="J2365" i="4"/>
  <c r="I2365" i="4"/>
  <c r="H2365" i="4"/>
  <c r="G2365" i="4"/>
  <c r="F2365" i="4"/>
  <c r="E2365" i="4"/>
  <c r="D2365" i="4"/>
  <c r="C2365" i="4"/>
  <c r="B2365" i="4"/>
  <c r="K2364" i="4"/>
  <c r="J2364" i="4"/>
  <c r="I2364" i="4"/>
  <c r="H2364" i="4"/>
  <c r="G2364" i="4"/>
  <c r="F2364" i="4"/>
  <c r="E2364" i="4"/>
  <c r="D2364" i="4"/>
  <c r="C2364" i="4"/>
  <c r="B2364" i="4"/>
  <c r="K2363" i="4"/>
  <c r="J2363" i="4"/>
  <c r="I2363" i="4"/>
  <c r="H2363" i="4"/>
  <c r="G2363" i="4"/>
  <c r="F2363" i="4"/>
  <c r="E2363" i="4"/>
  <c r="D2363" i="4"/>
  <c r="C2363" i="4"/>
  <c r="B2363" i="4"/>
  <c r="K2362" i="4"/>
  <c r="J2362" i="4"/>
  <c r="I2362" i="4"/>
  <c r="H2362" i="4"/>
  <c r="G2362" i="4"/>
  <c r="F2362" i="4"/>
  <c r="E2362" i="4"/>
  <c r="D2362" i="4"/>
  <c r="C2362" i="4"/>
  <c r="B2362" i="4"/>
  <c r="K2361" i="4"/>
  <c r="J2361" i="4"/>
  <c r="I2361" i="4"/>
  <c r="H2361" i="4"/>
  <c r="G2361" i="4"/>
  <c r="F2361" i="4"/>
  <c r="E2361" i="4"/>
  <c r="D2361" i="4"/>
  <c r="C2361" i="4"/>
  <c r="B2361" i="4"/>
  <c r="K2360" i="4"/>
  <c r="J2360" i="4"/>
  <c r="I2360" i="4"/>
  <c r="H2360" i="4"/>
  <c r="G2360" i="4"/>
  <c r="F2360" i="4"/>
  <c r="E2360" i="4"/>
  <c r="D2360" i="4"/>
  <c r="C2360" i="4"/>
  <c r="B2360" i="4"/>
  <c r="K2359" i="4"/>
  <c r="J2359" i="4"/>
  <c r="I2359" i="4"/>
  <c r="H2359" i="4"/>
  <c r="G2359" i="4"/>
  <c r="F2359" i="4"/>
  <c r="E2359" i="4"/>
  <c r="D2359" i="4"/>
  <c r="C2359" i="4"/>
  <c r="B2359" i="4"/>
  <c r="K2358" i="4"/>
  <c r="J2358" i="4"/>
  <c r="I2358" i="4"/>
  <c r="H2358" i="4"/>
  <c r="G2358" i="4"/>
  <c r="F2358" i="4"/>
  <c r="E2358" i="4"/>
  <c r="D2358" i="4"/>
  <c r="C2358" i="4"/>
  <c r="B2358" i="4"/>
  <c r="K2357" i="4"/>
  <c r="J2357" i="4"/>
  <c r="I2357" i="4"/>
  <c r="H2357" i="4"/>
  <c r="G2357" i="4"/>
  <c r="F2357" i="4"/>
  <c r="E2357" i="4"/>
  <c r="D2357" i="4"/>
  <c r="C2357" i="4"/>
  <c r="B2357" i="4"/>
  <c r="K2356" i="4"/>
  <c r="J2356" i="4"/>
  <c r="I2356" i="4"/>
  <c r="H2356" i="4"/>
  <c r="G2356" i="4"/>
  <c r="F2356" i="4"/>
  <c r="E2356" i="4"/>
  <c r="D2356" i="4"/>
  <c r="C2356" i="4"/>
  <c r="B2356" i="4"/>
  <c r="K2355" i="4"/>
  <c r="J2355" i="4"/>
  <c r="I2355" i="4"/>
  <c r="H2355" i="4"/>
  <c r="G2355" i="4"/>
  <c r="F2355" i="4"/>
  <c r="E2355" i="4"/>
  <c r="D2355" i="4"/>
  <c r="C2355" i="4"/>
  <c r="B2355" i="4"/>
  <c r="K2354" i="4"/>
  <c r="J2354" i="4"/>
  <c r="I2354" i="4"/>
  <c r="H2354" i="4"/>
  <c r="G2354" i="4"/>
  <c r="F2354" i="4"/>
  <c r="E2354" i="4"/>
  <c r="D2354" i="4"/>
  <c r="C2354" i="4"/>
  <c r="B2354" i="4"/>
  <c r="K2353" i="4"/>
  <c r="J2353" i="4"/>
  <c r="I2353" i="4"/>
  <c r="H2353" i="4"/>
  <c r="G2353" i="4"/>
  <c r="F2353" i="4"/>
  <c r="E2353" i="4"/>
  <c r="D2353" i="4"/>
  <c r="C2353" i="4"/>
  <c r="B2353" i="4"/>
  <c r="K2352" i="4"/>
  <c r="J2352" i="4"/>
  <c r="I2352" i="4"/>
  <c r="H2352" i="4"/>
  <c r="G2352" i="4"/>
  <c r="F2352" i="4"/>
  <c r="E2352" i="4"/>
  <c r="D2352" i="4"/>
  <c r="C2352" i="4"/>
  <c r="B2352" i="4"/>
  <c r="K2351" i="4"/>
  <c r="J2351" i="4"/>
  <c r="I2351" i="4"/>
  <c r="H2351" i="4"/>
  <c r="G2351" i="4"/>
  <c r="F2351" i="4"/>
  <c r="E2351" i="4"/>
  <c r="D2351" i="4"/>
  <c r="C2351" i="4"/>
  <c r="B2351" i="4"/>
  <c r="K2350" i="4"/>
  <c r="J2350" i="4"/>
  <c r="I2350" i="4"/>
  <c r="H2350" i="4"/>
  <c r="G2350" i="4"/>
  <c r="F2350" i="4"/>
  <c r="E2350" i="4"/>
  <c r="D2350" i="4"/>
  <c r="C2350" i="4"/>
  <c r="B2350" i="4"/>
  <c r="K2349" i="4"/>
  <c r="J2349" i="4"/>
  <c r="I2349" i="4"/>
  <c r="H2349" i="4"/>
  <c r="G2349" i="4"/>
  <c r="F2349" i="4"/>
  <c r="E2349" i="4"/>
  <c r="D2349" i="4"/>
  <c r="C2349" i="4"/>
  <c r="B2349" i="4"/>
  <c r="K2348" i="4"/>
  <c r="J2348" i="4"/>
  <c r="I2348" i="4"/>
  <c r="H2348" i="4"/>
  <c r="G2348" i="4"/>
  <c r="F2348" i="4"/>
  <c r="E2348" i="4"/>
  <c r="D2348" i="4"/>
  <c r="C2348" i="4"/>
  <c r="B2348" i="4"/>
  <c r="K2347" i="4"/>
  <c r="J2347" i="4"/>
  <c r="I2347" i="4"/>
  <c r="H2347" i="4"/>
  <c r="G2347" i="4"/>
  <c r="F2347" i="4"/>
  <c r="E2347" i="4"/>
  <c r="D2347" i="4"/>
  <c r="C2347" i="4"/>
  <c r="B2347" i="4"/>
  <c r="K2346" i="4"/>
  <c r="J2346" i="4"/>
  <c r="I2346" i="4"/>
  <c r="H2346" i="4"/>
  <c r="G2346" i="4"/>
  <c r="F2346" i="4"/>
  <c r="E2346" i="4"/>
  <c r="D2346" i="4"/>
  <c r="C2346" i="4"/>
  <c r="B2346" i="4"/>
  <c r="K2345" i="4"/>
  <c r="J2345" i="4"/>
  <c r="I2345" i="4"/>
  <c r="H2345" i="4"/>
  <c r="G2345" i="4"/>
  <c r="F2345" i="4"/>
  <c r="E2345" i="4"/>
  <c r="D2345" i="4"/>
  <c r="C2345" i="4"/>
  <c r="B2345" i="4"/>
  <c r="K2344" i="4"/>
  <c r="J2344" i="4"/>
  <c r="I2344" i="4"/>
  <c r="H2344" i="4"/>
  <c r="G2344" i="4"/>
  <c r="F2344" i="4"/>
  <c r="E2344" i="4"/>
  <c r="D2344" i="4"/>
  <c r="C2344" i="4"/>
  <c r="B2344" i="4"/>
  <c r="K2343" i="4"/>
  <c r="J2343" i="4"/>
  <c r="I2343" i="4"/>
  <c r="H2343" i="4"/>
  <c r="G2343" i="4"/>
  <c r="F2343" i="4"/>
  <c r="E2343" i="4"/>
  <c r="D2343" i="4"/>
  <c r="C2343" i="4"/>
  <c r="B2343" i="4"/>
  <c r="K2342" i="4"/>
  <c r="J2342" i="4"/>
  <c r="I2342" i="4"/>
  <c r="H2342" i="4"/>
  <c r="G2342" i="4"/>
  <c r="F2342" i="4"/>
  <c r="E2342" i="4"/>
  <c r="D2342" i="4"/>
  <c r="C2342" i="4"/>
  <c r="B2342" i="4"/>
  <c r="K2341" i="4"/>
  <c r="J2341" i="4"/>
  <c r="I2341" i="4"/>
  <c r="H2341" i="4"/>
  <c r="G2341" i="4"/>
  <c r="F2341" i="4"/>
  <c r="E2341" i="4"/>
  <c r="D2341" i="4"/>
  <c r="C2341" i="4"/>
  <c r="B2341" i="4"/>
  <c r="K2340" i="4"/>
  <c r="J2340" i="4"/>
  <c r="I2340" i="4"/>
  <c r="H2340" i="4"/>
  <c r="G2340" i="4"/>
  <c r="F2340" i="4"/>
  <c r="E2340" i="4"/>
  <c r="D2340" i="4"/>
  <c r="C2340" i="4"/>
  <c r="B2340" i="4"/>
  <c r="K2339" i="4"/>
  <c r="J2339" i="4"/>
  <c r="I2339" i="4"/>
  <c r="H2339" i="4"/>
  <c r="G2339" i="4"/>
  <c r="F2339" i="4"/>
  <c r="E2339" i="4"/>
  <c r="D2339" i="4"/>
  <c r="C2339" i="4"/>
  <c r="B2339" i="4"/>
  <c r="K2338" i="4"/>
  <c r="J2338" i="4"/>
  <c r="I2338" i="4"/>
  <c r="H2338" i="4"/>
  <c r="G2338" i="4"/>
  <c r="F2338" i="4"/>
  <c r="E2338" i="4"/>
  <c r="D2338" i="4"/>
  <c r="C2338" i="4"/>
  <c r="B2338" i="4"/>
  <c r="K2337" i="4"/>
  <c r="J2337" i="4"/>
  <c r="I2337" i="4"/>
  <c r="H2337" i="4"/>
  <c r="G2337" i="4"/>
  <c r="F2337" i="4"/>
  <c r="E2337" i="4"/>
  <c r="D2337" i="4"/>
  <c r="C2337" i="4"/>
  <c r="B2337" i="4"/>
  <c r="K2336" i="4"/>
  <c r="J2336" i="4"/>
  <c r="I2336" i="4"/>
  <c r="H2336" i="4"/>
  <c r="G2336" i="4"/>
  <c r="F2336" i="4"/>
  <c r="E2336" i="4"/>
  <c r="D2336" i="4"/>
  <c r="C2336" i="4"/>
  <c r="B2336" i="4"/>
  <c r="K2335" i="4"/>
  <c r="J2335" i="4"/>
  <c r="I2335" i="4"/>
  <c r="H2335" i="4"/>
  <c r="G2335" i="4"/>
  <c r="F2335" i="4"/>
  <c r="E2335" i="4"/>
  <c r="D2335" i="4"/>
  <c r="C2335" i="4"/>
  <c r="B2335" i="4"/>
  <c r="K2334" i="4"/>
  <c r="J2334" i="4"/>
  <c r="I2334" i="4"/>
  <c r="H2334" i="4"/>
  <c r="G2334" i="4"/>
  <c r="F2334" i="4"/>
  <c r="E2334" i="4"/>
  <c r="D2334" i="4"/>
  <c r="C2334" i="4"/>
  <c r="B2334" i="4"/>
  <c r="K2333" i="4"/>
  <c r="J2333" i="4"/>
  <c r="I2333" i="4"/>
  <c r="H2333" i="4"/>
  <c r="G2333" i="4"/>
  <c r="F2333" i="4"/>
  <c r="E2333" i="4"/>
  <c r="D2333" i="4"/>
  <c r="C2333" i="4"/>
  <c r="B2333" i="4"/>
  <c r="K2332" i="4"/>
  <c r="J2332" i="4"/>
  <c r="I2332" i="4"/>
  <c r="H2332" i="4"/>
  <c r="G2332" i="4"/>
  <c r="F2332" i="4"/>
  <c r="E2332" i="4"/>
  <c r="D2332" i="4"/>
  <c r="C2332" i="4"/>
  <c r="B2332" i="4"/>
  <c r="K2331" i="4"/>
  <c r="J2331" i="4"/>
  <c r="I2331" i="4"/>
  <c r="H2331" i="4"/>
  <c r="G2331" i="4"/>
  <c r="F2331" i="4"/>
  <c r="E2331" i="4"/>
  <c r="D2331" i="4"/>
  <c r="C2331" i="4"/>
  <c r="B2331" i="4"/>
  <c r="K2330" i="4"/>
  <c r="J2330" i="4"/>
  <c r="I2330" i="4"/>
  <c r="H2330" i="4"/>
  <c r="G2330" i="4"/>
  <c r="F2330" i="4"/>
  <c r="E2330" i="4"/>
  <c r="D2330" i="4"/>
  <c r="C2330" i="4"/>
  <c r="B2330" i="4"/>
  <c r="K2329" i="4"/>
  <c r="J2329" i="4"/>
  <c r="I2329" i="4"/>
  <c r="H2329" i="4"/>
  <c r="G2329" i="4"/>
  <c r="F2329" i="4"/>
  <c r="E2329" i="4"/>
  <c r="D2329" i="4"/>
  <c r="C2329" i="4"/>
  <c r="B2329" i="4"/>
  <c r="K2328" i="4"/>
  <c r="J2328" i="4"/>
  <c r="I2328" i="4"/>
  <c r="H2328" i="4"/>
  <c r="G2328" i="4"/>
  <c r="F2328" i="4"/>
  <c r="E2328" i="4"/>
  <c r="D2328" i="4"/>
  <c r="C2328" i="4"/>
  <c r="B2328" i="4"/>
  <c r="K2327" i="4"/>
  <c r="J2327" i="4"/>
  <c r="I2327" i="4"/>
  <c r="H2327" i="4"/>
  <c r="G2327" i="4"/>
  <c r="F2327" i="4"/>
  <c r="E2327" i="4"/>
  <c r="D2327" i="4"/>
  <c r="C2327" i="4"/>
  <c r="B2327" i="4"/>
  <c r="K2326" i="4"/>
  <c r="J2326" i="4"/>
  <c r="I2326" i="4"/>
  <c r="H2326" i="4"/>
  <c r="G2326" i="4"/>
  <c r="F2326" i="4"/>
  <c r="E2326" i="4"/>
  <c r="D2326" i="4"/>
  <c r="C2326" i="4"/>
  <c r="B2326" i="4"/>
  <c r="K2325" i="4"/>
  <c r="J2325" i="4"/>
  <c r="I2325" i="4"/>
  <c r="H2325" i="4"/>
  <c r="G2325" i="4"/>
  <c r="F2325" i="4"/>
  <c r="E2325" i="4"/>
  <c r="D2325" i="4"/>
  <c r="C2325" i="4"/>
  <c r="B2325" i="4"/>
  <c r="K2324" i="4"/>
  <c r="J2324" i="4"/>
  <c r="I2324" i="4"/>
  <c r="H2324" i="4"/>
  <c r="G2324" i="4"/>
  <c r="F2324" i="4"/>
  <c r="E2324" i="4"/>
  <c r="D2324" i="4"/>
  <c r="C2324" i="4"/>
  <c r="B2324" i="4"/>
  <c r="K2323" i="4"/>
  <c r="J2323" i="4"/>
  <c r="I2323" i="4"/>
  <c r="H2323" i="4"/>
  <c r="G2323" i="4"/>
  <c r="F2323" i="4"/>
  <c r="E2323" i="4"/>
  <c r="D2323" i="4"/>
  <c r="C2323" i="4"/>
  <c r="B2323" i="4"/>
  <c r="K2322" i="4"/>
  <c r="J2322" i="4"/>
  <c r="I2322" i="4"/>
  <c r="H2322" i="4"/>
  <c r="G2322" i="4"/>
  <c r="F2322" i="4"/>
  <c r="E2322" i="4"/>
  <c r="D2322" i="4"/>
  <c r="C2322" i="4"/>
  <c r="B2322" i="4"/>
  <c r="K2321" i="4"/>
  <c r="J2321" i="4"/>
  <c r="I2321" i="4"/>
  <c r="H2321" i="4"/>
  <c r="G2321" i="4"/>
  <c r="F2321" i="4"/>
  <c r="E2321" i="4"/>
  <c r="D2321" i="4"/>
  <c r="C2321" i="4"/>
  <c r="B2321" i="4"/>
  <c r="K2320" i="4"/>
  <c r="J2320" i="4"/>
  <c r="I2320" i="4"/>
  <c r="H2320" i="4"/>
  <c r="G2320" i="4"/>
  <c r="F2320" i="4"/>
  <c r="E2320" i="4"/>
  <c r="D2320" i="4"/>
  <c r="C2320" i="4"/>
  <c r="B2320" i="4"/>
  <c r="K2319" i="4"/>
  <c r="J2319" i="4"/>
  <c r="I2319" i="4"/>
  <c r="H2319" i="4"/>
  <c r="G2319" i="4"/>
  <c r="F2319" i="4"/>
  <c r="E2319" i="4"/>
  <c r="D2319" i="4"/>
  <c r="C2319" i="4"/>
  <c r="B2319" i="4"/>
  <c r="K2318" i="4"/>
  <c r="J2318" i="4"/>
  <c r="I2318" i="4"/>
  <c r="H2318" i="4"/>
  <c r="G2318" i="4"/>
  <c r="F2318" i="4"/>
  <c r="E2318" i="4"/>
  <c r="D2318" i="4"/>
  <c r="C2318" i="4"/>
  <c r="B2318" i="4"/>
  <c r="K2317" i="4"/>
  <c r="J2317" i="4"/>
  <c r="I2317" i="4"/>
  <c r="H2317" i="4"/>
  <c r="G2317" i="4"/>
  <c r="F2317" i="4"/>
  <c r="E2317" i="4"/>
  <c r="D2317" i="4"/>
  <c r="C2317" i="4"/>
  <c r="B2317" i="4"/>
  <c r="K2316" i="4"/>
  <c r="J2316" i="4"/>
  <c r="I2316" i="4"/>
  <c r="H2316" i="4"/>
  <c r="G2316" i="4"/>
  <c r="F2316" i="4"/>
  <c r="E2316" i="4"/>
  <c r="D2316" i="4"/>
  <c r="C2316" i="4"/>
  <c r="B2316" i="4"/>
  <c r="K2315" i="4"/>
  <c r="J2315" i="4"/>
  <c r="I2315" i="4"/>
  <c r="H2315" i="4"/>
  <c r="G2315" i="4"/>
  <c r="F2315" i="4"/>
  <c r="E2315" i="4"/>
  <c r="D2315" i="4"/>
  <c r="C2315" i="4"/>
  <c r="B2315" i="4"/>
  <c r="K2314" i="4"/>
  <c r="J2314" i="4"/>
  <c r="I2314" i="4"/>
  <c r="H2314" i="4"/>
  <c r="G2314" i="4"/>
  <c r="F2314" i="4"/>
  <c r="E2314" i="4"/>
  <c r="D2314" i="4"/>
  <c r="C2314" i="4"/>
  <c r="B2314" i="4"/>
  <c r="K2313" i="4"/>
  <c r="J2313" i="4"/>
  <c r="I2313" i="4"/>
  <c r="H2313" i="4"/>
  <c r="G2313" i="4"/>
  <c r="F2313" i="4"/>
  <c r="E2313" i="4"/>
  <c r="D2313" i="4"/>
  <c r="C2313" i="4"/>
  <c r="B2313" i="4"/>
  <c r="K2312" i="4"/>
  <c r="J2312" i="4"/>
  <c r="I2312" i="4"/>
  <c r="H2312" i="4"/>
  <c r="G2312" i="4"/>
  <c r="F2312" i="4"/>
  <c r="E2312" i="4"/>
  <c r="D2312" i="4"/>
  <c r="C2312" i="4"/>
  <c r="B2312" i="4"/>
  <c r="K2311" i="4"/>
  <c r="J2311" i="4"/>
  <c r="I2311" i="4"/>
  <c r="H2311" i="4"/>
  <c r="G2311" i="4"/>
  <c r="F2311" i="4"/>
  <c r="E2311" i="4"/>
  <c r="D2311" i="4"/>
  <c r="C2311" i="4"/>
  <c r="B2311" i="4"/>
  <c r="K2310" i="4"/>
  <c r="J2310" i="4"/>
  <c r="I2310" i="4"/>
  <c r="H2310" i="4"/>
  <c r="G2310" i="4"/>
  <c r="F2310" i="4"/>
  <c r="E2310" i="4"/>
  <c r="D2310" i="4"/>
  <c r="C2310" i="4"/>
  <c r="B2310" i="4"/>
  <c r="K2309" i="4"/>
  <c r="J2309" i="4"/>
  <c r="I2309" i="4"/>
  <c r="H2309" i="4"/>
  <c r="G2309" i="4"/>
  <c r="F2309" i="4"/>
  <c r="E2309" i="4"/>
  <c r="D2309" i="4"/>
  <c r="C2309" i="4"/>
  <c r="B2309" i="4"/>
  <c r="K2308" i="4"/>
  <c r="J2308" i="4"/>
  <c r="I2308" i="4"/>
  <c r="H2308" i="4"/>
  <c r="G2308" i="4"/>
  <c r="F2308" i="4"/>
  <c r="E2308" i="4"/>
  <c r="D2308" i="4"/>
  <c r="C2308" i="4"/>
  <c r="B2308" i="4"/>
  <c r="K2307" i="4"/>
  <c r="J2307" i="4"/>
  <c r="I2307" i="4"/>
  <c r="H2307" i="4"/>
  <c r="G2307" i="4"/>
  <c r="F2307" i="4"/>
  <c r="E2307" i="4"/>
  <c r="D2307" i="4"/>
  <c r="C2307" i="4"/>
  <c r="B2307" i="4"/>
  <c r="K2306" i="4"/>
  <c r="J2306" i="4"/>
  <c r="I2306" i="4"/>
  <c r="H2306" i="4"/>
  <c r="G2306" i="4"/>
  <c r="F2306" i="4"/>
  <c r="E2306" i="4"/>
  <c r="D2306" i="4"/>
  <c r="C2306" i="4"/>
  <c r="B2306" i="4"/>
  <c r="K2305" i="4"/>
  <c r="J2305" i="4"/>
  <c r="I2305" i="4"/>
  <c r="H2305" i="4"/>
  <c r="G2305" i="4"/>
  <c r="F2305" i="4"/>
  <c r="E2305" i="4"/>
  <c r="D2305" i="4"/>
  <c r="C2305" i="4"/>
  <c r="B2305" i="4"/>
  <c r="K2304" i="4"/>
  <c r="J2304" i="4"/>
  <c r="I2304" i="4"/>
  <c r="H2304" i="4"/>
  <c r="G2304" i="4"/>
  <c r="F2304" i="4"/>
  <c r="E2304" i="4"/>
  <c r="D2304" i="4"/>
  <c r="C2304" i="4"/>
  <c r="B2304" i="4"/>
  <c r="K2303" i="4"/>
  <c r="J2303" i="4"/>
  <c r="I2303" i="4"/>
  <c r="H2303" i="4"/>
  <c r="G2303" i="4"/>
  <c r="F2303" i="4"/>
  <c r="E2303" i="4"/>
  <c r="D2303" i="4"/>
  <c r="C2303" i="4"/>
  <c r="B2303" i="4"/>
  <c r="K2302" i="4"/>
  <c r="J2302" i="4"/>
  <c r="I2302" i="4"/>
  <c r="H2302" i="4"/>
  <c r="G2302" i="4"/>
  <c r="F2302" i="4"/>
  <c r="E2302" i="4"/>
  <c r="D2302" i="4"/>
  <c r="C2302" i="4"/>
  <c r="B2302" i="4"/>
  <c r="K2301" i="4"/>
  <c r="J2301" i="4"/>
  <c r="I2301" i="4"/>
  <c r="H2301" i="4"/>
  <c r="G2301" i="4"/>
  <c r="F2301" i="4"/>
  <c r="E2301" i="4"/>
  <c r="D2301" i="4"/>
  <c r="C2301" i="4"/>
  <c r="B2301" i="4"/>
  <c r="K2300" i="4"/>
  <c r="J2300" i="4"/>
  <c r="I2300" i="4"/>
  <c r="H2300" i="4"/>
  <c r="G2300" i="4"/>
  <c r="F2300" i="4"/>
  <c r="E2300" i="4"/>
  <c r="D2300" i="4"/>
  <c r="C2300" i="4"/>
  <c r="B2300" i="4"/>
  <c r="K2299" i="4"/>
  <c r="J2299" i="4"/>
  <c r="I2299" i="4"/>
  <c r="H2299" i="4"/>
  <c r="G2299" i="4"/>
  <c r="F2299" i="4"/>
  <c r="E2299" i="4"/>
  <c r="D2299" i="4"/>
  <c r="C2299" i="4"/>
  <c r="B2299" i="4"/>
  <c r="K2298" i="4"/>
  <c r="J2298" i="4"/>
  <c r="I2298" i="4"/>
  <c r="H2298" i="4"/>
  <c r="G2298" i="4"/>
  <c r="F2298" i="4"/>
  <c r="E2298" i="4"/>
  <c r="D2298" i="4"/>
  <c r="C2298" i="4"/>
  <c r="B2298" i="4"/>
  <c r="K2297" i="4"/>
  <c r="J2297" i="4"/>
  <c r="I2297" i="4"/>
  <c r="H2297" i="4"/>
  <c r="G2297" i="4"/>
  <c r="F2297" i="4"/>
  <c r="E2297" i="4"/>
  <c r="D2297" i="4"/>
  <c r="C2297" i="4"/>
  <c r="B2297" i="4"/>
  <c r="K2296" i="4"/>
  <c r="J2296" i="4"/>
  <c r="I2296" i="4"/>
  <c r="H2296" i="4"/>
  <c r="G2296" i="4"/>
  <c r="F2296" i="4"/>
  <c r="E2296" i="4"/>
  <c r="D2296" i="4"/>
  <c r="C2296" i="4"/>
  <c r="B2296" i="4"/>
  <c r="K2295" i="4"/>
  <c r="J2295" i="4"/>
  <c r="I2295" i="4"/>
  <c r="H2295" i="4"/>
  <c r="G2295" i="4"/>
  <c r="F2295" i="4"/>
  <c r="E2295" i="4"/>
  <c r="D2295" i="4"/>
  <c r="C2295" i="4"/>
  <c r="B2295" i="4"/>
  <c r="K2294" i="4"/>
  <c r="J2294" i="4"/>
  <c r="I2294" i="4"/>
  <c r="H2294" i="4"/>
  <c r="G2294" i="4"/>
  <c r="F2294" i="4"/>
  <c r="E2294" i="4"/>
  <c r="D2294" i="4"/>
  <c r="C2294" i="4"/>
  <c r="B2294" i="4"/>
  <c r="K2293" i="4"/>
  <c r="J2293" i="4"/>
  <c r="I2293" i="4"/>
  <c r="H2293" i="4"/>
  <c r="G2293" i="4"/>
  <c r="F2293" i="4"/>
  <c r="E2293" i="4"/>
  <c r="D2293" i="4"/>
  <c r="C2293" i="4"/>
  <c r="B2293" i="4"/>
  <c r="K2292" i="4"/>
  <c r="J2292" i="4"/>
  <c r="I2292" i="4"/>
  <c r="H2292" i="4"/>
  <c r="G2292" i="4"/>
  <c r="F2292" i="4"/>
  <c r="E2292" i="4"/>
  <c r="D2292" i="4"/>
  <c r="C2292" i="4"/>
  <c r="B2292" i="4"/>
  <c r="K2291" i="4"/>
  <c r="J2291" i="4"/>
  <c r="I2291" i="4"/>
  <c r="H2291" i="4"/>
  <c r="G2291" i="4"/>
  <c r="F2291" i="4"/>
  <c r="E2291" i="4"/>
  <c r="D2291" i="4"/>
  <c r="C2291" i="4"/>
  <c r="B2291" i="4"/>
  <c r="K2290" i="4"/>
  <c r="J2290" i="4"/>
  <c r="I2290" i="4"/>
  <c r="H2290" i="4"/>
  <c r="G2290" i="4"/>
  <c r="F2290" i="4"/>
  <c r="E2290" i="4"/>
  <c r="D2290" i="4"/>
  <c r="C2290" i="4"/>
  <c r="B2290" i="4"/>
  <c r="K2289" i="4"/>
  <c r="J2289" i="4"/>
  <c r="I2289" i="4"/>
  <c r="H2289" i="4"/>
  <c r="G2289" i="4"/>
  <c r="F2289" i="4"/>
  <c r="E2289" i="4"/>
  <c r="D2289" i="4"/>
  <c r="C2289" i="4"/>
  <c r="B2289" i="4"/>
  <c r="K2288" i="4"/>
  <c r="J2288" i="4"/>
  <c r="I2288" i="4"/>
  <c r="H2288" i="4"/>
  <c r="G2288" i="4"/>
  <c r="F2288" i="4"/>
  <c r="E2288" i="4"/>
  <c r="D2288" i="4"/>
  <c r="C2288" i="4"/>
  <c r="B2288" i="4"/>
  <c r="K2287" i="4"/>
  <c r="J2287" i="4"/>
  <c r="I2287" i="4"/>
  <c r="H2287" i="4"/>
  <c r="G2287" i="4"/>
  <c r="F2287" i="4"/>
  <c r="E2287" i="4"/>
  <c r="D2287" i="4"/>
  <c r="C2287" i="4"/>
  <c r="B2287" i="4"/>
  <c r="K2286" i="4"/>
  <c r="J2286" i="4"/>
  <c r="I2286" i="4"/>
  <c r="H2286" i="4"/>
  <c r="G2286" i="4"/>
  <c r="F2286" i="4"/>
  <c r="E2286" i="4"/>
  <c r="D2286" i="4"/>
  <c r="C2286" i="4"/>
  <c r="B2286" i="4"/>
  <c r="K2285" i="4"/>
  <c r="J2285" i="4"/>
  <c r="I2285" i="4"/>
  <c r="H2285" i="4"/>
  <c r="G2285" i="4"/>
  <c r="F2285" i="4"/>
  <c r="E2285" i="4"/>
  <c r="D2285" i="4"/>
  <c r="C2285" i="4"/>
  <c r="B2285" i="4"/>
  <c r="K2284" i="4"/>
  <c r="J2284" i="4"/>
  <c r="I2284" i="4"/>
  <c r="H2284" i="4"/>
  <c r="G2284" i="4"/>
  <c r="F2284" i="4"/>
  <c r="E2284" i="4"/>
  <c r="D2284" i="4"/>
  <c r="C2284" i="4"/>
  <c r="B2284" i="4"/>
  <c r="K2283" i="4"/>
  <c r="J2283" i="4"/>
  <c r="I2283" i="4"/>
  <c r="H2283" i="4"/>
  <c r="G2283" i="4"/>
  <c r="F2283" i="4"/>
  <c r="E2283" i="4"/>
  <c r="D2283" i="4"/>
  <c r="C2283" i="4"/>
  <c r="B2283" i="4"/>
  <c r="K2282" i="4"/>
  <c r="J2282" i="4"/>
  <c r="I2282" i="4"/>
  <c r="H2282" i="4"/>
  <c r="G2282" i="4"/>
  <c r="F2282" i="4"/>
  <c r="E2282" i="4"/>
  <c r="D2282" i="4"/>
  <c r="C2282" i="4"/>
  <c r="B2282" i="4"/>
  <c r="K2281" i="4"/>
  <c r="J2281" i="4"/>
  <c r="I2281" i="4"/>
  <c r="H2281" i="4"/>
  <c r="G2281" i="4"/>
  <c r="F2281" i="4"/>
  <c r="E2281" i="4"/>
  <c r="D2281" i="4"/>
  <c r="C2281" i="4"/>
  <c r="B2281" i="4"/>
  <c r="K2280" i="4"/>
  <c r="J2280" i="4"/>
  <c r="I2280" i="4"/>
  <c r="H2280" i="4"/>
  <c r="G2280" i="4"/>
  <c r="F2280" i="4"/>
  <c r="E2280" i="4"/>
  <c r="D2280" i="4"/>
  <c r="C2280" i="4"/>
  <c r="B2280" i="4"/>
  <c r="K2279" i="4"/>
  <c r="J2279" i="4"/>
  <c r="I2279" i="4"/>
  <c r="H2279" i="4"/>
  <c r="G2279" i="4"/>
  <c r="F2279" i="4"/>
  <c r="E2279" i="4"/>
  <c r="D2279" i="4"/>
  <c r="C2279" i="4"/>
  <c r="B2279" i="4"/>
  <c r="K2278" i="4"/>
  <c r="J2278" i="4"/>
  <c r="I2278" i="4"/>
  <c r="H2278" i="4"/>
  <c r="G2278" i="4"/>
  <c r="F2278" i="4"/>
  <c r="E2278" i="4"/>
  <c r="D2278" i="4"/>
  <c r="C2278" i="4"/>
  <c r="B2278" i="4"/>
  <c r="K2277" i="4"/>
  <c r="J2277" i="4"/>
  <c r="I2277" i="4"/>
  <c r="H2277" i="4"/>
  <c r="G2277" i="4"/>
  <c r="F2277" i="4"/>
  <c r="E2277" i="4"/>
  <c r="D2277" i="4"/>
  <c r="C2277" i="4"/>
  <c r="B2277" i="4"/>
  <c r="K2276" i="4"/>
  <c r="J2276" i="4"/>
  <c r="I2276" i="4"/>
  <c r="H2276" i="4"/>
  <c r="G2276" i="4"/>
  <c r="F2276" i="4"/>
  <c r="E2276" i="4"/>
  <c r="D2276" i="4"/>
  <c r="C2276" i="4"/>
  <c r="B2276" i="4"/>
  <c r="K2275" i="4"/>
  <c r="J2275" i="4"/>
  <c r="I2275" i="4"/>
  <c r="H2275" i="4"/>
  <c r="G2275" i="4"/>
  <c r="F2275" i="4"/>
  <c r="E2275" i="4"/>
  <c r="D2275" i="4"/>
  <c r="C2275" i="4"/>
  <c r="B2275" i="4"/>
  <c r="K2274" i="4"/>
  <c r="J2274" i="4"/>
  <c r="I2274" i="4"/>
  <c r="H2274" i="4"/>
  <c r="G2274" i="4"/>
  <c r="F2274" i="4"/>
  <c r="E2274" i="4"/>
  <c r="D2274" i="4"/>
  <c r="C2274" i="4"/>
  <c r="B2274" i="4"/>
  <c r="K2273" i="4"/>
  <c r="J2273" i="4"/>
  <c r="I2273" i="4"/>
  <c r="H2273" i="4"/>
  <c r="G2273" i="4"/>
  <c r="F2273" i="4"/>
  <c r="E2273" i="4"/>
  <c r="D2273" i="4"/>
  <c r="C2273" i="4"/>
  <c r="B2273" i="4"/>
  <c r="K2272" i="4"/>
  <c r="J2272" i="4"/>
  <c r="I2272" i="4"/>
  <c r="H2272" i="4"/>
  <c r="G2272" i="4"/>
  <c r="F2272" i="4"/>
  <c r="E2272" i="4"/>
  <c r="D2272" i="4"/>
  <c r="C2272" i="4"/>
  <c r="B2272" i="4"/>
  <c r="K2271" i="4"/>
  <c r="J2271" i="4"/>
  <c r="I2271" i="4"/>
  <c r="H2271" i="4"/>
  <c r="G2271" i="4"/>
  <c r="F2271" i="4"/>
  <c r="E2271" i="4"/>
  <c r="D2271" i="4"/>
  <c r="C2271" i="4"/>
  <c r="B2271" i="4"/>
  <c r="K2270" i="4"/>
  <c r="J2270" i="4"/>
  <c r="I2270" i="4"/>
  <c r="H2270" i="4"/>
  <c r="G2270" i="4"/>
  <c r="F2270" i="4"/>
  <c r="E2270" i="4"/>
  <c r="D2270" i="4"/>
  <c r="C2270" i="4"/>
  <c r="B2270" i="4"/>
  <c r="K2269" i="4"/>
  <c r="J2269" i="4"/>
  <c r="I2269" i="4"/>
  <c r="H2269" i="4"/>
  <c r="G2269" i="4"/>
  <c r="F2269" i="4"/>
  <c r="E2269" i="4"/>
  <c r="D2269" i="4"/>
  <c r="C2269" i="4"/>
  <c r="B2269" i="4"/>
  <c r="K2268" i="4"/>
  <c r="J2268" i="4"/>
  <c r="I2268" i="4"/>
  <c r="H2268" i="4"/>
  <c r="G2268" i="4"/>
  <c r="F2268" i="4"/>
  <c r="E2268" i="4"/>
  <c r="D2268" i="4"/>
  <c r="C2268" i="4"/>
  <c r="B2268" i="4"/>
  <c r="K2267" i="4"/>
  <c r="J2267" i="4"/>
  <c r="I2267" i="4"/>
  <c r="H2267" i="4"/>
  <c r="G2267" i="4"/>
  <c r="F2267" i="4"/>
  <c r="E2267" i="4"/>
  <c r="D2267" i="4"/>
  <c r="C2267" i="4"/>
  <c r="B2267" i="4"/>
  <c r="K2266" i="4"/>
  <c r="J2266" i="4"/>
  <c r="I2266" i="4"/>
  <c r="H2266" i="4"/>
  <c r="G2266" i="4"/>
  <c r="F2266" i="4"/>
  <c r="E2266" i="4"/>
  <c r="D2266" i="4"/>
  <c r="C2266" i="4"/>
  <c r="B2266" i="4"/>
  <c r="K2265" i="4"/>
  <c r="J2265" i="4"/>
  <c r="I2265" i="4"/>
  <c r="H2265" i="4"/>
  <c r="G2265" i="4"/>
  <c r="F2265" i="4"/>
  <c r="E2265" i="4"/>
  <c r="D2265" i="4"/>
  <c r="C2265" i="4"/>
  <c r="B2265" i="4"/>
  <c r="K2264" i="4"/>
  <c r="J2264" i="4"/>
  <c r="I2264" i="4"/>
  <c r="H2264" i="4"/>
  <c r="G2264" i="4"/>
  <c r="F2264" i="4"/>
  <c r="E2264" i="4"/>
  <c r="D2264" i="4"/>
  <c r="C2264" i="4"/>
  <c r="B2264" i="4"/>
  <c r="K2263" i="4"/>
  <c r="J2263" i="4"/>
  <c r="I2263" i="4"/>
  <c r="H2263" i="4"/>
  <c r="G2263" i="4"/>
  <c r="F2263" i="4"/>
  <c r="E2263" i="4"/>
  <c r="D2263" i="4"/>
  <c r="C2263" i="4"/>
  <c r="B2263" i="4"/>
  <c r="K2262" i="4"/>
  <c r="J2262" i="4"/>
  <c r="I2262" i="4"/>
  <c r="H2262" i="4"/>
  <c r="G2262" i="4"/>
  <c r="F2262" i="4"/>
  <c r="E2262" i="4"/>
  <c r="D2262" i="4"/>
  <c r="C2262" i="4"/>
  <c r="B2262" i="4"/>
  <c r="K2261" i="4"/>
  <c r="J2261" i="4"/>
  <c r="I2261" i="4"/>
  <c r="H2261" i="4"/>
  <c r="G2261" i="4"/>
  <c r="F2261" i="4"/>
  <c r="E2261" i="4"/>
  <c r="D2261" i="4"/>
  <c r="C2261" i="4"/>
  <c r="B2261" i="4"/>
  <c r="K2260" i="4"/>
  <c r="J2260" i="4"/>
  <c r="I2260" i="4"/>
  <c r="H2260" i="4"/>
  <c r="G2260" i="4"/>
  <c r="F2260" i="4"/>
  <c r="E2260" i="4"/>
  <c r="D2260" i="4"/>
  <c r="C2260" i="4"/>
  <c r="B2260" i="4"/>
  <c r="K2259" i="4"/>
  <c r="J2259" i="4"/>
  <c r="I2259" i="4"/>
  <c r="H2259" i="4"/>
  <c r="G2259" i="4"/>
  <c r="F2259" i="4"/>
  <c r="E2259" i="4"/>
  <c r="D2259" i="4"/>
  <c r="C2259" i="4"/>
  <c r="B2259" i="4"/>
  <c r="K2258" i="4"/>
  <c r="J2258" i="4"/>
  <c r="I2258" i="4"/>
  <c r="H2258" i="4"/>
  <c r="G2258" i="4"/>
  <c r="F2258" i="4"/>
  <c r="E2258" i="4"/>
  <c r="D2258" i="4"/>
  <c r="C2258" i="4"/>
  <c r="B2258" i="4"/>
  <c r="K2257" i="4"/>
  <c r="J2257" i="4"/>
  <c r="I2257" i="4"/>
  <c r="H2257" i="4"/>
  <c r="G2257" i="4"/>
  <c r="F2257" i="4"/>
  <c r="E2257" i="4"/>
  <c r="D2257" i="4"/>
  <c r="C2257" i="4"/>
  <c r="B2257" i="4"/>
  <c r="K2256" i="4"/>
  <c r="J2256" i="4"/>
  <c r="I2256" i="4"/>
  <c r="H2256" i="4"/>
  <c r="G2256" i="4"/>
  <c r="F2256" i="4"/>
  <c r="E2256" i="4"/>
  <c r="D2256" i="4"/>
  <c r="C2256" i="4"/>
  <c r="B2256" i="4"/>
  <c r="K2255" i="4"/>
  <c r="J2255" i="4"/>
  <c r="I2255" i="4"/>
  <c r="H2255" i="4"/>
  <c r="G2255" i="4"/>
  <c r="F2255" i="4"/>
  <c r="E2255" i="4"/>
  <c r="D2255" i="4"/>
  <c r="C2255" i="4"/>
  <c r="B2255" i="4"/>
  <c r="K2254" i="4"/>
  <c r="J2254" i="4"/>
  <c r="I2254" i="4"/>
  <c r="H2254" i="4"/>
  <c r="G2254" i="4"/>
  <c r="F2254" i="4"/>
  <c r="E2254" i="4"/>
  <c r="D2254" i="4"/>
  <c r="C2254" i="4"/>
  <c r="B2254" i="4"/>
  <c r="K2253" i="4"/>
  <c r="J2253" i="4"/>
  <c r="I2253" i="4"/>
  <c r="H2253" i="4"/>
  <c r="G2253" i="4"/>
  <c r="F2253" i="4"/>
  <c r="E2253" i="4"/>
  <c r="D2253" i="4"/>
  <c r="C2253" i="4"/>
  <c r="B2253" i="4"/>
  <c r="K2252" i="4"/>
  <c r="J2252" i="4"/>
  <c r="I2252" i="4"/>
  <c r="H2252" i="4"/>
  <c r="G2252" i="4"/>
  <c r="F2252" i="4"/>
  <c r="E2252" i="4"/>
  <c r="D2252" i="4"/>
  <c r="C2252" i="4"/>
  <c r="B2252" i="4"/>
  <c r="K2251" i="4"/>
  <c r="J2251" i="4"/>
  <c r="I2251" i="4"/>
  <c r="H2251" i="4"/>
  <c r="G2251" i="4"/>
  <c r="F2251" i="4"/>
  <c r="E2251" i="4"/>
  <c r="D2251" i="4"/>
  <c r="C2251" i="4"/>
  <c r="B2251" i="4"/>
  <c r="K2250" i="4"/>
  <c r="J2250" i="4"/>
  <c r="I2250" i="4"/>
  <c r="H2250" i="4"/>
  <c r="G2250" i="4"/>
  <c r="F2250" i="4"/>
  <c r="E2250" i="4"/>
  <c r="D2250" i="4"/>
  <c r="C2250" i="4"/>
  <c r="B2250" i="4"/>
  <c r="K2249" i="4"/>
  <c r="J2249" i="4"/>
  <c r="I2249" i="4"/>
  <c r="H2249" i="4"/>
  <c r="G2249" i="4"/>
  <c r="F2249" i="4"/>
  <c r="E2249" i="4"/>
  <c r="D2249" i="4"/>
  <c r="C2249" i="4"/>
  <c r="B2249" i="4"/>
  <c r="K2248" i="4"/>
  <c r="J2248" i="4"/>
  <c r="I2248" i="4"/>
  <c r="H2248" i="4"/>
  <c r="G2248" i="4"/>
  <c r="F2248" i="4"/>
  <c r="E2248" i="4"/>
  <c r="D2248" i="4"/>
  <c r="C2248" i="4"/>
  <c r="B2248" i="4"/>
  <c r="K2247" i="4"/>
  <c r="J2247" i="4"/>
  <c r="I2247" i="4"/>
  <c r="H2247" i="4"/>
  <c r="G2247" i="4"/>
  <c r="F2247" i="4"/>
  <c r="E2247" i="4"/>
  <c r="D2247" i="4"/>
  <c r="C2247" i="4"/>
  <c r="B2247" i="4"/>
  <c r="K2246" i="4"/>
  <c r="J2246" i="4"/>
  <c r="I2246" i="4"/>
  <c r="H2246" i="4"/>
  <c r="G2246" i="4"/>
  <c r="F2246" i="4"/>
  <c r="E2246" i="4"/>
  <c r="D2246" i="4"/>
  <c r="C2246" i="4"/>
  <c r="B2246" i="4"/>
  <c r="K2245" i="4"/>
  <c r="J2245" i="4"/>
  <c r="I2245" i="4"/>
  <c r="H2245" i="4"/>
  <c r="G2245" i="4"/>
  <c r="F2245" i="4"/>
  <c r="E2245" i="4"/>
  <c r="D2245" i="4"/>
  <c r="C2245" i="4"/>
  <c r="B2245" i="4"/>
  <c r="K2244" i="4"/>
  <c r="J2244" i="4"/>
  <c r="I2244" i="4"/>
  <c r="H2244" i="4"/>
  <c r="G2244" i="4"/>
  <c r="F2244" i="4"/>
  <c r="E2244" i="4"/>
  <c r="D2244" i="4"/>
  <c r="C2244" i="4"/>
  <c r="B2244" i="4"/>
  <c r="K2243" i="4"/>
  <c r="J2243" i="4"/>
  <c r="I2243" i="4"/>
  <c r="H2243" i="4"/>
  <c r="G2243" i="4"/>
  <c r="F2243" i="4"/>
  <c r="E2243" i="4"/>
  <c r="D2243" i="4"/>
  <c r="C2243" i="4"/>
  <c r="B2243" i="4"/>
  <c r="K2242" i="4"/>
  <c r="J2242" i="4"/>
  <c r="I2242" i="4"/>
  <c r="H2242" i="4"/>
  <c r="G2242" i="4"/>
  <c r="F2242" i="4"/>
  <c r="E2242" i="4"/>
  <c r="D2242" i="4"/>
  <c r="C2242" i="4"/>
  <c r="B2242" i="4"/>
  <c r="K2241" i="4"/>
  <c r="J2241" i="4"/>
  <c r="I2241" i="4"/>
  <c r="H2241" i="4"/>
  <c r="G2241" i="4"/>
  <c r="F2241" i="4"/>
  <c r="E2241" i="4"/>
  <c r="D2241" i="4"/>
  <c r="C2241" i="4"/>
  <c r="B2241" i="4"/>
  <c r="K2240" i="4"/>
  <c r="J2240" i="4"/>
  <c r="I2240" i="4"/>
  <c r="H2240" i="4"/>
  <c r="G2240" i="4"/>
  <c r="F2240" i="4"/>
  <c r="E2240" i="4"/>
  <c r="D2240" i="4"/>
  <c r="C2240" i="4"/>
  <c r="B2240" i="4"/>
  <c r="K2239" i="4"/>
  <c r="J2239" i="4"/>
  <c r="I2239" i="4"/>
  <c r="H2239" i="4"/>
  <c r="G2239" i="4"/>
  <c r="F2239" i="4"/>
  <c r="E2239" i="4"/>
  <c r="D2239" i="4"/>
  <c r="C2239" i="4"/>
  <c r="B2239" i="4"/>
  <c r="K2238" i="4"/>
  <c r="J2238" i="4"/>
  <c r="I2238" i="4"/>
  <c r="H2238" i="4"/>
  <c r="G2238" i="4"/>
  <c r="F2238" i="4"/>
  <c r="E2238" i="4"/>
  <c r="D2238" i="4"/>
  <c r="C2238" i="4"/>
  <c r="B2238" i="4"/>
  <c r="K2237" i="4"/>
  <c r="J2237" i="4"/>
  <c r="I2237" i="4"/>
  <c r="H2237" i="4"/>
  <c r="G2237" i="4"/>
  <c r="F2237" i="4"/>
  <c r="E2237" i="4"/>
  <c r="D2237" i="4"/>
  <c r="C2237" i="4"/>
  <c r="B2237" i="4"/>
  <c r="K2236" i="4"/>
  <c r="J2236" i="4"/>
  <c r="I2236" i="4"/>
  <c r="H2236" i="4"/>
  <c r="G2236" i="4"/>
  <c r="F2236" i="4"/>
  <c r="E2236" i="4"/>
  <c r="D2236" i="4"/>
  <c r="C2236" i="4"/>
  <c r="B2236" i="4"/>
  <c r="K2235" i="4"/>
  <c r="J2235" i="4"/>
  <c r="I2235" i="4"/>
  <c r="H2235" i="4"/>
  <c r="G2235" i="4"/>
  <c r="F2235" i="4"/>
  <c r="E2235" i="4"/>
  <c r="D2235" i="4"/>
  <c r="C2235" i="4"/>
  <c r="B2235" i="4"/>
  <c r="K2234" i="4"/>
  <c r="J2234" i="4"/>
  <c r="I2234" i="4"/>
  <c r="H2234" i="4"/>
  <c r="G2234" i="4"/>
  <c r="F2234" i="4"/>
  <c r="E2234" i="4"/>
  <c r="D2234" i="4"/>
  <c r="C2234" i="4"/>
  <c r="B2234" i="4"/>
  <c r="K2233" i="4"/>
  <c r="J2233" i="4"/>
  <c r="I2233" i="4"/>
  <c r="H2233" i="4"/>
  <c r="G2233" i="4"/>
  <c r="F2233" i="4"/>
  <c r="E2233" i="4"/>
  <c r="D2233" i="4"/>
  <c r="C2233" i="4"/>
  <c r="B2233" i="4"/>
  <c r="K2232" i="4"/>
  <c r="J2232" i="4"/>
  <c r="I2232" i="4"/>
  <c r="H2232" i="4"/>
  <c r="G2232" i="4"/>
  <c r="F2232" i="4"/>
  <c r="E2232" i="4"/>
  <c r="D2232" i="4"/>
  <c r="C2232" i="4"/>
  <c r="B2232" i="4"/>
  <c r="K2231" i="4"/>
  <c r="J2231" i="4"/>
  <c r="I2231" i="4"/>
  <c r="H2231" i="4"/>
  <c r="G2231" i="4"/>
  <c r="F2231" i="4"/>
  <c r="E2231" i="4"/>
  <c r="D2231" i="4"/>
  <c r="C2231" i="4"/>
  <c r="B2231" i="4"/>
  <c r="K2230" i="4"/>
  <c r="J2230" i="4"/>
  <c r="I2230" i="4"/>
  <c r="H2230" i="4"/>
  <c r="G2230" i="4"/>
  <c r="F2230" i="4"/>
  <c r="E2230" i="4"/>
  <c r="D2230" i="4"/>
  <c r="C2230" i="4"/>
  <c r="B2230" i="4"/>
  <c r="K2229" i="4"/>
  <c r="J2229" i="4"/>
  <c r="I2229" i="4"/>
  <c r="H2229" i="4"/>
  <c r="G2229" i="4"/>
  <c r="F2229" i="4"/>
  <c r="E2229" i="4"/>
  <c r="D2229" i="4"/>
  <c r="C2229" i="4"/>
  <c r="B2229" i="4"/>
  <c r="K2228" i="4"/>
  <c r="J2228" i="4"/>
  <c r="I2228" i="4"/>
  <c r="H2228" i="4"/>
  <c r="G2228" i="4"/>
  <c r="F2228" i="4"/>
  <c r="E2228" i="4"/>
  <c r="D2228" i="4"/>
  <c r="C2228" i="4"/>
  <c r="B2228" i="4"/>
  <c r="K2227" i="4"/>
  <c r="J2227" i="4"/>
  <c r="I2227" i="4"/>
  <c r="H2227" i="4"/>
  <c r="G2227" i="4"/>
  <c r="F2227" i="4"/>
  <c r="E2227" i="4"/>
  <c r="D2227" i="4"/>
  <c r="C2227" i="4"/>
  <c r="B2227" i="4"/>
  <c r="K2226" i="4"/>
  <c r="J2226" i="4"/>
  <c r="I2226" i="4"/>
  <c r="H2226" i="4"/>
  <c r="G2226" i="4"/>
  <c r="F2226" i="4"/>
  <c r="E2226" i="4"/>
  <c r="D2226" i="4"/>
  <c r="C2226" i="4"/>
  <c r="B2226" i="4"/>
  <c r="K2225" i="4"/>
  <c r="J2225" i="4"/>
  <c r="I2225" i="4"/>
  <c r="H2225" i="4"/>
  <c r="G2225" i="4"/>
  <c r="F2225" i="4"/>
  <c r="E2225" i="4"/>
  <c r="D2225" i="4"/>
  <c r="C2225" i="4"/>
  <c r="B2225" i="4"/>
  <c r="K2224" i="4"/>
  <c r="J2224" i="4"/>
  <c r="I2224" i="4"/>
  <c r="H2224" i="4"/>
  <c r="G2224" i="4"/>
  <c r="F2224" i="4"/>
  <c r="E2224" i="4"/>
  <c r="D2224" i="4"/>
  <c r="C2224" i="4"/>
  <c r="B2224" i="4"/>
  <c r="K2223" i="4"/>
  <c r="J2223" i="4"/>
  <c r="I2223" i="4"/>
  <c r="H2223" i="4"/>
  <c r="G2223" i="4"/>
  <c r="F2223" i="4"/>
  <c r="E2223" i="4"/>
  <c r="D2223" i="4"/>
  <c r="C2223" i="4"/>
  <c r="B2223" i="4"/>
  <c r="K2222" i="4"/>
  <c r="J2222" i="4"/>
  <c r="I2222" i="4"/>
  <c r="H2222" i="4"/>
  <c r="G2222" i="4"/>
  <c r="F2222" i="4"/>
  <c r="E2222" i="4"/>
  <c r="D2222" i="4"/>
  <c r="C2222" i="4"/>
  <c r="B2222" i="4"/>
  <c r="K2221" i="4"/>
  <c r="J2221" i="4"/>
  <c r="I2221" i="4"/>
  <c r="H2221" i="4"/>
  <c r="G2221" i="4"/>
  <c r="F2221" i="4"/>
  <c r="E2221" i="4"/>
  <c r="D2221" i="4"/>
  <c r="C2221" i="4"/>
  <c r="B2221" i="4"/>
  <c r="K2220" i="4"/>
  <c r="J2220" i="4"/>
  <c r="I2220" i="4"/>
  <c r="H2220" i="4"/>
  <c r="G2220" i="4"/>
  <c r="F2220" i="4"/>
  <c r="E2220" i="4"/>
  <c r="D2220" i="4"/>
  <c r="C2220" i="4"/>
  <c r="B2220" i="4"/>
  <c r="K2219" i="4"/>
  <c r="J2219" i="4"/>
  <c r="I2219" i="4"/>
  <c r="H2219" i="4"/>
  <c r="G2219" i="4"/>
  <c r="F2219" i="4"/>
  <c r="E2219" i="4"/>
  <c r="D2219" i="4"/>
  <c r="C2219" i="4"/>
  <c r="B2219" i="4"/>
  <c r="K2218" i="4"/>
  <c r="J2218" i="4"/>
  <c r="I2218" i="4"/>
  <c r="H2218" i="4"/>
  <c r="G2218" i="4"/>
  <c r="F2218" i="4"/>
  <c r="E2218" i="4"/>
  <c r="D2218" i="4"/>
  <c r="C2218" i="4"/>
  <c r="B2218" i="4"/>
  <c r="K2217" i="4"/>
  <c r="J2217" i="4"/>
  <c r="I2217" i="4"/>
  <c r="H2217" i="4"/>
  <c r="G2217" i="4"/>
  <c r="F2217" i="4"/>
  <c r="E2217" i="4"/>
  <c r="D2217" i="4"/>
  <c r="C2217" i="4"/>
  <c r="B2217" i="4"/>
  <c r="K2216" i="4"/>
  <c r="J2216" i="4"/>
  <c r="I2216" i="4"/>
  <c r="H2216" i="4"/>
  <c r="G2216" i="4"/>
  <c r="F2216" i="4"/>
  <c r="E2216" i="4"/>
  <c r="D2216" i="4"/>
  <c r="C2216" i="4"/>
  <c r="B2216" i="4"/>
  <c r="K2215" i="4"/>
  <c r="J2215" i="4"/>
  <c r="I2215" i="4"/>
  <c r="H2215" i="4"/>
  <c r="G2215" i="4"/>
  <c r="F2215" i="4"/>
  <c r="E2215" i="4"/>
  <c r="D2215" i="4"/>
  <c r="C2215" i="4"/>
  <c r="B2215" i="4"/>
  <c r="K2214" i="4"/>
  <c r="J2214" i="4"/>
  <c r="I2214" i="4"/>
  <c r="H2214" i="4"/>
  <c r="G2214" i="4"/>
  <c r="F2214" i="4"/>
  <c r="E2214" i="4"/>
  <c r="D2214" i="4"/>
  <c r="C2214" i="4"/>
  <c r="B2214" i="4"/>
  <c r="K2213" i="4"/>
  <c r="J2213" i="4"/>
  <c r="I2213" i="4"/>
  <c r="H2213" i="4"/>
  <c r="G2213" i="4"/>
  <c r="F2213" i="4"/>
  <c r="E2213" i="4"/>
  <c r="D2213" i="4"/>
  <c r="C2213" i="4"/>
  <c r="B2213" i="4"/>
  <c r="K2212" i="4"/>
  <c r="J2212" i="4"/>
  <c r="I2212" i="4"/>
  <c r="H2212" i="4"/>
  <c r="G2212" i="4"/>
  <c r="F2212" i="4"/>
  <c r="E2212" i="4"/>
  <c r="D2212" i="4"/>
  <c r="C2212" i="4"/>
  <c r="B2212" i="4"/>
  <c r="K2211" i="4"/>
  <c r="J2211" i="4"/>
  <c r="I2211" i="4"/>
  <c r="H2211" i="4"/>
  <c r="G2211" i="4"/>
  <c r="F2211" i="4"/>
  <c r="E2211" i="4"/>
  <c r="D2211" i="4"/>
  <c r="C2211" i="4"/>
  <c r="B2211" i="4"/>
  <c r="K2210" i="4"/>
  <c r="J2210" i="4"/>
  <c r="I2210" i="4"/>
  <c r="H2210" i="4"/>
  <c r="G2210" i="4"/>
  <c r="F2210" i="4"/>
  <c r="E2210" i="4"/>
  <c r="D2210" i="4"/>
  <c r="C2210" i="4"/>
  <c r="B2210" i="4"/>
  <c r="K2209" i="4"/>
  <c r="J2209" i="4"/>
  <c r="I2209" i="4"/>
  <c r="H2209" i="4"/>
  <c r="G2209" i="4"/>
  <c r="F2209" i="4"/>
  <c r="E2209" i="4"/>
  <c r="D2209" i="4"/>
  <c r="C2209" i="4"/>
  <c r="B2209" i="4"/>
  <c r="K2208" i="4"/>
  <c r="J2208" i="4"/>
  <c r="I2208" i="4"/>
  <c r="H2208" i="4"/>
  <c r="G2208" i="4"/>
  <c r="F2208" i="4"/>
  <c r="E2208" i="4"/>
  <c r="D2208" i="4"/>
  <c r="C2208" i="4"/>
  <c r="B2208" i="4"/>
  <c r="K2207" i="4"/>
  <c r="J2207" i="4"/>
  <c r="I2207" i="4"/>
  <c r="H2207" i="4"/>
  <c r="G2207" i="4"/>
  <c r="F2207" i="4"/>
  <c r="E2207" i="4"/>
  <c r="D2207" i="4"/>
  <c r="C2207" i="4"/>
  <c r="B2207" i="4"/>
  <c r="K2206" i="4"/>
  <c r="J2206" i="4"/>
  <c r="I2206" i="4"/>
  <c r="H2206" i="4"/>
  <c r="G2206" i="4"/>
  <c r="F2206" i="4"/>
  <c r="E2206" i="4"/>
  <c r="D2206" i="4"/>
  <c r="C2206" i="4"/>
  <c r="B2206" i="4"/>
  <c r="K2205" i="4"/>
  <c r="J2205" i="4"/>
  <c r="I2205" i="4"/>
  <c r="H2205" i="4"/>
  <c r="G2205" i="4"/>
  <c r="F2205" i="4"/>
  <c r="E2205" i="4"/>
  <c r="D2205" i="4"/>
  <c r="C2205" i="4"/>
  <c r="B2205" i="4"/>
  <c r="K2204" i="4"/>
  <c r="J2204" i="4"/>
  <c r="I2204" i="4"/>
  <c r="H2204" i="4"/>
  <c r="G2204" i="4"/>
  <c r="F2204" i="4"/>
  <c r="E2204" i="4"/>
  <c r="D2204" i="4"/>
  <c r="C2204" i="4"/>
  <c r="B2204" i="4"/>
  <c r="K2203" i="4"/>
  <c r="J2203" i="4"/>
  <c r="I2203" i="4"/>
  <c r="H2203" i="4"/>
  <c r="G2203" i="4"/>
  <c r="F2203" i="4"/>
  <c r="E2203" i="4"/>
  <c r="D2203" i="4"/>
  <c r="C2203" i="4"/>
  <c r="B2203" i="4"/>
  <c r="K2202" i="4"/>
  <c r="J2202" i="4"/>
  <c r="I2202" i="4"/>
  <c r="H2202" i="4"/>
  <c r="G2202" i="4"/>
  <c r="F2202" i="4"/>
  <c r="E2202" i="4"/>
  <c r="D2202" i="4"/>
  <c r="C2202" i="4"/>
  <c r="B2202" i="4"/>
  <c r="K2201" i="4"/>
  <c r="J2201" i="4"/>
  <c r="I2201" i="4"/>
  <c r="H2201" i="4"/>
  <c r="G2201" i="4"/>
  <c r="F2201" i="4"/>
  <c r="E2201" i="4"/>
  <c r="D2201" i="4"/>
  <c r="C2201" i="4"/>
  <c r="B2201" i="4"/>
  <c r="K2200" i="4"/>
  <c r="J2200" i="4"/>
  <c r="I2200" i="4"/>
  <c r="H2200" i="4"/>
  <c r="G2200" i="4"/>
  <c r="F2200" i="4"/>
  <c r="E2200" i="4"/>
  <c r="D2200" i="4"/>
  <c r="C2200" i="4"/>
  <c r="B2200" i="4"/>
  <c r="K2199" i="4"/>
  <c r="J2199" i="4"/>
  <c r="I2199" i="4"/>
  <c r="H2199" i="4"/>
  <c r="G2199" i="4"/>
  <c r="F2199" i="4"/>
  <c r="E2199" i="4"/>
  <c r="D2199" i="4"/>
  <c r="C2199" i="4"/>
  <c r="B2199" i="4"/>
  <c r="K2198" i="4"/>
  <c r="J2198" i="4"/>
  <c r="I2198" i="4"/>
  <c r="H2198" i="4"/>
  <c r="G2198" i="4"/>
  <c r="F2198" i="4"/>
  <c r="E2198" i="4"/>
  <c r="D2198" i="4"/>
  <c r="C2198" i="4"/>
  <c r="B2198" i="4"/>
  <c r="K2197" i="4"/>
  <c r="J2197" i="4"/>
  <c r="I2197" i="4"/>
  <c r="H2197" i="4"/>
  <c r="G2197" i="4"/>
  <c r="F2197" i="4"/>
  <c r="E2197" i="4"/>
  <c r="D2197" i="4"/>
  <c r="C2197" i="4"/>
  <c r="B2197" i="4"/>
  <c r="K2196" i="4"/>
  <c r="J2196" i="4"/>
  <c r="I2196" i="4"/>
  <c r="H2196" i="4"/>
  <c r="G2196" i="4"/>
  <c r="F2196" i="4"/>
  <c r="E2196" i="4"/>
  <c r="D2196" i="4"/>
  <c r="C2196" i="4"/>
  <c r="B2196" i="4"/>
  <c r="K2195" i="4"/>
  <c r="J2195" i="4"/>
  <c r="I2195" i="4"/>
  <c r="H2195" i="4"/>
  <c r="G2195" i="4"/>
  <c r="F2195" i="4"/>
  <c r="E2195" i="4"/>
  <c r="D2195" i="4"/>
  <c r="C2195" i="4"/>
  <c r="B2195" i="4"/>
  <c r="K2194" i="4"/>
  <c r="J2194" i="4"/>
  <c r="I2194" i="4"/>
  <c r="H2194" i="4"/>
  <c r="G2194" i="4"/>
  <c r="F2194" i="4"/>
  <c r="E2194" i="4"/>
  <c r="D2194" i="4"/>
  <c r="C2194" i="4"/>
  <c r="B2194" i="4"/>
  <c r="K2193" i="4"/>
  <c r="J2193" i="4"/>
  <c r="I2193" i="4"/>
  <c r="H2193" i="4"/>
  <c r="G2193" i="4"/>
  <c r="F2193" i="4"/>
  <c r="E2193" i="4"/>
  <c r="D2193" i="4"/>
  <c r="C2193" i="4"/>
  <c r="B2193" i="4"/>
  <c r="K2192" i="4"/>
  <c r="J2192" i="4"/>
  <c r="I2192" i="4"/>
  <c r="H2192" i="4"/>
  <c r="G2192" i="4"/>
  <c r="F2192" i="4"/>
  <c r="E2192" i="4"/>
  <c r="D2192" i="4"/>
  <c r="C2192" i="4"/>
  <c r="B2192" i="4"/>
  <c r="K2191" i="4"/>
  <c r="J2191" i="4"/>
  <c r="I2191" i="4"/>
  <c r="H2191" i="4"/>
  <c r="G2191" i="4"/>
  <c r="F2191" i="4"/>
  <c r="E2191" i="4"/>
  <c r="D2191" i="4"/>
  <c r="C2191" i="4"/>
  <c r="B2191" i="4"/>
  <c r="K2190" i="4"/>
  <c r="J2190" i="4"/>
  <c r="I2190" i="4"/>
  <c r="H2190" i="4"/>
  <c r="G2190" i="4"/>
  <c r="F2190" i="4"/>
  <c r="E2190" i="4"/>
  <c r="D2190" i="4"/>
  <c r="C2190" i="4"/>
  <c r="B2190" i="4"/>
  <c r="K2189" i="4"/>
  <c r="J2189" i="4"/>
  <c r="I2189" i="4"/>
  <c r="H2189" i="4"/>
  <c r="G2189" i="4"/>
  <c r="F2189" i="4"/>
  <c r="E2189" i="4"/>
  <c r="D2189" i="4"/>
  <c r="C2189" i="4"/>
  <c r="B2189" i="4"/>
  <c r="K2188" i="4"/>
  <c r="J2188" i="4"/>
  <c r="I2188" i="4"/>
  <c r="H2188" i="4"/>
  <c r="G2188" i="4"/>
  <c r="F2188" i="4"/>
  <c r="E2188" i="4"/>
  <c r="D2188" i="4"/>
  <c r="C2188" i="4"/>
  <c r="B2188" i="4"/>
  <c r="K2187" i="4"/>
  <c r="J2187" i="4"/>
  <c r="I2187" i="4"/>
  <c r="H2187" i="4"/>
  <c r="G2187" i="4"/>
  <c r="F2187" i="4"/>
  <c r="E2187" i="4"/>
  <c r="D2187" i="4"/>
  <c r="C2187" i="4"/>
  <c r="B2187" i="4"/>
  <c r="K2186" i="4"/>
  <c r="J2186" i="4"/>
  <c r="I2186" i="4"/>
  <c r="H2186" i="4"/>
  <c r="G2186" i="4"/>
  <c r="F2186" i="4"/>
  <c r="E2186" i="4"/>
  <c r="D2186" i="4"/>
  <c r="C2186" i="4"/>
  <c r="B2186" i="4"/>
  <c r="K2185" i="4"/>
  <c r="J2185" i="4"/>
  <c r="I2185" i="4"/>
  <c r="H2185" i="4"/>
  <c r="G2185" i="4"/>
  <c r="F2185" i="4"/>
  <c r="E2185" i="4"/>
  <c r="D2185" i="4"/>
  <c r="C2185" i="4"/>
  <c r="B2185" i="4"/>
  <c r="K2184" i="4"/>
  <c r="J2184" i="4"/>
  <c r="I2184" i="4"/>
  <c r="H2184" i="4"/>
  <c r="G2184" i="4"/>
  <c r="F2184" i="4"/>
  <c r="E2184" i="4"/>
  <c r="D2184" i="4"/>
  <c r="C2184" i="4"/>
  <c r="B2184" i="4"/>
  <c r="K2183" i="4"/>
  <c r="J2183" i="4"/>
  <c r="I2183" i="4"/>
  <c r="H2183" i="4"/>
  <c r="G2183" i="4"/>
  <c r="F2183" i="4"/>
  <c r="E2183" i="4"/>
  <c r="D2183" i="4"/>
  <c r="C2183" i="4"/>
  <c r="B2183" i="4"/>
  <c r="K2182" i="4"/>
  <c r="J2182" i="4"/>
  <c r="I2182" i="4"/>
  <c r="H2182" i="4"/>
  <c r="G2182" i="4"/>
  <c r="F2182" i="4"/>
  <c r="E2182" i="4"/>
  <c r="D2182" i="4"/>
  <c r="C2182" i="4"/>
  <c r="B2182" i="4"/>
  <c r="K2181" i="4"/>
  <c r="J2181" i="4"/>
  <c r="I2181" i="4"/>
  <c r="H2181" i="4"/>
  <c r="G2181" i="4"/>
  <c r="F2181" i="4"/>
  <c r="E2181" i="4"/>
  <c r="D2181" i="4"/>
  <c r="C2181" i="4"/>
  <c r="B2181" i="4"/>
  <c r="K2180" i="4"/>
  <c r="J2180" i="4"/>
  <c r="I2180" i="4"/>
  <c r="H2180" i="4"/>
  <c r="G2180" i="4"/>
  <c r="F2180" i="4"/>
  <c r="E2180" i="4"/>
  <c r="D2180" i="4"/>
  <c r="C2180" i="4"/>
  <c r="B2180" i="4"/>
  <c r="K2179" i="4"/>
  <c r="J2179" i="4"/>
  <c r="I2179" i="4"/>
  <c r="H2179" i="4"/>
  <c r="G2179" i="4"/>
  <c r="F2179" i="4"/>
  <c r="E2179" i="4"/>
  <c r="D2179" i="4"/>
  <c r="C2179" i="4"/>
  <c r="B2179" i="4"/>
  <c r="K2178" i="4"/>
  <c r="J2178" i="4"/>
  <c r="I2178" i="4"/>
  <c r="H2178" i="4"/>
  <c r="G2178" i="4"/>
  <c r="F2178" i="4"/>
  <c r="E2178" i="4"/>
  <c r="D2178" i="4"/>
  <c r="C2178" i="4"/>
  <c r="B2178" i="4"/>
  <c r="K2177" i="4"/>
  <c r="J2177" i="4"/>
  <c r="I2177" i="4"/>
  <c r="H2177" i="4"/>
  <c r="G2177" i="4"/>
  <c r="F2177" i="4"/>
  <c r="E2177" i="4"/>
  <c r="D2177" i="4"/>
  <c r="C2177" i="4"/>
  <c r="B2177" i="4"/>
  <c r="K2176" i="4"/>
  <c r="J2176" i="4"/>
  <c r="I2176" i="4"/>
  <c r="H2176" i="4"/>
  <c r="G2176" i="4"/>
  <c r="F2176" i="4"/>
  <c r="E2176" i="4"/>
  <c r="D2176" i="4"/>
  <c r="C2176" i="4"/>
  <c r="B2176" i="4"/>
  <c r="K2175" i="4"/>
  <c r="J2175" i="4"/>
  <c r="I2175" i="4"/>
  <c r="H2175" i="4"/>
  <c r="G2175" i="4"/>
  <c r="F2175" i="4"/>
  <c r="E2175" i="4"/>
  <c r="D2175" i="4"/>
  <c r="C2175" i="4"/>
  <c r="B2175" i="4"/>
  <c r="K2174" i="4"/>
  <c r="J2174" i="4"/>
  <c r="I2174" i="4"/>
  <c r="H2174" i="4"/>
  <c r="G2174" i="4"/>
  <c r="F2174" i="4"/>
  <c r="E2174" i="4"/>
  <c r="D2174" i="4"/>
  <c r="C2174" i="4"/>
  <c r="B2174" i="4"/>
  <c r="K2173" i="4"/>
  <c r="J2173" i="4"/>
  <c r="I2173" i="4"/>
  <c r="H2173" i="4"/>
  <c r="G2173" i="4"/>
  <c r="F2173" i="4"/>
  <c r="E2173" i="4"/>
  <c r="D2173" i="4"/>
  <c r="C2173" i="4"/>
  <c r="B2173" i="4"/>
  <c r="K2172" i="4"/>
  <c r="J2172" i="4"/>
  <c r="I2172" i="4"/>
  <c r="H2172" i="4"/>
  <c r="G2172" i="4"/>
  <c r="F2172" i="4"/>
  <c r="E2172" i="4"/>
  <c r="D2172" i="4"/>
  <c r="C2172" i="4"/>
  <c r="B2172" i="4"/>
  <c r="K2171" i="4"/>
  <c r="J2171" i="4"/>
  <c r="I2171" i="4"/>
  <c r="H2171" i="4"/>
  <c r="G2171" i="4"/>
  <c r="F2171" i="4"/>
  <c r="E2171" i="4"/>
  <c r="D2171" i="4"/>
  <c r="C2171" i="4"/>
  <c r="B2171" i="4"/>
  <c r="K2170" i="4"/>
  <c r="J2170" i="4"/>
  <c r="I2170" i="4"/>
  <c r="H2170" i="4"/>
  <c r="G2170" i="4"/>
  <c r="F2170" i="4"/>
  <c r="E2170" i="4"/>
  <c r="D2170" i="4"/>
  <c r="C2170" i="4"/>
  <c r="B2170" i="4"/>
  <c r="K2169" i="4"/>
  <c r="J2169" i="4"/>
  <c r="I2169" i="4"/>
  <c r="H2169" i="4"/>
  <c r="G2169" i="4"/>
  <c r="F2169" i="4"/>
  <c r="E2169" i="4"/>
  <c r="D2169" i="4"/>
  <c r="C2169" i="4"/>
  <c r="B2169" i="4"/>
  <c r="K2168" i="4"/>
  <c r="J2168" i="4"/>
  <c r="I2168" i="4"/>
  <c r="H2168" i="4"/>
  <c r="G2168" i="4"/>
  <c r="F2168" i="4"/>
  <c r="E2168" i="4"/>
  <c r="D2168" i="4"/>
  <c r="C2168" i="4"/>
  <c r="B2168" i="4"/>
  <c r="K2167" i="4"/>
  <c r="J2167" i="4"/>
  <c r="I2167" i="4"/>
  <c r="H2167" i="4"/>
  <c r="G2167" i="4"/>
  <c r="F2167" i="4"/>
  <c r="E2167" i="4"/>
  <c r="D2167" i="4"/>
  <c r="C2167" i="4"/>
  <c r="B2167" i="4"/>
  <c r="K2166" i="4"/>
  <c r="J2166" i="4"/>
  <c r="I2166" i="4"/>
  <c r="H2166" i="4"/>
  <c r="G2166" i="4"/>
  <c r="F2166" i="4"/>
  <c r="E2166" i="4"/>
  <c r="D2166" i="4"/>
  <c r="C2166" i="4"/>
  <c r="B2166" i="4"/>
  <c r="K2165" i="4"/>
  <c r="J2165" i="4"/>
  <c r="I2165" i="4"/>
  <c r="H2165" i="4"/>
  <c r="G2165" i="4"/>
  <c r="F2165" i="4"/>
  <c r="E2165" i="4"/>
  <c r="D2165" i="4"/>
  <c r="C2165" i="4"/>
  <c r="B2165" i="4"/>
  <c r="K2164" i="4"/>
  <c r="J2164" i="4"/>
  <c r="I2164" i="4"/>
  <c r="H2164" i="4"/>
  <c r="G2164" i="4"/>
  <c r="F2164" i="4"/>
  <c r="E2164" i="4"/>
  <c r="D2164" i="4"/>
  <c r="C2164" i="4"/>
  <c r="B2164" i="4"/>
  <c r="K2163" i="4"/>
  <c r="J2163" i="4"/>
  <c r="I2163" i="4"/>
  <c r="H2163" i="4"/>
  <c r="G2163" i="4"/>
  <c r="F2163" i="4"/>
  <c r="E2163" i="4"/>
  <c r="D2163" i="4"/>
  <c r="C2163" i="4"/>
  <c r="B2163" i="4"/>
  <c r="K2162" i="4"/>
  <c r="J2162" i="4"/>
  <c r="I2162" i="4"/>
  <c r="H2162" i="4"/>
  <c r="G2162" i="4"/>
  <c r="F2162" i="4"/>
  <c r="E2162" i="4"/>
  <c r="D2162" i="4"/>
  <c r="C2162" i="4"/>
  <c r="B2162" i="4"/>
  <c r="K2161" i="4"/>
  <c r="J2161" i="4"/>
  <c r="I2161" i="4"/>
  <c r="H2161" i="4"/>
  <c r="G2161" i="4"/>
  <c r="F2161" i="4"/>
  <c r="E2161" i="4"/>
  <c r="D2161" i="4"/>
  <c r="C2161" i="4"/>
  <c r="B2161" i="4"/>
  <c r="K2160" i="4"/>
  <c r="J2160" i="4"/>
  <c r="I2160" i="4"/>
  <c r="H2160" i="4"/>
  <c r="G2160" i="4"/>
  <c r="F2160" i="4"/>
  <c r="E2160" i="4"/>
  <c r="D2160" i="4"/>
  <c r="C2160" i="4"/>
  <c r="B2160" i="4"/>
  <c r="K2159" i="4"/>
  <c r="J2159" i="4"/>
  <c r="I2159" i="4"/>
  <c r="H2159" i="4"/>
  <c r="G2159" i="4"/>
  <c r="F2159" i="4"/>
  <c r="E2159" i="4"/>
  <c r="D2159" i="4"/>
  <c r="C2159" i="4"/>
  <c r="B2159" i="4"/>
  <c r="K2158" i="4"/>
  <c r="J2158" i="4"/>
  <c r="I2158" i="4"/>
  <c r="H2158" i="4"/>
  <c r="G2158" i="4"/>
  <c r="F2158" i="4"/>
  <c r="E2158" i="4"/>
  <c r="D2158" i="4"/>
  <c r="C2158" i="4"/>
  <c r="B2158" i="4"/>
  <c r="K2157" i="4"/>
  <c r="J2157" i="4"/>
  <c r="I2157" i="4"/>
  <c r="H2157" i="4"/>
  <c r="G2157" i="4"/>
  <c r="F2157" i="4"/>
  <c r="E2157" i="4"/>
  <c r="D2157" i="4"/>
  <c r="C2157" i="4"/>
  <c r="B2157" i="4"/>
  <c r="K2156" i="4"/>
  <c r="J2156" i="4"/>
  <c r="I2156" i="4"/>
  <c r="H2156" i="4"/>
  <c r="G2156" i="4"/>
  <c r="F2156" i="4"/>
  <c r="E2156" i="4"/>
  <c r="D2156" i="4"/>
  <c r="C2156" i="4"/>
  <c r="B2156" i="4"/>
  <c r="K2155" i="4"/>
  <c r="J2155" i="4"/>
  <c r="I2155" i="4"/>
  <c r="H2155" i="4"/>
  <c r="G2155" i="4"/>
  <c r="F2155" i="4"/>
  <c r="E2155" i="4"/>
  <c r="D2155" i="4"/>
  <c r="C2155" i="4"/>
  <c r="B2155" i="4"/>
  <c r="K2154" i="4"/>
  <c r="J2154" i="4"/>
  <c r="I2154" i="4"/>
  <c r="H2154" i="4"/>
  <c r="G2154" i="4"/>
  <c r="F2154" i="4"/>
  <c r="E2154" i="4"/>
  <c r="D2154" i="4"/>
  <c r="C2154" i="4"/>
  <c r="B2154" i="4"/>
  <c r="K2153" i="4"/>
  <c r="J2153" i="4"/>
  <c r="I2153" i="4"/>
  <c r="H2153" i="4"/>
  <c r="G2153" i="4"/>
  <c r="F2153" i="4"/>
  <c r="E2153" i="4"/>
  <c r="D2153" i="4"/>
  <c r="C2153" i="4"/>
  <c r="B2153" i="4"/>
  <c r="K2152" i="4"/>
  <c r="J2152" i="4"/>
  <c r="I2152" i="4"/>
  <c r="H2152" i="4"/>
  <c r="G2152" i="4"/>
  <c r="F2152" i="4"/>
  <c r="E2152" i="4"/>
  <c r="D2152" i="4"/>
  <c r="C2152" i="4"/>
  <c r="B2152" i="4"/>
  <c r="K2151" i="4"/>
  <c r="J2151" i="4"/>
  <c r="I2151" i="4"/>
  <c r="H2151" i="4"/>
  <c r="G2151" i="4"/>
  <c r="F2151" i="4"/>
  <c r="E2151" i="4"/>
  <c r="D2151" i="4"/>
  <c r="C2151" i="4"/>
  <c r="B2151" i="4"/>
  <c r="K2150" i="4"/>
  <c r="J2150" i="4"/>
  <c r="I2150" i="4"/>
  <c r="H2150" i="4"/>
  <c r="G2150" i="4"/>
  <c r="F2150" i="4"/>
  <c r="E2150" i="4"/>
  <c r="D2150" i="4"/>
  <c r="C2150" i="4"/>
  <c r="B2150" i="4"/>
  <c r="K2149" i="4"/>
  <c r="J2149" i="4"/>
  <c r="I2149" i="4"/>
  <c r="H2149" i="4"/>
  <c r="G2149" i="4"/>
  <c r="F2149" i="4"/>
  <c r="E2149" i="4"/>
  <c r="D2149" i="4"/>
  <c r="C2149" i="4"/>
  <c r="B2149" i="4"/>
  <c r="K2148" i="4"/>
  <c r="J2148" i="4"/>
  <c r="I2148" i="4"/>
  <c r="H2148" i="4"/>
  <c r="G2148" i="4"/>
  <c r="F2148" i="4"/>
  <c r="E2148" i="4"/>
  <c r="D2148" i="4"/>
  <c r="C2148" i="4"/>
  <c r="B2148" i="4"/>
  <c r="K2147" i="4"/>
  <c r="J2147" i="4"/>
  <c r="I2147" i="4"/>
  <c r="H2147" i="4"/>
  <c r="G2147" i="4"/>
  <c r="F2147" i="4"/>
  <c r="E2147" i="4"/>
  <c r="D2147" i="4"/>
  <c r="C2147" i="4"/>
  <c r="B2147" i="4"/>
  <c r="K2146" i="4"/>
  <c r="J2146" i="4"/>
  <c r="I2146" i="4"/>
  <c r="H2146" i="4"/>
  <c r="G2146" i="4"/>
  <c r="F2146" i="4"/>
  <c r="E2146" i="4"/>
  <c r="D2146" i="4"/>
  <c r="C2146" i="4"/>
  <c r="B2146" i="4"/>
  <c r="K2145" i="4"/>
  <c r="J2145" i="4"/>
  <c r="I2145" i="4"/>
  <c r="H2145" i="4"/>
  <c r="G2145" i="4"/>
  <c r="F2145" i="4"/>
  <c r="E2145" i="4"/>
  <c r="D2145" i="4"/>
  <c r="C2145" i="4"/>
  <c r="B2145" i="4"/>
  <c r="K2144" i="4"/>
  <c r="J2144" i="4"/>
  <c r="I2144" i="4"/>
  <c r="H2144" i="4"/>
  <c r="G2144" i="4"/>
  <c r="F2144" i="4"/>
  <c r="E2144" i="4"/>
  <c r="D2144" i="4"/>
  <c r="C2144" i="4"/>
  <c r="B2144" i="4"/>
  <c r="K2143" i="4"/>
  <c r="J2143" i="4"/>
  <c r="I2143" i="4"/>
  <c r="H2143" i="4"/>
  <c r="G2143" i="4"/>
  <c r="F2143" i="4"/>
  <c r="E2143" i="4"/>
  <c r="D2143" i="4"/>
  <c r="C2143" i="4"/>
  <c r="B2143" i="4"/>
  <c r="K2142" i="4"/>
  <c r="J2142" i="4"/>
  <c r="I2142" i="4"/>
  <c r="H2142" i="4"/>
  <c r="G2142" i="4"/>
  <c r="F2142" i="4"/>
  <c r="E2142" i="4"/>
  <c r="D2142" i="4"/>
  <c r="C2142" i="4"/>
  <c r="B2142" i="4"/>
  <c r="K2141" i="4"/>
  <c r="J2141" i="4"/>
  <c r="I2141" i="4"/>
  <c r="H2141" i="4"/>
  <c r="G2141" i="4"/>
  <c r="F2141" i="4"/>
  <c r="E2141" i="4"/>
  <c r="D2141" i="4"/>
  <c r="C2141" i="4"/>
  <c r="B2141" i="4"/>
  <c r="K2140" i="4"/>
  <c r="J2140" i="4"/>
  <c r="I2140" i="4"/>
  <c r="H2140" i="4"/>
  <c r="G2140" i="4"/>
  <c r="F2140" i="4"/>
  <c r="E2140" i="4"/>
  <c r="D2140" i="4"/>
  <c r="C2140" i="4"/>
  <c r="B2140" i="4"/>
  <c r="K2139" i="4"/>
  <c r="J2139" i="4"/>
  <c r="I2139" i="4"/>
  <c r="H2139" i="4"/>
  <c r="G2139" i="4"/>
  <c r="F2139" i="4"/>
  <c r="E2139" i="4"/>
  <c r="D2139" i="4"/>
  <c r="C2139" i="4"/>
  <c r="B2139" i="4"/>
  <c r="K2138" i="4"/>
  <c r="J2138" i="4"/>
  <c r="I2138" i="4"/>
  <c r="H2138" i="4"/>
  <c r="G2138" i="4"/>
  <c r="F2138" i="4"/>
  <c r="E2138" i="4"/>
  <c r="D2138" i="4"/>
  <c r="C2138" i="4"/>
  <c r="B2138" i="4"/>
  <c r="K2137" i="4"/>
  <c r="J2137" i="4"/>
  <c r="I2137" i="4"/>
  <c r="H2137" i="4"/>
  <c r="G2137" i="4"/>
  <c r="F2137" i="4"/>
  <c r="E2137" i="4"/>
  <c r="D2137" i="4"/>
  <c r="C2137" i="4"/>
  <c r="B2137" i="4"/>
  <c r="K2136" i="4"/>
  <c r="J2136" i="4"/>
  <c r="I2136" i="4"/>
  <c r="H2136" i="4"/>
  <c r="G2136" i="4"/>
  <c r="F2136" i="4"/>
  <c r="E2136" i="4"/>
  <c r="D2136" i="4"/>
  <c r="C2136" i="4"/>
  <c r="B2136" i="4"/>
  <c r="K2135" i="4"/>
  <c r="J2135" i="4"/>
  <c r="I2135" i="4"/>
  <c r="H2135" i="4"/>
  <c r="G2135" i="4"/>
  <c r="F2135" i="4"/>
  <c r="E2135" i="4"/>
  <c r="D2135" i="4"/>
  <c r="C2135" i="4"/>
  <c r="B2135" i="4"/>
  <c r="K2134" i="4"/>
  <c r="J2134" i="4"/>
  <c r="I2134" i="4"/>
  <c r="H2134" i="4"/>
  <c r="G2134" i="4"/>
  <c r="F2134" i="4"/>
  <c r="E2134" i="4"/>
  <c r="D2134" i="4"/>
  <c r="C2134" i="4"/>
  <c r="B2134" i="4"/>
  <c r="K2133" i="4"/>
  <c r="J2133" i="4"/>
  <c r="I2133" i="4"/>
  <c r="H2133" i="4"/>
  <c r="G2133" i="4"/>
  <c r="F2133" i="4"/>
  <c r="E2133" i="4"/>
  <c r="D2133" i="4"/>
  <c r="C2133" i="4"/>
  <c r="B2133" i="4"/>
  <c r="K2132" i="4"/>
  <c r="J2132" i="4"/>
  <c r="I2132" i="4"/>
  <c r="H2132" i="4"/>
  <c r="G2132" i="4"/>
  <c r="F2132" i="4"/>
  <c r="E2132" i="4"/>
  <c r="D2132" i="4"/>
  <c r="C2132" i="4"/>
  <c r="B2132" i="4"/>
  <c r="K2131" i="4"/>
  <c r="J2131" i="4"/>
  <c r="I2131" i="4"/>
  <c r="H2131" i="4"/>
  <c r="G2131" i="4"/>
  <c r="F2131" i="4"/>
  <c r="E2131" i="4"/>
  <c r="D2131" i="4"/>
  <c r="C2131" i="4"/>
  <c r="B2131" i="4"/>
  <c r="K2130" i="4"/>
  <c r="J2130" i="4"/>
  <c r="I2130" i="4"/>
  <c r="H2130" i="4"/>
  <c r="G2130" i="4"/>
  <c r="F2130" i="4"/>
  <c r="E2130" i="4"/>
  <c r="D2130" i="4"/>
  <c r="C2130" i="4"/>
  <c r="B2130" i="4"/>
  <c r="K2129" i="4"/>
  <c r="J2129" i="4"/>
  <c r="I2129" i="4"/>
  <c r="H2129" i="4"/>
  <c r="G2129" i="4"/>
  <c r="F2129" i="4"/>
  <c r="E2129" i="4"/>
  <c r="D2129" i="4"/>
  <c r="C2129" i="4"/>
  <c r="B2129" i="4"/>
  <c r="K2128" i="4"/>
  <c r="J2128" i="4"/>
  <c r="I2128" i="4"/>
  <c r="H2128" i="4"/>
  <c r="G2128" i="4"/>
  <c r="F2128" i="4"/>
  <c r="E2128" i="4"/>
  <c r="D2128" i="4"/>
  <c r="C2128" i="4"/>
  <c r="B2128" i="4"/>
  <c r="K2127" i="4"/>
  <c r="J2127" i="4"/>
  <c r="I2127" i="4"/>
  <c r="H2127" i="4"/>
  <c r="G2127" i="4"/>
  <c r="F2127" i="4"/>
  <c r="E2127" i="4"/>
  <c r="D2127" i="4"/>
  <c r="C2127" i="4"/>
  <c r="B2127" i="4"/>
  <c r="K2126" i="4"/>
  <c r="J2126" i="4"/>
  <c r="I2126" i="4"/>
  <c r="H2126" i="4"/>
  <c r="G2126" i="4"/>
  <c r="F2126" i="4"/>
  <c r="E2126" i="4"/>
  <c r="D2126" i="4"/>
  <c r="C2126" i="4"/>
  <c r="B2126" i="4"/>
  <c r="K2125" i="4"/>
  <c r="J2125" i="4"/>
  <c r="I2125" i="4"/>
  <c r="H2125" i="4"/>
  <c r="G2125" i="4"/>
  <c r="F2125" i="4"/>
  <c r="E2125" i="4"/>
  <c r="D2125" i="4"/>
  <c r="C2125" i="4"/>
  <c r="B2125" i="4"/>
  <c r="K2124" i="4"/>
  <c r="J2124" i="4"/>
  <c r="I2124" i="4"/>
  <c r="H2124" i="4"/>
  <c r="G2124" i="4"/>
  <c r="F2124" i="4"/>
  <c r="E2124" i="4"/>
  <c r="D2124" i="4"/>
  <c r="C2124" i="4"/>
  <c r="B2124" i="4"/>
  <c r="K2123" i="4"/>
  <c r="J2123" i="4"/>
  <c r="I2123" i="4"/>
  <c r="H2123" i="4"/>
  <c r="G2123" i="4"/>
  <c r="F2123" i="4"/>
  <c r="E2123" i="4"/>
  <c r="D2123" i="4"/>
  <c r="C2123" i="4"/>
  <c r="B2123" i="4"/>
  <c r="K2122" i="4"/>
  <c r="J2122" i="4"/>
  <c r="I2122" i="4"/>
  <c r="H2122" i="4"/>
  <c r="G2122" i="4"/>
  <c r="F2122" i="4"/>
  <c r="E2122" i="4"/>
  <c r="D2122" i="4"/>
  <c r="C2122" i="4"/>
  <c r="B2122" i="4"/>
  <c r="K2121" i="4"/>
  <c r="J2121" i="4"/>
  <c r="I2121" i="4"/>
  <c r="H2121" i="4"/>
  <c r="G2121" i="4"/>
  <c r="F2121" i="4"/>
  <c r="E2121" i="4"/>
  <c r="D2121" i="4"/>
  <c r="C2121" i="4"/>
  <c r="B2121" i="4"/>
  <c r="K2120" i="4"/>
  <c r="J2120" i="4"/>
  <c r="I2120" i="4"/>
  <c r="H2120" i="4"/>
  <c r="G2120" i="4"/>
  <c r="F2120" i="4"/>
  <c r="E2120" i="4"/>
  <c r="D2120" i="4"/>
  <c r="C2120" i="4"/>
  <c r="B2120" i="4"/>
  <c r="K2119" i="4"/>
  <c r="J2119" i="4"/>
  <c r="I2119" i="4"/>
  <c r="H2119" i="4"/>
  <c r="G2119" i="4"/>
  <c r="F2119" i="4"/>
  <c r="E2119" i="4"/>
  <c r="D2119" i="4"/>
  <c r="C2119" i="4"/>
  <c r="B2119" i="4"/>
  <c r="K2118" i="4"/>
  <c r="J2118" i="4"/>
  <c r="I2118" i="4"/>
  <c r="H2118" i="4"/>
  <c r="G2118" i="4"/>
  <c r="F2118" i="4"/>
  <c r="E2118" i="4"/>
  <c r="D2118" i="4"/>
  <c r="C2118" i="4"/>
  <c r="B2118" i="4"/>
  <c r="K2117" i="4"/>
  <c r="J2117" i="4"/>
  <c r="I2117" i="4"/>
  <c r="H2117" i="4"/>
  <c r="G2117" i="4"/>
  <c r="F2117" i="4"/>
  <c r="E2117" i="4"/>
  <c r="D2117" i="4"/>
  <c r="C2117" i="4"/>
  <c r="B2117" i="4"/>
  <c r="K2116" i="4"/>
  <c r="J2116" i="4"/>
  <c r="I2116" i="4"/>
  <c r="H2116" i="4"/>
  <c r="G2116" i="4"/>
  <c r="F2116" i="4"/>
  <c r="E2116" i="4"/>
  <c r="D2116" i="4"/>
  <c r="C2116" i="4"/>
  <c r="B2116" i="4"/>
  <c r="K2115" i="4"/>
  <c r="J2115" i="4"/>
  <c r="I2115" i="4"/>
  <c r="H2115" i="4"/>
  <c r="G2115" i="4"/>
  <c r="F2115" i="4"/>
  <c r="E2115" i="4"/>
  <c r="D2115" i="4"/>
  <c r="C2115" i="4"/>
  <c r="B2115" i="4"/>
  <c r="K2114" i="4"/>
  <c r="J2114" i="4"/>
  <c r="I2114" i="4"/>
  <c r="H2114" i="4"/>
  <c r="G2114" i="4"/>
  <c r="F2114" i="4"/>
  <c r="E2114" i="4"/>
  <c r="D2114" i="4"/>
  <c r="C2114" i="4"/>
  <c r="B2114" i="4"/>
  <c r="K2113" i="4"/>
  <c r="J2113" i="4"/>
  <c r="I2113" i="4"/>
  <c r="H2113" i="4"/>
  <c r="G2113" i="4"/>
  <c r="F2113" i="4"/>
  <c r="E2113" i="4"/>
  <c r="D2113" i="4"/>
  <c r="C2113" i="4"/>
  <c r="B2113" i="4"/>
  <c r="K2112" i="4"/>
  <c r="J2112" i="4"/>
  <c r="I2112" i="4"/>
  <c r="H2112" i="4"/>
  <c r="G2112" i="4"/>
  <c r="F2112" i="4"/>
  <c r="E2112" i="4"/>
  <c r="D2112" i="4"/>
  <c r="C2112" i="4"/>
  <c r="B2112" i="4"/>
  <c r="K2111" i="4"/>
  <c r="J2111" i="4"/>
  <c r="I2111" i="4"/>
  <c r="H2111" i="4"/>
  <c r="G2111" i="4"/>
  <c r="F2111" i="4"/>
  <c r="E2111" i="4"/>
  <c r="D2111" i="4"/>
  <c r="C2111" i="4"/>
  <c r="B2111" i="4"/>
  <c r="K2110" i="4"/>
  <c r="J2110" i="4"/>
  <c r="I2110" i="4"/>
  <c r="H2110" i="4"/>
  <c r="G2110" i="4"/>
  <c r="F2110" i="4"/>
  <c r="E2110" i="4"/>
  <c r="D2110" i="4"/>
  <c r="C2110" i="4"/>
  <c r="B2110" i="4"/>
  <c r="K2109" i="4"/>
  <c r="J2109" i="4"/>
  <c r="I2109" i="4"/>
  <c r="H2109" i="4"/>
  <c r="G2109" i="4"/>
  <c r="F2109" i="4"/>
  <c r="E2109" i="4"/>
  <c r="D2109" i="4"/>
  <c r="C2109" i="4"/>
  <c r="B2109" i="4"/>
  <c r="K2108" i="4"/>
  <c r="J2108" i="4"/>
  <c r="I2108" i="4"/>
  <c r="H2108" i="4"/>
  <c r="G2108" i="4"/>
  <c r="F2108" i="4"/>
  <c r="E2108" i="4"/>
  <c r="D2108" i="4"/>
  <c r="C2108" i="4"/>
  <c r="B2108" i="4"/>
  <c r="K2107" i="4"/>
  <c r="J2107" i="4"/>
  <c r="I2107" i="4"/>
  <c r="H2107" i="4"/>
  <c r="G2107" i="4"/>
  <c r="F2107" i="4"/>
  <c r="E2107" i="4"/>
  <c r="D2107" i="4"/>
  <c r="C2107" i="4"/>
  <c r="B2107" i="4"/>
  <c r="K2106" i="4"/>
  <c r="J2106" i="4"/>
  <c r="I2106" i="4"/>
  <c r="H2106" i="4"/>
  <c r="G2106" i="4"/>
  <c r="F2106" i="4"/>
  <c r="E2106" i="4"/>
  <c r="D2106" i="4"/>
  <c r="C2106" i="4"/>
  <c r="B2106" i="4"/>
  <c r="K2105" i="4"/>
  <c r="J2105" i="4"/>
  <c r="I2105" i="4"/>
  <c r="H2105" i="4"/>
  <c r="G2105" i="4"/>
  <c r="F2105" i="4"/>
  <c r="E2105" i="4"/>
  <c r="D2105" i="4"/>
  <c r="C2105" i="4"/>
  <c r="B2105" i="4"/>
  <c r="K2104" i="4"/>
  <c r="J2104" i="4"/>
  <c r="I2104" i="4"/>
  <c r="H2104" i="4"/>
  <c r="G2104" i="4"/>
  <c r="F2104" i="4"/>
  <c r="E2104" i="4"/>
  <c r="D2104" i="4"/>
  <c r="C2104" i="4"/>
  <c r="B2104" i="4"/>
  <c r="K2103" i="4"/>
  <c r="J2103" i="4"/>
  <c r="I2103" i="4"/>
  <c r="H2103" i="4"/>
  <c r="G2103" i="4"/>
  <c r="F2103" i="4"/>
  <c r="E2103" i="4"/>
  <c r="D2103" i="4"/>
  <c r="C2103" i="4"/>
  <c r="B2103" i="4"/>
  <c r="K2102" i="4"/>
  <c r="J2102" i="4"/>
  <c r="I2102" i="4"/>
  <c r="H2102" i="4"/>
  <c r="G2102" i="4"/>
  <c r="F2102" i="4"/>
  <c r="E2102" i="4"/>
  <c r="D2102" i="4"/>
  <c r="C2102" i="4"/>
  <c r="B2102" i="4"/>
  <c r="K2101" i="4"/>
  <c r="J2101" i="4"/>
  <c r="I2101" i="4"/>
  <c r="H2101" i="4"/>
  <c r="G2101" i="4"/>
  <c r="F2101" i="4"/>
  <c r="E2101" i="4"/>
  <c r="D2101" i="4"/>
  <c r="C2101" i="4"/>
  <c r="B2101" i="4"/>
  <c r="K2100" i="4"/>
  <c r="J2100" i="4"/>
  <c r="I2100" i="4"/>
  <c r="H2100" i="4"/>
  <c r="G2100" i="4"/>
  <c r="F2100" i="4"/>
  <c r="E2100" i="4"/>
  <c r="D2100" i="4"/>
  <c r="C2100" i="4"/>
  <c r="B2100" i="4"/>
  <c r="K2099" i="4"/>
  <c r="J2099" i="4"/>
  <c r="I2099" i="4"/>
  <c r="H2099" i="4"/>
  <c r="G2099" i="4"/>
  <c r="F2099" i="4"/>
  <c r="E2099" i="4"/>
  <c r="D2099" i="4"/>
  <c r="C2099" i="4"/>
  <c r="B2099" i="4"/>
  <c r="K2098" i="4"/>
  <c r="J2098" i="4"/>
  <c r="I2098" i="4"/>
  <c r="H2098" i="4"/>
  <c r="G2098" i="4"/>
  <c r="F2098" i="4"/>
  <c r="E2098" i="4"/>
  <c r="D2098" i="4"/>
  <c r="C2098" i="4"/>
  <c r="B2098" i="4"/>
  <c r="K2097" i="4"/>
  <c r="J2097" i="4"/>
  <c r="I2097" i="4"/>
  <c r="H2097" i="4"/>
  <c r="G2097" i="4"/>
  <c r="F2097" i="4"/>
  <c r="E2097" i="4"/>
  <c r="D2097" i="4"/>
  <c r="C2097" i="4"/>
  <c r="B2097" i="4"/>
  <c r="K2096" i="4"/>
  <c r="J2096" i="4"/>
  <c r="I2096" i="4"/>
  <c r="H2096" i="4"/>
  <c r="G2096" i="4"/>
  <c r="F2096" i="4"/>
  <c r="E2096" i="4"/>
  <c r="D2096" i="4"/>
  <c r="C2096" i="4"/>
  <c r="B2096" i="4"/>
  <c r="K2095" i="4"/>
  <c r="J2095" i="4"/>
  <c r="I2095" i="4"/>
  <c r="H2095" i="4"/>
  <c r="G2095" i="4"/>
  <c r="F2095" i="4"/>
  <c r="E2095" i="4"/>
  <c r="D2095" i="4"/>
  <c r="C2095" i="4"/>
  <c r="B2095" i="4"/>
  <c r="K2094" i="4"/>
  <c r="J2094" i="4"/>
  <c r="I2094" i="4"/>
  <c r="H2094" i="4"/>
  <c r="G2094" i="4"/>
  <c r="F2094" i="4"/>
  <c r="E2094" i="4"/>
  <c r="D2094" i="4"/>
  <c r="C2094" i="4"/>
  <c r="B2094" i="4"/>
  <c r="K2093" i="4"/>
  <c r="J2093" i="4"/>
  <c r="I2093" i="4"/>
  <c r="H2093" i="4"/>
  <c r="G2093" i="4"/>
  <c r="F2093" i="4"/>
  <c r="E2093" i="4"/>
  <c r="D2093" i="4"/>
  <c r="C2093" i="4"/>
  <c r="B2093" i="4"/>
  <c r="K2092" i="4"/>
  <c r="J2092" i="4"/>
  <c r="I2092" i="4"/>
  <c r="H2092" i="4"/>
  <c r="G2092" i="4"/>
  <c r="F2092" i="4"/>
  <c r="E2092" i="4"/>
  <c r="D2092" i="4"/>
  <c r="C2092" i="4"/>
  <c r="B2092" i="4"/>
  <c r="K2091" i="4"/>
  <c r="J2091" i="4"/>
  <c r="I2091" i="4"/>
  <c r="H2091" i="4"/>
  <c r="G2091" i="4"/>
  <c r="F2091" i="4"/>
  <c r="E2091" i="4"/>
  <c r="D2091" i="4"/>
  <c r="C2091" i="4"/>
  <c r="B2091" i="4"/>
  <c r="K2090" i="4"/>
  <c r="J2090" i="4"/>
  <c r="I2090" i="4"/>
  <c r="H2090" i="4"/>
  <c r="G2090" i="4"/>
  <c r="F2090" i="4"/>
  <c r="E2090" i="4"/>
  <c r="D2090" i="4"/>
  <c r="C2090" i="4"/>
  <c r="B2090" i="4"/>
  <c r="K2089" i="4"/>
  <c r="J2089" i="4"/>
  <c r="I2089" i="4"/>
  <c r="H2089" i="4"/>
  <c r="G2089" i="4"/>
  <c r="F2089" i="4"/>
  <c r="E2089" i="4"/>
  <c r="D2089" i="4"/>
  <c r="C2089" i="4"/>
  <c r="B2089" i="4"/>
  <c r="K2088" i="4"/>
  <c r="J2088" i="4"/>
  <c r="I2088" i="4"/>
  <c r="H2088" i="4"/>
  <c r="G2088" i="4"/>
  <c r="F2088" i="4"/>
  <c r="E2088" i="4"/>
  <c r="D2088" i="4"/>
  <c r="C2088" i="4"/>
  <c r="B2088" i="4"/>
  <c r="K2087" i="4"/>
  <c r="J2087" i="4"/>
  <c r="I2087" i="4"/>
  <c r="H2087" i="4"/>
  <c r="G2087" i="4"/>
  <c r="F2087" i="4"/>
  <c r="E2087" i="4"/>
  <c r="D2087" i="4"/>
  <c r="C2087" i="4"/>
  <c r="B2087" i="4"/>
  <c r="K2086" i="4"/>
  <c r="J2086" i="4"/>
  <c r="I2086" i="4"/>
  <c r="H2086" i="4"/>
  <c r="G2086" i="4"/>
  <c r="F2086" i="4"/>
  <c r="E2086" i="4"/>
  <c r="D2086" i="4"/>
  <c r="C2086" i="4"/>
  <c r="B2086" i="4"/>
  <c r="K2085" i="4"/>
  <c r="J2085" i="4"/>
  <c r="I2085" i="4"/>
  <c r="H2085" i="4"/>
  <c r="G2085" i="4"/>
  <c r="F2085" i="4"/>
  <c r="E2085" i="4"/>
  <c r="D2085" i="4"/>
  <c r="C2085" i="4"/>
  <c r="B2085" i="4"/>
  <c r="K2084" i="4"/>
  <c r="J2084" i="4"/>
  <c r="I2084" i="4"/>
  <c r="H2084" i="4"/>
  <c r="G2084" i="4"/>
  <c r="F2084" i="4"/>
  <c r="E2084" i="4"/>
  <c r="D2084" i="4"/>
  <c r="C2084" i="4"/>
  <c r="B2084" i="4"/>
  <c r="K2083" i="4"/>
  <c r="J2083" i="4"/>
  <c r="I2083" i="4"/>
  <c r="H2083" i="4"/>
  <c r="G2083" i="4"/>
  <c r="F2083" i="4"/>
  <c r="E2083" i="4"/>
  <c r="D2083" i="4"/>
  <c r="C2083" i="4"/>
  <c r="B2083" i="4"/>
  <c r="K2082" i="4"/>
  <c r="J2082" i="4"/>
  <c r="I2082" i="4"/>
  <c r="H2082" i="4"/>
  <c r="G2082" i="4"/>
  <c r="F2082" i="4"/>
  <c r="E2082" i="4"/>
  <c r="D2082" i="4"/>
  <c r="C2082" i="4"/>
  <c r="B2082" i="4"/>
  <c r="K2081" i="4"/>
  <c r="J2081" i="4"/>
  <c r="I2081" i="4"/>
  <c r="H2081" i="4"/>
  <c r="G2081" i="4"/>
  <c r="F2081" i="4"/>
  <c r="E2081" i="4"/>
  <c r="D2081" i="4"/>
  <c r="C2081" i="4"/>
  <c r="B2081" i="4"/>
  <c r="K2080" i="4"/>
  <c r="J2080" i="4"/>
  <c r="I2080" i="4"/>
  <c r="H2080" i="4"/>
  <c r="G2080" i="4"/>
  <c r="F2080" i="4"/>
  <c r="E2080" i="4"/>
  <c r="D2080" i="4"/>
  <c r="C2080" i="4"/>
  <c r="B2080" i="4"/>
  <c r="K2079" i="4"/>
  <c r="J2079" i="4"/>
  <c r="I2079" i="4"/>
  <c r="H2079" i="4"/>
  <c r="G2079" i="4"/>
  <c r="F2079" i="4"/>
  <c r="E2079" i="4"/>
  <c r="D2079" i="4"/>
  <c r="C2079" i="4"/>
  <c r="B2079" i="4"/>
  <c r="K2078" i="4"/>
  <c r="J2078" i="4"/>
  <c r="I2078" i="4"/>
  <c r="H2078" i="4"/>
  <c r="G2078" i="4"/>
  <c r="F2078" i="4"/>
  <c r="E2078" i="4"/>
  <c r="D2078" i="4"/>
  <c r="C2078" i="4"/>
  <c r="B2078" i="4"/>
  <c r="K2077" i="4"/>
  <c r="J2077" i="4"/>
  <c r="I2077" i="4"/>
  <c r="H2077" i="4"/>
  <c r="G2077" i="4"/>
  <c r="F2077" i="4"/>
  <c r="E2077" i="4"/>
  <c r="D2077" i="4"/>
  <c r="C2077" i="4"/>
  <c r="B2077" i="4"/>
  <c r="K2076" i="4"/>
  <c r="J2076" i="4"/>
  <c r="I2076" i="4"/>
  <c r="H2076" i="4"/>
  <c r="G2076" i="4"/>
  <c r="F2076" i="4"/>
  <c r="E2076" i="4"/>
  <c r="D2076" i="4"/>
  <c r="C2076" i="4"/>
  <c r="B2076" i="4"/>
  <c r="K2075" i="4"/>
  <c r="J2075" i="4"/>
  <c r="I2075" i="4"/>
  <c r="H2075" i="4"/>
  <c r="G2075" i="4"/>
  <c r="F2075" i="4"/>
  <c r="E2075" i="4"/>
  <c r="D2075" i="4"/>
  <c r="C2075" i="4"/>
  <c r="B2075" i="4"/>
  <c r="K2074" i="4"/>
  <c r="J2074" i="4"/>
  <c r="I2074" i="4"/>
  <c r="H2074" i="4"/>
  <c r="G2074" i="4"/>
  <c r="F2074" i="4"/>
  <c r="E2074" i="4"/>
  <c r="D2074" i="4"/>
  <c r="C2074" i="4"/>
  <c r="B2074" i="4"/>
  <c r="K2073" i="4"/>
  <c r="J2073" i="4"/>
  <c r="I2073" i="4"/>
  <c r="H2073" i="4"/>
  <c r="G2073" i="4"/>
  <c r="F2073" i="4"/>
  <c r="E2073" i="4"/>
  <c r="D2073" i="4"/>
  <c r="C2073" i="4"/>
  <c r="B2073" i="4"/>
  <c r="K2072" i="4"/>
  <c r="J2072" i="4"/>
  <c r="I2072" i="4"/>
  <c r="H2072" i="4"/>
  <c r="G2072" i="4"/>
  <c r="F2072" i="4"/>
  <c r="E2072" i="4"/>
  <c r="D2072" i="4"/>
  <c r="C2072" i="4"/>
  <c r="B2072" i="4"/>
  <c r="K2071" i="4"/>
  <c r="J2071" i="4"/>
  <c r="I2071" i="4"/>
  <c r="H2071" i="4"/>
  <c r="G2071" i="4"/>
  <c r="F2071" i="4"/>
  <c r="E2071" i="4"/>
  <c r="D2071" i="4"/>
  <c r="C2071" i="4"/>
  <c r="B2071" i="4"/>
  <c r="K2070" i="4"/>
  <c r="J2070" i="4"/>
  <c r="I2070" i="4"/>
  <c r="H2070" i="4"/>
  <c r="G2070" i="4"/>
  <c r="F2070" i="4"/>
  <c r="E2070" i="4"/>
  <c r="D2070" i="4"/>
  <c r="C2070" i="4"/>
  <c r="B2070" i="4"/>
  <c r="K2069" i="4"/>
  <c r="J2069" i="4"/>
  <c r="I2069" i="4"/>
  <c r="H2069" i="4"/>
  <c r="G2069" i="4"/>
  <c r="F2069" i="4"/>
  <c r="E2069" i="4"/>
  <c r="D2069" i="4"/>
  <c r="C2069" i="4"/>
  <c r="B2069" i="4"/>
  <c r="K2068" i="4"/>
  <c r="J2068" i="4"/>
  <c r="I2068" i="4"/>
  <c r="H2068" i="4"/>
  <c r="G2068" i="4"/>
  <c r="F2068" i="4"/>
  <c r="E2068" i="4"/>
  <c r="D2068" i="4"/>
  <c r="C2068" i="4"/>
  <c r="B2068" i="4"/>
  <c r="K2067" i="4"/>
  <c r="J2067" i="4"/>
  <c r="I2067" i="4"/>
  <c r="H2067" i="4"/>
  <c r="G2067" i="4"/>
  <c r="F2067" i="4"/>
  <c r="E2067" i="4"/>
  <c r="D2067" i="4"/>
  <c r="C2067" i="4"/>
  <c r="B2067" i="4"/>
  <c r="K2066" i="4"/>
  <c r="J2066" i="4"/>
  <c r="I2066" i="4"/>
  <c r="H2066" i="4"/>
  <c r="G2066" i="4"/>
  <c r="F2066" i="4"/>
  <c r="E2066" i="4"/>
  <c r="D2066" i="4"/>
  <c r="C2066" i="4"/>
  <c r="B2066" i="4"/>
  <c r="K2065" i="4"/>
  <c r="J2065" i="4"/>
  <c r="I2065" i="4"/>
  <c r="H2065" i="4"/>
  <c r="G2065" i="4"/>
  <c r="F2065" i="4"/>
  <c r="E2065" i="4"/>
  <c r="D2065" i="4"/>
  <c r="C2065" i="4"/>
  <c r="B2065" i="4"/>
  <c r="K2064" i="4"/>
  <c r="J2064" i="4"/>
  <c r="I2064" i="4"/>
  <c r="H2064" i="4"/>
  <c r="G2064" i="4"/>
  <c r="F2064" i="4"/>
  <c r="E2064" i="4"/>
  <c r="D2064" i="4"/>
  <c r="C2064" i="4"/>
  <c r="B2064" i="4"/>
  <c r="K2063" i="4"/>
  <c r="J2063" i="4"/>
  <c r="I2063" i="4"/>
  <c r="H2063" i="4"/>
  <c r="G2063" i="4"/>
  <c r="F2063" i="4"/>
  <c r="E2063" i="4"/>
  <c r="D2063" i="4"/>
  <c r="C2063" i="4"/>
  <c r="B2063" i="4"/>
  <c r="K2062" i="4"/>
  <c r="J2062" i="4"/>
  <c r="I2062" i="4"/>
  <c r="H2062" i="4"/>
  <c r="G2062" i="4"/>
  <c r="F2062" i="4"/>
  <c r="E2062" i="4"/>
  <c r="D2062" i="4"/>
  <c r="C2062" i="4"/>
  <c r="B2062" i="4"/>
  <c r="K2061" i="4"/>
  <c r="J2061" i="4"/>
  <c r="I2061" i="4"/>
  <c r="H2061" i="4"/>
  <c r="G2061" i="4"/>
  <c r="F2061" i="4"/>
  <c r="E2061" i="4"/>
  <c r="D2061" i="4"/>
  <c r="C2061" i="4"/>
  <c r="B2061" i="4"/>
  <c r="K2060" i="4"/>
  <c r="J2060" i="4"/>
  <c r="I2060" i="4"/>
  <c r="H2060" i="4"/>
  <c r="G2060" i="4"/>
  <c r="F2060" i="4"/>
  <c r="E2060" i="4"/>
  <c r="D2060" i="4"/>
  <c r="C2060" i="4"/>
  <c r="B2060" i="4"/>
  <c r="K2059" i="4"/>
  <c r="J2059" i="4"/>
  <c r="I2059" i="4"/>
  <c r="H2059" i="4"/>
  <c r="G2059" i="4"/>
  <c r="F2059" i="4"/>
  <c r="E2059" i="4"/>
  <c r="D2059" i="4"/>
  <c r="C2059" i="4"/>
  <c r="B2059" i="4"/>
  <c r="K2058" i="4"/>
  <c r="J2058" i="4"/>
  <c r="I2058" i="4"/>
  <c r="H2058" i="4"/>
  <c r="G2058" i="4"/>
  <c r="F2058" i="4"/>
  <c r="E2058" i="4"/>
  <c r="D2058" i="4"/>
  <c r="C2058" i="4"/>
  <c r="B2058" i="4"/>
  <c r="K2057" i="4"/>
  <c r="J2057" i="4"/>
  <c r="I2057" i="4"/>
  <c r="H2057" i="4"/>
  <c r="G2057" i="4"/>
  <c r="F2057" i="4"/>
  <c r="E2057" i="4"/>
  <c r="D2057" i="4"/>
  <c r="C2057" i="4"/>
  <c r="B2057" i="4"/>
  <c r="K2056" i="4"/>
  <c r="J2056" i="4"/>
  <c r="I2056" i="4"/>
  <c r="H2056" i="4"/>
  <c r="G2056" i="4"/>
  <c r="F2056" i="4"/>
  <c r="E2056" i="4"/>
  <c r="D2056" i="4"/>
  <c r="C2056" i="4"/>
  <c r="B2056" i="4"/>
  <c r="K2055" i="4"/>
  <c r="J2055" i="4"/>
  <c r="I2055" i="4"/>
  <c r="H2055" i="4"/>
  <c r="G2055" i="4"/>
  <c r="F2055" i="4"/>
  <c r="E2055" i="4"/>
  <c r="D2055" i="4"/>
  <c r="C2055" i="4"/>
  <c r="B2055" i="4"/>
  <c r="K2054" i="4"/>
  <c r="J2054" i="4"/>
  <c r="I2054" i="4"/>
  <c r="H2054" i="4"/>
  <c r="G2054" i="4"/>
  <c r="F2054" i="4"/>
  <c r="E2054" i="4"/>
  <c r="D2054" i="4"/>
  <c r="C2054" i="4"/>
  <c r="B2054" i="4"/>
  <c r="K2053" i="4"/>
  <c r="J2053" i="4"/>
  <c r="I2053" i="4"/>
  <c r="H2053" i="4"/>
  <c r="G2053" i="4"/>
  <c r="F2053" i="4"/>
  <c r="E2053" i="4"/>
  <c r="D2053" i="4"/>
  <c r="C2053" i="4"/>
  <c r="B2053" i="4"/>
  <c r="K2052" i="4"/>
  <c r="J2052" i="4"/>
  <c r="I2052" i="4"/>
  <c r="H2052" i="4"/>
  <c r="G2052" i="4"/>
  <c r="F2052" i="4"/>
  <c r="E2052" i="4"/>
  <c r="D2052" i="4"/>
  <c r="C2052" i="4"/>
  <c r="B2052" i="4"/>
  <c r="K2051" i="4"/>
  <c r="J2051" i="4"/>
  <c r="I2051" i="4"/>
  <c r="H2051" i="4"/>
  <c r="G2051" i="4"/>
  <c r="F2051" i="4"/>
  <c r="E2051" i="4"/>
  <c r="D2051" i="4"/>
  <c r="C2051" i="4"/>
  <c r="B2051" i="4"/>
  <c r="K2050" i="4"/>
  <c r="J2050" i="4"/>
  <c r="I2050" i="4"/>
  <c r="H2050" i="4"/>
  <c r="G2050" i="4"/>
  <c r="F2050" i="4"/>
  <c r="E2050" i="4"/>
  <c r="D2050" i="4"/>
  <c r="C2050" i="4"/>
  <c r="B2050" i="4"/>
  <c r="K2049" i="4"/>
  <c r="J2049" i="4"/>
  <c r="I2049" i="4"/>
  <c r="H2049" i="4"/>
  <c r="G2049" i="4"/>
  <c r="F2049" i="4"/>
  <c r="E2049" i="4"/>
  <c r="D2049" i="4"/>
  <c r="C2049" i="4"/>
  <c r="B2049" i="4"/>
  <c r="K2048" i="4"/>
  <c r="J2048" i="4"/>
  <c r="I2048" i="4"/>
  <c r="H2048" i="4"/>
  <c r="G2048" i="4"/>
  <c r="F2048" i="4"/>
  <c r="E2048" i="4"/>
  <c r="D2048" i="4"/>
  <c r="C2048" i="4"/>
  <c r="B2048" i="4"/>
  <c r="K2047" i="4"/>
  <c r="J2047" i="4"/>
  <c r="I2047" i="4"/>
  <c r="H2047" i="4"/>
  <c r="G2047" i="4"/>
  <c r="F2047" i="4"/>
  <c r="E2047" i="4"/>
  <c r="D2047" i="4"/>
  <c r="C2047" i="4"/>
  <c r="B2047" i="4"/>
  <c r="K2046" i="4"/>
  <c r="J2046" i="4"/>
  <c r="I2046" i="4"/>
  <c r="H2046" i="4"/>
  <c r="G2046" i="4"/>
  <c r="F2046" i="4"/>
  <c r="E2046" i="4"/>
  <c r="D2046" i="4"/>
  <c r="C2046" i="4"/>
  <c r="B2046" i="4"/>
  <c r="K2045" i="4"/>
  <c r="J2045" i="4"/>
  <c r="I2045" i="4"/>
  <c r="H2045" i="4"/>
  <c r="G2045" i="4"/>
  <c r="F2045" i="4"/>
  <c r="E2045" i="4"/>
  <c r="D2045" i="4"/>
  <c r="C2045" i="4"/>
  <c r="B2045" i="4"/>
  <c r="K2044" i="4"/>
  <c r="J2044" i="4"/>
  <c r="I2044" i="4"/>
  <c r="H2044" i="4"/>
  <c r="G2044" i="4"/>
  <c r="F2044" i="4"/>
  <c r="E2044" i="4"/>
  <c r="D2044" i="4"/>
  <c r="C2044" i="4"/>
  <c r="B2044" i="4"/>
  <c r="K2043" i="4"/>
  <c r="J2043" i="4"/>
  <c r="I2043" i="4"/>
  <c r="H2043" i="4"/>
  <c r="G2043" i="4"/>
  <c r="F2043" i="4"/>
  <c r="E2043" i="4"/>
  <c r="D2043" i="4"/>
  <c r="C2043" i="4"/>
  <c r="B2043" i="4"/>
  <c r="K2042" i="4"/>
  <c r="J2042" i="4"/>
  <c r="I2042" i="4"/>
  <c r="H2042" i="4"/>
  <c r="G2042" i="4"/>
  <c r="F2042" i="4"/>
  <c r="E2042" i="4"/>
  <c r="D2042" i="4"/>
  <c r="C2042" i="4"/>
  <c r="B2042" i="4"/>
  <c r="K2041" i="4"/>
  <c r="J2041" i="4"/>
  <c r="I2041" i="4"/>
  <c r="H2041" i="4"/>
  <c r="G2041" i="4"/>
  <c r="F2041" i="4"/>
  <c r="E2041" i="4"/>
  <c r="D2041" i="4"/>
  <c r="C2041" i="4"/>
  <c r="B2041" i="4"/>
  <c r="K2040" i="4"/>
  <c r="J2040" i="4"/>
  <c r="I2040" i="4"/>
  <c r="H2040" i="4"/>
  <c r="G2040" i="4"/>
  <c r="F2040" i="4"/>
  <c r="E2040" i="4"/>
  <c r="D2040" i="4"/>
  <c r="C2040" i="4"/>
  <c r="B2040" i="4"/>
  <c r="K2039" i="4"/>
  <c r="J2039" i="4"/>
  <c r="I2039" i="4"/>
  <c r="H2039" i="4"/>
  <c r="G2039" i="4"/>
  <c r="F2039" i="4"/>
  <c r="E2039" i="4"/>
  <c r="D2039" i="4"/>
  <c r="C2039" i="4"/>
  <c r="B2039" i="4"/>
  <c r="K2038" i="4"/>
  <c r="J2038" i="4"/>
  <c r="I2038" i="4"/>
  <c r="H2038" i="4"/>
  <c r="G2038" i="4"/>
  <c r="F2038" i="4"/>
  <c r="E2038" i="4"/>
  <c r="D2038" i="4"/>
  <c r="C2038" i="4"/>
  <c r="B2038" i="4"/>
  <c r="K2037" i="4"/>
  <c r="J2037" i="4"/>
  <c r="I2037" i="4"/>
  <c r="H2037" i="4"/>
  <c r="G2037" i="4"/>
  <c r="F2037" i="4"/>
  <c r="E2037" i="4"/>
  <c r="D2037" i="4"/>
  <c r="C2037" i="4"/>
  <c r="B2037" i="4"/>
  <c r="K2036" i="4"/>
  <c r="J2036" i="4"/>
  <c r="I2036" i="4"/>
  <c r="H2036" i="4"/>
  <c r="G2036" i="4"/>
  <c r="F2036" i="4"/>
  <c r="E2036" i="4"/>
  <c r="D2036" i="4"/>
  <c r="C2036" i="4"/>
  <c r="B2036" i="4"/>
  <c r="K2035" i="4"/>
  <c r="J2035" i="4"/>
  <c r="I2035" i="4"/>
  <c r="H2035" i="4"/>
  <c r="G2035" i="4"/>
  <c r="F2035" i="4"/>
  <c r="E2035" i="4"/>
  <c r="D2035" i="4"/>
  <c r="C2035" i="4"/>
  <c r="B2035" i="4"/>
  <c r="K2034" i="4"/>
  <c r="J2034" i="4"/>
  <c r="I2034" i="4"/>
  <c r="H2034" i="4"/>
  <c r="G2034" i="4"/>
  <c r="F2034" i="4"/>
  <c r="E2034" i="4"/>
  <c r="D2034" i="4"/>
  <c r="C2034" i="4"/>
  <c r="B2034" i="4"/>
  <c r="K2033" i="4"/>
  <c r="J2033" i="4"/>
  <c r="I2033" i="4"/>
  <c r="H2033" i="4"/>
  <c r="G2033" i="4"/>
  <c r="F2033" i="4"/>
  <c r="E2033" i="4"/>
  <c r="D2033" i="4"/>
  <c r="C2033" i="4"/>
  <c r="B2033" i="4"/>
  <c r="K2032" i="4"/>
  <c r="J2032" i="4"/>
  <c r="I2032" i="4"/>
  <c r="H2032" i="4"/>
  <c r="G2032" i="4"/>
  <c r="F2032" i="4"/>
  <c r="E2032" i="4"/>
  <c r="D2032" i="4"/>
  <c r="C2032" i="4"/>
  <c r="B2032" i="4"/>
  <c r="K2031" i="4"/>
  <c r="J2031" i="4"/>
  <c r="I2031" i="4"/>
  <c r="H2031" i="4"/>
  <c r="G2031" i="4"/>
  <c r="F2031" i="4"/>
  <c r="E2031" i="4"/>
  <c r="D2031" i="4"/>
  <c r="C2031" i="4"/>
  <c r="B2031" i="4"/>
  <c r="K2030" i="4"/>
  <c r="J2030" i="4"/>
  <c r="I2030" i="4"/>
  <c r="H2030" i="4"/>
  <c r="G2030" i="4"/>
  <c r="F2030" i="4"/>
  <c r="E2030" i="4"/>
  <c r="D2030" i="4"/>
  <c r="C2030" i="4"/>
  <c r="B2030" i="4"/>
  <c r="K2029" i="4"/>
  <c r="J2029" i="4"/>
  <c r="I2029" i="4"/>
  <c r="H2029" i="4"/>
  <c r="G2029" i="4"/>
  <c r="F2029" i="4"/>
  <c r="E2029" i="4"/>
  <c r="D2029" i="4"/>
  <c r="C2029" i="4"/>
  <c r="B2029" i="4"/>
  <c r="K2028" i="4"/>
  <c r="J2028" i="4"/>
  <c r="I2028" i="4"/>
  <c r="H2028" i="4"/>
  <c r="G2028" i="4"/>
  <c r="F2028" i="4"/>
  <c r="E2028" i="4"/>
  <c r="D2028" i="4"/>
  <c r="C2028" i="4"/>
  <c r="B2028" i="4"/>
  <c r="K2027" i="4"/>
  <c r="J2027" i="4"/>
  <c r="I2027" i="4"/>
  <c r="H2027" i="4"/>
  <c r="G2027" i="4"/>
  <c r="F2027" i="4"/>
  <c r="E2027" i="4"/>
  <c r="D2027" i="4"/>
  <c r="C2027" i="4"/>
  <c r="B2027" i="4"/>
  <c r="K2026" i="4"/>
  <c r="J2026" i="4"/>
  <c r="I2026" i="4"/>
  <c r="H2026" i="4"/>
  <c r="G2026" i="4"/>
  <c r="F2026" i="4"/>
  <c r="E2026" i="4"/>
  <c r="D2026" i="4"/>
  <c r="C2026" i="4"/>
  <c r="B2026" i="4"/>
  <c r="K2025" i="4"/>
  <c r="J2025" i="4"/>
  <c r="I2025" i="4"/>
  <c r="H2025" i="4"/>
  <c r="G2025" i="4"/>
  <c r="F2025" i="4"/>
  <c r="E2025" i="4"/>
  <c r="D2025" i="4"/>
  <c r="C2025" i="4"/>
  <c r="B2025" i="4"/>
  <c r="K2024" i="4"/>
  <c r="J2024" i="4"/>
  <c r="I2024" i="4"/>
  <c r="H2024" i="4"/>
  <c r="G2024" i="4"/>
  <c r="F2024" i="4"/>
  <c r="E2024" i="4"/>
  <c r="D2024" i="4"/>
  <c r="C2024" i="4"/>
  <c r="B2024" i="4"/>
  <c r="K2023" i="4"/>
  <c r="J2023" i="4"/>
  <c r="I2023" i="4"/>
  <c r="H2023" i="4"/>
  <c r="G2023" i="4"/>
  <c r="F2023" i="4"/>
  <c r="E2023" i="4"/>
  <c r="D2023" i="4"/>
  <c r="C2023" i="4"/>
  <c r="B2023" i="4"/>
  <c r="K2022" i="4"/>
  <c r="J2022" i="4"/>
  <c r="I2022" i="4"/>
  <c r="H2022" i="4"/>
  <c r="G2022" i="4"/>
  <c r="F2022" i="4"/>
  <c r="E2022" i="4"/>
  <c r="D2022" i="4"/>
  <c r="C2022" i="4"/>
  <c r="B2022" i="4"/>
  <c r="K2021" i="4"/>
  <c r="J2021" i="4"/>
  <c r="I2021" i="4"/>
  <c r="H2021" i="4"/>
  <c r="G2021" i="4"/>
  <c r="F2021" i="4"/>
  <c r="E2021" i="4"/>
  <c r="D2021" i="4"/>
  <c r="C2021" i="4"/>
  <c r="B2021" i="4"/>
  <c r="K2020" i="4"/>
  <c r="J2020" i="4"/>
  <c r="I2020" i="4"/>
  <c r="H2020" i="4"/>
  <c r="G2020" i="4"/>
  <c r="F2020" i="4"/>
  <c r="E2020" i="4"/>
  <c r="D2020" i="4"/>
  <c r="C2020" i="4"/>
  <c r="B2020" i="4"/>
  <c r="K2019" i="4"/>
  <c r="J2019" i="4"/>
  <c r="I2019" i="4"/>
  <c r="H2019" i="4"/>
  <c r="G2019" i="4"/>
  <c r="F2019" i="4"/>
  <c r="E2019" i="4"/>
  <c r="D2019" i="4"/>
  <c r="C2019" i="4"/>
  <c r="B2019" i="4"/>
  <c r="K2018" i="4"/>
  <c r="J2018" i="4"/>
  <c r="I2018" i="4"/>
  <c r="H2018" i="4"/>
  <c r="G2018" i="4"/>
  <c r="F2018" i="4"/>
  <c r="E2018" i="4"/>
  <c r="D2018" i="4"/>
  <c r="C2018" i="4"/>
  <c r="B2018" i="4"/>
  <c r="K2017" i="4"/>
  <c r="J2017" i="4"/>
  <c r="I2017" i="4"/>
  <c r="H2017" i="4"/>
  <c r="G2017" i="4"/>
  <c r="F2017" i="4"/>
  <c r="E2017" i="4"/>
  <c r="D2017" i="4"/>
  <c r="C2017" i="4"/>
  <c r="B2017" i="4"/>
  <c r="K2016" i="4"/>
  <c r="J2016" i="4"/>
  <c r="I2016" i="4"/>
  <c r="H2016" i="4"/>
  <c r="G2016" i="4"/>
  <c r="F2016" i="4"/>
  <c r="E2016" i="4"/>
  <c r="D2016" i="4"/>
  <c r="C2016" i="4"/>
  <c r="B2016" i="4"/>
  <c r="K2015" i="4"/>
  <c r="J2015" i="4"/>
  <c r="I2015" i="4"/>
  <c r="H2015" i="4"/>
  <c r="G2015" i="4"/>
  <c r="F2015" i="4"/>
  <c r="E2015" i="4"/>
  <c r="D2015" i="4"/>
  <c r="C2015" i="4"/>
  <c r="B2015" i="4"/>
  <c r="K2014" i="4"/>
  <c r="J2014" i="4"/>
  <c r="I2014" i="4"/>
  <c r="H2014" i="4"/>
  <c r="G2014" i="4"/>
  <c r="F2014" i="4"/>
  <c r="E2014" i="4"/>
  <c r="D2014" i="4"/>
  <c r="C2014" i="4"/>
  <c r="B2014" i="4"/>
  <c r="K2013" i="4"/>
  <c r="J2013" i="4"/>
  <c r="I2013" i="4"/>
  <c r="H2013" i="4"/>
  <c r="G2013" i="4"/>
  <c r="F2013" i="4"/>
  <c r="E2013" i="4"/>
  <c r="D2013" i="4"/>
  <c r="C2013" i="4"/>
  <c r="B2013" i="4"/>
  <c r="K2012" i="4"/>
  <c r="J2012" i="4"/>
  <c r="I2012" i="4"/>
  <c r="H2012" i="4"/>
  <c r="G2012" i="4"/>
  <c r="F2012" i="4"/>
  <c r="E2012" i="4"/>
  <c r="D2012" i="4"/>
  <c r="C2012" i="4"/>
  <c r="B2012" i="4"/>
  <c r="K2011" i="4"/>
  <c r="J2011" i="4"/>
  <c r="I2011" i="4"/>
  <c r="H2011" i="4"/>
  <c r="G2011" i="4"/>
  <c r="F2011" i="4"/>
  <c r="E2011" i="4"/>
  <c r="D2011" i="4"/>
  <c r="C2011" i="4"/>
  <c r="B2011" i="4"/>
  <c r="K2010" i="4"/>
  <c r="J2010" i="4"/>
  <c r="I2010" i="4"/>
  <c r="H2010" i="4"/>
  <c r="G2010" i="4"/>
  <c r="F2010" i="4"/>
  <c r="E2010" i="4"/>
  <c r="D2010" i="4"/>
  <c r="C2010" i="4"/>
  <c r="B2010" i="4"/>
  <c r="K2009" i="4"/>
  <c r="J2009" i="4"/>
  <c r="I2009" i="4"/>
  <c r="H2009" i="4"/>
  <c r="G2009" i="4"/>
  <c r="F2009" i="4"/>
  <c r="E2009" i="4"/>
  <c r="D2009" i="4"/>
  <c r="C2009" i="4"/>
  <c r="B2009" i="4"/>
  <c r="K2008" i="4"/>
  <c r="J2008" i="4"/>
  <c r="I2008" i="4"/>
  <c r="H2008" i="4"/>
  <c r="G2008" i="4"/>
  <c r="F2008" i="4"/>
  <c r="E2008" i="4"/>
  <c r="D2008" i="4"/>
  <c r="C2008" i="4"/>
  <c r="B2008" i="4"/>
  <c r="K2007" i="4"/>
  <c r="J2007" i="4"/>
  <c r="I2007" i="4"/>
  <c r="H2007" i="4"/>
  <c r="G2007" i="4"/>
  <c r="F2007" i="4"/>
  <c r="E2007" i="4"/>
  <c r="D2007" i="4"/>
  <c r="C2007" i="4"/>
  <c r="B2007" i="4"/>
  <c r="K2006" i="4"/>
  <c r="J2006" i="4"/>
  <c r="I2006" i="4"/>
  <c r="H2006" i="4"/>
  <c r="G2006" i="4"/>
  <c r="F2006" i="4"/>
  <c r="E2006" i="4"/>
  <c r="D2006" i="4"/>
  <c r="C2006" i="4"/>
  <c r="B2006" i="4"/>
  <c r="K2005" i="4"/>
  <c r="J2005" i="4"/>
  <c r="I2005" i="4"/>
  <c r="H2005" i="4"/>
  <c r="G2005" i="4"/>
  <c r="F2005" i="4"/>
  <c r="E2005" i="4"/>
  <c r="D2005" i="4"/>
  <c r="C2005" i="4"/>
  <c r="B2005" i="4"/>
  <c r="K2004" i="4"/>
  <c r="J2004" i="4"/>
  <c r="I2004" i="4"/>
  <c r="H2004" i="4"/>
  <c r="G2004" i="4"/>
  <c r="F2004" i="4"/>
  <c r="E2004" i="4"/>
  <c r="D2004" i="4"/>
  <c r="C2004" i="4"/>
  <c r="B2004" i="4"/>
  <c r="K2003" i="4"/>
  <c r="J2003" i="4"/>
  <c r="I2003" i="4"/>
  <c r="H2003" i="4"/>
  <c r="G2003" i="4"/>
  <c r="F2003" i="4"/>
  <c r="E2003" i="4"/>
  <c r="D2003" i="4"/>
  <c r="C2003" i="4"/>
  <c r="B2003" i="4"/>
  <c r="K2002" i="4"/>
  <c r="J2002" i="4"/>
  <c r="I2002" i="4"/>
  <c r="H2002" i="4"/>
  <c r="G2002" i="4"/>
  <c r="F2002" i="4"/>
  <c r="E2002" i="4"/>
  <c r="D2002" i="4"/>
  <c r="C2002" i="4"/>
  <c r="B2002" i="4"/>
  <c r="K2001" i="4"/>
  <c r="J2001" i="4"/>
  <c r="I2001" i="4"/>
  <c r="H2001" i="4"/>
  <c r="G2001" i="4"/>
  <c r="F2001" i="4"/>
  <c r="E2001" i="4"/>
  <c r="D2001" i="4"/>
  <c r="C2001" i="4"/>
  <c r="B2001" i="4"/>
  <c r="K2000" i="4"/>
  <c r="J2000" i="4"/>
  <c r="I2000" i="4"/>
  <c r="H2000" i="4"/>
  <c r="G2000" i="4"/>
  <c r="F2000" i="4"/>
  <c r="E2000" i="4"/>
  <c r="D2000" i="4"/>
  <c r="C2000" i="4"/>
  <c r="B2000" i="4"/>
  <c r="K1999" i="4"/>
  <c r="J1999" i="4"/>
  <c r="I1999" i="4"/>
  <c r="H1999" i="4"/>
  <c r="G1999" i="4"/>
  <c r="F1999" i="4"/>
  <c r="E1999" i="4"/>
  <c r="D1999" i="4"/>
  <c r="C1999" i="4"/>
  <c r="B1999" i="4"/>
  <c r="K1998" i="4"/>
  <c r="J1998" i="4"/>
  <c r="I1998" i="4"/>
  <c r="H1998" i="4"/>
  <c r="G1998" i="4"/>
  <c r="F1998" i="4"/>
  <c r="E1998" i="4"/>
  <c r="D1998" i="4"/>
  <c r="C1998" i="4"/>
  <c r="B1998" i="4"/>
  <c r="K1997" i="4"/>
  <c r="J1997" i="4"/>
  <c r="I1997" i="4"/>
  <c r="H1997" i="4"/>
  <c r="G1997" i="4"/>
  <c r="F1997" i="4"/>
  <c r="E1997" i="4"/>
  <c r="D1997" i="4"/>
  <c r="C1997" i="4"/>
  <c r="B1997" i="4"/>
  <c r="K1996" i="4"/>
  <c r="J1996" i="4"/>
  <c r="I1996" i="4"/>
  <c r="H1996" i="4"/>
  <c r="G1996" i="4"/>
  <c r="F1996" i="4"/>
  <c r="E1996" i="4"/>
  <c r="D1996" i="4"/>
  <c r="C1996" i="4"/>
  <c r="B1996" i="4"/>
  <c r="K1995" i="4"/>
  <c r="J1995" i="4"/>
  <c r="I1995" i="4"/>
  <c r="H1995" i="4"/>
  <c r="G1995" i="4"/>
  <c r="F1995" i="4"/>
  <c r="E1995" i="4"/>
  <c r="D1995" i="4"/>
  <c r="C1995" i="4"/>
  <c r="B1995" i="4"/>
  <c r="K1994" i="4"/>
  <c r="J1994" i="4"/>
  <c r="I1994" i="4"/>
  <c r="H1994" i="4"/>
  <c r="G1994" i="4"/>
  <c r="F1994" i="4"/>
  <c r="E1994" i="4"/>
  <c r="D1994" i="4"/>
  <c r="C1994" i="4"/>
  <c r="B1994" i="4"/>
  <c r="K1993" i="4"/>
  <c r="J1993" i="4"/>
  <c r="I1993" i="4"/>
  <c r="H1993" i="4"/>
  <c r="G1993" i="4"/>
  <c r="F1993" i="4"/>
  <c r="E1993" i="4"/>
  <c r="D1993" i="4"/>
  <c r="C1993" i="4"/>
  <c r="B1993" i="4"/>
  <c r="K1992" i="4"/>
  <c r="J1992" i="4"/>
  <c r="I1992" i="4"/>
  <c r="H1992" i="4"/>
  <c r="G1992" i="4"/>
  <c r="F1992" i="4"/>
  <c r="E1992" i="4"/>
  <c r="D1992" i="4"/>
  <c r="C1992" i="4"/>
  <c r="B1992" i="4"/>
  <c r="K1991" i="4"/>
  <c r="J1991" i="4"/>
  <c r="I1991" i="4"/>
  <c r="H1991" i="4"/>
  <c r="G1991" i="4"/>
  <c r="F1991" i="4"/>
  <c r="E1991" i="4"/>
  <c r="D1991" i="4"/>
  <c r="C1991" i="4"/>
  <c r="B1991" i="4"/>
  <c r="K1990" i="4"/>
  <c r="J1990" i="4"/>
  <c r="I1990" i="4"/>
  <c r="H1990" i="4"/>
  <c r="G1990" i="4"/>
  <c r="F1990" i="4"/>
  <c r="E1990" i="4"/>
  <c r="D1990" i="4"/>
  <c r="C1990" i="4"/>
  <c r="B1990" i="4"/>
  <c r="K1989" i="4"/>
  <c r="J1989" i="4"/>
  <c r="I1989" i="4"/>
  <c r="H1989" i="4"/>
  <c r="G1989" i="4"/>
  <c r="F1989" i="4"/>
  <c r="E1989" i="4"/>
  <c r="D1989" i="4"/>
  <c r="C1989" i="4"/>
  <c r="B1989" i="4"/>
  <c r="K1988" i="4"/>
  <c r="J1988" i="4"/>
  <c r="I1988" i="4"/>
  <c r="H1988" i="4"/>
  <c r="G1988" i="4"/>
  <c r="F1988" i="4"/>
  <c r="E1988" i="4"/>
  <c r="D1988" i="4"/>
  <c r="C1988" i="4"/>
  <c r="B1988" i="4"/>
  <c r="K1987" i="4"/>
  <c r="J1987" i="4"/>
  <c r="I1987" i="4"/>
  <c r="H1987" i="4"/>
  <c r="G1987" i="4"/>
  <c r="F1987" i="4"/>
  <c r="E1987" i="4"/>
  <c r="D1987" i="4"/>
  <c r="C1987" i="4"/>
  <c r="B1987" i="4"/>
  <c r="K1986" i="4"/>
  <c r="J1986" i="4"/>
  <c r="I1986" i="4"/>
  <c r="H1986" i="4"/>
  <c r="G1986" i="4"/>
  <c r="F1986" i="4"/>
  <c r="E1986" i="4"/>
  <c r="D1986" i="4"/>
  <c r="C1986" i="4"/>
  <c r="B1986" i="4"/>
  <c r="K1985" i="4"/>
  <c r="J1985" i="4"/>
  <c r="I1985" i="4"/>
  <c r="H1985" i="4"/>
  <c r="G1985" i="4"/>
  <c r="F1985" i="4"/>
  <c r="E1985" i="4"/>
  <c r="D1985" i="4"/>
  <c r="C1985" i="4"/>
  <c r="B1985" i="4"/>
  <c r="K1984" i="4"/>
  <c r="J1984" i="4"/>
  <c r="I1984" i="4"/>
  <c r="H1984" i="4"/>
  <c r="G1984" i="4"/>
  <c r="F1984" i="4"/>
  <c r="E1984" i="4"/>
  <c r="D1984" i="4"/>
  <c r="C1984" i="4"/>
  <c r="B1984" i="4"/>
  <c r="K1983" i="4"/>
  <c r="J1983" i="4"/>
  <c r="I1983" i="4"/>
  <c r="H1983" i="4"/>
  <c r="G1983" i="4"/>
  <c r="F1983" i="4"/>
  <c r="E1983" i="4"/>
  <c r="D1983" i="4"/>
  <c r="C1983" i="4"/>
  <c r="B1983" i="4"/>
  <c r="K1982" i="4"/>
  <c r="J1982" i="4"/>
  <c r="I1982" i="4"/>
  <c r="H1982" i="4"/>
  <c r="G1982" i="4"/>
  <c r="F1982" i="4"/>
  <c r="E1982" i="4"/>
  <c r="D1982" i="4"/>
  <c r="C1982" i="4"/>
  <c r="B1982" i="4"/>
  <c r="K1981" i="4"/>
  <c r="J1981" i="4"/>
  <c r="I1981" i="4"/>
  <c r="H1981" i="4"/>
  <c r="G1981" i="4"/>
  <c r="F1981" i="4"/>
  <c r="E1981" i="4"/>
  <c r="D1981" i="4"/>
  <c r="C1981" i="4"/>
  <c r="B1981" i="4"/>
  <c r="K1980" i="4"/>
  <c r="J1980" i="4"/>
  <c r="I1980" i="4"/>
  <c r="H1980" i="4"/>
  <c r="G1980" i="4"/>
  <c r="F1980" i="4"/>
  <c r="E1980" i="4"/>
  <c r="D1980" i="4"/>
  <c r="C1980" i="4"/>
  <c r="B1980" i="4"/>
  <c r="K1979" i="4"/>
  <c r="J1979" i="4"/>
  <c r="I1979" i="4"/>
  <c r="H1979" i="4"/>
  <c r="G1979" i="4"/>
  <c r="F1979" i="4"/>
  <c r="E1979" i="4"/>
  <c r="D1979" i="4"/>
  <c r="C1979" i="4"/>
  <c r="B1979" i="4"/>
  <c r="K1978" i="4"/>
  <c r="J1978" i="4"/>
  <c r="I1978" i="4"/>
  <c r="H1978" i="4"/>
  <c r="G1978" i="4"/>
  <c r="F1978" i="4"/>
  <c r="E1978" i="4"/>
  <c r="D1978" i="4"/>
  <c r="C1978" i="4"/>
  <c r="B1978" i="4"/>
  <c r="K1977" i="4"/>
  <c r="J1977" i="4"/>
  <c r="I1977" i="4"/>
  <c r="H1977" i="4"/>
  <c r="G1977" i="4"/>
  <c r="F1977" i="4"/>
  <c r="E1977" i="4"/>
  <c r="D1977" i="4"/>
  <c r="C1977" i="4"/>
  <c r="B1977" i="4"/>
  <c r="K1976" i="4"/>
  <c r="J1976" i="4"/>
  <c r="I1976" i="4"/>
  <c r="H1976" i="4"/>
  <c r="G1976" i="4"/>
  <c r="F1976" i="4"/>
  <c r="E1976" i="4"/>
  <c r="D1976" i="4"/>
  <c r="C1976" i="4"/>
  <c r="B1976" i="4"/>
  <c r="K1975" i="4"/>
  <c r="J1975" i="4"/>
  <c r="I1975" i="4"/>
  <c r="H1975" i="4"/>
  <c r="G1975" i="4"/>
  <c r="F1975" i="4"/>
  <c r="E1975" i="4"/>
  <c r="D1975" i="4"/>
  <c r="C1975" i="4"/>
  <c r="B1975" i="4"/>
  <c r="K1974" i="4"/>
  <c r="J1974" i="4"/>
  <c r="I1974" i="4"/>
  <c r="H1974" i="4"/>
  <c r="G1974" i="4"/>
  <c r="F1974" i="4"/>
  <c r="E1974" i="4"/>
  <c r="D1974" i="4"/>
  <c r="C1974" i="4"/>
  <c r="B1974" i="4"/>
  <c r="K1973" i="4"/>
  <c r="J1973" i="4"/>
  <c r="I1973" i="4"/>
  <c r="H1973" i="4"/>
  <c r="G1973" i="4"/>
  <c r="F1973" i="4"/>
  <c r="E1973" i="4"/>
  <c r="D1973" i="4"/>
  <c r="C1973" i="4"/>
  <c r="B1973" i="4"/>
  <c r="K1972" i="4"/>
  <c r="J1972" i="4"/>
  <c r="I1972" i="4"/>
  <c r="H1972" i="4"/>
  <c r="G1972" i="4"/>
  <c r="F1972" i="4"/>
  <c r="E1972" i="4"/>
  <c r="D1972" i="4"/>
  <c r="C1972" i="4"/>
  <c r="B1972" i="4"/>
  <c r="K1971" i="4"/>
  <c r="J1971" i="4"/>
  <c r="I1971" i="4"/>
  <c r="H1971" i="4"/>
  <c r="G1971" i="4"/>
  <c r="F1971" i="4"/>
  <c r="E1971" i="4"/>
  <c r="D1971" i="4"/>
  <c r="C1971" i="4"/>
  <c r="B1971" i="4"/>
  <c r="K1970" i="4"/>
  <c r="J1970" i="4"/>
  <c r="I1970" i="4"/>
  <c r="H1970" i="4"/>
  <c r="G1970" i="4"/>
  <c r="F1970" i="4"/>
  <c r="E1970" i="4"/>
  <c r="D1970" i="4"/>
  <c r="C1970" i="4"/>
  <c r="B1970" i="4"/>
  <c r="K1969" i="4"/>
  <c r="J1969" i="4"/>
  <c r="I1969" i="4"/>
  <c r="H1969" i="4"/>
  <c r="G1969" i="4"/>
  <c r="F1969" i="4"/>
  <c r="E1969" i="4"/>
  <c r="D1969" i="4"/>
  <c r="C1969" i="4"/>
  <c r="B1969" i="4"/>
  <c r="K1968" i="4"/>
  <c r="J1968" i="4"/>
  <c r="I1968" i="4"/>
  <c r="H1968" i="4"/>
  <c r="G1968" i="4"/>
  <c r="F1968" i="4"/>
  <c r="E1968" i="4"/>
  <c r="D1968" i="4"/>
  <c r="C1968" i="4"/>
  <c r="B1968" i="4"/>
  <c r="K1967" i="4"/>
  <c r="J1967" i="4"/>
  <c r="I1967" i="4"/>
  <c r="H1967" i="4"/>
  <c r="G1967" i="4"/>
  <c r="F1967" i="4"/>
  <c r="E1967" i="4"/>
  <c r="D1967" i="4"/>
  <c r="C1967" i="4"/>
  <c r="B1967" i="4"/>
  <c r="K1966" i="4"/>
  <c r="J1966" i="4"/>
  <c r="I1966" i="4"/>
  <c r="H1966" i="4"/>
  <c r="G1966" i="4"/>
  <c r="F1966" i="4"/>
  <c r="E1966" i="4"/>
  <c r="D1966" i="4"/>
  <c r="C1966" i="4"/>
  <c r="B1966" i="4"/>
  <c r="K1965" i="4"/>
  <c r="J1965" i="4"/>
  <c r="I1965" i="4"/>
  <c r="H1965" i="4"/>
  <c r="G1965" i="4"/>
  <c r="F1965" i="4"/>
  <c r="E1965" i="4"/>
  <c r="D1965" i="4"/>
  <c r="C1965" i="4"/>
  <c r="B1965" i="4"/>
  <c r="K1964" i="4"/>
  <c r="J1964" i="4"/>
  <c r="I1964" i="4"/>
  <c r="H1964" i="4"/>
  <c r="G1964" i="4"/>
  <c r="F1964" i="4"/>
  <c r="E1964" i="4"/>
  <c r="D1964" i="4"/>
  <c r="C1964" i="4"/>
  <c r="B1964" i="4"/>
  <c r="K1963" i="4"/>
  <c r="J1963" i="4"/>
  <c r="I1963" i="4"/>
  <c r="H1963" i="4"/>
  <c r="G1963" i="4"/>
  <c r="F1963" i="4"/>
  <c r="E1963" i="4"/>
  <c r="D1963" i="4"/>
  <c r="C1963" i="4"/>
  <c r="B1963" i="4"/>
  <c r="K1962" i="4"/>
  <c r="J1962" i="4"/>
  <c r="I1962" i="4"/>
  <c r="H1962" i="4"/>
  <c r="G1962" i="4"/>
  <c r="F1962" i="4"/>
  <c r="E1962" i="4"/>
  <c r="D1962" i="4"/>
  <c r="C1962" i="4"/>
  <c r="B1962" i="4"/>
  <c r="K1961" i="4"/>
  <c r="J1961" i="4"/>
  <c r="I1961" i="4"/>
  <c r="H1961" i="4"/>
  <c r="G1961" i="4"/>
  <c r="F1961" i="4"/>
  <c r="E1961" i="4"/>
  <c r="D1961" i="4"/>
  <c r="C1961" i="4"/>
  <c r="B1961" i="4"/>
  <c r="K1960" i="4"/>
  <c r="J1960" i="4"/>
  <c r="I1960" i="4"/>
  <c r="H1960" i="4"/>
  <c r="G1960" i="4"/>
  <c r="F1960" i="4"/>
  <c r="E1960" i="4"/>
  <c r="D1960" i="4"/>
  <c r="C1960" i="4"/>
  <c r="B1960" i="4"/>
  <c r="K1959" i="4"/>
  <c r="J1959" i="4"/>
  <c r="I1959" i="4"/>
  <c r="H1959" i="4"/>
  <c r="G1959" i="4"/>
  <c r="F1959" i="4"/>
  <c r="E1959" i="4"/>
  <c r="D1959" i="4"/>
  <c r="C1959" i="4"/>
  <c r="B1959" i="4"/>
  <c r="K1958" i="4"/>
  <c r="J1958" i="4"/>
  <c r="I1958" i="4"/>
  <c r="H1958" i="4"/>
  <c r="G1958" i="4"/>
  <c r="F1958" i="4"/>
  <c r="E1958" i="4"/>
  <c r="D1958" i="4"/>
  <c r="C1958" i="4"/>
  <c r="B1958" i="4"/>
  <c r="K1957" i="4"/>
  <c r="J1957" i="4"/>
  <c r="I1957" i="4"/>
  <c r="H1957" i="4"/>
  <c r="G1957" i="4"/>
  <c r="F1957" i="4"/>
  <c r="E1957" i="4"/>
  <c r="D1957" i="4"/>
  <c r="C1957" i="4"/>
  <c r="B1957" i="4"/>
  <c r="K1956" i="4"/>
  <c r="J1956" i="4"/>
  <c r="I1956" i="4"/>
  <c r="H1956" i="4"/>
  <c r="G1956" i="4"/>
  <c r="F1956" i="4"/>
  <c r="E1956" i="4"/>
  <c r="D1956" i="4"/>
  <c r="C1956" i="4"/>
  <c r="B1956" i="4"/>
  <c r="K1955" i="4"/>
  <c r="J1955" i="4"/>
  <c r="I1955" i="4"/>
  <c r="H1955" i="4"/>
  <c r="G1955" i="4"/>
  <c r="F1955" i="4"/>
  <c r="E1955" i="4"/>
  <c r="D1955" i="4"/>
  <c r="C1955" i="4"/>
  <c r="B1955" i="4"/>
  <c r="K1954" i="4"/>
  <c r="J1954" i="4"/>
  <c r="I1954" i="4"/>
  <c r="H1954" i="4"/>
  <c r="G1954" i="4"/>
  <c r="F1954" i="4"/>
  <c r="E1954" i="4"/>
  <c r="D1954" i="4"/>
  <c r="C1954" i="4"/>
  <c r="B1954" i="4"/>
  <c r="K1953" i="4"/>
  <c r="J1953" i="4"/>
  <c r="I1953" i="4"/>
  <c r="H1953" i="4"/>
  <c r="G1953" i="4"/>
  <c r="F1953" i="4"/>
  <c r="E1953" i="4"/>
  <c r="D1953" i="4"/>
  <c r="C1953" i="4"/>
  <c r="B1953" i="4"/>
  <c r="K1952" i="4"/>
  <c r="J1952" i="4"/>
  <c r="I1952" i="4"/>
  <c r="H1952" i="4"/>
  <c r="G1952" i="4"/>
  <c r="F1952" i="4"/>
  <c r="E1952" i="4"/>
  <c r="D1952" i="4"/>
  <c r="C1952" i="4"/>
  <c r="B1952" i="4"/>
  <c r="K1951" i="4"/>
  <c r="J1951" i="4"/>
  <c r="I1951" i="4"/>
  <c r="H1951" i="4"/>
  <c r="G1951" i="4"/>
  <c r="F1951" i="4"/>
  <c r="E1951" i="4"/>
  <c r="D1951" i="4"/>
  <c r="C1951" i="4"/>
  <c r="B1951" i="4"/>
  <c r="K1950" i="4"/>
  <c r="J1950" i="4"/>
  <c r="I1950" i="4"/>
  <c r="H1950" i="4"/>
  <c r="G1950" i="4"/>
  <c r="F1950" i="4"/>
  <c r="E1950" i="4"/>
  <c r="D1950" i="4"/>
  <c r="C1950" i="4"/>
  <c r="B1950" i="4"/>
  <c r="K1949" i="4"/>
  <c r="J1949" i="4"/>
  <c r="I1949" i="4"/>
  <c r="H1949" i="4"/>
  <c r="G1949" i="4"/>
  <c r="F1949" i="4"/>
  <c r="E1949" i="4"/>
  <c r="D1949" i="4"/>
  <c r="C1949" i="4"/>
  <c r="B1949" i="4"/>
  <c r="K1948" i="4"/>
  <c r="J1948" i="4"/>
  <c r="I1948" i="4"/>
  <c r="H1948" i="4"/>
  <c r="G1948" i="4"/>
  <c r="F1948" i="4"/>
  <c r="E1948" i="4"/>
  <c r="D1948" i="4"/>
  <c r="C1948" i="4"/>
  <c r="B1948" i="4"/>
  <c r="K1947" i="4"/>
  <c r="J1947" i="4"/>
  <c r="I1947" i="4"/>
  <c r="H1947" i="4"/>
  <c r="G1947" i="4"/>
  <c r="F1947" i="4"/>
  <c r="E1947" i="4"/>
  <c r="D1947" i="4"/>
  <c r="C1947" i="4"/>
  <c r="B1947" i="4"/>
  <c r="K1946" i="4"/>
  <c r="J1946" i="4"/>
  <c r="I1946" i="4"/>
  <c r="H1946" i="4"/>
  <c r="G1946" i="4"/>
  <c r="F1946" i="4"/>
  <c r="E1946" i="4"/>
  <c r="D1946" i="4"/>
  <c r="C1946" i="4"/>
  <c r="B1946" i="4"/>
  <c r="K1945" i="4"/>
  <c r="J1945" i="4"/>
  <c r="I1945" i="4"/>
  <c r="H1945" i="4"/>
  <c r="G1945" i="4"/>
  <c r="F1945" i="4"/>
  <c r="E1945" i="4"/>
  <c r="D1945" i="4"/>
  <c r="C1945" i="4"/>
  <c r="B1945" i="4"/>
  <c r="K1944" i="4"/>
  <c r="J1944" i="4"/>
  <c r="I1944" i="4"/>
  <c r="H1944" i="4"/>
  <c r="G1944" i="4"/>
  <c r="F1944" i="4"/>
  <c r="E1944" i="4"/>
  <c r="D1944" i="4"/>
  <c r="C1944" i="4"/>
  <c r="B1944" i="4"/>
  <c r="K1943" i="4"/>
  <c r="J1943" i="4"/>
  <c r="I1943" i="4"/>
  <c r="H1943" i="4"/>
  <c r="G1943" i="4"/>
  <c r="F1943" i="4"/>
  <c r="E1943" i="4"/>
  <c r="D1943" i="4"/>
  <c r="C1943" i="4"/>
  <c r="B1943" i="4"/>
  <c r="K1942" i="4"/>
  <c r="J1942" i="4"/>
  <c r="I1942" i="4"/>
  <c r="H1942" i="4"/>
  <c r="G1942" i="4"/>
  <c r="F1942" i="4"/>
  <c r="E1942" i="4"/>
  <c r="D1942" i="4"/>
  <c r="C1942" i="4"/>
  <c r="B1942" i="4"/>
  <c r="K1941" i="4"/>
  <c r="J1941" i="4"/>
  <c r="I1941" i="4"/>
  <c r="H1941" i="4"/>
  <c r="G1941" i="4"/>
  <c r="F1941" i="4"/>
  <c r="E1941" i="4"/>
  <c r="D1941" i="4"/>
  <c r="C1941" i="4"/>
  <c r="B1941" i="4"/>
  <c r="K1940" i="4"/>
  <c r="J1940" i="4"/>
  <c r="I1940" i="4"/>
  <c r="H1940" i="4"/>
  <c r="G1940" i="4"/>
  <c r="F1940" i="4"/>
  <c r="E1940" i="4"/>
  <c r="D1940" i="4"/>
  <c r="C1940" i="4"/>
  <c r="B1940" i="4"/>
  <c r="K1939" i="4"/>
  <c r="J1939" i="4"/>
  <c r="I1939" i="4"/>
  <c r="H1939" i="4"/>
  <c r="G1939" i="4"/>
  <c r="F1939" i="4"/>
  <c r="E1939" i="4"/>
  <c r="D1939" i="4"/>
  <c r="C1939" i="4"/>
  <c r="B1939" i="4"/>
  <c r="K1938" i="4"/>
  <c r="J1938" i="4"/>
  <c r="I1938" i="4"/>
  <c r="H1938" i="4"/>
  <c r="G1938" i="4"/>
  <c r="F1938" i="4"/>
  <c r="E1938" i="4"/>
  <c r="D1938" i="4"/>
  <c r="C1938" i="4"/>
  <c r="B1938" i="4"/>
  <c r="K1937" i="4"/>
  <c r="J1937" i="4"/>
  <c r="I1937" i="4"/>
  <c r="H1937" i="4"/>
  <c r="G1937" i="4"/>
  <c r="F1937" i="4"/>
  <c r="E1937" i="4"/>
  <c r="D1937" i="4"/>
  <c r="C1937" i="4"/>
  <c r="B1937" i="4"/>
  <c r="K1936" i="4"/>
  <c r="J1936" i="4"/>
  <c r="I1936" i="4"/>
  <c r="H1936" i="4"/>
  <c r="G1936" i="4"/>
  <c r="F1936" i="4"/>
  <c r="E1936" i="4"/>
  <c r="D1936" i="4"/>
  <c r="C1936" i="4"/>
  <c r="B1936" i="4"/>
  <c r="K1935" i="4"/>
  <c r="J1935" i="4"/>
  <c r="I1935" i="4"/>
  <c r="H1935" i="4"/>
  <c r="G1935" i="4"/>
  <c r="F1935" i="4"/>
  <c r="E1935" i="4"/>
  <c r="D1935" i="4"/>
  <c r="C1935" i="4"/>
  <c r="B1935" i="4"/>
  <c r="K1934" i="4"/>
  <c r="J1934" i="4"/>
  <c r="I1934" i="4"/>
  <c r="H1934" i="4"/>
  <c r="G1934" i="4"/>
  <c r="F1934" i="4"/>
  <c r="E1934" i="4"/>
  <c r="D1934" i="4"/>
  <c r="C1934" i="4"/>
  <c r="B1934" i="4"/>
  <c r="K1933" i="4"/>
  <c r="J1933" i="4"/>
  <c r="I1933" i="4"/>
  <c r="H1933" i="4"/>
  <c r="G1933" i="4"/>
  <c r="F1933" i="4"/>
  <c r="E1933" i="4"/>
  <c r="D1933" i="4"/>
  <c r="C1933" i="4"/>
  <c r="B1933" i="4"/>
  <c r="K1932" i="4"/>
  <c r="J1932" i="4"/>
  <c r="I1932" i="4"/>
  <c r="H1932" i="4"/>
  <c r="G1932" i="4"/>
  <c r="F1932" i="4"/>
  <c r="E1932" i="4"/>
  <c r="D1932" i="4"/>
  <c r="C1932" i="4"/>
  <c r="B1932" i="4"/>
  <c r="K1931" i="4"/>
  <c r="J1931" i="4"/>
  <c r="I1931" i="4"/>
  <c r="H1931" i="4"/>
  <c r="G1931" i="4"/>
  <c r="F1931" i="4"/>
  <c r="E1931" i="4"/>
  <c r="D1931" i="4"/>
  <c r="C1931" i="4"/>
  <c r="B1931" i="4"/>
  <c r="K1930" i="4"/>
  <c r="J1930" i="4"/>
  <c r="I1930" i="4"/>
  <c r="H1930" i="4"/>
  <c r="G1930" i="4"/>
  <c r="F1930" i="4"/>
  <c r="E1930" i="4"/>
  <c r="D1930" i="4"/>
  <c r="C1930" i="4"/>
  <c r="B1930" i="4"/>
  <c r="K1929" i="4"/>
  <c r="J1929" i="4"/>
  <c r="I1929" i="4"/>
  <c r="H1929" i="4"/>
  <c r="G1929" i="4"/>
  <c r="F1929" i="4"/>
  <c r="E1929" i="4"/>
  <c r="D1929" i="4"/>
  <c r="C1929" i="4"/>
  <c r="B1929" i="4"/>
  <c r="K1928" i="4"/>
  <c r="J1928" i="4"/>
  <c r="I1928" i="4"/>
  <c r="H1928" i="4"/>
  <c r="G1928" i="4"/>
  <c r="F1928" i="4"/>
  <c r="E1928" i="4"/>
  <c r="D1928" i="4"/>
  <c r="C1928" i="4"/>
  <c r="B1928" i="4"/>
  <c r="K1927" i="4"/>
  <c r="J1927" i="4"/>
  <c r="I1927" i="4"/>
  <c r="H1927" i="4"/>
  <c r="G1927" i="4"/>
  <c r="F1927" i="4"/>
  <c r="E1927" i="4"/>
  <c r="D1927" i="4"/>
  <c r="C1927" i="4"/>
  <c r="B1927" i="4"/>
  <c r="K1926" i="4"/>
  <c r="J1926" i="4"/>
  <c r="I1926" i="4"/>
  <c r="H1926" i="4"/>
  <c r="G1926" i="4"/>
  <c r="F1926" i="4"/>
  <c r="E1926" i="4"/>
  <c r="D1926" i="4"/>
  <c r="C1926" i="4"/>
  <c r="B1926" i="4"/>
  <c r="K1925" i="4"/>
  <c r="J1925" i="4"/>
  <c r="I1925" i="4"/>
  <c r="H1925" i="4"/>
  <c r="G1925" i="4"/>
  <c r="F1925" i="4"/>
  <c r="E1925" i="4"/>
  <c r="D1925" i="4"/>
  <c r="C1925" i="4"/>
  <c r="B1925" i="4"/>
  <c r="K1924" i="4"/>
  <c r="J1924" i="4"/>
  <c r="I1924" i="4"/>
  <c r="H1924" i="4"/>
  <c r="G1924" i="4"/>
  <c r="F1924" i="4"/>
  <c r="E1924" i="4"/>
  <c r="D1924" i="4"/>
  <c r="C1924" i="4"/>
  <c r="B1924" i="4"/>
  <c r="K1923" i="4"/>
  <c r="J1923" i="4"/>
  <c r="I1923" i="4"/>
  <c r="H1923" i="4"/>
  <c r="G1923" i="4"/>
  <c r="F1923" i="4"/>
  <c r="E1923" i="4"/>
  <c r="D1923" i="4"/>
  <c r="C1923" i="4"/>
  <c r="B1923" i="4"/>
  <c r="K1922" i="4"/>
  <c r="J1922" i="4"/>
  <c r="I1922" i="4"/>
  <c r="H1922" i="4"/>
  <c r="G1922" i="4"/>
  <c r="F1922" i="4"/>
  <c r="E1922" i="4"/>
  <c r="D1922" i="4"/>
  <c r="C1922" i="4"/>
  <c r="B1922" i="4"/>
  <c r="K1921" i="4"/>
  <c r="J1921" i="4"/>
  <c r="I1921" i="4"/>
  <c r="H1921" i="4"/>
  <c r="G1921" i="4"/>
  <c r="F1921" i="4"/>
  <c r="E1921" i="4"/>
  <c r="D1921" i="4"/>
  <c r="C1921" i="4"/>
  <c r="B1921" i="4"/>
  <c r="K1920" i="4"/>
  <c r="J1920" i="4"/>
  <c r="I1920" i="4"/>
  <c r="H1920" i="4"/>
  <c r="G1920" i="4"/>
  <c r="F1920" i="4"/>
  <c r="E1920" i="4"/>
  <c r="D1920" i="4"/>
  <c r="C1920" i="4"/>
  <c r="B1920" i="4"/>
  <c r="K1919" i="4"/>
  <c r="J1919" i="4"/>
  <c r="I1919" i="4"/>
  <c r="H1919" i="4"/>
  <c r="G1919" i="4"/>
  <c r="F1919" i="4"/>
  <c r="E1919" i="4"/>
  <c r="D1919" i="4"/>
  <c r="C1919" i="4"/>
  <c r="B1919" i="4"/>
  <c r="K1918" i="4"/>
  <c r="J1918" i="4"/>
  <c r="I1918" i="4"/>
  <c r="H1918" i="4"/>
  <c r="G1918" i="4"/>
  <c r="F1918" i="4"/>
  <c r="E1918" i="4"/>
  <c r="D1918" i="4"/>
  <c r="C1918" i="4"/>
  <c r="B1918" i="4"/>
  <c r="K1917" i="4"/>
  <c r="J1917" i="4"/>
  <c r="I1917" i="4"/>
  <c r="H1917" i="4"/>
  <c r="G1917" i="4"/>
  <c r="F1917" i="4"/>
  <c r="E1917" i="4"/>
  <c r="D1917" i="4"/>
  <c r="C1917" i="4"/>
  <c r="B1917" i="4"/>
  <c r="K1916" i="4"/>
  <c r="J1916" i="4"/>
  <c r="I1916" i="4"/>
  <c r="H1916" i="4"/>
  <c r="G1916" i="4"/>
  <c r="F1916" i="4"/>
  <c r="E1916" i="4"/>
  <c r="D1916" i="4"/>
  <c r="C1916" i="4"/>
  <c r="B1916" i="4"/>
  <c r="K1915" i="4"/>
  <c r="J1915" i="4"/>
  <c r="I1915" i="4"/>
  <c r="H1915" i="4"/>
  <c r="G1915" i="4"/>
  <c r="F1915" i="4"/>
  <c r="E1915" i="4"/>
  <c r="D1915" i="4"/>
  <c r="C1915" i="4"/>
  <c r="B1915" i="4"/>
  <c r="K1914" i="4"/>
  <c r="J1914" i="4"/>
  <c r="I1914" i="4"/>
  <c r="H1914" i="4"/>
  <c r="G1914" i="4"/>
  <c r="F1914" i="4"/>
  <c r="E1914" i="4"/>
  <c r="D1914" i="4"/>
  <c r="C1914" i="4"/>
  <c r="B1914" i="4"/>
  <c r="K1913" i="4"/>
  <c r="J1913" i="4"/>
  <c r="I1913" i="4"/>
  <c r="H1913" i="4"/>
  <c r="G1913" i="4"/>
  <c r="F1913" i="4"/>
  <c r="E1913" i="4"/>
  <c r="D1913" i="4"/>
  <c r="C1913" i="4"/>
  <c r="B1913" i="4"/>
  <c r="K1912" i="4"/>
  <c r="J1912" i="4"/>
  <c r="I1912" i="4"/>
  <c r="H1912" i="4"/>
  <c r="G1912" i="4"/>
  <c r="F1912" i="4"/>
  <c r="E1912" i="4"/>
  <c r="D1912" i="4"/>
  <c r="C1912" i="4"/>
  <c r="B1912" i="4"/>
  <c r="K1911" i="4"/>
  <c r="J1911" i="4"/>
  <c r="I1911" i="4"/>
  <c r="H1911" i="4"/>
  <c r="G1911" i="4"/>
  <c r="F1911" i="4"/>
  <c r="E1911" i="4"/>
  <c r="D1911" i="4"/>
  <c r="C1911" i="4"/>
  <c r="B1911" i="4"/>
  <c r="K1910" i="4"/>
  <c r="J1910" i="4"/>
  <c r="I1910" i="4"/>
  <c r="H1910" i="4"/>
  <c r="G1910" i="4"/>
  <c r="F1910" i="4"/>
  <c r="E1910" i="4"/>
  <c r="D1910" i="4"/>
  <c r="C1910" i="4"/>
  <c r="B1910" i="4"/>
  <c r="K1909" i="4"/>
  <c r="J1909" i="4"/>
  <c r="I1909" i="4"/>
  <c r="H1909" i="4"/>
  <c r="G1909" i="4"/>
  <c r="F1909" i="4"/>
  <c r="E1909" i="4"/>
  <c r="D1909" i="4"/>
  <c r="C1909" i="4"/>
  <c r="B1909" i="4"/>
  <c r="K1908" i="4"/>
  <c r="J1908" i="4"/>
  <c r="I1908" i="4"/>
  <c r="H1908" i="4"/>
  <c r="G1908" i="4"/>
  <c r="F1908" i="4"/>
  <c r="E1908" i="4"/>
  <c r="D1908" i="4"/>
  <c r="C1908" i="4"/>
  <c r="B1908" i="4"/>
  <c r="K1907" i="4"/>
  <c r="J1907" i="4"/>
  <c r="I1907" i="4"/>
  <c r="H1907" i="4"/>
  <c r="G1907" i="4"/>
  <c r="F1907" i="4"/>
  <c r="E1907" i="4"/>
  <c r="D1907" i="4"/>
  <c r="C1907" i="4"/>
  <c r="B1907" i="4"/>
  <c r="K1906" i="4"/>
  <c r="J1906" i="4"/>
  <c r="I1906" i="4"/>
  <c r="H1906" i="4"/>
  <c r="G1906" i="4"/>
  <c r="F1906" i="4"/>
  <c r="E1906" i="4"/>
  <c r="D1906" i="4"/>
  <c r="C1906" i="4"/>
  <c r="B1906" i="4"/>
  <c r="K1905" i="4"/>
  <c r="J1905" i="4"/>
  <c r="I1905" i="4"/>
  <c r="H1905" i="4"/>
  <c r="G1905" i="4"/>
  <c r="F1905" i="4"/>
  <c r="E1905" i="4"/>
  <c r="D1905" i="4"/>
  <c r="C1905" i="4"/>
  <c r="B1905" i="4"/>
  <c r="K1904" i="4"/>
  <c r="J1904" i="4"/>
  <c r="I1904" i="4"/>
  <c r="H1904" i="4"/>
  <c r="G1904" i="4"/>
  <c r="F1904" i="4"/>
  <c r="E1904" i="4"/>
  <c r="D1904" i="4"/>
  <c r="C1904" i="4"/>
  <c r="B1904" i="4"/>
  <c r="K1903" i="4"/>
  <c r="J1903" i="4"/>
  <c r="I1903" i="4"/>
  <c r="H1903" i="4"/>
  <c r="G1903" i="4"/>
  <c r="F1903" i="4"/>
  <c r="E1903" i="4"/>
  <c r="D1903" i="4"/>
  <c r="C1903" i="4"/>
  <c r="B1903" i="4"/>
  <c r="K1902" i="4"/>
  <c r="J1902" i="4"/>
  <c r="I1902" i="4"/>
  <c r="H1902" i="4"/>
  <c r="G1902" i="4"/>
  <c r="F1902" i="4"/>
  <c r="E1902" i="4"/>
  <c r="D1902" i="4"/>
  <c r="C1902" i="4"/>
  <c r="B1902" i="4"/>
  <c r="K1901" i="4"/>
  <c r="J1901" i="4"/>
  <c r="I1901" i="4"/>
  <c r="H1901" i="4"/>
  <c r="G1901" i="4"/>
  <c r="F1901" i="4"/>
  <c r="E1901" i="4"/>
  <c r="D1901" i="4"/>
  <c r="C1901" i="4"/>
  <c r="B1901" i="4"/>
  <c r="K1900" i="4"/>
  <c r="J1900" i="4"/>
  <c r="I1900" i="4"/>
  <c r="H1900" i="4"/>
  <c r="G1900" i="4"/>
  <c r="F1900" i="4"/>
  <c r="E1900" i="4"/>
  <c r="D1900" i="4"/>
  <c r="C1900" i="4"/>
  <c r="B1900" i="4"/>
  <c r="K1899" i="4"/>
  <c r="J1899" i="4"/>
  <c r="I1899" i="4"/>
  <c r="H1899" i="4"/>
  <c r="G1899" i="4"/>
  <c r="F1899" i="4"/>
  <c r="E1899" i="4"/>
  <c r="D1899" i="4"/>
  <c r="C1899" i="4"/>
  <c r="B1899" i="4"/>
  <c r="K1898" i="4"/>
  <c r="J1898" i="4"/>
  <c r="I1898" i="4"/>
  <c r="H1898" i="4"/>
  <c r="G1898" i="4"/>
  <c r="F1898" i="4"/>
  <c r="E1898" i="4"/>
  <c r="D1898" i="4"/>
  <c r="C1898" i="4"/>
  <c r="B1898" i="4"/>
  <c r="K1897" i="4"/>
  <c r="J1897" i="4"/>
  <c r="I1897" i="4"/>
  <c r="H1897" i="4"/>
  <c r="G1897" i="4"/>
  <c r="F1897" i="4"/>
  <c r="E1897" i="4"/>
  <c r="D1897" i="4"/>
  <c r="C1897" i="4"/>
  <c r="B1897" i="4"/>
  <c r="K1896" i="4"/>
  <c r="J1896" i="4"/>
  <c r="I1896" i="4"/>
  <c r="H1896" i="4"/>
  <c r="G1896" i="4"/>
  <c r="F1896" i="4"/>
  <c r="E1896" i="4"/>
  <c r="D1896" i="4"/>
  <c r="C1896" i="4"/>
  <c r="B1896" i="4"/>
  <c r="K1895" i="4"/>
  <c r="J1895" i="4"/>
  <c r="I1895" i="4"/>
  <c r="H1895" i="4"/>
  <c r="G1895" i="4"/>
  <c r="F1895" i="4"/>
  <c r="E1895" i="4"/>
  <c r="D1895" i="4"/>
  <c r="C1895" i="4"/>
  <c r="B1895" i="4"/>
  <c r="K1894" i="4"/>
  <c r="J1894" i="4"/>
  <c r="I1894" i="4"/>
  <c r="H1894" i="4"/>
  <c r="G1894" i="4"/>
  <c r="F1894" i="4"/>
  <c r="E1894" i="4"/>
  <c r="D1894" i="4"/>
  <c r="C1894" i="4"/>
  <c r="B1894" i="4"/>
  <c r="K1893" i="4"/>
  <c r="J1893" i="4"/>
  <c r="I1893" i="4"/>
  <c r="H1893" i="4"/>
  <c r="G1893" i="4"/>
  <c r="F1893" i="4"/>
  <c r="E1893" i="4"/>
  <c r="D1893" i="4"/>
  <c r="C1893" i="4"/>
  <c r="B1893" i="4"/>
  <c r="K1892" i="4"/>
  <c r="J1892" i="4"/>
  <c r="I1892" i="4"/>
  <c r="H1892" i="4"/>
  <c r="G1892" i="4"/>
  <c r="F1892" i="4"/>
  <c r="E1892" i="4"/>
  <c r="D1892" i="4"/>
  <c r="C1892" i="4"/>
  <c r="B1892" i="4"/>
  <c r="K1891" i="4"/>
  <c r="J1891" i="4"/>
  <c r="I1891" i="4"/>
  <c r="H1891" i="4"/>
  <c r="G1891" i="4"/>
  <c r="F1891" i="4"/>
  <c r="E1891" i="4"/>
  <c r="D1891" i="4"/>
  <c r="C1891" i="4"/>
  <c r="B1891" i="4"/>
  <c r="K1890" i="4"/>
  <c r="J1890" i="4"/>
  <c r="I1890" i="4"/>
  <c r="H1890" i="4"/>
  <c r="G1890" i="4"/>
  <c r="F1890" i="4"/>
  <c r="E1890" i="4"/>
  <c r="D1890" i="4"/>
  <c r="C1890" i="4"/>
  <c r="B1890" i="4"/>
  <c r="K1889" i="4"/>
  <c r="J1889" i="4"/>
  <c r="I1889" i="4"/>
  <c r="H1889" i="4"/>
  <c r="G1889" i="4"/>
  <c r="F1889" i="4"/>
  <c r="E1889" i="4"/>
  <c r="D1889" i="4"/>
  <c r="C1889" i="4"/>
  <c r="B1889" i="4"/>
  <c r="K1888" i="4"/>
  <c r="J1888" i="4"/>
  <c r="I1888" i="4"/>
  <c r="H1888" i="4"/>
  <c r="G1888" i="4"/>
  <c r="F1888" i="4"/>
  <c r="E1888" i="4"/>
  <c r="D1888" i="4"/>
  <c r="C1888" i="4"/>
  <c r="B1888" i="4"/>
  <c r="K1887" i="4"/>
  <c r="J1887" i="4"/>
  <c r="I1887" i="4"/>
  <c r="H1887" i="4"/>
  <c r="G1887" i="4"/>
  <c r="F1887" i="4"/>
  <c r="E1887" i="4"/>
  <c r="D1887" i="4"/>
  <c r="C1887" i="4"/>
  <c r="B1887" i="4"/>
  <c r="K1886" i="4"/>
  <c r="J1886" i="4"/>
  <c r="I1886" i="4"/>
  <c r="H1886" i="4"/>
  <c r="G1886" i="4"/>
  <c r="F1886" i="4"/>
  <c r="E1886" i="4"/>
  <c r="D1886" i="4"/>
  <c r="C1886" i="4"/>
  <c r="B1886" i="4"/>
  <c r="K1885" i="4"/>
  <c r="J1885" i="4"/>
  <c r="I1885" i="4"/>
  <c r="H1885" i="4"/>
  <c r="G1885" i="4"/>
  <c r="F1885" i="4"/>
  <c r="E1885" i="4"/>
  <c r="D1885" i="4"/>
  <c r="C1885" i="4"/>
  <c r="B1885" i="4"/>
  <c r="K1884" i="4"/>
  <c r="J1884" i="4"/>
  <c r="I1884" i="4"/>
  <c r="H1884" i="4"/>
  <c r="G1884" i="4"/>
  <c r="F1884" i="4"/>
  <c r="E1884" i="4"/>
  <c r="D1884" i="4"/>
  <c r="C1884" i="4"/>
  <c r="B1884" i="4"/>
  <c r="K1883" i="4"/>
  <c r="J1883" i="4"/>
  <c r="I1883" i="4"/>
  <c r="H1883" i="4"/>
  <c r="G1883" i="4"/>
  <c r="F1883" i="4"/>
  <c r="E1883" i="4"/>
  <c r="D1883" i="4"/>
  <c r="C1883" i="4"/>
  <c r="B1883" i="4"/>
  <c r="K1882" i="4"/>
  <c r="J1882" i="4"/>
  <c r="I1882" i="4"/>
  <c r="H1882" i="4"/>
  <c r="G1882" i="4"/>
  <c r="F1882" i="4"/>
  <c r="E1882" i="4"/>
  <c r="D1882" i="4"/>
  <c r="C1882" i="4"/>
  <c r="B1882" i="4"/>
  <c r="K1881" i="4"/>
  <c r="J1881" i="4"/>
  <c r="I1881" i="4"/>
  <c r="H1881" i="4"/>
  <c r="G1881" i="4"/>
  <c r="F1881" i="4"/>
  <c r="E1881" i="4"/>
  <c r="D1881" i="4"/>
  <c r="C1881" i="4"/>
  <c r="B1881" i="4"/>
  <c r="K1880" i="4"/>
  <c r="J1880" i="4"/>
  <c r="I1880" i="4"/>
  <c r="H1880" i="4"/>
  <c r="G1880" i="4"/>
  <c r="F1880" i="4"/>
  <c r="E1880" i="4"/>
  <c r="D1880" i="4"/>
  <c r="C1880" i="4"/>
  <c r="B1880" i="4"/>
  <c r="K1879" i="4"/>
  <c r="J1879" i="4"/>
  <c r="I1879" i="4"/>
  <c r="H1879" i="4"/>
  <c r="G1879" i="4"/>
  <c r="F1879" i="4"/>
  <c r="E1879" i="4"/>
  <c r="D1879" i="4"/>
  <c r="C1879" i="4"/>
  <c r="B1879" i="4"/>
  <c r="K1878" i="4"/>
  <c r="J1878" i="4"/>
  <c r="I1878" i="4"/>
  <c r="H1878" i="4"/>
  <c r="G1878" i="4"/>
  <c r="F1878" i="4"/>
  <c r="E1878" i="4"/>
  <c r="D1878" i="4"/>
  <c r="C1878" i="4"/>
  <c r="B1878" i="4"/>
  <c r="K1877" i="4"/>
  <c r="J1877" i="4"/>
  <c r="I1877" i="4"/>
  <c r="H1877" i="4"/>
  <c r="G1877" i="4"/>
  <c r="F1877" i="4"/>
  <c r="E1877" i="4"/>
  <c r="D1877" i="4"/>
  <c r="C1877" i="4"/>
  <c r="B1877" i="4"/>
  <c r="K1876" i="4"/>
  <c r="J1876" i="4"/>
  <c r="I1876" i="4"/>
  <c r="H1876" i="4"/>
  <c r="G1876" i="4"/>
  <c r="F1876" i="4"/>
  <c r="E1876" i="4"/>
  <c r="D1876" i="4"/>
  <c r="C1876" i="4"/>
  <c r="B1876" i="4"/>
  <c r="K1875" i="4"/>
  <c r="J1875" i="4"/>
  <c r="I1875" i="4"/>
  <c r="H1875" i="4"/>
  <c r="G1875" i="4"/>
  <c r="F1875" i="4"/>
  <c r="E1875" i="4"/>
  <c r="D1875" i="4"/>
  <c r="C1875" i="4"/>
  <c r="B1875" i="4"/>
  <c r="K1874" i="4"/>
  <c r="J1874" i="4"/>
  <c r="I1874" i="4"/>
  <c r="H1874" i="4"/>
  <c r="G1874" i="4"/>
  <c r="F1874" i="4"/>
  <c r="E1874" i="4"/>
  <c r="D1874" i="4"/>
  <c r="C1874" i="4"/>
  <c r="B1874" i="4"/>
  <c r="K1873" i="4"/>
  <c r="J1873" i="4"/>
  <c r="I1873" i="4"/>
  <c r="H1873" i="4"/>
  <c r="G1873" i="4"/>
  <c r="F1873" i="4"/>
  <c r="E1873" i="4"/>
  <c r="D1873" i="4"/>
  <c r="C1873" i="4"/>
  <c r="B1873" i="4"/>
  <c r="K1872" i="4"/>
  <c r="J1872" i="4"/>
  <c r="I1872" i="4"/>
  <c r="H1872" i="4"/>
  <c r="G1872" i="4"/>
  <c r="F1872" i="4"/>
  <c r="E1872" i="4"/>
  <c r="D1872" i="4"/>
  <c r="C1872" i="4"/>
  <c r="B1872" i="4"/>
  <c r="K1871" i="4"/>
  <c r="J1871" i="4"/>
  <c r="I1871" i="4"/>
  <c r="H1871" i="4"/>
  <c r="G1871" i="4"/>
  <c r="F1871" i="4"/>
  <c r="E1871" i="4"/>
  <c r="D1871" i="4"/>
  <c r="C1871" i="4"/>
  <c r="B1871" i="4"/>
  <c r="K1870" i="4"/>
  <c r="J1870" i="4"/>
  <c r="I1870" i="4"/>
  <c r="H1870" i="4"/>
  <c r="G1870" i="4"/>
  <c r="F1870" i="4"/>
  <c r="E1870" i="4"/>
  <c r="D1870" i="4"/>
  <c r="C1870" i="4"/>
  <c r="B1870" i="4"/>
  <c r="K1869" i="4"/>
  <c r="J1869" i="4"/>
  <c r="I1869" i="4"/>
  <c r="H1869" i="4"/>
  <c r="G1869" i="4"/>
  <c r="F1869" i="4"/>
  <c r="E1869" i="4"/>
  <c r="D1869" i="4"/>
  <c r="C1869" i="4"/>
  <c r="B1869" i="4"/>
  <c r="K1868" i="4"/>
  <c r="J1868" i="4"/>
  <c r="I1868" i="4"/>
  <c r="H1868" i="4"/>
  <c r="G1868" i="4"/>
  <c r="F1868" i="4"/>
  <c r="E1868" i="4"/>
  <c r="D1868" i="4"/>
  <c r="C1868" i="4"/>
  <c r="B1868" i="4"/>
  <c r="K1867" i="4"/>
  <c r="J1867" i="4"/>
  <c r="I1867" i="4"/>
  <c r="H1867" i="4"/>
  <c r="G1867" i="4"/>
  <c r="F1867" i="4"/>
  <c r="E1867" i="4"/>
  <c r="D1867" i="4"/>
  <c r="C1867" i="4"/>
  <c r="B1867" i="4"/>
  <c r="K1866" i="4"/>
  <c r="J1866" i="4"/>
  <c r="I1866" i="4"/>
  <c r="H1866" i="4"/>
  <c r="G1866" i="4"/>
  <c r="F1866" i="4"/>
  <c r="E1866" i="4"/>
  <c r="D1866" i="4"/>
  <c r="C1866" i="4"/>
  <c r="B1866" i="4"/>
  <c r="K1865" i="4"/>
  <c r="J1865" i="4"/>
  <c r="I1865" i="4"/>
  <c r="H1865" i="4"/>
  <c r="G1865" i="4"/>
  <c r="F1865" i="4"/>
  <c r="E1865" i="4"/>
  <c r="D1865" i="4"/>
  <c r="C1865" i="4"/>
  <c r="B1865" i="4"/>
  <c r="K1864" i="4"/>
  <c r="J1864" i="4"/>
  <c r="I1864" i="4"/>
  <c r="H1864" i="4"/>
  <c r="G1864" i="4"/>
  <c r="F1864" i="4"/>
  <c r="E1864" i="4"/>
  <c r="D1864" i="4"/>
  <c r="C1864" i="4"/>
  <c r="B1864" i="4"/>
  <c r="K1863" i="4"/>
  <c r="J1863" i="4"/>
  <c r="I1863" i="4"/>
  <c r="H1863" i="4"/>
  <c r="G1863" i="4"/>
  <c r="F1863" i="4"/>
  <c r="E1863" i="4"/>
  <c r="D1863" i="4"/>
  <c r="C1863" i="4"/>
  <c r="B1863" i="4"/>
  <c r="K1862" i="4"/>
  <c r="J1862" i="4"/>
  <c r="I1862" i="4"/>
  <c r="H1862" i="4"/>
  <c r="G1862" i="4"/>
  <c r="F1862" i="4"/>
  <c r="E1862" i="4"/>
  <c r="D1862" i="4"/>
  <c r="C1862" i="4"/>
  <c r="B1862" i="4"/>
  <c r="K1861" i="4"/>
  <c r="J1861" i="4"/>
  <c r="I1861" i="4"/>
  <c r="H1861" i="4"/>
  <c r="G1861" i="4"/>
  <c r="F1861" i="4"/>
  <c r="E1861" i="4"/>
  <c r="D1861" i="4"/>
  <c r="C1861" i="4"/>
  <c r="B1861" i="4"/>
  <c r="K1860" i="4"/>
  <c r="J1860" i="4"/>
  <c r="I1860" i="4"/>
  <c r="H1860" i="4"/>
  <c r="G1860" i="4"/>
  <c r="F1860" i="4"/>
  <c r="E1860" i="4"/>
  <c r="D1860" i="4"/>
  <c r="C1860" i="4"/>
  <c r="B1860" i="4"/>
  <c r="K1859" i="4"/>
  <c r="J1859" i="4"/>
  <c r="I1859" i="4"/>
  <c r="H1859" i="4"/>
  <c r="G1859" i="4"/>
  <c r="F1859" i="4"/>
  <c r="E1859" i="4"/>
  <c r="D1859" i="4"/>
  <c r="C1859" i="4"/>
  <c r="B1859" i="4"/>
  <c r="K1858" i="4"/>
  <c r="J1858" i="4"/>
  <c r="I1858" i="4"/>
  <c r="H1858" i="4"/>
  <c r="G1858" i="4"/>
  <c r="F1858" i="4"/>
  <c r="E1858" i="4"/>
  <c r="D1858" i="4"/>
  <c r="C1858" i="4"/>
  <c r="B1858" i="4"/>
  <c r="K1857" i="4"/>
  <c r="J1857" i="4"/>
  <c r="I1857" i="4"/>
  <c r="H1857" i="4"/>
  <c r="G1857" i="4"/>
  <c r="F1857" i="4"/>
  <c r="E1857" i="4"/>
  <c r="D1857" i="4"/>
  <c r="C1857" i="4"/>
  <c r="B1857" i="4"/>
  <c r="K1856" i="4"/>
  <c r="J1856" i="4"/>
  <c r="I1856" i="4"/>
  <c r="H1856" i="4"/>
  <c r="G1856" i="4"/>
  <c r="F1856" i="4"/>
  <c r="E1856" i="4"/>
  <c r="D1856" i="4"/>
  <c r="C1856" i="4"/>
  <c r="B1856" i="4"/>
  <c r="K1855" i="4"/>
  <c r="J1855" i="4"/>
  <c r="I1855" i="4"/>
  <c r="H1855" i="4"/>
  <c r="G1855" i="4"/>
  <c r="F1855" i="4"/>
  <c r="E1855" i="4"/>
  <c r="D1855" i="4"/>
  <c r="C1855" i="4"/>
  <c r="B1855" i="4"/>
  <c r="K1854" i="4"/>
  <c r="J1854" i="4"/>
  <c r="I1854" i="4"/>
  <c r="H1854" i="4"/>
  <c r="G1854" i="4"/>
  <c r="F1854" i="4"/>
  <c r="E1854" i="4"/>
  <c r="D1854" i="4"/>
  <c r="C1854" i="4"/>
  <c r="B1854" i="4"/>
  <c r="K1853" i="4"/>
  <c r="J1853" i="4"/>
  <c r="I1853" i="4"/>
  <c r="H1853" i="4"/>
  <c r="G1853" i="4"/>
  <c r="F1853" i="4"/>
  <c r="E1853" i="4"/>
  <c r="D1853" i="4"/>
  <c r="C1853" i="4"/>
  <c r="B1853" i="4"/>
  <c r="K1852" i="4"/>
  <c r="J1852" i="4"/>
  <c r="I1852" i="4"/>
  <c r="H1852" i="4"/>
  <c r="G1852" i="4"/>
  <c r="F1852" i="4"/>
  <c r="E1852" i="4"/>
  <c r="D1852" i="4"/>
  <c r="C1852" i="4"/>
  <c r="B1852" i="4"/>
  <c r="K1851" i="4"/>
  <c r="J1851" i="4"/>
  <c r="I1851" i="4"/>
  <c r="H1851" i="4"/>
  <c r="G1851" i="4"/>
  <c r="F1851" i="4"/>
  <c r="E1851" i="4"/>
  <c r="D1851" i="4"/>
  <c r="C1851" i="4"/>
  <c r="B1851" i="4"/>
  <c r="K1850" i="4"/>
  <c r="J1850" i="4"/>
  <c r="I1850" i="4"/>
  <c r="H1850" i="4"/>
  <c r="G1850" i="4"/>
  <c r="F1850" i="4"/>
  <c r="E1850" i="4"/>
  <c r="D1850" i="4"/>
  <c r="C1850" i="4"/>
  <c r="B1850" i="4"/>
  <c r="K1849" i="4"/>
  <c r="J1849" i="4"/>
  <c r="I1849" i="4"/>
  <c r="H1849" i="4"/>
  <c r="G1849" i="4"/>
  <c r="F1849" i="4"/>
  <c r="E1849" i="4"/>
  <c r="D1849" i="4"/>
  <c r="C1849" i="4"/>
  <c r="B1849" i="4"/>
  <c r="K1848" i="4"/>
  <c r="J1848" i="4"/>
  <c r="I1848" i="4"/>
  <c r="H1848" i="4"/>
  <c r="G1848" i="4"/>
  <c r="F1848" i="4"/>
  <c r="E1848" i="4"/>
  <c r="D1848" i="4"/>
  <c r="C1848" i="4"/>
  <c r="B1848" i="4"/>
  <c r="K1847" i="4"/>
  <c r="J1847" i="4"/>
  <c r="I1847" i="4"/>
  <c r="H1847" i="4"/>
  <c r="G1847" i="4"/>
  <c r="F1847" i="4"/>
  <c r="E1847" i="4"/>
  <c r="D1847" i="4"/>
  <c r="C1847" i="4"/>
  <c r="B1847" i="4"/>
  <c r="K1846" i="4"/>
  <c r="J1846" i="4"/>
  <c r="I1846" i="4"/>
  <c r="H1846" i="4"/>
  <c r="G1846" i="4"/>
  <c r="F1846" i="4"/>
  <c r="E1846" i="4"/>
  <c r="D1846" i="4"/>
  <c r="C1846" i="4"/>
  <c r="B1846" i="4"/>
  <c r="K1845" i="4"/>
  <c r="J1845" i="4"/>
  <c r="I1845" i="4"/>
  <c r="H1845" i="4"/>
  <c r="G1845" i="4"/>
  <c r="F1845" i="4"/>
  <c r="E1845" i="4"/>
  <c r="D1845" i="4"/>
  <c r="C1845" i="4"/>
  <c r="B1845" i="4"/>
  <c r="K1844" i="4"/>
  <c r="J1844" i="4"/>
  <c r="I1844" i="4"/>
  <c r="H1844" i="4"/>
  <c r="G1844" i="4"/>
  <c r="F1844" i="4"/>
  <c r="E1844" i="4"/>
  <c r="D1844" i="4"/>
  <c r="C1844" i="4"/>
  <c r="B1844" i="4"/>
  <c r="K1843" i="4"/>
  <c r="J1843" i="4"/>
  <c r="I1843" i="4"/>
  <c r="H1843" i="4"/>
  <c r="G1843" i="4"/>
  <c r="F1843" i="4"/>
  <c r="E1843" i="4"/>
  <c r="D1843" i="4"/>
  <c r="C1843" i="4"/>
  <c r="B1843" i="4"/>
  <c r="K1842" i="4"/>
  <c r="J1842" i="4"/>
  <c r="I1842" i="4"/>
  <c r="H1842" i="4"/>
  <c r="G1842" i="4"/>
  <c r="F1842" i="4"/>
  <c r="E1842" i="4"/>
  <c r="D1842" i="4"/>
  <c r="C1842" i="4"/>
  <c r="B1842" i="4"/>
  <c r="K1841" i="4"/>
  <c r="J1841" i="4"/>
  <c r="I1841" i="4"/>
  <c r="H1841" i="4"/>
  <c r="G1841" i="4"/>
  <c r="F1841" i="4"/>
  <c r="E1841" i="4"/>
  <c r="D1841" i="4"/>
  <c r="C1841" i="4"/>
  <c r="B1841" i="4"/>
  <c r="K1840" i="4"/>
  <c r="J1840" i="4"/>
  <c r="I1840" i="4"/>
  <c r="H1840" i="4"/>
  <c r="G1840" i="4"/>
  <c r="F1840" i="4"/>
  <c r="E1840" i="4"/>
  <c r="D1840" i="4"/>
  <c r="C1840" i="4"/>
  <c r="B1840" i="4"/>
  <c r="K1839" i="4"/>
  <c r="J1839" i="4"/>
  <c r="I1839" i="4"/>
  <c r="H1839" i="4"/>
  <c r="G1839" i="4"/>
  <c r="F1839" i="4"/>
  <c r="E1839" i="4"/>
  <c r="D1839" i="4"/>
  <c r="C1839" i="4"/>
  <c r="B1839" i="4"/>
  <c r="K1838" i="4"/>
  <c r="J1838" i="4"/>
  <c r="I1838" i="4"/>
  <c r="H1838" i="4"/>
  <c r="G1838" i="4"/>
  <c r="F1838" i="4"/>
  <c r="E1838" i="4"/>
  <c r="D1838" i="4"/>
  <c r="C1838" i="4"/>
  <c r="B1838" i="4"/>
  <c r="K1837" i="4"/>
  <c r="J1837" i="4"/>
  <c r="I1837" i="4"/>
  <c r="H1837" i="4"/>
  <c r="G1837" i="4"/>
  <c r="F1837" i="4"/>
  <c r="E1837" i="4"/>
  <c r="D1837" i="4"/>
  <c r="C1837" i="4"/>
  <c r="B1837" i="4"/>
  <c r="K1836" i="4"/>
  <c r="J1836" i="4"/>
  <c r="I1836" i="4"/>
  <c r="H1836" i="4"/>
  <c r="G1836" i="4"/>
  <c r="F1836" i="4"/>
  <c r="E1836" i="4"/>
  <c r="D1836" i="4"/>
  <c r="C1836" i="4"/>
  <c r="B1836" i="4"/>
  <c r="K1835" i="4"/>
  <c r="J1835" i="4"/>
  <c r="I1835" i="4"/>
  <c r="H1835" i="4"/>
  <c r="G1835" i="4"/>
  <c r="F1835" i="4"/>
  <c r="E1835" i="4"/>
  <c r="D1835" i="4"/>
  <c r="C1835" i="4"/>
  <c r="B1835" i="4"/>
  <c r="K1834" i="4"/>
  <c r="J1834" i="4"/>
  <c r="I1834" i="4"/>
  <c r="H1834" i="4"/>
  <c r="G1834" i="4"/>
  <c r="F1834" i="4"/>
  <c r="E1834" i="4"/>
  <c r="D1834" i="4"/>
  <c r="C1834" i="4"/>
  <c r="B1834" i="4"/>
  <c r="K1833" i="4"/>
  <c r="J1833" i="4"/>
  <c r="I1833" i="4"/>
  <c r="H1833" i="4"/>
  <c r="G1833" i="4"/>
  <c r="F1833" i="4"/>
  <c r="E1833" i="4"/>
  <c r="D1833" i="4"/>
  <c r="C1833" i="4"/>
  <c r="B1833" i="4"/>
  <c r="K1832" i="4"/>
  <c r="J1832" i="4"/>
  <c r="I1832" i="4"/>
  <c r="H1832" i="4"/>
  <c r="G1832" i="4"/>
  <c r="F1832" i="4"/>
  <c r="E1832" i="4"/>
  <c r="D1832" i="4"/>
  <c r="C1832" i="4"/>
  <c r="B1832" i="4"/>
  <c r="K1831" i="4"/>
  <c r="J1831" i="4"/>
  <c r="I1831" i="4"/>
  <c r="H1831" i="4"/>
  <c r="G1831" i="4"/>
  <c r="F1831" i="4"/>
  <c r="E1831" i="4"/>
  <c r="D1831" i="4"/>
  <c r="C1831" i="4"/>
  <c r="B1831" i="4"/>
  <c r="K1830" i="4"/>
  <c r="J1830" i="4"/>
  <c r="I1830" i="4"/>
  <c r="H1830" i="4"/>
  <c r="G1830" i="4"/>
  <c r="F1830" i="4"/>
  <c r="E1830" i="4"/>
  <c r="D1830" i="4"/>
  <c r="C1830" i="4"/>
  <c r="B1830" i="4"/>
  <c r="K1829" i="4"/>
  <c r="J1829" i="4"/>
  <c r="I1829" i="4"/>
  <c r="H1829" i="4"/>
  <c r="G1829" i="4"/>
  <c r="F1829" i="4"/>
  <c r="E1829" i="4"/>
  <c r="D1829" i="4"/>
  <c r="C1829" i="4"/>
  <c r="B1829" i="4"/>
  <c r="K1828" i="4"/>
  <c r="J1828" i="4"/>
  <c r="I1828" i="4"/>
  <c r="H1828" i="4"/>
  <c r="G1828" i="4"/>
  <c r="F1828" i="4"/>
  <c r="E1828" i="4"/>
  <c r="D1828" i="4"/>
  <c r="C1828" i="4"/>
  <c r="B1828" i="4"/>
  <c r="K1827" i="4"/>
  <c r="J1827" i="4"/>
  <c r="I1827" i="4"/>
  <c r="H1827" i="4"/>
  <c r="G1827" i="4"/>
  <c r="F1827" i="4"/>
  <c r="E1827" i="4"/>
  <c r="D1827" i="4"/>
  <c r="C1827" i="4"/>
  <c r="B1827" i="4"/>
  <c r="K1826" i="4"/>
  <c r="J1826" i="4"/>
  <c r="I1826" i="4"/>
  <c r="H1826" i="4"/>
  <c r="G1826" i="4"/>
  <c r="F1826" i="4"/>
  <c r="E1826" i="4"/>
  <c r="D1826" i="4"/>
  <c r="C1826" i="4"/>
  <c r="B1826" i="4"/>
  <c r="K1825" i="4"/>
  <c r="J1825" i="4"/>
  <c r="I1825" i="4"/>
  <c r="H1825" i="4"/>
  <c r="G1825" i="4"/>
  <c r="F1825" i="4"/>
  <c r="E1825" i="4"/>
  <c r="D1825" i="4"/>
  <c r="C1825" i="4"/>
  <c r="B1825" i="4"/>
  <c r="K1824" i="4"/>
  <c r="J1824" i="4"/>
  <c r="I1824" i="4"/>
  <c r="H1824" i="4"/>
  <c r="G1824" i="4"/>
  <c r="F1824" i="4"/>
  <c r="E1824" i="4"/>
  <c r="D1824" i="4"/>
  <c r="C1824" i="4"/>
  <c r="B1824" i="4"/>
  <c r="K1823" i="4"/>
  <c r="J1823" i="4"/>
  <c r="I1823" i="4"/>
  <c r="H1823" i="4"/>
  <c r="G1823" i="4"/>
  <c r="F1823" i="4"/>
  <c r="E1823" i="4"/>
  <c r="D1823" i="4"/>
  <c r="C1823" i="4"/>
  <c r="B1823" i="4"/>
  <c r="K1822" i="4"/>
  <c r="J1822" i="4"/>
  <c r="I1822" i="4"/>
  <c r="H1822" i="4"/>
  <c r="G1822" i="4"/>
  <c r="F1822" i="4"/>
  <c r="E1822" i="4"/>
  <c r="D1822" i="4"/>
  <c r="C1822" i="4"/>
  <c r="B1822" i="4"/>
  <c r="K1821" i="4"/>
  <c r="J1821" i="4"/>
  <c r="I1821" i="4"/>
  <c r="H1821" i="4"/>
  <c r="G1821" i="4"/>
  <c r="F1821" i="4"/>
  <c r="E1821" i="4"/>
  <c r="D1821" i="4"/>
  <c r="C1821" i="4"/>
  <c r="B1821" i="4"/>
  <c r="K1820" i="4"/>
  <c r="J1820" i="4"/>
  <c r="I1820" i="4"/>
  <c r="H1820" i="4"/>
  <c r="G1820" i="4"/>
  <c r="F1820" i="4"/>
  <c r="E1820" i="4"/>
  <c r="D1820" i="4"/>
  <c r="C1820" i="4"/>
  <c r="B1820" i="4"/>
  <c r="K1819" i="4"/>
  <c r="J1819" i="4"/>
  <c r="I1819" i="4"/>
  <c r="H1819" i="4"/>
  <c r="G1819" i="4"/>
  <c r="F1819" i="4"/>
  <c r="E1819" i="4"/>
  <c r="D1819" i="4"/>
  <c r="C1819" i="4"/>
  <c r="B1819" i="4"/>
  <c r="K1818" i="4"/>
  <c r="J1818" i="4"/>
  <c r="I1818" i="4"/>
  <c r="H1818" i="4"/>
  <c r="G1818" i="4"/>
  <c r="F1818" i="4"/>
  <c r="E1818" i="4"/>
  <c r="D1818" i="4"/>
  <c r="C1818" i="4"/>
  <c r="B1818" i="4"/>
  <c r="K1817" i="4"/>
  <c r="J1817" i="4"/>
  <c r="I1817" i="4"/>
  <c r="H1817" i="4"/>
  <c r="G1817" i="4"/>
  <c r="F1817" i="4"/>
  <c r="E1817" i="4"/>
  <c r="D1817" i="4"/>
  <c r="C1817" i="4"/>
  <c r="B1817" i="4"/>
  <c r="K1816" i="4"/>
  <c r="J1816" i="4"/>
  <c r="I1816" i="4"/>
  <c r="H1816" i="4"/>
  <c r="G1816" i="4"/>
  <c r="F1816" i="4"/>
  <c r="E1816" i="4"/>
  <c r="D1816" i="4"/>
  <c r="C1816" i="4"/>
  <c r="B1816" i="4"/>
  <c r="K1815" i="4"/>
  <c r="J1815" i="4"/>
  <c r="I1815" i="4"/>
  <c r="H1815" i="4"/>
  <c r="G1815" i="4"/>
  <c r="F1815" i="4"/>
  <c r="E1815" i="4"/>
  <c r="D1815" i="4"/>
  <c r="C1815" i="4"/>
  <c r="B1815" i="4"/>
  <c r="K1814" i="4"/>
  <c r="J1814" i="4"/>
  <c r="I1814" i="4"/>
  <c r="H1814" i="4"/>
  <c r="G1814" i="4"/>
  <c r="F1814" i="4"/>
  <c r="E1814" i="4"/>
  <c r="D1814" i="4"/>
  <c r="C1814" i="4"/>
  <c r="B1814" i="4"/>
  <c r="K1813" i="4"/>
  <c r="J1813" i="4"/>
  <c r="I1813" i="4"/>
  <c r="H1813" i="4"/>
  <c r="G1813" i="4"/>
  <c r="F1813" i="4"/>
  <c r="E1813" i="4"/>
  <c r="D1813" i="4"/>
  <c r="C1813" i="4"/>
  <c r="B1813" i="4"/>
  <c r="K1812" i="4"/>
  <c r="J1812" i="4"/>
  <c r="I1812" i="4"/>
  <c r="H1812" i="4"/>
  <c r="G1812" i="4"/>
  <c r="F1812" i="4"/>
  <c r="E1812" i="4"/>
  <c r="D1812" i="4"/>
  <c r="C1812" i="4"/>
  <c r="B1812" i="4"/>
  <c r="K1811" i="4"/>
  <c r="J1811" i="4"/>
  <c r="I1811" i="4"/>
  <c r="H1811" i="4"/>
  <c r="G1811" i="4"/>
  <c r="F1811" i="4"/>
  <c r="E1811" i="4"/>
  <c r="D1811" i="4"/>
  <c r="C1811" i="4"/>
  <c r="B1811" i="4"/>
  <c r="K1810" i="4"/>
  <c r="J1810" i="4"/>
  <c r="I1810" i="4"/>
  <c r="H1810" i="4"/>
  <c r="G1810" i="4"/>
  <c r="F1810" i="4"/>
  <c r="E1810" i="4"/>
  <c r="D1810" i="4"/>
  <c r="C1810" i="4"/>
  <c r="B1810" i="4"/>
  <c r="K1809" i="4"/>
  <c r="J1809" i="4"/>
  <c r="I1809" i="4"/>
  <c r="H1809" i="4"/>
  <c r="G1809" i="4"/>
  <c r="F1809" i="4"/>
  <c r="E1809" i="4"/>
  <c r="D1809" i="4"/>
  <c r="C1809" i="4"/>
  <c r="B1809" i="4"/>
  <c r="K1808" i="4"/>
  <c r="J1808" i="4"/>
  <c r="I1808" i="4"/>
  <c r="H1808" i="4"/>
  <c r="G1808" i="4"/>
  <c r="F1808" i="4"/>
  <c r="E1808" i="4"/>
  <c r="D1808" i="4"/>
  <c r="C1808" i="4"/>
  <c r="B1808" i="4"/>
  <c r="K1807" i="4"/>
  <c r="J1807" i="4"/>
  <c r="I1807" i="4"/>
  <c r="H1807" i="4"/>
  <c r="G1807" i="4"/>
  <c r="F1807" i="4"/>
  <c r="E1807" i="4"/>
  <c r="D1807" i="4"/>
  <c r="C1807" i="4"/>
  <c r="B1807" i="4"/>
  <c r="K1806" i="4"/>
  <c r="J1806" i="4"/>
  <c r="I1806" i="4"/>
  <c r="H1806" i="4"/>
  <c r="G1806" i="4"/>
  <c r="F1806" i="4"/>
  <c r="E1806" i="4"/>
  <c r="D1806" i="4"/>
  <c r="C1806" i="4"/>
  <c r="B1806" i="4"/>
  <c r="K1805" i="4"/>
  <c r="J1805" i="4"/>
  <c r="I1805" i="4"/>
  <c r="H1805" i="4"/>
  <c r="G1805" i="4"/>
  <c r="F1805" i="4"/>
  <c r="E1805" i="4"/>
  <c r="D1805" i="4"/>
  <c r="C1805" i="4"/>
  <c r="B1805" i="4"/>
  <c r="K1804" i="4"/>
  <c r="J1804" i="4"/>
  <c r="I1804" i="4"/>
  <c r="H1804" i="4"/>
  <c r="G1804" i="4"/>
  <c r="F1804" i="4"/>
  <c r="E1804" i="4"/>
  <c r="D1804" i="4"/>
  <c r="C1804" i="4"/>
  <c r="B1804" i="4"/>
  <c r="K1803" i="4"/>
  <c r="J1803" i="4"/>
  <c r="I1803" i="4"/>
  <c r="H1803" i="4"/>
  <c r="G1803" i="4"/>
  <c r="F1803" i="4"/>
  <c r="E1803" i="4"/>
  <c r="D1803" i="4"/>
  <c r="C1803" i="4"/>
  <c r="B1803" i="4"/>
  <c r="K1802" i="4"/>
  <c r="J1802" i="4"/>
  <c r="I1802" i="4"/>
  <c r="H1802" i="4"/>
  <c r="G1802" i="4"/>
  <c r="F1802" i="4"/>
  <c r="E1802" i="4"/>
  <c r="D1802" i="4"/>
  <c r="C1802" i="4"/>
  <c r="B1802" i="4"/>
  <c r="K1801" i="4"/>
  <c r="J1801" i="4"/>
  <c r="I1801" i="4"/>
  <c r="H1801" i="4"/>
  <c r="G1801" i="4"/>
  <c r="F1801" i="4"/>
  <c r="E1801" i="4"/>
  <c r="D1801" i="4"/>
  <c r="C1801" i="4"/>
  <c r="B1801" i="4"/>
  <c r="K1800" i="4"/>
  <c r="J1800" i="4"/>
  <c r="I1800" i="4"/>
  <c r="H1800" i="4"/>
  <c r="G1800" i="4"/>
  <c r="F1800" i="4"/>
  <c r="E1800" i="4"/>
  <c r="D1800" i="4"/>
  <c r="C1800" i="4"/>
  <c r="B1800" i="4"/>
  <c r="K1799" i="4"/>
  <c r="J1799" i="4"/>
  <c r="I1799" i="4"/>
  <c r="H1799" i="4"/>
  <c r="G1799" i="4"/>
  <c r="F1799" i="4"/>
  <c r="E1799" i="4"/>
  <c r="D1799" i="4"/>
  <c r="C1799" i="4"/>
  <c r="B1799" i="4"/>
  <c r="K1798" i="4"/>
  <c r="J1798" i="4"/>
  <c r="I1798" i="4"/>
  <c r="H1798" i="4"/>
  <c r="G1798" i="4"/>
  <c r="F1798" i="4"/>
  <c r="E1798" i="4"/>
  <c r="D1798" i="4"/>
  <c r="C1798" i="4"/>
  <c r="B1798" i="4"/>
  <c r="K1797" i="4"/>
  <c r="J1797" i="4"/>
  <c r="I1797" i="4"/>
  <c r="H1797" i="4"/>
  <c r="G1797" i="4"/>
  <c r="F1797" i="4"/>
  <c r="E1797" i="4"/>
  <c r="D1797" i="4"/>
  <c r="C1797" i="4"/>
  <c r="B1797" i="4"/>
  <c r="K1796" i="4"/>
  <c r="J1796" i="4"/>
  <c r="I1796" i="4"/>
  <c r="H1796" i="4"/>
  <c r="G1796" i="4"/>
  <c r="F1796" i="4"/>
  <c r="E1796" i="4"/>
  <c r="D1796" i="4"/>
  <c r="C1796" i="4"/>
  <c r="B1796" i="4"/>
  <c r="K1795" i="4"/>
  <c r="J1795" i="4"/>
  <c r="I1795" i="4"/>
  <c r="H1795" i="4"/>
  <c r="G1795" i="4"/>
  <c r="F1795" i="4"/>
  <c r="E1795" i="4"/>
  <c r="D1795" i="4"/>
  <c r="C1795" i="4"/>
  <c r="B1795" i="4"/>
  <c r="K1794" i="4"/>
  <c r="J1794" i="4"/>
  <c r="I1794" i="4"/>
  <c r="H1794" i="4"/>
  <c r="G1794" i="4"/>
  <c r="F1794" i="4"/>
  <c r="E1794" i="4"/>
  <c r="D1794" i="4"/>
  <c r="C1794" i="4"/>
  <c r="B1794" i="4"/>
  <c r="K1793" i="4"/>
  <c r="J1793" i="4"/>
  <c r="I1793" i="4"/>
  <c r="H1793" i="4"/>
  <c r="G1793" i="4"/>
  <c r="F1793" i="4"/>
  <c r="E1793" i="4"/>
  <c r="D1793" i="4"/>
  <c r="C1793" i="4"/>
  <c r="B1793" i="4"/>
  <c r="K1792" i="4"/>
  <c r="J1792" i="4"/>
  <c r="I1792" i="4"/>
  <c r="H1792" i="4"/>
  <c r="G1792" i="4"/>
  <c r="F1792" i="4"/>
  <c r="E1792" i="4"/>
  <c r="D1792" i="4"/>
  <c r="C1792" i="4"/>
  <c r="B1792" i="4"/>
  <c r="K1791" i="4"/>
  <c r="J1791" i="4"/>
  <c r="I1791" i="4"/>
  <c r="H1791" i="4"/>
  <c r="G1791" i="4"/>
  <c r="F1791" i="4"/>
  <c r="E1791" i="4"/>
  <c r="D1791" i="4"/>
  <c r="C1791" i="4"/>
  <c r="B1791" i="4"/>
  <c r="K1790" i="4"/>
  <c r="J1790" i="4"/>
  <c r="I1790" i="4"/>
  <c r="H1790" i="4"/>
  <c r="G1790" i="4"/>
  <c r="F1790" i="4"/>
  <c r="E1790" i="4"/>
  <c r="D1790" i="4"/>
  <c r="C1790" i="4"/>
  <c r="B1790" i="4"/>
  <c r="K1789" i="4"/>
  <c r="J1789" i="4"/>
  <c r="I1789" i="4"/>
  <c r="H1789" i="4"/>
  <c r="G1789" i="4"/>
  <c r="F1789" i="4"/>
  <c r="E1789" i="4"/>
  <c r="D1789" i="4"/>
  <c r="C1789" i="4"/>
  <c r="B1789" i="4"/>
  <c r="K1788" i="4"/>
  <c r="J1788" i="4"/>
  <c r="I1788" i="4"/>
  <c r="H1788" i="4"/>
  <c r="G1788" i="4"/>
  <c r="F1788" i="4"/>
  <c r="E1788" i="4"/>
  <c r="D1788" i="4"/>
  <c r="C1788" i="4"/>
  <c r="B1788" i="4"/>
  <c r="K1787" i="4"/>
  <c r="J1787" i="4"/>
  <c r="I1787" i="4"/>
  <c r="H1787" i="4"/>
  <c r="G1787" i="4"/>
  <c r="F1787" i="4"/>
  <c r="E1787" i="4"/>
  <c r="D1787" i="4"/>
  <c r="C1787" i="4"/>
  <c r="B1787" i="4"/>
  <c r="K1786" i="4"/>
  <c r="J1786" i="4"/>
  <c r="I1786" i="4"/>
  <c r="H1786" i="4"/>
  <c r="G1786" i="4"/>
  <c r="F1786" i="4"/>
  <c r="E1786" i="4"/>
  <c r="D1786" i="4"/>
  <c r="C1786" i="4"/>
  <c r="B1786" i="4"/>
  <c r="K1785" i="4"/>
  <c r="J1785" i="4"/>
  <c r="I1785" i="4"/>
  <c r="H1785" i="4"/>
  <c r="G1785" i="4"/>
  <c r="F1785" i="4"/>
  <c r="E1785" i="4"/>
  <c r="D1785" i="4"/>
  <c r="C1785" i="4"/>
  <c r="B1785" i="4"/>
  <c r="K1784" i="4"/>
  <c r="J1784" i="4"/>
  <c r="I1784" i="4"/>
  <c r="H1784" i="4"/>
  <c r="G1784" i="4"/>
  <c r="F1784" i="4"/>
  <c r="E1784" i="4"/>
  <c r="D1784" i="4"/>
  <c r="C1784" i="4"/>
  <c r="B1784" i="4"/>
  <c r="K1783" i="4"/>
  <c r="J1783" i="4"/>
  <c r="I1783" i="4"/>
  <c r="H1783" i="4"/>
  <c r="G1783" i="4"/>
  <c r="F1783" i="4"/>
  <c r="E1783" i="4"/>
  <c r="D1783" i="4"/>
  <c r="C1783" i="4"/>
  <c r="B1783" i="4"/>
  <c r="K1782" i="4"/>
  <c r="J1782" i="4"/>
  <c r="I1782" i="4"/>
  <c r="H1782" i="4"/>
  <c r="G1782" i="4"/>
  <c r="F1782" i="4"/>
  <c r="E1782" i="4"/>
  <c r="D1782" i="4"/>
  <c r="C1782" i="4"/>
  <c r="B1782" i="4"/>
  <c r="K1781" i="4"/>
  <c r="J1781" i="4"/>
  <c r="I1781" i="4"/>
  <c r="H1781" i="4"/>
  <c r="G1781" i="4"/>
  <c r="F1781" i="4"/>
  <c r="E1781" i="4"/>
  <c r="D1781" i="4"/>
  <c r="C1781" i="4"/>
  <c r="B1781" i="4"/>
  <c r="K1780" i="4"/>
  <c r="J1780" i="4"/>
  <c r="I1780" i="4"/>
  <c r="H1780" i="4"/>
  <c r="G1780" i="4"/>
  <c r="F1780" i="4"/>
  <c r="E1780" i="4"/>
  <c r="D1780" i="4"/>
  <c r="C1780" i="4"/>
  <c r="B1780" i="4"/>
  <c r="K1779" i="4"/>
  <c r="J1779" i="4"/>
  <c r="I1779" i="4"/>
  <c r="H1779" i="4"/>
  <c r="G1779" i="4"/>
  <c r="F1779" i="4"/>
  <c r="E1779" i="4"/>
  <c r="D1779" i="4"/>
  <c r="C1779" i="4"/>
  <c r="B1779" i="4"/>
  <c r="K1778" i="4"/>
  <c r="J1778" i="4"/>
  <c r="I1778" i="4"/>
  <c r="H1778" i="4"/>
  <c r="G1778" i="4"/>
  <c r="F1778" i="4"/>
  <c r="E1778" i="4"/>
  <c r="D1778" i="4"/>
  <c r="C1778" i="4"/>
  <c r="B1778" i="4"/>
  <c r="K1777" i="4"/>
  <c r="J1777" i="4"/>
  <c r="I1777" i="4"/>
  <c r="H1777" i="4"/>
  <c r="G1777" i="4"/>
  <c r="F1777" i="4"/>
  <c r="E1777" i="4"/>
  <c r="D1777" i="4"/>
  <c r="C1777" i="4"/>
  <c r="B1777" i="4"/>
  <c r="K1776" i="4"/>
  <c r="J1776" i="4"/>
  <c r="I1776" i="4"/>
  <c r="H1776" i="4"/>
  <c r="G1776" i="4"/>
  <c r="F1776" i="4"/>
  <c r="E1776" i="4"/>
  <c r="D1776" i="4"/>
  <c r="C1776" i="4"/>
  <c r="B1776" i="4"/>
  <c r="K1775" i="4"/>
  <c r="J1775" i="4"/>
  <c r="I1775" i="4"/>
  <c r="H1775" i="4"/>
  <c r="G1775" i="4"/>
  <c r="F1775" i="4"/>
  <c r="E1775" i="4"/>
  <c r="D1775" i="4"/>
  <c r="C1775" i="4"/>
  <c r="B1775" i="4"/>
  <c r="K1774" i="4"/>
  <c r="J1774" i="4"/>
  <c r="I1774" i="4"/>
  <c r="H1774" i="4"/>
  <c r="G1774" i="4"/>
  <c r="F1774" i="4"/>
  <c r="E1774" i="4"/>
  <c r="D1774" i="4"/>
  <c r="C1774" i="4"/>
  <c r="B1774" i="4"/>
  <c r="K1773" i="4"/>
  <c r="J1773" i="4"/>
  <c r="I1773" i="4"/>
  <c r="H1773" i="4"/>
  <c r="G1773" i="4"/>
  <c r="F1773" i="4"/>
  <c r="E1773" i="4"/>
  <c r="D1773" i="4"/>
  <c r="C1773" i="4"/>
  <c r="B1773" i="4"/>
  <c r="K1772" i="4"/>
  <c r="J1772" i="4"/>
  <c r="I1772" i="4"/>
  <c r="H1772" i="4"/>
  <c r="G1772" i="4"/>
  <c r="F1772" i="4"/>
  <c r="E1772" i="4"/>
  <c r="D1772" i="4"/>
  <c r="C1772" i="4"/>
  <c r="B1772" i="4"/>
  <c r="K1771" i="4"/>
  <c r="J1771" i="4"/>
  <c r="I1771" i="4"/>
  <c r="H1771" i="4"/>
  <c r="G1771" i="4"/>
  <c r="F1771" i="4"/>
  <c r="E1771" i="4"/>
  <c r="D1771" i="4"/>
  <c r="C1771" i="4"/>
  <c r="B1771" i="4"/>
  <c r="K1770" i="4"/>
  <c r="J1770" i="4"/>
  <c r="I1770" i="4"/>
  <c r="H1770" i="4"/>
  <c r="G1770" i="4"/>
  <c r="F1770" i="4"/>
  <c r="E1770" i="4"/>
  <c r="D1770" i="4"/>
  <c r="C1770" i="4"/>
  <c r="B1770" i="4"/>
  <c r="K1769" i="4"/>
  <c r="J1769" i="4"/>
  <c r="I1769" i="4"/>
  <c r="H1769" i="4"/>
  <c r="G1769" i="4"/>
  <c r="F1769" i="4"/>
  <c r="E1769" i="4"/>
  <c r="D1769" i="4"/>
  <c r="C1769" i="4"/>
  <c r="B1769" i="4"/>
  <c r="K1768" i="4"/>
  <c r="J1768" i="4"/>
  <c r="I1768" i="4"/>
  <c r="H1768" i="4"/>
  <c r="G1768" i="4"/>
  <c r="F1768" i="4"/>
  <c r="E1768" i="4"/>
  <c r="D1768" i="4"/>
  <c r="C1768" i="4"/>
  <c r="B1768" i="4"/>
  <c r="K1767" i="4"/>
  <c r="J1767" i="4"/>
  <c r="I1767" i="4"/>
  <c r="H1767" i="4"/>
  <c r="G1767" i="4"/>
  <c r="F1767" i="4"/>
  <c r="E1767" i="4"/>
  <c r="D1767" i="4"/>
  <c r="C1767" i="4"/>
  <c r="B1767" i="4"/>
  <c r="K1766" i="4"/>
  <c r="J1766" i="4"/>
  <c r="I1766" i="4"/>
  <c r="H1766" i="4"/>
  <c r="G1766" i="4"/>
  <c r="F1766" i="4"/>
  <c r="E1766" i="4"/>
  <c r="D1766" i="4"/>
  <c r="C1766" i="4"/>
  <c r="B1766" i="4"/>
  <c r="K1765" i="4"/>
  <c r="J1765" i="4"/>
  <c r="I1765" i="4"/>
  <c r="H1765" i="4"/>
  <c r="G1765" i="4"/>
  <c r="F1765" i="4"/>
  <c r="E1765" i="4"/>
  <c r="D1765" i="4"/>
  <c r="C1765" i="4"/>
  <c r="B1765" i="4"/>
  <c r="K1764" i="4"/>
  <c r="J1764" i="4"/>
  <c r="I1764" i="4"/>
  <c r="H1764" i="4"/>
  <c r="G1764" i="4"/>
  <c r="F1764" i="4"/>
  <c r="E1764" i="4"/>
  <c r="D1764" i="4"/>
  <c r="C1764" i="4"/>
  <c r="B1764" i="4"/>
  <c r="K1763" i="4"/>
  <c r="J1763" i="4"/>
  <c r="I1763" i="4"/>
  <c r="H1763" i="4"/>
  <c r="G1763" i="4"/>
  <c r="F1763" i="4"/>
  <c r="E1763" i="4"/>
  <c r="D1763" i="4"/>
  <c r="C1763" i="4"/>
  <c r="B1763" i="4"/>
  <c r="K1762" i="4"/>
  <c r="J1762" i="4"/>
  <c r="I1762" i="4"/>
  <c r="H1762" i="4"/>
  <c r="G1762" i="4"/>
  <c r="F1762" i="4"/>
  <c r="E1762" i="4"/>
  <c r="D1762" i="4"/>
  <c r="C1762" i="4"/>
  <c r="B1762" i="4"/>
  <c r="K1761" i="4"/>
  <c r="J1761" i="4"/>
  <c r="I1761" i="4"/>
  <c r="H1761" i="4"/>
  <c r="G1761" i="4"/>
  <c r="F1761" i="4"/>
  <c r="E1761" i="4"/>
  <c r="D1761" i="4"/>
  <c r="C1761" i="4"/>
  <c r="B1761" i="4"/>
  <c r="K1760" i="4"/>
  <c r="J1760" i="4"/>
  <c r="I1760" i="4"/>
  <c r="H1760" i="4"/>
  <c r="G1760" i="4"/>
  <c r="F1760" i="4"/>
  <c r="E1760" i="4"/>
  <c r="D1760" i="4"/>
  <c r="C1760" i="4"/>
  <c r="B1760" i="4"/>
  <c r="K1759" i="4"/>
  <c r="J1759" i="4"/>
  <c r="I1759" i="4"/>
  <c r="H1759" i="4"/>
  <c r="G1759" i="4"/>
  <c r="F1759" i="4"/>
  <c r="E1759" i="4"/>
  <c r="D1759" i="4"/>
  <c r="C1759" i="4"/>
  <c r="B1759" i="4"/>
  <c r="K1758" i="4"/>
  <c r="J1758" i="4"/>
  <c r="I1758" i="4"/>
  <c r="H1758" i="4"/>
  <c r="G1758" i="4"/>
  <c r="F1758" i="4"/>
  <c r="E1758" i="4"/>
  <c r="D1758" i="4"/>
  <c r="C1758" i="4"/>
  <c r="B1758" i="4"/>
  <c r="K1757" i="4"/>
  <c r="J1757" i="4"/>
  <c r="I1757" i="4"/>
  <c r="H1757" i="4"/>
  <c r="G1757" i="4"/>
  <c r="F1757" i="4"/>
  <c r="E1757" i="4"/>
  <c r="D1757" i="4"/>
  <c r="C1757" i="4"/>
  <c r="B1757" i="4"/>
  <c r="K1756" i="4"/>
  <c r="J1756" i="4"/>
  <c r="I1756" i="4"/>
  <c r="H1756" i="4"/>
  <c r="G1756" i="4"/>
  <c r="F1756" i="4"/>
  <c r="E1756" i="4"/>
  <c r="D1756" i="4"/>
  <c r="C1756" i="4"/>
  <c r="B1756" i="4"/>
  <c r="K1755" i="4"/>
  <c r="J1755" i="4"/>
  <c r="I1755" i="4"/>
  <c r="H1755" i="4"/>
  <c r="G1755" i="4"/>
  <c r="F1755" i="4"/>
  <c r="E1755" i="4"/>
  <c r="D1755" i="4"/>
  <c r="C1755" i="4"/>
  <c r="B1755" i="4"/>
  <c r="K1754" i="4"/>
  <c r="J1754" i="4"/>
  <c r="I1754" i="4"/>
  <c r="H1754" i="4"/>
  <c r="G1754" i="4"/>
  <c r="F1754" i="4"/>
  <c r="E1754" i="4"/>
  <c r="D1754" i="4"/>
  <c r="C1754" i="4"/>
  <c r="B1754" i="4"/>
  <c r="K1753" i="4"/>
  <c r="J1753" i="4"/>
  <c r="I1753" i="4"/>
  <c r="H1753" i="4"/>
  <c r="G1753" i="4"/>
  <c r="F1753" i="4"/>
  <c r="E1753" i="4"/>
  <c r="D1753" i="4"/>
  <c r="C1753" i="4"/>
  <c r="B1753" i="4"/>
  <c r="K1752" i="4"/>
  <c r="J1752" i="4"/>
  <c r="I1752" i="4"/>
  <c r="H1752" i="4"/>
  <c r="G1752" i="4"/>
  <c r="F1752" i="4"/>
  <c r="E1752" i="4"/>
  <c r="D1752" i="4"/>
  <c r="C1752" i="4"/>
  <c r="B1752" i="4"/>
  <c r="K1751" i="4"/>
  <c r="J1751" i="4"/>
  <c r="I1751" i="4"/>
  <c r="H1751" i="4"/>
  <c r="G1751" i="4"/>
  <c r="F1751" i="4"/>
  <c r="E1751" i="4"/>
  <c r="D1751" i="4"/>
  <c r="C1751" i="4"/>
  <c r="B1751" i="4"/>
  <c r="K1750" i="4"/>
  <c r="J1750" i="4"/>
  <c r="I1750" i="4"/>
  <c r="H1750" i="4"/>
  <c r="G1750" i="4"/>
  <c r="F1750" i="4"/>
  <c r="E1750" i="4"/>
  <c r="D1750" i="4"/>
  <c r="C1750" i="4"/>
  <c r="B1750" i="4"/>
  <c r="K1749" i="4"/>
  <c r="J1749" i="4"/>
  <c r="I1749" i="4"/>
  <c r="H1749" i="4"/>
  <c r="G1749" i="4"/>
  <c r="F1749" i="4"/>
  <c r="E1749" i="4"/>
  <c r="D1749" i="4"/>
  <c r="C1749" i="4"/>
  <c r="B1749" i="4"/>
  <c r="K1748" i="4"/>
  <c r="J1748" i="4"/>
  <c r="I1748" i="4"/>
  <c r="H1748" i="4"/>
  <c r="G1748" i="4"/>
  <c r="F1748" i="4"/>
  <c r="E1748" i="4"/>
  <c r="D1748" i="4"/>
  <c r="C1748" i="4"/>
  <c r="B1748" i="4"/>
  <c r="K1747" i="4"/>
  <c r="J1747" i="4"/>
  <c r="I1747" i="4"/>
  <c r="H1747" i="4"/>
  <c r="G1747" i="4"/>
  <c r="F1747" i="4"/>
  <c r="E1747" i="4"/>
  <c r="D1747" i="4"/>
  <c r="C1747" i="4"/>
  <c r="B1747" i="4"/>
  <c r="K1746" i="4"/>
  <c r="J1746" i="4"/>
  <c r="I1746" i="4"/>
  <c r="H1746" i="4"/>
  <c r="G1746" i="4"/>
  <c r="F1746" i="4"/>
  <c r="E1746" i="4"/>
  <c r="D1746" i="4"/>
  <c r="C1746" i="4"/>
  <c r="B1746" i="4"/>
  <c r="K1745" i="4"/>
  <c r="J1745" i="4"/>
  <c r="I1745" i="4"/>
  <c r="H1745" i="4"/>
  <c r="G1745" i="4"/>
  <c r="F1745" i="4"/>
  <c r="E1745" i="4"/>
  <c r="D1745" i="4"/>
  <c r="C1745" i="4"/>
  <c r="B1745" i="4"/>
  <c r="K1744" i="4"/>
  <c r="J1744" i="4"/>
  <c r="I1744" i="4"/>
  <c r="H1744" i="4"/>
  <c r="G1744" i="4"/>
  <c r="F1744" i="4"/>
  <c r="E1744" i="4"/>
  <c r="D1744" i="4"/>
  <c r="C1744" i="4"/>
  <c r="B1744" i="4"/>
  <c r="K1743" i="4"/>
  <c r="J1743" i="4"/>
  <c r="I1743" i="4"/>
  <c r="H1743" i="4"/>
  <c r="G1743" i="4"/>
  <c r="F1743" i="4"/>
  <c r="E1743" i="4"/>
  <c r="D1743" i="4"/>
  <c r="C1743" i="4"/>
  <c r="B1743" i="4"/>
  <c r="K1742" i="4"/>
  <c r="J1742" i="4"/>
  <c r="I1742" i="4"/>
  <c r="H1742" i="4"/>
  <c r="G1742" i="4"/>
  <c r="F1742" i="4"/>
  <c r="E1742" i="4"/>
  <c r="D1742" i="4"/>
  <c r="C1742" i="4"/>
  <c r="B1742" i="4"/>
  <c r="K1741" i="4"/>
  <c r="J1741" i="4"/>
  <c r="I1741" i="4"/>
  <c r="H1741" i="4"/>
  <c r="G1741" i="4"/>
  <c r="F1741" i="4"/>
  <c r="E1741" i="4"/>
  <c r="D1741" i="4"/>
  <c r="C1741" i="4"/>
  <c r="B1741" i="4"/>
  <c r="K1740" i="4"/>
  <c r="J1740" i="4"/>
  <c r="I1740" i="4"/>
  <c r="H1740" i="4"/>
  <c r="G1740" i="4"/>
  <c r="F1740" i="4"/>
  <c r="E1740" i="4"/>
  <c r="D1740" i="4"/>
  <c r="C1740" i="4"/>
  <c r="B1740" i="4"/>
  <c r="K1739" i="4"/>
  <c r="J1739" i="4"/>
  <c r="I1739" i="4"/>
  <c r="H1739" i="4"/>
  <c r="G1739" i="4"/>
  <c r="F1739" i="4"/>
  <c r="E1739" i="4"/>
  <c r="D1739" i="4"/>
  <c r="C1739" i="4"/>
  <c r="B1739" i="4"/>
  <c r="K1738" i="4"/>
  <c r="J1738" i="4"/>
  <c r="I1738" i="4"/>
  <c r="H1738" i="4"/>
  <c r="G1738" i="4"/>
  <c r="F1738" i="4"/>
  <c r="E1738" i="4"/>
  <c r="D1738" i="4"/>
  <c r="C1738" i="4"/>
  <c r="B1738" i="4"/>
  <c r="K1737" i="4"/>
  <c r="J1737" i="4"/>
  <c r="I1737" i="4"/>
  <c r="H1737" i="4"/>
  <c r="G1737" i="4"/>
  <c r="F1737" i="4"/>
  <c r="E1737" i="4"/>
  <c r="D1737" i="4"/>
  <c r="C1737" i="4"/>
  <c r="B1737" i="4"/>
  <c r="K1736" i="4"/>
  <c r="J1736" i="4"/>
  <c r="I1736" i="4"/>
  <c r="H1736" i="4"/>
  <c r="G1736" i="4"/>
  <c r="F1736" i="4"/>
  <c r="E1736" i="4"/>
  <c r="D1736" i="4"/>
  <c r="C1736" i="4"/>
  <c r="B1736" i="4"/>
  <c r="K1735" i="4"/>
  <c r="J1735" i="4"/>
  <c r="I1735" i="4"/>
  <c r="H1735" i="4"/>
  <c r="G1735" i="4"/>
  <c r="F1735" i="4"/>
  <c r="E1735" i="4"/>
  <c r="D1735" i="4"/>
  <c r="C1735" i="4"/>
  <c r="B1735" i="4"/>
  <c r="K1734" i="4"/>
  <c r="J1734" i="4"/>
  <c r="I1734" i="4"/>
  <c r="H1734" i="4"/>
  <c r="G1734" i="4"/>
  <c r="F1734" i="4"/>
  <c r="E1734" i="4"/>
  <c r="D1734" i="4"/>
  <c r="C1734" i="4"/>
  <c r="B1734" i="4"/>
  <c r="K1733" i="4"/>
  <c r="J1733" i="4"/>
  <c r="I1733" i="4"/>
  <c r="H1733" i="4"/>
  <c r="G1733" i="4"/>
  <c r="F1733" i="4"/>
  <c r="E1733" i="4"/>
  <c r="D1733" i="4"/>
  <c r="C1733" i="4"/>
  <c r="B1733" i="4"/>
  <c r="K1732" i="4"/>
  <c r="J1732" i="4"/>
  <c r="I1732" i="4"/>
  <c r="H1732" i="4"/>
  <c r="G1732" i="4"/>
  <c r="F1732" i="4"/>
  <c r="E1732" i="4"/>
  <c r="D1732" i="4"/>
  <c r="C1732" i="4"/>
  <c r="B1732" i="4"/>
  <c r="K1731" i="4"/>
  <c r="J1731" i="4"/>
  <c r="I1731" i="4"/>
  <c r="H1731" i="4"/>
  <c r="G1731" i="4"/>
  <c r="F1731" i="4"/>
  <c r="E1731" i="4"/>
  <c r="D1731" i="4"/>
  <c r="C1731" i="4"/>
  <c r="B1731" i="4"/>
  <c r="K1730" i="4"/>
  <c r="J1730" i="4"/>
  <c r="I1730" i="4"/>
  <c r="H1730" i="4"/>
  <c r="G1730" i="4"/>
  <c r="F1730" i="4"/>
  <c r="E1730" i="4"/>
  <c r="D1730" i="4"/>
  <c r="C1730" i="4"/>
  <c r="B1730" i="4"/>
  <c r="K1729" i="4"/>
  <c r="J1729" i="4"/>
  <c r="I1729" i="4"/>
  <c r="H1729" i="4"/>
  <c r="G1729" i="4"/>
  <c r="F1729" i="4"/>
  <c r="E1729" i="4"/>
  <c r="D1729" i="4"/>
  <c r="C1729" i="4"/>
  <c r="B1729" i="4"/>
  <c r="K1728" i="4"/>
  <c r="J1728" i="4"/>
  <c r="I1728" i="4"/>
  <c r="H1728" i="4"/>
  <c r="G1728" i="4"/>
  <c r="F1728" i="4"/>
  <c r="E1728" i="4"/>
  <c r="D1728" i="4"/>
  <c r="C1728" i="4"/>
  <c r="B1728" i="4"/>
  <c r="K1727" i="4"/>
  <c r="J1727" i="4"/>
  <c r="I1727" i="4"/>
  <c r="H1727" i="4"/>
  <c r="G1727" i="4"/>
  <c r="F1727" i="4"/>
  <c r="E1727" i="4"/>
  <c r="D1727" i="4"/>
  <c r="C1727" i="4"/>
  <c r="B1727" i="4"/>
  <c r="K1726" i="4"/>
  <c r="J1726" i="4"/>
  <c r="I1726" i="4"/>
  <c r="H1726" i="4"/>
  <c r="G1726" i="4"/>
  <c r="F1726" i="4"/>
  <c r="E1726" i="4"/>
  <c r="D1726" i="4"/>
  <c r="C1726" i="4"/>
  <c r="B1726" i="4"/>
  <c r="K1725" i="4"/>
  <c r="J1725" i="4"/>
  <c r="I1725" i="4"/>
  <c r="H1725" i="4"/>
  <c r="G1725" i="4"/>
  <c r="F1725" i="4"/>
  <c r="E1725" i="4"/>
  <c r="D1725" i="4"/>
  <c r="C1725" i="4"/>
  <c r="B1725" i="4"/>
  <c r="K1724" i="4"/>
  <c r="J1724" i="4"/>
  <c r="I1724" i="4"/>
  <c r="H1724" i="4"/>
  <c r="G1724" i="4"/>
  <c r="F1724" i="4"/>
  <c r="E1724" i="4"/>
  <c r="D1724" i="4"/>
  <c r="C1724" i="4"/>
  <c r="B1724" i="4"/>
  <c r="K1723" i="4"/>
  <c r="J1723" i="4"/>
  <c r="I1723" i="4"/>
  <c r="H1723" i="4"/>
  <c r="G1723" i="4"/>
  <c r="F1723" i="4"/>
  <c r="E1723" i="4"/>
  <c r="D1723" i="4"/>
  <c r="C1723" i="4"/>
  <c r="B1723" i="4"/>
  <c r="K1722" i="4"/>
  <c r="J1722" i="4"/>
  <c r="I1722" i="4"/>
  <c r="H1722" i="4"/>
  <c r="G1722" i="4"/>
  <c r="F1722" i="4"/>
  <c r="E1722" i="4"/>
  <c r="D1722" i="4"/>
  <c r="C1722" i="4"/>
  <c r="B1722" i="4"/>
  <c r="K1721" i="4"/>
  <c r="J1721" i="4"/>
  <c r="I1721" i="4"/>
  <c r="H1721" i="4"/>
  <c r="G1721" i="4"/>
  <c r="F1721" i="4"/>
  <c r="E1721" i="4"/>
  <c r="D1721" i="4"/>
  <c r="C1721" i="4"/>
  <c r="B1721" i="4"/>
  <c r="K1720" i="4"/>
  <c r="J1720" i="4"/>
  <c r="I1720" i="4"/>
  <c r="H1720" i="4"/>
  <c r="G1720" i="4"/>
  <c r="F1720" i="4"/>
  <c r="E1720" i="4"/>
  <c r="D1720" i="4"/>
  <c r="C1720" i="4"/>
  <c r="B1720" i="4"/>
  <c r="K1719" i="4"/>
  <c r="J1719" i="4"/>
  <c r="I1719" i="4"/>
  <c r="H1719" i="4"/>
  <c r="G1719" i="4"/>
  <c r="F1719" i="4"/>
  <c r="E1719" i="4"/>
  <c r="D1719" i="4"/>
  <c r="C1719" i="4"/>
  <c r="B1719" i="4"/>
  <c r="K1718" i="4"/>
  <c r="J1718" i="4"/>
  <c r="I1718" i="4"/>
  <c r="H1718" i="4"/>
  <c r="G1718" i="4"/>
  <c r="F1718" i="4"/>
  <c r="E1718" i="4"/>
  <c r="D1718" i="4"/>
  <c r="C1718" i="4"/>
  <c r="B1718" i="4"/>
  <c r="K1717" i="4"/>
  <c r="J1717" i="4"/>
  <c r="I1717" i="4"/>
  <c r="H1717" i="4"/>
  <c r="G1717" i="4"/>
  <c r="F1717" i="4"/>
  <c r="E1717" i="4"/>
  <c r="D1717" i="4"/>
  <c r="C1717" i="4"/>
  <c r="B1717" i="4"/>
  <c r="K1716" i="4"/>
  <c r="J1716" i="4"/>
  <c r="I1716" i="4"/>
  <c r="H1716" i="4"/>
  <c r="G1716" i="4"/>
  <c r="F1716" i="4"/>
  <c r="E1716" i="4"/>
  <c r="D1716" i="4"/>
  <c r="C1716" i="4"/>
  <c r="B1716" i="4"/>
  <c r="K1715" i="4"/>
  <c r="J1715" i="4"/>
  <c r="I1715" i="4"/>
  <c r="H1715" i="4"/>
  <c r="G1715" i="4"/>
  <c r="F1715" i="4"/>
  <c r="E1715" i="4"/>
  <c r="D1715" i="4"/>
  <c r="C1715" i="4"/>
  <c r="B1715" i="4"/>
  <c r="K1714" i="4"/>
  <c r="J1714" i="4"/>
  <c r="I1714" i="4"/>
  <c r="H1714" i="4"/>
  <c r="G1714" i="4"/>
  <c r="F1714" i="4"/>
  <c r="E1714" i="4"/>
  <c r="D1714" i="4"/>
  <c r="C1714" i="4"/>
  <c r="B1714" i="4"/>
  <c r="K1713" i="4"/>
  <c r="J1713" i="4"/>
  <c r="I1713" i="4"/>
  <c r="H1713" i="4"/>
  <c r="G1713" i="4"/>
  <c r="F1713" i="4"/>
  <c r="E1713" i="4"/>
  <c r="D1713" i="4"/>
  <c r="C1713" i="4"/>
  <c r="B1713" i="4"/>
  <c r="K1712" i="4"/>
  <c r="J1712" i="4"/>
  <c r="I1712" i="4"/>
  <c r="H1712" i="4"/>
  <c r="G1712" i="4"/>
  <c r="F1712" i="4"/>
  <c r="E1712" i="4"/>
  <c r="D1712" i="4"/>
  <c r="C1712" i="4"/>
  <c r="B1712" i="4"/>
  <c r="K1711" i="4"/>
  <c r="J1711" i="4"/>
  <c r="I1711" i="4"/>
  <c r="H1711" i="4"/>
  <c r="G1711" i="4"/>
  <c r="F1711" i="4"/>
  <c r="E1711" i="4"/>
  <c r="D1711" i="4"/>
  <c r="C1711" i="4"/>
  <c r="B1711" i="4"/>
  <c r="K1710" i="4"/>
  <c r="J1710" i="4"/>
  <c r="I1710" i="4"/>
  <c r="H1710" i="4"/>
  <c r="G1710" i="4"/>
  <c r="F1710" i="4"/>
  <c r="E1710" i="4"/>
  <c r="D1710" i="4"/>
  <c r="C1710" i="4"/>
  <c r="B1710" i="4"/>
  <c r="K1709" i="4"/>
  <c r="J1709" i="4"/>
  <c r="I1709" i="4"/>
  <c r="H1709" i="4"/>
  <c r="G1709" i="4"/>
  <c r="F1709" i="4"/>
  <c r="E1709" i="4"/>
  <c r="D1709" i="4"/>
  <c r="C1709" i="4"/>
  <c r="B1709" i="4"/>
  <c r="K1708" i="4"/>
  <c r="J1708" i="4"/>
  <c r="I1708" i="4"/>
  <c r="H1708" i="4"/>
  <c r="G1708" i="4"/>
  <c r="F1708" i="4"/>
  <c r="E1708" i="4"/>
  <c r="D1708" i="4"/>
  <c r="C1708" i="4"/>
  <c r="B1708" i="4"/>
  <c r="K1707" i="4"/>
  <c r="J1707" i="4"/>
  <c r="I1707" i="4"/>
  <c r="H1707" i="4"/>
  <c r="G1707" i="4"/>
  <c r="F1707" i="4"/>
  <c r="E1707" i="4"/>
  <c r="D1707" i="4"/>
  <c r="C1707" i="4"/>
  <c r="B1707" i="4"/>
  <c r="K1706" i="4"/>
  <c r="J1706" i="4"/>
  <c r="I1706" i="4"/>
  <c r="H1706" i="4"/>
  <c r="G1706" i="4"/>
  <c r="F1706" i="4"/>
  <c r="E1706" i="4"/>
  <c r="D1706" i="4"/>
  <c r="C1706" i="4"/>
  <c r="B1706" i="4"/>
  <c r="K1705" i="4"/>
  <c r="J1705" i="4"/>
  <c r="I1705" i="4"/>
  <c r="H1705" i="4"/>
  <c r="G1705" i="4"/>
  <c r="F1705" i="4"/>
  <c r="E1705" i="4"/>
  <c r="D1705" i="4"/>
  <c r="C1705" i="4"/>
  <c r="B1705" i="4"/>
  <c r="K1704" i="4"/>
  <c r="J1704" i="4"/>
  <c r="I1704" i="4"/>
  <c r="H1704" i="4"/>
  <c r="G1704" i="4"/>
  <c r="F1704" i="4"/>
  <c r="E1704" i="4"/>
  <c r="D1704" i="4"/>
  <c r="C1704" i="4"/>
  <c r="B1704" i="4"/>
  <c r="K1703" i="4"/>
  <c r="J1703" i="4"/>
  <c r="I1703" i="4"/>
  <c r="H1703" i="4"/>
  <c r="G1703" i="4"/>
  <c r="F1703" i="4"/>
  <c r="E1703" i="4"/>
  <c r="D1703" i="4"/>
  <c r="C1703" i="4"/>
  <c r="B1703" i="4"/>
  <c r="K1702" i="4"/>
  <c r="J1702" i="4"/>
  <c r="I1702" i="4"/>
  <c r="H1702" i="4"/>
  <c r="G1702" i="4"/>
  <c r="F1702" i="4"/>
  <c r="E1702" i="4"/>
  <c r="D1702" i="4"/>
  <c r="C1702" i="4"/>
  <c r="B1702" i="4"/>
  <c r="K1701" i="4"/>
  <c r="J1701" i="4"/>
  <c r="I1701" i="4"/>
  <c r="H1701" i="4"/>
  <c r="G1701" i="4"/>
  <c r="F1701" i="4"/>
  <c r="E1701" i="4"/>
  <c r="D1701" i="4"/>
  <c r="C1701" i="4"/>
  <c r="B1701" i="4"/>
  <c r="K1700" i="4"/>
  <c r="J1700" i="4"/>
  <c r="I1700" i="4"/>
  <c r="H1700" i="4"/>
  <c r="G1700" i="4"/>
  <c r="F1700" i="4"/>
  <c r="E1700" i="4"/>
  <c r="D1700" i="4"/>
  <c r="C1700" i="4"/>
  <c r="B1700" i="4"/>
  <c r="K1699" i="4"/>
  <c r="J1699" i="4"/>
  <c r="I1699" i="4"/>
  <c r="H1699" i="4"/>
  <c r="G1699" i="4"/>
  <c r="F1699" i="4"/>
  <c r="E1699" i="4"/>
  <c r="D1699" i="4"/>
  <c r="C1699" i="4"/>
  <c r="B1699" i="4"/>
  <c r="K1698" i="4"/>
  <c r="J1698" i="4"/>
  <c r="I1698" i="4"/>
  <c r="H1698" i="4"/>
  <c r="G1698" i="4"/>
  <c r="F1698" i="4"/>
  <c r="E1698" i="4"/>
  <c r="D1698" i="4"/>
  <c r="C1698" i="4"/>
  <c r="B1698" i="4"/>
  <c r="K1697" i="4"/>
  <c r="J1697" i="4"/>
  <c r="I1697" i="4"/>
  <c r="H1697" i="4"/>
  <c r="G1697" i="4"/>
  <c r="F1697" i="4"/>
  <c r="E1697" i="4"/>
  <c r="D1697" i="4"/>
  <c r="C1697" i="4"/>
  <c r="B1697" i="4"/>
  <c r="K1696" i="4"/>
  <c r="J1696" i="4"/>
  <c r="I1696" i="4"/>
  <c r="H1696" i="4"/>
  <c r="G1696" i="4"/>
  <c r="F1696" i="4"/>
  <c r="E1696" i="4"/>
  <c r="D1696" i="4"/>
  <c r="C1696" i="4"/>
  <c r="B1696" i="4"/>
  <c r="K1695" i="4"/>
  <c r="J1695" i="4"/>
  <c r="I1695" i="4"/>
  <c r="H1695" i="4"/>
  <c r="G1695" i="4"/>
  <c r="F1695" i="4"/>
  <c r="E1695" i="4"/>
  <c r="D1695" i="4"/>
  <c r="C1695" i="4"/>
  <c r="B1695" i="4"/>
  <c r="K1694" i="4"/>
  <c r="J1694" i="4"/>
  <c r="I1694" i="4"/>
  <c r="H1694" i="4"/>
  <c r="G1694" i="4"/>
  <c r="F1694" i="4"/>
  <c r="E1694" i="4"/>
  <c r="D1694" i="4"/>
  <c r="C1694" i="4"/>
  <c r="B1694" i="4"/>
  <c r="K1693" i="4"/>
  <c r="J1693" i="4"/>
  <c r="I1693" i="4"/>
  <c r="H1693" i="4"/>
  <c r="G1693" i="4"/>
  <c r="F1693" i="4"/>
  <c r="E1693" i="4"/>
  <c r="D1693" i="4"/>
  <c r="C1693" i="4"/>
  <c r="B1693" i="4"/>
  <c r="K1692" i="4"/>
  <c r="J1692" i="4"/>
  <c r="I1692" i="4"/>
  <c r="H1692" i="4"/>
  <c r="G1692" i="4"/>
  <c r="F1692" i="4"/>
  <c r="E1692" i="4"/>
  <c r="D1692" i="4"/>
  <c r="C1692" i="4"/>
  <c r="B1692" i="4"/>
  <c r="K1691" i="4"/>
  <c r="J1691" i="4"/>
  <c r="I1691" i="4"/>
  <c r="H1691" i="4"/>
  <c r="G1691" i="4"/>
  <c r="F1691" i="4"/>
  <c r="E1691" i="4"/>
  <c r="D1691" i="4"/>
  <c r="C1691" i="4"/>
  <c r="B1691" i="4"/>
  <c r="K1690" i="4"/>
  <c r="J1690" i="4"/>
  <c r="I1690" i="4"/>
  <c r="H1690" i="4"/>
  <c r="G1690" i="4"/>
  <c r="F1690" i="4"/>
  <c r="E1690" i="4"/>
  <c r="D1690" i="4"/>
  <c r="C1690" i="4"/>
  <c r="B1690" i="4"/>
  <c r="K1689" i="4"/>
  <c r="J1689" i="4"/>
  <c r="I1689" i="4"/>
  <c r="H1689" i="4"/>
  <c r="G1689" i="4"/>
  <c r="F1689" i="4"/>
  <c r="E1689" i="4"/>
  <c r="D1689" i="4"/>
  <c r="C1689" i="4"/>
  <c r="B1689" i="4"/>
  <c r="K1688" i="4"/>
  <c r="J1688" i="4"/>
  <c r="I1688" i="4"/>
  <c r="H1688" i="4"/>
  <c r="G1688" i="4"/>
  <c r="F1688" i="4"/>
  <c r="E1688" i="4"/>
  <c r="D1688" i="4"/>
  <c r="C1688" i="4"/>
  <c r="B1688" i="4"/>
  <c r="K1687" i="4"/>
  <c r="J1687" i="4"/>
  <c r="I1687" i="4"/>
  <c r="H1687" i="4"/>
  <c r="G1687" i="4"/>
  <c r="F1687" i="4"/>
  <c r="E1687" i="4"/>
  <c r="D1687" i="4"/>
  <c r="C1687" i="4"/>
  <c r="B1687" i="4"/>
  <c r="K1686" i="4"/>
  <c r="J1686" i="4"/>
  <c r="I1686" i="4"/>
  <c r="H1686" i="4"/>
  <c r="G1686" i="4"/>
  <c r="F1686" i="4"/>
  <c r="E1686" i="4"/>
  <c r="D1686" i="4"/>
  <c r="C1686" i="4"/>
  <c r="B1686" i="4"/>
  <c r="K1685" i="4"/>
  <c r="J1685" i="4"/>
  <c r="I1685" i="4"/>
  <c r="H1685" i="4"/>
  <c r="G1685" i="4"/>
  <c r="F1685" i="4"/>
  <c r="E1685" i="4"/>
  <c r="D1685" i="4"/>
  <c r="C1685" i="4"/>
  <c r="B1685" i="4"/>
  <c r="K1684" i="4"/>
  <c r="J1684" i="4"/>
  <c r="I1684" i="4"/>
  <c r="H1684" i="4"/>
  <c r="G1684" i="4"/>
  <c r="F1684" i="4"/>
  <c r="E1684" i="4"/>
  <c r="D1684" i="4"/>
  <c r="C1684" i="4"/>
  <c r="B1684" i="4"/>
  <c r="K1683" i="4"/>
  <c r="J1683" i="4"/>
  <c r="I1683" i="4"/>
  <c r="H1683" i="4"/>
  <c r="G1683" i="4"/>
  <c r="F1683" i="4"/>
  <c r="E1683" i="4"/>
  <c r="D1683" i="4"/>
  <c r="C1683" i="4"/>
  <c r="B1683" i="4"/>
  <c r="K1682" i="4"/>
  <c r="J1682" i="4"/>
  <c r="I1682" i="4"/>
  <c r="H1682" i="4"/>
  <c r="G1682" i="4"/>
  <c r="F1682" i="4"/>
  <c r="E1682" i="4"/>
  <c r="D1682" i="4"/>
  <c r="C1682" i="4"/>
  <c r="B1682" i="4"/>
  <c r="K1681" i="4"/>
  <c r="J1681" i="4"/>
  <c r="I1681" i="4"/>
  <c r="H1681" i="4"/>
  <c r="G1681" i="4"/>
  <c r="F1681" i="4"/>
  <c r="E1681" i="4"/>
  <c r="D1681" i="4"/>
  <c r="C1681" i="4"/>
  <c r="B1681" i="4"/>
  <c r="K1680" i="4"/>
  <c r="J1680" i="4"/>
  <c r="I1680" i="4"/>
  <c r="H1680" i="4"/>
  <c r="G1680" i="4"/>
  <c r="F1680" i="4"/>
  <c r="E1680" i="4"/>
  <c r="D1680" i="4"/>
  <c r="C1680" i="4"/>
  <c r="B1680" i="4"/>
  <c r="K1679" i="4"/>
  <c r="J1679" i="4"/>
  <c r="I1679" i="4"/>
  <c r="H1679" i="4"/>
  <c r="G1679" i="4"/>
  <c r="F1679" i="4"/>
  <c r="E1679" i="4"/>
  <c r="D1679" i="4"/>
  <c r="C1679" i="4"/>
  <c r="B1679" i="4"/>
  <c r="K1678" i="4"/>
  <c r="J1678" i="4"/>
  <c r="I1678" i="4"/>
  <c r="H1678" i="4"/>
  <c r="G1678" i="4"/>
  <c r="F1678" i="4"/>
  <c r="E1678" i="4"/>
  <c r="D1678" i="4"/>
  <c r="C1678" i="4"/>
  <c r="B1678" i="4"/>
  <c r="K1677" i="4"/>
  <c r="J1677" i="4"/>
  <c r="I1677" i="4"/>
  <c r="H1677" i="4"/>
  <c r="G1677" i="4"/>
  <c r="F1677" i="4"/>
  <c r="E1677" i="4"/>
  <c r="D1677" i="4"/>
  <c r="C1677" i="4"/>
  <c r="B1677" i="4"/>
  <c r="K1676" i="4"/>
  <c r="J1676" i="4"/>
  <c r="I1676" i="4"/>
  <c r="H1676" i="4"/>
  <c r="G1676" i="4"/>
  <c r="F1676" i="4"/>
  <c r="E1676" i="4"/>
  <c r="D1676" i="4"/>
  <c r="C1676" i="4"/>
  <c r="B1676" i="4"/>
  <c r="K1675" i="4"/>
  <c r="J1675" i="4"/>
  <c r="I1675" i="4"/>
  <c r="H1675" i="4"/>
  <c r="G1675" i="4"/>
  <c r="F1675" i="4"/>
  <c r="E1675" i="4"/>
  <c r="D1675" i="4"/>
  <c r="C1675" i="4"/>
  <c r="B1675" i="4"/>
  <c r="K1674" i="4"/>
  <c r="J1674" i="4"/>
  <c r="I1674" i="4"/>
  <c r="H1674" i="4"/>
  <c r="G1674" i="4"/>
  <c r="F1674" i="4"/>
  <c r="E1674" i="4"/>
  <c r="D1674" i="4"/>
  <c r="C1674" i="4"/>
  <c r="B1674" i="4"/>
  <c r="K1673" i="4"/>
  <c r="J1673" i="4"/>
  <c r="I1673" i="4"/>
  <c r="H1673" i="4"/>
  <c r="G1673" i="4"/>
  <c r="F1673" i="4"/>
  <c r="E1673" i="4"/>
  <c r="D1673" i="4"/>
  <c r="C1673" i="4"/>
  <c r="B1673" i="4"/>
  <c r="K1672" i="4"/>
  <c r="J1672" i="4"/>
  <c r="I1672" i="4"/>
  <c r="H1672" i="4"/>
  <c r="G1672" i="4"/>
  <c r="F1672" i="4"/>
  <c r="E1672" i="4"/>
  <c r="D1672" i="4"/>
  <c r="C1672" i="4"/>
  <c r="B1672" i="4"/>
  <c r="K1671" i="4"/>
  <c r="J1671" i="4"/>
  <c r="I1671" i="4"/>
  <c r="H1671" i="4"/>
  <c r="G1671" i="4"/>
  <c r="F1671" i="4"/>
  <c r="E1671" i="4"/>
  <c r="D1671" i="4"/>
  <c r="C1671" i="4"/>
  <c r="B1671" i="4"/>
  <c r="K1670" i="4"/>
  <c r="J1670" i="4"/>
  <c r="I1670" i="4"/>
  <c r="H1670" i="4"/>
  <c r="G1670" i="4"/>
  <c r="F1670" i="4"/>
  <c r="E1670" i="4"/>
  <c r="D1670" i="4"/>
  <c r="C1670" i="4"/>
  <c r="B1670" i="4"/>
  <c r="K1669" i="4"/>
  <c r="J1669" i="4"/>
  <c r="I1669" i="4"/>
  <c r="H1669" i="4"/>
  <c r="G1669" i="4"/>
  <c r="F1669" i="4"/>
  <c r="E1669" i="4"/>
  <c r="D1669" i="4"/>
  <c r="C1669" i="4"/>
  <c r="B1669" i="4"/>
  <c r="K1668" i="4"/>
  <c r="J1668" i="4"/>
  <c r="I1668" i="4"/>
  <c r="H1668" i="4"/>
  <c r="G1668" i="4"/>
  <c r="F1668" i="4"/>
  <c r="E1668" i="4"/>
  <c r="D1668" i="4"/>
  <c r="C1668" i="4"/>
  <c r="B1668" i="4"/>
  <c r="K1667" i="4"/>
  <c r="J1667" i="4"/>
  <c r="I1667" i="4"/>
  <c r="H1667" i="4"/>
  <c r="G1667" i="4"/>
  <c r="F1667" i="4"/>
  <c r="E1667" i="4"/>
  <c r="D1667" i="4"/>
  <c r="C1667" i="4"/>
  <c r="B1667" i="4"/>
  <c r="K1666" i="4"/>
  <c r="J1666" i="4"/>
  <c r="I1666" i="4"/>
  <c r="H1666" i="4"/>
  <c r="G1666" i="4"/>
  <c r="F1666" i="4"/>
  <c r="E1666" i="4"/>
  <c r="D1666" i="4"/>
  <c r="C1666" i="4"/>
  <c r="B1666" i="4"/>
  <c r="K1665" i="4"/>
  <c r="J1665" i="4"/>
  <c r="I1665" i="4"/>
  <c r="H1665" i="4"/>
  <c r="G1665" i="4"/>
  <c r="F1665" i="4"/>
  <c r="E1665" i="4"/>
  <c r="D1665" i="4"/>
  <c r="C1665" i="4"/>
  <c r="B1665" i="4"/>
  <c r="K1664" i="4"/>
  <c r="J1664" i="4"/>
  <c r="I1664" i="4"/>
  <c r="H1664" i="4"/>
  <c r="G1664" i="4"/>
  <c r="F1664" i="4"/>
  <c r="E1664" i="4"/>
  <c r="D1664" i="4"/>
  <c r="C1664" i="4"/>
  <c r="B1664" i="4"/>
  <c r="K1663" i="4"/>
  <c r="J1663" i="4"/>
  <c r="I1663" i="4"/>
  <c r="H1663" i="4"/>
  <c r="G1663" i="4"/>
  <c r="F1663" i="4"/>
  <c r="E1663" i="4"/>
  <c r="D1663" i="4"/>
  <c r="C1663" i="4"/>
  <c r="B1663" i="4"/>
  <c r="K1662" i="4"/>
  <c r="J1662" i="4"/>
  <c r="I1662" i="4"/>
  <c r="H1662" i="4"/>
  <c r="G1662" i="4"/>
  <c r="F1662" i="4"/>
  <c r="E1662" i="4"/>
  <c r="D1662" i="4"/>
  <c r="C1662" i="4"/>
  <c r="B1662" i="4"/>
  <c r="K1661" i="4"/>
  <c r="J1661" i="4"/>
  <c r="I1661" i="4"/>
  <c r="H1661" i="4"/>
  <c r="G1661" i="4"/>
  <c r="F1661" i="4"/>
  <c r="E1661" i="4"/>
  <c r="D1661" i="4"/>
  <c r="C1661" i="4"/>
  <c r="B1661" i="4"/>
  <c r="K1660" i="4"/>
  <c r="J1660" i="4"/>
  <c r="I1660" i="4"/>
  <c r="H1660" i="4"/>
  <c r="G1660" i="4"/>
  <c r="F1660" i="4"/>
  <c r="E1660" i="4"/>
  <c r="D1660" i="4"/>
  <c r="C1660" i="4"/>
  <c r="B1660" i="4"/>
  <c r="K1659" i="4"/>
  <c r="J1659" i="4"/>
  <c r="I1659" i="4"/>
  <c r="H1659" i="4"/>
  <c r="G1659" i="4"/>
  <c r="F1659" i="4"/>
  <c r="E1659" i="4"/>
  <c r="D1659" i="4"/>
  <c r="C1659" i="4"/>
  <c r="B1659" i="4"/>
  <c r="K1658" i="4"/>
  <c r="J1658" i="4"/>
  <c r="I1658" i="4"/>
  <c r="H1658" i="4"/>
  <c r="G1658" i="4"/>
  <c r="F1658" i="4"/>
  <c r="E1658" i="4"/>
  <c r="D1658" i="4"/>
  <c r="C1658" i="4"/>
  <c r="B1658" i="4"/>
  <c r="K1657" i="4"/>
  <c r="J1657" i="4"/>
  <c r="I1657" i="4"/>
  <c r="H1657" i="4"/>
  <c r="G1657" i="4"/>
  <c r="F1657" i="4"/>
  <c r="E1657" i="4"/>
  <c r="D1657" i="4"/>
  <c r="C1657" i="4"/>
  <c r="B1657" i="4"/>
  <c r="K1656" i="4"/>
  <c r="J1656" i="4"/>
  <c r="I1656" i="4"/>
  <c r="H1656" i="4"/>
  <c r="G1656" i="4"/>
  <c r="F1656" i="4"/>
  <c r="E1656" i="4"/>
  <c r="D1656" i="4"/>
  <c r="C1656" i="4"/>
  <c r="B1656" i="4"/>
  <c r="K1655" i="4"/>
  <c r="J1655" i="4"/>
  <c r="I1655" i="4"/>
  <c r="H1655" i="4"/>
  <c r="G1655" i="4"/>
  <c r="F1655" i="4"/>
  <c r="E1655" i="4"/>
  <c r="D1655" i="4"/>
  <c r="C1655" i="4"/>
  <c r="B1655" i="4"/>
  <c r="K1654" i="4"/>
  <c r="J1654" i="4"/>
  <c r="I1654" i="4"/>
  <c r="H1654" i="4"/>
  <c r="G1654" i="4"/>
  <c r="F1654" i="4"/>
  <c r="E1654" i="4"/>
  <c r="D1654" i="4"/>
  <c r="C1654" i="4"/>
  <c r="B1654" i="4"/>
  <c r="K1653" i="4"/>
  <c r="J1653" i="4"/>
  <c r="I1653" i="4"/>
  <c r="H1653" i="4"/>
  <c r="G1653" i="4"/>
  <c r="F1653" i="4"/>
  <c r="E1653" i="4"/>
  <c r="D1653" i="4"/>
  <c r="C1653" i="4"/>
  <c r="B1653" i="4"/>
  <c r="K1652" i="4"/>
  <c r="J1652" i="4"/>
  <c r="I1652" i="4"/>
  <c r="H1652" i="4"/>
  <c r="G1652" i="4"/>
  <c r="F1652" i="4"/>
  <c r="E1652" i="4"/>
  <c r="D1652" i="4"/>
  <c r="C1652" i="4"/>
  <c r="B1652" i="4"/>
  <c r="K1651" i="4"/>
  <c r="J1651" i="4"/>
  <c r="I1651" i="4"/>
  <c r="H1651" i="4"/>
  <c r="G1651" i="4"/>
  <c r="F1651" i="4"/>
  <c r="E1651" i="4"/>
  <c r="D1651" i="4"/>
  <c r="C1651" i="4"/>
  <c r="B1651" i="4"/>
  <c r="K1650" i="4"/>
  <c r="J1650" i="4"/>
  <c r="I1650" i="4"/>
  <c r="H1650" i="4"/>
  <c r="G1650" i="4"/>
  <c r="F1650" i="4"/>
  <c r="E1650" i="4"/>
  <c r="D1650" i="4"/>
  <c r="C1650" i="4"/>
  <c r="B1650" i="4"/>
  <c r="K1649" i="4"/>
  <c r="J1649" i="4"/>
  <c r="I1649" i="4"/>
  <c r="H1649" i="4"/>
  <c r="G1649" i="4"/>
  <c r="F1649" i="4"/>
  <c r="E1649" i="4"/>
  <c r="D1649" i="4"/>
  <c r="C1649" i="4"/>
  <c r="B1649" i="4"/>
  <c r="K1648" i="4"/>
  <c r="J1648" i="4"/>
  <c r="I1648" i="4"/>
  <c r="H1648" i="4"/>
  <c r="G1648" i="4"/>
  <c r="F1648" i="4"/>
  <c r="E1648" i="4"/>
  <c r="D1648" i="4"/>
  <c r="C1648" i="4"/>
  <c r="B1648" i="4"/>
  <c r="K1647" i="4"/>
  <c r="J1647" i="4"/>
  <c r="I1647" i="4"/>
  <c r="H1647" i="4"/>
  <c r="G1647" i="4"/>
  <c r="F1647" i="4"/>
  <c r="E1647" i="4"/>
  <c r="D1647" i="4"/>
  <c r="C1647" i="4"/>
  <c r="B1647" i="4"/>
  <c r="K1646" i="4"/>
  <c r="J1646" i="4"/>
  <c r="I1646" i="4"/>
  <c r="H1646" i="4"/>
  <c r="G1646" i="4"/>
  <c r="F1646" i="4"/>
  <c r="E1646" i="4"/>
  <c r="D1646" i="4"/>
  <c r="C1646" i="4"/>
  <c r="B1646" i="4"/>
  <c r="K1645" i="4"/>
  <c r="J1645" i="4"/>
  <c r="I1645" i="4"/>
  <c r="H1645" i="4"/>
  <c r="G1645" i="4"/>
  <c r="F1645" i="4"/>
  <c r="E1645" i="4"/>
  <c r="D1645" i="4"/>
  <c r="C1645" i="4"/>
  <c r="B1645" i="4"/>
  <c r="K1644" i="4"/>
  <c r="J1644" i="4"/>
  <c r="I1644" i="4"/>
  <c r="H1644" i="4"/>
  <c r="G1644" i="4"/>
  <c r="F1644" i="4"/>
  <c r="E1644" i="4"/>
  <c r="D1644" i="4"/>
  <c r="C1644" i="4"/>
  <c r="B1644" i="4"/>
  <c r="K1643" i="4"/>
  <c r="J1643" i="4"/>
  <c r="I1643" i="4"/>
  <c r="H1643" i="4"/>
  <c r="G1643" i="4"/>
  <c r="F1643" i="4"/>
  <c r="E1643" i="4"/>
  <c r="D1643" i="4"/>
  <c r="C1643" i="4"/>
  <c r="B1643" i="4"/>
  <c r="K1642" i="4"/>
  <c r="J1642" i="4"/>
  <c r="I1642" i="4"/>
  <c r="H1642" i="4"/>
  <c r="G1642" i="4"/>
  <c r="F1642" i="4"/>
  <c r="E1642" i="4"/>
  <c r="D1642" i="4"/>
  <c r="C1642" i="4"/>
  <c r="B1642" i="4"/>
  <c r="K1641" i="4"/>
  <c r="J1641" i="4"/>
  <c r="I1641" i="4"/>
  <c r="H1641" i="4"/>
  <c r="G1641" i="4"/>
  <c r="F1641" i="4"/>
  <c r="E1641" i="4"/>
  <c r="D1641" i="4"/>
  <c r="C1641" i="4"/>
  <c r="B1641" i="4"/>
  <c r="K1640" i="4"/>
  <c r="J1640" i="4"/>
  <c r="I1640" i="4"/>
  <c r="H1640" i="4"/>
  <c r="G1640" i="4"/>
  <c r="F1640" i="4"/>
  <c r="E1640" i="4"/>
  <c r="D1640" i="4"/>
  <c r="C1640" i="4"/>
  <c r="B1640" i="4"/>
  <c r="K1639" i="4"/>
  <c r="J1639" i="4"/>
  <c r="I1639" i="4"/>
  <c r="H1639" i="4"/>
  <c r="G1639" i="4"/>
  <c r="F1639" i="4"/>
  <c r="E1639" i="4"/>
  <c r="D1639" i="4"/>
  <c r="C1639" i="4"/>
  <c r="B1639" i="4"/>
  <c r="K1638" i="4"/>
  <c r="J1638" i="4"/>
  <c r="I1638" i="4"/>
  <c r="H1638" i="4"/>
  <c r="G1638" i="4"/>
  <c r="F1638" i="4"/>
  <c r="E1638" i="4"/>
  <c r="D1638" i="4"/>
  <c r="C1638" i="4"/>
  <c r="B1638" i="4"/>
  <c r="K1637" i="4"/>
  <c r="J1637" i="4"/>
  <c r="I1637" i="4"/>
  <c r="H1637" i="4"/>
  <c r="G1637" i="4"/>
  <c r="F1637" i="4"/>
  <c r="E1637" i="4"/>
  <c r="D1637" i="4"/>
  <c r="C1637" i="4"/>
  <c r="B1637" i="4"/>
  <c r="K1636" i="4"/>
  <c r="J1636" i="4"/>
  <c r="I1636" i="4"/>
  <c r="H1636" i="4"/>
  <c r="G1636" i="4"/>
  <c r="F1636" i="4"/>
  <c r="E1636" i="4"/>
  <c r="D1636" i="4"/>
  <c r="C1636" i="4"/>
  <c r="B1636" i="4"/>
  <c r="K1635" i="4"/>
  <c r="J1635" i="4"/>
  <c r="I1635" i="4"/>
  <c r="H1635" i="4"/>
  <c r="G1635" i="4"/>
  <c r="F1635" i="4"/>
  <c r="E1635" i="4"/>
  <c r="D1635" i="4"/>
  <c r="C1635" i="4"/>
  <c r="B1635" i="4"/>
  <c r="K1634" i="4"/>
  <c r="J1634" i="4"/>
  <c r="I1634" i="4"/>
  <c r="H1634" i="4"/>
  <c r="G1634" i="4"/>
  <c r="F1634" i="4"/>
  <c r="E1634" i="4"/>
  <c r="D1634" i="4"/>
  <c r="C1634" i="4"/>
  <c r="B1634" i="4"/>
  <c r="K1633" i="4"/>
  <c r="J1633" i="4"/>
  <c r="I1633" i="4"/>
  <c r="H1633" i="4"/>
  <c r="G1633" i="4"/>
  <c r="F1633" i="4"/>
  <c r="E1633" i="4"/>
  <c r="D1633" i="4"/>
  <c r="C1633" i="4"/>
  <c r="B1633" i="4"/>
  <c r="K1632" i="4"/>
  <c r="J1632" i="4"/>
  <c r="I1632" i="4"/>
  <c r="H1632" i="4"/>
  <c r="G1632" i="4"/>
  <c r="F1632" i="4"/>
  <c r="E1632" i="4"/>
  <c r="D1632" i="4"/>
  <c r="C1632" i="4"/>
  <c r="B1632" i="4"/>
  <c r="K1631" i="4"/>
  <c r="J1631" i="4"/>
  <c r="I1631" i="4"/>
  <c r="H1631" i="4"/>
  <c r="G1631" i="4"/>
  <c r="F1631" i="4"/>
  <c r="E1631" i="4"/>
  <c r="D1631" i="4"/>
  <c r="C1631" i="4"/>
  <c r="B1631" i="4"/>
  <c r="K1630" i="4"/>
  <c r="J1630" i="4"/>
  <c r="I1630" i="4"/>
  <c r="H1630" i="4"/>
  <c r="G1630" i="4"/>
  <c r="F1630" i="4"/>
  <c r="E1630" i="4"/>
  <c r="D1630" i="4"/>
  <c r="C1630" i="4"/>
  <c r="B1630" i="4"/>
  <c r="K1629" i="4"/>
  <c r="J1629" i="4"/>
  <c r="I1629" i="4"/>
  <c r="H1629" i="4"/>
  <c r="G1629" i="4"/>
  <c r="F1629" i="4"/>
  <c r="E1629" i="4"/>
  <c r="D1629" i="4"/>
  <c r="C1629" i="4"/>
  <c r="B1629" i="4"/>
  <c r="K1628" i="4"/>
  <c r="J1628" i="4"/>
  <c r="I1628" i="4"/>
  <c r="H1628" i="4"/>
  <c r="G1628" i="4"/>
  <c r="F1628" i="4"/>
  <c r="E1628" i="4"/>
  <c r="D1628" i="4"/>
  <c r="C1628" i="4"/>
  <c r="B1628" i="4"/>
  <c r="K1627" i="4"/>
  <c r="J1627" i="4"/>
  <c r="I1627" i="4"/>
  <c r="H1627" i="4"/>
  <c r="G1627" i="4"/>
  <c r="F1627" i="4"/>
  <c r="E1627" i="4"/>
  <c r="D1627" i="4"/>
  <c r="C1627" i="4"/>
  <c r="B1627" i="4"/>
  <c r="K1626" i="4"/>
  <c r="J1626" i="4"/>
  <c r="I1626" i="4"/>
  <c r="H1626" i="4"/>
  <c r="G1626" i="4"/>
  <c r="F1626" i="4"/>
  <c r="E1626" i="4"/>
  <c r="D1626" i="4"/>
  <c r="C1626" i="4"/>
  <c r="B1626" i="4"/>
  <c r="K1625" i="4"/>
  <c r="J1625" i="4"/>
  <c r="I1625" i="4"/>
  <c r="H1625" i="4"/>
  <c r="G1625" i="4"/>
  <c r="F1625" i="4"/>
  <c r="E1625" i="4"/>
  <c r="D1625" i="4"/>
  <c r="C1625" i="4"/>
  <c r="B1625" i="4"/>
  <c r="K1624" i="4"/>
  <c r="J1624" i="4"/>
  <c r="I1624" i="4"/>
  <c r="H1624" i="4"/>
  <c r="G1624" i="4"/>
  <c r="F1624" i="4"/>
  <c r="E1624" i="4"/>
  <c r="D1624" i="4"/>
  <c r="C1624" i="4"/>
  <c r="B1624" i="4"/>
  <c r="K1623" i="4"/>
  <c r="J1623" i="4"/>
  <c r="I1623" i="4"/>
  <c r="H1623" i="4"/>
  <c r="G1623" i="4"/>
  <c r="F1623" i="4"/>
  <c r="E1623" i="4"/>
  <c r="D1623" i="4"/>
  <c r="C1623" i="4"/>
  <c r="B1623" i="4"/>
  <c r="K1622" i="4"/>
  <c r="J1622" i="4"/>
  <c r="I1622" i="4"/>
  <c r="H1622" i="4"/>
  <c r="G1622" i="4"/>
  <c r="F1622" i="4"/>
  <c r="E1622" i="4"/>
  <c r="D1622" i="4"/>
  <c r="C1622" i="4"/>
  <c r="B1622" i="4"/>
  <c r="K1621" i="4"/>
  <c r="J1621" i="4"/>
  <c r="I1621" i="4"/>
  <c r="H1621" i="4"/>
  <c r="G1621" i="4"/>
  <c r="F1621" i="4"/>
  <c r="E1621" i="4"/>
  <c r="D1621" i="4"/>
  <c r="C1621" i="4"/>
  <c r="B1621" i="4"/>
  <c r="K1620" i="4"/>
  <c r="J1620" i="4"/>
  <c r="I1620" i="4"/>
  <c r="H1620" i="4"/>
  <c r="G1620" i="4"/>
  <c r="F1620" i="4"/>
  <c r="E1620" i="4"/>
  <c r="D1620" i="4"/>
  <c r="C1620" i="4"/>
  <c r="B1620" i="4"/>
  <c r="K1619" i="4"/>
  <c r="J1619" i="4"/>
  <c r="I1619" i="4"/>
  <c r="H1619" i="4"/>
  <c r="G1619" i="4"/>
  <c r="F1619" i="4"/>
  <c r="E1619" i="4"/>
  <c r="D1619" i="4"/>
  <c r="C1619" i="4"/>
  <c r="B1619" i="4"/>
  <c r="K1618" i="4"/>
  <c r="J1618" i="4"/>
  <c r="I1618" i="4"/>
  <c r="H1618" i="4"/>
  <c r="G1618" i="4"/>
  <c r="F1618" i="4"/>
  <c r="E1618" i="4"/>
  <c r="D1618" i="4"/>
  <c r="C1618" i="4"/>
  <c r="B1618" i="4"/>
  <c r="K1617" i="4"/>
  <c r="J1617" i="4"/>
  <c r="I1617" i="4"/>
  <c r="H1617" i="4"/>
  <c r="G1617" i="4"/>
  <c r="F1617" i="4"/>
  <c r="E1617" i="4"/>
  <c r="D1617" i="4"/>
  <c r="C1617" i="4"/>
  <c r="B1617" i="4"/>
  <c r="K1616" i="4"/>
  <c r="J1616" i="4"/>
  <c r="I1616" i="4"/>
  <c r="H1616" i="4"/>
  <c r="G1616" i="4"/>
  <c r="F1616" i="4"/>
  <c r="E1616" i="4"/>
  <c r="D1616" i="4"/>
  <c r="C1616" i="4"/>
  <c r="B1616" i="4"/>
  <c r="K1615" i="4"/>
  <c r="J1615" i="4"/>
  <c r="I1615" i="4"/>
  <c r="H1615" i="4"/>
  <c r="G1615" i="4"/>
  <c r="F1615" i="4"/>
  <c r="E1615" i="4"/>
  <c r="D1615" i="4"/>
  <c r="C1615" i="4"/>
  <c r="B1615" i="4"/>
  <c r="K1614" i="4"/>
  <c r="J1614" i="4"/>
  <c r="I1614" i="4"/>
  <c r="H1614" i="4"/>
  <c r="G1614" i="4"/>
  <c r="F1614" i="4"/>
  <c r="E1614" i="4"/>
  <c r="D1614" i="4"/>
  <c r="C1614" i="4"/>
  <c r="B1614" i="4"/>
  <c r="K1613" i="4"/>
  <c r="J1613" i="4"/>
  <c r="I1613" i="4"/>
  <c r="H1613" i="4"/>
  <c r="G1613" i="4"/>
  <c r="F1613" i="4"/>
  <c r="E1613" i="4"/>
  <c r="D1613" i="4"/>
  <c r="C1613" i="4"/>
  <c r="B1613" i="4"/>
  <c r="K1612" i="4"/>
  <c r="J1612" i="4"/>
  <c r="I1612" i="4"/>
  <c r="H1612" i="4"/>
  <c r="G1612" i="4"/>
  <c r="F1612" i="4"/>
  <c r="E1612" i="4"/>
  <c r="D1612" i="4"/>
  <c r="C1612" i="4"/>
  <c r="B1612" i="4"/>
  <c r="K1611" i="4"/>
  <c r="J1611" i="4"/>
  <c r="I1611" i="4"/>
  <c r="H1611" i="4"/>
  <c r="G1611" i="4"/>
  <c r="F1611" i="4"/>
  <c r="E1611" i="4"/>
  <c r="D1611" i="4"/>
  <c r="C1611" i="4"/>
  <c r="B1611" i="4"/>
  <c r="K1610" i="4"/>
  <c r="J1610" i="4"/>
  <c r="I1610" i="4"/>
  <c r="H1610" i="4"/>
  <c r="G1610" i="4"/>
  <c r="F1610" i="4"/>
  <c r="E1610" i="4"/>
  <c r="D1610" i="4"/>
  <c r="C1610" i="4"/>
  <c r="B1610" i="4"/>
  <c r="K1609" i="4"/>
  <c r="J1609" i="4"/>
  <c r="I1609" i="4"/>
  <c r="H1609" i="4"/>
  <c r="G1609" i="4"/>
  <c r="F1609" i="4"/>
  <c r="E1609" i="4"/>
  <c r="D1609" i="4"/>
  <c r="C1609" i="4"/>
  <c r="B1609" i="4"/>
  <c r="K1608" i="4"/>
  <c r="J1608" i="4"/>
  <c r="I1608" i="4"/>
  <c r="H1608" i="4"/>
  <c r="G1608" i="4"/>
  <c r="F1608" i="4"/>
  <c r="E1608" i="4"/>
  <c r="D1608" i="4"/>
  <c r="C1608" i="4"/>
  <c r="B1608" i="4"/>
  <c r="K1607" i="4"/>
  <c r="J1607" i="4"/>
  <c r="I1607" i="4"/>
  <c r="H1607" i="4"/>
  <c r="G1607" i="4"/>
  <c r="F1607" i="4"/>
  <c r="E1607" i="4"/>
  <c r="D1607" i="4"/>
  <c r="C1607" i="4"/>
  <c r="B1607" i="4"/>
  <c r="K1606" i="4"/>
  <c r="J1606" i="4"/>
  <c r="I1606" i="4"/>
  <c r="H1606" i="4"/>
  <c r="G1606" i="4"/>
  <c r="F1606" i="4"/>
  <c r="E1606" i="4"/>
  <c r="D1606" i="4"/>
  <c r="C1606" i="4"/>
  <c r="B1606" i="4"/>
  <c r="K1605" i="4"/>
  <c r="J1605" i="4"/>
  <c r="I1605" i="4"/>
  <c r="H1605" i="4"/>
  <c r="G1605" i="4"/>
  <c r="F1605" i="4"/>
  <c r="E1605" i="4"/>
  <c r="D1605" i="4"/>
  <c r="C1605" i="4"/>
  <c r="B1605" i="4"/>
  <c r="K1604" i="4"/>
  <c r="J1604" i="4"/>
  <c r="I1604" i="4"/>
  <c r="H1604" i="4"/>
  <c r="G1604" i="4"/>
  <c r="F1604" i="4"/>
  <c r="E1604" i="4"/>
  <c r="D1604" i="4"/>
  <c r="C1604" i="4"/>
  <c r="B1604" i="4"/>
  <c r="K1603" i="4"/>
  <c r="J1603" i="4"/>
  <c r="I1603" i="4"/>
  <c r="H1603" i="4"/>
  <c r="G1603" i="4"/>
  <c r="F1603" i="4"/>
  <c r="E1603" i="4"/>
  <c r="D1603" i="4"/>
  <c r="C1603" i="4"/>
  <c r="B1603" i="4"/>
  <c r="K1602" i="4"/>
  <c r="J1602" i="4"/>
  <c r="I1602" i="4"/>
  <c r="H1602" i="4"/>
  <c r="G1602" i="4"/>
  <c r="F1602" i="4"/>
  <c r="E1602" i="4"/>
  <c r="D1602" i="4"/>
  <c r="C1602" i="4"/>
  <c r="B1602" i="4"/>
  <c r="K1601" i="4"/>
  <c r="J1601" i="4"/>
  <c r="I1601" i="4"/>
  <c r="H1601" i="4"/>
  <c r="G1601" i="4"/>
  <c r="F1601" i="4"/>
  <c r="E1601" i="4"/>
  <c r="D1601" i="4"/>
  <c r="C1601" i="4"/>
  <c r="B1601" i="4"/>
  <c r="K1600" i="4"/>
  <c r="J1600" i="4"/>
  <c r="I1600" i="4"/>
  <c r="H1600" i="4"/>
  <c r="G1600" i="4"/>
  <c r="F1600" i="4"/>
  <c r="E1600" i="4"/>
  <c r="D1600" i="4"/>
  <c r="C1600" i="4"/>
  <c r="B1600" i="4"/>
  <c r="K1599" i="4"/>
  <c r="J1599" i="4"/>
  <c r="I1599" i="4"/>
  <c r="H1599" i="4"/>
  <c r="G1599" i="4"/>
  <c r="F1599" i="4"/>
  <c r="E1599" i="4"/>
  <c r="D1599" i="4"/>
  <c r="C1599" i="4"/>
  <c r="B1599" i="4"/>
  <c r="K1598" i="4"/>
  <c r="J1598" i="4"/>
  <c r="I1598" i="4"/>
  <c r="H1598" i="4"/>
  <c r="G1598" i="4"/>
  <c r="F1598" i="4"/>
  <c r="E1598" i="4"/>
  <c r="D1598" i="4"/>
  <c r="C1598" i="4"/>
  <c r="B1598" i="4"/>
  <c r="K1597" i="4"/>
  <c r="J1597" i="4"/>
  <c r="I1597" i="4"/>
  <c r="H1597" i="4"/>
  <c r="G1597" i="4"/>
  <c r="F1597" i="4"/>
  <c r="E1597" i="4"/>
  <c r="D1597" i="4"/>
  <c r="C1597" i="4"/>
  <c r="B1597" i="4"/>
  <c r="K1596" i="4"/>
  <c r="J1596" i="4"/>
  <c r="I1596" i="4"/>
  <c r="H1596" i="4"/>
  <c r="G1596" i="4"/>
  <c r="F1596" i="4"/>
  <c r="E1596" i="4"/>
  <c r="D1596" i="4"/>
  <c r="C1596" i="4"/>
  <c r="B1596" i="4"/>
  <c r="K1595" i="4"/>
  <c r="J1595" i="4"/>
  <c r="I1595" i="4"/>
  <c r="H1595" i="4"/>
  <c r="G1595" i="4"/>
  <c r="F1595" i="4"/>
  <c r="E1595" i="4"/>
  <c r="D1595" i="4"/>
  <c r="C1595" i="4"/>
  <c r="B1595" i="4"/>
  <c r="K1594" i="4"/>
  <c r="J1594" i="4"/>
  <c r="I1594" i="4"/>
  <c r="H1594" i="4"/>
  <c r="G1594" i="4"/>
  <c r="F1594" i="4"/>
  <c r="E1594" i="4"/>
  <c r="D1594" i="4"/>
  <c r="C1594" i="4"/>
  <c r="B1594" i="4"/>
  <c r="K1593" i="4"/>
  <c r="J1593" i="4"/>
  <c r="I1593" i="4"/>
  <c r="H1593" i="4"/>
  <c r="G1593" i="4"/>
  <c r="F1593" i="4"/>
  <c r="E1593" i="4"/>
  <c r="D1593" i="4"/>
  <c r="C1593" i="4"/>
  <c r="B1593" i="4"/>
  <c r="K1592" i="4"/>
  <c r="J1592" i="4"/>
  <c r="I1592" i="4"/>
  <c r="H1592" i="4"/>
  <c r="G1592" i="4"/>
  <c r="F1592" i="4"/>
  <c r="E1592" i="4"/>
  <c r="D1592" i="4"/>
  <c r="C1592" i="4"/>
  <c r="B1592" i="4"/>
  <c r="K1591" i="4"/>
  <c r="J1591" i="4"/>
  <c r="I1591" i="4"/>
  <c r="H1591" i="4"/>
  <c r="G1591" i="4"/>
  <c r="F1591" i="4"/>
  <c r="E1591" i="4"/>
  <c r="D1591" i="4"/>
  <c r="C1591" i="4"/>
  <c r="B1591" i="4"/>
  <c r="K1590" i="4"/>
  <c r="J1590" i="4"/>
  <c r="I1590" i="4"/>
  <c r="H1590" i="4"/>
  <c r="G1590" i="4"/>
  <c r="F1590" i="4"/>
  <c r="E1590" i="4"/>
  <c r="D1590" i="4"/>
  <c r="C1590" i="4"/>
  <c r="B1590" i="4"/>
  <c r="K1589" i="4"/>
  <c r="J1589" i="4"/>
  <c r="I1589" i="4"/>
  <c r="H1589" i="4"/>
  <c r="G1589" i="4"/>
  <c r="F1589" i="4"/>
  <c r="E1589" i="4"/>
  <c r="D1589" i="4"/>
  <c r="C1589" i="4"/>
  <c r="B1589" i="4"/>
  <c r="K1588" i="4"/>
  <c r="J1588" i="4"/>
  <c r="I1588" i="4"/>
  <c r="H1588" i="4"/>
  <c r="G1588" i="4"/>
  <c r="F1588" i="4"/>
  <c r="E1588" i="4"/>
  <c r="D1588" i="4"/>
  <c r="C1588" i="4"/>
  <c r="B1588" i="4"/>
  <c r="K1587" i="4"/>
  <c r="J1587" i="4"/>
  <c r="I1587" i="4"/>
  <c r="H1587" i="4"/>
  <c r="G1587" i="4"/>
  <c r="F1587" i="4"/>
  <c r="E1587" i="4"/>
  <c r="D1587" i="4"/>
  <c r="C1587" i="4"/>
  <c r="B1587" i="4"/>
  <c r="K1586" i="4"/>
  <c r="J1586" i="4"/>
  <c r="I1586" i="4"/>
  <c r="H1586" i="4"/>
  <c r="G1586" i="4"/>
  <c r="F1586" i="4"/>
  <c r="E1586" i="4"/>
  <c r="D1586" i="4"/>
  <c r="C1586" i="4"/>
  <c r="B1586" i="4"/>
  <c r="K1585" i="4"/>
  <c r="J1585" i="4"/>
  <c r="I1585" i="4"/>
  <c r="H1585" i="4"/>
  <c r="G1585" i="4"/>
  <c r="F1585" i="4"/>
  <c r="E1585" i="4"/>
  <c r="D1585" i="4"/>
  <c r="C1585" i="4"/>
  <c r="B1585" i="4"/>
  <c r="K1584" i="4"/>
  <c r="J1584" i="4"/>
  <c r="I1584" i="4"/>
  <c r="H1584" i="4"/>
  <c r="G1584" i="4"/>
  <c r="F1584" i="4"/>
  <c r="E1584" i="4"/>
  <c r="D1584" i="4"/>
  <c r="C1584" i="4"/>
  <c r="B1584" i="4"/>
  <c r="K1583" i="4"/>
  <c r="J1583" i="4"/>
  <c r="I1583" i="4"/>
  <c r="H1583" i="4"/>
  <c r="G1583" i="4"/>
  <c r="F1583" i="4"/>
  <c r="E1583" i="4"/>
  <c r="D1583" i="4"/>
  <c r="C1583" i="4"/>
  <c r="B1583" i="4"/>
  <c r="K1582" i="4"/>
  <c r="J1582" i="4"/>
  <c r="I1582" i="4"/>
  <c r="H1582" i="4"/>
  <c r="G1582" i="4"/>
  <c r="F1582" i="4"/>
  <c r="E1582" i="4"/>
  <c r="D1582" i="4"/>
  <c r="C1582" i="4"/>
  <c r="B1582" i="4"/>
  <c r="K1581" i="4"/>
  <c r="J1581" i="4"/>
  <c r="I1581" i="4"/>
  <c r="H1581" i="4"/>
  <c r="G1581" i="4"/>
  <c r="F1581" i="4"/>
  <c r="E1581" i="4"/>
  <c r="D1581" i="4"/>
  <c r="C1581" i="4"/>
  <c r="B1581" i="4"/>
  <c r="K1580" i="4"/>
  <c r="J1580" i="4"/>
  <c r="I1580" i="4"/>
  <c r="H1580" i="4"/>
  <c r="G1580" i="4"/>
  <c r="F1580" i="4"/>
  <c r="E1580" i="4"/>
  <c r="D1580" i="4"/>
  <c r="C1580" i="4"/>
  <c r="B1580" i="4"/>
  <c r="K1579" i="4"/>
  <c r="J1579" i="4"/>
  <c r="I1579" i="4"/>
  <c r="H1579" i="4"/>
  <c r="G1579" i="4"/>
  <c r="F1579" i="4"/>
  <c r="E1579" i="4"/>
  <c r="D1579" i="4"/>
  <c r="C1579" i="4"/>
  <c r="B1579" i="4"/>
  <c r="K1578" i="4"/>
  <c r="J1578" i="4"/>
  <c r="I1578" i="4"/>
  <c r="H1578" i="4"/>
  <c r="G1578" i="4"/>
  <c r="F1578" i="4"/>
  <c r="E1578" i="4"/>
  <c r="D1578" i="4"/>
  <c r="C1578" i="4"/>
  <c r="B1578" i="4"/>
  <c r="K1577" i="4"/>
  <c r="J1577" i="4"/>
  <c r="I1577" i="4"/>
  <c r="H1577" i="4"/>
  <c r="G1577" i="4"/>
  <c r="F1577" i="4"/>
  <c r="E1577" i="4"/>
  <c r="D1577" i="4"/>
  <c r="C1577" i="4"/>
  <c r="B1577" i="4"/>
  <c r="K1576" i="4"/>
  <c r="J1576" i="4"/>
  <c r="I1576" i="4"/>
  <c r="H1576" i="4"/>
  <c r="G1576" i="4"/>
  <c r="F1576" i="4"/>
  <c r="E1576" i="4"/>
  <c r="D1576" i="4"/>
  <c r="C1576" i="4"/>
  <c r="B1576" i="4"/>
  <c r="K1575" i="4"/>
  <c r="J1575" i="4"/>
  <c r="I1575" i="4"/>
  <c r="H1575" i="4"/>
  <c r="G1575" i="4"/>
  <c r="F1575" i="4"/>
  <c r="E1575" i="4"/>
  <c r="D1575" i="4"/>
  <c r="C1575" i="4"/>
  <c r="B1575" i="4"/>
  <c r="K1574" i="4"/>
  <c r="J1574" i="4"/>
  <c r="I1574" i="4"/>
  <c r="H1574" i="4"/>
  <c r="G1574" i="4"/>
  <c r="F1574" i="4"/>
  <c r="E1574" i="4"/>
  <c r="D1574" i="4"/>
  <c r="C1574" i="4"/>
  <c r="B1574" i="4"/>
  <c r="K1573" i="4"/>
  <c r="J1573" i="4"/>
  <c r="I1573" i="4"/>
  <c r="H1573" i="4"/>
  <c r="G1573" i="4"/>
  <c r="F1573" i="4"/>
  <c r="E1573" i="4"/>
  <c r="D1573" i="4"/>
  <c r="C1573" i="4"/>
  <c r="B1573" i="4"/>
  <c r="K1572" i="4"/>
  <c r="J1572" i="4"/>
  <c r="I1572" i="4"/>
  <c r="H1572" i="4"/>
  <c r="G1572" i="4"/>
  <c r="F1572" i="4"/>
  <c r="E1572" i="4"/>
  <c r="D1572" i="4"/>
  <c r="C1572" i="4"/>
  <c r="B1572" i="4"/>
  <c r="K1571" i="4"/>
  <c r="J1571" i="4"/>
  <c r="I1571" i="4"/>
  <c r="H1571" i="4"/>
  <c r="G1571" i="4"/>
  <c r="F1571" i="4"/>
  <c r="E1571" i="4"/>
  <c r="D1571" i="4"/>
  <c r="C1571" i="4"/>
  <c r="B1571" i="4"/>
  <c r="K1570" i="4"/>
  <c r="J1570" i="4"/>
  <c r="I1570" i="4"/>
  <c r="H1570" i="4"/>
  <c r="G1570" i="4"/>
  <c r="F1570" i="4"/>
  <c r="E1570" i="4"/>
  <c r="D1570" i="4"/>
  <c r="C1570" i="4"/>
  <c r="B1570" i="4"/>
  <c r="K1569" i="4"/>
  <c r="J1569" i="4"/>
  <c r="I1569" i="4"/>
  <c r="H1569" i="4"/>
  <c r="G1569" i="4"/>
  <c r="F1569" i="4"/>
  <c r="E1569" i="4"/>
  <c r="D1569" i="4"/>
  <c r="C1569" i="4"/>
  <c r="B1569" i="4"/>
  <c r="K1568" i="4"/>
  <c r="J1568" i="4"/>
  <c r="I1568" i="4"/>
  <c r="H1568" i="4"/>
  <c r="G1568" i="4"/>
  <c r="F1568" i="4"/>
  <c r="E1568" i="4"/>
  <c r="D1568" i="4"/>
  <c r="C1568" i="4"/>
  <c r="B1568" i="4"/>
  <c r="K1567" i="4"/>
  <c r="J1567" i="4"/>
  <c r="I1567" i="4"/>
  <c r="H1567" i="4"/>
  <c r="G1567" i="4"/>
  <c r="F1567" i="4"/>
  <c r="E1567" i="4"/>
  <c r="D1567" i="4"/>
  <c r="C1567" i="4"/>
  <c r="B1567" i="4"/>
  <c r="K1566" i="4"/>
  <c r="J1566" i="4"/>
  <c r="I1566" i="4"/>
  <c r="H1566" i="4"/>
  <c r="G1566" i="4"/>
  <c r="F1566" i="4"/>
  <c r="E1566" i="4"/>
  <c r="D1566" i="4"/>
  <c r="C1566" i="4"/>
  <c r="B1566" i="4"/>
  <c r="K1565" i="4"/>
  <c r="J1565" i="4"/>
  <c r="I1565" i="4"/>
  <c r="H1565" i="4"/>
  <c r="G1565" i="4"/>
  <c r="F1565" i="4"/>
  <c r="E1565" i="4"/>
  <c r="D1565" i="4"/>
  <c r="C1565" i="4"/>
  <c r="B1565" i="4"/>
  <c r="K1564" i="4"/>
  <c r="J1564" i="4"/>
  <c r="I1564" i="4"/>
  <c r="H1564" i="4"/>
  <c r="G1564" i="4"/>
  <c r="F1564" i="4"/>
  <c r="E1564" i="4"/>
  <c r="D1564" i="4"/>
  <c r="C1564" i="4"/>
  <c r="B1564" i="4"/>
  <c r="K1563" i="4"/>
  <c r="J1563" i="4"/>
  <c r="I1563" i="4"/>
  <c r="H1563" i="4"/>
  <c r="G1563" i="4"/>
  <c r="F1563" i="4"/>
  <c r="E1563" i="4"/>
  <c r="D1563" i="4"/>
  <c r="C1563" i="4"/>
  <c r="B1563" i="4"/>
  <c r="K1562" i="4"/>
  <c r="J1562" i="4"/>
  <c r="I1562" i="4"/>
  <c r="H1562" i="4"/>
  <c r="G1562" i="4"/>
  <c r="F1562" i="4"/>
  <c r="E1562" i="4"/>
  <c r="D1562" i="4"/>
  <c r="C1562" i="4"/>
  <c r="B1562" i="4"/>
  <c r="K1561" i="4"/>
  <c r="J1561" i="4"/>
  <c r="I1561" i="4"/>
  <c r="H1561" i="4"/>
  <c r="G1561" i="4"/>
  <c r="F1561" i="4"/>
  <c r="E1561" i="4"/>
  <c r="D1561" i="4"/>
  <c r="C1561" i="4"/>
  <c r="B1561" i="4"/>
  <c r="K1560" i="4"/>
  <c r="J1560" i="4"/>
  <c r="I1560" i="4"/>
  <c r="H1560" i="4"/>
  <c r="G1560" i="4"/>
  <c r="F1560" i="4"/>
  <c r="E1560" i="4"/>
  <c r="D1560" i="4"/>
  <c r="C1560" i="4"/>
  <c r="B1560" i="4"/>
  <c r="K1559" i="4"/>
  <c r="J1559" i="4"/>
  <c r="I1559" i="4"/>
  <c r="H1559" i="4"/>
  <c r="G1559" i="4"/>
  <c r="F1559" i="4"/>
  <c r="E1559" i="4"/>
  <c r="D1559" i="4"/>
  <c r="C1559" i="4"/>
  <c r="B1559" i="4"/>
  <c r="K1558" i="4"/>
  <c r="J1558" i="4"/>
  <c r="I1558" i="4"/>
  <c r="H1558" i="4"/>
  <c r="G1558" i="4"/>
  <c r="F1558" i="4"/>
  <c r="E1558" i="4"/>
  <c r="D1558" i="4"/>
  <c r="C1558" i="4"/>
  <c r="B1558" i="4"/>
  <c r="K1557" i="4"/>
  <c r="J1557" i="4"/>
  <c r="I1557" i="4"/>
  <c r="H1557" i="4"/>
  <c r="G1557" i="4"/>
  <c r="F1557" i="4"/>
  <c r="E1557" i="4"/>
  <c r="D1557" i="4"/>
  <c r="C1557" i="4"/>
  <c r="B1557" i="4"/>
  <c r="K1556" i="4"/>
  <c r="J1556" i="4"/>
  <c r="I1556" i="4"/>
  <c r="H1556" i="4"/>
  <c r="G1556" i="4"/>
  <c r="F1556" i="4"/>
  <c r="E1556" i="4"/>
  <c r="D1556" i="4"/>
  <c r="C1556" i="4"/>
  <c r="B1556" i="4"/>
  <c r="K1555" i="4"/>
  <c r="J1555" i="4"/>
  <c r="I1555" i="4"/>
  <c r="H1555" i="4"/>
  <c r="G1555" i="4"/>
  <c r="F1555" i="4"/>
  <c r="E1555" i="4"/>
  <c r="D1555" i="4"/>
  <c r="C1555" i="4"/>
  <c r="B1555" i="4"/>
  <c r="K1554" i="4"/>
  <c r="J1554" i="4"/>
  <c r="I1554" i="4"/>
  <c r="H1554" i="4"/>
  <c r="G1554" i="4"/>
  <c r="F1554" i="4"/>
  <c r="E1554" i="4"/>
  <c r="D1554" i="4"/>
  <c r="C1554" i="4"/>
  <c r="B1554" i="4"/>
  <c r="K1553" i="4"/>
  <c r="J1553" i="4"/>
  <c r="I1553" i="4"/>
  <c r="H1553" i="4"/>
  <c r="G1553" i="4"/>
  <c r="F1553" i="4"/>
  <c r="E1553" i="4"/>
  <c r="D1553" i="4"/>
  <c r="C1553" i="4"/>
  <c r="B1553" i="4"/>
  <c r="K1552" i="4"/>
  <c r="J1552" i="4"/>
  <c r="I1552" i="4"/>
  <c r="H1552" i="4"/>
  <c r="G1552" i="4"/>
  <c r="F1552" i="4"/>
  <c r="E1552" i="4"/>
  <c r="D1552" i="4"/>
  <c r="C1552" i="4"/>
  <c r="B1552" i="4"/>
  <c r="K1551" i="4"/>
  <c r="J1551" i="4"/>
  <c r="I1551" i="4"/>
  <c r="H1551" i="4"/>
  <c r="G1551" i="4"/>
  <c r="F1551" i="4"/>
  <c r="E1551" i="4"/>
  <c r="D1551" i="4"/>
  <c r="C1551" i="4"/>
  <c r="B1551" i="4"/>
  <c r="K1550" i="4"/>
  <c r="J1550" i="4"/>
  <c r="I1550" i="4"/>
  <c r="H1550" i="4"/>
  <c r="G1550" i="4"/>
  <c r="F1550" i="4"/>
  <c r="E1550" i="4"/>
  <c r="D1550" i="4"/>
  <c r="C1550" i="4"/>
  <c r="B1550" i="4"/>
  <c r="K1549" i="4"/>
  <c r="J1549" i="4"/>
  <c r="I1549" i="4"/>
  <c r="H1549" i="4"/>
  <c r="G1549" i="4"/>
  <c r="F1549" i="4"/>
  <c r="E1549" i="4"/>
  <c r="D1549" i="4"/>
  <c r="C1549" i="4"/>
  <c r="B1549" i="4"/>
  <c r="K1548" i="4"/>
  <c r="J1548" i="4"/>
  <c r="I1548" i="4"/>
  <c r="H1548" i="4"/>
  <c r="G1548" i="4"/>
  <c r="F1548" i="4"/>
  <c r="E1548" i="4"/>
  <c r="D1548" i="4"/>
  <c r="C1548" i="4"/>
  <c r="B1548" i="4"/>
  <c r="K1547" i="4"/>
  <c r="J1547" i="4"/>
  <c r="I1547" i="4"/>
  <c r="H1547" i="4"/>
  <c r="G1547" i="4"/>
  <c r="F1547" i="4"/>
  <c r="E1547" i="4"/>
  <c r="D1547" i="4"/>
  <c r="C1547" i="4"/>
  <c r="B1547" i="4"/>
  <c r="K1546" i="4"/>
  <c r="J1546" i="4"/>
  <c r="I1546" i="4"/>
  <c r="H1546" i="4"/>
  <c r="G1546" i="4"/>
  <c r="F1546" i="4"/>
  <c r="E1546" i="4"/>
  <c r="D1546" i="4"/>
  <c r="C1546" i="4"/>
  <c r="B1546" i="4"/>
  <c r="K1545" i="4"/>
  <c r="J1545" i="4"/>
  <c r="I1545" i="4"/>
  <c r="H1545" i="4"/>
  <c r="G1545" i="4"/>
  <c r="F1545" i="4"/>
  <c r="E1545" i="4"/>
  <c r="D1545" i="4"/>
  <c r="C1545" i="4"/>
  <c r="B1545" i="4"/>
  <c r="K1544" i="4"/>
  <c r="J1544" i="4"/>
  <c r="I1544" i="4"/>
  <c r="H1544" i="4"/>
  <c r="G1544" i="4"/>
  <c r="F1544" i="4"/>
  <c r="E1544" i="4"/>
  <c r="D1544" i="4"/>
  <c r="C1544" i="4"/>
  <c r="B1544" i="4"/>
  <c r="K1543" i="4"/>
  <c r="J1543" i="4"/>
  <c r="I1543" i="4"/>
  <c r="H1543" i="4"/>
  <c r="G1543" i="4"/>
  <c r="F1543" i="4"/>
  <c r="E1543" i="4"/>
  <c r="D1543" i="4"/>
  <c r="C1543" i="4"/>
  <c r="B1543" i="4"/>
  <c r="K1542" i="4"/>
  <c r="J1542" i="4"/>
  <c r="I1542" i="4"/>
  <c r="H1542" i="4"/>
  <c r="G1542" i="4"/>
  <c r="F1542" i="4"/>
  <c r="E1542" i="4"/>
  <c r="D1542" i="4"/>
  <c r="C1542" i="4"/>
  <c r="B1542" i="4"/>
  <c r="K1541" i="4"/>
  <c r="J1541" i="4"/>
  <c r="I1541" i="4"/>
  <c r="H1541" i="4"/>
  <c r="G1541" i="4"/>
  <c r="F1541" i="4"/>
  <c r="E1541" i="4"/>
  <c r="D1541" i="4"/>
  <c r="C1541" i="4"/>
  <c r="B1541" i="4"/>
  <c r="K1540" i="4"/>
  <c r="J1540" i="4"/>
  <c r="I1540" i="4"/>
  <c r="H1540" i="4"/>
  <c r="G1540" i="4"/>
  <c r="F1540" i="4"/>
  <c r="E1540" i="4"/>
  <c r="D1540" i="4"/>
  <c r="C1540" i="4"/>
  <c r="B1540" i="4"/>
  <c r="K1539" i="4"/>
  <c r="J1539" i="4"/>
  <c r="I1539" i="4"/>
  <c r="H1539" i="4"/>
  <c r="G1539" i="4"/>
  <c r="F1539" i="4"/>
  <c r="E1539" i="4"/>
  <c r="D1539" i="4"/>
  <c r="C1539" i="4"/>
  <c r="B1539" i="4"/>
  <c r="K1538" i="4"/>
  <c r="J1538" i="4"/>
  <c r="I1538" i="4"/>
  <c r="H1538" i="4"/>
  <c r="G1538" i="4"/>
  <c r="F1538" i="4"/>
  <c r="E1538" i="4"/>
  <c r="D1538" i="4"/>
  <c r="C1538" i="4"/>
  <c r="B1538" i="4"/>
  <c r="K1537" i="4"/>
  <c r="J1537" i="4"/>
  <c r="I1537" i="4"/>
  <c r="H1537" i="4"/>
  <c r="G1537" i="4"/>
  <c r="F1537" i="4"/>
  <c r="E1537" i="4"/>
  <c r="D1537" i="4"/>
  <c r="C1537" i="4"/>
  <c r="B1537" i="4"/>
  <c r="K1536" i="4"/>
  <c r="J1536" i="4"/>
  <c r="I1536" i="4"/>
  <c r="H1536" i="4"/>
  <c r="G1536" i="4"/>
  <c r="F1536" i="4"/>
  <c r="E1536" i="4"/>
  <c r="D1536" i="4"/>
  <c r="C1536" i="4"/>
  <c r="B1536" i="4"/>
  <c r="K1535" i="4"/>
  <c r="J1535" i="4"/>
  <c r="I1535" i="4"/>
  <c r="H1535" i="4"/>
  <c r="G1535" i="4"/>
  <c r="F1535" i="4"/>
  <c r="E1535" i="4"/>
  <c r="D1535" i="4"/>
  <c r="C1535" i="4"/>
  <c r="B1535" i="4"/>
  <c r="K1534" i="4"/>
  <c r="J1534" i="4"/>
  <c r="I1534" i="4"/>
  <c r="H1534" i="4"/>
  <c r="G1534" i="4"/>
  <c r="F1534" i="4"/>
  <c r="E1534" i="4"/>
  <c r="D1534" i="4"/>
  <c r="C1534" i="4"/>
  <c r="B1534" i="4"/>
  <c r="K1533" i="4"/>
  <c r="J1533" i="4"/>
  <c r="I1533" i="4"/>
  <c r="H1533" i="4"/>
  <c r="G1533" i="4"/>
  <c r="F1533" i="4"/>
  <c r="E1533" i="4"/>
  <c r="D1533" i="4"/>
  <c r="C1533" i="4"/>
  <c r="B1533" i="4"/>
  <c r="K1532" i="4"/>
  <c r="J1532" i="4"/>
  <c r="I1532" i="4"/>
  <c r="H1532" i="4"/>
  <c r="G1532" i="4"/>
  <c r="F1532" i="4"/>
  <c r="E1532" i="4"/>
  <c r="D1532" i="4"/>
  <c r="C1532" i="4"/>
  <c r="B1532" i="4"/>
  <c r="K1531" i="4"/>
  <c r="J1531" i="4"/>
  <c r="I1531" i="4"/>
  <c r="H1531" i="4"/>
  <c r="G1531" i="4"/>
  <c r="F1531" i="4"/>
  <c r="E1531" i="4"/>
  <c r="D1531" i="4"/>
  <c r="C1531" i="4"/>
  <c r="B1531" i="4"/>
  <c r="K1530" i="4"/>
  <c r="J1530" i="4"/>
  <c r="I1530" i="4"/>
  <c r="H1530" i="4"/>
  <c r="G1530" i="4"/>
  <c r="F1530" i="4"/>
  <c r="E1530" i="4"/>
  <c r="D1530" i="4"/>
  <c r="C1530" i="4"/>
  <c r="B1530" i="4"/>
  <c r="K1529" i="4"/>
  <c r="J1529" i="4"/>
  <c r="I1529" i="4"/>
  <c r="H1529" i="4"/>
  <c r="G1529" i="4"/>
  <c r="F1529" i="4"/>
  <c r="E1529" i="4"/>
  <c r="D1529" i="4"/>
  <c r="C1529" i="4"/>
  <c r="B1529" i="4"/>
  <c r="K1528" i="4"/>
  <c r="J1528" i="4"/>
  <c r="I1528" i="4"/>
  <c r="H1528" i="4"/>
  <c r="G1528" i="4"/>
  <c r="F1528" i="4"/>
  <c r="E1528" i="4"/>
  <c r="D1528" i="4"/>
  <c r="C1528" i="4"/>
  <c r="B1528" i="4"/>
  <c r="K1527" i="4"/>
  <c r="J1527" i="4"/>
  <c r="I1527" i="4"/>
  <c r="H1527" i="4"/>
  <c r="G1527" i="4"/>
  <c r="F1527" i="4"/>
  <c r="E1527" i="4"/>
  <c r="D1527" i="4"/>
  <c r="C1527" i="4"/>
  <c r="B1527" i="4"/>
  <c r="K1526" i="4"/>
  <c r="J1526" i="4"/>
  <c r="I1526" i="4"/>
  <c r="H1526" i="4"/>
  <c r="G1526" i="4"/>
  <c r="F1526" i="4"/>
  <c r="E1526" i="4"/>
  <c r="D1526" i="4"/>
  <c r="C1526" i="4"/>
  <c r="B1526" i="4"/>
  <c r="K1525" i="4"/>
  <c r="J1525" i="4"/>
  <c r="I1525" i="4"/>
  <c r="H1525" i="4"/>
  <c r="G1525" i="4"/>
  <c r="F1525" i="4"/>
  <c r="E1525" i="4"/>
  <c r="D1525" i="4"/>
  <c r="C1525" i="4"/>
  <c r="B1525" i="4"/>
  <c r="K1524" i="4"/>
  <c r="J1524" i="4"/>
  <c r="I1524" i="4"/>
  <c r="H1524" i="4"/>
  <c r="G1524" i="4"/>
  <c r="F1524" i="4"/>
  <c r="E1524" i="4"/>
  <c r="D1524" i="4"/>
  <c r="C1524" i="4"/>
  <c r="B1524" i="4"/>
  <c r="K1523" i="4"/>
  <c r="J1523" i="4"/>
  <c r="I1523" i="4"/>
  <c r="H1523" i="4"/>
  <c r="G1523" i="4"/>
  <c r="F1523" i="4"/>
  <c r="E1523" i="4"/>
  <c r="D1523" i="4"/>
  <c r="C1523" i="4"/>
  <c r="B1523" i="4"/>
  <c r="K1522" i="4"/>
  <c r="J1522" i="4"/>
  <c r="I1522" i="4"/>
  <c r="H1522" i="4"/>
  <c r="G1522" i="4"/>
  <c r="F1522" i="4"/>
  <c r="E1522" i="4"/>
  <c r="D1522" i="4"/>
  <c r="C1522" i="4"/>
  <c r="B1522" i="4"/>
  <c r="K1521" i="4"/>
  <c r="J1521" i="4"/>
  <c r="I1521" i="4"/>
  <c r="H1521" i="4"/>
  <c r="G1521" i="4"/>
  <c r="F1521" i="4"/>
  <c r="E1521" i="4"/>
  <c r="D1521" i="4"/>
  <c r="C1521" i="4"/>
  <c r="B1521" i="4"/>
  <c r="K1520" i="4"/>
  <c r="J1520" i="4"/>
  <c r="I1520" i="4"/>
  <c r="H1520" i="4"/>
  <c r="G1520" i="4"/>
  <c r="F1520" i="4"/>
  <c r="E1520" i="4"/>
  <c r="D1520" i="4"/>
  <c r="C1520" i="4"/>
  <c r="B1520" i="4"/>
  <c r="K1519" i="4"/>
  <c r="J1519" i="4"/>
  <c r="I1519" i="4"/>
  <c r="H1519" i="4"/>
  <c r="G1519" i="4"/>
  <c r="F1519" i="4"/>
  <c r="E1519" i="4"/>
  <c r="D1519" i="4"/>
  <c r="C1519" i="4"/>
  <c r="B1519" i="4"/>
  <c r="K1518" i="4"/>
  <c r="J1518" i="4"/>
  <c r="I1518" i="4"/>
  <c r="H1518" i="4"/>
  <c r="G1518" i="4"/>
  <c r="F1518" i="4"/>
  <c r="E1518" i="4"/>
  <c r="D1518" i="4"/>
  <c r="C1518" i="4"/>
  <c r="B1518" i="4"/>
  <c r="K1517" i="4"/>
  <c r="J1517" i="4"/>
  <c r="I1517" i="4"/>
  <c r="H1517" i="4"/>
  <c r="G1517" i="4"/>
  <c r="F1517" i="4"/>
  <c r="E1517" i="4"/>
  <c r="D1517" i="4"/>
  <c r="C1517" i="4"/>
  <c r="B1517" i="4"/>
  <c r="K1516" i="4"/>
  <c r="J1516" i="4"/>
  <c r="I1516" i="4"/>
  <c r="H1516" i="4"/>
  <c r="G1516" i="4"/>
  <c r="F1516" i="4"/>
  <c r="E1516" i="4"/>
  <c r="D1516" i="4"/>
  <c r="C1516" i="4"/>
  <c r="B1516" i="4"/>
  <c r="K1515" i="4"/>
  <c r="J1515" i="4"/>
  <c r="I1515" i="4"/>
  <c r="H1515" i="4"/>
  <c r="G1515" i="4"/>
  <c r="F1515" i="4"/>
  <c r="E1515" i="4"/>
  <c r="D1515" i="4"/>
  <c r="C1515" i="4"/>
  <c r="B1515" i="4"/>
  <c r="K1514" i="4"/>
  <c r="J1514" i="4"/>
  <c r="I1514" i="4"/>
  <c r="H1514" i="4"/>
  <c r="G1514" i="4"/>
  <c r="F1514" i="4"/>
  <c r="E1514" i="4"/>
  <c r="D1514" i="4"/>
  <c r="C1514" i="4"/>
  <c r="B1514" i="4"/>
  <c r="K1513" i="4"/>
  <c r="J1513" i="4"/>
  <c r="I1513" i="4"/>
  <c r="H1513" i="4"/>
  <c r="G1513" i="4"/>
  <c r="F1513" i="4"/>
  <c r="E1513" i="4"/>
  <c r="D1513" i="4"/>
  <c r="C1513" i="4"/>
  <c r="B1513" i="4"/>
  <c r="K1512" i="4"/>
  <c r="J1512" i="4"/>
  <c r="I1512" i="4"/>
  <c r="H1512" i="4"/>
  <c r="G1512" i="4"/>
  <c r="F1512" i="4"/>
  <c r="E1512" i="4"/>
  <c r="D1512" i="4"/>
  <c r="C1512" i="4"/>
  <c r="B1512" i="4"/>
  <c r="K1511" i="4"/>
  <c r="J1511" i="4"/>
  <c r="I1511" i="4"/>
  <c r="H1511" i="4"/>
  <c r="G1511" i="4"/>
  <c r="F1511" i="4"/>
  <c r="E1511" i="4"/>
  <c r="D1511" i="4"/>
  <c r="C1511" i="4"/>
  <c r="B1511" i="4"/>
  <c r="K1510" i="4"/>
  <c r="J1510" i="4"/>
  <c r="I1510" i="4"/>
  <c r="H1510" i="4"/>
  <c r="G1510" i="4"/>
  <c r="F1510" i="4"/>
  <c r="E1510" i="4"/>
  <c r="D1510" i="4"/>
  <c r="C1510" i="4"/>
  <c r="B1510" i="4"/>
  <c r="K1509" i="4"/>
  <c r="J1509" i="4"/>
  <c r="I1509" i="4"/>
  <c r="H1509" i="4"/>
  <c r="G1509" i="4"/>
  <c r="F1509" i="4"/>
  <c r="E1509" i="4"/>
  <c r="D1509" i="4"/>
  <c r="C1509" i="4"/>
  <c r="B1509" i="4"/>
  <c r="K1508" i="4"/>
  <c r="J1508" i="4"/>
  <c r="I1508" i="4"/>
  <c r="H1508" i="4"/>
  <c r="G1508" i="4"/>
  <c r="F1508" i="4"/>
  <c r="E1508" i="4"/>
  <c r="D1508" i="4"/>
  <c r="C1508" i="4"/>
  <c r="B1508" i="4"/>
  <c r="K1507" i="4"/>
  <c r="J1507" i="4"/>
  <c r="I1507" i="4"/>
  <c r="H1507" i="4"/>
  <c r="G1507" i="4"/>
  <c r="F1507" i="4"/>
  <c r="E1507" i="4"/>
  <c r="D1507" i="4"/>
  <c r="C1507" i="4"/>
  <c r="B1507" i="4"/>
  <c r="K1506" i="4"/>
  <c r="J1506" i="4"/>
  <c r="I1506" i="4"/>
  <c r="H1506" i="4"/>
  <c r="G1506" i="4"/>
  <c r="F1506" i="4"/>
  <c r="E1506" i="4"/>
  <c r="D1506" i="4"/>
  <c r="C1506" i="4"/>
  <c r="B1506" i="4"/>
  <c r="K1505" i="4"/>
  <c r="J1505" i="4"/>
  <c r="I1505" i="4"/>
  <c r="H1505" i="4"/>
  <c r="G1505" i="4"/>
  <c r="F1505" i="4"/>
  <c r="E1505" i="4"/>
  <c r="D1505" i="4"/>
  <c r="C1505" i="4"/>
  <c r="B1505" i="4"/>
  <c r="K1504" i="4"/>
  <c r="J1504" i="4"/>
  <c r="I1504" i="4"/>
  <c r="H1504" i="4"/>
  <c r="G1504" i="4"/>
  <c r="F1504" i="4"/>
  <c r="E1504" i="4"/>
  <c r="D1504" i="4"/>
  <c r="C1504" i="4"/>
  <c r="B1504" i="4"/>
  <c r="K1503" i="4"/>
  <c r="J1503" i="4"/>
  <c r="I1503" i="4"/>
  <c r="H1503" i="4"/>
  <c r="G1503" i="4"/>
  <c r="F1503" i="4"/>
  <c r="E1503" i="4"/>
  <c r="D1503" i="4"/>
  <c r="C1503" i="4"/>
  <c r="B1503" i="4"/>
  <c r="K1502" i="4"/>
  <c r="J1502" i="4"/>
  <c r="I1502" i="4"/>
  <c r="H1502" i="4"/>
  <c r="G1502" i="4"/>
  <c r="F1502" i="4"/>
  <c r="E1502" i="4"/>
  <c r="D1502" i="4"/>
  <c r="C1502" i="4"/>
  <c r="B1502" i="4"/>
  <c r="K1501" i="4"/>
  <c r="J1501" i="4"/>
  <c r="I1501" i="4"/>
  <c r="H1501" i="4"/>
  <c r="G1501" i="4"/>
  <c r="F1501" i="4"/>
  <c r="E1501" i="4"/>
  <c r="D1501" i="4"/>
  <c r="C1501" i="4"/>
  <c r="B1501" i="4"/>
  <c r="K1500" i="4"/>
  <c r="J1500" i="4"/>
  <c r="I1500" i="4"/>
  <c r="H1500" i="4"/>
  <c r="G1500" i="4"/>
  <c r="F1500" i="4"/>
  <c r="E1500" i="4"/>
  <c r="D1500" i="4"/>
  <c r="C1500" i="4"/>
  <c r="B1500" i="4"/>
  <c r="K1499" i="4"/>
  <c r="J1499" i="4"/>
  <c r="I1499" i="4"/>
  <c r="H1499" i="4"/>
  <c r="G1499" i="4"/>
  <c r="F1499" i="4"/>
  <c r="E1499" i="4"/>
  <c r="D1499" i="4"/>
  <c r="C1499" i="4"/>
  <c r="B1499" i="4"/>
  <c r="K1498" i="4"/>
  <c r="J1498" i="4"/>
  <c r="I1498" i="4"/>
  <c r="H1498" i="4"/>
  <c r="G1498" i="4"/>
  <c r="F1498" i="4"/>
  <c r="E1498" i="4"/>
  <c r="D1498" i="4"/>
  <c r="C1498" i="4"/>
  <c r="B1498" i="4"/>
  <c r="K1497" i="4"/>
  <c r="J1497" i="4"/>
  <c r="I1497" i="4"/>
  <c r="H1497" i="4"/>
  <c r="G1497" i="4"/>
  <c r="F1497" i="4"/>
  <c r="E1497" i="4"/>
  <c r="D1497" i="4"/>
  <c r="C1497" i="4"/>
  <c r="B1497" i="4"/>
  <c r="K1496" i="4"/>
  <c r="J1496" i="4"/>
  <c r="I1496" i="4"/>
  <c r="H1496" i="4"/>
  <c r="G1496" i="4"/>
  <c r="F1496" i="4"/>
  <c r="E1496" i="4"/>
  <c r="D1496" i="4"/>
  <c r="C1496" i="4"/>
  <c r="B1496" i="4"/>
  <c r="K1495" i="4"/>
  <c r="J1495" i="4"/>
  <c r="I1495" i="4"/>
  <c r="H1495" i="4"/>
  <c r="G1495" i="4"/>
  <c r="F1495" i="4"/>
  <c r="E1495" i="4"/>
  <c r="D1495" i="4"/>
  <c r="C1495" i="4"/>
  <c r="B1495" i="4"/>
  <c r="K1494" i="4"/>
  <c r="J1494" i="4"/>
  <c r="I1494" i="4"/>
  <c r="H1494" i="4"/>
  <c r="G1494" i="4"/>
  <c r="F1494" i="4"/>
  <c r="E1494" i="4"/>
  <c r="D1494" i="4"/>
  <c r="C1494" i="4"/>
  <c r="B1494" i="4"/>
  <c r="K1493" i="4"/>
  <c r="J1493" i="4"/>
  <c r="I1493" i="4"/>
  <c r="H1493" i="4"/>
  <c r="G1493" i="4"/>
  <c r="F1493" i="4"/>
  <c r="E1493" i="4"/>
  <c r="D1493" i="4"/>
  <c r="C1493" i="4"/>
  <c r="B1493" i="4"/>
  <c r="K1492" i="4"/>
  <c r="J1492" i="4"/>
  <c r="I1492" i="4"/>
  <c r="H1492" i="4"/>
  <c r="G1492" i="4"/>
  <c r="F1492" i="4"/>
  <c r="E1492" i="4"/>
  <c r="D1492" i="4"/>
  <c r="C1492" i="4"/>
  <c r="B1492" i="4"/>
  <c r="K1491" i="4"/>
  <c r="J1491" i="4"/>
  <c r="I1491" i="4"/>
  <c r="H1491" i="4"/>
  <c r="G1491" i="4"/>
  <c r="F1491" i="4"/>
  <c r="E1491" i="4"/>
  <c r="D1491" i="4"/>
  <c r="C1491" i="4"/>
  <c r="B1491" i="4"/>
  <c r="K1490" i="4"/>
  <c r="J1490" i="4"/>
  <c r="I1490" i="4"/>
  <c r="H1490" i="4"/>
  <c r="G1490" i="4"/>
  <c r="F1490" i="4"/>
  <c r="E1490" i="4"/>
  <c r="D1490" i="4"/>
  <c r="C1490" i="4"/>
  <c r="B1490" i="4"/>
  <c r="K1489" i="4"/>
  <c r="J1489" i="4"/>
  <c r="I1489" i="4"/>
  <c r="H1489" i="4"/>
  <c r="G1489" i="4"/>
  <c r="F1489" i="4"/>
  <c r="E1489" i="4"/>
  <c r="D1489" i="4"/>
  <c r="C1489" i="4"/>
  <c r="B1489" i="4"/>
  <c r="K1488" i="4"/>
  <c r="J1488" i="4"/>
  <c r="I1488" i="4"/>
  <c r="H1488" i="4"/>
  <c r="G1488" i="4"/>
  <c r="F1488" i="4"/>
  <c r="E1488" i="4"/>
  <c r="D1488" i="4"/>
  <c r="C1488" i="4"/>
  <c r="B1488" i="4"/>
  <c r="K1487" i="4"/>
  <c r="J1487" i="4"/>
  <c r="I1487" i="4"/>
  <c r="H1487" i="4"/>
  <c r="G1487" i="4"/>
  <c r="F1487" i="4"/>
  <c r="E1487" i="4"/>
  <c r="D1487" i="4"/>
  <c r="C1487" i="4"/>
  <c r="B1487" i="4"/>
  <c r="K1486" i="4"/>
  <c r="J1486" i="4"/>
  <c r="I1486" i="4"/>
  <c r="H1486" i="4"/>
  <c r="G1486" i="4"/>
  <c r="F1486" i="4"/>
  <c r="E1486" i="4"/>
  <c r="D1486" i="4"/>
  <c r="C1486" i="4"/>
  <c r="B1486" i="4"/>
  <c r="K1485" i="4"/>
  <c r="J1485" i="4"/>
  <c r="I1485" i="4"/>
  <c r="H1485" i="4"/>
  <c r="G1485" i="4"/>
  <c r="F1485" i="4"/>
  <c r="E1485" i="4"/>
  <c r="D1485" i="4"/>
  <c r="C1485" i="4"/>
  <c r="B1485" i="4"/>
  <c r="K1484" i="4"/>
  <c r="J1484" i="4"/>
  <c r="I1484" i="4"/>
  <c r="H1484" i="4"/>
  <c r="G1484" i="4"/>
  <c r="F1484" i="4"/>
  <c r="E1484" i="4"/>
  <c r="D1484" i="4"/>
  <c r="C1484" i="4"/>
  <c r="B1484" i="4"/>
  <c r="K1483" i="4"/>
  <c r="J1483" i="4"/>
  <c r="I1483" i="4"/>
  <c r="H1483" i="4"/>
  <c r="G1483" i="4"/>
  <c r="F1483" i="4"/>
  <c r="E1483" i="4"/>
  <c r="D1483" i="4"/>
  <c r="C1483" i="4"/>
  <c r="B1483" i="4"/>
  <c r="K1482" i="4"/>
  <c r="J1482" i="4"/>
  <c r="I1482" i="4"/>
  <c r="H1482" i="4"/>
  <c r="G1482" i="4"/>
  <c r="F1482" i="4"/>
  <c r="E1482" i="4"/>
  <c r="D1482" i="4"/>
  <c r="C1482" i="4"/>
  <c r="B1482" i="4"/>
  <c r="K1481" i="4"/>
  <c r="J1481" i="4"/>
  <c r="I1481" i="4"/>
  <c r="H1481" i="4"/>
  <c r="G1481" i="4"/>
  <c r="F1481" i="4"/>
  <c r="E1481" i="4"/>
  <c r="D1481" i="4"/>
  <c r="C1481" i="4"/>
  <c r="B1481" i="4"/>
  <c r="K1480" i="4"/>
  <c r="J1480" i="4"/>
  <c r="I1480" i="4"/>
  <c r="H1480" i="4"/>
  <c r="G1480" i="4"/>
  <c r="F1480" i="4"/>
  <c r="E1480" i="4"/>
  <c r="D1480" i="4"/>
  <c r="C1480" i="4"/>
  <c r="B1480" i="4"/>
  <c r="K1479" i="4"/>
  <c r="J1479" i="4"/>
  <c r="I1479" i="4"/>
  <c r="H1479" i="4"/>
  <c r="G1479" i="4"/>
  <c r="F1479" i="4"/>
  <c r="E1479" i="4"/>
  <c r="D1479" i="4"/>
  <c r="C1479" i="4"/>
  <c r="B1479" i="4"/>
  <c r="K1478" i="4"/>
  <c r="J1478" i="4"/>
  <c r="I1478" i="4"/>
  <c r="H1478" i="4"/>
  <c r="G1478" i="4"/>
  <c r="F1478" i="4"/>
  <c r="E1478" i="4"/>
  <c r="D1478" i="4"/>
  <c r="C1478" i="4"/>
  <c r="B1478" i="4"/>
  <c r="K1477" i="4"/>
  <c r="J1477" i="4"/>
  <c r="I1477" i="4"/>
  <c r="H1477" i="4"/>
  <c r="G1477" i="4"/>
  <c r="F1477" i="4"/>
  <c r="E1477" i="4"/>
  <c r="D1477" i="4"/>
  <c r="C1477" i="4"/>
  <c r="B1477" i="4"/>
  <c r="K1476" i="4"/>
  <c r="J1476" i="4"/>
  <c r="I1476" i="4"/>
  <c r="H1476" i="4"/>
  <c r="G1476" i="4"/>
  <c r="F1476" i="4"/>
  <c r="E1476" i="4"/>
  <c r="D1476" i="4"/>
  <c r="C1476" i="4"/>
  <c r="B1476" i="4"/>
  <c r="K1475" i="4"/>
  <c r="J1475" i="4"/>
  <c r="I1475" i="4"/>
  <c r="H1475" i="4"/>
  <c r="G1475" i="4"/>
  <c r="F1475" i="4"/>
  <c r="E1475" i="4"/>
  <c r="D1475" i="4"/>
  <c r="C1475" i="4"/>
  <c r="B1475" i="4"/>
  <c r="K1474" i="4"/>
  <c r="J1474" i="4"/>
  <c r="I1474" i="4"/>
  <c r="H1474" i="4"/>
  <c r="G1474" i="4"/>
  <c r="F1474" i="4"/>
  <c r="E1474" i="4"/>
  <c r="D1474" i="4"/>
  <c r="C1474" i="4"/>
  <c r="B1474" i="4"/>
  <c r="K1473" i="4"/>
  <c r="J1473" i="4"/>
  <c r="I1473" i="4"/>
  <c r="H1473" i="4"/>
  <c r="G1473" i="4"/>
  <c r="F1473" i="4"/>
  <c r="E1473" i="4"/>
  <c r="D1473" i="4"/>
  <c r="C1473" i="4"/>
  <c r="B1473" i="4"/>
  <c r="K1472" i="4"/>
  <c r="J1472" i="4"/>
  <c r="I1472" i="4"/>
  <c r="H1472" i="4"/>
  <c r="G1472" i="4"/>
  <c r="F1472" i="4"/>
  <c r="E1472" i="4"/>
  <c r="D1472" i="4"/>
  <c r="C1472" i="4"/>
  <c r="B1472" i="4"/>
  <c r="K1471" i="4"/>
  <c r="J1471" i="4"/>
  <c r="I1471" i="4"/>
  <c r="H1471" i="4"/>
  <c r="G1471" i="4"/>
  <c r="F1471" i="4"/>
  <c r="E1471" i="4"/>
  <c r="D1471" i="4"/>
  <c r="C1471" i="4"/>
  <c r="B1471" i="4"/>
  <c r="K1470" i="4"/>
  <c r="J1470" i="4"/>
  <c r="I1470" i="4"/>
  <c r="H1470" i="4"/>
  <c r="G1470" i="4"/>
  <c r="F1470" i="4"/>
  <c r="E1470" i="4"/>
  <c r="D1470" i="4"/>
  <c r="C1470" i="4"/>
  <c r="B1470" i="4"/>
  <c r="K1469" i="4"/>
  <c r="J1469" i="4"/>
  <c r="I1469" i="4"/>
  <c r="H1469" i="4"/>
  <c r="G1469" i="4"/>
  <c r="F1469" i="4"/>
  <c r="E1469" i="4"/>
  <c r="D1469" i="4"/>
  <c r="C1469" i="4"/>
  <c r="B1469" i="4"/>
  <c r="K1468" i="4"/>
  <c r="J1468" i="4"/>
  <c r="I1468" i="4"/>
  <c r="H1468" i="4"/>
  <c r="G1468" i="4"/>
  <c r="F1468" i="4"/>
  <c r="E1468" i="4"/>
  <c r="D1468" i="4"/>
  <c r="C1468" i="4"/>
  <c r="B1468" i="4"/>
  <c r="K1467" i="4"/>
  <c r="J1467" i="4"/>
  <c r="I1467" i="4"/>
  <c r="H1467" i="4"/>
  <c r="G1467" i="4"/>
  <c r="F1467" i="4"/>
  <c r="E1467" i="4"/>
  <c r="D1467" i="4"/>
  <c r="C1467" i="4"/>
  <c r="B1467" i="4"/>
  <c r="K1466" i="4"/>
  <c r="J1466" i="4"/>
  <c r="I1466" i="4"/>
  <c r="H1466" i="4"/>
  <c r="G1466" i="4"/>
  <c r="F1466" i="4"/>
  <c r="E1466" i="4"/>
  <c r="D1466" i="4"/>
  <c r="C1466" i="4"/>
  <c r="B1466" i="4"/>
  <c r="K1465" i="4"/>
  <c r="J1465" i="4"/>
  <c r="I1465" i="4"/>
  <c r="H1465" i="4"/>
  <c r="G1465" i="4"/>
  <c r="F1465" i="4"/>
  <c r="E1465" i="4"/>
  <c r="D1465" i="4"/>
  <c r="C1465" i="4"/>
  <c r="B1465" i="4"/>
  <c r="K1464" i="4"/>
  <c r="J1464" i="4"/>
  <c r="I1464" i="4"/>
  <c r="H1464" i="4"/>
  <c r="G1464" i="4"/>
  <c r="F1464" i="4"/>
  <c r="E1464" i="4"/>
  <c r="D1464" i="4"/>
  <c r="C1464" i="4"/>
  <c r="B1464" i="4"/>
  <c r="K1463" i="4"/>
  <c r="J1463" i="4"/>
  <c r="I1463" i="4"/>
  <c r="H1463" i="4"/>
  <c r="G1463" i="4"/>
  <c r="F1463" i="4"/>
  <c r="E1463" i="4"/>
  <c r="D1463" i="4"/>
  <c r="C1463" i="4"/>
  <c r="B1463" i="4"/>
  <c r="K1462" i="4"/>
  <c r="J1462" i="4"/>
  <c r="I1462" i="4"/>
  <c r="H1462" i="4"/>
  <c r="G1462" i="4"/>
  <c r="F1462" i="4"/>
  <c r="E1462" i="4"/>
  <c r="D1462" i="4"/>
  <c r="C1462" i="4"/>
  <c r="B1462" i="4"/>
  <c r="K1461" i="4"/>
  <c r="J1461" i="4"/>
  <c r="I1461" i="4"/>
  <c r="H1461" i="4"/>
  <c r="G1461" i="4"/>
  <c r="F1461" i="4"/>
  <c r="E1461" i="4"/>
  <c r="D1461" i="4"/>
  <c r="C1461" i="4"/>
  <c r="B1461" i="4"/>
  <c r="K1460" i="4"/>
  <c r="J1460" i="4"/>
  <c r="I1460" i="4"/>
  <c r="H1460" i="4"/>
  <c r="G1460" i="4"/>
  <c r="F1460" i="4"/>
  <c r="E1460" i="4"/>
  <c r="D1460" i="4"/>
  <c r="C1460" i="4"/>
  <c r="B1460" i="4"/>
  <c r="K1459" i="4"/>
  <c r="J1459" i="4"/>
  <c r="I1459" i="4"/>
  <c r="H1459" i="4"/>
  <c r="G1459" i="4"/>
  <c r="F1459" i="4"/>
  <c r="E1459" i="4"/>
  <c r="D1459" i="4"/>
  <c r="C1459" i="4"/>
  <c r="B1459" i="4"/>
  <c r="K1458" i="4"/>
  <c r="J1458" i="4"/>
  <c r="I1458" i="4"/>
  <c r="H1458" i="4"/>
  <c r="G1458" i="4"/>
  <c r="F1458" i="4"/>
  <c r="E1458" i="4"/>
  <c r="D1458" i="4"/>
  <c r="C1458" i="4"/>
  <c r="B1458" i="4"/>
  <c r="K1457" i="4"/>
  <c r="J1457" i="4"/>
  <c r="I1457" i="4"/>
  <c r="H1457" i="4"/>
  <c r="G1457" i="4"/>
  <c r="F1457" i="4"/>
  <c r="E1457" i="4"/>
  <c r="D1457" i="4"/>
  <c r="C1457" i="4"/>
  <c r="B1457" i="4"/>
  <c r="K1456" i="4"/>
  <c r="J1456" i="4"/>
  <c r="I1456" i="4"/>
  <c r="H1456" i="4"/>
  <c r="G1456" i="4"/>
  <c r="F1456" i="4"/>
  <c r="E1456" i="4"/>
  <c r="D1456" i="4"/>
  <c r="C1456" i="4"/>
  <c r="B1456" i="4"/>
  <c r="K1455" i="4"/>
  <c r="J1455" i="4"/>
  <c r="I1455" i="4"/>
  <c r="H1455" i="4"/>
  <c r="G1455" i="4"/>
  <c r="F1455" i="4"/>
  <c r="E1455" i="4"/>
  <c r="D1455" i="4"/>
  <c r="C1455" i="4"/>
  <c r="B1455" i="4"/>
  <c r="K1454" i="4"/>
  <c r="J1454" i="4"/>
  <c r="I1454" i="4"/>
  <c r="H1454" i="4"/>
  <c r="G1454" i="4"/>
  <c r="F1454" i="4"/>
  <c r="E1454" i="4"/>
  <c r="D1454" i="4"/>
  <c r="C1454" i="4"/>
  <c r="B1454" i="4"/>
  <c r="K1453" i="4"/>
  <c r="J1453" i="4"/>
  <c r="I1453" i="4"/>
  <c r="H1453" i="4"/>
  <c r="G1453" i="4"/>
  <c r="F1453" i="4"/>
  <c r="E1453" i="4"/>
  <c r="D1453" i="4"/>
  <c r="C1453" i="4"/>
  <c r="B1453" i="4"/>
  <c r="K1452" i="4"/>
  <c r="J1452" i="4"/>
  <c r="I1452" i="4"/>
  <c r="H1452" i="4"/>
  <c r="G1452" i="4"/>
  <c r="F1452" i="4"/>
  <c r="E1452" i="4"/>
  <c r="D1452" i="4"/>
  <c r="C1452" i="4"/>
  <c r="B1452" i="4"/>
  <c r="K1451" i="4"/>
  <c r="J1451" i="4"/>
  <c r="I1451" i="4"/>
  <c r="H1451" i="4"/>
  <c r="G1451" i="4"/>
  <c r="F1451" i="4"/>
  <c r="E1451" i="4"/>
  <c r="D1451" i="4"/>
  <c r="C1451" i="4"/>
  <c r="B1451" i="4"/>
  <c r="K1450" i="4"/>
  <c r="J1450" i="4"/>
  <c r="I1450" i="4"/>
  <c r="H1450" i="4"/>
  <c r="G1450" i="4"/>
  <c r="F1450" i="4"/>
  <c r="E1450" i="4"/>
  <c r="D1450" i="4"/>
  <c r="C1450" i="4"/>
  <c r="B1450" i="4"/>
  <c r="K1449" i="4"/>
  <c r="J1449" i="4"/>
  <c r="I1449" i="4"/>
  <c r="H1449" i="4"/>
  <c r="G1449" i="4"/>
  <c r="F1449" i="4"/>
  <c r="E1449" i="4"/>
  <c r="D1449" i="4"/>
  <c r="C1449" i="4"/>
  <c r="B1449" i="4"/>
  <c r="K1448" i="4"/>
  <c r="J1448" i="4"/>
  <c r="I1448" i="4"/>
  <c r="H1448" i="4"/>
  <c r="G1448" i="4"/>
  <c r="F1448" i="4"/>
  <c r="E1448" i="4"/>
  <c r="D1448" i="4"/>
  <c r="C1448" i="4"/>
  <c r="B1448" i="4"/>
  <c r="K1447" i="4"/>
  <c r="J1447" i="4"/>
  <c r="I1447" i="4"/>
  <c r="H1447" i="4"/>
  <c r="G1447" i="4"/>
  <c r="F1447" i="4"/>
  <c r="E1447" i="4"/>
  <c r="D1447" i="4"/>
  <c r="C1447" i="4"/>
  <c r="B1447" i="4"/>
  <c r="K1446" i="4"/>
  <c r="J1446" i="4"/>
  <c r="I1446" i="4"/>
  <c r="H1446" i="4"/>
  <c r="G1446" i="4"/>
  <c r="F1446" i="4"/>
  <c r="E1446" i="4"/>
  <c r="D1446" i="4"/>
  <c r="C1446" i="4"/>
  <c r="B1446" i="4"/>
  <c r="K1445" i="4"/>
  <c r="J1445" i="4"/>
  <c r="I1445" i="4"/>
  <c r="H1445" i="4"/>
  <c r="G1445" i="4"/>
  <c r="F1445" i="4"/>
  <c r="E1445" i="4"/>
  <c r="D1445" i="4"/>
  <c r="C1445" i="4"/>
  <c r="B1445" i="4"/>
  <c r="K1444" i="4"/>
  <c r="J1444" i="4"/>
  <c r="I1444" i="4"/>
  <c r="H1444" i="4"/>
  <c r="G1444" i="4"/>
  <c r="F1444" i="4"/>
  <c r="E1444" i="4"/>
  <c r="D1444" i="4"/>
  <c r="C1444" i="4"/>
  <c r="B1444" i="4"/>
  <c r="K1443" i="4"/>
  <c r="J1443" i="4"/>
  <c r="I1443" i="4"/>
  <c r="H1443" i="4"/>
  <c r="G1443" i="4"/>
  <c r="F1443" i="4"/>
  <c r="E1443" i="4"/>
  <c r="D1443" i="4"/>
  <c r="C1443" i="4"/>
  <c r="B1443" i="4"/>
  <c r="K1442" i="4"/>
  <c r="J1442" i="4"/>
  <c r="I1442" i="4"/>
  <c r="H1442" i="4"/>
  <c r="G1442" i="4"/>
  <c r="F1442" i="4"/>
  <c r="E1442" i="4"/>
  <c r="D1442" i="4"/>
  <c r="C1442" i="4"/>
  <c r="B1442" i="4"/>
  <c r="K1441" i="4"/>
  <c r="J1441" i="4"/>
  <c r="I1441" i="4"/>
  <c r="H1441" i="4"/>
  <c r="G1441" i="4"/>
  <c r="F1441" i="4"/>
  <c r="E1441" i="4"/>
  <c r="D1441" i="4"/>
  <c r="C1441" i="4"/>
  <c r="B1441" i="4"/>
  <c r="K1440" i="4"/>
  <c r="J1440" i="4"/>
  <c r="I1440" i="4"/>
  <c r="H1440" i="4"/>
  <c r="G1440" i="4"/>
  <c r="F1440" i="4"/>
  <c r="E1440" i="4"/>
  <c r="D1440" i="4"/>
  <c r="C1440" i="4"/>
  <c r="B1440" i="4"/>
  <c r="K1439" i="4"/>
  <c r="J1439" i="4"/>
  <c r="I1439" i="4"/>
  <c r="H1439" i="4"/>
  <c r="G1439" i="4"/>
  <c r="F1439" i="4"/>
  <c r="E1439" i="4"/>
  <c r="D1439" i="4"/>
  <c r="C1439" i="4"/>
  <c r="B1439" i="4"/>
  <c r="K1438" i="4"/>
  <c r="J1438" i="4"/>
  <c r="I1438" i="4"/>
  <c r="H1438" i="4"/>
  <c r="G1438" i="4"/>
  <c r="F1438" i="4"/>
  <c r="E1438" i="4"/>
  <c r="D1438" i="4"/>
  <c r="C1438" i="4"/>
  <c r="B1438" i="4"/>
  <c r="K1437" i="4"/>
  <c r="J1437" i="4"/>
  <c r="I1437" i="4"/>
  <c r="H1437" i="4"/>
  <c r="G1437" i="4"/>
  <c r="F1437" i="4"/>
  <c r="E1437" i="4"/>
  <c r="D1437" i="4"/>
  <c r="C1437" i="4"/>
  <c r="B1437" i="4"/>
  <c r="K1436" i="4"/>
  <c r="J1436" i="4"/>
  <c r="I1436" i="4"/>
  <c r="H1436" i="4"/>
  <c r="G1436" i="4"/>
  <c r="F1436" i="4"/>
  <c r="E1436" i="4"/>
  <c r="D1436" i="4"/>
  <c r="C1436" i="4"/>
  <c r="B1436" i="4"/>
  <c r="K1435" i="4"/>
  <c r="J1435" i="4"/>
  <c r="I1435" i="4"/>
  <c r="H1435" i="4"/>
  <c r="G1435" i="4"/>
  <c r="F1435" i="4"/>
  <c r="E1435" i="4"/>
  <c r="D1435" i="4"/>
  <c r="C1435" i="4"/>
  <c r="B1435" i="4"/>
  <c r="K1434" i="4"/>
  <c r="J1434" i="4"/>
  <c r="I1434" i="4"/>
  <c r="H1434" i="4"/>
  <c r="G1434" i="4"/>
  <c r="F1434" i="4"/>
  <c r="E1434" i="4"/>
  <c r="D1434" i="4"/>
  <c r="C1434" i="4"/>
  <c r="B1434" i="4"/>
  <c r="K1433" i="4"/>
  <c r="J1433" i="4"/>
  <c r="I1433" i="4"/>
  <c r="H1433" i="4"/>
  <c r="G1433" i="4"/>
  <c r="F1433" i="4"/>
  <c r="E1433" i="4"/>
  <c r="D1433" i="4"/>
  <c r="C1433" i="4"/>
  <c r="B1433" i="4"/>
  <c r="K1432" i="4"/>
  <c r="J1432" i="4"/>
  <c r="I1432" i="4"/>
  <c r="H1432" i="4"/>
  <c r="G1432" i="4"/>
  <c r="F1432" i="4"/>
  <c r="E1432" i="4"/>
  <c r="D1432" i="4"/>
  <c r="C1432" i="4"/>
  <c r="B1432" i="4"/>
  <c r="K1431" i="4"/>
  <c r="J1431" i="4"/>
  <c r="I1431" i="4"/>
  <c r="H1431" i="4"/>
  <c r="G1431" i="4"/>
  <c r="F1431" i="4"/>
  <c r="E1431" i="4"/>
  <c r="D1431" i="4"/>
  <c r="C1431" i="4"/>
  <c r="B1431" i="4"/>
  <c r="K1430" i="4"/>
  <c r="J1430" i="4"/>
  <c r="I1430" i="4"/>
  <c r="H1430" i="4"/>
  <c r="G1430" i="4"/>
  <c r="F1430" i="4"/>
  <c r="E1430" i="4"/>
  <c r="D1430" i="4"/>
  <c r="C1430" i="4"/>
  <c r="B1430" i="4"/>
  <c r="K1429" i="4"/>
  <c r="J1429" i="4"/>
  <c r="I1429" i="4"/>
  <c r="H1429" i="4"/>
  <c r="G1429" i="4"/>
  <c r="F1429" i="4"/>
  <c r="E1429" i="4"/>
  <c r="D1429" i="4"/>
  <c r="C1429" i="4"/>
  <c r="B1429" i="4"/>
  <c r="K1428" i="4"/>
  <c r="J1428" i="4"/>
  <c r="I1428" i="4"/>
  <c r="H1428" i="4"/>
  <c r="G1428" i="4"/>
  <c r="F1428" i="4"/>
  <c r="E1428" i="4"/>
  <c r="D1428" i="4"/>
  <c r="C1428" i="4"/>
  <c r="B1428" i="4"/>
  <c r="K1427" i="4"/>
  <c r="J1427" i="4"/>
  <c r="I1427" i="4"/>
  <c r="H1427" i="4"/>
  <c r="G1427" i="4"/>
  <c r="F1427" i="4"/>
  <c r="E1427" i="4"/>
  <c r="D1427" i="4"/>
  <c r="C1427" i="4"/>
  <c r="B1427" i="4"/>
  <c r="K1426" i="4"/>
  <c r="J1426" i="4"/>
  <c r="I1426" i="4"/>
  <c r="H1426" i="4"/>
  <c r="G1426" i="4"/>
  <c r="F1426" i="4"/>
  <c r="E1426" i="4"/>
  <c r="D1426" i="4"/>
  <c r="C1426" i="4"/>
  <c r="B1426" i="4"/>
  <c r="K1425" i="4"/>
  <c r="J1425" i="4"/>
  <c r="I1425" i="4"/>
  <c r="H1425" i="4"/>
  <c r="G1425" i="4"/>
  <c r="F1425" i="4"/>
  <c r="E1425" i="4"/>
  <c r="D1425" i="4"/>
  <c r="C1425" i="4"/>
  <c r="B1425" i="4"/>
  <c r="K1424" i="4"/>
  <c r="J1424" i="4"/>
  <c r="I1424" i="4"/>
  <c r="H1424" i="4"/>
  <c r="G1424" i="4"/>
  <c r="F1424" i="4"/>
  <c r="E1424" i="4"/>
  <c r="D1424" i="4"/>
  <c r="C1424" i="4"/>
  <c r="B1424" i="4"/>
  <c r="K1423" i="4"/>
  <c r="J1423" i="4"/>
  <c r="I1423" i="4"/>
  <c r="H1423" i="4"/>
  <c r="G1423" i="4"/>
  <c r="F1423" i="4"/>
  <c r="E1423" i="4"/>
  <c r="D1423" i="4"/>
  <c r="C1423" i="4"/>
  <c r="B1423" i="4"/>
  <c r="K1422" i="4"/>
  <c r="J1422" i="4"/>
  <c r="I1422" i="4"/>
  <c r="H1422" i="4"/>
  <c r="G1422" i="4"/>
  <c r="F1422" i="4"/>
  <c r="E1422" i="4"/>
  <c r="D1422" i="4"/>
  <c r="C1422" i="4"/>
  <c r="B1422" i="4"/>
  <c r="K1421" i="4"/>
  <c r="J1421" i="4"/>
  <c r="I1421" i="4"/>
  <c r="H1421" i="4"/>
  <c r="G1421" i="4"/>
  <c r="F1421" i="4"/>
  <c r="E1421" i="4"/>
  <c r="D1421" i="4"/>
  <c r="C1421" i="4"/>
  <c r="B1421" i="4"/>
  <c r="K1420" i="4"/>
  <c r="J1420" i="4"/>
  <c r="I1420" i="4"/>
  <c r="H1420" i="4"/>
  <c r="G1420" i="4"/>
  <c r="F1420" i="4"/>
  <c r="E1420" i="4"/>
  <c r="D1420" i="4"/>
  <c r="C1420" i="4"/>
  <c r="B1420" i="4"/>
  <c r="K1419" i="4"/>
  <c r="J1419" i="4"/>
  <c r="I1419" i="4"/>
  <c r="H1419" i="4"/>
  <c r="G1419" i="4"/>
  <c r="F1419" i="4"/>
  <c r="E1419" i="4"/>
  <c r="D1419" i="4"/>
  <c r="C1419" i="4"/>
  <c r="B1419" i="4"/>
  <c r="K1418" i="4"/>
  <c r="J1418" i="4"/>
  <c r="I1418" i="4"/>
  <c r="H1418" i="4"/>
  <c r="G1418" i="4"/>
  <c r="F1418" i="4"/>
  <c r="E1418" i="4"/>
  <c r="D1418" i="4"/>
  <c r="C1418" i="4"/>
  <c r="B1418" i="4"/>
  <c r="K1417" i="4"/>
  <c r="J1417" i="4"/>
  <c r="I1417" i="4"/>
  <c r="H1417" i="4"/>
  <c r="G1417" i="4"/>
  <c r="F1417" i="4"/>
  <c r="E1417" i="4"/>
  <c r="D1417" i="4"/>
  <c r="C1417" i="4"/>
  <c r="B1417" i="4"/>
  <c r="K1416" i="4"/>
  <c r="J1416" i="4"/>
  <c r="I1416" i="4"/>
  <c r="H1416" i="4"/>
  <c r="G1416" i="4"/>
  <c r="F1416" i="4"/>
  <c r="E1416" i="4"/>
  <c r="D1416" i="4"/>
  <c r="C1416" i="4"/>
  <c r="B1416" i="4"/>
  <c r="K1415" i="4"/>
  <c r="J1415" i="4"/>
  <c r="I1415" i="4"/>
  <c r="H1415" i="4"/>
  <c r="G1415" i="4"/>
  <c r="F1415" i="4"/>
  <c r="E1415" i="4"/>
  <c r="D1415" i="4"/>
  <c r="C1415" i="4"/>
  <c r="B1415" i="4"/>
  <c r="K1414" i="4"/>
  <c r="J1414" i="4"/>
  <c r="I1414" i="4"/>
  <c r="H1414" i="4"/>
  <c r="G1414" i="4"/>
  <c r="F1414" i="4"/>
  <c r="E1414" i="4"/>
  <c r="D1414" i="4"/>
  <c r="C1414" i="4"/>
  <c r="B1414" i="4"/>
  <c r="K1413" i="4"/>
  <c r="J1413" i="4"/>
  <c r="I1413" i="4"/>
  <c r="H1413" i="4"/>
  <c r="G1413" i="4"/>
  <c r="F1413" i="4"/>
  <c r="E1413" i="4"/>
  <c r="D1413" i="4"/>
  <c r="C1413" i="4"/>
  <c r="B1413" i="4"/>
  <c r="K1412" i="4"/>
  <c r="J1412" i="4"/>
  <c r="I1412" i="4"/>
  <c r="H1412" i="4"/>
  <c r="G1412" i="4"/>
  <c r="F1412" i="4"/>
  <c r="E1412" i="4"/>
  <c r="D1412" i="4"/>
  <c r="C1412" i="4"/>
  <c r="B1412" i="4"/>
  <c r="K1411" i="4"/>
  <c r="J1411" i="4"/>
  <c r="I1411" i="4"/>
  <c r="H1411" i="4"/>
  <c r="G1411" i="4"/>
  <c r="F1411" i="4"/>
  <c r="E1411" i="4"/>
  <c r="D1411" i="4"/>
  <c r="C1411" i="4"/>
  <c r="B1411" i="4"/>
  <c r="K1410" i="4"/>
  <c r="J1410" i="4"/>
  <c r="I1410" i="4"/>
  <c r="H1410" i="4"/>
  <c r="G1410" i="4"/>
  <c r="F1410" i="4"/>
  <c r="E1410" i="4"/>
  <c r="D1410" i="4"/>
  <c r="C1410" i="4"/>
  <c r="B1410" i="4"/>
  <c r="K1409" i="4"/>
  <c r="J1409" i="4"/>
  <c r="I1409" i="4"/>
  <c r="H1409" i="4"/>
  <c r="G1409" i="4"/>
  <c r="F1409" i="4"/>
  <c r="E1409" i="4"/>
  <c r="D1409" i="4"/>
  <c r="C1409" i="4"/>
  <c r="B1409" i="4"/>
  <c r="K1408" i="4"/>
  <c r="J1408" i="4"/>
  <c r="I1408" i="4"/>
  <c r="H1408" i="4"/>
  <c r="G1408" i="4"/>
  <c r="F1408" i="4"/>
  <c r="E1408" i="4"/>
  <c r="D1408" i="4"/>
  <c r="C1408" i="4"/>
  <c r="B1408" i="4"/>
  <c r="K1407" i="4"/>
  <c r="J1407" i="4"/>
  <c r="I1407" i="4"/>
  <c r="H1407" i="4"/>
  <c r="G1407" i="4"/>
  <c r="F1407" i="4"/>
  <c r="E1407" i="4"/>
  <c r="D1407" i="4"/>
  <c r="C1407" i="4"/>
  <c r="B1407" i="4"/>
  <c r="K1406" i="4"/>
  <c r="J1406" i="4"/>
  <c r="I1406" i="4"/>
  <c r="H1406" i="4"/>
  <c r="G1406" i="4"/>
  <c r="F1406" i="4"/>
  <c r="E1406" i="4"/>
  <c r="D1406" i="4"/>
  <c r="C1406" i="4"/>
  <c r="B1406" i="4"/>
  <c r="K1405" i="4"/>
  <c r="J1405" i="4"/>
  <c r="I1405" i="4"/>
  <c r="H1405" i="4"/>
  <c r="G1405" i="4"/>
  <c r="F1405" i="4"/>
  <c r="E1405" i="4"/>
  <c r="D1405" i="4"/>
  <c r="C1405" i="4"/>
  <c r="B1405" i="4"/>
  <c r="K1404" i="4"/>
  <c r="J1404" i="4"/>
  <c r="I1404" i="4"/>
  <c r="H1404" i="4"/>
  <c r="G1404" i="4"/>
  <c r="F1404" i="4"/>
  <c r="E1404" i="4"/>
  <c r="D1404" i="4"/>
  <c r="C1404" i="4"/>
  <c r="B1404" i="4"/>
  <c r="K1403" i="4"/>
  <c r="J1403" i="4"/>
  <c r="I1403" i="4"/>
  <c r="H1403" i="4"/>
  <c r="G1403" i="4"/>
  <c r="F1403" i="4"/>
  <c r="E1403" i="4"/>
  <c r="D1403" i="4"/>
  <c r="C1403" i="4"/>
  <c r="B1403" i="4"/>
  <c r="K1402" i="4"/>
  <c r="J1402" i="4"/>
  <c r="I1402" i="4"/>
  <c r="H1402" i="4"/>
  <c r="G1402" i="4"/>
  <c r="F1402" i="4"/>
  <c r="E1402" i="4"/>
  <c r="D1402" i="4"/>
  <c r="C1402" i="4"/>
  <c r="B1402" i="4"/>
  <c r="K1401" i="4"/>
  <c r="J1401" i="4"/>
  <c r="I1401" i="4"/>
  <c r="H1401" i="4"/>
  <c r="G1401" i="4"/>
  <c r="F1401" i="4"/>
  <c r="E1401" i="4"/>
  <c r="D1401" i="4"/>
  <c r="C1401" i="4"/>
  <c r="B1401" i="4"/>
  <c r="K1400" i="4"/>
  <c r="J1400" i="4"/>
  <c r="I1400" i="4"/>
  <c r="H1400" i="4"/>
  <c r="G1400" i="4"/>
  <c r="F1400" i="4"/>
  <c r="E1400" i="4"/>
  <c r="D1400" i="4"/>
  <c r="C1400" i="4"/>
  <c r="B1400" i="4"/>
  <c r="K1399" i="4"/>
  <c r="J1399" i="4"/>
  <c r="I1399" i="4"/>
  <c r="H1399" i="4"/>
  <c r="G1399" i="4"/>
  <c r="F1399" i="4"/>
  <c r="E1399" i="4"/>
  <c r="D1399" i="4"/>
  <c r="C1399" i="4"/>
  <c r="B1399" i="4"/>
  <c r="K1398" i="4"/>
  <c r="J1398" i="4"/>
  <c r="I1398" i="4"/>
  <c r="H1398" i="4"/>
  <c r="G1398" i="4"/>
  <c r="F1398" i="4"/>
  <c r="E1398" i="4"/>
  <c r="D1398" i="4"/>
  <c r="C1398" i="4"/>
  <c r="B1398" i="4"/>
  <c r="K1397" i="4"/>
  <c r="J1397" i="4"/>
  <c r="I1397" i="4"/>
  <c r="H1397" i="4"/>
  <c r="G1397" i="4"/>
  <c r="F1397" i="4"/>
  <c r="E1397" i="4"/>
  <c r="D1397" i="4"/>
  <c r="C1397" i="4"/>
  <c r="B1397" i="4"/>
  <c r="K1396" i="4"/>
  <c r="J1396" i="4"/>
  <c r="I1396" i="4"/>
  <c r="H1396" i="4"/>
  <c r="G1396" i="4"/>
  <c r="F1396" i="4"/>
  <c r="E1396" i="4"/>
  <c r="D1396" i="4"/>
  <c r="C1396" i="4"/>
  <c r="B1396" i="4"/>
  <c r="K1395" i="4"/>
  <c r="J1395" i="4"/>
  <c r="I1395" i="4"/>
  <c r="H1395" i="4"/>
  <c r="G1395" i="4"/>
  <c r="F1395" i="4"/>
  <c r="E1395" i="4"/>
  <c r="D1395" i="4"/>
  <c r="C1395" i="4"/>
  <c r="B1395" i="4"/>
  <c r="K1394" i="4"/>
  <c r="J1394" i="4"/>
  <c r="I1394" i="4"/>
  <c r="H1394" i="4"/>
  <c r="G1394" i="4"/>
  <c r="F1394" i="4"/>
  <c r="E1394" i="4"/>
  <c r="D1394" i="4"/>
  <c r="C1394" i="4"/>
  <c r="B1394" i="4"/>
  <c r="K1393" i="4"/>
  <c r="J1393" i="4"/>
  <c r="I1393" i="4"/>
  <c r="H1393" i="4"/>
  <c r="G1393" i="4"/>
  <c r="F1393" i="4"/>
  <c r="E1393" i="4"/>
  <c r="D1393" i="4"/>
  <c r="C1393" i="4"/>
  <c r="B1393" i="4"/>
  <c r="K1392" i="4"/>
  <c r="J1392" i="4"/>
  <c r="I1392" i="4"/>
  <c r="H1392" i="4"/>
  <c r="G1392" i="4"/>
  <c r="F1392" i="4"/>
  <c r="E1392" i="4"/>
  <c r="D1392" i="4"/>
  <c r="C1392" i="4"/>
  <c r="B1392" i="4"/>
  <c r="K1391" i="4"/>
  <c r="J1391" i="4"/>
  <c r="I1391" i="4"/>
  <c r="H1391" i="4"/>
  <c r="G1391" i="4"/>
  <c r="F1391" i="4"/>
  <c r="E1391" i="4"/>
  <c r="D1391" i="4"/>
  <c r="C1391" i="4"/>
  <c r="B1391" i="4"/>
  <c r="K1390" i="4"/>
  <c r="J1390" i="4"/>
  <c r="I1390" i="4"/>
  <c r="H1390" i="4"/>
  <c r="G1390" i="4"/>
  <c r="F1390" i="4"/>
  <c r="E1390" i="4"/>
  <c r="D1390" i="4"/>
  <c r="C1390" i="4"/>
  <c r="B1390" i="4"/>
  <c r="K1389" i="4"/>
  <c r="J1389" i="4"/>
  <c r="I1389" i="4"/>
  <c r="H1389" i="4"/>
  <c r="G1389" i="4"/>
  <c r="F1389" i="4"/>
  <c r="E1389" i="4"/>
  <c r="D1389" i="4"/>
  <c r="C1389" i="4"/>
  <c r="B1389" i="4"/>
  <c r="K1388" i="4"/>
  <c r="J1388" i="4"/>
  <c r="I1388" i="4"/>
  <c r="H1388" i="4"/>
  <c r="G1388" i="4"/>
  <c r="F1388" i="4"/>
  <c r="E1388" i="4"/>
  <c r="D1388" i="4"/>
  <c r="C1388" i="4"/>
  <c r="B1388" i="4"/>
  <c r="K1387" i="4"/>
  <c r="J1387" i="4"/>
  <c r="I1387" i="4"/>
  <c r="H1387" i="4"/>
  <c r="G1387" i="4"/>
  <c r="F1387" i="4"/>
  <c r="E1387" i="4"/>
  <c r="D1387" i="4"/>
  <c r="C1387" i="4"/>
  <c r="B1387" i="4"/>
  <c r="K1386" i="4"/>
  <c r="J1386" i="4"/>
  <c r="I1386" i="4"/>
  <c r="H1386" i="4"/>
  <c r="G1386" i="4"/>
  <c r="F1386" i="4"/>
  <c r="E1386" i="4"/>
  <c r="D1386" i="4"/>
  <c r="C1386" i="4"/>
  <c r="B1386" i="4"/>
  <c r="K1385" i="4"/>
  <c r="J1385" i="4"/>
  <c r="I1385" i="4"/>
  <c r="H1385" i="4"/>
  <c r="G1385" i="4"/>
  <c r="F1385" i="4"/>
  <c r="E1385" i="4"/>
  <c r="D1385" i="4"/>
  <c r="C1385" i="4"/>
  <c r="B1385" i="4"/>
  <c r="K1384" i="4"/>
  <c r="J1384" i="4"/>
  <c r="I1384" i="4"/>
  <c r="H1384" i="4"/>
  <c r="G1384" i="4"/>
  <c r="F1384" i="4"/>
  <c r="E1384" i="4"/>
  <c r="D1384" i="4"/>
  <c r="C1384" i="4"/>
  <c r="B1384" i="4"/>
  <c r="K1383" i="4"/>
  <c r="J1383" i="4"/>
  <c r="I1383" i="4"/>
  <c r="H1383" i="4"/>
  <c r="G1383" i="4"/>
  <c r="F1383" i="4"/>
  <c r="E1383" i="4"/>
  <c r="D1383" i="4"/>
  <c r="C1383" i="4"/>
  <c r="B1383" i="4"/>
  <c r="K1382" i="4"/>
  <c r="J1382" i="4"/>
  <c r="I1382" i="4"/>
  <c r="H1382" i="4"/>
  <c r="G1382" i="4"/>
  <c r="F1382" i="4"/>
  <c r="E1382" i="4"/>
  <c r="D1382" i="4"/>
  <c r="C1382" i="4"/>
  <c r="B1382" i="4"/>
  <c r="K1381" i="4"/>
  <c r="J1381" i="4"/>
  <c r="I1381" i="4"/>
  <c r="H1381" i="4"/>
  <c r="G1381" i="4"/>
  <c r="F1381" i="4"/>
  <c r="E1381" i="4"/>
  <c r="D1381" i="4"/>
  <c r="C1381" i="4"/>
  <c r="B1381" i="4"/>
  <c r="K1380" i="4"/>
  <c r="J1380" i="4"/>
  <c r="I1380" i="4"/>
  <c r="H1380" i="4"/>
  <c r="G1380" i="4"/>
  <c r="F1380" i="4"/>
  <c r="E1380" i="4"/>
  <c r="D1380" i="4"/>
  <c r="C1380" i="4"/>
  <c r="B1380" i="4"/>
  <c r="K1379" i="4"/>
  <c r="J1379" i="4"/>
  <c r="I1379" i="4"/>
  <c r="H1379" i="4"/>
  <c r="G1379" i="4"/>
  <c r="F1379" i="4"/>
  <c r="E1379" i="4"/>
  <c r="D1379" i="4"/>
  <c r="C1379" i="4"/>
  <c r="B1379" i="4"/>
  <c r="K1378" i="4"/>
  <c r="J1378" i="4"/>
  <c r="I1378" i="4"/>
  <c r="H1378" i="4"/>
  <c r="G1378" i="4"/>
  <c r="F1378" i="4"/>
  <c r="E1378" i="4"/>
  <c r="D1378" i="4"/>
  <c r="C1378" i="4"/>
  <c r="B1378" i="4"/>
  <c r="K1377" i="4"/>
  <c r="J1377" i="4"/>
  <c r="I1377" i="4"/>
  <c r="H1377" i="4"/>
  <c r="G1377" i="4"/>
  <c r="F1377" i="4"/>
  <c r="E1377" i="4"/>
  <c r="D1377" i="4"/>
  <c r="C1377" i="4"/>
  <c r="B1377" i="4"/>
  <c r="K1376" i="4"/>
  <c r="J1376" i="4"/>
  <c r="I1376" i="4"/>
  <c r="H1376" i="4"/>
  <c r="G1376" i="4"/>
  <c r="F1376" i="4"/>
  <c r="E1376" i="4"/>
  <c r="D1376" i="4"/>
  <c r="C1376" i="4"/>
  <c r="B1376" i="4"/>
  <c r="K1375" i="4"/>
  <c r="J1375" i="4"/>
  <c r="I1375" i="4"/>
  <c r="H1375" i="4"/>
  <c r="G1375" i="4"/>
  <c r="F1375" i="4"/>
  <c r="E1375" i="4"/>
  <c r="D1375" i="4"/>
  <c r="C1375" i="4"/>
  <c r="B1375" i="4"/>
  <c r="K1374" i="4"/>
  <c r="J1374" i="4"/>
  <c r="I1374" i="4"/>
  <c r="H1374" i="4"/>
  <c r="G1374" i="4"/>
  <c r="F1374" i="4"/>
  <c r="E1374" i="4"/>
  <c r="D1374" i="4"/>
  <c r="C1374" i="4"/>
  <c r="B1374" i="4"/>
  <c r="K1373" i="4"/>
  <c r="J1373" i="4"/>
  <c r="I1373" i="4"/>
  <c r="H1373" i="4"/>
  <c r="G1373" i="4"/>
  <c r="F1373" i="4"/>
  <c r="E1373" i="4"/>
  <c r="D1373" i="4"/>
  <c r="C1373" i="4"/>
  <c r="B1373" i="4"/>
  <c r="K1372" i="4"/>
  <c r="J1372" i="4"/>
  <c r="I1372" i="4"/>
  <c r="H1372" i="4"/>
  <c r="G1372" i="4"/>
  <c r="F1372" i="4"/>
  <c r="E1372" i="4"/>
  <c r="D1372" i="4"/>
  <c r="C1372" i="4"/>
  <c r="B1372" i="4"/>
  <c r="K1371" i="4"/>
  <c r="J1371" i="4"/>
  <c r="I1371" i="4"/>
  <c r="H1371" i="4"/>
  <c r="G1371" i="4"/>
  <c r="F1371" i="4"/>
  <c r="E1371" i="4"/>
  <c r="D1371" i="4"/>
  <c r="C1371" i="4"/>
  <c r="B1371" i="4"/>
  <c r="K1370" i="4"/>
  <c r="J1370" i="4"/>
  <c r="I1370" i="4"/>
  <c r="H1370" i="4"/>
  <c r="G1370" i="4"/>
  <c r="F1370" i="4"/>
  <c r="E1370" i="4"/>
  <c r="D1370" i="4"/>
  <c r="C1370" i="4"/>
  <c r="B1370" i="4"/>
  <c r="K1369" i="4"/>
  <c r="J1369" i="4"/>
  <c r="I1369" i="4"/>
  <c r="H1369" i="4"/>
  <c r="G1369" i="4"/>
  <c r="F1369" i="4"/>
  <c r="E1369" i="4"/>
  <c r="D1369" i="4"/>
  <c r="C1369" i="4"/>
  <c r="B1369" i="4"/>
  <c r="K1368" i="4"/>
  <c r="J1368" i="4"/>
  <c r="I1368" i="4"/>
  <c r="H1368" i="4"/>
  <c r="G1368" i="4"/>
  <c r="F1368" i="4"/>
  <c r="E1368" i="4"/>
  <c r="D1368" i="4"/>
  <c r="C1368" i="4"/>
  <c r="B1368" i="4"/>
  <c r="K1367" i="4"/>
  <c r="J1367" i="4"/>
  <c r="I1367" i="4"/>
  <c r="H1367" i="4"/>
  <c r="G1367" i="4"/>
  <c r="F1367" i="4"/>
  <c r="E1367" i="4"/>
  <c r="D1367" i="4"/>
  <c r="C1367" i="4"/>
  <c r="B1367" i="4"/>
  <c r="K1366" i="4"/>
  <c r="J1366" i="4"/>
  <c r="I1366" i="4"/>
  <c r="H1366" i="4"/>
  <c r="G1366" i="4"/>
  <c r="F1366" i="4"/>
  <c r="E1366" i="4"/>
  <c r="D1366" i="4"/>
  <c r="C1366" i="4"/>
  <c r="B1366" i="4"/>
  <c r="K1365" i="4"/>
  <c r="J1365" i="4"/>
  <c r="I1365" i="4"/>
  <c r="H1365" i="4"/>
  <c r="G1365" i="4"/>
  <c r="F1365" i="4"/>
  <c r="E1365" i="4"/>
  <c r="D1365" i="4"/>
  <c r="C1365" i="4"/>
  <c r="B1365" i="4"/>
  <c r="K1364" i="4"/>
  <c r="J1364" i="4"/>
  <c r="I1364" i="4"/>
  <c r="H1364" i="4"/>
  <c r="G1364" i="4"/>
  <c r="F1364" i="4"/>
  <c r="E1364" i="4"/>
  <c r="D1364" i="4"/>
  <c r="C1364" i="4"/>
  <c r="B1364" i="4"/>
  <c r="K1363" i="4"/>
  <c r="J1363" i="4"/>
  <c r="I1363" i="4"/>
  <c r="H1363" i="4"/>
  <c r="G1363" i="4"/>
  <c r="F1363" i="4"/>
  <c r="E1363" i="4"/>
  <c r="D1363" i="4"/>
  <c r="C1363" i="4"/>
  <c r="B1363" i="4"/>
  <c r="K1362" i="4"/>
  <c r="J1362" i="4"/>
  <c r="I1362" i="4"/>
  <c r="H1362" i="4"/>
  <c r="G1362" i="4"/>
  <c r="F1362" i="4"/>
  <c r="E1362" i="4"/>
  <c r="D1362" i="4"/>
  <c r="C1362" i="4"/>
  <c r="B1362" i="4"/>
  <c r="K1361" i="4"/>
  <c r="J1361" i="4"/>
  <c r="I1361" i="4"/>
  <c r="H1361" i="4"/>
  <c r="G1361" i="4"/>
  <c r="F1361" i="4"/>
  <c r="E1361" i="4"/>
  <c r="D1361" i="4"/>
  <c r="C1361" i="4"/>
  <c r="B1361" i="4"/>
  <c r="K1360" i="4"/>
  <c r="J1360" i="4"/>
  <c r="I1360" i="4"/>
  <c r="H1360" i="4"/>
  <c r="G1360" i="4"/>
  <c r="F1360" i="4"/>
  <c r="E1360" i="4"/>
  <c r="D1360" i="4"/>
  <c r="C1360" i="4"/>
  <c r="B1360" i="4"/>
  <c r="K1359" i="4"/>
  <c r="J1359" i="4"/>
  <c r="I1359" i="4"/>
  <c r="H1359" i="4"/>
  <c r="G1359" i="4"/>
  <c r="F1359" i="4"/>
  <c r="E1359" i="4"/>
  <c r="D1359" i="4"/>
  <c r="C1359" i="4"/>
  <c r="B1359" i="4"/>
  <c r="K1358" i="4"/>
  <c r="J1358" i="4"/>
  <c r="I1358" i="4"/>
  <c r="H1358" i="4"/>
  <c r="G1358" i="4"/>
  <c r="F1358" i="4"/>
  <c r="E1358" i="4"/>
  <c r="D1358" i="4"/>
  <c r="C1358" i="4"/>
  <c r="B1358" i="4"/>
  <c r="K1357" i="4"/>
  <c r="J1357" i="4"/>
  <c r="I1357" i="4"/>
  <c r="H1357" i="4"/>
  <c r="G1357" i="4"/>
  <c r="F1357" i="4"/>
  <c r="E1357" i="4"/>
  <c r="D1357" i="4"/>
  <c r="C1357" i="4"/>
  <c r="B1357" i="4"/>
  <c r="K1356" i="4"/>
  <c r="J1356" i="4"/>
  <c r="I1356" i="4"/>
  <c r="H1356" i="4"/>
  <c r="G1356" i="4"/>
  <c r="F1356" i="4"/>
  <c r="E1356" i="4"/>
  <c r="D1356" i="4"/>
  <c r="C1356" i="4"/>
  <c r="B1356" i="4"/>
  <c r="K1355" i="4"/>
  <c r="J1355" i="4"/>
  <c r="I1355" i="4"/>
  <c r="H1355" i="4"/>
  <c r="G1355" i="4"/>
  <c r="F1355" i="4"/>
  <c r="E1355" i="4"/>
  <c r="D1355" i="4"/>
  <c r="C1355" i="4"/>
  <c r="B1355" i="4"/>
  <c r="K1354" i="4"/>
  <c r="J1354" i="4"/>
  <c r="I1354" i="4"/>
  <c r="H1354" i="4"/>
  <c r="G1354" i="4"/>
  <c r="F1354" i="4"/>
  <c r="E1354" i="4"/>
  <c r="D1354" i="4"/>
  <c r="C1354" i="4"/>
  <c r="B1354" i="4"/>
  <c r="K1353" i="4"/>
  <c r="J1353" i="4"/>
  <c r="I1353" i="4"/>
  <c r="H1353" i="4"/>
  <c r="G1353" i="4"/>
  <c r="F1353" i="4"/>
  <c r="E1353" i="4"/>
  <c r="D1353" i="4"/>
  <c r="C1353" i="4"/>
  <c r="B1353" i="4"/>
  <c r="K1352" i="4"/>
  <c r="J1352" i="4"/>
  <c r="I1352" i="4"/>
  <c r="H1352" i="4"/>
  <c r="G1352" i="4"/>
  <c r="F1352" i="4"/>
  <c r="E1352" i="4"/>
  <c r="D1352" i="4"/>
  <c r="C1352" i="4"/>
  <c r="B1352" i="4"/>
  <c r="K1351" i="4"/>
  <c r="J1351" i="4"/>
  <c r="I1351" i="4"/>
  <c r="H1351" i="4"/>
  <c r="G1351" i="4"/>
  <c r="F1351" i="4"/>
  <c r="E1351" i="4"/>
  <c r="D1351" i="4"/>
  <c r="C1351" i="4"/>
  <c r="B1351" i="4"/>
  <c r="K1350" i="4"/>
  <c r="J1350" i="4"/>
  <c r="I1350" i="4"/>
  <c r="H1350" i="4"/>
  <c r="G1350" i="4"/>
  <c r="F1350" i="4"/>
  <c r="E1350" i="4"/>
  <c r="D1350" i="4"/>
  <c r="C1350" i="4"/>
  <c r="B1350" i="4"/>
  <c r="K1349" i="4"/>
  <c r="J1349" i="4"/>
  <c r="I1349" i="4"/>
  <c r="H1349" i="4"/>
  <c r="G1349" i="4"/>
  <c r="F1349" i="4"/>
  <c r="E1349" i="4"/>
  <c r="D1349" i="4"/>
  <c r="C1349" i="4"/>
  <c r="B1349" i="4"/>
  <c r="K1348" i="4"/>
  <c r="J1348" i="4"/>
  <c r="I1348" i="4"/>
  <c r="H1348" i="4"/>
  <c r="G1348" i="4"/>
  <c r="F1348" i="4"/>
  <c r="E1348" i="4"/>
  <c r="D1348" i="4"/>
  <c r="C1348" i="4"/>
  <c r="B1348" i="4"/>
  <c r="K1347" i="4"/>
  <c r="J1347" i="4"/>
  <c r="I1347" i="4"/>
  <c r="H1347" i="4"/>
  <c r="G1347" i="4"/>
  <c r="F1347" i="4"/>
  <c r="E1347" i="4"/>
  <c r="D1347" i="4"/>
  <c r="C1347" i="4"/>
  <c r="B1347" i="4"/>
  <c r="K1346" i="4"/>
  <c r="J1346" i="4"/>
  <c r="I1346" i="4"/>
  <c r="H1346" i="4"/>
  <c r="G1346" i="4"/>
  <c r="F1346" i="4"/>
  <c r="E1346" i="4"/>
  <c r="D1346" i="4"/>
  <c r="C1346" i="4"/>
  <c r="B1346" i="4"/>
  <c r="K1345" i="4"/>
  <c r="J1345" i="4"/>
  <c r="I1345" i="4"/>
  <c r="H1345" i="4"/>
  <c r="G1345" i="4"/>
  <c r="F1345" i="4"/>
  <c r="E1345" i="4"/>
  <c r="D1345" i="4"/>
  <c r="C1345" i="4"/>
  <c r="B1345" i="4"/>
  <c r="K1344" i="4"/>
  <c r="J1344" i="4"/>
  <c r="I1344" i="4"/>
  <c r="H1344" i="4"/>
  <c r="G1344" i="4"/>
  <c r="F1344" i="4"/>
  <c r="E1344" i="4"/>
  <c r="D1344" i="4"/>
  <c r="C1344" i="4"/>
  <c r="B1344" i="4"/>
  <c r="K1343" i="4"/>
  <c r="J1343" i="4"/>
  <c r="I1343" i="4"/>
  <c r="H1343" i="4"/>
  <c r="G1343" i="4"/>
  <c r="F1343" i="4"/>
  <c r="E1343" i="4"/>
  <c r="D1343" i="4"/>
  <c r="C1343" i="4"/>
  <c r="B1343" i="4"/>
  <c r="K1342" i="4"/>
  <c r="J1342" i="4"/>
  <c r="I1342" i="4"/>
  <c r="H1342" i="4"/>
  <c r="G1342" i="4"/>
  <c r="F1342" i="4"/>
  <c r="E1342" i="4"/>
  <c r="D1342" i="4"/>
  <c r="C1342" i="4"/>
  <c r="B1342" i="4"/>
  <c r="K1341" i="4"/>
  <c r="J1341" i="4"/>
  <c r="I1341" i="4"/>
  <c r="H1341" i="4"/>
  <c r="G1341" i="4"/>
  <c r="F1341" i="4"/>
  <c r="E1341" i="4"/>
  <c r="D1341" i="4"/>
  <c r="C1341" i="4"/>
  <c r="B1341" i="4"/>
  <c r="K1340" i="4"/>
  <c r="J1340" i="4"/>
  <c r="I1340" i="4"/>
  <c r="H1340" i="4"/>
  <c r="G1340" i="4"/>
  <c r="F1340" i="4"/>
  <c r="E1340" i="4"/>
  <c r="D1340" i="4"/>
  <c r="C1340" i="4"/>
  <c r="B1340" i="4"/>
  <c r="K1339" i="4"/>
  <c r="J1339" i="4"/>
  <c r="I1339" i="4"/>
  <c r="H1339" i="4"/>
  <c r="G1339" i="4"/>
  <c r="F1339" i="4"/>
  <c r="E1339" i="4"/>
  <c r="D1339" i="4"/>
  <c r="C1339" i="4"/>
  <c r="B1339" i="4"/>
  <c r="K1338" i="4"/>
  <c r="J1338" i="4"/>
  <c r="I1338" i="4"/>
  <c r="H1338" i="4"/>
  <c r="G1338" i="4"/>
  <c r="F1338" i="4"/>
  <c r="E1338" i="4"/>
  <c r="D1338" i="4"/>
  <c r="C1338" i="4"/>
  <c r="B1338" i="4"/>
  <c r="K1337" i="4"/>
  <c r="J1337" i="4"/>
  <c r="I1337" i="4"/>
  <c r="H1337" i="4"/>
  <c r="G1337" i="4"/>
  <c r="F1337" i="4"/>
  <c r="E1337" i="4"/>
  <c r="D1337" i="4"/>
  <c r="C1337" i="4"/>
  <c r="B1337" i="4"/>
  <c r="K1336" i="4"/>
  <c r="J1336" i="4"/>
  <c r="I1336" i="4"/>
  <c r="H1336" i="4"/>
  <c r="G1336" i="4"/>
  <c r="F1336" i="4"/>
  <c r="E1336" i="4"/>
  <c r="D1336" i="4"/>
  <c r="C1336" i="4"/>
  <c r="B1336" i="4"/>
  <c r="K1335" i="4"/>
  <c r="J1335" i="4"/>
  <c r="I1335" i="4"/>
  <c r="H1335" i="4"/>
  <c r="G1335" i="4"/>
  <c r="F1335" i="4"/>
  <c r="E1335" i="4"/>
  <c r="D1335" i="4"/>
  <c r="C1335" i="4"/>
  <c r="B1335" i="4"/>
  <c r="K1334" i="4"/>
  <c r="J1334" i="4"/>
  <c r="I1334" i="4"/>
  <c r="H1334" i="4"/>
  <c r="G1334" i="4"/>
  <c r="F1334" i="4"/>
  <c r="E1334" i="4"/>
  <c r="D1334" i="4"/>
  <c r="C1334" i="4"/>
  <c r="B1334" i="4"/>
  <c r="K1333" i="4"/>
  <c r="J1333" i="4"/>
  <c r="I1333" i="4"/>
  <c r="H1333" i="4"/>
  <c r="G1333" i="4"/>
  <c r="F1333" i="4"/>
  <c r="E1333" i="4"/>
  <c r="D1333" i="4"/>
  <c r="C1333" i="4"/>
  <c r="B1333" i="4"/>
  <c r="K1332" i="4"/>
  <c r="J1332" i="4"/>
  <c r="I1332" i="4"/>
  <c r="H1332" i="4"/>
  <c r="G1332" i="4"/>
  <c r="F1332" i="4"/>
  <c r="E1332" i="4"/>
  <c r="D1332" i="4"/>
  <c r="C1332" i="4"/>
  <c r="B1332" i="4"/>
  <c r="K1331" i="4"/>
  <c r="J1331" i="4"/>
  <c r="I1331" i="4"/>
  <c r="H1331" i="4"/>
  <c r="G1331" i="4"/>
  <c r="F1331" i="4"/>
  <c r="E1331" i="4"/>
  <c r="D1331" i="4"/>
  <c r="C1331" i="4"/>
  <c r="B1331" i="4"/>
  <c r="K1330" i="4"/>
  <c r="J1330" i="4"/>
  <c r="I1330" i="4"/>
  <c r="H1330" i="4"/>
  <c r="G1330" i="4"/>
  <c r="F1330" i="4"/>
  <c r="E1330" i="4"/>
  <c r="D1330" i="4"/>
  <c r="C1330" i="4"/>
  <c r="B1330" i="4"/>
  <c r="K1329" i="4"/>
  <c r="J1329" i="4"/>
  <c r="I1329" i="4"/>
  <c r="H1329" i="4"/>
  <c r="G1329" i="4"/>
  <c r="F1329" i="4"/>
  <c r="E1329" i="4"/>
  <c r="D1329" i="4"/>
  <c r="C1329" i="4"/>
  <c r="B1329" i="4"/>
  <c r="K1328" i="4"/>
  <c r="J1328" i="4"/>
  <c r="I1328" i="4"/>
  <c r="H1328" i="4"/>
  <c r="G1328" i="4"/>
  <c r="F1328" i="4"/>
  <c r="E1328" i="4"/>
  <c r="D1328" i="4"/>
  <c r="C1328" i="4"/>
  <c r="B1328" i="4"/>
  <c r="K1327" i="4"/>
  <c r="J1327" i="4"/>
  <c r="I1327" i="4"/>
  <c r="H1327" i="4"/>
  <c r="G1327" i="4"/>
  <c r="F1327" i="4"/>
  <c r="E1327" i="4"/>
  <c r="D1327" i="4"/>
  <c r="C1327" i="4"/>
  <c r="B1327" i="4"/>
  <c r="K1326" i="4"/>
  <c r="J1326" i="4"/>
  <c r="I1326" i="4"/>
  <c r="H1326" i="4"/>
  <c r="G1326" i="4"/>
  <c r="F1326" i="4"/>
  <c r="E1326" i="4"/>
  <c r="D1326" i="4"/>
  <c r="C1326" i="4"/>
  <c r="B1326" i="4"/>
  <c r="K1325" i="4"/>
  <c r="J1325" i="4"/>
  <c r="I1325" i="4"/>
  <c r="H1325" i="4"/>
  <c r="G1325" i="4"/>
  <c r="F1325" i="4"/>
  <c r="E1325" i="4"/>
  <c r="D1325" i="4"/>
  <c r="C1325" i="4"/>
  <c r="B1325" i="4"/>
  <c r="K1324" i="4"/>
  <c r="J1324" i="4"/>
  <c r="I1324" i="4"/>
  <c r="H1324" i="4"/>
  <c r="G1324" i="4"/>
  <c r="F1324" i="4"/>
  <c r="E1324" i="4"/>
  <c r="D1324" i="4"/>
  <c r="C1324" i="4"/>
  <c r="B1324" i="4"/>
  <c r="K1323" i="4"/>
  <c r="J1323" i="4"/>
  <c r="I1323" i="4"/>
  <c r="H1323" i="4"/>
  <c r="G1323" i="4"/>
  <c r="F1323" i="4"/>
  <c r="E1323" i="4"/>
  <c r="D1323" i="4"/>
  <c r="C1323" i="4"/>
  <c r="B1323" i="4"/>
  <c r="K1322" i="4"/>
  <c r="J1322" i="4"/>
  <c r="I1322" i="4"/>
  <c r="H1322" i="4"/>
  <c r="G1322" i="4"/>
  <c r="F1322" i="4"/>
  <c r="E1322" i="4"/>
  <c r="D1322" i="4"/>
  <c r="C1322" i="4"/>
  <c r="B1322" i="4"/>
  <c r="K1321" i="4"/>
  <c r="J1321" i="4"/>
  <c r="I1321" i="4"/>
  <c r="H1321" i="4"/>
  <c r="G1321" i="4"/>
  <c r="F1321" i="4"/>
  <c r="E1321" i="4"/>
  <c r="D1321" i="4"/>
  <c r="C1321" i="4"/>
  <c r="B1321" i="4"/>
  <c r="K1320" i="4"/>
  <c r="J1320" i="4"/>
  <c r="I1320" i="4"/>
  <c r="H1320" i="4"/>
  <c r="G1320" i="4"/>
  <c r="F1320" i="4"/>
  <c r="E1320" i="4"/>
  <c r="D1320" i="4"/>
  <c r="C1320" i="4"/>
  <c r="B1320" i="4"/>
  <c r="K1319" i="4"/>
  <c r="J1319" i="4"/>
  <c r="I1319" i="4"/>
  <c r="H1319" i="4"/>
  <c r="G1319" i="4"/>
  <c r="F1319" i="4"/>
  <c r="E1319" i="4"/>
  <c r="D1319" i="4"/>
  <c r="C1319" i="4"/>
  <c r="B1319" i="4"/>
  <c r="K1318" i="4"/>
  <c r="J1318" i="4"/>
  <c r="I1318" i="4"/>
  <c r="H1318" i="4"/>
  <c r="G1318" i="4"/>
  <c r="F1318" i="4"/>
  <c r="E1318" i="4"/>
  <c r="D1318" i="4"/>
  <c r="C1318" i="4"/>
  <c r="B1318" i="4"/>
  <c r="K1317" i="4"/>
  <c r="J1317" i="4"/>
  <c r="I1317" i="4"/>
  <c r="H1317" i="4"/>
  <c r="G1317" i="4"/>
  <c r="F1317" i="4"/>
  <c r="E1317" i="4"/>
  <c r="D1317" i="4"/>
  <c r="C1317" i="4"/>
  <c r="B1317" i="4"/>
  <c r="K1316" i="4"/>
  <c r="J1316" i="4"/>
  <c r="I1316" i="4"/>
  <c r="H1316" i="4"/>
  <c r="G1316" i="4"/>
  <c r="F1316" i="4"/>
  <c r="E1316" i="4"/>
  <c r="D1316" i="4"/>
  <c r="C1316" i="4"/>
  <c r="B1316" i="4"/>
  <c r="K1315" i="4"/>
  <c r="J1315" i="4"/>
  <c r="I1315" i="4"/>
  <c r="H1315" i="4"/>
  <c r="G1315" i="4"/>
  <c r="F1315" i="4"/>
  <c r="E1315" i="4"/>
  <c r="D1315" i="4"/>
  <c r="C1315" i="4"/>
  <c r="B1315" i="4"/>
  <c r="K1314" i="4"/>
  <c r="J1314" i="4"/>
  <c r="I1314" i="4"/>
  <c r="H1314" i="4"/>
  <c r="G1314" i="4"/>
  <c r="F1314" i="4"/>
  <c r="E1314" i="4"/>
  <c r="D1314" i="4"/>
  <c r="C1314" i="4"/>
  <c r="B1314" i="4"/>
  <c r="K1313" i="4"/>
  <c r="J1313" i="4"/>
  <c r="I1313" i="4"/>
  <c r="H1313" i="4"/>
  <c r="G1313" i="4"/>
  <c r="F1313" i="4"/>
  <c r="E1313" i="4"/>
  <c r="D1313" i="4"/>
  <c r="C1313" i="4"/>
  <c r="B1313" i="4"/>
  <c r="K1312" i="4"/>
  <c r="J1312" i="4"/>
  <c r="I1312" i="4"/>
  <c r="H1312" i="4"/>
  <c r="G1312" i="4"/>
  <c r="F1312" i="4"/>
  <c r="E1312" i="4"/>
  <c r="D1312" i="4"/>
  <c r="C1312" i="4"/>
  <c r="B1312" i="4"/>
  <c r="K1311" i="4"/>
  <c r="J1311" i="4"/>
  <c r="I1311" i="4"/>
  <c r="H1311" i="4"/>
  <c r="G1311" i="4"/>
  <c r="F1311" i="4"/>
  <c r="E1311" i="4"/>
  <c r="D1311" i="4"/>
  <c r="C1311" i="4"/>
  <c r="B1311" i="4"/>
  <c r="K1310" i="4"/>
  <c r="J1310" i="4"/>
  <c r="I1310" i="4"/>
  <c r="H1310" i="4"/>
  <c r="G1310" i="4"/>
  <c r="F1310" i="4"/>
  <c r="E1310" i="4"/>
  <c r="D1310" i="4"/>
  <c r="C1310" i="4"/>
  <c r="B1310" i="4"/>
  <c r="K1309" i="4"/>
  <c r="J1309" i="4"/>
  <c r="I1309" i="4"/>
  <c r="H1309" i="4"/>
  <c r="G1309" i="4"/>
  <c r="F1309" i="4"/>
  <c r="E1309" i="4"/>
  <c r="D1309" i="4"/>
  <c r="C1309" i="4"/>
  <c r="B1309" i="4"/>
  <c r="K1308" i="4"/>
  <c r="J1308" i="4"/>
  <c r="I1308" i="4"/>
  <c r="H1308" i="4"/>
  <c r="G1308" i="4"/>
  <c r="F1308" i="4"/>
  <c r="E1308" i="4"/>
  <c r="D1308" i="4"/>
  <c r="C1308" i="4"/>
  <c r="B1308" i="4"/>
  <c r="K1307" i="4"/>
  <c r="J1307" i="4"/>
  <c r="I1307" i="4"/>
  <c r="H1307" i="4"/>
  <c r="G1307" i="4"/>
  <c r="F1307" i="4"/>
  <c r="E1307" i="4"/>
  <c r="D1307" i="4"/>
  <c r="C1307" i="4"/>
  <c r="B1307" i="4"/>
  <c r="K1306" i="4"/>
  <c r="J1306" i="4"/>
  <c r="I1306" i="4"/>
  <c r="H1306" i="4"/>
  <c r="G1306" i="4"/>
  <c r="F1306" i="4"/>
  <c r="E1306" i="4"/>
  <c r="D1306" i="4"/>
  <c r="C1306" i="4"/>
  <c r="B1306" i="4"/>
  <c r="K1305" i="4"/>
  <c r="J1305" i="4"/>
  <c r="I1305" i="4"/>
  <c r="H1305" i="4"/>
  <c r="G1305" i="4"/>
  <c r="F1305" i="4"/>
  <c r="E1305" i="4"/>
  <c r="D1305" i="4"/>
  <c r="C1305" i="4"/>
  <c r="B1305" i="4"/>
  <c r="K1304" i="4"/>
  <c r="J1304" i="4"/>
  <c r="I1304" i="4"/>
  <c r="H1304" i="4"/>
  <c r="G1304" i="4"/>
  <c r="F1304" i="4"/>
  <c r="E1304" i="4"/>
  <c r="D1304" i="4"/>
  <c r="C1304" i="4"/>
  <c r="B1304" i="4"/>
  <c r="K1303" i="4"/>
  <c r="J1303" i="4"/>
  <c r="I1303" i="4"/>
  <c r="H1303" i="4"/>
  <c r="G1303" i="4"/>
  <c r="F1303" i="4"/>
  <c r="E1303" i="4"/>
  <c r="D1303" i="4"/>
  <c r="C1303" i="4"/>
  <c r="B1303" i="4"/>
  <c r="K1302" i="4"/>
  <c r="J1302" i="4"/>
  <c r="I1302" i="4"/>
  <c r="H1302" i="4"/>
  <c r="G1302" i="4"/>
  <c r="F1302" i="4"/>
  <c r="E1302" i="4"/>
  <c r="D1302" i="4"/>
  <c r="C1302" i="4"/>
  <c r="B1302" i="4"/>
  <c r="K1301" i="4"/>
  <c r="J1301" i="4"/>
  <c r="I1301" i="4"/>
  <c r="H1301" i="4"/>
  <c r="G1301" i="4"/>
  <c r="F1301" i="4"/>
  <c r="E1301" i="4"/>
  <c r="D1301" i="4"/>
  <c r="C1301" i="4"/>
  <c r="B1301" i="4"/>
  <c r="K1300" i="4"/>
  <c r="J1300" i="4"/>
  <c r="I1300" i="4"/>
  <c r="H1300" i="4"/>
  <c r="G1300" i="4"/>
  <c r="F1300" i="4"/>
  <c r="E1300" i="4"/>
  <c r="D1300" i="4"/>
  <c r="C1300" i="4"/>
  <c r="B1300" i="4"/>
  <c r="K1299" i="4"/>
  <c r="J1299" i="4"/>
  <c r="I1299" i="4"/>
  <c r="H1299" i="4"/>
  <c r="G1299" i="4"/>
  <c r="F1299" i="4"/>
  <c r="E1299" i="4"/>
  <c r="D1299" i="4"/>
  <c r="C1299" i="4"/>
  <c r="B1299" i="4"/>
  <c r="K1298" i="4"/>
  <c r="J1298" i="4"/>
  <c r="I1298" i="4"/>
  <c r="H1298" i="4"/>
  <c r="G1298" i="4"/>
  <c r="F1298" i="4"/>
  <c r="E1298" i="4"/>
  <c r="D1298" i="4"/>
  <c r="C1298" i="4"/>
  <c r="B1298" i="4"/>
  <c r="K1297" i="4"/>
  <c r="J1297" i="4"/>
  <c r="I1297" i="4"/>
  <c r="H1297" i="4"/>
  <c r="G1297" i="4"/>
  <c r="F1297" i="4"/>
  <c r="E1297" i="4"/>
  <c r="D1297" i="4"/>
  <c r="C1297" i="4"/>
  <c r="B1297" i="4"/>
  <c r="K1296" i="4"/>
  <c r="J1296" i="4"/>
  <c r="I1296" i="4"/>
  <c r="H1296" i="4"/>
  <c r="G1296" i="4"/>
  <c r="F1296" i="4"/>
  <c r="E1296" i="4"/>
  <c r="D1296" i="4"/>
  <c r="C1296" i="4"/>
  <c r="B1296" i="4"/>
  <c r="K1295" i="4"/>
  <c r="J1295" i="4"/>
  <c r="I1295" i="4"/>
  <c r="H1295" i="4"/>
  <c r="G1295" i="4"/>
  <c r="F1295" i="4"/>
  <c r="E1295" i="4"/>
  <c r="D1295" i="4"/>
  <c r="C1295" i="4"/>
  <c r="B1295" i="4"/>
  <c r="K1294" i="4"/>
  <c r="J1294" i="4"/>
  <c r="I1294" i="4"/>
  <c r="H1294" i="4"/>
  <c r="G1294" i="4"/>
  <c r="F1294" i="4"/>
  <c r="E1294" i="4"/>
  <c r="D1294" i="4"/>
  <c r="C1294" i="4"/>
  <c r="B1294" i="4"/>
  <c r="K1293" i="4"/>
  <c r="J1293" i="4"/>
  <c r="I1293" i="4"/>
  <c r="H1293" i="4"/>
  <c r="G1293" i="4"/>
  <c r="F1293" i="4"/>
  <c r="E1293" i="4"/>
  <c r="D1293" i="4"/>
  <c r="C1293" i="4"/>
  <c r="B1293" i="4"/>
  <c r="K1292" i="4"/>
  <c r="J1292" i="4"/>
  <c r="I1292" i="4"/>
  <c r="H1292" i="4"/>
  <c r="G1292" i="4"/>
  <c r="F1292" i="4"/>
  <c r="E1292" i="4"/>
  <c r="D1292" i="4"/>
  <c r="C1292" i="4"/>
  <c r="B1292" i="4"/>
  <c r="K1291" i="4"/>
  <c r="J1291" i="4"/>
  <c r="I1291" i="4"/>
  <c r="H1291" i="4"/>
  <c r="G1291" i="4"/>
  <c r="F1291" i="4"/>
  <c r="E1291" i="4"/>
  <c r="D1291" i="4"/>
  <c r="C1291" i="4"/>
  <c r="B1291" i="4"/>
  <c r="K1290" i="4"/>
  <c r="J1290" i="4"/>
  <c r="I1290" i="4"/>
  <c r="H1290" i="4"/>
  <c r="G1290" i="4"/>
  <c r="F1290" i="4"/>
  <c r="E1290" i="4"/>
  <c r="D1290" i="4"/>
  <c r="C1290" i="4"/>
  <c r="B1290" i="4"/>
  <c r="K1289" i="4"/>
  <c r="J1289" i="4"/>
  <c r="I1289" i="4"/>
  <c r="H1289" i="4"/>
  <c r="G1289" i="4"/>
  <c r="F1289" i="4"/>
  <c r="E1289" i="4"/>
  <c r="D1289" i="4"/>
  <c r="C1289" i="4"/>
  <c r="B1289" i="4"/>
  <c r="K1288" i="4"/>
  <c r="J1288" i="4"/>
  <c r="I1288" i="4"/>
  <c r="H1288" i="4"/>
  <c r="G1288" i="4"/>
  <c r="F1288" i="4"/>
  <c r="E1288" i="4"/>
  <c r="D1288" i="4"/>
  <c r="C1288" i="4"/>
  <c r="B1288" i="4"/>
  <c r="K1287" i="4"/>
  <c r="J1287" i="4"/>
  <c r="I1287" i="4"/>
  <c r="H1287" i="4"/>
  <c r="G1287" i="4"/>
  <c r="F1287" i="4"/>
  <c r="E1287" i="4"/>
  <c r="D1287" i="4"/>
  <c r="C1287" i="4"/>
  <c r="B1287" i="4"/>
  <c r="K1286" i="4"/>
  <c r="J1286" i="4"/>
  <c r="I1286" i="4"/>
  <c r="H1286" i="4"/>
  <c r="G1286" i="4"/>
  <c r="F1286" i="4"/>
  <c r="E1286" i="4"/>
  <c r="D1286" i="4"/>
  <c r="C1286" i="4"/>
  <c r="B1286" i="4"/>
  <c r="K1285" i="4"/>
  <c r="J1285" i="4"/>
  <c r="I1285" i="4"/>
  <c r="H1285" i="4"/>
  <c r="G1285" i="4"/>
  <c r="F1285" i="4"/>
  <c r="E1285" i="4"/>
  <c r="D1285" i="4"/>
  <c r="C1285" i="4"/>
  <c r="B1285" i="4"/>
  <c r="K1284" i="4"/>
  <c r="J1284" i="4"/>
  <c r="I1284" i="4"/>
  <c r="H1284" i="4"/>
  <c r="G1284" i="4"/>
  <c r="F1284" i="4"/>
  <c r="E1284" i="4"/>
  <c r="D1284" i="4"/>
  <c r="C1284" i="4"/>
  <c r="B1284" i="4"/>
  <c r="K1283" i="4"/>
  <c r="J1283" i="4"/>
  <c r="I1283" i="4"/>
  <c r="H1283" i="4"/>
  <c r="G1283" i="4"/>
  <c r="F1283" i="4"/>
  <c r="E1283" i="4"/>
  <c r="D1283" i="4"/>
  <c r="C1283" i="4"/>
  <c r="B1283" i="4"/>
  <c r="K1282" i="4"/>
  <c r="J1282" i="4"/>
  <c r="I1282" i="4"/>
  <c r="H1282" i="4"/>
  <c r="G1282" i="4"/>
  <c r="F1282" i="4"/>
  <c r="E1282" i="4"/>
  <c r="D1282" i="4"/>
  <c r="C1282" i="4"/>
  <c r="B1282" i="4"/>
  <c r="K1281" i="4"/>
  <c r="J1281" i="4"/>
  <c r="I1281" i="4"/>
  <c r="H1281" i="4"/>
  <c r="G1281" i="4"/>
  <c r="F1281" i="4"/>
  <c r="E1281" i="4"/>
  <c r="D1281" i="4"/>
  <c r="C1281" i="4"/>
  <c r="B1281" i="4"/>
  <c r="K1280" i="4"/>
  <c r="J1280" i="4"/>
  <c r="I1280" i="4"/>
  <c r="H1280" i="4"/>
  <c r="G1280" i="4"/>
  <c r="F1280" i="4"/>
  <c r="E1280" i="4"/>
  <c r="D1280" i="4"/>
  <c r="C1280" i="4"/>
  <c r="B1280" i="4"/>
  <c r="K1279" i="4"/>
  <c r="J1279" i="4"/>
  <c r="I1279" i="4"/>
  <c r="H1279" i="4"/>
  <c r="G1279" i="4"/>
  <c r="F1279" i="4"/>
  <c r="E1279" i="4"/>
  <c r="D1279" i="4"/>
  <c r="C1279" i="4"/>
  <c r="B1279" i="4"/>
  <c r="K1278" i="4"/>
  <c r="J1278" i="4"/>
  <c r="I1278" i="4"/>
  <c r="H1278" i="4"/>
  <c r="G1278" i="4"/>
  <c r="F1278" i="4"/>
  <c r="E1278" i="4"/>
  <c r="D1278" i="4"/>
  <c r="C1278" i="4"/>
  <c r="B1278" i="4"/>
  <c r="K1277" i="4"/>
  <c r="J1277" i="4"/>
  <c r="I1277" i="4"/>
  <c r="H1277" i="4"/>
  <c r="G1277" i="4"/>
  <c r="F1277" i="4"/>
  <c r="E1277" i="4"/>
  <c r="D1277" i="4"/>
  <c r="C1277" i="4"/>
  <c r="B1277" i="4"/>
  <c r="K1276" i="4"/>
  <c r="J1276" i="4"/>
  <c r="I1276" i="4"/>
  <c r="H1276" i="4"/>
  <c r="G1276" i="4"/>
  <c r="F1276" i="4"/>
  <c r="E1276" i="4"/>
  <c r="D1276" i="4"/>
  <c r="C1276" i="4"/>
  <c r="B1276" i="4"/>
  <c r="K1275" i="4"/>
  <c r="J1275" i="4"/>
  <c r="I1275" i="4"/>
  <c r="H1275" i="4"/>
  <c r="G1275" i="4"/>
  <c r="F1275" i="4"/>
  <c r="E1275" i="4"/>
  <c r="D1275" i="4"/>
  <c r="C1275" i="4"/>
  <c r="B1275" i="4"/>
  <c r="K1274" i="4"/>
  <c r="J1274" i="4"/>
  <c r="I1274" i="4"/>
  <c r="H1274" i="4"/>
  <c r="G1274" i="4"/>
  <c r="F1274" i="4"/>
  <c r="E1274" i="4"/>
  <c r="D1274" i="4"/>
  <c r="C1274" i="4"/>
  <c r="B1274" i="4"/>
  <c r="K1273" i="4"/>
  <c r="J1273" i="4"/>
  <c r="I1273" i="4"/>
  <c r="H1273" i="4"/>
  <c r="G1273" i="4"/>
  <c r="F1273" i="4"/>
  <c r="E1273" i="4"/>
  <c r="D1273" i="4"/>
  <c r="C1273" i="4"/>
  <c r="B1273" i="4"/>
  <c r="K1272" i="4"/>
  <c r="J1272" i="4"/>
  <c r="I1272" i="4"/>
  <c r="H1272" i="4"/>
  <c r="G1272" i="4"/>
  <c r="F1272" i="4"/>
  <c r="E1272" i="4"/>
  <c r="D1272" i="4"/>
  <c r="C1272" i="4"/>
  <c r="B1272" i="4"/>
  <c r="K1271" i="4"/>
  <c r="J1271" i="4"/>
  <c r="I1271" i="4"/>
  <c r="H1271" i="4"/>
  <c r="G1271" i="4"/>
  <c r="F1271" i="4"/>
  <c r="E1271" i="4"/>
  <c r="D1271" i="4"/>
  <c r="C1271" i="4"/>
  <c r="B1271" i="4"/>
  <c r="K1270" i="4"/>
  <c r="J1270" i="4"/>
  <c r="I1270" i="4"/>
  <c r="H1270" i="4"/>
  <c r="G1270" i="4"/>
  <c r="F1270" i="4"/>
  <c r="E1270" i="4"/>
  <c r="D1270" i="4"/>
  <c r="C1270" i="4"/>
  <c r="B1270" i="4"/>
  <c r="K1269" i="4"/>
  <c r="J1269" i="4"/>
  <c r="I1269" i="4"/>
  <c r="H1269" i="4"/>
  <c r="G1269" i="4"/>
  <c r="F1269" i="4"/>
  <c r="E1269" i="4"/>
  <c r="D1269" i="4"/>
  <c r="C1269" i="4"/>
  <c r="B1269" i="4"/>
  <c r="K1268" i="4"/>
  <c r="J1268" i="4"/>
  <c r="I1268" i="4"/>
  <c r="H1268" i="4"/>
  <c r="G1268" i="4"/>
  <c r="F1268" i="4"/>
  <c r="E1268" i="4"/>
  <c r="D1268" i="4"/>
  <c r="C1268" i="4"/>
  <c r="B1268" i="4"/>
  <c r="K1267" i="4"/>
  <c r="J1267" i="4"/>
  <c r="I1267" i="4"/>
  <c r="H1267" i="4"/>
  <c r="G1267" i="4"/>
  <c r="F1267" i="4"/>
  <c r="E1267" i="4"/>
  <c r="D1267" i="4"/>
  <c r="C1267" i="4"/>
  <c r="B1267" i="4"/>
  <c r="K1266" i="4"/>
  <c r="J1266" i="4"/>
  <c r="I1266" i="4"/>
  <c r="H1266" i="4"/>
  <c r="G1266" i="4"/>
  <c r="F1266" i="4"/>
  <c r="E1266" i="4"/>
  <c r="D1266" i="4"/>
  <c r="C1266" i="4"/>
  <c r="B1266" i="4"/>
  <c r="K1265" i="4"/>
  <c r="J1265" i="4"/>
  <c r="I1265" i="4"/>
  <c r="H1265" i="4"/>
  <c r="G1265" i="4"/>
  <c r="F1265" i="4"/>
  <c r="E1265" i="4"/>
  <c r="D1265" i="4"/>
  <c r="C1265" i="4"/>
  <c r="B1265" i="4"/>
  <c r="K1264" i="4"/>
  <c r="J1264" i="4"/>
  <c r="I1264" i="4"/>
  <c r="H1264" i="4"/>
  <c r="G1264" i="4"/>
  <c r="F1264" i="4"/>
  <c r="E1264" i="4"/>
  <c r="D1264" i="4"/>
  <c r="C1264" i="4"/>
  <c r="B1264" i="4"/>
  <c r="K1263" i="4"/>
  <c r="J1263" i="4"/>
  <c r="I1263" i="4"/>
  <c r="H1263" i="4"/>
  <c r="G1263" i="4"/>
  <c r="F1263" i="4"/>
  <c r="E1263" i="4"/>
  <c r="D1263" i="4"/>
  <c r="C1263" i="4"/>
  <c r="B1263" i="4"/>
  <c r="K1262" i="4"/>
  <c r="J1262" i="4"/>
  <c r="I1262" i="4"/>
  <c r="H1262" i="4"/>
  <c r="G1262" i="4"/>
  <c r="F1262" i="4"/>
  <c r="E1262" i="4"/>
  <c r="D1262" i="4"/>
  <c r="C1262" i="4"/>
  <c r="B1262" i="4"/>
  <c r="K1261" i="4"/>
  <c r="J1261" i="4"/>
  <c r="I1261" i="4"/>
  <c r="H1261" i="4"/>
  <c r="G1261" i="4"/>
  <c r="F1261" i="4"/>
  <c r="E1261" i="4"/>
  <c r="D1261" i="4"/>
  <c r="C1261" i="4"/>
  <c r="B1261" i="4"/>
  <c r="K1260" i="4"/>
  <c r="J1260" i="4"/>
  <c r="I1260" i="4"/>
  <c r="H1260" i="4"/>
  <c r="G1260" i="4"/>
  <c r="F1260" i="4"/>
  <c r="E1260" i="4"/>
  <c r="D1260" i="4"/>
  <c r="C1260" i="4"/>
  <c r="B1260" i="4"/>
  <c r="K1259" i="4"/>
  <c r="J1259" i="4"/>
  <c r="I1259" i="4"/>
  <c r="H1259" i="4"/>
  <c r="G1259" i="4"/>
  <c r="F1259" i="4"/>
  <c r="E1259" i="4"/>
  <c r="D1259" i="4"/>
  <c r="C1259" i="4"/>
  <c r="B1259" i="4"/>
  <c r="K1258" i="4"/>
  <c r="J1258" i="4"/>
  <c r="I1258" i="4"/>
  <c r="H1258" i="4"/>
  <c r="G1258" i="4"/>
  <c r="F1258" i="4"/>
  <c r="E1258" i="4"/>
  <c r="D1258" i="4"/>
  <c r="C1258" i="4"/>
  <c r="B1258" i="4"/>
  <c r="K1257" i="4"/>
  <c r="J1257" i="4"/>
  <c r="I1257" i="4"/>
  <c r="H1257" i="4"/>
  <c r="G1257" i="4"/>
  <c r="F1257" i="4"/>
  <c r="E1257" i="4"/>
  <c r="D1257" i="4"/>
  <c r="C1257" i="4"/>
  <c r="B1257" i="4"/>
  <c r="K1256" i="4"/>
  <c r="J1256" i="4"/>
  <c r="I1256" i="4"/>
  <c r="H1256" i="4"/>
  <c r="G1256" i="4"/>
  <c r="F1256" i="4"/>
  <c r="E1256" i="4"/>
  <c r="D1256" i="4"/>
  <c r="C1256" i="4"/>
  <c r="B1256" i="4"/>
  <c r="K1255" i="4"/>
  <c r="J1255" i="4"/>
  <c r="I1255" i="4"/>
  <c r="H1255" i="4"/>
  <c r="G1255" i="4"/>
  <c r="F1255" i="4"/>
  <c r="E1255" i="4"/>
  <c r="D1255" i="4"/>
  <c r="C1255" i="4"/>
  <c r="B1255" i="4"/>
  <c r="K1254" i="4"/>
  <c r="J1254" i="4"/>
  <c r="I1254" i="4"/>
  <c r="H1254" i="4"/>
  <c r="G1254" i="4"/>
  <c r="F1254" i="4"/>
  <c r="E1254" i="4"/>
  <c r="D1254" i="4"/>
  <c r="C1254" i="4"/>
  <c r="B1254" i="4"/>
  <c r="K1253" i="4"/>
  <c r="J1253" i="4"/>
  <c r="I1253" i="4"/>
  <c r="H1253" i="4"/>
  <c r="G1253" i="4"/>
  <c r="F1253" i="4"/>
  <c r="E1253" i="4"/>
  <c r="D1253" i="4"/>
  <c r="C1253" i="4"/>
  <c r="B1253" i="4"/>
  <c r="K1252" i="4"/>
  <c r="J1252" i="4"/>
  <c r="I1252" i="4"/>
  <c r="H1252" i="4"/>
  <c r="G1252" i="4"/>
  <c r="F1252" i="4"/>
  <c r="E1252" i="4"/>
  <c r="D1252" i="4"/>
  <c r="C1252" i="4"/>
  <c r="B1252" i="4"/>
  <c r="K1251" i="4"/>
  <c r="J1251" i="4"/>
  <c r="I1251" i="4"/>
  <c r="H1251" i="4"/>
  <c r="G1251" i="4"/>
  <c r="F1251" i="4"/>
  <c r="E1251" i="4"/>
  <c r="D1251" i="4"/>
  <c r="C1251" i="4"/>
  <c r="B1251" i="4"/>
  <c r="K1250" i="4"/>
  <c r="J1250" i="4"/>
  <c r="I1250" i="4"/>
  <c r="H1250" i="4"/>
  <c r="G1250" i="4"/>
  <c r="F1250" i="4"/>
  <c r="E1250" i="4"/>
  <c r="D1250" i="4"/>
  <c r="C1250" i="4"/>
  <c r="B1250" i="4"/>
  <c r="K1249" i="4"/>
  <c r="J1249" i="4"/>
  <c r="I1249" i="4"/>
  <c r="H1249" i="4"/>
  <c r="G1249" i="4"/>
  <c r="F1249" i="4"/>
  <c r="E1249" i="4"/>
  <c r="D1249" i="4"/>
  <c r="C1249" i="4"/>
  <c r="B1249" i="4"/>
  <c r="K1248" i="4"/>
  <c r="J1248" i="4"/>
  <c r="I1248" i="4"/>
  <c r="H1248" i="4"/>
  <c r="G1248" i="4"/>
  <c r="F1248" i="4"/>
  <c r="E1248" i="4"/>
  <c r="D1248" i="4"/>
  <c r="C1248" i="4"/>
  <c r="B1248" i="4"/>
  <c r="K1247" i="4"/>
  <c r="J1247" i="4"/>
  <c r="I1247" i="4"/>
  <c r="H1247" i="4"/>
  <c r="G1247" i="4"/>
  <c r="F1247" i="4"/>
  <c r="E1247" i="4"/>
  <c r="D1247" i="4"/>
  <c r="C1247" i="4"/>
  <c r="B1247" i="4"/>
  <c r="K1246" i="4"/>
  <c r="J1246" i="4"/>
  <c r="I1246" i="4"/>
  <c r="H1246" i="4"/>
  <c r="G1246" i="4"/>
  <c r="F1246" i="4"/>
  <c r="E1246" i="4"/>
  <c r="D1246" i="4"/>
  <c r="C1246" i="4"/>
  <c r="B1246" i="4"/>
  <c r="K1245" i="4"/>
  <c r="J1245" i="4"/>
  <c r="I1245" i="4"/>
  <c r="H1245" i="4"/>
  <c r="G1245" i="4"/>
  <c r="F1245" i="4"/>
  <c r="E1245" i="4"/>
  <c r="D1245" i="4"/>
  <c r="C1245" i="4"/>
  <c r="B1245" i="4"/>
  <c r="K1244" i="4"/>
  <c r="J1244" i="4"/>
  <c r="I1244" i="4"/>
  <c r="H1244" i="4"/>
  <c r="G1244" i="4"/>
  <c r="F1244" i="4"/>
  <c r="E1244" i="4"/>
  <c r="D1244" i="4"/>
  <c r="C1244" i="4"/>
  <c r="B1244" i="4"/>
  <c r="K1243" i="4"/>
  <c r="J1243" i="4"/>
  <c r="I1243" i="4"/>
  <c r="H1243" i="4"/>
  <c r="G1243" i="4"/>
  <c r="F1243" i="4"/>
  <c r="E1243" i="4"/>
  <c r="D1243" i="4"/>
  <c r="C1243" i="4"/>
  <c r="B1243" i="4"/>
  <c r="K1242" i="4"/>
  <c r="J1242" i="4"/>
  <c r="I1242" i="4"/>
  <c r="H1242" i="4"/>
  <c r="G1242" i="4"/>
  <c r="F1242" i="4"/>
  <c r="E1242" i="4"/>
  <c r="D1242" i="4"/>
  <c r="C1242" i="4"/>
  <c r="B1242" i="4"/>
  <c r="K1241" i="4"/>
  <c r="J1241" i="4"/>
  <c r="I1241" i="4"/>
  <c r="H1241" i="4"/>
  <c r="G1241" i="4"/>
  <c r="F1241" i="4"/>
  <c r="E1241" i="4"/>
  <c r="D1241" i="4"/>
  <c r="C1241" i="4"/>
  <c r="B1241" i="4"/>
  <c r="K1240" i="4"/>
  <c r="J1240" i="4"/>
  <c r="I1240" i="4"/>
  <c r="H1240" i="4"/>
  <c r="G1240" i="4"/>
  <c r="F1240" i="4"/>
  <c r="E1240" i="4"/>
  <c r="D1240" i="4"/>
  <c r="C1240" i="4"/>
  <c r="B1240" i="4"/>
  <c r="K1239" i="4"/>
  <c r="J1239" i="4"/>
  <c r="I1239" i="4"/>
  <c r="H1239" i="4"/>
  <c r="G1239" i="4"/>
  <c r="F1239" i="4"/>
  <c r="E1239" i="4"/>
  <c r="D1239" i="4"/>
  <c r="C1239" i="4"/>
  <c r="B1239" i="4"/>
  <c r="K1238" i="4"/>
  <c r="J1238" i="4"/>
  <c r="I1238" i="4"/>
  <c r="H1238" i="4"/>
  <c r="G1238" i="4"/>
  <c r="F1238" i="4"/>
  <c r="E1238" i="4"/>
  <c r="D1238" i="4"/>
  <c r="C1238" i="4"/>
  <c r="B1238" i="4"/>
  <c r="K1237" i="4"/>
  <c r="J1237" i="4"/>
  <c r="I1237" i="4"/>
  <c r="H1237" i="4"/>
  <c r="G1237" i="4"/>
  <c r="F1237" i="4"/>
  <c r="E1237" i="4"/>
  <c r="D1237" i="4"/>
  <c r="C1237" i="4"/>
  <c r="B1237" i="4"/>
  <c r="K1236" i="4"/>
  <c r="J1236" i="4"/>
  <c r="I1236" i="4"/>
  <c r="H1236" i="4"/>
  <c r="G1236" i="4"/>
  <c r="F1236" i="4"/>
  <c r="E1236" i="4"/>
  <c r="D1236" i="4"/>
  <c r="C1236" i="4"/>
  <c r="B1236" i="4"/>
  <c r="K1235" i="4"/>
  <c r="J1235" i="4"/>
  <c r="I1235" i="4"/>
  <c r="H1235" i="4"/>
  <c r="G1235" i="4"/>
  <c r="F1235" i="4"/>
  <c r="E1235" i="4"/>
  <c r="D1235" i="4"/>
  <c r="C1235" i="4"/>
  <c r="B1235" i="4"/>
  <c r="K1234" i="4"/>
  <c r="J1234" i="4"/>
  <c r="I1234" i="4"/>
  <c r="H1234" i="4"/>
  <c r="G1234" i="4"/>
  <c r="F1234" i="4"/>
  <c r="E1234" i="4"/>
  <c r="D1234" i="4"/>
  <c r="C1234" i="4"/>
  <c r="B1234" i="4"/>
  <c r="K1233" i="4"/>
  <c r="J1233" i="4"/>
  <c r="I1233" i="4"/>
  <c r="H1233" i="4"/>
  <c r="G1233" i="4"/>
  <c r="F1233" i="4"/>
  <c r="E1233" i="4"/>
  <c r="D1233" i="4"/>
  <c r="C1233" i="4"/>
  <c r="B1233" i="4"/>
  <c r="K1232" i="4"/>
  <c r="J1232" i="4"/>
  <c r="I1232" i="4"/>
  <c r="H1232" i="4"/>
  <c r="G1232" i="4"/>
  <c r="F1232" i="4"/>
  <c r="E1232" i="4"/>
  <c r="D1232" i="4"/>
  <c r="C1232" i="4"/>
  <c r="B1232" i="4"/>
  <c r="K1231" i="4"/>
  <c r="J1231" i="4"/>
  <c r="I1231" i="4"/>
  <c r="H1231" i="4"/>
  <c r="G1231" i="4"/>
  <c r="F1231" i="4"/>
  <c r="E1231" i="4"/>
  <c r="D1231" i="4"/>
  <c r="C1231" i="4"/>
  <c r="B1231" i="4"/>
  <c r="K1230" i="4"/>
  <c r="J1230" i="4"/>
  <c r="I1230" i="4"/>
  <c r="H1230" i="4"/>
  <c r="G1230" i="4"/>
  <c r="F1230" i="4"/>
  <c r="E1230" i="4"/>
  <c r="D1230" i="4"/>
  <c r="C1230" i="4"/>
  <c r="B1230" i="4"/>
  <c r="K1229" i="4"/>
  <c r="J1229" i="4"/>
  <c r="I1229" i="4"/>
  <c r="H1229" i="4"/>
  <c r="G1229" i="4"/>
  <c r="F1229" i="4"/>
  <c r="E1229" i="4"/>
  <c r="D1229" i="4"/>
  <c r="C1229" i="4"/>
  <c r="B1229" i="4"/>
  <c r="K1228" i="4"/>
  <c r="J1228" i="4"/>
  <c r="I1228" i="4"/>
  <c r="H1228" i="4"/>
  <c r="G1228" i="4"/>
  <c r="F1228" i="4"/>
  <c r="E1228" i="4"/>
  <c r="D1228" i="4"/>
  <c r="C1228" i="4"/>
  <c r="B1228" i="4"/>
  <c r="K1227" i="4"/>
  <c r="J1227" i="4"/>
  <c r="I1227" i="4"/>
  <c r="H1227" i="4"/>
  <c r="G1227" i="4"/>
  <c r="F1227" i="4"/>
  <c r="E1227" i="4"/>
  <c r="D1227" i="4"/>
  <c r="C1227" i="4"/>
  <c r="B1227" i="4"/>
  <c r="K1226" i="4"/>
  <c r="J1226" i="4"/>
  <c r="I1226" i="4"/>
  <c r="H1226" i="4"/>
  <c r="G1226" i="4"/>
  <c r="F1226" i="4"/>
  <c r="E1226" i="4"/>
  <c r="D1226" i="4"/>
  <c r="C1226" i="4"/>
  <c r="B1226" i="4"/>
  <c r="K1225" i="4"/>
  <c r="J1225" i="4"/>
  <c r="I1225" i="4"/>
  <c r="H1225" i="4"/>
  <c r="G1225" i="4"/>
  <c r="F1225" i="4"/>
  <c r="E1225" i="4"/>
  <c r="D1225" i="4"/>
  <c r="C1225" i="4"/>
  <c r="B1225" i="4"/>
  <c r="K1224" i="4"/>
  <c r="J1224" i="4"/>
  <c r="I1224" i="4"/>
  <c r="H1224" i="4"/>
  <c r="G1224" i="4"/>
  <c r="F1224" i="4"/>
  <c r="E1224" i="4"/>
  <c r="D1224" i="4"/>
  <c r="C1224" i="4"/>
  <c r="B1224" i="4"/>
  <c r="K1223" i="4"/>
  <c r="J1223" i="4"/>
  <c r="I1223" i="4"/>
  <c r="H1223" i="4"/>
  <c r="G1223" i="4"/>
  <c r="F1223" i="4"/>
  <c r="E1223" i="4"/>
  <c r="D1223" i="4"/>
  <c r="C1223" i="4"/>
  <c r="B1223" i="4"/>
  <c r="K1222" i="4"/>
  <c r="J1222" i="4"/>
  <c r="I1222" i="4"/>
  <c r="H1222" i="4"/>
  <c r="G1222" i="4"/>
  <c r="F1222" i="4"/>
  <c r="E1222" i="4"/>
  <c r="D1222" i="4"/>
  <c r="C1222" i="4"/>
  <c r="B1222" i="4"/>
  <c r="K1221" i="4"/>
  <c r="J1221" i="4"/>
  <c r="I1221" i="4"/>
  <c r="H1221" i="4"/>
  <c r="G1221" i="4"/>
  <c r="F1221" i="4"/>
  <c r="E1221" i="4"/>
  <c r="D1221" i="4"/>
  <c r="C1221" i="4"/>
  <c r="B1221" i="4"/>
  <c r="K1220" i="4"/>
  <c r="J1220" i="4"/>
  <c r="I1220" i="4"/>
  <c r="H1220" i="4"/>
  <c r="G1220" i="4"/>
  <c r="F1220" i="4"/>
  <c r="E1220" i="4"/>
  <c r="D1220" i="4"/>
  <c r="C1220" i="4"/>
  <c r="B1220" i="4"/>
  <c r="K1219" i="4"/>
  <c r="J1219" i="4"/>
  <c r="I1219" i="4"/>
  <c r="H1219" i="4"/>
  <c r="G1219" i="4"/>
  <c r="F1219" i="4"/>
  <c r="E1219" i="4"/>
  <c r="D1219" i="4"/>
  <c r="C1219" i="4"/>
  <c r="B1219" i="4"/>
  <c r="K1218" i="4"/>
  <c r="J1218" i="4"/>
  <c r="I1218" i="4"/>
  <c r="H1218" i="4"/>
  <c r="G1218" i="4"/>
  <c r="F1218" i="4"/>
  <c r="E1218" i="4"/>
  <c r="D1218" i="4"/>
  <c r="C1218" i="4"/>
  <c r="B1218" i="4"/>
  <c r="K1217" i="4"/>
  <c r="J1217" i="4"/>
  <c r="I1217" i="4"/>
  <c r="H1217" i="4"/>
  <c r="G1217" i="4"/>
  <c r="F1217" i="4"/>
  <c r="E1217" i="4"/>
  <c r="D1217" i="4"/>
  <c r="C1217" i="4"/>
  <c r="B1217" i="4"/>
  <c r="K1216" i="4"/>
  <c r="J1216" i="4"/>
  <c r="I1216" i="4"/>
  <c r="H1216" i="4"/>
  <c r="G1216" i="4"/>
  <c r="F1216" i="4"/>
  <c r="E1216" i="4"/>
  <c r="D1216" i="4"/>
  <c r="C1216" i="4"/>
  <c r="B1216" i="4"/>
  <c r="K1215" i="4"/>
  <c r="J1215" i="4"/>
  <c r="I1215" i="4"/>
  <c r="H1215" i="4"/>
  <c r="G1215" i="4"/>
  <c r="F1215" i="4"/>
  <c r="E1215" i="4"/>
  <c r="D1215" i="4"/>
  <c r="C1215" i="4"/>
  <c r="B1215" i="4"/>
  <c r="K1214" i="4"/>
  <c r="J1214" i="4"/>
  <c r="I1214" i="4"/>
  <c r="H1214" i="4"/>
  <c r="G1214" i="4"/>
  <c r="F1214" i="4"/>
  <c r="E1214" i="4"/>
  <c r="D1214" i="4"/>
  <c r="C1214" i="4"/>
  <c r="B1214" i="4"/>
  <c r="K1213" i="4"/>
  <c r="J1213" i="4"/>
  <c r="I1213" i="4"/>
  <c r="H1213" i="4"/>
  <c r="G1213" i="4"/>
  <c r="F1213" i="4"/>
  <c r="E1213" i="4"/>
  <c r="D1213" i="4"/>
  <c r="C1213" i="4"/>
  <c r="B1213" i="4"/>
  <c r="K1212" i="4"/>
  <c r="J1212" i="4"/>
  <c r="I1212" i="4"/>
  <c r="H1212" i="4"/>
  <c r="G1212" i="4"/>
  <c r="F1212" i="4"/>
  <c r="E1212" i="4"/>
  <c r="D1212" i="4"/>
  <c r="C1212" i="4"/>
  <c r="B1212" i="4"/>
  <c r="K1211" i="4"/>
  <c r="J1211" i="4"/>
  <c r="I1211" i="4"/>
  <c r="H1211" i="4"/>
  <c r="G1211" i="4"/>
  <c r="F1211" i="4"/>
  <c r="E1211" i="4"/>
  <c r="D1211" i="4"/>
  <c r="C1211" i="4"/>
  <c r="B1211" i="4"/>
  <c r="K1210" i="4"/>
  <c r="J1210" i="4"/>
  <c r="I1210" i="4"/>
  <c r="H1210" i="4"/>
  <c r="G1210" i="4"/>
  <c r="F1210" i="4"/>
  <c r="E1210" i="4"/>
  <c r="D1210" i="4"/>
  <c r="C1210" i="4"/>
  <c r="B1210" i="4"/>
  <c r="K1209" i="4"/>
  <c r="J1209" i="4"/>
  <c r="I1209" i="4"/>
  <c r="H1209" i="4"/>
  <c r="G1209" i="4"/>
  <c r="F1209" i="4"/>
  <c r="E1209" i="4"/>
  <c r="D1209" i="4"/>
  <c r="C1209" i="4"/>
  <c r="B1209" i="4"/>
  <c r="K1208" i="4"/>
  <c r="J1208" i="4"/>
  <c r="I1208" i="4"/>
  <c r="H1208" i="4"/>
  <c r="G1208" i="4"/>
  <c r="F1208" i="4"/>
  <c r="E1208" i="4"/>
  <c r="D1208" i="4"/>
  <c r="C1208" i="4"/>
  <c r="B1208" i="4"/>
  <c r="K1207" i="4"/>
  <c r="J1207" i="4"/>
  <c r="I1207" i="4"/>
  <c r="H1207" i="4"/>
  <c r="G1207" i="4"/>
  <c r="F1207" i="4"/>
  <c r="E1207" i="4"/>
  <c r="D1207" i="4"/>
  <c r="C1207" i="4"/>
  <c r="B1207" i="4"/>
  <c r="K1206" i="4"/>
  <c r="J1206" i="4"/>
  <c r="I1206" i="4"/>
  <c r="H1206" i="4"/>
  <c r="G1206" i="4"/>
  <c r="F1206" i="4"/>
  <c r="E1206" i="4"/>
  <c r="D1206" i="4"/>
  <c r="C1206" i="4"/>
  <c r="B1206" i="4"/>
  <c r="K1205" i="4"/>
  <c r="J1205" i="4"/>
  <c r="I1205" i="4"/>
  <c r="H1205" i="4"/>
  <c r="G1205" i="4"/>
  <c r="F1205" i="4"/>
  <c r="E1205" i="4"/>
  <c r="D1205" i="4"/>
  <c r="C1205" i="4"/>
  <c r="B1205" i="4"/>
  <c r="K1204" i="4"/>
  <c r="J1204" i="4"/>
  <c r="I1204" i="4"/>
  <c r="H1204" i="4"/>
  <c r="G1204" i="4"/>
  <c r="F1204" i="4"/>
  <c r="E1204" i="4"/>
  <c r="D1204" i="4"/>
  <c r="C1204" i="4"/>
  <c r="B1204" i="4"/>
  <c r="K1203" i="4"/>
  <c r="J1203" i="4"/>
  <c r="I1203" i="4"/>
  <c r="H1203" i="4"/>
  <c r="G1203" i="4"/>
  <c r="F1203" i="4"/>
  <c r="E1203" i="4"/>
  <c r="D1203" i="4"/>
  <c r="C1203" i="4"/>
  <c r="B1203" i="4"/>
  <c r="K1202" i="4"/>
  <c r="J1202" i="4"/>
  <c r="I1202" i="4"/>
  <c r="H1202" i="4"/>
  <c r="G1202" i="4"/>
  <c r="F1202" i="4"/>
  <c r="E1202" i="4"/>
  <c r="D1202" i="4"/>
  <c r="C1202" i="4"/>
  <c r="B1202" i="4"/>
  <c r="K1201" i="4"/>
  <c r="J1201" i="4"/>
  <c r="I1201" i="4"/>
  <c r="H1201" i="4"/>
  <c r="G1201" i="4"/>
  <c r="F1201" i="4"/>
  <c r="E1201" i="4"/>
  <c r="D1201" i="4"/>
  <c r="C1201" i="4"/>
  <c r="B1201" i="4"/>
  <c r="K1200" i="4"/>
  <c r="J1200" i="4"/>
  <c r="I1200" i="4"/>
  <c r="H1200" i="4"/>
  <c r="G1200" i="4"/>
  <c r="F1200" i="4"/>
  <c r="E1200" i="4"/>
  <c r="D1200" i="4"/>
  <c r="C1200" i="4"/>
  <c r="B1200" i="4"/>
  <c r="K1199" i="4"/>
  <c r="J1199" i="4"/>
  <c r="I1199" i="4"/>
  <c r="H1199" i="4"/>
  <c r="G1199" i="4"/>
  <c r="F1199" i="4"/>
  <c r="E1199" i="4"/>
  <c r="D1199" i="4"/>
  <c r="C1199" i="4"/>
  <c r="B1199" i="4"/>
  <c r="K1198" i="4"/>
  <c r="J1198" i="4"/>
  <c r="I1198" i="4"/>
  <c r="H1198" i="4"/>
  <c r="G1198" i="4"/>
  <c r="F1198" i="4"/>
  <c r="E1198" i="4"/>
  <c r="D1198" i="4"/>
  <c r="C1198" i="4"/>
  <c r="B1198" i="4"/>
  <c r="K1197" i="4"/>
  <c r="J1197" i="4"/>
  <c r="I1197" i="4"/>
  <c r="H1197" i="4"/>
  <c r="G1197" i="4"/>
  <c r="F1197" i="4"/>
  <c r="E1197" i="4"/>
  <c r="D1197" i="4"/>
  <c r="C1197" i="4"/>
  <c r="B1197" i="4"/>
  <c r="K1196" i="4"/>
  <c r="J1196" i="4"/>
  <c r="I1196" i="4"/>
  <c r="H1196" i="4"/>
  <c r="G1196" i="4"/>
  <c r="F1196" i="4"/>
  <c r="E1196" i="4"/>
  <c r="D1196" i="4"/>
  <c r="C1196" i="4"/>
  <c r="B1196" i="4"/>
  <c r="K1195" i="4"/>
  <c r="J1195" i="4"/>
  <c r="I1195" i="4"/>
  <c r="H1195" i="4"/>
  <c r="G1195" i="4"/>
  <c r="F1195" i="4"/>
  <c r="E1195" i="4"/>
  <c r="D1195" i="4"/>
  <c r="C1195" i="4"/>
  <c r="B1195" i="4"/>
  <c r="K1194" i="4"/>
  <c r="J1194" i="4"/>
  <c r="I1194" i="4"/>
  <c r="H1194" i="4"/>
  <c r="G1194" i="4"/>
  <c r="F1194" i="4"/>
  <c r="E1194" i="4"/>
  <c r="D1194" i="4"/>
  <c r="C1194" i="4"/>
  <c r="B1194" i="4"/>
  <c r="K1193" i="4"/>
  <c r="J1193" i="4"/>
  <c r="I1193" i="4"/>
  <c r="H1193" i="4"/>
  <c r="G1193" i="4"/>
  <c r="F1193" i="4"/>
  <c r="E1193" i="4"/>
  <c r="D1193" i="4"/>
  <c r="C1193" i="4"/>
  <c r="B1193" i="4"/>
  <c r="K1192" i="4"/>
  <c r="J1192" i="4"/>
  <c r="I1192" i="4"/>
  <c r="H1192" i="4"/>
  <c r="G1192" i="4"/>
  <c r="F1192" i="4"/>
  <c r="E1192" i="4"/>
  <c r="D1192" i="4"/>
  <c r="C1192" i="4"/>
  <c r="B1192" i="4"/>
  <c r="K1191" i="4"/>
  <c r="J1191" i="4"/>
  <c r="I1191" i="4"/>
  <c r="H1191" i="4"/>
  <c r="G1191" i="4"/>
  <c r="F1191" i="4"/>
  <c r="E1191" i="4"/>
  <c r="D1191" i="4"/>
  <c r="C1191" i="4"/>
  <c r="B1191" i="4"/>
  <c r="K1190" i="4"/>
  <c r="J1190" i="4"/>
  <c r="I1190" i="4"/>
  <c r="H1190" i="4"/>
  <c r="G1190" i="4"/>
  <c r="F1190" i="4"/>
  <c r="E1190" i="4"/>
  <c r="D1190" i="4"/>
  <c r="C1190" i="4"/>
  <c r="B1190" i="4"/>
  <c r="K1189" i="4"/>
  <c r="J1189" i="4"/>
  <c r="I1189" i="4"/>
  <c r="H1189" i="4"/>
  <c r="G1189" i="4"/>
  <c r="F1189" i="4"/>
  <c r="E1189" i="4"/>
  <c r="D1189" i="4"/>
  <c r="C1189" i="4"/>
  <c r="B1189" i="4"/>
  <c r="K1188" i="4"/>
  <c r="J1188" i="4"/>
  <c r="I1188" i="4"/>
  <c r="H1188" i="4"/>
  <c r="G1188" i="4"/>
  <c r="F1188" i="4"/>
  <c r="E1188" i="4"/>
  <c r="D1188" i="4"/>
  <c r="C1188" i="4"/>
  <c r="B1188" i="4"/>
  <c r="K1187" i="4"/>
  <c r="J1187" i="4"/>
  <c r="I1187" i="4"/>
  <c r="H1187" i="4"/>
  <c r="G1187" i="4"/>
  <c r="F1187" i="4"/>
  <c r="E1187" i="4"/>
  <c r="D1187" i="4"/>
  <c r="C1187" i="4"/>
  <c r="B1187" i="4"/>
  <c r="K1186" i="4"/>
  <c r="J1186" i="4"/>
  <c r="I1186" i="4"/>
  <c r="H1186" i="4"/>
  <c r="G1186" i="4"/>
  <c r="F1186" i="4"/>
  <c r="E1186" i="4"/>
  <c r="D1186" i="4"/>
  <c r="C1186" i="4"/>
  <c r="B1186" i="4"/>
  <c r="K1185" i="4"/>
  <c r="J1185" i="4"/>
  <c r="I1185" i="4"/>
  <c r="H1185" i="4"/>
  <c r="G1185" i="4"/>
  <c r="F1185" i="4"/>
  <c r="E1185" i="4"/>
  <c r="D1185" i="4"/>
  <c r="C1185" i="4"/>
  <c r="B1185" i="4"/>
  <c r="K1184" i="4"/>
  <c r="J1184" i="4"/>
  <c r="I1184" i="4"/>
  <c r="H1184" i="4"/>
  <c r="G1184" i="4"/>
  <c r="F1184" i="4"/>
  <c r="E1184" i="4"/>
  <c r="D1184" i="4"/>
  <c r="C1184" i="4"/>
  <c r="B1184" i="4"/>
  <c r="K1183" i="4"/>
  <c r="J1183" i="4"/>
  <c r="I1183" i="4"/>
  <c r="H1183" i="4"/>
  <c r="G1183" i="4"/>
  <c r="F1183" i="4"/>
  <c r="E1183" i="4"/>
  <c r="D1183" i="4"/>
  <c r="C1183" i="4"/>
  <c r="B1183" i="4"/>
  <c r="K1182" i="4"/>
  <c r="J1182" i="4"/>
  <c r="I1182" i="4"/>
  <c r="H1182" i="4"/>
  <c r="G1182" i="4"/>
  <c r="F1182" i="4"/>
  <c r="E1182" i="4"/>
  <c r="D1182" i="4"/>
  <c r="C1182" i="4"/>
  <c r="B1182" i="4"/>
  <c r="K1181" i="4"/>
  <c r="J1181" i="4"/>
  <c r="I1181" i="4"/>
  <c r="H1181" i="4"/>
  <c r="G1181" i="4"/>
  <c r="F1181" i="4"/>
  <c r="E1181" i="4"/>
  <c r="D1181" i="4"/>
  <c r="C1181" i="4"/>
  <c r="B1181" i="4"/>
  <c r="K1180" i="4"/>
  <c r="J1180" i="4"/>
  <c r="I1180" i="4"/>
  <c r="H1180" i="4"/>
  <c r="G1180" i="4"/>
  <c r="F1180" i="4"/>
  <c r="E1180" i="4"/>
  <c r="D1180" i="4"/>
  <c r="C1180" i="4"/>
  <c r="B1180" i="4"/>
  <c r="K1179" i="4"/>
  <c r="J1179" i="4"/>
  <c r="I1179" i="4"/>
  <c r="H1179" i="4"/>
  <c r="G1179" i="4"/>
  <c r="F1179" i="4"/>
  <c r="E1179" i="4"/>
  <c r="D1179" i="4"/>
  <c r="C1179" i="4"/>
  <c r="B1179" i="4"/>
  <c r="K1178" i="4"/>
  <c r="J1178" i="4"/>
  <c r="I1178" i="4"/>
  <c r="H1178" i="4"/>
  <c r="G1178" i="4"/>
  <c r="F1178" i="4"/>
  <c r="E1178" i="4"/>
  <c r="D1178" i="4"/>
  <c r="C1178" i="4"/>
  <c r="B1178" i="4"/>
  <c r="K1177" i="4"/>
  <c r="J1177" i="4"/>
  <c r="I1177" i="4"/>
  <c r="H1177" i="4"/>
  <c r="G1177" i="4"/>
  <c r="F1177" i="4"/>
  <c r="E1177" i="4"/>
  <c r="D1177" i="4"/>
  <c r="C1177" i="4"/>
  <c r="B1177" i="4"/>
  <c r="K1176" i="4"/>
  <c r="J1176" i="4"/>
  <c r="I1176" i="4"/>
  <c r="H1176" i="4"/>
  <c r="G1176" i="4"/>
  <c r="F1176" i="4"/>
  <c r="E1176" i="4"/>
  <c r="D1176" i="4"/>
  <c r="C1176" i="4"/>
  <c r="B1176" i="4"/>
  <c r="K1175" i="4"/>
  <c r="J1175" i="4"/>
  <c r="I1175" i="4"/>
  <c r="H1175" i="4"/>
  <c r="G1175" i="4"/>
  <c r="F1175" i="4"/>
  <c r="E1175" i="4"/>
  <c r="D1175" i="4"/>
  <c r="C1175" i="4"/>
  <c r="B1175" i="4"/>
  <c r="K1174" i="4"/>
  <c r="J1174" i="4"/>
  <c r="I1174" i="4"/>
  <c r="H1174" i="4"/>
  <c r="G1174" i="4"/>
  <c r="F1174" i="4"/>
  <c r="E1174" i="4"/>
  <c r="D1174" i="4"/>
  <c r="C1174" i="4"/>
  <c r="B1174" i="4"/>
  <c r="K1173" i="4"/>
  <c r="J1173" i="4"/>
  <c r="I1173" i="4"/>
  <c r="H1173" i="4"/>
  <c r="G1173" i="4"/>
  <c r="F1173" i="4"/>
  <c r="E1173" i="4"/>
  <c r="D1173" i="4"/>
  <c r="C1173" i="4"/>
  <c r="B1173" i="4"/>
  <c r="K1172" i="4"/>
  <c r="J1172" i="4"/>
  <c r="I1172" i="4"/>
  <c r="H1172" i="4"/>
  <c r="G1172" i="4"/>
  <c r="F1172" i="4"/>
  <c r="E1172" i="4"/>
  <c r="D1172" i="4"/>
  <c r="C1172" i="4"/>
  <c r="B1172" i="4"/>
  <c r="K1171" i="4"/>
  <c r="J1171" i="4"/>
  <c r="I1171" i="4"/>
  <c r="H1171" i="4"/>
  <c r="G1171" i="4"/>
  <c r="F1171" i="4"/>
  <c r="E1171" i="4"/>
  <c r="D1171" i="4"/>
  <c r="C1171" i="4"/>
  <c r="B1171" i="4"/>
  <c r="K1170" i="4"/>
  <c r="J1170" i="4"/>
  <c r="I1170" i="4"/>
  <c r="H1170" i="4"/>
  <c r="G1170" i="4"/>
  <c r="F1170" i="4"/>
  <c r="E1170" i="4"/>
  <c r="D1170" i="4"/>
  <c r="C1170" i="4"/>
  <c r="B1170" i="4"/>
  <c r="K1169" i="4"/>
  <c r="J1169" i="4"/>
  <c r="I1169" i="4"/>
  <c r="H1169" i="4"/>
  <c r="G1169" i="4"/>
  <c r="F1169" i="4"/>
  <c r="E1169" i="4"/>
  <c r="D1169" i="4"/>
  <c r="C1169" i="4"/>
  <c r="B1169" i="4"/>
  <c r="K1168" i="4"/>
  <c r="J1168" i="4"/>
  <c r="I1168" i="4"/>
  <c r="H1168" i="4"/>
  <c r="G1168" i="4"/>
  <c r="F1168" i="4"/>
  <c r="E1168" i="4"/>
  <c r="D1168" i="4"/>
  <c r="C1168" i="4"/>
  <c r="B1168" i="4"/>
  <c r="K1167" i="4"/>
  <c r="J1167" i="4"/>
  <c r="I1167" i="4"/>
  <c r="H1167" i="4"/>
  <c r="G1167" i="4"/>
  <c r="F1167" i="4"/>
  <c r="E1167" i="4"/>
  <c r="D1167" i="4"/>
  <c r="C1167" i="4"/>
  <c r="B1167" i="4"/>
  <c r="K1166" i="4"/>
  <c r="J1166" i="4"/>
  <c r="I1166" i="4"/>
  <c r="H1166" i="4"/>
  <c r="G1166" i="4"/>
  <c r="F1166" i="4"/>
  <c r="E1166" i="4"/>
  <c r="D1166" i="4"/>
  <c r="C1166" i="4"/>
  <c r="B1166" i="4"/>
  <c r="K1165" i="4"/>
  <c r="J1165" i="4"/>
  <c r="I1165" i="4"/>
  <c r="H1165" i="4"/>
  <c r="G1165" i="4"/>
  <c r="F1165" i="4"/>
  <c r="E1165" i="4"/>
  <c r="D1165" i="4"/>
  <c r="C1165" i="4"/>
  <c r="B1165" i="4"/>
  <c r="K1164" i="4"/>
  <c r="J1164" i="4"/>
  <c r="I1164" i="4"/>
  <c r="H1164" i="4"/>
  <c r="G1164" i="4"/>
  <c r="F1164" i="4"/>
  <c r="E1164" i="4"/>
  <c r="D1164" i="4"/>
  <c r="C1164" i="4"/>
  <c r="B1164" i="4"/>
  <c r="K1163" i="4"/>
  <c r="J1163" i="4"/>
  <c r="I1163" i="4"/>
  <c r="H1163" i="4"/>
  <c r="G1163" i="4"/>
  <c r="F1163" i="4"/>
  <c r="E1163" i="4"/>
  <c r="D1163" i="4"/>
  <c r="C1163" i="4"/>
  <c r="B1163" i="4"/>
  <c r="K1162" i="4"/>
  <c r="J1162" i="4"/>
  <c r="I1162" i="4"/>
  <c r="H1162" i="4"/>
  <c r="G1162" i="4"/>
  <c r="F1162" i="4"/>
  <c r="E1162" i="4"/>
  <c r="D1162" i="4"/>
  <c r="C1162" i="4"/>
  <c r="B1162" i="4"/>
  <c r="K1161" i="4"/>
  <c r="J1161" i="4"/>
  <c r="I1161" i="4"/>
  <c r="H1161" i="4"/>
  <c r="G1161" i="4"/>
  <c r="F1161" i="4"/>
  <c r="E1161" i="4"/>
  <c r="D1161" i="4"/>
  <c r="C1161" i="4"/>
  <c r="B1161" i="4"/>
  <c r="K1160" i="4"/>
  <c r="J1160" i="4"/>
  <c r="I1160" i="4"/>
  <c r="H1160" i="4"/>
  <c r="G1160" i="4"/>
  <c r="F1160" i="4"/>
  <c r="E1160" i="4"/>
  <c r="D1160" i="4"/>
  <c r="C1160" i="4"/>
  <c r="B1160" i="4"/>
  <c r="K1159" i="4"/>
  <c r="J1159" i="4"/>
  <c r="I1159" i="4"/>
  <c r="H1159" i="4"/>
  <c r="G1159" i="4"/>
  <c r="F1159" i="4"/>
  <c r="E1159" i="4"/>
  <c r="D1159" i="4"/>
  <c r="C1159" i="4"/>
  <c r="B1159" i="4"/>
  <c r="K1158" i="4"/>
  <c r="J1158" i="4"/>
  <c r="I1158" i="4"/>
  <c r="H1158" i="4"/>
  <c r="G1158" i="4"/>
  <c r="F1158" i="4"/>
  <c r="E1158" i="4"/>
  <c r="D1158" i="4"/>
  <c r="C1158" i="4"/>
  <c r="B1158" i="4"/>
  <c r="K1157" i="4"/>
  <c r="J1157" i="4"/>
  <c r="I1157" i="4"/>
  <c r="H1157" i="4"/>
  <c r="G1157" i="4"/>
  <c r="F1157" i="4"/>
  <c r="E1157" i="4"/>
  <c r="D1157" i="4"/>
  <c r="C1157" i="4"/>
  <c r="B1157" i="4"/>
  <c r="K1156" i="4"/>
  <c r="J1156" i="4"/>
  <c r="I1156" i="4"/>
  <c r="H1156" i="4"/>
  <c r="G1156" i="4"/>
  <c r="F1156" i="4"/>
  <c r="E1156" i="4"/>
  <c r="D1156" i="4"/>
  <c r="C1156" i="4"/>
  <c r="B1156" i="4"/>
  <c r="K1155" i="4"/>
  <c r="J1155" i="4"/>
  <c r="I1155" i="4"/>
  <c r="H1155" i="4"/>
  <c r="G1155" i="4"/>
  <c r="F1155" i="4"/>
  <c r="E1155" i="4"/>
  <c r="D1155" i="4"/>
  <c r="C1155" i="4"/>
  <c r="B1155" i="4"/>
  <c r="K1154" i="4"/>
  <c r="J1154" i="4"/>
  <c r="I1154" i="4"/>
  <c r="H1154" i="4"/>
  <c r="G1154" i="4"/>
  <c r="F1154" i="4"/>
  <c r="E1154" i="4"/>
  <c r="D1154" i="4"/>
  <c r="C1154" i="4"/>
  <c r="B1154" i="4"/>
  <c r="K1153" i="4"/>
  <c r="J1153" i="4"/>
  <c r="I1153" i="4"/>
  <c r="H1153" i="4"/>
  <c r="G1153" i="4"/>
  <c r="F1153" i="4"/>
  <c r="E1153" i="4"/>
  <c r="D1153" i="4"/>
  <c r="C1153" i="4"/>
  <c r="B1153" i="4"/>
  <c r="K1152" i="4"/>
  <c r="J1152" i="4"/>
  <c r="I1152" i="4"/>
  <c r="H1152" i="4"/>
  <c r="G1152" i="4"/>
  <c r="F1152" i="4"/>
  <c r="E1152" i="4"/>
  <c r="D1152" i="4"/>
  <c r="C1152" i="4"/>
  <c r="B1152" i="4"/>
  <c r="K1151" i="4"/>
  <c r="J1151" i="4"/>
  <c r="I1151" i="4"/>
  <c r="H1151" i="4"/>
  <c r="G1151" i="4"/>
  <c r="F1151" i="4"/>
  <c r="E1151" i="4"/>
  <c r="D1151" i="4"/>
  <c r="C1151" i="4"/>
  <c r="B1151" i="4"/>
  <c r="K1150" i="4"/>
  <c r="J1150" i="4"/>
  <c r="I1150" i="4"/>
  <c r="H1150" i="4"/>
  <c r="G1150" i="4"/>
  <c r="F1150" i="4"/>
  <c r="E1150" i="4"/>
  <c r="D1150" i="4"/>
  <c r="C1150" i="4"/>
  <c r="B1150" i="4"/>
  <c r="K1149" i="4"/>
  <c r="J1149" i="4"/>
  <c r="I1149" i="4"/>
  <c r="H1149" i="4"/>
  <c r="G1149" i="4"/>
  <c r="F1149" i="4"/>
  <c r="E1149" i="4"/>
  <c r="D1149" i="4"/>
  <c r="C1149" i="4"/>
  <c r="B1149" i="4"/>
  <c r="K1148" i="4"/>
  <c r="J1148" i="4"/>
  <c r="I1148" i="4"/>
  <c r="H1148" i="4"/>
  <c r="G1148" i="4"/>
  <c r="F1148" i="4"/>
  <c r="E1148" i="4"/>
  <c r="D1148" i="4"/>
  <c r="C1148" i="4"/>
  <c r="B1148" i="4"/>
  <c r="K1147" i="4"/>
  <c r="J1147" i="4"/>
  <c r="I1147" i="4"/>
  <c r="H1147" i="4"/>
  <c r="G1147" i="4"/>
  <c r="F1147" i="4"/>
  <c r="E1147" i="4"/>
  <c r="D1147" i="4"/>
  <c r="C1147" i="4"/>
  <c r="B1147" i="4"/>
  <c r="K1146" i="4"/>
  <c r="J1146" i="4"/>
  <c r="I1146" i="4"/>
  <c r="H1146" i="4"/>
  <c r="G1146" i="4"/>
  <c r="F1146" i="4"/>
  <c r="E1146" i="4"/>
  <c r="D1146" i="4"/>
  <c r="C1146" i="4"/>
  <c r="B1146" i="4"/>
  <c r="K1145" i="4"/>
  <c r="J1145" i="4"/>
  <c r="I1145" i="4"/>
  <c r="H1145" i="4"/>
  <c r="G1145" i="4"/>
  <c r="F1145" i="4"/>
  <c r="E1145" i="4"/>
  <c r="D1145" i="4"/>
  <c r="C1145" i="4"/>
  <c r="B1145" i="4"/>
  <c r="K1144" i="4"/>
  <c r="J1144" i="4"/>
  <c r="I1144" i="4"/>
  <c r="H1144" i="4"/>
  <c r="G1144" i="4"/>
  <c r="F1144" i="4"/>
  <c r="E1144" i="4"/>
  <c r="D1144" i="4"/>
  <c r="C1144" i="4"/>
  <c r="B1144" i="4"/>
  <c r="K1143" i="4"/>
  <c r="J1143" i="4"/>
  <c r="I1143" i="4"/>
  <c r="H1143" i="4"/>
  <c r="G1143" i="4"/>
  <c r="F1143" i="4"/>
  <c r="E1143" i="4"/>
  <c r="D1143" i="4"/>
  <c r="C1143" i="4"/>
  <c r="B1143" i="4"/>
  <c r="K1142" i="4"/>
  <c r="J1142" i="4"/>
  <c r="I1142" i="4"/>
  <c r="H1142" i="4"/>
  <c r="G1142" i="4"/>
  <c r="F1142" i="4"/>
  <c r="E1142" i="4"/>
  <c r="D1142" i="4"/>
  <c r="C1142" i="4"/>
  <c r="B1142" i="4"/>
  <c r="K1141" i="4"/>
  <c r="J1141" i="4"/>
  <c r="I1141" i="4"/>
  <c r="H1141" i="4"/>
  <c r="G1141" i="4"/>
  <c r="F1141" i="4"/>
  <c r="E1141" i="4"/>
  <c r="D1141" i="4"/>
  <c r="C1141" i="4"/>
  <c r="B1141" i="4"/>
  <c r="K1140" i="4"/>
  <c r="J1140" i="4"/>
  <c r="I1140" i="4"/>
  <c r="H1140" i="4"/>
  <c r="G1140" i="4"/>
  <c r="F1140" i="4"/>
  <c r="E1140" i="4"/>
  <c r="D1140" i="4"/>
  <c r="C1140" i="4"/>
  <c r="B1140" i="4"/>
  <c r="K1139" i="4"/>
  <c r="J1139" i="4"/>
  <c r="I1139" i="4"/>
  <c r="H1139" i="4"/>
  <c r="G1139" i="4"/>
  <c r="F1139" i="4"/>
  <c r="E1139" i="4"/>
  <c r="D1139" i="4"/>
  <c r="C1139" i="4"/>
  <c r="B1139" i="4"/>
  <c r="K1138" i="4"/>
  <c r="J1138" i="4"/>
  <c r="I1138" i="4"/>
  <c r="H1138" i="4"/>
  <c r="G1138" i="4"/>
  <c r="F1138" i="4"/>
  <c r="E1138" i="4"/>
  <c r="D1138" i="4"/>
  <c r="C1138" i="4"/>
  <c r="B1138" i="4"/>
  <c r="K1137" i="4"/>
  <c r="J1137" i="4"/>
  <c r="I1137" i="4"/>
  <c r="H1137" i="4"/>
  <c r="G1137" i="4"/>
  <c r="F1137" i="4"/>
  <c r="E1137" i="4"/>
  <c r="D1137" i="4"/>
  <c r="C1137" i="4"/>
  <c r="B1137" i="4"/>
  <c r="K1136" i="4"/>
  <c r="J1136" i="4"/>
  <c r="I1136" i="4"/>
  <c r="H1136" i="4"/>
  <c r="G1136" i="4"/>
  <c r="F1136" i="4"/>
  <c r="E1136" i="4"/>
  <c r="D1136" i="4"/>
  <c r="C1136" i="4"/>
  <c r="B1136" i="4"/>
  <c r="K1135" i="4"/>
  <c r="J1135" i="4"/>
  <c r="I1135" i="4"/>
  <c r="H1135" i="4"/>
  <c r="G1135" i="4"/>
  <c r="F1135" i="4"/>
  <c r="E1135" i="4"/>
  <c r="D1135" i="4"/>
  <c r="C1135" i="4"/>
  <c r="B1135" i="4"/>
  <c r="K1134" i="4"/>
  <c r="J1134" i="4"/>
  <c r="I1134" i="4"/>
  <c r="H1134" i="4"/>
  <c r="G1134" i="4"/>
  <c r="F1134" i="4"/>
  <c r="E1134" i="4"/>
  <c r="D1134" i="4"/>
  <c r="C1134" i="4"/>
  <c r="B1134" i="4"/>
  <c r="K1133" i="4"/>
  <c r="J1133" i="4"/>
  <c r="I1133" i="4"/>
  <c r="H1133" i="4"/>
  <c r="G1133" i="4"/>
  <c r="F1133" i="4"/>
  <c r="E1133" i="4"/>
  <c r="D1133" i="4"/>
  <c r="C1133" i="4"/>
  <c r="B1133" i="4"/>
  <c r="K1132" i="4"/>
  <c r="J1132" i="4"/>
  <c r="I1132" i="4"/>
  <c r="H1132" i="4"/>
  <c r="G1132" i="4"/>
  <c r="F1132" i="4"/>
  <c r="E1132" i="4"/>
  <c r="D1132" i="4"/>
  <c r="C1132" i="4"/>
  <c r="B1132" i="4"/>
  <c r="K1131" i="4"/>
  <c r="J1131" i="4"/>
  <c r="I1131" i="4"/>
  <c r="H1131" i="4"/>
  <c r="G1131" i="4"/>
  <c r="F1131" i="4"/>
  <c r="E1131" i="4"/>
  <c r="D1131" i="4"/>
  <c r="C1131" i="4"/>
  <c r="B1131" i="4"/>
  <c r="K1130" i="4"/>
  <c r="J1130" i="4"/>
  <c r="I1130" i="4"/>
  <c r="H1130" i="4"/>
  <c r="G1130" i="4"/>
  <c r="F1130" i="4"/>
  <c r="E1130" i="4"/>
  <c r="D1130" i="4"/>
  <c r="C1130" i="4"/>
  <c r="B1130" i="4"/>
  <c r="K1129" i="4"/>
  <c r="J1129" i="4"/>
  <c r="I1129" i="4"/>
  <c r="H1129" i="4"/>
  <c r="G1129" i="4"/>
  <c r="F1129" i="4"/>
  <c r="E1129" i="4"/>
  <c r="D1129" i="4"/>
  <c r="C1129" i="4"/>
  <c r="B1129" i="4"/>
  <c r="K1128" i="4"/>
  <c r="J1128" i="4"/>
  <c r="I1128" i="4"/>
  <c r="H1128" i="4"/>
  <c r="G1128" i="4"/>
  <c r="F1128" i="4"/>
  <c r="E1128" i="4"/>
  <c r="D1128" i="4"/>
  <c r="C1128" i="4"/>
  <c r="B1128" i="4"/>
  <c r="K1127" i="4"/>
  <c r="J1127" i="4"/>
  <c r="I1127" i="4"/>
  <c r="H1127" i="4"/>
  <c r="G1127" i="4"/>
  <c r="F1127" i="4"/>
  <c r="E1127" i="4"/>
  <c r="D1127" i="4"/>
  <c r="C1127" i="4"/>
  <c r="B1127" i="4"/>
  <c r="K1126" i="4"/>
  <c r="J1126" i="4"/>
  <c r="I1126" i="4"/>
  <c r="H1126" i="4"/>
  <c r="G1126" i="4"/>
  <c r="F1126" i="4"/>
  <c r="E1126" i="4"/>
  <c r="D1126" i="4"/>
  <c r="C1126" i="4"/>
  <c r="B1126" i="4"/>
  <c r="K1125" i="4"/>
  <c r="J1125" i="4"/>
  <c r="I1125" i="4"/>
  <c r="H1125" i="4"/>
  <c r="G1125" i="4"/>
  <c r="F1125" i="4"/>
  <c r="E1125" i="4"/>
  <c r="D1125" i="4"/>
  <c r="C1125" i="4"/>
  <c r="B1125" i="4"/>
  <c r="K1124" i="4"/>
  <c r="J1124" i="4"/>
  <c r="I1124" i="4"/>
  <c r="H1124" i="4"/>
  <c r="G1124" i="4"/>
  <c r="F1124" i="4"/>
  <c r="E1124" i="4"/>
  <c r="D1124" i="4"/>
  <c r="C1124" i="4"/>
  <c r="B1124" i="4"/>
  <c r="K1123" i="4"/>
  <c r="J1123" i="4"/>
  <c r="I1123" i="4"/>
  <c r="H1123" i="4"/>
  <c r="G1123" i="4"/>
  <c r="F1123" i="4"/>
  <c r="E1123" i="4"/>
  <c r="D1123" i="4"/>
  <c r="C1123" i="4"/>
  <c r="B1123" i="4"/>
  <c r="K1122" i="4"/>
  <c r="J1122" i="4"/>
  <c r="I1122" i="4"/>
  <c r="H1122" i="4"/>
  <c r="G1122" i="4"/>
  <c r="F1122" i="4"/>
  <c r="E1122" i="4"/>
  <c r="D1122" i="4"/>
  <c r="C1122" i="4"/>
  <c r="B1122" i="4"/>
  <c r="K1121" i="4"/>
  <c r="J1121" i="4"/>
  <c r="I1121" i="4"/>
  <c r="H1121" i="4"/>
  <c r="G1121" i="4"/>
  <c r="F1121" i="4"/>
  <c r="E1121" i="4"/>
  <c r="D1121" i="4"/>
  <c r="C1121" i="4"/>
  <c r="B1121" i="4"/>
  <c r="K1120" i="4"/>
  <c r="J1120" i="4"/>
  <c r="I1120" i="4"/>
  <c r="H1120" i="4"/>
  <c r="G1120" i="4"/>
  <c r="F1120" i="4"/>
  <c r="E1120" i="4"/>
  <c r="D1120" i="4"/>
  <c r="C1120" i="4"/>
  <c r="B1120" i="4"/>
  <c r="K1119" i="4"/>
  <c r="J1119" i="4"/>
  <c r="I1119" i="4"/>
  <c r="H1119" i="4"/>
  <c r="G1119" i="4"/>
  <c r="F1119" i="4"/>
  <c r="E1119" i="4"/>
  <c r="D1119" i="4"/>
  <c r="C1119" i="4"/>
  <c r="B1119" i="4"/>
  <c r="K1118" i="4"/>
  <c r="J1118" i="4"/>
  <c r="I1118" i="4"/>
  <c r="H1118" i="4"/>
  <c r="G1118" i="4"/>
  <c r="F1118" i="4"/>
  <c r="E1118" i="4"/>
  <c r="D1118" i="4"/>
  <c r="C1118" i="4"/>
  <c r="B1118" i="4"/>
  <c r="K1117" i="4"/>
  <c r="J1117" i="4"/>
  <c r="I1117" i="4"/>
  <c r="H1117" i="4"/>
  <c r="G1117" i="4"/>
  <c r="F1117" i="4"/>
  <c r="E1117" i="4"/>
  <c r="D1117" i="4"/>
  <c r="C1117" i="4"/>
  <c r="B1117" i="4"/>
  <c r="K1116" i="4"/>
  <c r="J1116" i="4"/>
  <c r="I1116" i="4"/>
  <c r="H1116" i="4"/>
  <c r="G1116" i="4"/>
  <c r="F1116" i="4"/>
  <c r="E1116" i="4"/>
  <c r="D1116" i="4"/>
  <c r="C1116" i="4"/>
  <c r="B1116" i="4"/>
  <c r="K1115" i="4"/>
  <c r="J1115" i="4"/>
  <c r="I1115" i="4"/>
  <c r="H1115" i="4"/>
  <c r="G1115" i="4"/>
  <c r="F1115" i="4"/>
  <c r="E1115" i="4"/>
  <c r="D1115" i="4"/>
  <c r="C1115" i="4"/>
  <c r="B1115" i="4"/>
  <c r="K1114" i="4"/>
  <c r="J1114" i="4"/>
  <c r="I1114" i="4"/>
  <c r="H1114" i="4"/>
  <c r="G1114" i="4"/>
  <c r="F1114" i="4"/>
  <c r="E1114" i="4"/>
  <c r="D1114" i="4"/>
  <c r="C1114" i="4"/>
  <c r="B1114" i="4"/>
  <c r="K1113" i="4"/>
  <c r="J1113" i="4"/>
  <c r="I1113" i="4"/>
  <c r="H1113" i="4"/>
  <c r="G1113" i="4"/>
  <c r="F1113" i="4"/>
  <c r="E1113" i="4"/>
  <c r="D1113" i="4"/>
  <c r="C1113" i="4"/>
  <c r="B1113" i="4"/>
  <c r="K1112" i="4"/>
  <c r="J1112" i="4"/>
  <c r="I1112" i="4"/>
  <c r="H1112" i="4"/>
  <c r="G1112" i="4"/>
  <c r="F1112" i="4"/>
  <c r="E1112" i="4"/>
  <c r="D1112" i="4"/>
  <c r="C1112" i="4"/>
  <c r="B1112" i="4"/>
  <c r="K1111" i="4"/>
  <c r="J1111" i="4"/>
  <c r="I1111" i="4"/>
  <c r="H1111" i="4"/>
  <c r="G1111" i="4"/>
  <c r="F1111" i="4"/>
  <c r="E1111" i="4"/>
  <c r="D1111" i="4"/>
  <c r="C1111" i="4"/>
  <c r="B1111" i="4"/>
  <c r="K1110" i="4"/>
  <c r="J1110" i="4"/>
  <c r="I1110" i="4"/>
  <c r="H1110" i="4"/>
  <c r="G1110" i="4"/>
  <c r="F1110" i="4"/>
  <c r="E1110" i="4"/>
  <c r="D1110" i="4"/>
  <c r="C1110" i="4"/>
  <c r="B1110" i="4"/>
  <c r="K1109" i="4"/>
  <c r="J1109" i="4"/>
  <c r="I1109" i="4"/>
  <c r="H1109" i="4"/>
  <c r="G1109" i="4"/>
  <c r="F1109" i="4"/>
  <c r="E1109" i="4"/>
  <c r="D1109" i="4"/>
  <c r="C1109" i="4"/>
  <c r="B1109" i="4"/>
  <c r="K1108" i="4"/>
  <c r="J1108" i="4"/>
  <c r="I1108" i="4"/>
  <c r="H1108" i="4"/>
  <c r="G1108" i="4"/>
  <c r="F1108" i="4"/>
  <c r="E1108" i="4"/>
  <c r="D1108" i="4"/>
  <c r="C1108" i="4"/>
  <c r="B1108" i="4"/>
  <c r="K1107" i="4"/>
  <c r="J1107" i="4"/>
  <c r="I1107" i="4"/>
  <c r="H1107" i="4"/>
  <c r="G1107" i="4"/>
  <c r="F1107" i="4"/>
  <c r="E1107" i="4"/>
  <c r="D1107" i="4"/>
  <c r="C1107" i="4"/>
  <c r="B1107" i="4"/>
  <c r="K1106" i="4"/>
  <c r="J1106" i="4"/>
  <c r="I1106" i="4"/>
  <c r="H1106" i="4"/>
  <c r="G1106" i="4"/>
  <c r="F1106" i="4"/>
  <c r="E1106" i="4"/>
  <c r="D1106" i="4"/>
  <c r="C1106" i="4"/>
  <c r="B1106" i="4"/>
  <c r="K1105" i="4"/>
  <c r="J1105" i="4"/>
  <c r="I1105" i="4"/>
  <c r="H1105" i="4"/>
  <c r="G1105" i="4"/>
  <c r="F1105" i="4"/>
  <c r="E1105" i="4"/>
  <c r="D1105" i="4"/>
  <c r="C1105" i="4"/>
  <c r="B1105" i="4"/>
  <c r="K1104" i="4"/>
  <c r="J1104" i="4"/>
  <c r="I1104" i="4"/>
  <c r="H1104" i="4"/>
  <c r="G1104" i="4"/>
  <c r="F1104" i="4"/>
  <c r="E1104" i="4"/>
  <c r="D1104" i="4"/>
  <c r="C1104" i="4"/>
  <c r="B1104" i="4"/>
  <c r="K1103" i="4"/>
  <c r="J1103" i="4"/>
  <c r="I1103" i="4"/>
  <c r="H1103" i="4"/>
  <c r="G1103" i="4"/>
  <c r="F1103" i="4"/>
  <c r="E1103" i="4"/>
  <c r="D1103" i="4"/>
  <c r="C1103" i="4"/>
  <c r="B1103" i="4"/>
  <c r="K1102" i="4"/>
  <c r="J1102" i="4"/>
  <c r="I1102" i="4"/>
  <c r="H1102" i="4"/>
  <c r="G1102" i="4"/>
  <c r="F1102" i="4"/>
  <c r="E1102" i="4"/>
  <c r="D1102" i="4"/>
  <c r="C1102" i="4"/>
  <c r="B1102" i="4"/>
  <c r="K1101" i="4"/>
  <c r="J1101" i="4"/>
  <c r="I1101" i="4"/>
  <c r="H1101" i="4"/>
  <c r="G1101" i="4"/>
  <c r="F1101" i="4"/>
  <c r="E1101" i="4"/>
  <c r="D1101" i="4"/>
  <c r="C1101" i="4"/>
  <c r="B1101" i="4"/>
  <c r="K1100" i="4"/>
  <c r="J1100" i="4"/>
  <c r="I1100" i="4"/>
  <c r="H1100" i="4"/>
  <c r="G1100" i="4"/>
  <c r="F1100" i="4"/>
  <c r="E1100" i="4"/>
  <c r="D1100" i="4"/>
  <c r="C1100" i="4"/>
  <c r="B1100" i="4"/>
  <c r="K1099" i="4"/>
  <c r="J1099" i="4"/>
  <c r="I1099" i="4"/>
  <c r="H1099" i="4"/>
  <c r="G1099" i="4"/>
  <c r="F1099" i="4"/>
  <c r="E1099" i="4"/>
  <c r="D1099" i="4"/>
  <c r="C1099" i="4"/>
  <c r="B1099" i="4"/>
  <c r="K1098" i="4"/>
  <c r="J1098" i="4"/>
  <c r="I1098" i="4"/>
  <c r="H1098" i="4"/>
  <c r="G1098" i="4"/>
  <c r="F1098" i="4"/>
  <c r="E1098" i="4"/>
  <c r="D1098" i="4"/>
  <c r="C1098" i="4"/>
  <c r="B1098" i="4"/>
  <c r="K1097" i="4"/>
  <c r="J1097" i="4"/>
  <c r="I1097" i="4"/>
  <c r="H1097" i="4"/>
  <c r="G1097" i="4"/>
  <c r="F1097" i="4"/>
  <c r="E1097" i="4"/>
  <c r="D1097" i="4"/>
  <c r="C1097" i="4"/>
  <c r="B1097" i="4"/>
  <c r="K1096" i="4"/>
  <c r="J1096" i="4"/>
  <c r="I1096" i="4"/>
  <c r="H1096" i="4"/>
  <c r="G1096" i="4"/>
  <c r="F1096" i="4"/>
  <c r="E1096" i="4"/>
  <c r="D1096" i="4"/>
  <c r="C1096" i="4"/>
  <c r="B1096" i="4"/>
  <c r="K1095" i="4"/>
  <c r="J1095" i="4"/>
  <c r="I1095" i="4"/>
  <c r="H1095" i="4"/>
  <c r="G1095" i="4"/>
  <c r="F1095" i="4"/>
  <c r="E1095" i="4"/>
  <c r="D1095" i="4"/>
  <c r="C1095" i="4"/>
  <c r="B1095" i="4"/>
  <c r="K1094" i="4"/>
  <c r="J1094" i="4"/>
  <c r="I1094" i="4"/>
  <c r="H1094" i="4"/>
  <c r="G1094" i="4"/>
  <c r="F1094" i="4"/>
  <c r="E1094" i="4"/>
  <c r="D1094" i="4"/>
  <c r="C1094" i="4"/>
  <c r="B1094" i="4"/>
  <c r="K1093" i="4"/>
  <c r="J1093" i="4"/>
  <c r="I1093" i="4"/>
  <c r="H1093" i="4"/>
  <c r="G1093" i="4"/>
  <c r="F1093" i="4"/>
  <c r="E1093" i="4"/>
  <c r="D1093" i="4"/>
  <c r="C1093" i="4"/>
  <c r="B1093" i="4"/>
  <c r="K1092" i="4"/>
  <c r="J1092" i="4"/>
  <c r="I1092" i="4"/>
  <c r="H1092" i="4"/>
  <c r="G1092" i="4"/>
  <c r="F1092" i="4"/>
  <c r="E1092" i="4"/>
  <c r="D1092" i="4"/>
  <c r="C1092" i="4"/>
  <c r="B1092" i="4"/>
  <c r="K1091" i="4"/>
  <c r="J1091" i="4"/>
  <c r="I1091" i="4"/>
  <c r="H1091" i="4"/>
  <c r="G1091" i="4"/>
  <c r="F1091" i="4"/>
  <c r="E1091" i="4"/>
  <c r="D1091" i="4"/>
  <c r="C1091" i="4"/>
  <c r="B1091" i="4"/>
  <c r="K1090" i="4"/>
  <c r="J1090" i="4"/>
  <c r="I1090" i="4"/>
  <c r="H1090" i="4"/>
  <c r="G1090" i="4"/>
  <c r="F1090" i="4"/>
  <c r="E1090" i="4"/>
  <c r="D1090" i="4"/>
  <c r="C1090" i="4"/>
  <c r="B1090" i="4"/>
  <c r="K1089" i="4"/>
  <c r="J1089" i="4"/>
  <c r="I1089" i="4"/>
  <c r="H1089" i="4"/>
  <c r="G1089" i="4"/>
  <c r="F1089" i="4"/>
  <c r="E1089" i="4"/>
  <c r="D1089" i="4"/>
  <c r="C1089" i="4"/>
  <c r="B1089" i="4"/>
  <c r="K1088" i="4"/>
  <c r="J1088" i="4"/>
  <c r="I1088" i="4"/>
  <c r="H1088" i="4"/>
  <c r="G1088" i="4"/>
  <c r="F1088" i="4"/>
  <c r="E1088" i="4"/>
  <c r="D1088" i="4"/>
  <c r="C1088" i="4"/>
  <c r="B1088" i="4"/>
  <c r="K1087" i="4"/>
  <c r="J1087" i="4"/>
  <c r="I1087" i="4"/>
  <c r="H1087" i="4"/>
  <c r="G1087" i="4"/>
  <c r="F1087" i="4"/>
  <c r="E1087" i="4"/>
  <c r="D1087" i="4"/>
  <c r="C1087" i="4"/>
  <c r="B1087" i="4"/>
  <c r="K1086" i="4"/>
  <c r="J1086" i="4"/>
  <c r="I1086" i="4"/>
  <c r="H1086" i="4"/>
  <c r="G1086" i="4"/>
  <c r="F1086" i="4"/>
  <c r="E1086" i="4"/>
  <c r="D1086" i="4"/>
  <c r="C1086" i="4"/>
  <c r="B1086" i="4"/>
  <c r="K1085" i="4"/>
  <c r="J1085" i="4"/>
  <c r="I1085" i="4"/>
  <c r="H1085" i="4"/>
  <c r="G1085" i="4"/>
  <c r="F1085" i="4"/>
  <c r="E1085" i="4"/>
  <c r="D1085" i="4"/>
  <c r="C1085" i="4"/>
  <c r="B1085" i="4"/>
  <c r="K1084" i="4"/>
  <c r="J1084" i="4"/>
  <c r="I1084" i="4"/>
  <c r="H1084" i="4"/>
  <c r="G1084" i="4"/>
  <c r="F1084" i="4"/>
  <c r="E1084" i="4"/>
  <c r="D1084" i="4"/>
  <c r="C1084" i="4"/>
  <c r="B1084" i="4"/>
  <c r="K1083" i="4"/>
  <c r="J1083" i="4"/>
  <c r="I1083" i="4"/>
  <c r="H1083" i="4"/>
  <c r="G1083" i="4"/>
  <c r="F1083" i="4"/>
  <c r="E1083" i="4"/>
  <c r="D1083" i="4"/>
  <c r="C1083" i="4"/>
  <c r="B1083" i="4"/>
  <c r="K1082" i="4"/>
  <c r="J1082" i="4"/>
  <c r="I1082" i="4"/>
  <c r="H1082" i="4"/>
  <c r="G1082" i="4"/>
  <c r="F1082" i="4"/>
  <c r="E1082" i="4"/>
  <c r="D1082" i="4"/>
  <c r="C1082" i="4"/>
  <c r="B1082" i="4"/>
  <c r="K1081" i="4"/>
  <c r="J1081" i="4"/>
  <c r="I1081" i="4"/>
  <c r="H1081" i="4"/>
  <c r="G1081" i="4"/>
  <c r="F1081" i="4"/>
  <c r="E1081" i="4"/>
  <c r="D1081" i="4"/>
  <c r="C1081" i="4"/>
  <c r="B1081" i="4"/>
  <c r="K1080" i="4"/>
  <c r="J1080" i="4"/>
  <c r="I1080" i="4"/>
  <c r="H1080" i="4"/>
  <c r="G1080" i="4"/>
  <c r="F1080" i="4"/>
  <c r="E1080" i="4"/>
  <c r="D1080" i="4"/>
  <c r="C1080" i="4"/>
  <c r="B1080" i="4"/>
  <c r="K1079" i="4"/>
  <c r="J1079" i="4"/>
  <c r="I1079" i="4"/>
  <c r="H1079" i="4"/>
  <c r="G1079" i="4"/>
  <c r="F1079" i="4"/>
  <c r="E1079" i="4"/>
  <c r="D1079" i="4"/>
  <c r="C1079" i="4"/>
  <c r="B1079" i="4"/>
  <c r="K1078" i="4"/>
  <c r="J1078" i="4"/>
  <c r="I1078" i="4"/>
  <c r="H1078" i="4"/>
  <c r="G1078" i="4"/>
  <c r="F1078" i="4"/>
  <c r="E1078" i="4"/>
  <c r="D1078" i="4"/>
  <c r="C1078" i="4"/>
  <c r="B1078" i="4"/>
  <c r="K1077" i="4"/>
  <c r="J1077" i="4"/>
  <c r="I1077" i="4"/>
  <c r="H1077" i="4"/>
  <c r="G1077" i="4"/>
  <c r="F1077" i="4"/>
  <c r="E1077" i="4"/>
  <c r="D1077" i="4"/>
  <c r="C1077" i="4"/>
  <c r="B1077" i="4"/>
  <c r="K1076" i="4"/>
  <c r="J1076" i="4"/>
  <c r="I1076" i="4"/>
  <c r="H1076" i="4"/>
  <c r="G1076" i="4"/>
  <c r="F1076" i="4"/>
  <c r="E1076" i="4"/>
  <c r="D1076" i="4"/>
  <c r="C1076" i="4"/>
  <c r="B1076" i="4"/>
  <c r="K1075" i="4"/>
  <c r="J1075" i="4"/>
  <c r="I1075" i="4"/>
  <c r="H1075" i="4"/>
  <c r="G1075" i="4"/>
  <c r="F1075" i="4"/>
  <c r="E1075" i="4"/>
  <c r="D1075" i="4"/>
  <c r="C1075" i="4"/>
  <c r="B1075" i="4"/>
  <c r="K1074" i="4"/>
  <c r="J1074" i="4"/>
  <c r="I1074" i="4"/>
  <c r="H1074" i="4"/>
  <c r="G1074" i="4"/>
  <c r="F1074" i="4"/>
  <c r="E1074" i="4"/>
  <c r="D1074" i="4"/>
  <c r="C1074" i="4"/>
  <c r="B1074" i="4"/>
  <c r="K1073" i="4"/>
  <c r="J1073" i="4"/>
  <c r="I1073" i="4"/>
  <c r="H1073" i="4"/>
  <c r="G1073" i="4"/>
  <c r="F1073" i="4"/>
  <c r="E1073" i="4"/>
  <c r="D1073" i="4"/>
  <c r="C1073" i="4"/>
  <c r="B1073" i="4"/>
  <c r="K1072" i="4"/>
  <c r="J1072" i="4"/>
  <c r="I1072" i="4"/>
  <c r="H1072" i="4"/>
  <c r="G1072" i="4"/>
  <c r="F1072" i="4"/>
  <c r="E1072" i="4"/>
  <c r="D1072" i="4"/>
  <c r="C1072" i="4"/>
  <c r="B1072" i="4"/>
  <c r="K1071" i="4"/>
  <c r="J1071" i="4"/>
  <c r="I1071" i="4"/>
  <c r="H1071" i="4"/>
  <c r="G1071" i="4"/>
  <c r="F1071" i="4"/>
  <c r="E1071" i="4"/>
  <c r="D1071" i="4"/>
  <c r="C1071" i="4"/>
  <c r="B1071" i="4"/>
  <c r="K1070" i="4"/>
  <c r="J1070" i="4"/>
  <c r="I1070" i="4"/>
  <c r="H1070" i="4"/>
  <c r="G1070" i="4"/>
  <c r="F1070" i="4"/>
  <c r="E1070" i="4"/>
  <c r="D1070" i="4"/>
  <c r="C1070" i="4"/>
  <c r="B1070" i="4"/>
  <c r="K1069" i="4"/>
  <c r="J1069" i="4"/>
  <c r="I1069" i="4"/>
  <c r="H1069" i="4"/>
  <c r="G1069" i="4"/>
  <c r="F1069" i="4"/>
  <c r="E1069" i="4"/>
  <c r="D1069" i="4"/>
  <c r="C1069" i="4"/>
  <c r="B1069" i="4"/>
  <c r="K1068" i="4"/>
  <c r="J1068" i="4"/>
  <c r="I1068" i="4"/>
  <c r="H1068" i="4"/>
  <c r="G1068" i="4"/>
  <c r="F1068" i="4"/>
  <c r="E1068" i="4"/>
  <c r="D1068" i="4"/>
  <c r="C1068" i="4"/>
  <c r="B1068" i="4"/>
  <c r="K1067" i="4"/>
  <c r="J1067" i="4"/>
  <c r="I1067" i="4"/>
  <c r="H1067" i="4"/>
  <c r="G1067" i="4"/>
  <c r="F1067" i="4"/>
  <c r="E1067" i="4"/>
  <c r="D1067" i="4"/>
  <c r="C1067" i="4"/>
  <c r="B1067" i="4"/>
  <c r="K1066" i="4"/>
  <c r="J1066" i="4"/>
  <c r="I1066" i="4"/>
  <c r="H1066" i="4"/>
  <c r="G1066" i="4"/>
  <c r="F1066" i="4"/>
  <c r="E1066" i="4"/>
  <c r="D1066" i="4"/>
  <c r="C1066" i="4"/>
  <c r="B1066" i="4"/>
  <c r="K1065" i="4"/>
  <c r="J1065" i="4"/>
  <c r="I1065" i="4"/>
  <c r="H1065" i="4"/>
  <c r="G1065" i="4"/>
  <c r="F1065" i="4"/>
  <c r="E1065" i="4"/>
  <c r="D1065" i="4"/>
  <c r="C1065" i="4"/>
  <c r="B1065" i="4"/>
  <c r="K1064" i="4"/>
  <c r="J1064" i="4"/>
  <c r="I1064" i="4"/>
  <c r="H1064" i="4"/>
  <c r="G1064" i="4"/>
  <c r="F1064" i="4"/>
  <c r="E1064" i="4"/>
  <c r="D1064" i="4"/>
  <c r="C1064" i="4"/>
  <c r="B1064" i="4"/>
  <c r="K1063" i="4"/>
  <c r="J1063" i="4"/>
  <c r="I1063" i="4"/>
  <c r="H1063" i="4"/>
  <c r="G1063" i="4"/>
  <c r="F1063" i="4"/>
  <c r="E1063" i="4"/>
  <c r="D1063" i="4"/>
  <c r="C1063" i="4"/>
  <c r="B1063" i="4"/>
  <c r="K1062" i="4"/>
  <c r="J1062" i="4"/>
  <c r="I1062" i="4"/>
  <c r="H1062" i="4"/>
  <c r="G1062" i="4"/>
  <c r="F1062" i="4"/>
  <c r="E1062" i="4"/>
  <c r="D1062" i="4"/>
  <c r="C1062" i="4"/>
  <c r="B1062" i="4"/>
  <c r="K1061" i="4"/>
  <c r="J1061" i="4"/>
  <c r="I1061" i="4"/>
  <c r="H1061" i="4"/>
  <c r="G1061" i="4"/>
  <c r="F1061" i="4"/>
  <c r="E1061" i="4"/>
  <c r="D1061" i="4"/>
  <c r="C1061" i="4"/>
  <c r="B1061" i="4"/>
  <c r="K1060" i="4"/>
  <c r="J1060" i="4"/>
  <c r="I1060" i="4"/>
  <c r="H1060" i="4"/>
  <c r="G1060" i="4"/>
  <c r="F1060" i="4"/>
  <c r="E1060" i="4"/>
  <c r="D1060" i="4"/>
  <c r="C1060" i="4"/>
  <c r="B1060" i="4"/>
  <c r="K1059" i="4"/>
  <c r="J1059" i="4"/>
  <c r="I1059" i="4"/>
  <c r="H1059" i="4"/>
  <c r="G1059" i="4"/>
  <c r="F1059" i="4"/>
  <c r="E1059" i="4"/>
  <c r="D1059" i="4"/>
  <c r="C1059" i="4"/>
  <c r="B1059" i="4"/>
  <c r="K1058" i="4"/>
  <c r="J1058" i="4"/>
  <c r="I1058" i="4"/>
  <c r="H1058" i="4"/>
  <c r="G1058" i="4"/>
  <c r="F1058" i="4"/>
  <c r="E1058" i="4"/>
  <c r="D1058" i="4"/>
  <c r="C1058" i="4"/>
  <c r="B1058" i="4"/>
  <c r="K1057" i="4"/>
  <c r="J1057" i="4"/>
  <c r="I1057" i="4"/>
  <c r="H1057" i="4"/>
  <c r="G1057" i="4"/>
  <c r="F1057" i="4"/>
  <c r="E1057" i="4"/>
  <c r="D1057" i="4"/>
  <c r="C1057" i="4"/>
  <c r="B1057" i="4"/>
  <c r="K1056" i="4"/>
  <c r="J1056" i="4"/>
  <c r="I1056" i="4"/>
  <c r="H1056" i="4"/>
  <c r="G1056" i="4"/>
  <c r="F1056" i="4"/>
  <c r="E1056" i="4"/>
  <c r="D1056" i="4"/>
  <c r="C1056" i="4"/>
  <c r="B1056" i="4"/>
  <c r="K1055" i="4"/>
  <c r="J1055" i="4"/>
  <c r="I1055" i="4"/>
  <c r="H1055" i="4"/>
  <c r="G1055" i="4"/>
  <c r="F1055" i="4"/>
  <c r="E1055" i="4"/>
  <c r="D1055" i="4"/>
  <c r="C1055" i="4"/>
  <c r="B1055" i="4"/>
  <c r="K1054" i="4"/>
  <c r="J1054" i="4"/>
  <c r="I1054" i="4"/>
  <c r="H1054" i="4"/>
  <c r="G1054" i="4"/>
  <c r="F1054" i="4"/>
  <c r="E1054" i="4"/>
  <c r="D1054" i="4"/>
  <c r="C1054" i="4"/>
  <c r="B1054" i="4"/>
  <c r="K1053" i="4"/>
  <c r="J1053" i="4"/>
  <c r="I1053" i="4"/>
  <c r="H1053" i="4"/>
  <c r="G1053" i="4"/>
  <c r="F1053" i="4"/>
  <c r="E1053" i="4"/>
  <c r="D1053" i="4"/>
  <c r="C1053" i="4"/>
  <c r="B1053" i="4"/>
  <c r="K1052" i="4"/>
  <c r="J1052" i="4"/>
  <c r="I1052" i="4"/>
  <c r="H1052" i="4"/>
  <c r="G1052" i="4"/>
  <c r="F1052" i="4"/>
  <c r="E1052" i="4"/>
  <c r="D1052" i="4"/>
  <c r="C1052" i="4"/>
  <c r="B1052" i="4"/>
  <c r="K1051" i="4"/>
  <c r="J1051" i="4"/>
  <c r="I1051" i="4"/>
  <c r="H1051" i="4"/>
  <c r="G1051" i="4"/>
  <c r="F1051" i="4"/>
  <c r="E1051" i="4"/>
  <c r="D1051" i="4"/>
  <c r="C1051" i="4"/>
  <c r="B1051" i="4"/>
  <c r="K1050" i="4"/>
  <c r="J1050" i="4"/>
  <c r="I1050" i="4"/>
  <c r="H1050" i="4"/>
  <c r="G1050" i="4"/>
  <c r="F1050" i="4"/>
  <c r="E1050" i="4"/>
  <c r="D1050" i="4"/>
  <c r="C1050" i="4"/>
  <c r="B1050" i="4"/>
  <c r="K1049" i="4"/>
  <c r="J1049" i="4"/>
  <c r="I1049" i="4"/>
  <c r="H1049" i="4"/>
  <c r="G1049" i="4"/>
  <c r="F1049" i="4"/>
  <c r="E1049" i="4"/>
  <c r="D1049" i="4"/>
  <c r="C1049" i="4"/>
  <c r="B1049" i="4"/>
  <c r="K1048" i="4"/>
  <c r="J1048" i="4"/>
  <c r="I1048" i="4"/>
  <c r="H1048" i="4"/>
  <c r="G1048" i="4"/>
  <c r="F1048" i="4"/>
  <c r="E1048" i="4"/>
  <c r="D1048" i="4"/>
  <c r="C1048" i="4"/>
  <c r="B1048" i="4"/>
  <c r="K1047" i="4"/>
  <c r="J1047" i="4"/>
  <c r="I1047" i="4"/>
  <c r="H1047" i="4"/>
  <c r="G1047" i="4"/>
  <c r="F1047" i="4"/>
  <c r="E1047" i="4"/>
  <c r="D1047" i="4"/>
  <c r="C1047" i="4"/>
  <c r="B1047" i="4"/>
  <c r="K1046" i="4"/>
  <c r="J1046" i="4"/>
  <c r="I1046" i="4"/>
  <c r="H1046" i="4"/>
  <c r="G1046" i="4"/>
  <c r="F1046" i="4"/>
  <c r="E1046" i="4"/>
  <c r="D1046" i="4"/>
  <c r="C1046" i="4"/>
  <c r="B1046" i="4"/>
  <c r="K1045" i="4"/>
  <c r="J1045" i="4"/>
  <c r="I1045" i="4"/>
  <c r="H1045" i="4"/>
  <c r="G1045" i="4"/>
  <c r="F1045" i="4"/>
  <c r="E1045" i="4"/>
  <c r="D1045" i="4"/>
  <c r="C1045" i="4"/>
  <c r="B1045" i="4"/>
  <c r="K1044" i="4"/>
  <c r="J1044" i="4"/>
  <c r="I1044" i="4"/>
  <c r="H1044" i="4"/>
  <c r="G1044" i="4"/>
  <c r="F1044" i="4"/>
  <c r="E1044" i="4"/>
  <c r="D1044" i="4"/>
  <c r="C1044" i="4"/>
  <c r="B1044" i="4"/>
  <c r="K1043" i="4"/>
  <c r="J1043" i="4"/>
  <c r="I1043" i="4"/>
  <c r="H1043" i="4"/>
  <c r="G1043" i="4"/>
  <c r="F1043" i="4"/>
  <c r="E1043" i="4"/>
  <c r="D1043" i="4"/>
  <c r="C1043" i="4"/>
  <c r="B1043" i="4"/>
  <c r="K1042" i="4"/>
  <c r="J1042" i="4"/>
  <c r="I1042" i="4"/>
  <c r="H1042" i="4"/>
  <c r="G1042" i="4"/>
  <c r="F1042" i="4"/>
  <c r="E1042" i="4"/>
  <c r="D1042" i="4"/>
  <c r="C1042" i="4"/>
  <c r="B1042" i="4"/>
  <c r="K1041" i="4"/>
  <c r="J1041" i="4"/>
  <c r="I1041" i="4"/>
  <c r="H1041" i="4"/>
  <c r="G1041" i="4"/>
  <c r="F1041" i="4"/>
  <c r="E1041" i="4"/>
  <c r="D1041" i="4"/>
  <c r="C1041" i="4"/>
  <c r="B1041" i="4"/>
  <c r="K1040" i="4"/>
  <c r="J1040" i="4"/>
  <c r="I1040" i="4"/>
  <c r="H1040" i="4"/>
  <c r="G1040" i="4"/>
  <c r="F1040" i="4"/>
  <c r="E1040" i="4"/>
  <c r="D1040" i="4"/>
  <c r="C1040" i="4"/>
  <c r="B1040" i="4"/>
  <c r="K1039" i="4"/>
  <c r="J1039" i="4"/>
  <c r="I1039" i="4"/>
  <c r="H1039" i="4"/>
  <c r="G1039" i="4"/>
  <c r="F1039" i="4"/>
  <c r="E1039" i="4"/>
  <c r="D1039" i="4"/>
  <c r="C1039" i="4"/>
  <c r="B1039" i="4"/>
  <c r="K1038" i="4"/>
  <c r="J1038" i="4"/>
  <c r="I1038" i="4"/>
  <c r="H1038" i="4"/>
  <c r="G1038" i="4"/>
  <c r="F1038" i="4"/>
  <c r="E1038" i="4"/>
  <c r="D1038" i="4"/>
  <c r="C1038" i="4"/>
  <c r="B1038" i="4"/>
  <c r="K1037" i="4"/>
  <c r="J1037" i="4"/>
  <c r="I1037" i="4"/>
  <c r="H1037" i="4"/>
  <c r="G1037" i="4"/>
  <c r="F1037" i="4"/>
  <c r="E1037" i="4"/>
  <c r="D1037" i="4"/>
  <c r="C1037" i="4"/>
  <c r="B1037" i="4"/>
  <c r="K1036" i="4"/>
  <c r="J1036" i="4"/>
  <c r="I1036" i="4"/>
  <c r="H1036" i="4"/>
  <c r="G1036" i="4"/>
  <c r="F1036" i="4"/>
  <c r="E1036" i="4"/>
  <c r="D1036" i="4"/>
  <c r="C1036" i="4"/>
  <c r="B1036" i="4"/>
  <c r="K1035" i="4"/>
  <c r="J1035" i="4"/>
  <c r="I1035" i="4"/>
  <c r="H1035" i="4"/>
  <c r="G1035" i="4"/>
  <c r="F1035" i="4"/>
  <c r="E1035" i="4"/>
  <c r="D1035" i="4"/>
  <c r="C1035" i="4"/>
  <c r="B1035" i="4"/>
  <c r="K1034" i="4"/>
  <c r="J1034" i="4"/>
  <c r="I1034" i="4"/>
  <c r="H1034" i="4"/>
  <c r="G1034" i="4"/>
  <c r="F1034" i="4"/>
  <c r="E1034" i="4"/>
  <c r="D1034" i="4"/>
  <c r="C1034" i="4"/>
  <c r="B1034" i="4"/>
  <c r="K1033" i="4"/>
  <c r="J1033" i="4"/>
  <c r="I1033" i="4"/>
  <c r="H1033" i="4"/>
  <c r="G1033" i="4"/>
  <c r="F1033" i="4"/>
  <c r="E1033" i="4"/>
  <c r="D1033" i="4"/>
  <c r="C1033" i="4"/>
  <c r="B1033" i="4"/>
  <c r="K1032" i="4"/>
  <c r="J1032" i="4"/>
  <c r="I1032" i="4"/>
  <c r="H1032" i="4"/>
  <c r="G1032" i="4"/>
  <c r="F1032" i="4"/>
  <c r="E1032" i="4"/>
  <c r="D1032" i="4"/>
  <c r="C1032" i="4"/>
  <c r="B1032" i="4"/>
  <c r="K1031" i="4"/>
  <c r="J1031" i="4"/>
  <c r="I1031" i="4"/>
  <c r="H1031" i="4"/>
  <c r="G1031" i="4"/>
  <c r="F1031" i="4"/>
  <c r="E1031" i="4"/>
  <c r="D1031" i="4"/>
  <c r="C1031" i="4"/>
  <c r="B1031" i="4"/>
  <c r="K1030" i="4"/>
  <c r="J1030" i="4"/>
  <c r="I1030" i="4"/>
  <c r="H1030" i="4"/>
  <c r="G1030" i="4"/>
  <c r="F1030" i="4"/>
  <c r="E1030" i="4"/>
  <c r="D1030" i="4"/>
  <c r="C1030" i="4"/>
  <c r="B1030" i="4"/>
  <c r="K1029" i="4"/>
  <c r="J1029" i="4"/>
  <c r="I1029" i="4"/>
  <c r="H1029" i="4"/>
  <c r="G1029" i="4"/>
  <c r="F1029" i="4"/>
  <c r="E1029" i="4"/>
  <c r="D1029" i="4"/>
  <c r="C1029" i="4"/>
  <c r="B1029" i="4"/>
  <c r="K1028" i="4"/>
  <c r="J1028" i="4"/>
  <c r="I1028" i="4"/>
  <c r="H1028" i="4"/>
  <c r="G1028" i="4"/>
  <c r="F1028" i="4"/>
  <c r="E1028" i="4"/>
  <c r="D1028" i="4"/>
  <c r="C1028" i="4"/>
  <c r="B1028" i="4"/>
  <c r="K1027" i="4"/>
  <c r="J1027" i="4"/>
  <c r="I1027" i="4"/>
  <c r="H1027" i="4"/>
  <c r="G1027" i="4"/>
  <c r="F1027" i="4"/>
  <c r="E1027" i="4"/>
  <c r="D1027" i="4"/>
  <c r="C1027" i="4"/>
  <c r="B1027" i="4"/>
  <c r="K1026" i="4"/>
  <c r="J1026" i="4"/>
  <c r="I1026" i="4"/>
  <c r="H1026" i="4"/>
  <c r="G1026" i="4"/>
  <c r="F1026" i="4"/>
  <c r="E1026" i="4"/>
  <c r="D1026" i="4"/>
  <c r="C1026" i="4"/>
  <c r="B1026" i="4"/>
  <c r="K1025" i="4"/>
  <c r="J1025" i="4"/>
  <c r="I1025" i="4"/>
  <c r="H1025" i="4"/>
  <c r="G1025" i="4"/>
  <c r="F1025" i="4"/>
  <c r="E1025" i="4"/>
  <c r="D1025" i="4"/>
  <c r="C1025" i="4"/>
  <c r="B1025" i="4"/>
  <c r="K1024" i="4"/>
  <c r="J1024" i="4"/>
  <c r="I1024" i="4"/>
  <c r="H1024" i="4"/>
  <c r="G1024" i="4"/>
  <c r="F1024" i="4"/>
  <c r="E1024" i="4"/>
  <c r="D1024" i="4"/>
  <c r="C1024" i="4"/>
  <c r="B1024" i="4"/>
  <c r="K1023" i="4"/>
  <c r="J1023" i="4"/>
  <c r="I1023" i="4"/>
  <c r="H1023" i="4"/>
  <c r="G1023" i="4"/>
  <c r="F1023" i="4"/>
  <c r="E1023" i="4"/>
  <c r="D1023" i="4"/>
  <c r="C1023" i="4"/>
  <c r="B1023" i="4"/>
  <c r="K1022" i="4"/>
  <c r="J1022" i="4"/>
  <c r="I1022" i="4"/>
  <c r="H1022" i="4"/>
  <c r="G1022" i="4"/>
  <c r="F1022" i="4"/>
  <c r="E1022" i="4"/>
  <c r="D1022" i="4"/>
  <c r="C1022" i="4"/>
  <c r="B1022" i="4"/>
  <c r="K1021" i="4"/>
  <c r="J1021" i="4"/>
  <c r="I1021" i="4"/>
  <c r="H1021" i="4"/>
  <c r="G1021" i="4"/>
  <c r="F1021" i="4"/>
  <c r="E1021" i="4"/>
  <c r="D1021" i="4"/>
  <c r="C1021" i="4"/>
  <c r="B1021" i="4"/>
  <c r="K1020" i="4"/>
  <c r="J1020" i="4"/>
  <c r="I1020" i="4"/>
  <c r="H1020" i="4"/>
  <c r="G1020" i="4"/>
  <c r="F1020" i="4"/>
  <c r="E1020" i="4"/>
  <c r="D1020" i="4"/>
  <c r="C1020" i="4"/>
  <c r="B1020" i="4"/>
  <c r="K1019" i="4"/>
  <c r="J1019" i="4"/>
  <c r="I1019" i="4"/>
  <c r="H1019" i="4"/>
  <c r="G1019" i="4"/>
  <c r="F1019" i="4"/>
  <c r="E1019" i="4"/>
  <c r="D1019" i="4"/>
  <c r="C1019" i="4"/>
  <c r="B1019" i="4"/>
  <c r="K1018" i="4"/>
  <c r="J1018" i="4"/>
  <c r="I1018" i="4"/>
  <c r="H1018" i="4"/>
  <c r="G1018" i="4"/>
  <c r="F1018" i="4"/>
  <c r="E1018" i="4"/>
  <c r="D1018" i="4"/>
  <c r="C1018" i="4"/>
  <c r="B1018" i="4"/>
  <c r="K1017" i="4"/>
  <c r="J1017" i="4"/>
  <c r="I1017" i="4"/>
  <c r="H1017" i="4"/>
  <c r="G1017" i="4"/>
  <c r="F1017" i="4"/>
  <c r="E1017" i="4"/>
  <c r="D1017" i="4"/>
  <c r="C1017" i="4"/>
  <c r="B1017" i="4"/>
  <c r="K1016" i="4"/>
  <c r="J1016" i="4"/>
  <c r="I1016" i="4"/>
  <c r="H1016" i="4"/>
  <c r="G1016" i="4"/>
  <c r="F1016" i="4"/>
  <c r="E1016" i="4"/>
  <c r="D1016" i="4"/>
  <c r="C1016" i="4"/>
  <c r="B1016" i="4"/>
  <c r="K1015" i="4"/>
  <c r="J1015" i="4"/>
  <c r="I1015" i="4"/>
  <c r="H1015" i="4"/>
  <c r="G1015" i="4"/>
  <c r="F1015" i="4"/>
  <c r="E1015" i="4"/>
  <c r="D1015" i="4"/>
  <c r="C1015" i="4"/>
  <c r="B1015" i="4"/>
  <c r="K1014" i="4"/>
  <c r="J1014" i="4"/>
  <c r="I1014" i="4"/>
  <c r="H1014" i="4"/>
  <c r="G1014" i="4"/>
  <c r="F1014" i="4"/>
  <c r="E1014" i="4"/>
  <c r="D1014" i="4"/>
  <c r="C1014" i="4"/>
  <c r="B1014" i="4"/>
  <c r="K1013" i="4"/>
  <c r="J1013" i="4"/>
  <c r="I1013" i="4"/>
  <c r="H1013" i="4"/>
  <c r="G1013" i="4"/>
  <c r="F1013" i="4"/>
  <c r="E1013" i="4"/>
  <c r="D1013" i="4"/>
  <c r="C1013" i="4"/>
  <c r="B1013" i="4"/>
  <c r="K1012" i="4"/>
  <c r="J1012" i="4"/>
  <c r="I1012" i="4"/>
  <c r="H1012" i="4"/>
  <c r="G1012" i="4"/>
  <c r="F1012" i="4"/>
  <c r="E1012" i="4"/>
  <c r="D1012" i="4"/>
  <c r="C1012" i="4"/>
  <c r="B1012" i="4"/>
  <c r="K1011" i="4"/>
  <c r="J1011" i="4"/>
  <c r="I1011" i="4"/>
  <c r="H1011" i="4"/>
  <c r="G1011" i="4"/>
  <c r="F1011" i="4"/>
  <c r="E1011" i="4"/>
  <c r="D1011" i="4"/>
  <c r="C1011" i="4"/>
  <c r="B1011" i="4"/>
  <c r="K1010" i="4"/>
  <c r="J1010" i="4"/>
  <c r="I1010" i="4"/>
  <c r="H1010" i="4"/>
  <c r="G1010" i="4"/>
  <c r="F1010" i="4"/>
  <c r="E1010" i="4"/>
  <c r="D1010" i="4"/>
  <c r="C1010" i="4"/>
  <c r="B1010" i="4"/>
  <c r="K1009" i="4"/>
  <c r="J1009" i="4"/>
  <c r="I1009" i="4"/>
  <c r="H1009" i="4"/>
  <c r="G1009" i="4"/>
  <c r="F1009" i="4"/>
  <c r="E1009" i="4"/>
  <c r="D1009" i="4"/>
  <c r="C1009" i="4"/>
  <c r="B1009" i="4"/>
  <c r="K1008" i="4"/>
  <c r="J1008" i="4"/>
  <c r="I1008" i="4"/>
  <c r="H1008" i="4"/>
  <c r="G1008" i="4"/>
  <c r="F1008" i="4"/>
  <c r="E1008" i="4"/>
  <c r="D1008" i="4"/>
  <c r="C1008" i="4"/>
  <c r="B1008" i="4"/>
  <c r="K1007" i="4"/>
  <c r="J1007" i="4"/>
  <c r="I1007" i="4"/>
  <c r="H1007" i="4"/>
  <c r="G1007" i="4"/>
  <c r="F1007" i="4"/>
  <c r="E1007" i="4"/>
  <c r="D1007" i="4"/>
  <c r="C1007" i="4"/>
  <c r="B1007" i="4"/>
  <c r="K1006" i="4"/>
  <c r="J1006" i="4"/>
  <c r="I1006" i="4"/>
  <c r="H1006" i="4"/>
  <c r="G1006" i="4"/>
  <c r="F1006" i="4"/>
  <c r="E1006" i="4"/>
  <c r="D1006" i="4"/>
  <c r="C1006" i="4"/>
  <c r="B1006" i="4"/>
  <c r="K1005" i="4"/>
  <c r="J1005" i="4"/>
  <c r="I1005" i="4"/>
  <c r="H1005" i="4"/>
  <c r="G1005" i="4"/>
  <c r="F1005" i="4"/>
  <c r="E1005" i="4"/>
  <c r="D1005" i="4"/>
  <c r="C1005" i="4"/>
  <c r="B1005" i="4"/>
  <c r="K1004" i="4"/>
  <c r="J1004" i="4"/>
  <c r="I1004" i="4"/>
  <c r="H1004" i="4"/>
  <c r="G1004" i="4"/>
  <c r="F1004" i="4"/>
  <c r="E1004" i="4"/>
  <c r="D1004" i="4"/>
  <c r="C1004" i="4"/>
  <c r="B1004" i="4"/>
  <c r="K1003" i="4"/>
  <c r="J1003" i="4"/>
  <c r="I1003" i="4"/>
  <c r="H1003" i="4"/>
  <c r="G1003" i="4"/>
  <c r="F1003" i="4"/>
  <c r="E1003" i="4"/>
  <c r="D1003" i="4"/>
  <c r="C1003" i="4"/>
  <c r="B1003" i="4"/>
  <c r="K1002" i="4"/>
  <c r="J1002" i="4"/>
  <c r="I1002" i="4"/>
  <c r="H1002" i="4"/>
  <c r="G1002" i="4"/>
  <c r="F1002" i="4"/>
  <c r="E1002" i="4"/>
  <c r="D1002" i="4"/>
  <c r="C1002" i="4"/>
  <c r="B1002" i="4"/>
  <c r="K1001" i="4"/>
  <c r="J1001" i="4"/>
  <c r="I1001" i="4"/>
  <c r="H1001" i="4"/>
  <c r="G1001" i="4"/>
  <c r="F1001" i="4"/>
  <c r="E1001" i="4"/>
  <c r="D1001" i="4"/>
  <c r="C1001" i="4"/>
  <c r="B1001" i="4"/>
  <c r="K1000" i="4"/>
  <c r="J1000" i="4"/>
  <c r="I1000" i="4"/>
  <c r="H1000" i="4"/>
  <c r="G1000" i="4"/>
  <c r="F1000" i="4"/>
  <c r="E1000" i="4"/>
  <c r="D1000" i="4"/>
  <c r="C1000" i="4"/>
  <c r="B1000" i="4"/>
  <c r="K999" i="4"/>
  <c r="J999" i="4"/>
  <c r="I999" i="4"/>
  <c r="H999" i="4"/>
  <c r="G999" i="4"/>
  <c r="F999" i="4"/>
  <c r="E999" i="4"/>
  <c r="D999" i="4"/>
  <c r="C999" i="4"/>
  <c r="B999" i="4"/>
  <c r="K998" i="4"/>
  <c r="J998" i="4"/>
  <c r="I998" i="4"/>
  <c r="H998" i="4"/>
  <c r="G998" i="4"/>
  <c r="F998" i="4"/>
  <c r="E998" i="4"/>
  <c r="D998" i="4"/>
  <c r="C998" i="4"/>
  <c r="B998" i="4"/>
  <c r="K997" i="4"/>
  <c r="J997" i="4"/>
  <c r="I997" i="4"/>
  <c r="H997" i="4"/>
  <c r="G997" i="4"/>
  <c r="F997" i="4"/>
  <c r="E997" i="4"/>
  <c r="D997" i="4"/>
  <c r="C997" i="4"/>
  <c r="B997" i="4"/>
  <c r="K996" i="4"/>
  <c r="J996" i="4"/>
  <c r="I996" i="4"/>
  <c r="H996" i="4"/>
  <c r="G996" i="4"/>
  <c r="F996" i="4"/>
  <c r="E996" i="4"/>
  <c r="D996" i="4"/>
  <c r="C996" i="4"/>
  <c r="B996" i="4"/>
  <c r="K995" i="4"/>
  <c r="J995" i="4"/>
  <c r="I995" i="4"/>
  <c r="H995" i="4"/>
  <c r="G995" i="4"/>
  <c r="F995" i="4"/>
  <c r="E995" i="4"/>
  <c r="D995" i="4"/>
  <c r="C995" i="4"/>
  <c r="B995" i="4"/>
  <c r="K994" i="4"/>
  <c r="J994" i="4"/>
  <c r="I994" i="4"/>
  <c r="H994" i="4"/>
  <c r="G994" i="4"/>
  <c r="F994" i="4"/>
  <c r="E994" i="4"/>
  <c r="D994" i="4"/>
  <c r="C994" i="4"/>
  <c r="B994" i="4"/>
  <c r="K993" i="4"/>
  <c r="J993" i="4"/>
  <c r="I993" i="4"/>
  <c r="H993" i="4"/>
  <c r="G993" i="4"/>
  <c r="F993" i="4"/>
  <c r="E993" i="4"/>
  <c r="D993" i="4"/>
  <c r="C993" i="4"/>
  <c r="B993" i="4"/>
  <c r="K992" i="4"/>
  <c r="J992" i="4"/>
  <c r="I992" i="4"/>
  <c r="H992" i="4"/>
  <c r="G992" i="4"/>
  <c r="F992" i="4"/>
  <c r="E992" i="4"/>
  <c r="D992" i="4"/>
  <c r="C992" i="4"/>
  <c r="B992" i="4"/>
  <c r="K991" i="4"/>
  <c r="J991" i="4"/>
  <c r="I991" i="4"/>
  <c r="H991" i="4"/>
  <c r="G991" i="4"/>
  <c r="F991" i="4"/>
  <c r="E991" i="4"/>
  <c r="D991" i="4"/>
  <c r="C991" i="4"/>
  <c r="B991" i="4"/>
  <c r="K990" i="4"/>
  <c r="J990" i="4"/>
  <c r="I990" i="4"/>
  <c r="H990" i="4"/>
  <c r="G990" i="4"/>
  <c r="F990" i="4"/>
  <c r="E990" i="4"/>
  <c r="D990" i="4"/>
  <c r="C990" i="4"/>
  <c r="B990" i="4"/>
  <c r="K989" i="4"/>
  <c r="J989" i="4"/>
  <c r="I989" i="4"/>
  <c r="H989" i="4"/>
  <c r="G989" i="4"/>
  <c r="F989" i="4"/>
  <c r="E989" i="4"/>
  <c r="D989" i="4"/>
  <c r="C989" i="4"/>
  <c r="B989" i="4"/>
  <c r="K988" i="4"/>
  <c r="J988" i="4"/>
  <c r="I988" i="4"/>
  <c r="H988" i="4"/>
  <c r="G988" i="4"/>
  <c r="F988" i="4"/>
  <c r="E988" i="4"/>
  <c r="D988" i="4"/>
  <c r="C988" i="4"/>
  <c r="B988" i="4"/>
  <c r="K987" i="4"/>
  <c r="J987" i="4"/>
  <c r="I987" i="4"/>
  <c r="H987" i="4"/>
  <c r="G987" i="4"/>
  <c r="F987" i="4"/>
  <c r="E987" i="4"/>
  <c r="D987" i="4"/>
  <c r="C987" i="4"/>
  <c r="B987" i="4"/>
  <c r="K986" i="4"/>
  <c r="J986" i="4"/>
  <c r="I986" i="4"/>
  <c r="H986" i="4"/>
  <c r="G986" i="4"/>
  <c r="F986" i="4"/>
  <c r="E986" i="4"/>
  <c r="D986" i="4"/>
  <c r="C986" i="4"/>
  <c r="B986" i="4"/>
  <c r="K985" i="4"/>
  <c r="J985" i="4"/>
  <c r="I985" i="4"/>
  <c r="H985" i="4"/>
  <c r="G985" i="4"/>
  <c r="F985" i="4"/>
  <c r="E985" i="4"/>
  <c r="D985" i="4"/>
  <c r="C985" i="4"/>
  <c r="B985" i="4"/>
  <c r="K984" i="4"/>
  <c r="J984" i="4"/>
  <c r="I984" i="4"/>
  <c r="H984" i="4"/>
  <c r="G984" i="4"/>
  <c r="F984" i="4"/>
  <c r="E984" i="4"/>
  <c r="D984" i="4"/>
  <c r="C984" i="4"/>
  <c r="B984" i="4"/>
  <c r="K983" i="4"/>
  <c r="J983" i="4"/>
  <c r="I983" i="4"/>
  <c r="H983" i="4"/>
  <c r="G983" i="4"/>
  <c r="F983" i="4"/>
  <c r="E983" i="4"/>
  <c r="D983" i="4"/>
  <c r="C983" i="4"/>
  <c r="B983" i="4"/>
  <c r="K982" i="4"/>
  <c r="J982" i="4"/>
  <c r="I982" i="4"/>
  <c r="H982" i="4"/>
  <c r="G982" i="4"/>
  <c r="F982" i="4"/>
  <c r="E982" i="4"/>
  <c r="D982" i="4"/>
  <c r="C982" i="4"/>
  <c r="B982" i="4"/>
  <c r="K981" i="4"/>
  <c r="J981" i="4"/>
  <c r="I981" i="4"/>
  <c r="H981" i="4"/>
  <c r="G981" i="4"/>
  <c r="F981" i="4"/>
  <c r="E981" i="4"/>
  <c r="D981" i="4"/>
  <c r="C981" i="4"/>
  <c r="B981" i="4"/>
  <c r="K980" i="4"/>
  <c r="J980" i="4"/>
  <c r="I980" i="4"/>
  <c r="H980" i="4"/>
  <c r="G980" i="4"/>
  <c r="F980" i="4"/>
  <c r="E980" i="4"/>
  <c r="D980" i="4"/>
  <c r="C980" i="4"/>
  <c r="B980" i="4"/>
  <c r="K979" i="4"/>
  <c r="J979" i="4"/>
  <c r="I979" i="4"/>
  <c r="H979" i="4"/>
  <c r="G979" i="4"/>
  <c r="F979" i="4"/>
  <c r="E979" i="4"/>
  <c r="D979" i="4"/>
  <c r="C979" i="4"/>
  <c r="B979" i="4"/>
  <c r="K978" i="4"/>
  <c r="J978" i="4"/>
  <c r="I978" i="4"/>
  <c r="H978" i="4"/>
  <c r="G978" i="4"/>
  <c r="F978" i="4"/>
  <c r="E978" i="4"/>
  <c r="D978" i="4"/>
  <c r="C978" i="4"/>
  <c r="B978" i="4"/>
  <c r="K977" i="4"/>
  <c r="J977" i="4"/>
  <c r="I977" i="4"/>
  <c r="H977" i="4"/>
  <c r="G977" i="4"/>
  <c r="F977" i="4"/>
  <c r="E977" i="4"/>
  <c r="D977" i="4"/>
  <c r="C977" i="4"/>
  <c r="B977" i="4"/>
  <c r="K976" i="4"/>
  <c r="J976" i="4"/>
  <c r="I976" i="4"/>
  <c r="H976" i="4"/>
  <c r="G976" i="4"/>
  <c r="F976" i="4"/>
  <c r="E976" i="4"/>
  <c r="D976" i="4"/>
  <c r="C976" i="4"/>
  <c r="B976" i="4"/>
  <c r="K975" i="4"/>
  <c r="J975" i="4"/>
  <c r="I975" i="4"/>
  <c r="H975" i="4"/>
  <c r="G975" i="4"/>
  <c r="F975" i="4"/>
  <c r="E975" i="4"/>
  <c r="D975" i="4"/>
  <c r="C975" i="4"/>
  <c r="B975" i="4"/>
  <c r="K974" i="4"/>
  <c r="J974" i="4"/>
  <c r="I974" i="4"/>
  <c r="H974" i="4"/>
  <c r="G974" i="4"/>
  <c r="F974" i="4"/>
  <c r="E974" i="4"/>
  <c r="D974" i="4"/>
  <c r="C974" i="4"/>
  <c r="B974" i="4"/>
  <c r="K973" i="4"/>
  <c r="J973" i="4"/>
  <c r="I973" i="4"/>
  <c r="H973" i="4"/>
  <c r="G973" i="4"/>
  <c r="F973" i="4"/>
  <c r="E973" i="4"/>
  <c r="D973" i="4"/>
  <c r="C973" i="4"/>
  <c r="B973" i="4"/>
  <c r="K972" i="4"/>
  <c r="J972" i="4"/>
  <c r="I972" i="4"/>
  <c r="H972" i="4"/>
  <c r="G972" i="4"/>
  <c r="F972" i="4"/>
  <c r="E972" i="4"/>
  <c r="D972" i="4"/>
  <c r="C972" i="4"/>
  <c r="B972" i="4"/>
  <c r="K971" i="4"/>
  <c r="J971" i="4"/>
  <c r="I971" i="4"/>
  <c r="H971" i="4"/>
  <c r="G971" i="4"/>
  <c r="F971" i="4"/>
  <c r="E971" i="4"/>
  <c r="D971" i="4"/>
  <c r="C971" i="4"/>
  <c r="B971" i="4"/>
  <c r="K970" i="4"/>
  <c r="J970" i="4"/>
  <c r="I970" i="4"/>
  <c r="H970" i="4"/>
  <c r="G970" i="4"/>
  <c r="F970" i="4"/>
  <c r="E970" i="4"/>
  <c r="D970" i="4"/>
  <c r="C970" i="4"/>
  <c r="B970" i="4"/>
  <c r="K969" i="4"/>
  <c r="J969" i="4"/>
  <c r="I969" i="4"/>
  <c r="H969" i="4"/>
  <c r="G969" i="4"/>
  <c r="F969" i="4"/>
  <c r="E969" i="4"/>
  <c r="D969" i="4"/>
  <c r="C969" i="4"/>
  <c r="B969" i="4"/>
  <c r="K968" i="4"/>
  <c r="J968" i="4"/>
  <c r="I968" i="4"/>
  <c r="H968" i="4"/>
  <c r="G968" i="4"/>
  <c r="F968" i="4"/>
  <c r="E968" i="4"/>
  <c r="D968" i="4"/>
  <c r="C968" i="4"/>
  <c r="B968" i="4"/>
  <c r="K967" i="4"/>
  <c r="J967" i="4"/>
  <c r="I967" i="4"/>
  <c r="H967" i="4"/>
  <c r="G967" i="4"/>
  <c r="F967" i="4"/>
  <c r="E967" i="4"/>
  <c r="D967" i="4"/>
  <c r="C967" i="4"/>
  <c r="B967" i="4"/>
  <c r="K966" i="4"/>
  <c r="J966" i="4"/>
  <c r="I966" i="4"/>
  <c r="H966" i="4"/>
  <c r="G966" i="4"/>
  <c r="F966" i="4"/>
  <c r="E966" i="4"/>
  <c r="D966" i="4"/>
  <c r="C966" i="4"/>
  <c r="B966" i="4"/>
  <c r="K965" i="4"/>
  <c r="J965" i="4"/>
  <c r="I965" i="4"/>
  <c r="H965" i="4"/>
  <c r="G965" i="4"/>
  <c r="F965" i="4"/>
  <c r="E965" i="4"/>
  <c r="D965" i="4"/>
  <c r="C965" i="4"/>
  <c r="B965" i="4"/>
  <c r="K964" i="4"/>
  <c r="J964" i="4"/>
  <c r="I964" i="4"/>
  <c r="H964" i="4"/>
  <c r="G964" i="4"/>
  <c r="F964" i="4"/>
  <c r="E964" i="4"/>
  <c r="D964" i="4"/>
  <c r="C964" i="4"/>
  <c r="B964" i="4"/>
  <c r="K963" i="4"/>
  <c r="J963" i="4"/>
  <c r="I963" i="4"/>
  <c r="H963" i="4"/>
  <c r="G963" i="4"/>
  <c r="F963" i="4"/>
  <c r="E963" i="4"/>
  <c r="D963" i="4"/>
  <c r="C963" i="4"/>
  <c r="B963" i="4"/>
  <c r="K962" i="4"/>
  <c r="J962" i="4"/>
  <c r="I962" i="4"/>
  <c r="H962" i="4"/>
  <c r="G962" i="4"/>
  <c r="F962" i="4"/>
  <c r="E962" i="4"/>
  <c r="D962" i="4"/>
  <c r="C962" i="4"/>
  <c r="B962" i="4"/>
  <c r="K961" i="4"/>
  <c r="J961" i="4"/>
  <c r="I961" i="4"/>
  <c r="H961" i="4"/>
  <c r="G961" i="4"/>
  <c r="F961" i="4"/>
  <c r="E961" i="4"/>
  <c r="D961" i="4"/>
  <c r="C961" i="4"/>
  <c r="B961" i="4"/>
  <c r="K960" i="4"/>
  <c r="J960" i="4"/>
  <c r="I960" i="4"/>
  <c r="H960" i="4"/>
  <c r="G960" i="4"/>
  <c r="F960" i="4"/>
  <c r="E960" i="4"/>
  <c r="D960" i="4"/>
  <c r="C960" i="4"/>
  <c r="B960" i="4"/>
  <c r="K959" i="4"/>
  <c r="J959" i="4"/>
  <c r="I959" i="4"/>
  <c r="H959" i="4"/>
  <c r="G959" i="4"/>
  <c r="F959" i="4"/>
  <c r="E959" i="4"/>
  <c r="D959" i="4"/>
  <c r="C959" i="4"/>
  <c r="B959" i="4"/>
  <c r="K958" i="4"/>
  <c r="J958" i="4"/>
  <c r="I958" i="4"/>
  <c r="H958" i="4"/>
  <c r="G958" i="4"/>
  <c r="F958" i="4"/>
  <c r="E958" i="4"/>
  <c r="D958" i="4"/>
  <c r="C958" i="4"/>
  <c r="B958" i="4"/>
  <c r="K957" i="4"/>
  <c r="J957" i="4"/>
  <c r="I957" i="4"/>
  <c r="H957" i="4"/>
  <c r="G957" i="4"/>
  <c r="F957" i="4"/>
  <c r="E957" i="4"/>
  <c r="D957" i="4"/>
  <c r="C957" i="4"/>
  <c r="B957" i="4"/>
  <c r="K956" i="4"/>
  <c r="J956" i="4"/>
  <c r="I956" i="4"/>
  <c r="H956" i="4"/>
  <c r="G956" i="4"/>
  <c r="F956" i="4"/>
  <c r="E956" i="4"/>
  <c r="D956" i="4"/>
  <c r="C956" i="4"/>
  <c r="B956" i="4"/>
  <c r="K955" i="4"/>
  <c r="J955" i="4"/>
  <c r="I955" i="4"/>
  <c r="H955" i="4"/>
  <c r="G955" i="4"/>
  <c r="F955" i="4"/>
  <c r="E955" i="4"/>
  <c r="D955" i="4"/>
  <c r="C955" i="4"/>
  <c r="B955" i="4"/>
  <c r="K954" i="4"/>
  <c r="J954" i="4"/>
  <c r="I954" i="4"/>
  <c r="H954" i="4"/>
  <c r="G954" i="4"/>
  <c r="F954" i="4"/>
  <c r="E954" i="4"/>
  <c r="D954" i="4"/>
  <c r="C954" i="4"/>
  <c r="B954" i="4"/>
  <c r="K953" i="4"/>
  <c r="J953" i="4"/>
  <c r="I953" i="4"/>
  <c r="H953" i="4"/>
  <c r="G953" i="4"/>
  <c r="F953" i="4"/>
  <c r="E953" i="4"/>
  <c r="D953" i="4"/>
  <c r="C953" i="4"/>
  <c r="B953" i="4"/>
  <c r="K952" i="4"/>
  <c r="J952" i="4"/>
  <c r="I952" i="4"/>
  <c r="H952" i="4"/>
  <c r="G952" i="4"/>
  <c r="F952" i="4"/>
  <c r="E952" i="4"/>
  <c r="D952" i="4"/>
  <c r="C952" i="4"/>
  <c r="B952" i="4"/>
  <c r="K951" i="4"/>
  <c r="J951" i="4"/>
  <c r="I951" i="4"/>
  <c r="H951" i="4"/>
  <c r="G951" i="4"/>
  <c r="F951" i="4"/>
  <c r="E951" i="4"/>
  <c r="D951" i="4"/>
  <c r="C951" i="4"/>
  <c r="B951" i="4"/>
  <c r="K950" i="4"/>
  <c r="J950" i="4"/>
  <c r="I950" i="4"/>
  <c r="H950" i="4"/>
  <c r="G950" i="4"/>
  <c r="F950" i="4"/>
  <c r="E950" i="4"/>
  <c r="D950" i="4"/>
  <c r="C950" i="4"/>
  <c r="B950" i="4"/>
  <c r="K949" i="4"/>
  <c r="J949" i="4"/>
  <c r="I949" i="4"/>
  <c r="H949" i="4"/>
  <c r="G949" i="4"/>
  <c r="F949" i="4"/>
  <c r="E949" i="4"/>
  <c r="D949" i="4"/>
  <c r="C949" i="4"/>
  <c r="B949" i="4"/>
  <c r="K948" i="4"/>
  <c r="J948" i="4"/>
  <c r="I948" i="4"/>
  <c r="H948" i="4"/>
  <c r="G948" i="4"/>
  <c r="F948" i="4"/>
  <c r="E948" i="4"/>
  <c r="D948" i="4"/>
  <c r="C948" i="4"/>
  <c r="B948" i="4"/>
  <c r="K947" i="4"/>
  <c r="J947" i="4"/>
  <c r="I947" i="4"/>
  <c r="H947" i="4"/>
  <c r="G947" i="4"/>
  <c r="F947" i="4"/>
  <c r="E947" i="4"/>
  <c r="D947" i="4"/>
  <c r="C947" i="4"/>
  <c r="B947" i="4"/>
  <c r="K946" i="4"/>
  <c r="J946" i="4"/>
  <c r="I946" i="4"/>
  <c r="H946" i="4"/>
  <c r="G946" i="4"/>
  <c r="F946" i="4"/>
  <c r="E946" i="4"/>
  <c r="D946" i="4"/>
  <c r="C946" i="4"/>
  <c r="B946" i="4"/>
  <c r="K945" i="4"/>
  <c r="J945" i="4"/>
  <c r="I945" i="4"/>
  <c r="H945" i="4"/>
  <c r="G945" i="4"/>
  <c r="F945" i="4"/>
  <c r="E945" i="4"/>
  <c r="D945" i="4"/>
  <c r="C945" i="4"/>
  <c r="B945" i="4"/>
  <c r="K944" i="4"/>
  <c r="J944" i="4"/>
  <c r="I944" i="4"/>
  <c r="H944" i="4"/>
  <c r="G944" i="4"/>
  <c r="F944" i="4"/>
  <c r="E944" i="4"/>
  <c r="D944" i="4"/>
  <c r="C944" i="4"/>
  <c r="B944" i="4"/>
  <c r="K943" i="4"/>
  <c r="J943" i="4"/>
  <c r="I943" i="4"/>
  <c r="H943" i="4"/>
  <c r="G943" i="4"/>
  <c r="F943" i="4"/>
  <c r="E943" i="4"/>
  <c r="D943" i="4"/>
  <c r="C943" i="4"/>
  <c r="B943" i="4"/>
  <c r="K942" i="4"/>
  <c r="J942" i="4"/>
  <c r="I942" i="4"/>
  <c r="H942" i="4"/>
  <c r="G942" i="4"/>
  <c r="F942" i="4"/>
  <c r="E942" i="4"/>
  <c r="D942" i="4"/>
  <c r="C942" i="4"/>
  <c r="B942" i="4"/>
  <c r="K941" i="4"/>
  <c r="J941" i="4"/>
  <c r="I941" i="4"/>
  <c r="H941" i="4"/>
  <c r="G941" i="4"/>
  <c r="F941" i="4"/>
  <c r="E941" i="4"/>
  <c r="D941" i="4"/>
  <c r="C941" i="4"/>
  <c r="B941" i="4"/>
  <c r="K940" i="4"/>
  <c r="J940" i="4"/>
  <c r="I940" i="4"/>
  <c r="H940" i="4"/>
  <c r="G940" i="4"/>
  <c r="F940" i="4"/>
  <c r="E940" i="4"/>
  <c r="D940" i="4"/>
  <c r="C940" i="4"/>
  <c r="B940" i="4"/>
  <c r="K939" i="4"/>
  <c r="J939" i="4"/>
  <c r="I939" i="4"/>
  <c r="H939" i="4"/>
  <c r="G939" i="4"/>
  <c r="F939" i="4"/>
  <c r="E939" i="4"/>
  <c r="D939" i="4"/>
  <c r="C939" i="4"/>
  <c r="B939" i="4"/>
  <c r="K938" i="4"/>
  <c r="J938" i="4"/>
  <c r="I938" i="4"/>
  <c r="H938" i="4"/>
  <c r="G938" i="4"/>
  <c r="F938" i="4"/>
  <c r="E938" i="4"/>
  <c r="D938" i="4"/>
  <c r="C938" i="4"/>
  <c r="B938" i="4"/>
  <c r="K937" i="4"/>
  <c r="J937" i="4"/>
  <c r="I937" i="4"/>
  <c r="H937" i="4"/>
  <c r="G937" i="4"/>
  <c r="F937" i="4"/>
  <c r="E937" i="4"/>
  <c r="D937" i="4"/>
  <c r="C937" i="4"/>
  <c r="B937" i="4"/>
  <c r="K936" i="4"/>
  <c r="J936" i="4"/>
  <c r="I936" i="4"/>
  <c r="H936" i="4"/>
  <c r="G936" i="4"/>
  <c r="F936" i="4"/>
  <c r="E936" i="4"/>
  <c r="D936" i="4"/>
  <c r="C936" i="4"/>
  <c r="B936" i="4"/>
  <c r="K935" i="4"/>
  <c r="J935" i="4"/>
  <c r="I935" i="4"/>
  <c r="H935" i="4"/>
  <c r="G935" i="4"/>
  <c r="F935" i="4"/>
  <c r="E935" i="4"/>
  <c r="D935" i="4"/>
  <c r="C935" i="4"/>
  <c r="B935" i="4"/>
  <c r="K934" i="4"/>
  <c r="J934" i="4"/>
  <c r="I934" i="4"/>
  <c r="H934" i="4"/>
  <c r="G934" i="4"/>
  <c r="F934" i="4"/>
  <c r="E934" i="4"/>
  <c r="D934" i="4"/>
  <c r="C934" i="4"/>
  <c r="B934" i="4"/>
  <c r="K933" i="4"/>
  <c r="J933" i="4"/>
  <c r="I933" i="4"/>
  <c r="H933" i="4"/>
  <c r="G933" i="4"/>
  <c r="F933" i="4"/>
  <c r="E933" i="4"/>
  <c r="D933" i="4"/>
  <c r="C933" i="4"/>
  <c r="B933" i="4"/>
  <c r="K932" i="4"/>
  <c r="J932" i="4"/>
  <c r="I932" i="4"/>
  <c r="H932" i="4"/>
  <c r="G932" i="4"/>
  <c r="F932" i="4"/>
  <c r="E932" i="4"/>
  <c r="D932" i="4"/>
  <c r="C932" i="4"/>
  <c r="B932" i="4"/>
  <c r="K931" i="4"/>
  <c r="J931" i="4"/>
  <c r="I931" i="4"/>
  <c r="H931" i="4"/>
  <c r="G931" i="4"/>
  <c r="F931" i="4"/>
  <c r="E931" i="4"/>
  <c r="D931" i="4"/>
  <c r="C931" i="4"/>
  <c r="B931" i="4"/>
  <c r="K930" i="4"/>
  <c r="J930" i="4"/>
  <c r="I930" i="4"/>
  <c r="H930" i="4"/>
  <c r="G930" i="4"/>
  <c r="F930" i="4"/>
  <c r="E930" i="4"/>
  <c r="D930" i="4"/>
  <c r="C930" i="4"/>
  <c r="B930" i="4"/>
  <c r="K929" i="4"/>
  <c r="J929" i="4"/>
  <c r="I929" i="4"/>
  <c r="H929" i="4"/>
  <c r="G929" i="4"/>
  <c r="F929" i="4"/>
  <c r="E929" i="4"/>
  <c r="D929" i="4"/>
  <c r="C929" i="4"/>
  <c r="B929" i="4"/>
  <c r="K928" i="4"/>
  <c r="J928" i="4"/>
  <c r="I928" i="4"/>
  <c r="H928" i="4"/>
  <c r="G928" i="4"/>
  <c r="F928" i="4"/>
  <c r="E928" i="4"/>
  <c r="D928" i="4"/>
  <c r="C928" i="4"/>
  <c r="B928" i="4"/>
  <c r="K927" i="4"/>
  <c r="J927" i="4"/>
  <c r="I927" i="4"/>
  <c r="H927" i="4"/>
  <c r="G927" i="4"/>
  <c r="F927" i="4"/>
  <c r="E927" i="4"/>
  <c r="D927" i="4"/>
  <c r="C927" i="4"/>
  <c r="B927" i="4"/>
  <c r="K926" i="4"/>
  <c r="J926" i="4"/>
  <c r="I926" i="4"/>
  <c r="H926" i="4"/>
  <c r="G926" i="4"/>
  <c r="F926" i="4"/>
  <c r="E926" i="4"/>
  <c r="D926" i="4"/>
  <c r="C926" i="4"/>
  <c r="B926" i="4"/>
  <c r="K925" i="4"/>
  <c r="J925" i="4"/>
  <c r="I925" i="4"/>
  <c r="H925" i="4"/>
  <c r="G925" i="4"/>
  <c r="F925" i="4"/>
  <c r="E925" i="4"/>
  <c r="D925" i="4"/>
  <c r="C925" i="4"/>
  <c r="B925" i="4"/>
  <c r="K924" i="4"/>
  <c r="J924" i="4"/>
  <c r="I924" i="4"/>
  <c r="H924" i="4"/>
  <c r="G924" i="4"/>
  <c r="F924" i="4"/>
  <c r="E924" i="4"/>
  <c r="D924" i="4"/>
  <c r="C924" i="4"/>
  <c r="B924" i="4"/>
  <c r="K923" i="4"/>
  <c r="J923" i="4"/>
  <c r="I923" i="4"/>
  <c r="H923" i="4"/>
  <c r="G923" i="4"/>
  <c r="F923" i="4"/>
  <c r="E923" i="4"/>
  <c r="D923" i="4"/>
  <c r="C923" i="4"/>
  <c r="B923" i="4"/>
  <c r="K922" i="4"/>
  <c r="J922" i="4"/>
  <c r="I922" i="4"/>
  <c r="H922" i="4"/>
  <c r="G922" i="4"/>
  <c r="F922" i="4"/>
  <c r="E922" i="4"/>
  <c r="D922" i="4"/>
  <c r="C922" i="4"/>
  <c r="B922" i="4"/>
  <c r="K921" i="4"/>
  <c r="J921" i="4"/>
  <c r="I921" i="4"/>
  <c r="H921" i="4"/>
  <c r="G921" i="4"/>
  <c r="F921" i="4"/>
  <c r="E921" i="4"/>
  <c r="D921" i="4"/>
  <c r="C921" i="4"/>
  <c r="B921" i="4"/>
  <c r="K920" i="4"/>
  <c r="J920" i="4"/>
  <c r="I920" i="4"/>
  <c r="H920" i="4"/>
  <c r="G920" i="4"/>
  <c r="F920" i="4"/>
  <c r="E920" i="4"/>
  <c r="D920" i="4"/>
  <c r="C920" i="4"/>
  <c r="B920" i="4"/>
  <c r="K919" i="4"/>
  <c r="J919" i="4"/>
  <c r="I919" i="4"/>
  <c r="H919" i="4"/>
  <c r="G919" i="4"/>
  <c r="F919" i="4"/>
  <c r="E919" i="4"/>
  <c r="D919" i="4"/>
  <c r="C919" i="4"/>
  <c r="B919" i="4"/>
  <c r="K918" i="4"/>
  <c r="J918" i="4"/>
  <c r="I918" i="4"/>
  <c r="H918" i="4"/>
  <c r="G918" i="4"/>
  <c r="F918" i="4"/>
  <c r="E918" i="4"/>
  <c r="D918" i="4"/>
  <c r="C918" i="4"/>
  <c r="B918" i="4"/>
  <c r="K917" i="4"/>
  <c r="J917" i="4"/>
  <c r="I917" i="4"/>
  <c r="H917" i="4"/>
  <c r="G917" i="4"/>
  <c r="F917" i="4"/>
  <c r="E917" i="4"/>
  <c r="D917" i="4"/>
  <c r="C917" i="4"/>
  <c r="B917" i="4"/>
  <c r="K916" i="4"/>
  <c r="J916" i="4"/>
  <c r="I916" i="4"/>
  <c r="H916" i="4"/>
  <c r="G916" i="4"/>
  <c r="F916" i="4"/>
  <c r="E916" i="4"/>
  <c r="D916" i="4"/>
  <c r="C916" i="4"/>
  <c r="B916" i="4"/>
  <c r="K915" i="4"/>
  <c r="J915" i="4"/>
  <c r="I915" i="4"/>
  <c r="H915" i="4"/>
  <c r="G915" i="4"/>
  <c r="F915" i="4"/>
  <c r="E915" i="4"/>
  <c r="D915" i="4"/>
  <c r="C915" i="4"/>
  <c r="B915" i="4"/>
  <c r="K914" i="4"/>
  <c r="J914" i="4"/>
  <c r="I914" i="4"/>
  <c r="H914" i="4"/>
  <c r="G914" i="4"/>
  <c r="F914" i="4"/>
  <c r="E914" i="4"/>
  <c r="D914" i="4"/>
  <c r="C914" i="4"/>
  <c r="B914" i="4"/>
  <c r="K913" i="4"/>
  <c r="J913" i="4"/>
  <c r="I913" i="4"/>
  <c r="H913" i="4"/>
  <c r="G913" i="4"/>
  <c r="F913" i="4"/>
  <c r="E913" i="4"/>
  <c r="D913" i="4"/>
  <c r="C913" i="4"/>
  <c r="B913" i="4"/>
  <c r="K912" i="4"/>
  <c r="J912" i="4"/>
  <c r="I912" i="4"/>
  <c r="H912" i="4"/>
  <c r="G912" i="4"/>
  <c r="F912" i="4"/>
  <c r="E912" i="4"/>
  <c r="D912" i="4"/>
  <c r="C912" i="4"/>
  <c r="B912" i="4"/>
  <c r="K911" i="4"/>
  <c r="J911" i="4"/>
  <c r="I911" i="4"/>
  <c r="H911" i="4"/>
  <c r="G911" i="4"/>
  <c r="F911" i="4"/>
  <c r="E911" i="4"/>
  <c r="D911" i="4"/>
  <c r="C911" i="4"/>
  <c r="B911" i="4"/>
  <c r="K910" i="4"/>
  <c r="J910" i="4"/>
  <c r="I910" i="4"/>
  <c r="H910" i="4"/>
  <c r="G910" i="4"/>
  <c r="F910" i="4"/>
  <c r="E910" i="4"/>
  <c r="D910" i="4"/>
  <c r="C910" i="4"/>
  <c r="B910" i="4"/>
  <c r="K909" i="4"/>
  <c r="J909" i="4"/>
  <c r="I909" i="4"/>
  <c r="H909" i="4"/>
  <c r="G909" i="4"/>
  <c r="F909" i="4"/>
  <c r="E909" i="4"/>
  <c r="D909" i="4"/>
  <c r="C909" i="4"/>
  <c r="B909" i="4"/>
  <c r="K908" i="4"/>
  <c r="J908" i="4"/>
  <c r="I908" i="4"/>
  <c r="H908" i="4"/>
  <c r="G908" i="4"/>
  <c r="F908" i="4"/>
  <c r="E908" i="4"/>
  <c r="D908" i="4"/>
  <c r="C908" i="4"/>
  <c r="B908" i="4"/>
  <c r="K907" i="4"/>
  <c r="J907" i="4"/>
  <c r="I907" i="4"/>
  <c r="H907" i="4"/>
  <c r="G907" i="4"/>
  <c r="F907" i="4"/>
  <c r="E907" i="4"/>
  <c r="D907" i="4"/>
  <c r="C907" i="4"/>
  <c r="B907" i="4"/>
  <c r="K906" i="4"/>
  <c r="J906" i="4"/>
  <c r="I906" i="4"/>
  <c r="H906" i="4"/>
  <c r="G906" i="4"/>
  <c r="F906" i="4"/>
  <c r="E906" i="4"/>
  <c r="D906" i="4"/>
  <c r="C906" i="4"/>
  <c r="B906" i="4"/>
  <c r="K905" i="4"/>
  <c r="J905" i="4"/>
  <c r="I905" i="4"/>
  <c r="H905" i="4"/>
  <c r="G905" i="4"/>
  <c r="F905" i="4"/>
  <c r="E905" i="4"/>
  <c r="D905" i="4"/>
  <c r="C905" i="4"/>
  <c r="B905" i="4"/>
  <c r="K904" i="4"/>
  <c r="J904" i="4"/>
  <c r="I904" i="4"/>
  <c r="H904" i="4"/>
  <c r="G904" i="4"/>
  <c r="F904" i="4"/>
  <c r="E904" i="4"/>
  <c r="D904" i="4"/>
  <c r="C904" i="4"/>
  <c r="B904" i="4"/>
  <c r="K903" i="4"/>
  <c r="J903" i="4"/>
  <c r="I903" i="4"/>
  <c r="H903" i="4"/>
  <c r="G903" i="4"/>
  <c r="F903" i="4"/>
  <c r="E903" i="4"/>
  <c r="D903" i="4"/>
  <c r="C903" i="4"/>
  <c r="B903" i="4"/>
  <c r="K902" i="4"/>
  <c r="J902" i="4"/>
  <c r="I902" i="4"/>
  <c r="H902" i="4"/>
  <c r="G902" i="4"/>
  <c r="F902" i="4"/>
  <c r="E902" i="4"/>
  <c r="D902" i="4"/>
  <c r="C902" i="4"/>
  <c r="B902" i="4"/>
  <c r="K901" i="4"/>
  <c r="J901" i="4"/>
  <c r="I901" i="4"/>
  <c r="H901" i="4"/>
  <c r="G901" i="4"/>
  <c r="F901" i="4"/>
  <c r="E901" i="4"/>
  <c r="D901" i="4"/>
  <c r="C901" i="4"/>
  <c r="B901" i="4"/>
  <c r="K900" i="4"/>
  <c r="J900" i="4"/>
  <c r="I900" i="4"/>
  <c r="H900" i="4"/>
  <c r="G900" i="4"/>
  <c r="F900" i="4"/>
  <c r="E900" i="4"/>
  <c r="D900" i="4"/>
  <c r="C900" i="4"/>
  <c r="B900" i="4"/>
  <c r="K899" i="4"/>
  <c r="J899" i="4"/>
  <c r="I899" i="4"/>
  <c r="H899" i="4"/>
  <c r="G899" i="4"/>
  <c r="F899" i="4"/>
  <c r="E899" i="4"/>
  <c r="D899" i="4"/>
  <c r="C899" i="4"/>
  <c r="B899" i="4"/>
  <c r="K898" i="4"/>
  <c r="J898" i="4"/>
  <c r="I898" i="4"/>
  <c r="H898" i="4"/>
  <c r="G898" i="4"/>
  <c r="F898" i="4"/>
  <c r="E898" i="4"/>
  <c r="D898" i="4"/>
  <c r="C898" i="4"/>
  <c r="B898" i="4"/>
  <c r="K897" i="4"/>
  <c r="J897" i="4"/>
  <c r="I897" i="4"/>
  <c r="H897" i="4"/>
  <c r="G897" i="4"/>
  <c r="F897" i="4"/>
  <c r="E897" i="4"/>
  <c r="D897" i="4"/>
  <c r="C897" i="4"/>
  <c r="B897" i="4"/>
  <c r="K896" i="4"/>
  <c r="J896" i="4"/>
  <c r="I896" i="4"/>
  <c r="H896" i="4"/>
  <c r="G896" i="4"/>
  <c r="F896" i="4"/>
  <c r="E896" i="4"/>
  <c r="D896" i="4"/>
  <c r="C896" i="4"/>
  <c r="B896" i="4"/>
  <c r="K895" i="4"/>
  <c r="J895" i="4"/>
  <c r="I895" i="4"/>
  <c r="H895" i="4"/>
  <c r="G895" i="4"/>
  <c r="F895" i="4"/>
  <c r="E895" i="4"/>
  <c r="D895" i="4"/>
  <c r="C895" i="4"/>
  <c r="B895" i="4"/>
  <c r="K894" i="4"/>
  <c r="J894" i="4"/>
  <c r="I894" i="4"/>
  <c r="H894" i="4"/>
  <c r="G894" i="4"/>
  <c r="F894" i="4"/>
  <c r="E894" i="4"/>
  <c r="D894" i="4"/>
  <c r="C894" i="4"/>
  <c r="B894" i="4"/>
  <c r="K893" i="4"/>
  <c r="J893" i="4"/>
  <c r="I893" i="4"/>
  <c r="H893" i="4"/>
  <c r="G893" i="4"/>
  <c r="F893" i="4"/>
  <c r="E893" i="4"/>
  <c r="D893" i="4"/>
  <c r="C893" i="4"/>
  <c r="B893" i="4"/>
  <c r="K892" i="4"/>
  <c r="J892" i="4"/>
  <c r="I892" i="4"/>
  <c r="H892" i="4"/>
  <c r="G892" i="4"/>
  <c r="F892" i="4"/>
  <c r="E892" i="4"/>
  <c r="D892" i="4"/>
  <c r="C892" i="4"/>
  <c r="B892" i="4"/>
  <c r="K891" i="4"/>
  <c r="J891" i="4"/>
  <c r="I891" i="4"/>
  <c r="H891" i="4"/>
  <c r="G891" i="4"/>
  <c r="F891" i="4"/>
  <c r="E891" i="4"/>
  <c r="D891" i="4"/>
  <c r="C891" i="4"/>
  <c r="B891" i="4"/>
  <c r="K890" i="4"/>
  <c r="J890" i="4"/>
  <c r="I890" i="4"/>
  <c r="H890" i="4"/>
  <c r="G890" i="4"/>
  <c r="F890" i="4"/>
  <c r="E890" i="4"/>
  <c r="D890" i="4"/>
  <c r="C890" i="4"/>
  <c r="B890" i="4"/>
  <c r="K889" i="4"/>
  <c r="J889" i="4"/>
  <c r="I889" i="4"/>
  <c r="H889" i="4"/>
  <c r="G889" i="4"/>
  <c r="F889" i="4"/>
  <c r="E889" i="4"/>
  <c r="D889" i="4"/>
  <c r="C889" i="4"/>
  <c r="B889" i="4"/>
  <c r="K888" i="4"/>
  <c r="J888" i="4"/>
  <c r="I888" i="4"/>
  <c r="H888" i="4"/>
  <c r="G888" i="4"/>
  <c r="F888" i="4"/>
  <c r="E888" i="4"/>
  <c r="D888" i="4"/>
  <c r="C888" i="4"/>
  <c r="B888" i="4"/>
  <c r="K887" i="4"/>
  <c r="J887" i="4"/>
  <c r="I887" i="4"/>
  <c r="H887" i="4"/>
  <c r="G887" i="4"/>
  <c r="F887" i="4"/>
  <c r="E887" i="4"/>
  <c r="D887" i="4"/>
  <c r="C887" i="4"/>
  <c r="B887" i="4"/>
  <c r="K886" i="4"/>
  <c r="J886" i="4"/>
  <c r="I886" i="4"/>
  <c r="H886" i="4"/>
  <c r="G886" i="4"/>
  <c r="F886" i="4"/>
  <c r="E886" i="4"/>
  <c r="D886" i="4"/>
  <c r="C886" i="4"/>
  <c r="B886" i="4"/>
  <c r="K885" i="4"/>
  <c r="J885" i="4"/>
  <c r="I885" i="4"/>
  <c r="H885" i="4"/>
  <c r="G885" i="4"/>
  <c r="F885" i="4"/>
  <c r="E885" i="4"/>
  <c r="D885" i="4"/>
  <c r="C885" i="4"/>
  <c r="B885" i="4"/>
  <c r="K884" i="4"/>
  <c r="J884" i="4"/>
  <c r="I884" i="4"/>
  <c r="H884" i="4"/>
  <c r="G884" i="4"/>
  <c r="F884" i="4"/>
  <c r="E884" i="4"/>
  <c r="D884" i="4"/>
  <c r="C884" i="4"/>
  <c r="B884" i="4"/>
  <c r="K883" i="4"/>
  <c r="J883" i="4"/>
  <c r="I883" i="4"/>
  <c r="H883" i="4"/>
  <c r="G883" i="4"/>
  <c r="F883" i="4"/>
  <c r="E883" i="4"/>
  <c r="D883" i="4"/>
  <c r="C883" i="4"/>
  <c r="B883" i="4"/>
  <c r="K882" i="4"/>
  <c r="J882" i="4"/>
  <c r="I882" i="4"/>
  <c r="H882" i="4"/>
  <c r="G882" i="4"/>
  <c r="F882" i="4"/>
  <c r="E882" i="4"/>
  <c r="D882" i="4"/>
  <c r="C882" i="4"/>
  <c r="B882" i="4"/>
  <c r="K881" i="4"/>
  <c r="J881" i="4"/>
  <c r="I881" i="4"/>
  <c r="H881" i="4"/>
  <c r="G881" i="4"/>
  <c r="F881" i="4"/>
  <c r="E881" i="4"/>
  <c r="D881" i="4"/>
  <c r="C881" i="4"/>
  <c r="B881" i="4"/>
  <c r="K880" i="4"/>
  <c r="J880" i="4"/>
  <c r="I880" i="4"/>
  <c r="H880" i="4"/>
  <c r="G880" i="4"/>
  <c r="F880" i="4"/>
  <c r="E880" i="4"/>
  <c r="D880" i="4"/>
  <c r="C880" i="4"/>
  <c r="B880" i="4"/>
  <c r="K879" i="4"/>
  <c r="J879" i="4"/>
  <c r="I879" i="4"/>
  <c r="H879" i="4"/>
  <c r="G879" i="4"/>
  <c r="F879" i="4"/>
  <c r="E879" i="4"/>
  <c r="D879" i="4"/>
  <c r="C879" i="4"/>
  <c r="B879" i="4"/>
  <c r="K878" i="4"/>
  <c r="J878" i="4"/>
  <c r="I878" i="4"/>
  <c r="H878" i="4"/>
  <c r="G878" i="4"/>
  <c r="F878" i="4"/>
  <c r="E878" i="4"/>
  <c r="D878" i="4"/>
  <c r="C878" i="4"/>
  <c r="B878" i="4"/>
  <c r="K877" i="4"/>
  <c r="J877" i="4"/>
  <c r="I877" i="4"/>
  <c r="H877" i="4"/>
  <c r="G877" i="4"/>
  <c r="F877" i="4"/>
  <c r="E877" i="4"/>
  <c r="D877" i="4"/>
  <c r="C877" i="4"/>
  <c r="B877" i="4"/>
  <c r="K876" i="4"/>
  <c r="J876" i="4"/>
  <c r="I876" i="4"/>
  <c r="H876" i="4"/>
  <c r="G876" i="4"/>
  <c r="F876" i="4"/>
  <c r="E876" i="4"/>
  <c r="D876" i="4"/>
  <c r="C876" i="4"/>
  <c r="B876" i="4"/>
  <c r="K875" i="4"/>
  <c r="J875" i="4"/>
  <c r="I875" i="4"/>
  <c r="H875" i="4"/>
  <c r="G875" i="4"/>
  <c r="F875" i="4"/>
  <c r="E875" i="4"/>
  <c r="D875" i="4"/>
  <c r="C875" i="4"/>
  <c r="B875" i="4"/>
  <c r="K874" i="4"/>
  <c r="J874" i="4"/>
  <c r="I874" i="4"/>
  <c r="H874" i="4"/>
  <c r="G874" i="4"/>
  <c r="F874" i="4"/>
  <c r="E874" i="4"/>
  <c r="D874" i="4"/>
  <c r="C874" i="4"/>
  <c r="B874" i="4"/>
  <c r="K873" i="4"/>
  <c r="J873" i="4"/>
  <c r="I873" i="4"/>
  <c r="H873" i="4"/>
  <c r="G873" i="4"/>
  <c r="F873" i="4"/>
  <c r="E873" i="4"/>
  <c r="D873" i="4"/>
  <c r="C873" i="4"/>
  <c r="B873" i="4"/>
  <c r="K872" i="4"/>
  <c r="J872" i="4"/>
  <c r="I872" i="4"/>
  <c r="H872" i="4"/>
  <c r="G872" i="4"/>
  <c r="F872" i="4"/>
  <c r="E872" i="4"/>
  <c r="D872" i="4"/>
  <c r="C872" i="4"/>
  <c r="B872" i="4"/>
  <c r="K871" i="4"/>
  <c r="J871" i="4"/>
  <c r="I871" i="4"/>
  <c r="H871" i="4"/>
  <c r="G871" i="4"/>
  <c r="F871" i="4"/>
  <c r="E871" i="4"/>
  <c r="D871" i="4"/>
  <c r="C871" i="4"/>
  <c r="B871" i="4"/>
  <c r="K870" i="4"/>
  <c r="J870" i="4"/>
  <c r="I870" i="4"/>
  <c r="H870" i="4"/>
  <c r="G870" i="4"/>
  <c r="F870" i="4"/>
  <c r="E870" i="4"/>
  <c r="D870" i="4"/>
  <c r="C870" i="4"/>
  <c r="B870" i="4"/>
  <c r="K869" i="4"/>
  <c r="J869" i="4"/>
  <c r="I869" i="4"/>
  <c r="H869" i="4"/>
  <c r="G869" i="4"/>
  <c r="F869" i="4"/>
  <c r="E869" i="4"/>
  <c r="D869" i="4"/>
  <c r="C869" i="4"/>
  <c r="B869" i="4"/>
  <c r="K868" i="4"/>
  <c r="J868" i="4"/>
  <c r="I868" i="4"/>
  <c r="H868" i="4"/>
  <c r="G868" i="4"/>
  <c r="F868" i="4"/>
  <c r="E868" i="4"/>
  <c r="D868" i="4"/>
  <c r="C868" i="4"/>
  <c r="B868" i="4"/>
  <c r="K867" i="4"/>
  <c r="J867" i="4"/>
  <c r="I867" i="4"/>
  <c r="H867" i="4"/>
  <c r="G867" i="4"/>
  <c r="F867" i="4"/>
  <c r="E867" i="4"/>
  <c r="D867" i="4"/>
  <c r="C867" i="4"/>
  <c r="B867" i="4"/>
  <c r="K866" i="4"/>
  <c r="J866" i="4"/>
  <c r="I866" i="4"/>
  <c r="H866" i="4"/>
  <c r="G866" i="4"/>
  <c r="F866" i="4"/>
  <c r="E866" i="4"/>
  <c r="D866" i="4"/>
  <c r="C866" i="4"/>
  <c r="B866" i="4"/>
  <c r="K865" i="4"/>
  <c r="J865" i="4"/>
  <c r="I865" i="4"/>
  <c r="H865" i="4"/>
  <c r="G865" i="4"/>
  <c r="F865" i="4"/>
  <c r="E865" i="4"/>
  <c r="D865" i="4"/>
  <c r="C865" i="4"/>
  <c r="B865" i="4"/>
  <c r="K864" i="4"/>
  <c r="J864" i="4"/>
  <c r="I864" i="4"/>
  <c r="H864" i="4"/>
  <c r="G864" i="4"/>
  <c r="F864" i="4"/>
  <c r="E864" i="4"/>
  <c r="D864" i="4"/>
  <c r="C864" i="4"/>
  <c r="B864" i="4"/>
  <c r="K863" i="4"/>
  <c r="J863" i="4"/>
  <c r="I863" i="4"/>
  <c r="H863" i="4"/>
  <c r="G863" i="4"/>
  <c r="F863" i="4"/>
  <c r="E863" i="4"/>
  <c r="D863" i="4"/>
  <c r="C863" i="4"/>
  <c r="B863" i="4"/>
  <c r="K862" i="4"/>
  <c r="J862" i="4"/>
  <c r="I862" i="4"/>
  <c r="H862" i="4"/>
  <c r="G862" i="4"/>
  <c r="F862" i="4"/>
  <c r="E862" i="4"/>
  <c r="D862" i="4"/>
  <c r="C862" i="4"/>
  <c r="B862" i="4"/>
  <c r="K861" i="4"/>
  <c r="J861" i="4"/>
  <c r="I861" i="4"/>
  <c r="H861" i="4"/>
  <c r="G861" i="4"/>
  <c r="F861" i="4"/>
  <c r="E861" i="4"/>
  <c r="D861" i="4"/>
  <c r="C861" i="4"/>
  <c r="B861" i="4"/>
  <c r="K860" i="4"/>
  <c r="J860" i="4"/>
  <c r="I860" i="4"/>
  <c r="H860" i="4"/>
  <c r="G860" i="4"/>
  <c r="F860" i="4"/>
  <c r="E860" i="4"/>
  <c r="D860" i="4"/>
  <c r="C860" i="4"/>
  <c r="B860" i="4"/>
  <c r="K859" i="4"/>
  <c r="J859" i="4"/>
  <c r="I859" i="4"/>
  <c r="H859" i="4"/>
  <c r="G859" i="4"/>
  <c r="F859" i="4"/>
  <c r="E859" i="4"/>
  <c r="D859" i="4"/>
  <c r="C859" i="4"/>
  <c r="B859" i="4"/>
  <c r="K858" i="4"/>
  <c r="J858" i="4"/>
  <c r="I858" i="4"/>
  <c r="H858" i="4"/>
  <c r="G858" i="4"/>
  <c r="F858" i="4"/>
  <c r="E858" i="4"/>
  <c r="D858" i="4"/>
  <c r="C858" i="4"/>
  <c r="B858" i="4"/>
  <c r="K857" i="4"/>
  <c r="J857" i="4"/>
  <c r="I857" i="4"/>
  <c r="H857" i="4"/>
  <c r="G857" i="4"/>
  <c r="F857" i="4"/>
  <c r="E857" i="4"/>
  <c r="D857" i="4"/>
  <c r="C857" i="4"/>
  <c r="B857" i="4"/>
  <c r="K856" i="4"/>
  <c r="J856" i="4"/>
  <c r="I856" i="4"/>
  <c r="H856" i="4"/>
  <c r="G856" i="4"/>
  <c r="F856" i="4"/>
  <c r="E856" i="4"/>
  <c r="D856" i="4"/>
  <c r="C856" i="4"/>
  <c r="B856" i="4"/>
  <c r="K855" i="4"/>
  <c r="J855" i="4"/>
  <c r="I855" i="4"/>
  <c r="H855" i="4"/>
  <c r="G855" i="4"/>
  <c r="F855" i="4"/>
  <c r="E855" i="4"/>
  <c r="D855" i="4"/>
  <c r="C855" i="4"/>
  <c r="B855" i="4"/>
  <c r="K854" i="4"/>
  <c r="J854" i="4"/>
  <c r="I854" i="4"/>
  <c r="H854" i="4"/>
  <c r="G854" i="4"/>
  <c r="F854" i="4"/>
  <c r="E854" i="4"/>
  <c r="D854" i="4"/>
  <c r="C854" i="4"/>
  <c r="B854" i="4"/>
  <c r="K853" i="4"/>
  <c r="J853" i="4"/>
  <c r="I853" i="4"/>
  <c r="H853" i="4"/>
  <c r="G853" i="4"/>
  <c r="F853" i="4"/>
  <c r="E853" i="4"/>
  <c r="D853" i="4"/>
  <c r="C853" i="4"/>
  <c r="B853" i="4"/>
  <c r="K852" i="4"/>
  <c r="J852" i="4"/>
  <c r="I852" i="4"/>
  <c r="H852" i="4"/>
  <c r="G852" i="4"/>
  <c r="F852" i="4"/>
  <c r="E852" i="4"/>
  <c r="D852" i="4"/>
  <c r="C852" i="4"/>
  <c r="B852" i="4"/>
  <c r="K851" i="4"/>
  <c r="J851" i="4"/>
  <c r="I851" i="4"/>
  <c r="H851" i="4"/>
  <c r="G851" i="4"/>
  <c r="F851" i="4"/>
  <c r="E851" i="4"/>
  <c r="D851" i="4"/>
  <c r="C851" i="4"/>
  <c r="B851" i="4"/>
  <c r="K850" i="4"/>
  <c r="J850" i="4"/>
  <c r="I850" i="4"/>
  <c r="H850" i="4"/>
  <c r="G850" i="4"/>
  <c r="F850" i="4"/>
  <c r="E850" i="4"/>
  <c r="D850" i="4"/>
  <c r="C850" i="4"/>
  <c r="B850" i="4"/>
  <c r="K849" i="4"/>
  <c r="J849" i="4"/>
  <c r="I849" i="4"/>
  <c r="H849" i="4"/>
  <c r="G849" i="4"/>
  <c r="F849" i="4"/>
  <c r="E849" i="4"/>
  <c r="D849" i="4"/>
  <c r="C849" i="4"/>
  <c r="B849" i="4"/>
  <c r="K848" i="4"/>
  <c r="J848" i="4"/>
  <c r="I848" i="4"/>
  <c r="H848" i="4"/>
  <c r="G848" i="4"/>
  <c r="F848" i="4"/>
  <c r="E848" i="4"/>
  <c r="D848" i="4"/>
  <c r="C848" i="4"/>
  <c r="B848" i="4"/>
  <c r="K847" i="4"/>
  <c r="J847" i="4"/>
  <c r="I847" i="4"/>
  <c r="H847" i="4"/>
  <c r="G847" i="4"/>
  <c r="F847" i="4"/>
  <c r="E847" i="4"/>
  <c r="D847" i="4"/>
  <c r="C847" i="4"/>
  <c r="B847" i="4"/>
  <c r="K846" i="4"/>
  <c r="J846" i="4"/>
  <c r="I846" i="4"/>
  <c r="H846" i="4"/>
  <c r="G846" i="4"/>
  <c r="F846" i="4"/>
  <c r="E846" i="4"/>
  <c r="D846" i="4"/>
  <c r="C846" i="4"/>
  <c r="B846" i="4"/>
  <c r="K845" i="4"/>
  <c r="J845" i="4"/>
  <c r="I845" i="4"/>
  <c r="H845" i="4"/>
  <c r="G845" i="4"/>
  <c r="F845" i="4"/>
  <c r="E845" i="4"/>
  <c r="D845" i="4"/>
  <c r="C845" i="4"/>
  <c r="B845" i="4"/>
  <c r="K844" i="4"/>
  <c r="J844" i="4"/>
  <c r="I844" i="4"/>
  <c r="H844" i="4"/>
  <c r="G844" i="4"/>
  <c r="F844" i="4"/>
  <c r="E844" i="4"/>
  <c r="D844" i="4"/>
  <c r="C844" i="4"/>
  <c r="B844" i="4"/>
  <c r="K843" i="4"/>
  <c r="J843" i="4"/>
  <c r="I843" i="4"/>
  <c r="H843" i="4"/>
  <c r="G843" i="4"/>
  <c r="F843" i="4"/>
  <c r="E843" i="4"/>
  <c r="D843" i="4"/>
  <c r="C843" i="4"/>
  <c r="B843" i="4"/>
  <c r="K842" i="4"/>
  <c r="J842" i="4"/>
  <c r="I842" i="4"/>
  <c r="H842" i="4"/>
  <c r="G842" i="4"/>
  <c r="F842" i="4"/>
  <c r="E842" i="4"/>
  <c r="D842" i="4"/>
  <c r="C842" i="4"/>
  <c r="B842" i="4"/>
  <c r="K841" i="4"/>
  <c r="J841" i="4"/>
  <c r="I841" i="4"/>
  <c r="H841" i="4"/>
  <c r="G841" i="4"/>
  <c r="F841" i="4"/>
  <c r="E841" i="4"/>
  <c r="D841" i="4"/>
  <c r="C841" i="4"/>
  <c r="B841" i="4"/>
  <c r="K840" i="4"/>
  <c r="J840" i="4"/>
  <c r="I840" i="4"/>
  <c r="H840" i="4"/>
  <c r="G840" i="4"/>
  <c r="F840" i="4"/>
  <c r="E840" i="4"/>
  <c r="D840" i="4"/>
  <c r="C840" i="4"/>
  <c r="B840" i="4"/>
  <c r="K839" i="4"/>
  <c r="J839" i="4"/>
  <c r="I839" i="4"/>
  <c r="H839" i="4"/>
  <c r="G839" i="4"/>
  <c r="F839" i="4"/>
  <c r="E839" i="4"/>
  <c r="D839" i="4"/>
  <c r="C839" i="4"/>
  <c r="B839" i="4"/>
  <c r="K838" i="4"/>
  <c r="J838" i="4"/>
  <c r="I838" i="4"/>
  <c r="H838" i="4"/>
  <c r="G838" i="4"/>
  <c r="F838" i="4"/>
  <c r="E838" i="4"/>
  <c r="D838" i="4"/>
  <c r="C838" i="4"/>
  <c r="B838" i="4"/>
  <c r="K837" i="4"/>
  <c r="J837" i="4"/>
  <c r="I837" i="4"/>
  <c r="H837" i="4"/>
  <c r="G837" i="4"/>
  <c r="F837" i="4"/>
  <c r="E837" i="4"/>
  <c r="D837" i="4"/>
  <c r="C837" i="4"/>
  <c r="B837" i="4"/>
  <c r="K836" i="4"/>
  <c r="J836" i="4"/>
  <c r="I836" i="4"/>
  <c r="H836" i="4"/>
  <c r="G836" i="4"/>
  <c r="F836" i="4"/>
  <c r="E836" i="4"/>
  <c r="D836" i="4"/>
  <c r="C836" i="4"/>
  <c r="B836" i="4"/>
  <c r="K835" i="4"/>
  <c r="J835" i="4"/>
  <c r="I835" i="4"/>
  <c r="H835" i="4"/>
  <c r="G835" i="4"/>
  <c r="F835" i="4"/>
  <c r="E835" i="4"/>
  <c r="D835" i="4"/>
  <c r="C835" i="4"/>
  <c r="B835" i="4"/>
  <c r="K834" i="4"/>
  <c r="J834" i="4"/>
  <c r="I834" i="4"/>
  <c r="H834" i="4"/>
  <c r="G834" i="4"/>
  <c r="F834" i="4"/>
  <c r="E834" i="4"/>
  <c r="D834" i="4"/>
  <c r="C834" i="4"/>
  <c r="B834" i="4"/>
  <c r="K833" i="4"/>
  <c r="J833" i="4"/>
  <c r="I833" i="4"/>
  <c r="H833" i="4"/>
  <c r="G833" i="4"/>
  <c r="F833" i="4"/>
  <c r="E833" i="4"/>
  <c r="D833" i="4"/>
  <c r="C833" i="4"/>
  <c r="B833" i="4"/>
  <c r="K832" i="4"/>
  <c r="J832" i="4"/>
  <c r="I832" i="4"/>
  <c r="H832" i="4"/>
  <c r="G832" i="4"/>
  <c r="F832" i="4"/>
  <c r="E832" i="4"/>
  <c r="D832" i="4"/>
  <c r="C832" i="4"/>
  <c r="B832" i="4"/>
  <c r="K831" i="4"/>
  <c r="J831" i="4"/>
  <c r="I831" i="4"/>
  <c r="H831" i="4"/>
  <c r="G831" i="4"/>
  <c r="F831" i="4"/>
  <c r="E831" i="4"/>
  <c r="D831" i="4"/>
  <c r="C831" i="4"/>
  <c r="B831" i="4"/>
  <c r="K830" i="4"/>
  <c r="J830" i="4"/>
  <c r="I830" i="4"/>
  <c r="H830" i="4"/>
  <c r="G830" i="4"/>
  <c r="F830" i="4"/>
  <c r="E830" i="4"/>
  <c r="D830" i="4"/>
  <c r="C830" i="4"/>
  <c r="B830" i="4"/>
  <c r="K829" i="4"/>
  <c r="J829" i="4"/>
  <c r="I829" i="4"/>
  <c r="H829" i="4"/>
  <c r="G829" i="4"/>
  <c r="F829" i="4"/>
  <c r="E829" i="4"/>
  <c r="D829" i="4"/>
  <c r="C829" i="4"/>
  <c r="B829" i="4"/>
  <c r="K828" i="4"/>
  <c r="J828" i="4"/>
  <c r="I828" i="4"/>
  <c r="H828" i="4"/>
  <c r="G828" i="4"/>
  <c r="F828" i="4"/>
  <c r="E828" i="4"/>
  <c r="D828" i="4"/>
  <c r="C828" i="4"/>
  <c r="B828" i="4"/>
  <c r="K827" i="4"/>
  <c r="J827" i="4"/>
  <c r="I827" i="4"/>
  <c r="H827" i="4"/>
  <c r="G827" i="4"/>
  <c r="F827" i="4"/>
  <c r="E827" i="4"/>
  <c r="D827" i="4"/>
  <c r="C827" i="4"/>
  <c r="B827" i="4"/>
  <c r="K826" i="4"/>
  <c r="J826" i="4"/>
  <c r="I826" i="4"/>
  <c r="H826" i="4"/>
  <c r="G826" i="4"/>
  <c r="F826" i="4"/>
  <c r="E826" i="4"/>
  <c r="D826" i="4"/>
  <c r="C826" i="4"/>
  <c r="B826" i="4"/>
  <c r="K825" i="4"/>
  <c r="J825" i="4"/>
  <c r="I825" i="4"/>
  <c r="H825" i="4"/>
  <c r="G825" i="4"/>
  <c r="F825" i="4"/>
  <c r="E825" i="4"/>
  <c r="D825" i="4"/>
  <c r="C825" i="4"/>
  <c r="B825" i="4"/>
  <c r="K824" i="4"/>
  <c r="J824" i="4"/>
  <c r="I824" i="4"/>
  <c r="H824" i="4"/>
  <c r="G824" i="4"/>
  <c r="F824" i="4"/>
  <c r="E824" i="4"/>
  <c r="D824" i="4"/>
  <c r="C824" i="4"/>
  <c r="B824" i="4"/>
  <c r="K823" i="4"/>
  <c r="J823" i="4"/>
  <c r="I823" i="4"/>
  <c r="H823" i="4"/>
  <c r="G823" i="4"/>
  <c r="F823" i="4"/>
  <c r="E823" i="4"/>
  <c r="D823" i="4"/>
  <c r="C823" i="4"/>
  <c r="B823" i="4"/>
  <c r="K822" i="4"/>
  <c r="J822" i="4"/>
  <c r="I822" i="4"/>
  <c r="H822" i="4"/>
  <c r="G822" i="4"/>
  <c r="F822" i="4"/>
  <c r="E822" i="4"/>
  <c r="D822" i="4"/>
  <c r="C822" i="4"/>
  <c r="B822" i="4"/>
  <c r="K821" i="4"/>
  <c r="J821" i="4"/>
  <c r="I821" i="4"/>
  <c r="H821" i="4"/>
  <c r="G821" i="4"/>
  <c r="F821" i="4"/>
  <c r="E821" i="4"/>
  <c r="D821" i="4"/>
  <c r="C821" i="4"/>
  <c r="B821" i="4"/>
  <c r="K820" i="4"/>
  <c r="J820" i="4"/>
  <c r="I820" i="4"/>
  <c r="H820" i="4"/>
  <c r="G820" i="4"/>
  <c r="F820" i="4"/>
  <c r="E820" i="4"/>
  <c r="D820" i="4"/>
  <c r="C820" i="4"/>
  <c r="B820" i="4"/>
  <c r="K819" i="4"/>
  <c r="J819" i="4"/>
  <c r="I819" i="4"/>
  <c r="H819" i="4"/>
  <c r="G819" i="4"/>
  <c r="F819" i="4"/>
  <c r="E819" i="4"/>
  <c r="D819" i="4"/>
  <c r="C819" i="4"/>
  <c r="B819" i="4"/>
  <c r="K818" i="4"/>
  <c r="J818" i="4"/>
  <c r="I818" i="4"/>
  <c r="H818" i="4"/>
  <c r="G818" i="4"/>
  <c r="F818" i="4"/>
  <c r="E818" i="4"/>
  <c r="D818" i="4"/>
  <c r="C818" i="4"/>
  <c r="B818" i="4"/>
  <c r="K817" i="4"/>
  <c r="J817" i="4"/>
  <c r="I817" i="4"/>
  <c r="H817" i="4"/>
  <c r="G817" i="4"/>
  <c r="F817" i="4"/>
  <c r="E817" i="4"/>
  <c r="D817" i="4"/>
  <c r="C817" i="4"/>
  <c r="B817" i="4"/>
  <c r="K816" i="4"/>
  <c r="J816" i="4"/>
  <c r="I816" i="4"/>
  <c r="H816" i="4"/>
  <c r="G816" i="4"/>
  <c r="F816" i="4"/>
  <c r="E816" i="4"/>
  <c r="D816" i="4"/>
  <c r="C816" i="4"/>
  <c r="B816" i="4"/>
  <c r="K815" i="4"/>
  <c r="J815" i="4"/>
  <c r="I815" i="4"/>
  <c r="H815" i="4"/>
  <c r="G815" i="4"/>
  <c r="F815" i="4"/>
  <c r="E815" i="4"/>
  <c r="D815" i="4"/>
  <c r="C815" i="4"/>
  <c r="B815" i="4"/>
  <c r="K814" i="4"/>
  <c r="J814" i="4"/>
  <c r="I814" i="4"/>
  <c r="H814" i="4"/>
  <c r="G814" i="4"/>
  <c r="F814" i="4"/>
  <c r="E814" i="4"/>
  <c r="D814" i="4"/>
  <c r="C814" i="4"/>
  <c r="B814" i="4"/>
  <c r="K813" i="4"/>
  <c r="J813" i="4"/>
  <c r="I813" i="4"/>
  <c r="H813" i="4"/>
  <c r="G813" i="4"/>
  <c r="F813" i="4"/>
  <c r="E813" i="4"/>
  <c r="D813" i="4"/>
  <c r="C813" i="4"/>
  <c r="B813" i="4"/>
  <c r="K812" i="4"/>
  <c r="J812" i="4"/>
  <c r="I812" i="4"/>
  <c r="H812" i="4"/>
  <c r="G812" i="4"/>
  <c r="F812" i="4"/>
  <c r="E812" i="4"/>
  <c r="D812" i="4"/>
  <c r="C812" i="4"/>
  <c r="B812" i="4"/>
  <c r="K811" i="4"/>
  <c r="J811" i="4"/>
  <c r="I811" i="4"/>
  <c r="H811" i="4"/>
  <c r="G811" i="4"/>
  <c r="F811" i="4"/>
  <c r="E811" i="4"/>
  <c r="D811" i="4"/>
  <c r="C811" i="4"/>
  <c r="B811" i="4"/>
  <c r="K810" i="4"/>
  <c r="J810" i="4"/>
  <c r="I810" i="4"/>
  <c r="H810" i="4"/>
  <c r="G810" i="4"/>
  <c r="F810" i="4"/>
  <c r="E810" i="4"/>
  <c r="D810" i="4"/>
  <c r="C810" i="4"/>
  <c r="B810" i="4"/>
  <c r="K809" i="4"/>
  <c r="J809" i="4"/>
  <c r="I809" i="4"/>
  <c r="H809" i="4"/>
  <c r="G809" i="4"/>
  <c r="F809" i="4"/>
  <c r="E809" i="4"/>
  <c r="D809" i="4"/>
  <c r="C809" i="4"/>
  <c r="B809" i="4"/>
  <c r="K808" i="4"/>
  <c r="J808" i="4"/>
  <c r="I808" i="4"/>
  <c r="H808" i="4"/>
  <c r="G808" i="4"/>
  <c r="F808" i="4"/>
  <c r="E808" i="4"/>
  <c r="D808" i="4"/>
  <c r="C808" i="4"/>
  <c r="B808" i="4"/>
  <c r="K807" i="4"/>
  <c r="J807" i="4"/>
  <c r="I807" i="4"/>
  <c r="H807" i="4"/>
  <c r="G807" i="4"/>
  <c r="F807" i="4"/>
  <c r="E807" i="4"/>
  <c r="D807" i="4"/>
  <c r="C807" i="4"/>
  <c r="B807" i="4"/>
  <c r="K806" i="4"/>
  <c r="J806" i="4"/>
  <c r="I806" i="4"/>
  <c r="H806" i="4"/>
  <c r="G806" i="4"/>
  <c r="F806" i="4"/>
  <c r="E806" i="4"/>
  <c r="D806" i="4"/>
  <c r="C806" i="4"/>
  <c r="B806" i="4"/>
  <c r="K805" i="4"/>
  <c r="J805" i="4"/>
  <c r="I805" i="4"/>
  <c r="H805" i="4"/>
  <c r="G805" i="4"/>
  <c r="F805" i="4"/>
  <c r="E805" i="4"/>
  <c r="D805" i="4"/>
  <c r="C805" i="4"/>
  <c r="B805" i="4"/>
  <c r="K804" i="4"/>
  <c r="J804" i="4"/>
  <c r="I804" i="4"/>
  <c r="H804" i="4"/>
  <c r="G804" i="4"/>
  <c r="F804" i="4"/>
  <c r="E804" i="4"/>
  <c r="D804" i="4"/>
  <c r="C804" i="4"/>
  <c r="B804" i="4"/>
  <c r="K803" i="4"/>
  <c r="J803" i="4"/>
  <c r="I803" i="4"/>
  <c r="H803" i="4"/>
  <c r="G803" i="4"/>
  <c r="F803" i="4"/>
  <c r="E803" i="4"/>
  <c r="D803" i="4"/>
  <c r="C803" i="4"/>
  <c r="B803" i="4"/>
  <c r="K802" i="4"/>
  <c r="J802" i="4"/>
  <c r="I802" i="4"/>
  <c r="H802" i="4"/>
  <c r="G802" i="4"/>
  <c r="F802" i="4"/>
  <c r="E802" i="4"/>
  <c r="D802" i="4"/>
  <c r="C802" i="4"/>
  <c r="B802" i="4"/>
  <c r="K801" i="4"/>
  <c r="J801" i="4"/>
  <c r="I801" i="4"/>
  <c r="H801" i="4"/>
  <c r="G801" i="4"/>
  <c r="F801" i="4"/>
  <c r="E801" i="4"/>
  <c r="D801" i="4"/>
  <c r="C801" i="4"/>
  <c r="B801" i="4"/>
  <c r="K800" i="4"/>
  <c r="J800" i="4"/>
  <c r="I800" i="4"/>
  <c r="H800" i="4"/>
  <c r="G800" i="4"/>
  <c r="F800" i="4"/>
  <c r="E800" i="4"/>
  <c r="D800" i="4"/>
  <c r="C800" i="4"/>
  <c r="B800" i="4"/>
  <c r="K799" i="4"/>
  <c r="J799" i="4"/>
  <c r="I799" i="4"/>
  <c r="H799" i="4"/>
  <c r="G799" i="4"/>
  <c r="F799" i="4"/>
  <c r="E799" i="4"/>
  <c r="D799" i="4"/>
  <c r="C799" i="4"/>
  <c r="B799" i="4"/>
  <c r="K798" i="4"/>
  <c r="J798" i="4"/>
  <c r="I798" i="4"/>
  <c r="H798" i="4"/>
  <c r="G798" i="4"/>
  <c r="F798" i="4"/>
  <c r="E798" i="4"/>
  <c r="D798" i="4"/>
  <c r="C798" i="4"/>
  <c r="B798" i="4"/>
  <c r="K797" i="4"/>
  <c r="J797" i="4"/>
  <c r="I797" i="4"/>
  <c r="H797" i="4"/>
  <c r="G797" i="4"/>
  <c r="F797" i="4"/>
  <c r="E797" i="4"/>
  <c r="D797" i="4"/>
  <c r="C797" i="4"/>
  <c r="B797" i="4"/>
  <c r="K796" i="4"/>
  <c r="J796" i="4"/>
  <c r="I796" i="4"/>
  <c r="H796" i="4"/>
  <c r="G796" i="4"/>
  <c r="F796" i="4"/>
  <c r="E796" i="4"/>
  <c r="D796" i="4"/>
  <c r="C796" i="4"/>
  <c r="B796" i="4"/>
  <c r="K795" i="4"/>
  <c r="J795" i="4"/>
  <c r="I795" i="4"/>
  <c r="H795" i="4"/>
  <c r="G795" i="4"/>
  <c r="F795" i="4"/>
  <c r="E795" i="4"/>
  <c r="D795" i="4"/>
  <c r="C795" i="4"/>
  <c r="B795" i="4"/>
  <c r="K794" i="4"/>
  <c r="J794" i="4"/>
  <c r="I794" i="4"/>
  <c r="H794" i="4"/>
  <c r="G794" i="4"/>
  <c r="F794" i="4"/>
  <c r="E794" i="4"/>
  <c r="D794" i="4"/>
  <c r="C794" i="4"/>
  <c r="B794" i="4"/>
  <c r="K793" i="4"/>
  <c r="J793" i="4"/>
  <c r="I793" i="4"/>
  <c r="H793" i="4"/>
  <c r="G793" i="4"/>
  <c r="F793" i="4"/>
  <c r="E793" i="4"/>
  <c r="D793" i="4"/>
  <c r="C793" i="4"/>
  <c r="B793" i="4"/>
  <c r="K792" i="4"/>
  <c r="J792" i="4"/>
  <c r="I792" i="4"/>
  <c r="H792" i="4"/>
  <c r="G792" i="4"/>
  <c r="F792" i="4"/>
  <c r="E792" i="4"/>
  <c r="D792" i="4"/>
  <c r="C792" i="4"/>
  <c r="B792" i="4"/>
  <c r="K791" i="4"/>
  <c r="J791" i="4"/>
  <c r="I791" i="4"/>
  <c r="H791" i="4"/>
  <c r="G791" i="4"/>
  <c r="F791" i="4"/>
  <c r="E791" i="4"/>
  <c r="D791" i="4"/>
  <c r="C791" i="4"/>
  <c r="B791" i="4"/>
  <c r="K790" i="4"/>
  <c r="J790" i="4"/>
  <c r="I790" i="4"/>
  <c r="H790" i="4"/>
  <c r="G790" i="4"/>
  <c r="F790" i="4"/>
  <c r="E790" i="4"/>
  <c r="D790" i="4"/>
  <c r="C790" i="4"/>
  <c r="B790" i="4"/>
  <c r="K789" i="4"/>
  <c r="J789" i="4"/>
  <c r="I789" i="4"/>
  <c r="H789" i="4"/>
  <c r="G789" i="4"/>
  <c r="F789" i="4"/>
  <c r="E789" i="4"/>
  <c r="D789" i="4"/>
  <c r="C789" i="4"/>
  <c r="B789" i="4"/>
  <c r="K788" i="4"/>
  <c r="J788" i="4"/>
  <c r="I788" i="4"/>
  <c r="H788" i="4"/>
  <c r="G788" i="4"/>
  <c r="F788" i="4"/>
  <c r="E788" i="4"/>
  <c r="D788" i="4"/>
  <c r="C788" i="4"/>
  <c r="B788" i="4"/>
  <c r="K787" i="4"/>
  <c r="J787" i="4"/>
  <c r="I787" i="4"/>
  <c r="H787" i="4"/>
  <c r="G787" i="4"/>
  <c r="F787" i="4"/>
  <c r="E787" i="4"/>
  <c r="D787" i="4"/>
  <c r="C787" i="4"/>
  <c r="B787" i="4"/>
  <c r="K786" i="4"/>
  <c r="J786" i="4"/>
  <c r="I786" i="4"/>
  <c r="H786" i="4"/>
  <c r="G786" i="4"/>
  <c r="F786" i="4"/>
  <c r="E786" i="4"/>
  <c r="D786" i="4"/>
  <c r="C786" i="4"/>
  <c r="B786" i="4"/>
  <c r="K785" i="4"/>
  <c r="J785" i="4"/>
  <c r="I785" i="4"/>
  <c r="H785" i="4"/>
  <c r="G785" i="4"/>
  <c r="F785" i="4"/>
  <c r="E785" i="4"/>
  <c r="D785" i="4"/>
  <c r="C785" i="4"/>
  <c r="B785" i="4"/>
  <c r="K784" i="4"/>
  <c r="J784" i="4"/>
  <c r="I784" i="4"/>
  <c r="H784" i="4"/>
  <c r="G784" i="4"/>
  <c r="F784" i="4"/>
  <c r="E784" i="4"/>
  <c r="D784" i="4"/>
  <c r="C784" i="4"/>
  <c r="B784" i="4"/>
  <c r="K783" i="4"/>
  <c r="J783" i="4"/>
  <c r="I783" i="4"/>
  <c r="H783" i="4"/>
  <c r="G783" i="4"/>
  <c r="F783" i="4"/>
  <c r="E783" i="4"/>
  <c r="D783" i="4"/>
  <c r="C783" i="4"/>
  <c r="B783" i="4"/>
  <c r="K782" i="4"/>
  <c r="J782" i="4"/>
  <c r="I782" i="4"/>
  <c r="H782" i="4"/>
  <c r="G782" i="4"/>
  <c r="F782" i="4"/>
  <c r="E782" i="4"/>
  <c r="D782" i="4"/>
  <c r="C782" i="4"/>
  <c r="B782" i="4"/>
  <c r="K781" i="4"/>
  <c r="J781" i="4"/>
  <c r="I781" i="4"/>
  <c r="H781" i="4"/>
  <c r="G781" i="4"/>
  <c r="F781" i="4"/>
  <c r="E781" i="4"/>
  <c r="D781" i="4"/>
  <c r="C781" i="4"/>
  <c r="B781" i="4"/>
  <c r="K780" i="4"/>
  <c r="J780" i="4"/>
  <c r="I780" i="4"/>
  <c r="H780" i="4"/>
  <c r="G780" i="4"/>
  <c r="F780" i="4"/>
  <c r="E780" i="4"/>
  <c r="D780" i="4"/>
  <c r="C780" i="4"/>
  <c r="B780" i="4"/>
  <c r="K779" i="4"/>
  <c r="J779" i="4"/>
  <c r="I779" i="4"/>
  <c r="H779" i="4"/>
  <c r="G779" i="4"/>
  <c r="F779" i="4"/>
  <c r="E779" i="4"/>
  <c r="D779" i="4"/>
  <c r="C779" i="4"/>
  <c r="B779" i="4"/>
  <c r="K778" i="4"/>
  <c r="J778" i="4"/>
  <c r="I778" i="4"/>
  <c r="H778" i="4"/>
  <c r="G778" i="4"/>
  <c r="F778" i="4"/>
  <c r="E778" i="4"/>
  <c r="D778" i="4"/>
  <c r="C778" i="4"/>
  <c r="B778" i="4"/>
  <c r="K777" i="4"/>
  <c r="J777" i="4"/>
  <c r="I777" i="4"/>
  <c r="H777" i="4"/>
  <c r="G777" i="4"/>
  <c r="F777" i="4"/>
  <c r="E777" i="4"/>
  <c r="D777" i="4"/>
  <c r="C777" i="4"/>
  <c r="B777" i="4"/>
  <c r="K776" i="4"/>
  <c r="J776" i="4"/>
  <c r="I776" i="4"/>
  <c r="H776" i="4"/>
  <c r="G776" i="4"/>
  <c r="F776" i="4"/>
  <c r="E776" i="4"/>
  <c r="D776" i="4"/>
  <c r="C776" i="4"/>
  <c r="B776" i="4"/>
  <c r="K775" i="4"/>
  <c r="J775" i="4"/>
  <c r="I775" i="4"/>
  <c r="H775" i="4"/>
  <c r="G775" i="4"/>
  <c r="F775" i="4"/>
  <c r="E775" i="4"/>
  <c r="D775" i="4"/>
  <c r="C775" i="4"/>
  <c r="B775" i="4"/>
  <c r="K774" i="4"/>
  <c r="J774" i="4"/>
  <c r="I774" i="4"/>
  <c r="H774" i="4"/>
  <c r="G774" i="4"/>
  <c r="F774" i="4"/>
  <c r="E774" i="4"/>
  <c r="D774" i="4"/>
  <c r="C774" i="4"/>
  <c r="B774" i="4"/>
  <c r="K773" i="4"/>
  <c r="J773" i="4"/>
  <c r="I773" i="4"/>
  <c r="H773" i="4"/>
  <c r="G773" i="4"/>
  <c r="F773" i="4"/>
  <c r="E773" i="4"/>
  <c r="D773" i="4"/>
  <c r="C773" i="4"/>
  <c r="B773" i="4"/>
  <c r="K772" i="4"/>
  <c r="J772" i="4"/>
  <c r="I772" i="4"/>
  <c r="H772" i="4"/>
  <c r="G772" i="4"/>
  <c r="F772" i="4"/>
  <c r="E772" i="4"/>
  <c r="D772" i="4"/>
  <c r="C772" i="4"/>
  <c r="B772" i="4"/>
  <c r="K771" i="4"/>
  <c r="J771" i="4"/>
  <c r="I771" i="4"/>
  <c r="H771" i="4"/>
  <c r="G771" i="4"/>
  <c r="F771" i="4"/>
  <c r="E771" i="4"/>
  <c r="D771" i="4"/>
  <c r="C771" i="4"/>
  <c r="B771" i="4"/>
  <c r="K770" i="4"/>
  <c r="J770" i="4"/>
  <c r="I770" i="4"/>
  <c r="H770" i="4"/>
  <c r="G770" i="4"/>
  <c r="F770" i="4"/>
  <c r="E770" i="4"/>
  <c r="D770" i="4"/>
  <c r="C770" i="4"/>
  <c r="B770" i="4"/>
  <c r="K769" i="4"/>
  <c r="J769" i="4"/>
  <c r="I769" i="4"/>
  <c r="H769" i="4"/>
  <c r="G769" i="4"/>
  <c r="F769" i="4"/>
  <c r="E769" i="4"/>
  <c r="D769" i="4"/>
  <c r="C769" i="4"/>
  <c r="B769" i="4"/>
  <c r="K768" i="4"/>
  <c r="J768" i="4"/>
  <c r="I768" i="4"/>
  <c r="H768" i="4"/>
  <c r="G768" i="4"/>
  <c r="F768" i="4"/>
  <c r="E768" i="4"/>
  <c r="D768" i="4"/>
  <c r="C768" i="4"/>
  <c r="B768" i="4"/>
  <c r="K767" i="4"/>
  <c r="J767" i="4"/>
  <c r="I767" i="4"/>
  <c r="H767" i="4"/>
  <c r="G767" i="4"/>
  <c r="F767" i="4"/>
  <c r="E767" i="4"/>
  <c r="D767" i="4"/>
  <c r="C767" i="4"/>
  <c r="B767" i="4"/>
  <c r="K766" i="4"/>
  <c r="J766" i="4"/>
  <c r="I766" i="4"/>
  <c r="H766" i="4"/>
  <c r="G766" i="4"/>
  <c r="F766" i="4"/>
  <c r="E766" i="4"/>
  <c r="D766" i="4"/>
  <c r="C766" i="4"/>
  <c r="B766" i="4"/>
  <c r="K765" i="4"/>
  <c r="J765" i="4"/>
  <c r="I765" i="4"/>
  <c r="H765" i="4"/>
  <c r="G765" i="4"/>
  <c r="F765" i="4"/>
  <c r="E765" i="4"/>
  <c r="D765" i="4"/>
  <c r="C765" i="4"/>
  <c r="B765" i="4"/>
  <c r="K764" i="4"/>
  <c r="J764" i="4"/>
  <c r="I764" i="4"/>
  <c r="H764" i="4"/>
  <c r="G764" i="4"/>
  <c r="F764" i="4"/>
  <c r="E764" i="4"/>
  <c r="D764" i="4"/>
  <c r="C764" i="4"/>
  <c r="B764" i="4"/>
  <c r="K763" i="4"/>
  <c r="J763" i="4"/>
  <c r="I763" i="4"/>
  <c r="H763" i="4"/>
  <c r="G763" i="4"/>
  <c r="F763" i="4"/>
  <c r="E763" i="4"/>
  <c r="D763" i="4"/>
  <c r="C763" i="4"/>
  <c r="B763" i="4"/>
  <c r="K762" i="4"/>
  <c r="J762" i="4"/>
  <c r="I762" i="4"/>
  <c r="H762" i="4"/>
  <c r="G762" i="4"/>
  <c r="F762" i="4"/>
  <c r="E762" i="4"/>
  <c r="D762" i="4"/>
  <c r="C762" i="4"/>
  <c r="B762" i="4"/>
  <c r="K761" i="4"/>
  <c r="J761" i="4"/>
  <c r="I761" i="4"/>
  <c r="H761" i="4"/>
  <c r="G761" i="4"/>
  <c r="F761" i="4"/>
  <c r="E761" i="4"/>
  <c r="D761" i="4"/>
  <c r="C761" i="4"/>
  <c r="B761" i="4"/>
  <c r="K760" i="4"/>
  <c r="J760" i="4"/>
  <c r="I760" i="4"/>
  <c r="H760" i="4"/>
  <c r="G760" i="4"/>
  <c r="F760" i="4"/>
  <c r="E760" i="4"/>
  <c r="D760" i="4"/>
  <c r="C760" i="4"/>
  <c r="B760" i="4"/>
  <c r="K759" i="4"/>
  <c r="J759" i="4"/>
  <c r="I759" i="4"/>
  <c r="H759" i="4"/>
  <c r="G759" i="4"/>
  <c r="F759" i="4"/>
  <c r="E759" i="4"/>
  <c r="D759" i="4"/>
  <c r="C759" i="4"/>
  <c r="B759" i="4"/>
  <c r="K758" i="4"/>
  <c r="J758" i="4"/>
  <c r="I758" i="4"/>
  <c r="H758" i="4"/>
  <c r="G758" i="4"/>
  <c r="F758" i="4"/>
  <c r="E758" i="4"/>
  <c r="D758" i="4"/>
  <c r="C758" i="4"/>
  <c r="B758" i="4"/>
  <c r="K757" i="4"/>
  <c r="J757" i="4"/>
  <c r="I757" i="4"/>
  <c r="H757" i="4"/>
  <c r="G757" i="4"/>
  <c r="F757" i="4"/>
  <c r="E757" i="4"/>
  <c r="D757" i="4"/>
  <c r="C757" i="4"/>
  <c r="B757" i="4"/>
  <c r="K756" i="4"/>
  <c r="J756" i="4"/>
  <c r="I756" i="4"/>
  <c r="H756" i="4"/>
  <c r="G756" i="4"/>
  <c r="F756" i="4"/>
  <c r="E756" i="4"/>
  <c r="D756" i="4"/>
  <c r="C756" i="4"/>
  <c r="B756" i="4"/>
  <c r="K755" i="4"/>
  <c r="J755" i="4"/>
  <c r="I755" i="4"/>
  <c r="H755" i="4"/>
  <c r="G755" i="4"/>
  <c r="F755" i="4"/>
  <c r="E755" i="4"/>
  <c r="D755" i="4"/>
  <c r="C755" i="4"/>
  <c r="B755" i="4"/>
  <c r="K754" i="4"/>
  <c r="J754" i="4"/>
  <c r="I754" i="4"/>
  <c r="H754" i="4"/>
  <c r="G754" i="4"/>
  <c r="F754" i="4"/>
  <c r="E754" i="4"/>
  <c r="D754" i="4"/>
  <c r="C754" i="4"/>
  <c r="B754" i="4"/>
  <c r="K753" i="4"/>
  <c r="J753" i="4"/>
  <c r="I753" i="4"/>
  <c r="H753" i="4"/>
  <c r="G753" i="4"/>
  <c r="F753" i="4"/>
  <c r="E753" i="4"/>
  <c r="D753" i="4"/>
  <c r="C753" i="4"/>
  <c r="B753" i="4"/>
  <c r="K752" i="4"/>
  <c r="J752" i="4"/>
  <c r="I752" i="4"/>
  <c r="H752" i="4"/>
  <c r="G752" i="4"/>
  <c r="F752" i="4"/>
  <c r="E752" i="4"/>
  <c r="D752" i="4"/>
  <c r="C752" i="4"/>
  <c r="B752" i="4"/>
  <c r="K751" i="4"/>
  <c r="J751" i="4"/>
  <c r="I751" i="4"/>
  <c r="H751" i="4"/>
  <c r="G751" i="4"/>
  <c r="F751" i="4"/>
  <c r="E751" i="4"/>
  <c r="D751" i="4"/>
  <c r="C751" i="4"/>
  <c r="B751" i="4"/>
  <c r="K750" i="4"/>
  <c r="J750" i="4"/>
  <c r="I750" i="4"/>
  <c r="H750" i="4"/>
  <c r="G750" i="4"/>
  <c r="F750" i="4"/>
  <c r="E750" i="4"/>
  <c r="D750" i="4"/>
  <c r="C750" i="4"/>
  <c r="B750" i="4"/>
  <c r="K749" i="4"/>
  <c r="J749" i="4"/>
  <c r="I749" i="4"/>
  <c r="H749" i="4"/>
  <c r="G749" i="4"/>
  <c r="F749" i="4"/>
  <c r="E749" i="4"/>
  <c r="D749" i="4"/>
  <c r="C749" i="4"/>
  <c r="B749" i="4"/>
  <c r="K748" i="4"/>
  <c r="J748" i="4"/>
  <c r="I748" i="4"/>
  <c r="H748" i="4"/>
  <c r="G748" i="4"/>
  <c r="F748" i="4"/>
  <c r="E748" i="4"/>
  <c r="D748" i="4"/>
  <c r="C748" i="4"/>
  <c r="B748" i="4"/>
  <c r="K747" i="4"/>
  <c r="J747" i="4"/>
  <c r="I747" i="4"/>
  <c r="H747" i="4"/>
  <c r="G747" i="4"/>
  <c r="F747" i="4"/>
  <c r="E747" i="4"/>
  <c r="D747" i="4"/>
  <c r="C747" i="4"/>
  <c r="B747" i="4"/>
  <c r="K746" i="4"/>
  <c r="J746" i="4"/>
  <c r="I746" i="4"/>
  <c r="H746" i="4"/>
  <c r="G746" i="4"/>
  <c r="F746" i="4"/>
  <c r="E746" i="4"/>
  <c r="D746" i="4"/>
  <c r="C746" i="4"/>
  <c r="B746" i="4"/>
  <c r="K745" i="4"/>
  <c r="J745" i="4"/>
  <c r="I745" i="4"/>
  <c r="H745" i="4"/>
  <c r="G745" i="4"/>
  <c r="F745" i="4"/>
  <c r="E745" i="4"/>
  <c r="D745" i="4"/>
  <c r="C745" i="4"/>
  <c r="B745" i="4"/>
  <c r="K744" i="4"/>
  <c r="J744" i="4"/>
  <c r="I744" i="4"/>
  <c r="H744" i="4"/>
  <c r="G744" i="4"/>
  <c r="F744" i="4"/>
  <c r="E744" i="4"/>
  <c r="D744" i="4"/>
  <c r="C744" i="4"/>
  <c r="B744" i="4"/>
  <c r="K743" i="4"/>
  <c r="J743" i="4"/>
  <c r="I743" i="4"/>
  <c r="H743" i="4"/>
  <c r="G743" i="4"/>
  <c r="F743" i="4"/>
  <c r="E743" i="4"/>
  <c r="D743" i="4"/>
  <c r="C743" i="4"/>
  <c r="B743" i="4"/>
  <c r="K742" i="4"/>
  <c r="J742" i="4"/>
  <c r="I742" i="4"/>
  <c r="H742" i="4"/>
  <c r="G742" i="4"/>
  <c r="F742" i="4"/>
  <c r="E742" i="4"/>
  <c r="D742" i="4"/>
  <c r="C742" i="4"/>
  <c r="B742" i="4"/>
  <c r="K741" i="4"/>
  <c r="J741" i="4"/>
  <c r="I741" i="4"/>
  <c r="H741" i="4"/>
  <c r="G741" i="4"/>
  <c r="F741" i="4"/>
  <c r="E741" i="4"/>
  <c r="D741" i="4"/>
  <c r="C741" i="4"/>
  <c r="B741" i="4"/>
  <c r="K740" i="4"/>
  <c r="J740" i="4"/>
  <c r="I740" i="4"/>
  <c r="H740" i="4"/>
  <c r="G740" i="4"/>
  <c r="F740" i="4"/>
  <c r="E740" i="4"/>
  <c r="D740" i="4"/>
  <c r="C740" i="4"/>
  <c r="B740" i="4"/>
  <c r="K739" i="4"/>
  <c r="J739" i="4"/>
  <c r="I739" i="4"/>
  <c r="H739" i="4"/>
  <c r="G739" i="4"/>
  <c r="F739" i="4"/>
  <c r="E739" i="4"/>
  <c r="D739" i="4"/>
  <c r="C739" i="4"/>
  <c r="B739" i="4"/>
  <c r="K738" i="4"/>
  <c r="J738" i="4"/>
  <c r="I738" i="4"/>
  <c r="H738" i="4"/>
  <c r="G738" i="4"/>
  <c r="F738" i="4"/>
  <c r="E738" i="4"/>
  <c r="D738" i="4"/>
  <c r="C738" i="4"/>
  <c r="B738" i="4"/>
  <c r="K737" i="4"/>
  <c r="J737" i="4"/>
  <c r="I737" i="4"/>
  <c r="H737" i="4"/>
  <c r="G737" i="4"/>
  <c r="F737" i="4"/>
  <c r="E737" i="4"/>
  <c r="D737" i="4"/>
  <c r="C737" i="4"/>
  <c r="B737" i="4"/>
  <c r="K736" i="4"/>
  <c r="J736" i="4"/>
  <c r="I736" i="4"/>
  <c r="H736" i="4"/>
  <c r="G736" i="4"/>
  <c r="F736" i="4"/>
  <c r="E736" i="4"/>
  <c r="D736" i="4"/>
  <c r="C736" i="4"/>
  <c r="B736" i="4"/>
  <c r="K735" i="4"/>
  <c r="J735" i="4"/>
  <c r="I735" i="4"/>
  <c r="H735" i="4"/>
  <c r="G735" i="4"/>
  <c r="F735" i="4"/>
  <c r="E735" i="4"/>
  <c r="D735" i="4"/>
  <c r="C735" i="4"/>
  <c r="B735" i="4"/>
  <c r="K734" i="4"/>
  <c r="J734" i="4"/>
  <c r="I734" i="4"/>
  <c r="H734" i="4"/>
  <c r="G734" i="4"/>
  <c r="F734" i="4"/>
  <c r="E734" i="4"/>
  <c r="D734" i="4"/>
  <c r="C734" i="4"/>
  <c r="B734" i="4"/>
  <c r="K733" i="4"/>
  <c r="J733" i="4"/>
  <c r="I733" i="4"/>
  <c r="H733" i="4"/>
  <c r="G733" i="4"/>
  <c r="F733" i="4"/>
  <c r="E733" i="4"/>
  <c r="D733" i="4"/>
  <c r="C733" i="4"/>
  <c r="B733" i="4"/>
  <c r="K732" i="4"/>
  <c r="J732" i="4"/>
  <c r="I732" i="4"/>
  <c r="H732" i="4"/>
  <c r="G732" i="4"/>
  <c r="F732" i="4"/>
  <c r="E732" i="4"/>
  <c r="D732" i="4"/>
  <c r="C732" i="4"/>
  <c r="B732" i="4"/>
  <c r="K731" i="4"/>
  <c r="J731" i="4"/>
  <c r="I731" i="4"/>
  <c r="H731" i="4"/>
  <c r="G731" i="4"/>
  <c r="F731" i="4"/>
  <c r="E731" i="4"/>
  <c r="D731" i="4"/>
  <c r="C731" i="4"/>
  <c r="B731" i="4"/>
  <c r="K730" i="4"/>
  <c r="J730" i="4"/>
  <c r="I730" i="4"/>
  <c r="H730" i="4"/>
  <c r="G730" i="4"/>
  <c r="F730" i="4"/>
  <c r="E730" i="4"/>
  <c r="D730" i="4"/>
  <c r="C730" i="4"/>
  <c r="B730" i="4"/>
  <c r="K729" i="4"/>
  <c r="J729" i="4"/>
  <c r="I729" i="4"/>
  <c r="H729" i="4"/>
  <c r="G729" i="4"/>
  <c r="F729" i="4"/>
  <c r="E729" i="4"/>
  <c r="D729" i="4"/>
  <c r="C729" i="4"/>
  <c r="B729" i="4"/>
  <c r="K728" i="4"/>
  <c r="J728" i="4"/>
  <c r="I728" i="4"/>
  <c r="H728" i="4"/>
  <c r="G728" i="4"/>
  <c r="F728" i="4"/>
  <c r="E728" i="4"/>
  <c r="D728" i="4"/>
  <c r="C728" i="4"/>
  <c r="B728" i="4"/>
  <c r="K727" i="4"/>
  <c r="J727" i="4"/>
  <c r="I727" i="4"/>
  <c r="H727" i="4"/>
  <c r="G727" i="4"/>
  <c r="F727" i="4"/>
  <c r="E727" i="4"/>
  <c r="D727" i="4"/>
  <c r="C727" i="4"/>
  <c r="B727" i="4"/>
  <c r="K726" i="4"/>
  <c r="J726" i="4"/>
  <c r="I726" i="4"/>
  <c r="H726" i="4"/>
  <c r="G726" i="4"/>
  <c r="F726" i="4"/>
  <c r="E726" i="4"/>
  <c r="D726" i="4"/>
  <c r="C726" i="4"/>
  <c r="B726" i="4"/>
  <c r="K725" i="4"/>
  <c r="J725" i="4"/>
  <c r="I725" i="4"/>
  <c r="H725" i="4"/>
  <c r="G725" i="4"/>
  <c r="F725" i="4"/>
  <c r="E725" i="4"/>
  <c r="D725" i="4"/>
  <c r="C725" i="4"/>
  <c r="B725" i="4"/>
  <c r="K724" i="4"/>
  <c r="J724" i="4"/>
  <c r="I724" i="4"/>
  <c r="H724" i="4"/>
  <c r="G724" i="4"/>
  <c r="F724" i="4"/>
  <c r="E724" i="4"/>
  <c r="D724" i="4"/>
  <c r="C724" i="4"/>
  <c r="B724" i="4"/>
  <c r="K723" i="4"/>
  <c r="J723" i="4"/>
  <c r="I723" i="4"/>
  <c r="H723" i="4"/>
  <c r="G723" i="4"/>
  <c r="F723" i="4"/>
  <c r="E723" i="4"/>
  <c r="D723" i="4"/>
  <c r="C723" i="4"/>
  <c r="B723" i="4"/>
  <c r="K722" i="4"/>
  <c r="J722" i="4"/>
  <c r="I722" i="4"/>
  <c r="H722" i="4"/>
  <c r="G722" i="4"/>
  <c r="F722" i="4"/>
  <c r="E722" i="4"/>
  <c r="D722" i="4"/>
  <c r="C722" i="4"/>
  <c r="B722" i="4"/>
  <c r="K721" i="4"/>
  <c r="J721" i="4"/>
  <c r="I721" i="4"/>
  <c r="H721" i="4"/>
  <c r="G721" i="4"/>
  <c r="F721" i="4"/>
  <c r="E721" i="4"/>
  <c r="D721" i="4"/>
  <c r="C721" i="4"/>
  <c r="B721" i="4"/>
  <c r="K720" i="4"/>
  <c r="J720" i="4"/>
  <c r="I720" i="4"/>
  <c r="H720" i="4"/>
  <c r="G720" i="4"/>
  <c r="F720" i="4"/>
  <c r="E720" i="4"/>
  <c r="D720" i="4"/>
  <c r="C720" i="4"/>
  <c r="B720" i="4"/>
  <c r="K719" i="4"/>
  <c r="J719" i="4"/>
  <c r="I719" i="4"/>
  <c r="H719" i="4"/>
  <c r="G719" i="4"/>
  <c r="F719" i="4"/>
  <c r="E719" i="4"/>
  <c r="D719" i="4"/>
  <c r="C719" i="4"/>
  <c r="B719" i="4"/>
  <c r="K718" i="4"/>
  <c r="J718" i="4"/>
  <c r="I718" i="4"/>
  <c r="H718" i="4"/>
  <c r="G718" i="4"/>
  <c r="F718" i="4"/>
  <c r="E718" i="4"/>
  <c r="D718" i="4"/>
  <c r="C718" i="4"/>
  <c r="B718" i="4"/>
  <c r="K717" i="4"/>
  <c r="J717" i="4"/>
  <c r="I717" i="4"/>
  <c r="H717" i="4"/>
  <c r="G717" i="4"/>
  <c r="F717" i="4"/>
  <c r="E717" i="4"/>
  <c r="D717" i="4"/>
  <c r="C717" i="4"/>
  <c r="B717" i="4"/>
  <c r="K716" i="4"/>
  <c r="J716" i="4"/>
  <c r="I716" i="4"/>
  <c r="H716" i="4"/>
  <c r="G716" i="4"/>
  <c r="F716" i="4"/>
  <c r="E716" i="4"/>
  <c r="D716" i="4"/>
  <c r="C716" i="4"/>
  <c r="B716" i="4"/>
  <c r="K715" i="4"/>
  <c r="J715" i="4"/>
  <c r="I715" i="4"/>
  <c r="H715" i="4"/>
  <c r="G715" i="4"/>
  <c r="F715" i="4"/>
  <c r="E715" i="4"/>
  <c r="D715" i="4"/>
  <c r="C715" i="4"/>
  <c r="B715" i="4"/>
  <c r="K714" i="4"/>
  <c r="J714" i="4"/>
  <c r="I714" i="4"/>
  <c r="H714" i="4"/>
  <c r="G714" i="4"/>
  <c r="F714" i="4"/>
  <c r="E714" i="4"/>
  <c r="D714" i="4"/>
  <c r="C714" i="4"/>
  <c r="B714" i="4"/>
  <c r="K713" i="4"/>
  <c r="J713" i="4"/>
  <c r="I713" i="4"/>
  <c r="H713" i="4"/>
  <c r="G713" i="4"/>
  <c r="F713" i="4"/>
  <c r="E713" i="4"/>
  <c r="D713" i="4"/>
  <c r="C713" i="4"/>
  <c r="B713" i="4"/>
  <c r="K712" i="4"/>
  <c r="J712" i="4"/>
  <c r="I712" i="4"/>
  <c r="H712" i="4"/>
  <c r="G712" i="4"/>
  <c r="F712" i="4"/>
  <c r="E712" i="4"/>
  <c r="D712" i="4"/>
  <c r="C712" i="4"/>
  <c r="B712" i="4"/>
  <c r="K711" i="4"/>
  <c r="J711" i="4"/>
  <c r="I711" i="4"/>
  <c r="H711" i="4"/>
  <c r="G711" i="4"/>
  <c r="F711" i="4"/>
  <c r="E711" i="4"/>
  <c r="D711" i="4"/>
  <c r="C711" i="4"/>
  <c r="B711" i="4"/>
  <c r="K710" i="4"/>
  <c r="J710" i="4"/>
  <c r="I710" i="4"/>
  <c r="H710" i="4"/>
  <c r="G710" i="4"/>
  <c r="F710" i="4"/>
  <c r="E710" i="4"/>
  <c r="D710" i="4"/>
  <c r="C710" i="4"/>
  <c r="B710" i="4"/>
  <c r="K709" i="4"/>
  <c r="J709" i="4"/>
  <c r="I709" i="4"/>
  <c r="H709" i="4"/>
  <c r="G709" i="4"/>
  <c r="F709" i="4"/>
  <c r="E709" i="4"/>
  <c r="D709" i="4"/>
  <c r="C709" i="4"/>
  <c r="B709" i="4"/>
  <c r="K708" i="4"/>
  <c r="J708" i="4"/>
  <c r="I708" i="4"/>
  <c r="H708" i="4"/>
  <c r="G708" i="4"/>
  <c r="F708" i="4"/>
  <c r="E708" i="4"/>
  <c r="D708" i="4"/>
  <c r="C708" i="4"/>
  <c r="B708" i="4"/>
  <c r="K707" i="4"/>
  <c r="J707" i="4"/>
  <c r="I707" i="4"/>
  <c r="H707" i="4"/>
  <c r="G707" i="4"/>
  <c r="F707" i="4"/>
  <c r="E707" i="4"/>
  <c r="D707" i="4"/>
  <c r="C707" i="4"/>
  <c r="B707" i="4"/>
  <c r="K706" i="4"/>
  <c r="J706" i="4"/>
  <c r="I706" i="4"/>
  <c r="H706" i="4"/>
  <c r="G706" i="4"/>
  <c r="F706" i="4"/>
  <c r="E706" i="4"/>
  <c r="D706" i="4"/>
  <c r="C706" i="4"/>
  <c r="B706" i="4"/>
  <c r="K705" i="4"/>
  <c r="J705" i="4"/>
  <c r="I705" i="4"/>
  <c r="H705" i="4"/>
  <c r="G705" i="4"/>
  <c r="F705" i="4"/>
  <c r="E705" i="4"/>
  <c r="D705" i="4"/>
  <c r="C705" i="4"/>
  <c r="B705" i="4"/>
  <c r="K704" i="4"/>
  <c r="J704" i="4"/>
  <c r="I704" i="4"/>
  <c r="H704" i="4"/>
  <c r="G704" i="4"/>
  <c r="F704" i="4"/>
  <c r="E704" i="4"/>
  <c r="D704" i="4"/>
  <c r="C704" i="4"/>
  <c r="B704" i="4"/>
  <c r="K703" i="4"/>
  <c r="J703" i="4"/>
  <c r="I703" i="4"/>
  <c r="H703" i="4"/>
  <c r="G703" i="4"/>
  <c r="F703" i="4"/>
  <c r="E703" i="4"/>
  <c r="D703" i="4"/>
  <c r="C703" i="4"/>
  <c r="B703" i="4"/>
  <c r="K702" i="4"/>
  <c r="J702" i="4"/>
  <c r="I702" i="4"/>
  <c r="H702" i="4"/>
  <c r="G702" i="4"/>
  <c r="F702" i="4"/>
  <c r="E702" i="4"/>
  <c r="D702" i="4"/>
  <c r="C702" i="4"/>
  <c r="B702" i="4"/>
  <c r="K701" i="4"/>
  <c r="J701" i="4"/>
  <c r="I701" i="4"/>
  <c r="H701" i="4"/>
  <c r="G701" i="4"/>
  <c r="F701" i="4"/>
  <c r="E701" i="4"/>
  <c r="D701" i="4"/>
  <c r="C701" i="4"/>
  <c r="B701" i="4"/>
  <c r="K700" i="4"/>
  <c r="J700" i="4"/>
  <c r="I700" i="4"/>
  <c r="H700" i="4"/>
  <c r="G700" i="4"/>
  <c r="F700" i="4"/>
  <c r="E700" i="4"/>
  <c r="D700" i="4"/>
  <c r="C700" i="4"/>
  <c r="B700" i="4"/>
  <c r="K699" i="4"/>
  <c r="J699" i="4"/>
  <c r="I699" i="4"/>
  <c r="H699" i="4"/>
  <c r="G699" i="4"/>
  <c r="F699" i="4"/>
  <c r="E699" i="4"/>
  <c r="D699" i="4"/>
  <c r="C699" i="4"/>
  <c r="B699" i="4"/>
  <c r="K698" i="4"/>
  <c r="J698" i="4"/>
  <c r="I698" i="4"/>
  <c r="H698" i="4"/>
  <c r="G698" i="4"/>
  <c r="F698" i="4"/>
  <c r="E698" i="4"/>
  <c r="D698" i="4"/>
  <c r="C698" i="4"/>
  <c r="B698" i="4"/>
  <c r="K697" i="4"/>
  <c r="J697" i="4"/>
  <c r="I697" i="4"/>
  <c r="H697" i="4"/>
  <c r="G697" i="4"/>
  <c r="F697" i="4"/>
  <c r="E697" i="4"/>
  <c r="D697" i="4"/>
  <c r="C697" i="4"/>
  <c r="B697" i="4"/>
  <c r="K696" i="4"/>
  <c r="J696" i="4"/>
  <c r="I696" i="4"/>
  <c r="H696" i="4"/>
  <c r="G696" i="4"/>
  <c r="F696" i="4"/>
  <c r="E696" i="4"/>
  <c r="D696" i="4"/>
  <c r="C696" i="4"/>
  <c r="B696" i="4"/>
  <c r="K695" i="4"/>
  <c r="J695" i="4"/>
  <c r="I695" i="4"/>
  <c r="H695" i="4"/>
  <c r="G695" i="4"/>
  <c r="F695" i="4"/>
  <c r="E695" i="4"/>
  <c r="D695" i="4"/>
  <c r="C695" i="4"/>
  <c r="B695" i="4"/>
  <c r="K694" i="4"/>
  <c r="J694" i="4"/>
  <c r="I694" i="4"/>
  <c r="H694" i="4"/>
  <c r="G694" i="4"/>
  <c r="F694" i="4"/>
  <c r="E694" i="4"/>
  <c r="D694" i="4"/>
  <c r="C694" i="4"/>
  <c r="B694" i="4"/>
  <c r="K693" i="4"/>
  <c r="J693" i="4"/>
  <c r="I693" i="4"/>
  <c r="H693" i="4"/>
  <c r="G693" i="4"/>
  <c r="F693" i="4"/>
  <c r="E693" i="4"/>
  <c r="D693" i="4"/>
  <c r="C693" i="4"/>
  <c r="B693" i="4"/>
  <c r="K692" i="4"/>
  <c r="J692" i="4"/>
  <c r="I692" i="4"/>
  <c r="H692" i="4"/>
  <c r="G692" i="4"/>
  <c r="F692" i="4"/>
  <c r="E692" i="4"/>
  <c r="D692" i="4"/>
  <c r="C692" i="4"/>
  <c r="B692" i="4"/>
  <c r="K691" i="4"/>
  <c r="J691" i="4"/>
  <c r="I691" i="4"/>
  <c r="H691" i="4"/>
  <c r="G691" i="4"/>
  <c r="F691" i="4"/>
  <c r="E691" i="4"/>
  <c r="D691" i="4"/>
  <c r="C691" i="4"/>
  <c r="B691" i="4"/>
  <c r="K690" i="4"/>
  <c r="J690" i="4"/>
  <c r="I690" i="4"/>
  <c r="H690" i="4"/>
  <c r="G690" i="4"/>
  <c r="F690" i="4"/>
  <c r="E690" i="4"/>
  <c r="D690" i="4"/>
  <c r="C690" i="4"/>
  <c r="B690" i="4"/>
  <c r="K689" i="4"/>
  <c r="J689" i="4"/>
  <c r="I689" i="4"/>
  <c r="H689" i="4"/>
  <c r="G689" i="4"/>
  <c r="F689" i="4"/>
  <c r="E689" i="4"/>
  <c r="D689" i="4"/>
  <c r="C689" i="4"/>
  <c r="B689" i="4"/>
  <c r="K688" i="4"/>
  <c r="J688" i="4"/>
  <c r="I688" i="4"/>
  <c r="H688" i="4"/>
  <c r="G688" i="4"/>
  <c r="F688" i="4"/>
  <c r="E688" i="4"/>
  <c r="D688" i="4"/>
  <c r="C688" i="4"/>
  <c r="B688" i="4"/>
  <c r="K687" i="4"/>
  <c r="J687" i="4"/>
  <c r="I687" i="4"/>
  <c r="H687" i="4"/>
  <c r="G687" i="4"/>
  <c r="F687" i="4"/>
  <c r="E687" i="4"/>
  <c r="D687" i="4"/>
  <c r="C687" i="4"/>
  <c r="B687" i="4"/>
  <c r="K686" i="4"/>
  <c r="J686" i="4"/>
  <c r="I686" i="4"/>
  <c r="H686" i="4"/>
  <c r="G686" i="4"/>
  <c r="F686" i="4"/>
  <c r="E686" i="4"/>
  <c r="D686" i="4"/>
  <c r="C686" i="4"/>
  <c r="B686" i="4"/>
  <c r="K685" i="4"/>
  <c r="J685" i="4"/>
  <c r="I685" i="4"/>
  <c r="H685" i="4"/>
  <c r="G685" i="4"/>
  <c r="F685" i="4"/>
  <c r="E685" i="4"/>
  <c r="D685" i="4"/>
  <c r="C685" i="4"/>
  <c r="B685" i="4"/>
  <c r="K684" i="4"/>
  <c r="J684" i="4"/>
  <c r="I684" i="4"/>
  <c r="H684" i="4"/>
  <c r="G684" i="4"/>
  <c r="F684" i="4"/>
  <c r="E684" i="4"/>
  <c r="D684" i="4"/>
  <c r="C684" i="4"/>
  <c r="B684" i="4"/>
  <c r="K683" i="4"/>
  <c r="J683" i="4"/>
  <c r="I683" i="4"/>
  <c r="H683" i="4"/>
  <c r="G683" i="4"/>
  <c r="F683" i="4"/>
  <c r="E683" i="4"/>
  <c r="D683" i="4"/>
  <c r="C683" i="4"/>
  <c r="B683" i="4"/>
  <c r="K682" i="4"/>
  <c r="J682" i="4"/>
  <c r="I682" i="4"/>
  <c r="H682" i="4"/>
  <c r="G682" i="4"/>
  <c r="F682" i="4"/>
  <c r="E682" i="4"/>
  <c r="D682" i="4"/>
  <c r="C682" i="4"/>
  <c r="B682" i="4"/>
  <c r="K681" i="4"/>
  <c r="J681" i="4"/>
  <c r="I681" i="4"/>
  <c r="H681" i="4"/>
  <c r="G681" i="4"/>
  <c r="F681" i="4"/>
  <c r="E681" i="4"/>
  <c r="D681" i="4"/>
  <c r="C681" i="4"/>
  <c r="B681" i="4"/>
  <c r="K680" i="4"/>
  <c r="J680" i="4"/>
  <c r="I680" i="4"/>
  <c r="H680" i="4"/>
  <c r="G680" i="4"/>
  <c r="F680" i="4"/>
  <c r="E680" i="4"/>
  <c r="D680" i="4"/>
  <c r="C680" i="4"/>
  <c r="B680" i="4"/>
  <c r="K679" i="4"/>
  <c r="J679" i="4"/>
  <c r="I679" i="4"/>
  <c r="H679" i="4"/>
  <c r="G679" i="4"/>
  <c r="F679" i="4"/>
  <c r="E679" i="4"/>
  <c r="D679" i="4"/>
  <c r="C679" i="4"/>
  <c r="B679" i="4"/>
  <c r="K678" i="4"/>
  <c r="J678" i="4"/>
  <c r="I678" i="4"/>
  <c r="H678" i="4"/>
  <c r="G678" i="4"/>
  <c r="F678" i="4"/>
  <c r="E678" i="4"/>
  <c r="D678" i="4"/>
  <c r="C678" i="4"/>
  <c r="B678" i="4"/>
  <c r="K677" i="4"/>
  <c r="J677" i="4"/>
  <c r="I677" i="4"/>
  <c r="H677" i="4"/>
  <c r="G677" i="4"/>
  <c r="F677" i="4"/>
  <c r="E677" i="4"/>
  <c r="D677" i="4"/>
  <c r="C677" i="4"/>
  <c r="B677" i="4"/>
  <c r="K676" i="4"/>
  <c r="J676" i="4"/>
  <c r="I676" i="4"/>
  <c r="H676" i="4"/>
  <c r="G676" i="4"/>
  <c r="F676" i="4"/>
  <c r="E676" i="4"/>
  <c r="D676" i="4"/>
  <c r="C676" i="4"/>
  <c r="B676" i="4"/>
  <c r="K675" i="4"/>
  <c r="J675" i="4"/>
  <c r="I675" i="4"/>
  <c r="H675" i="4"/>
  <c r="G675" i="4"/>
  <c r="F675" i="4"/>
  <c r="E675" i="4"/>
  <c r="D675" i="4"/>
  <c r="C675" i="4"/>
  <c r="B675" i="4"/>
  <c r="K674" i="4"/>
  <c r="J674" i="4"/>
  <c r="I674" i="4"/>
  <c r="H674" i="4"/>
  <c r="G674" i="4"/>
  <c r="F674" i="4"/>
  <c r="E674" i="4"/>
  <c r="D674" i="4"/>
  <c r="C674" i="4"/>
  <c r="B674" i="4"/>
  <c r="K673" i="4"/>
  <c r="J673" i="4"/>
  <c r="I673" i="4"/>
  <c r="H673" i="4"/>
  <c r="G673" i="4"/>
  <c r="F673" i="4"/>
  <c r="E673" i="4"/>
  <c r="D673" i="4"/>
  <c r="C673" i="4"/>
  <c r="B673" i="4"/>
  <c r="K672" i="4"/>
  <c r="J672" i="4"/>
  <c r="I672" i="4"/>
  <c r="H672" i="4"/>
  <c r="G672" i="4"/>
  <c r="F672" i="4"/>
  <c r="E672" i="4"/>
  <c r="D672" i="4"/>
  <c r="C672" i="4"/>
  <c r="B672" i="4"/>
  <c r="K671" i="4"/>
  <c r="J671" i="4"/>
  <c r="I671" i="4"/>
  <c r="H671" i="4"/>
  <c r="G671" i="4"/>
  <c r="F671" i="4"/>
  <c r="E671" i="4"/>
  <c r="D671" i="4"/>
  <c r="C671" i="4"/>
  <c r="B671" i="4"/>
  <c r="K670" i="4"/>
  <c r="J670" i="4"/>
  <c r="I670" i="4"/>
  <c r="H670" i="4"/>
  <c r="G670" i="4"/>
  <c r="F670" i="4"/>
  <c r="E670" i="4"/>
  <c r="D670" i="4"/>
  <c r="C670" i="4"/>
  <c r="B670" i="4"/>
  <c r="K669" i="4"/>
  <c r="J669" i="4"/>
  <c r="I669" i="4"/>
  <c r="H669" i="4"/>
  <c r="G669" i="4"/>
  <c r="F669" i="4"/>
  <c r="E669" i="4"/>
  <c r="D669" i="4"/>
  <c r="C669" i="4"/>
  <c r="B669" i="4"/>
  <c r="K668" i="4"/>
  <c r="J668" i="4"/>
  <c r="I668" i="4"/>
  <c r="H668" i="4"/>
  <c r="G668" i="4"/>
  <c r="F668" i="4"/>
  <c r="E668" i="4"/>
  <c r="D668" i="4"/>
  <c r="C668" i="4"/>
  <c r="B668" i="4"/>
  <c r="K667" i="4"/>
  <c r="J667" i="4"/>
  <c r="I667" i="4"/>
  <c r="H667" i="4"/>
  <c r="G667" i="4"/>
  <c r="F667" i="4"/>
  <c r="E667" i="4"/>
  <c r="D667" i="4"/>
  <c r="C667" i="4"/>
  <c r="B667" i="4"/>
  <c r="K666" i="4"/>
  <c r="J666" i="4"/>
  <c r="I666" i="4"/>
  <c r="H666" i="4"/>
  <c r="G666" i="4"/>
  <c r="F666" i="4"/>
  <c r="E666" i="4"/>
  <c r="D666" i="4"/>
  <c r="C666" i="4"/>
  <c r="B666" i="4"/>
  <c r="K665" i="4"/>
  <c r="J665" i="4"/>
  <c r="I665" i="4"/>
  <c r="H665" i="4"/>
  <c r="G665" i="4"/>
  <c r="F665" i="4"/>
  <c r="E665" i="4"/>
  <c r="D665" i="4"/>
  <c r="C665" i="4"/>
  <c r="B665" i="4"/>
  <c r="K664" i="4"/>
  <c r="J664" i="4"/>
  <c r="I664" i="4"/>
  <c r="H664" i="4"/>
  <c r="G664" i="4"/>
  <c r="F664" i="4"/>
  <c r="E664" i="4"/>
  <c r="D664" i="4"/>
  <c r="C664" i="4"/>
  <c r="B664" i="4"/>
  <c r="K663" i="4"/>
  <c r="J663" i="4"/>
  <c r="I663" i="4"/>
  <c r="H663" i="4"/>
  <c r="G663" i="4"/>
  <c r="F663" i="4"/>
  <c r="E663" i="4"/>
  <c r="D663" i="4"/>
  <c r="C663" i="4"/>
  <c r="B663" i="4"/>
  <c r="K662" i="4"/>
  <c r="J662" i="4"/>
  <c r="I662" i="4"/>
  <c r="H662" i="4"/>
  <c r="G662" i="4"/>
  <c r="F662" i="4"/>
  <c r="E662" i="4"/>
  <c r="D662" i="4"/>
  <c r="C662" i="4"/>
  <c r="B662" i="4"/>
  <c r="K661" i="4"/>
  <c r="J661" i="4"/>
  <c r="I661" i="4"/>
  <c r="H661" i="4"/>
  <c r="G661" i="4"/>
  <c r="F661" i="4"/>
  <c r="E661" i="4"/>
  <c r="D661" i="4"/>
  <c r="C661" i="4"/>
  <c r="B661" i="4"/>
  <c r="K660" i="4"/>
  <c r="J660" i="4"/>
  <c r="I660" i="4"/>
  <c r="H660" i="4"/>
  <c r="G660" i="4"/>
  <c r="F660" i="4"/>
  <c r="E660" i="4"/>
  <c r="D660" i="4"/>
  <c r="C660" i="4"/>
  <c r="B660" i="4"/>
  <c r="K659" i="4"/>
  <c r="J659" i="4"/>
  <c r="I659" i="4"/>
  <c r="H659" i="4"/>
  <c r="G659" i="4"/>
  <c r="F659" i="4"/>
  <c r="E659" i="4"/>
  <c r="D659" i="4"/>
  <c r="C659" i="4"/>
  <c r="B659" i="4"/>
  <c r="K658" i="4"/>
  <c r="J658" i="4"/>
  <c r="I658" i="4"/>
  <c r="H658" i="4"/>
  <c r="G658" i="4"/>
  <c r="F658" i="4"/>
  <c r="E658" i="4"/>
  <c r="D658" i="4"/>
  <c r="C658" i="4"/>
  <c r="B658" i="4"/>
  <c r="K657" i="4"/>
  <c r="J657" i="4"/>
  <c r="I657" i="4"/>
  <c r="H657" i="4"/>
  <c r="G657" i="4"/>
  <c r="F657" i="4"/>
  <c r="E657" i="4"/>
  <c r="D657" i="4"/>
  <c r="C657" i="4"/>
  <c r="B657" i="4"/>
  <c r="K656" i="4"/>
  <c r="J656" i="4"/>
  <c r="I656" i="4"/>
  <c r="H656" i="4"/>
  <c r="G656" i="4"/>
  <c r="F656" i="4"/>
  <c r="E656" i="4"/>
  <c r="D656" i="4"/>
  <c r="C656" i="4"/>
  <c r="B656" i="4"/>
  <c r="K655" i="4"/>
  <c r="J655" i="4"/>
  <c r="I655" i="4"/>
  <c r="H655" i="4"/>
  <c r="G655" i="4"/>
  <c r="F655" i="4"/>
  <c r="E655" i="4"/>
  <c r="D655" i="4"/>
  <c r="C655" i="4"/>
  <c r="B655" i="4"/>
  <c r="K654" i="4"/>
  <c r="J654" i="4"/>
  <c r="I654" i="4"/>
  <c r="H654" i="4"/>
  <c r="G654" i="4"/>
  <c r="F654" i="4"/>
  <c r="E654" i="4"/>
  <c r="D654" i="4"/>
  <c r="C654" i="4"/>
  <c r="B654" i="4"/>
  <c r="K653" i="4"/>
  <c r="J653" i="4"/>
  <c r="I653" i="4"/>
  <c r="H653" i="4"/>
  <c r="G653" i="4"/>
  <c r="F653" i="4"/>
  <c r="E653" i="4"/>
  <c r="D653" i="4"/>
  <c r="C653" i="4"/>
  <c r="B653" i="4"/>
  <c r="K652" i="4"/>
  <c r="J652" i="4"/>
  <c r="I652" i="4"/>
  <c r="H652" i="4"/>
  <c r="G652" i="4"/>
  <c r="F652" i="4"/>
  <c r="E652" i="4"/>
  <c r="D652" i="4"/>
  <c r="C652" i="4"/>
  <c r="B652" i="4"/>
  <c r="K651" i="4"/>
  <c r="J651" i="4"/>
  <c r="I651" i="4"/>
  <c r="H651" i="4"/>
  <c r="G651" i="4"/>
  <c r="F651" i="4"/>
  <c r="E651" i="4"/>
  <c r="D651" i="4"/>
  <c r="C651" i="4"/>
  <c r="B651" i="4"/>
  <c r="K650" i="4"/>
  <c r="J650" i="4"/>
  <c r="I650" i="4"/>
  <c r="H650" i="4"/>
  <c r="G650" i="4"/>
  <c r="F650" i="4"/>
  <c r="E650" i="4"/>
  <c r="D650" i="4"/>
  <c r="C650" i="4"/>
  <c r="B650" i="4"/>
  <c r="K649" i="4"/>
  <c r="J649" i="4"/>
  <c r="I649" i="4"/>
  <c r="H649" i="4"/>
  <c r="G649" i="4"/>
  <c r="F649" i="4"/>
  <c r="E649" i="4"/>
  <c r="D649" i="4"/>
  <c r="C649" i="4"/>
  <c r="B649" i="4"/>
  <c r="K648" i="4"/>
  <c r="J648" i="4"/>
  <c r="I648" i="4"/>
  <c r="H648" i="4"/>
  <c r="G648" i="4"/>
  <c r="F648" i="4"/>
  <c r="E648" i="4"/>
  <c r="D648" i="4"/>
  <c r="C648" i="4"/>
  <c r="B648" i="4"/>
  <c r="K647" i="4"/>
  <c r="J647" i="4"/>
  <c r="I647" i="4"/>
  <c r="H647" i="4"/>
  <c r="G647" i="4"/>
  <c r="F647" i="4"/>
  <c r="E647" i="4"/>
  <c r="D647" i="4"/>
  <c r="C647" i="4"/>
  <c r="B647" i="4"/>
  <c r="K646" i="4"/>
  <c r="J646" i="4"/>
  <c r="I646" i="4"/>
  <c r="H646" i="4"/>
  <c r="G646" i="4"/>
  <c r="F646" i="4"/>
  <c r="E646" i="4"/>
  <c r="D646" i="4"/>
  <c r="C646" i="4"/>
  <c r="B646" i="4"/>
  <c r="K645" i="4"/>
  <c r="J645" i="4"/>
  <c r="I645" i="4"/>
  <c r="H645" i="4"/>
  <c r="G645" i="4"/>
  <c r="F645" i="4"/>
  <c r="E645" i="4"/>
  <c r="D645" i="4"/>
  <c r="C645" i="4"/>
  <c r="B645" i="4"/>
  <c r="K644" i="4"/>
  <c r="J644" i="4"/>
  <c r="I644" i="4"/>
  <c r="H644" i="4"/>
  <c r="G644" i="4"/>
  <c r="F644" i="4"/>
  <c r="E644" i="4"/>
  <c r="D644" i="4"/>
  <c r="C644" i="4"/>
  <c r="B644" i="4"/>
  <c r="K643" i="4"/>
  <c r="J643" i="4"/>
  <c r="I643" i="4"/>
  <c r="H643" i="4"/>
  <c r="G643" i="4"/>
  <c r="F643" i="4"/>
  <c r="E643" i="4"/>
  <c r="D643" i="4"/>
  <c r="C643" i="4"/>
  <c r="B643" i="4"/>
  <c r="K642" i="4"/>
  <c r="J642" i="4"/>
  <c r="I642" i="4"/>
  <c r="H642" i="4"/>
  <c r="G642" i="4"/>
  <c r="F642" i="4"/>
  <c r="E642" i="4"/>
  <c r="D642" i="4"/>
  <c r="C642" i="4"/>
  <c r="B642" i="4"/>
  <c r="K641" i="4"/>
  <c r="J641" i="4"/>
  <c r="I641" i="4"/>
  <c r="H641" i="4"/>
  <c r="G641" i="4"/>
  <c r="F641" i="4"/>
  <c r="E641" i="4"/>
  <c r="D641" i="4"/>
  <c r="C641" i="4"/>
  <c r="B641" i="4"/>
  <c r="K640" i="4"/>
  <c r="J640" i="4"/>
  <c r="I640" i="4"/>
  <c r="H640" i="4"/>
  <c r="G640" i="4"/>
  <c r="F640" i="4"/>
  <c r="E640" i="4"/>
  <c r="D640" i="4"/>
  <c r="C640" i="4"/>
  <c r="B640" i="4"/>
  <c r="K639" i="4"/>
  <c r="J639" i="4"/>
  <c r="I639" i="4"/>
  <c r="H639" i="4"/>
  <c r="G639" i="4"/>
  <c r="F639" i="4"/>
  <c r="E639" i="4"/>
  <c r="D639" i="4"/>
  <c r="C639" i="4"/>
  <c r="B639" i="4"/>
  <c r="K638" i="4"/>
  <c r="J638" i="4"/>
  <c r="I638" i="4"/>
  <c r="H638" i="4"/>
  <c r="G638" i="4"/>
  <c r="F638" i="4"/>
  <c r="E638" i="4"/>
  <c r="D638" i="4"/>
  <c r="C638" i="4"/>
  <c r="B638" i="4"/>
  <c r="K637" i="4"/>
  <c r="J637" i="4"/>
  <c r="I637" i="4"/>
  <c r="H637" i="4"/>
  <c r="G637" i="4"/>
  <c r="F637" i="4"/>
  <c r="E637" i="4"/>
  <c r="D637" i="4"/>
  <c r="C637" i="4"/>
  <c r="B637" i="4"/>
  <c r="K636" i="4"/>
  <c r="J636" i="4"/>
  <c r="I636" i="4"/>
  <c r="H636" i="4"/>
  <c r="G636" i="4"/>
  <c r="F636" i="4"/>
  <c r="E636" i="4"/>
  <c r="D636" i="4"/>
  <c r="C636" i="4"/>
  <c r="B636" i="4"/>
  <c r="K635" i="4"/>
  <c r="J635" i="4"/>
  <c r="I635" i="4"/>
  <c r="H635" i="4"/>
  <c r="G635" i="4"/>
  <c r="F635" i="4"/>
  <c r="E635" i="4"/>
  <c r="D635" i="4"/>
  <c r="C635" i="4"/>
  <c r="B635" i="4"/>
  <c r="K634" i="4"/>
  <c r="J634" i="4"/>
  <c r="I634" i="4"/>
  <c r="H634" i="4"/>
  <c r="G634" i="4"/>
  <c r="F634" i="4"/>
  <c r="E634" i="4"/>
  <c r="D634" i="4"/>
  <c r="C634" i="4"/>
  <c r="B634" i="4"/>
  <c r="K633" i="4"/>
  <c r="J633" i="4"/>
  <c r="I633" i="4"/>
  <c r="H633" i="4"/>
  <c r="G633" i="4"/>
  <c r="F633" i="4"/>
  <c r="E633" i="4"/>
  <c r="D633" i="4"/>
  <c r="C633" i="4"/>
  <c r="B633" i="4"/>
  <c r="K632" i="4"/>
  <c r="J632" i="4"/>
  <c r="I632" i="4"/>
  <c r="H632" i="4"/>
  <c r="G632" i="4"/>
  <c r="F632" i="4"/>
  <c r="E632" i="4"/>
  <c r="D632" i="4"/>
  <c r="C632" i="4"/>
  <c r="B632" i="4"/>
  <c r="K631" i="4"/>
  <c r="J631" i="4"/>
  <c r="I631" i="4"/>
  <c r="H631" i="4"/>
  <c r="G631" i="4"/>
  <c r="F631" i="4"/>
  <c r="E631" i="4"/>
  <c r="D631" i="4"/>
  <c r="C631" i="4"/>
  <c r="B631" i="4"/>
  <c r="K630" i="4"/>
  <c r="J630" i="4"/>
  <c r="I630" i="4"/>
  <c r="H630" i="4"/>
  <c r="G630" i="4"/>
  <c r="F630" i="4"/>
  <c r="E630" i="4"/>
  <c r="D630" i="4"/>
  <c r="C630" i="4"/>
  <c r="B630" i="4"/>
  <c r="K629" i="4"/>
  <c r="J629" i="4"/>
  <c r="I629" i="4"/>
  <c r="H629" i="4"/>
  <c r="G629" i="4"/>
  <c r="F629" i="4"/>
  <c r="E629" i="4"/>
  <c r="D629" i="4"/>
  <c r="C629" i="4"/>
  <c r="B629" i="4"/>
  <c r="K628" i="4"/>
  <c r="J628" i="4"/>
  <c r="I628" i="4"/>
  <c r="H628" i="4"/>
  <c r="G628" i="4"/>
  <c r="F628" i="4"/>
  <c r="E628" i="4"/>
  <c r="D628" i="4"/>
  <c r="C628" i="4"/>
  <c r="B628" i="4"/>
  <c r="K627" i="4"/>
  <c r="J627" i="4"/>
  <c r="I627" i="4"/>
  <c r="H627" i="4"/>
  <c r="G627" i="4"/>
  <c r="F627" i="4"/>
  <c r="E627" i="4"/>
  <c r="D627" i="4"/>
  <c r="C627" i="4"/>
  <c r="B627" i="4"/>
  <c r="K626" i="4"/>
  <c r="J626" i="4"/>
  <c r="I626" i="4"/>
  <c r="H626" i="4"/>
  <c r="G626" i="4"/>
  <c r="F626" i="4"/>
  <c r="E626" i="4"/>
  <c r="D626" i="4"/>
  <c r="C626" i="4"/>
  <c r="B626" i="4"/>
  <c r="K625" i="4"/>
  <c r="J625" i="4"/>
  <c r="I625" i="4"/>
  <c r="H625" i="4"/>
  <c r="G625" i="4"/>
  <c r="F625" i="4"/>
  <c r="E625" i="4"/>
  <c r="D625" i="4"/>
  <c r="C625" i="4"/>
  <c r="B625" i="4"/>
  <c r="K624" i="4"/>
  <c r="J624" i="4"/>
  <c r="I624" i="4"/>
  <c r="H624" i="4"/>
  <c r="G624" i="4"/>
  <c r="F624" i="4"/>
  <c r="E624" i="4"/>
  <c r="D624" i="4"/>
  <c r="C624" i="4"/>
  <c r="B624" i="4"/>
  <c r="K623" i="4"/>
  <c r="J623" i="4"/>
  <c r="I623" i="4"/>
  <c r="H623" i="4"/>
  <c r="G623" i="4"/>
  <c r="F623" i="4"/>
  <c r="E623" i="4"/>
  <c r="D623" i="4"/>
  <c r="C623" i="4"/>
  <c r="B623" i="4"/>
  <c r="K622" i="4"/>
  <c r="J622" i="4"/>
  <c r="I622" i="4"/>
  <c r="H622" i="4"/>
  <c r="G622" i="4"/>
  <c r="F622" i="4"/>
  <c r="E622" i="4"/>
  <c r="D622" i="4"/>
  <c r="C622" i="4"/>
  <c r="B622" i="4"/>
  <c r="K621" i="4"/>
  <c r="J621" i="4"/>
  <c r="I621" i="4"/>
  <c r="H621" i="4"/>
  <c r="G621" i="4"/>
  <c r="F621" i="4"/>
  <c r="E621" i="4"/>
  <c r="D621" i="4"/>
  <c r="C621" i="4"/>
  <c r="B621" i="4"/>
  <c r="K620" i="4"/>
  <c r="J620" i="4"/>
  <c r="I620" i="4"/>
  <c r="H620" i="4"/>
  <c r="G620" i="4"/>
  <c r="F620" i="4"/>
  <c r="E620" i="4"/>
  <c r="D620" i="4"/>
  <c r="C620" i="4"/>
  <c r="B620" i="4"/>
  <c r="K619" i="4"/>
  <c r="J619" i="4"/>
  <c r="I619" i="4"/>
  <c r="H619" i="4"/>
  <c r="G619" i="4"/>
  <c r="F619" i="4"/>
  <c r="E619" i="4"/>
  <c r="D619" i="4"/>
  <c r="C619" i="4"/>
  <c r="B619" i="4"/>
  <c r="K618" i="4"/>
  <c r="J618" i="4"/>
  <c r="I618" i="4"/>
  <c r="H618" i="4"/>
  <c r="G618" i="4"/>
  <c r="F618" i="4"/>
  <c r="E618" i="4"/>
  <c r="D618" i="4"/>
  <c r="C618" i="4"/>
  <c r="B618" i="4"/>
  <c r="K617" i="4"/>
  <c r="J617" i="4"/>
  <c r="I617" i="4"/>
  <c r="H617" i="4"/>
  <c r="G617" i="4"/>
  <c r="F617" i="4"/>
  <c r="E617" i="4"/>
  <c r="D617" i="4"/>
  <c r="C617" i="4"/>
  <c r="B617" i="4"/>
  <c r="K616" i="4"/>
  <c r="J616" i="4"/>
  <c r="I616" i="4"/>
  <c r="H616" i="4"/>
  <c r="G616" i="4"/>
  <c r="F616" i="4"/>
  <c r="E616" i="4"/>
  <c r="D616" i="4"/>
  <c r="C616" i="4"/>
  <c r="B616" i="4"/>
  <c r="K615" i="4"/>
  <c r="J615" i="4"/>
  <c r="I615" i="4"/>
  <c r="H615" i="4"/>
  <c r="G615" i="4"/>
  <c r="F615" i="4"/>
  <c r="E615" i="4"/>
  <c r="D615" i="4"/>
  <c r="C615" i="4"/>
  <c r="B615" i="4"/>
  <c r="K614" i="4"/>
  <c r="J614" i="4"/>
  <c r="I614" i="4"/>
  <c r="H614" i="4"/>
  <c r="G614" i="4"/>
  <c r="F614" i="4"/>
  <c r="E614" i="4"/>
  <c r="D614" i="4"/>
  <c r="C614" i="4"/>
  <c r="B614" i="4"/>
  <c r="K613" i="4"/>
  <c r="J613" i="4"/>
  <c r="I613" i="4"/>
  <c r="H613" i="4"/>
  <c r="G613" i="4"/>
  <c r="F613" i="4"/>
  <c r="E613" i="4"/>
  <c r="D613" i="4"/>
  <c r="C613" i="4"/>
  <c r="B613" i="4"/>
  <c r="K612" i="4"/>
  <c r="J612" i="4"/>
  <c r="I612" i="4"/>
  <c r="H612" i="4"/>
  <c r="G612" i="4"/>
  <c r="F612" i="4"/>
  <c r="E612" i="4"/>
  <c r="D612" i="4"/>
  <c r="C612" i="4"/>
  <c r="B612" i="4"/>
  <c r="K611" i="4"/>
  <c r="J611" i="4"/>
  <c r="I611" i="4"/>
  <c r="H611" i="4"/>
  <c r="G611" i="4"/>
  <c r="F611" i="4"/>
  <c r="E611" i="4"/>
  <c r="D611" i="4"/>
  <c r="C611" i="4"/>
  <c r="B611" i="4"/>
  <c r="K610" i="4"/>
  <c r="J610" i="4"/>
  <c r="I610" i="4"/>
  <c r="H610" i="4"/>
  <c r="G610" i="4"/>
  <c r="F610" i="4"/>
  <c r="E610" i="4"/>
  <c r="D610" i="4"/>
  <c r="C610" i="4"/>
  <c r="B610" i="4"/>
  <c r="K609" i="4"/>
  <c r="J609" i="4"/>
  <c r="I609" i="4"/>
  <c r="H609" i="4"/>
  <c r="G609" i="4"/>
  <c r="F609" i="4"/>
  <c r="E609" i="4"/>
  <c r="D609" i="4"/>
  <c r="C609" i="4"/>
  <c r="B609" i="4"/>
  <c r="K608" i="4"/>
  <c r="J608" i="4"/>
  <c r="I608" i="4"/>
  <c r="H608" i="4"/>
  <c r="G608" i="4"/>
  <c r="F608" i="4"/>
  <c r="E608" i="4"/>
  <c r="D608" i="4"/>
  <c r="C608" i="4"/>
  <c r="B608" i="4"/>
  <c r="K607" i="4"/>
  <c r="J607" i="4"/>
  <c r="I607" i="4"/>
  <c r="H607" i="4"/>
  <c r="G607" i="4"/>
  <c r="F607" i="4"/>
  <c r="E607" i="4"/>
  <c r="D607" i="4"/>
  <c r="C607" i="4"/>
  <c r="B607" i="4"/>
  <c r="K606" i="4"/>
  <c r="J606" i="4"/>
  <c r="I606" i="4"/>
  <c r="H606" i="4"/>
  <c r="G606" i="4"/>
  <c r="F606" i="4"/>
  <c r="E606" i="4"/>
  <c r="D606" i="4"/>
  <c r="C606" i="4"/>
  <c r="B606" i="4"/>
  <c r="K605" i="4"/>
  <c r="J605" i="4"/>
  <c r="I605" i="4"/>
  <c r="H605" i="4"/>
  <c r="G605" i="4"/>
  <c r="F605" i="4"/>
  <c r="E605" i="4"/>
  <c r="D605" i="4"/>
  <c r="C605" i="4"/>
  <c r="B605" i="4"/>
  <c r="K604" i="4"/>
  <c r="J604" i="4"/>
  <c r="I604" i="4"/>
  <c r="H604" i="4"/>
  <c r="G604" i="4"/>
  <c r="F604" i="4"/>
  <c r="E604" i="4"/>
  <c r="D604" i="4"/>
  <c r="C604" i="4"/>
  <c r="B604" i="4"/>
  <c r="K603" i="4"/>
  <c r="J603" i="4"/>
  <c r="I603" i="4"/>
  <c r="H603" i="4"/>
  <c r="G603" i="4"/>
  <c r="F603" i="4"/>
  <c r="E603" i="4"/>
  <c r="D603" i="4"/>
  <c r="C603" i="4"/>
  <c r="B603" i="4"/>
  <c r="K602" i="4"/>
  <c r="J602" i="4"/>
  <c r="I602" i="4"/>
  <c r="H602" i="4"/>
  <c r="G602" i="4"/>
  <c r="F602" i="4"/>
  <c r="E602" i="4"/>
  <c r="D602" i="4"/>
  <c r="C602" i="4"/>
  <c r="B602" i="4"/>
  <c r="K601" i="4"/>
  <c r="J601" i="4"/>
  <c r="I601" i="4"/>
  <c r="H601" i="4"/>
  <c r="G601" i="4"/>
  <c r="F601" i="4"/>
  <c r="E601" i="4"/>
  <c r="D601" i="4"/>
  <c r="C601" i="4"/>
  <c r="B601" i="4"/>
  <c r="K600" i="4"/>
  <c r="J600" i="4"/>
  <c r="I600" i="4"/>
  <c r="H600" i="4"/>
  <c r="G600" i="4"/>
  <c r="F600" i="4"/>
  <c r="E600" i="4"/>
  <c r="D600" i="4"/>
  <c r="C600" i="4"/>
  <c r="B600" i="4"/>
  <c r="K599" i="4"/>
  <c r="J599" i="4"/>
  <c r="I599" i="4"/>
  <c r="H599" i="4"/>
  <c r="G599" i="4"/>
  <c r="F599" i="4"/>
  <c r="E599" i="4"/>
  <c r="D599" i="4"/>
  <c r="C599" i="4"/>
  <c r="B599" i="4"/>
  <c r="K598" i="4"/>
  <c r="J598" i="4"/>
  <c r="I598" i="4"/>
  <c r="H598" i="4"/>
  <c r="G598" i="4"/>
  <c r="F598" i="4"/>
  <c r="E598" i="4"/>
  <c r="D598" i="4"/>
  <c r="C598" i="4"/>
  <c r="B598" i="4"/>
  <c r="K597" i="4"/>
  <c r="J597" i="4"/>
  <c r="I597" i="4"/>
  <c r="H597" i="4"/>
  <c r="G597" i="4"/>
  <c r="F597" i="4"/>
  <c r="E597" i="4"/>
  <c r="D597" i="4"/>
  <c r="C597" i="4"/>
  <c r="B597" i="4"/>
  <c r="K596" i="4"/>
  <c r="J596" i="4"/>
  <c r="I596" i="4"/>
  <c r="H596" i="4"/>
  <c r="G596" i="4"/>
  <c r="F596" i="4"/>
  <c r="E596" i="4"/>
  <c r="D596" i="4"/>
  <c r="C596" i="4"/>
  <c r="B596" i="4"/>
  <c r="K595" i="4"/>
  <c r="J595" i="4"/>
  <c r="I595" i="4"/>
  <c r="H595" i="4"/>
  <c r="G595" i="4"/>
  <c r="F595" i="4"/>
  <c r="E595" i="4"/>
  <c r="D595" i="4"/>
  <c r="C595" i="4"/>
  <c r="B595" i="4"/>
  <c r="K594" i="4"/>
  <c r="J594" i="4"/>
  <c r="I594" i="4"/>
  <c r="H594" i="4"/>
  <c r="G594" i="4"/>
  <c r="F594" i="4"/>
  <c r="E594" i="4"/>
  <c r="D594" i="4"/>
  <c r="C594" i="4"/>
  <c r="B594" i="4"/>
  <c r="K593" i="4"/>
  <c r="J593" i="4"/>
  <c r="I593" i="4"/>
  <c r="H593" i="4"/>
  <c r="G593" i="4"/>
  <c r="F593" i="4"/>
  <c r="E593" i="4"/>
  <c r="D593" i="4"/>
  <c r="C593" i="4"/>
  <c r="B593" i="4"/>
  <c r="K592" i="4"/>
  <c r="J592" i="4"/>
  <c r="I592" i="4"/>
  <c r="H592" i="4"/>
  <c r="G592" i="4"/>
  <c r="F592" i="4"/>
  <c r="E592" i="4"/>
  <c r="D592" i="4"/>
  <c r="C592" i="4"/>
  <c r="B592" i="4"/>
  <c r="K591" i="4"/>
  <c r="J591" i="4"/>
  <c r="I591" i="4"/>
  <c r="H591" i="4"/>
  <c r="G591" i="4"/>
  <c r="F591" i="4"/>
  <c r="E591" i="4"/>
  <c r="D591" i="4"/>
  <c r="C591" i="4"/>
  <c r="B591" i="4"/>
  <c r="K590" i="4"/>
  <c r="J590" i="4"/>
  <c r="I590" i="4"/>
  <c r="H590" i="4"/>
  <c r="G590" i="4"/>
  <c r="F590" i="4"/>
  <c r="E590" i="4"/>
  <c r="D590" i="4"/>
  <c r="C590" i="4"/>
  <c r="B590" i="4"/>
  <c r="K589" i="4"/>
  <c r="J589" i="4"/>
  <c r="I589" i="4"/>
  <c r="H589" i="4"/>
  <c r="G589" i="4"/>
  <c r="F589" i="4"/>
  <c r="E589" i="4"/>
  <c r="D589" i="4"/>
  <c r="C589" i="4"/>
  <c r="B589" i="4"/>
  <c r="K588" i="4"/>
  <c r="J588" i="4"/>
  <c r="I588" i="4"/>
  <c r="H588" i="4"/>
  <c r="G588" i="4"/>
  <c r="F588" i="4"/>
  <c r="E588" i="4"/>
  <c r="D588" i="4"/>
  <c r="C588" i="4"/>
  <c r="B588" i="4"/>
  <c r="K587" i="4"/>
  <c r="J587" i="4"/>
  <c r="I587" i="4"/>
  <c r="H587" i="4"/>
  <c r="G587" i="4"/>
  <c r="F587" i="4"/>
  <c r="E587" i="4"/>
  <c r="D587" i="4"/>
  <c r="C587" i="4"/>
  <c r="B587" i="4"/>
  <c r="K586" i="4"/>
  <c r="J586" i="4"/>
  <c r="I586" i="4"/>
  <c r="H586" i="4"/>
  <c r="G586" i="4"/>
  <c r="F586" i="4"/>
  <c r="E586" i="4"/>
  <c r="D586" i="4"/>
  <c r="C586" i="4"/>
  <c r="B586" i="4"/>
  <c r="K585" i="4"/>
  <c r="J585" i="4"/>
  <c r="I585" i="4"/>
  <c r="H585" i="4"/>
  <c r="G585" i="4"/>
  <c r="F585" i="4"/>
  <c r="E585" i="4"/>
  <c r="D585" i="4"/>
  <c r="C585" i="4"/>
  <c r="B585" i="4"/>
  <c r="K584" i="4"/>
  <c r="J584" i="4"/>
  <c r="I584" i="4"/>
  <c r="H584" i="4"/>
  <c r="G584" i="4"/>
  <c r="F584" i="4"/>
  <c r="E584" i="4"/>
  <c r="D584" i="4"/>
  <c r="C584" i="4"/>
  <c r="B584" i="4"/>
  <c r="K583" i="4"/>
  <c r="J583" i="4"/>
  <c r="I583" i="4"/>
  <c r="H583" i="4"/>
  <c r="G583" i="4"/>
  <c r="F583" i="4"/>
  <c r="E583" i="4"/>
  <c r="D583" i="4"/>
  <c r="C583" i="4"/>
  <c r="B583" i="4"/>
  <c r="K582" i="4"/>
  <c r="J582" i="4"/>
  <c r="I582" i="4"/>
  <c r="H582" i="4"/>
  <c r="G582" i="4"/>
  <c r="F582" i="4"/>
  <c r="E582" i="4"/>
  <c r="D582" i="4"/>
  <c r="C582" i="4"/>
  <c r="B582" i="4"/>
  <c r="K581" i="4"/>
  <c r="J581" i="4"/>
  <c r="I581" i="4"/>
  <c r="H581" i="4"/>
  <c r="G581" i="4"/>
  <c r="F581" i="4"/>
  <c r="E581" i="4"/>
  <c r="D581" i="4"/>
  <c r="C581" i="4"/>
  <c r="B581" i="4"/>
  <c r="K580" i="4"/>
  <c r="J580" i="4"/>
  <c r="I580" i="4"/>
  <c r="H580" i="4"/>
  <c r="G580" i="4"/>
  <c r="F580" i="4"/>
  <c r="E580" i="4"/>
  <c r="D580" i="4"/>
  <c r="C580" i="4"/>
  <c r="B580" i="4"/>
  <c r="K579" i="4"/>
  <c r="J579" i="4"/>
  <c r="I579" i="4"/>
  <c r="H579" i="4"/>
  <c r="G579" i="4"/>
  <c r="F579" i="4"/>
  <c r="E579" i="4"/>
  <c r="D579" i="4"/>
  <c r="C579" i="4"/>
  <c r="B579" i="4"/>
  <c r="K578" i="4"/>
  <c r="J578" i="4"/>
  <c r="I578" i="4"/>
  <c r="H578" i="4"/>
  <c r="G578" i="4"/>
  <c r="F578" i="4"/>
  <c r="E578" i="4"/>
  <c r="D578" i="4"/>
  <c r="C578" i="4"/>
  <c r="B578" i="4"/>
  <c r="K577" i="4"/>
  <c r="J577" i="4"/>
  <c r="I577" i="4"/>
  <c r="H577" i="4"/>
  <c r="G577" i="4"/>
  <c r="F577" i="4"/>
  <c r="E577" i="4"/>
  <c r="D577" i="4"/>
  <c r="C577" i="4"/>
  <c r="B577" i="4"/>
  <c r="K576" i="4"/>
  <c r="J576" i="4"/>
  <c r="I576" i="4"/>
  <c r="H576" i="4"/>
  <c r="G576" i="4"/>
  <c r="F576" i="4"/>
  <c r="E576" i="4"/>
  <c r="D576" i="4"/>
  <c r="C576" i="4"/>
  <c r="B576" i="4"/>
  <c r="K575" i="4"/>
  <c r="J575" i="4"/>
  <c r="I575" i="4"/>
  <c r="H575" i="4"/>
  <c r="G575" i="4"/>
  <c r="F575" i="4"/>
  <c r="E575" i="4"/>
  <c r="D575" i="4"/>
  <c r="C575" i="4"/>
  <c r="B575" i="4"/>
  <c r="K574" i="4"/>
  <c r="J574" i="4"/>
  <c r="I574" i="4"/>
  <c r="H574" i="4"/>
  <c r="G574" i="4"/>
  <c r="F574" i="4"/>
  <c r="E574" i="4"/>
  <c r="D574" i="4"/>
  <c r="C574" i="4"/>
  <c r="B574" i="4"/>
  <c r="K573" i="4"/>
  <c r="J573" i="4"/>
  <c r="I573" i="4"/>
  <c r="H573" i="4"/>
  <c r="G573" i="4"/>
  <c r="F573" i="4"/>
  <c r="E573" i="4"/>
  <c r="D573" i="4"/>
  <c r="C573" i="4"/>
  <c r="B573" i="4"/>
  <c r="K572" i="4"/>
  <c r="J572" i="4"/>
  <c r="I572" i="4"/>
  <c r="H572" i="4"/>
  <c r="G572" i="4"/>
  <c r="F572" i="4"/>
  <c r="E572" i="4"/>
  <c r="D572" i="4"/>
  <c r="C572" i="4"/>
  <c r="B572" i="4"/>
  <c r="K571" i="4"/>
  <c r="J571" i="4"/>
  <c r="I571" i="4"/>
  <c r="H571" i="4"/>
  <c r="G571" i="4"/>
  <c r="F571" i="4"/>
  <c r="E571" i="4"/>
  <c r="D571" i="4"/>
  <c r="C571" i="4"/>
  <c r="B571" i="4"/>
  <c r="K570" i="4"/>
  <c r="J570" i="4"/>
  <c r="I570" i="4"/>
  <c r="H570" i="4"/>
  <c r="G570" i="4"/>
  <c r="F570" i="4"/>
  <c r="E570" i="4"/>
  <c r="D570" i="4"/>
  <c r="C570" i="4"/>
  <c r="B570" i="4"/>
  <c r="K569" i="4"/>
  <c r="J569" i="4"/>
  <c r="I569" i="4"/>
  <c r="H569" i="4"/>
  <c r="G569" i="4"/>
  <c r="F569" i="4"/>
  <c r="E569" i="4"/>
  <c r="D569" i="4"/>
  <c r="C569" i="4"/>
  <c r="B569" i="4"/>
  <c r="K568" i="4"/>
  <c r="J568" i="4"/>
  <c r="I568" i="4"/>
  <c r="H568" i="4"/>
  <c r="G568" i="4"/>
  <c r="F568" i="4"/>
  <c r="E568" i="4"/>
  <c r="D568" i="4"/>
  <c r="C568" i="4"/>
  <c r="B568" i="4"/>
  <c r="K567" i="4"/>
  <c r="J567" i="4"/>
  <c r="I567" i="4"/>
  <c r="H567" i="4"/>
  <c r="G567" i="4"/>
  <c r="F567" i="4"/>
  <c r="E567" i="4"/>
  <c r="D567" i="4"/>
  <c r="C567" i="4"/>
  <c r="B567" i="4"/>
  <c r="K566" i="4"/>
  <c r="J566" i="4"/>
  <c r="I566" i="4"/>
  <c r="H566" i="4"/>
  <c r="G566" i="4"/>
  <c r="F566" i="4"/>
  <c r="E566" i="4"/>
  <c r="D566" i="4"/>
  <c r="C566" i="4"/>
  <c r="B566" i="4"/>
  <c r="K565" i="4"/>
  <c r="J565" i="4"/>
  <c r="I565" i="4"/>
  <c r="H565" i="4"/>
  <c r="G565" i="4"/>
  <c r="F565" i="4"/>
  <c r="E565" i="4"/>
  <c r="D565" i="4"/>
  <c r="C565" i="4"/>
  <c r="B565" i="4"/>
  <c r="K564" i="4"/>
  <c r="J564" i="4"/>
  <c r="I564" i="4"/>
  <c r="H564" i="4"/>
  <c r="G564" i="4"/>
  <c r="F564" i="4"/>
  <c r="E564" i="4"/>
  <c r="D564" i="4"/>
  <c r="C564" i="4"/>
  <c r="B564" i="4"/>
  <c r="K563" i="4"/>
  <c r="J563" i="4"/>
  <c r="I563" i="4"/>
  <c r="H563" i="4"/>
  <c r="G563" i="4"/>
  <c r="F563" i="4"/>
  <c r="E563" i="4"/>
  <c r="D563" i="4"/>
  <c r="C563" i="4"/>
  <c r="B563" i="4"/>
  <c r="K562" i="4"/>
  <c r="J562" i="4"/>
  <c r="I562" i="4"/>
  <c r="H562" i="4"/>
  <c r="G562" i="4"/>
  <c r="F562" i="4"/>
  <c r="E562" i="4"/>
  <c r="D562" i="4"/>
  <c r="C562" i="4"/>
  <c r="B562" i="4"/>
  <c r="K561" i="4"/>
  <c r="J561" i="4"/>
  <c r="I561" i="4"/>
  <c r="H561" i="4"/>
  <c r="G561" i="4"/>
  <c r="F561" i="4"/>
  <c r="E561" i="4"/>
  <c r="D561" i="4"/>
  <c r="C561" i="4"/>
  <c r="B561" i="4"/>
  <c r="K560" i="4"/>
  <c r="J560" i="4"/>
  <c r="I560" i="4"/>
  <c r="H560" i="4"/>
  <c r="G560" i="4"/>
  <c r="F560" i="4"/>
  <c r="E560" i="4"/>
  <c r="D560" i="4"/>
  <c r="C560" i="4"/>
  <c r="B560" i="4"/>
  <c r="K559" i="4"/>
  <c r="J559" i="4"/>
  <c r="I559" i="4"/>
  <c r="H559" i="4"/>
  <c r="G559" i="4"/>
  <c r="F559" i="4"/>
  <c r="E559" i="4"/>
  <c r="D559" i="4"/>
  <c r="C559" i="4"/>
  <c r="B559" i="4"/>
  <c r="K558" i="4"/>
  <c r="J558" i="4"/>
  <c r="I558" i="4"/>
  <c r="H558" i="4"/>
  <c r="G558" i="4"/>
  <c r="F558" i="4"/>
  <c r="E558" i="4"/>
  <c r="D558" i="4"/>
  <c r="C558" i="4"/>
  <c r="B558" i="4"/>
  <c r="K557" i="4"/>
  <c r="J557" i="4"/>
  <c r="I557" i="4"/>
  <c r="H557" i="4"/>
  <c r="G557" i="4"/>
  <c r="F557" i="4"/>
  <c r="E557" i="4"/>
  <c r="D557" i="4"/>
  <c r="C557" i="4"/>
  <c r="B557" i="4"/>
  <c r="K556" i="4"/>
  <c r="J556" i="4"/>
  <c r="I556" i="4"/>
  <c r="H556" i="4"/>
  <c r="G556" i="4"/>
  <c r="F556" i="4"/>
  <c r="E556" i="4"/>
  <c r="D556" i="4"/>
  <c r="C556" i="4"/>
  <c r="B556" i="4"/>
  <c r="K555" i="4"/>
  <c r="J555" i="4"/>
  <c r="I555" i="4"/>
  <c r="H555" i="4"/>
  <c r="G555" i="4"/>
  <c r="F555" i="4"/>
  <c r="E555" i="4"/>
  <c r="D555" i="4"/>
  <c r="C555" i="4"/>
  <c r="B555" i="4"/>
  <c r="K554" i="4"/>
  <c r="J554" i="4"/>
  <c r="I554" i="4"/>
  <c r="H554" i="4"/>
  <c r="G554" i="4"/>
  <c r="F554" i="4"/>
  <c r="E554" i="4"/>
  <c r="D554" i="4"/>
  <c r="C554" i="4"/>
  <c r="B554" i="4"/>
  <c r="K553" i="4"/>
  <c r="J553" i="4"/>
  <c r="I553" i="4"/>
  <c r="H553" i="4"/>
  <c r="G553" i="4"/>
  <c r="F553" i="4"/>
  <c r="E553" i="4"/>
  <c r="D553" i="4"/>
  <c r="C553" i="4"/>
  <c r="B553" i="4"/>
  <c r="K552" i="4"/>
  <c r="J552" i="4"/>
  <c r="I552" i="4"/>
  <c r="H552" i="4"/>
  <c r="G552" i="4"/>
  <c r="F552" i="4"/>
  <c r="E552" i="4"/>
  <c r="D552" i="4"/>
  <c r="C552" i="4"/>
  <c r="B552" i="4"/>
  <c r="K551" i="4"/>
  <c r="J551" i="4"/>
  <c r="I551" i="4"/>
  <c r="H551" i="4"/>
  <c r="G551" i="4"/>
  <c r="F551" i="4"/>
  <c r="E551" i="4"/>
  <c r="D551" i="4"/>
  <c r="C551" i="4"/>
  <c r="B551" i="4"/>
  <c r="K550" i="4"/>
  <c r="J550" i="4"/>
  <c r="I550" i="4"/>
  <c r="H550" i="4"/>
  <c r="G550" i="4"/>
  <c r="F550" i="4"/>
  <c r="E550" i="4"/>
  <c r="D550" i="4"/>
  <c r="C550" i="4"/>
  <c r="B550" i="4"/>
  <c r="K549" i="4"/>
  <c r="J549" i="4"/>
  <c r="I549" i="4"/>
  <c r="H549" i="4"/>
  <c r="G549" i="4"/>
  <c r="F549" i="4"/>
  <c r="E549" i="4"/>
  <c r="D549" i="4"/>
  <c r="C549" i="4"/>
  <c r="B549" i="4"/>
  <c r="K548" i="4"/>
  <c r="J548" i="4"/>
  <c r="I548" i="4"/>
  <c r="H548" i="4"/>
  <c r="G548" i="4"/>
  <c r="F548" i="4"/>
  <c r="E548" i="4"/>
  <c r="D548" i="4"/>
  <c r="C548" i="4"/>
  <c r="B548" i="4"/>
  <c r="K547" i="4"/>
  <c r="J547" i="4"/>
  <c r="I547" i="4"/>
  <c r="H547" i="4"/>
  <c r="G547" i="4"/>
  <c r="F547" i="4"/>
  <c r="E547" i="4"/>
  <c r="D547" i="4"/>
  <c r="C547" i="4"/>
  <c r="B547" i="4"/>
  <c r="K546" i="4"/>
  <c r="J546" i="4"/>
  <c r="I546" i="4"/>
  <c r="H546" i="4"/>
  <c r="G546" i="4"/>
  <c r="F546" i="4"/>
  <c r="E546" i="4"/>
  <c r="D546" i="4"/>
  <c r="C546" i="4"/>
  <c r="B546" i="4"/>
  <c r="K545" i="4"/>
  <c r="J545" i="4"/>
  <c r="I545" i="4"/>
  <c r="H545" i="4"/>
  <c r="G545" i="4"/>
  <c r="F545" i="4"/>
  <c r="E545" i="4"/>
  <c r="D545" i="4"/>
  <c r="C545" i="4"/>
  <c r="B545" i="4"/>
  <c r="K544" i="4"/>
  <c r="J544" i="4"/>
  <c r="I544" i="4"/>
  <c r="H544" i="4"/>
  <c r="G544" i="4"/>
  <c r="F544" i="4"/>
  <c r="E544" i="4"/>
  <c r="D544" i="4"/>
  <c r="C544" i="4"/>
  <c r="B544" i="4"/>
  <c r="K543" i="4"/>
  <c r="J543" i="4"/>
  <c r="I543" i="4"/>
  <c r="H543" i="4"/>
  <c r="G543" i="4"/>
  <c r="F543" i="4"/>
  <c r="E543" i="4"/>
  <c r="D543" i="4"/>
  <c r="C543" i="4"/>
  <c r="B543" i="4"/>
  <c r="K542" i="4"/>
  <c r="J542" i="4"/>
  <c r="I542" i="4"/>
  <c r="H542" i="4"/>
  <c r="G542" i="4"/>
  <c r="F542" i="4"/>
  <c r="E542" i="4"/>
  <c r="D542" i="4"/>
  <c r="C542" i="4"/>
  <c r="B542" i="4"/>
  <c r="K541" i="4"/>
  <c r="J541" i="4"/>
  <c r="I541" i="4"/>
  <c r="H541" i="4"/>
  <c r="G541" i="4"/>
  <c r="F541" i="4"/>
  <c r="E541" i="4"/>
  <c r="D541" i="4"/>
  <c r="C541" i="4"/>
  <c r="B541" i="4"/>
  <c r="K540" i="4"/>
  <c r="J540" i="4"/>
  <c r="I540" i="4"/>
  <c r="H540" i="4"/>
  <c r="G540" i="4"/>
  <c r="F540" i="4"/>
  <c r="E540" i="4"/>
  <c r="D540" i="4"/>
  <c r="C540" i="4"/>
  <c r="B540" i="4"/>
  <c r="K539" i="4"/>
  <c r="J539" i="4"/>
  <c r="I539" i="4"/>
  <c r="H539" i="4"/>
  <c r="G539" i="4"/>
  <c r="F539" i="4"/>
  <c r="E539" i="4"/>
  <c r="D539" i="4"/>
  <c r="C539" i="4"/>
  <c r="B539" i="4"/>
  <c r="K538" i="4"/>
  <c r="J538" i="4"/>
  <c r="I538" i="4"/>
  <c r="H538" i="4"/>
  <c r="G538" i="4"/>
  <c r="F538" i="4"/>
  <c r="E538" i="4"/>
  <c r="D538" i="4"/>
  <c r="C538" i="4"/>
  <c r="B538" i="4"/>
  <c r="K537" i="4"/>
  <c r="J537" i="4"/>
  <c r="I537" i="4"/>
  <c r="H537" i="4"/>
  <c r="G537" i="4"/>
  <c r="F537" i="4"/>
  <c r="E537" i="4"/>
  <c r="D537" i="4"/>
  <c r="C537" i="4"/>
  <c r="B537" i="4"/>
  <c r="K536" i="4"/>
  <c r="J536" i="4"/>
  <c r="I536" i="4"/>
  <c r="H536" i="4"/>
  <c r="G536" i="4"/>
  <c r="F536" i="4"/>
  <c r="E536" i="4"/>
  <c r="D536" i="4"/>
  <c r="C536" i="4"/>
  <c r="B536" i="4"/>
  <c r="K535" i="4"/>
  <c r="J535" i="4"/>
  <c r="I535" i="4"/>
  <c r="H535" i="4"/>
  <c r="G535" i="4"/>
  <c r="F535" i="4"/>
  <c r="E535" i="4"/>
  <c r="D535" i="4"/>
  <c r="C535" i="4"/>
  <c r="B535" i="4"/>
  <c r="K534" i="4"/>
  <c r="J534" i="4"/>
  <c r="I534" i="4"/>
  <c r="H534" i="4"/>
  <c r="G534" i="4"/>
  <c r="F534" i="4"/>
  <c r="E534" i="4"/>
  <c r="D534" i="4"/>
  <c r="C534" i="4"/>
  <c r="B534" i="4"/>
  <c r="K533" i="4"/>
  <c r="J533" i="4"/>
  <c r="I533" i="4"/>
  <c r="H533" i="4"/>
  <c r="G533" i="4"/>
  <c r="F533" i="4"/>
  <c r="E533" i="4"/>
  <c r="D533" i="4"/>
  <c r="C533" i="4"/>
  <c r="B533" i="4"/>
  <c r="K532" i="4"/>
  <c r="J532" i="4"/>
  <c r="I532" i="4"/>
  <c r="H532" i="4"/>
  <c r="G532" i="4"/>
  <c r="F532" i="4"/>
  <c r="E532" i="4"/>
  <c r="D532" i="4"/>
  <c r="C532" i="4"/>
  <c r="B532" i="4"/>
  <c r="K531" i="4"/>
  <c r="J531" i="4"/>
  <c r="I531" i="4"/>
  <c r="H531" i="4"/>
  <c r="G531" i="4"/>
  <c r="F531" i="4"/>
  <c r="E531" i="4"/>
  <c r="D531" i="4"/>
  <c r="C531" i="4"/>
  <c r="B531" i="4"/>
  <c r="K530" i="4"/>
  <c r="J530" i="4"/>
  <c r="I530" i="4"/>
  <c r="H530" i="4"/>
  <c r="G530" i="4"/>
  <c r="F530" i="4"/>
  <c r="E530" i="4"/>
  <c r="D530" i="4"/>
  <c r="C530" i="4"/>
  <c r="B530" i="4"/>
  <c r="K529" i="4"/>
  <c r="J529" i="4"/>
  <c r="I529" i="4"/>
  <c r="H529" i="4"/>
  <c r="G529" i="4"/>
  <c r="F529" i="4"/>
  <c r="E529" i="4"/>
  <c r="D529" i="4"/>
  <c r="C529" i="4"/>
  <c r="B529" i="4"/>
  <c r="K528" i="4"/>
  <c r="J528" i="4"/>
  <c r="I528" i="4"/>
  <c r="H528" i="4"/>
  <c r="G528" i="4"/>
  <c r="F528" i="4"/>
  <c r="E528" i="4"/>
  <c r="D528" i="4"/>
  <c r="C528" i="4"/>
  <c r="B528" i="4"/>
  <c r="K527" i="4"/>
  <c r="J527" i="4"/>
  <c r="I527" i="4"/>
  <c r="H527" i="4"/>
  <c r="G527" i="4"/>
  <c r="F527" i="4"/>
  <c r="E527" i="4"/>
  <c r="D527" i="4"/>
  <c r="C527" i="4"/>
  <c r="B527" i="4"/>
  <c r="K526" i="4"/>
  <c r="J526" i="4"/>
  <c r="I526" i="4"/>
  <c r="H526" i="4"/>
  <c r="G526" i="4"/>
  <c r="F526" i="4"/>
  <c r="E526" i="4"/>
  <c r="D526" i="4"/>
  <c r="C526" i="4"/>
  <c r="B526" i="4"/>
  <c r="K525" i="4"/>
  <c r="J525" i="4"/>
  <c r="I525" i="4"/>
  <c r="H525" i="4"/>
  <c r="G525" i="4"/>
  <c r="F525" i="4"/>
  <c r="E525" i="4"/>
  <c r="D525" i="4"/>
  <c r="C525" i="4"/>
  <c r="B525" i="4"/>
  <c r="K524" i="4"/>
  <c r="J524" i="4"/>
  <c r="I524" i="4"/>
  <c r="H524" i="4"/>
  <c r="G524" i="4"/>
  <c r="F524" i="4"/>
  <c r="E524" i="4"/>
  <c r="D524" i="4"/>
  <c r="C524" i="4"/>
  <c r="B524" i="4"/>
  <c r="K523" i="4"/>
  <c r="J523" i="4"/>
  <c r="I523" i="4"/>
  <c r="H523" i="4"/>
  <c r="G523" i="4"/>
  <c r="F523" i="4"/>
  <c r="E523" i="4"/>
  <c r="D523" i="4"/>
  <c r="C523" i="4"/>
  <c r="B523" i="4"/>
  <c r="K522" i="4"/>
  <c r="J522" i="4"/>
  <c r="I522" i="4"/>
  <c r="H522" i="4"/>
  <c r="G522" i="4"/>
  <c r="F522" i="4"/>
  <c r="E522" i="4"/>
  <c r="D522" i="4"/>
  <c r="C522" i="4"/>
  <c r="B522" i="4"/>
  <c r="K521" i="4"/>
  <c r="J521" i="4"/>
  <c r="I521" i="4"/>
  <c r="H521" i="4"/>
  <c r="G521" i="4"/>
  <c r="F521" i="4"/>
  <c r="E521" i="4"/>
  <c r="D521" i="4"/>
  <c r="C521" i="4"/>
  <c r="B521" i="4"/>
  <c r="K520" i="4"/>
  <c r="J520" i="4"/>
  <c r="I520" i="4"/>
  <c r="H520" i="4"/>
  <c r="G520" i="4"/>
  <c r="F520" i="4"/>
  <c r="E520" i="4"/>
  <c r="D520" i="4"/>
  <c r="C520" i="4"/>
  <c r="B520" i="4"/>
  <c r="K519" i="4"/>
  <c r="J519" i="4"/>
  <c r="I519" i="4"/>
  <c r="H519" i="4"/>
  <c r="G519" i="4"/>
  <c r="F519" i="4"/>
  <c r="E519" i="4"/>
  <c r="D519" i="4"/>
  <c r="C519" i="4"/>
  <c r="B519" i="4"/>
  <c r="K518" i="4"/>
  <c r="J518" i="4"/>
  <c r="I518" i="4"/>
  <c r="H518" i="4"/>
  <c r="G518" i="4"/>
  <c r="F518" i="4"/>
  <c r="E518" i="4"/>
  <c r="D518" i="4"/>
  <c r="C518" i="4"/>
  <c r="B518" i="4"/>
  <c r="K517" i="4"/>
  <c r="J517" i="4"/>
  <c r="I517" i="4"/>
  <c r="H517" i="4"/>
  <c r="G517" i="4"/>
  <c r="F517" i="4"/>
  <c r="E517" i="4"/>
  <c r="D517" i="4"/>
  <c r="C517" i="4"/>
  <c r="B517" i="4"/>
  <c r="K516" i="4"/>
  <c r="J516" i="4"/>
  <c r="I516" i="4"/>
  <c r="H516" i="4"/>
  <c r="G516" i="4"/>
  <c r="F516" i="4"/>
  <c r="E516" i="4"/>
  <c r="D516" i="4"/>
  <c r="C516" i="4"/>
  <c r="B516" i="4"/>
  <c r="K515" i="4"/>
  <c r="J515" i="4"/>
  <c r="I515" i="4"/>
  <c r="H515" i="4"/>
  <c r="G515" i="4"/>
  <c r="F515" i="4"/>
  <c r="E515" i="4"/>
  <c r="D515" i="4"/>
  <c r="C515" i="4"/>
  <c r="B515" i="4"/>
  <c r="K514" i="4"/>
  <c r="J514" i="4"/>
  <c r="I514" i="4"/>
  <c r="H514" i="4"/>
  <c r="G514" i="4"/>
  <c r="F514" i="4"/>
  <c r="E514" i="4"/>
  <c r="D514" i="4"/>
  <c r="C514" i="4"/>
  <c r="B514" i="4"/>
  <c r="K513" i="4"/>
  <c r="J513" i="4"/>
  <c r="I513" i="4"/>
  <c r="H513" i="4"/>
  <c r="G513" i="4"/>
  <c r="F513" i="4"/>
  <c r="E513" i="4"/>
  <c r="D513" i="4"/>
  <c r="C513" i="4"/>
  <c r="B513" i="4"/>
  <c r="K512" i="4"/>
  <c r="J512" i="4"/>
  <c r="I512" i="4"/>
  <c r="H512" i="4"/>
  <c r="G512" i="4"/>
  <c r="F512" i="4"/>
  <c r="E512" i="4"/>
  <c r="D512" i="4"/>
  <c r="C512" i="4"/>
  <c r="B512" i="4"/>
  <c r="K511" i="4"/>
  <c r="J511" i="4"/>
  <c r="I511" i="4"/>
  <c r="H511" i="4"/>
  <c r="G511" i="4"/>
  <c r="F511" i="4"/>
  <c r="E511" i="4"/>
  <c r="D511" i="4"/>
  <c r="C511" i="4"/>
  <c r="B511" i="4"/>
  <c r="K510" i="4"/>
  <c r="J510" i="4"/>
  <c r="I510" i="4"/>
  <c r="H510" i="4"/>
  <c r="G510" i="4"/>
  <c r="F510" i="4"/>
  <c r="E510" i="4"/>
  <c r="D510" i="4"/>
  <c r="C510" i="4"/>
  <c r="B510" i="4"/>
  <c r="K509" i="4"/>
  <c r="J509" i="4"/>
  <c r="I509" i="4"/>
  <c r="H509" i="4"/>
  <c r="G509" i="4"/>
  <c r="F509" i="4"/>
  <c r="E509" i="4"/>
  <c r="D509" i="4"/>
  <c r="C509" i="4"/>
  <c r="B509" i="4"/>
  <c r="K508" i="4"/>
  <c r="J508" i="4"/>
  <c r="I508" i="4"/>
  <c r="H508" i="4"/>
  <c r="G508" i="4"/>
  <c r="F508" i="4"/>
  <c r="E508" i="4"/>
  <c r="D508" i="4"/>
  <c r="C508" i="4"/>
  <c r="B508" i="4"/>
  <c r="K507" i="4"/>
  <c r="J507" i="4"/>
  <c r="I507" i="4"/>
  <c r="H507" i="4"/>
  <c r="G507" i="4"/>
  <c r="F507" i="4"/>
  <c r="E507" i="4"/>
  <c r="D507" i="4"/>
  <c r="C507" i="4"/>
  <c r="B507" i="4"/>
  <c r="K506" i="4"/>
  <c r="J506" i="4"/>
  <c r="I506" i="4"/>
  <c r="H506" i="4"/>
  <c r="G506" i="4"/>
  <c r="F506" i="4"/>
  <c r="E506" i="4"/>
  <c r="D506" i="4"/>
  <c r="C506" i="4"/>
  <c r="B506" i="4"/>
  <c r="K505" i="4"/>
  <c r="J505" i="4"/>
  <c r="I505" i="4"/>
  <c r="H505" i="4"/>
  <c r="G505" i="4"/>
  <c r="F505" i="4"/>
  <c r="E505" i="4"/>
  <c r="D505" i="4"/>
  <c r="C505" i="4"/>
  <c r="B505" i="4"/>
  <c r="K504" i="4"/>
  <c r="J504" i="4"/>
  <c r="I504" i="4"/>
  <c r="H504" i="4"/>
  <c r="G504" i="4"/>
  <c r="F504" i="4"/>
  <c r="E504" i="4"/>
  <c r="D504" i="4"/>
  <c r="C504" i="4"/>
  <c r="B504" i="4"/>
  <c r="K503" i="4"/>
  <c r="J503" i="4"/>
  <c r="I503" i="4"/>
  <c r="H503" i="4"/>
  <c r="G503" i="4"/>
  <c r="F503" i="4"/>
  <c r="E503" i="4"/>
  <c r="D503" i="4"/>
  <c r="C503" i="4"/>
  <c r="B503" i="4"/>
  <c r="K502" i="4"/>
  <c r="J502" i="4"/>
  <c r="I502" i="4"/>
  <c r="H502" i="4"/>
  <c r="G502" i="4"/>
  <c r="F502" i="4"/>
  <c r="E502" i="4"/>
  <c r="D502" i="4"/>
  <c r="C502" i="4"/>
  <c r="B502" i="4"/>
  <c r="K501" i="4"/>
  <c r="J501" i="4"/>
  <c r="I501" i="4"/>
  <c r="H501" i="4"/>
  <c r="G501" i="4"/>
  <c r="F501" i="4"/>
  <c r="E501" i="4"/>
  <c r="D501" i="4"/>
  <c r="C501" i="4"/>
  <c r="B501" i="4"/>
  <c r="K500" i="4"/>
  <c r="J500" i="4"/>
  <c r="I500" i="4"/>
  <c r="H500" i="4"/>
  <c r="G500" i="4"/>
  <c r="F500" i="4"/>
  <c r="E500" i="4"/>
  <c r="D500" i="4"/>
  <c r="C500" i="4"/>
  <c r="B500" i="4"/>
  <c r="K499" i="4"/>
  <c r="J499" i="4"/>
  <c r="I499" i="4"/>
  <c r="H499" i="4"/>
  <c r="G499" i="4"/>
  <c r="F499" i="4"/>
  <c r="E499" i="4"/>
  <c r="D499" i="4"/>
  <c r="C499" i="4"/>
  <c r="B499" i="4"/>
  <c r="K498" i="4"/>
  <c r="J498" i="4"/>
  <c r="I498" i="4"/>
  <c r="H498" i="4"/>
  <c r="G498" i="4"/>
  <c r="F498" i="4"/>
  <c r="E498" i="4"/>
  <c r="D498" i="4"/>
  <c r="C498" i="4"/>
  <c r="B498" i="4"/>
  <c r="K497" i="4"/>
  <c r="J497" i="4"/>
  <c r="I497" i="4"/>
  <c r="H497" i="4"/>
  <c r="G497" i="4"/>
  <c r="F497" i="4"/>
  <c r="E497" i="4"/>
  <c r="D497" i="4"/>
  <c r="C497" i="4"/>
  <c r="B497" i="4"/>
  <c r="K496" i="4"/>
  <c r="J496" i="4"/>
  <c r="I496" i="4"/>
  <c r="H496" i="4"/>
  <c r="G496" i="4"/>
  <c r="F496" i="4"/>
  <c r="E496" i="4"/>
  <c r="D496" i="4"/>
  <c r="C496" i="4"/>
  <c r="B496" i="4"/>
  <c r="K495" i="4"/>
  <c r="J495" i="4"/>
  <c r="I495" i="4"/>
  <c r="H495" i="4"/>
  <c r="G495" i="4"/>
  <c r="F495" i="4"/>
  <c r="E495" i="4"/>
  <c r="D495" i="4"/>
  <c r="C495" i="4"/>
  <c r="B495" i="4"/>
  <c r="K494" i="4"/>
  <c r="J494" i="4"/>
  <c r="I494" i="4"/>
  <c r="H494" i="4"/>
  <c r="G494" i="4"/>
  <c r="F494" i="4"/>
  <c r="E494" i="4"/>
  <c r="D494" i="4"/>
  <c r="C494" i="4"/>
  <c r="B494" i="4"/>
  <c r="K493" i="4"/>
  <c r="J493" i="4"/>
  <c r="I493" i="4"/>
  <c r="H493" i="4"/>
  <c r="G493" i="4"/>
  <c r="F493" i="4"/>
  <c r="E493" i="4"/>
  <c r="D493" i="4"/>
  <c r="C493" i="4"/>
  <c r="B493" i="4"/>
  <c r="K492" i="4"/>
  <c r="J492" i="4"/>
  <c r="I492" i="4"/>
  <c r="H492" i="4"/>
  <c r="G492" i="4"/>
  <c r="F492" i="4"/>
  <c r="E492" i="4"/>
  <c r="D492" i="4"/>
  <c r="C492" i="4"/>
  <c r="B492" i="4"/>
  <c r="K491" i="4"/>
  <c r="J491" i="4"/>
  <c r="I491" i="4"/>
  <c r="H491" i="4"/>
  <c r="G491" i="4"/>
  <c r="F491" i="4"/>
  <c r="E491" i="4"/>
  <c r="D491" i="4"/>
  <c r="C491" i="4"/>
  <c r="B491" i="4"/>
  <c r="K490" i="4"/>
  <c r="J490" i="4"/>
  <c r="I490" i="4"/>
  <c r="H490" i="4"/>
  <c r="G490" i="4"/>
  <c r="F490" i="4"/>
  <c r="E490" i="4"/>
  <c r="D490" i="4"/>
  <c r="C490" i="4"/>
  <c r="B490" i="4"/>
  <c r="K489" i="4"/>
  <c r="J489" i="4"/>
  <c r="I489" i="4"/>
  <c r="H489" i="4"/>
  <c r="G489" i="4"/>
  <c r="F489" i="4"/>
  <c r="E489" i="4"/>
  <c r="D489" i="4"/>
  <c r="C489" i="4"/>
  <c r="B489" i="4"/>
  <c r="K488" i="4"/>
  <c r="J488" i="4"/>
  <c r="I488" i="4"/>
  <c r="H488" i="4"/>
  <c r="G488" i="4"/>
  <c r="F488" i="4"/>
  <c r="E488" i="4"/>
  <c r="D488" i="4"/>
  <c r="C488" i="4"/>
  <c r="B488" i="4"/>
  <c r="K487" i="4"/>
  <c r="J487" i="4"/>
  <c r="I487" i="4"/>
  <c r="H487" i="4"/>
  <c r="G487" i="4"/>
  <c r="F487" i="4"/>
  <c r="E487" i="4"/>
  <c r="D487" i="4"/>
  <c r="C487" i="4"/>
  <c r="B487" i="4"/>
  <c r="K486" i="4"/>
  <c r="J486" i="4"/>
  <c r="I486" i="4"/>
  <c r="H486" i="4"/>
  <c r="G486" i="4"/>
  <c r="F486" i="4"/>
  <c r="E486" i="4"/>
  <c r="D486" i="4"/>
  <c r="C486" i="4"/>
  <c r="B486" i="4"/>
  <c r="K485" i="4"/>
  <c r="J485" i="4"/>
  <c r="I485" i="4"/>
  <c r="H485" i="4"/>
  <c r="G485" i="4"/>
  <c r="F485" i="4"/>
  <c r="E485" i="4"/>
  <c r="D485" i="4"/>
  <c r="C485" i="4"/>
  <c r="B485" i="4"/>
  <c r="K484" i="4"/>
  <c r="J484" i="4"/>
  <c r="I484" i="4"/>
  <c r="H484" i="4"/>
  <c r="G484" i="4"/>
  <c r="F484" i="4"/>
  <c r="E484" i="4"/>
  <c r="D484" i="4"/>
  <c r="C484" i="4"/>
  <c r="B484" i="4"/>
  <c r="K483" i="4"/>
  <c r="J483" i="4"/>
  <c r="I483" i="4"/>
  <c r="H483" i="4"/>
  <c r="G483" i="4"/>
  <c r="F483" i="4"/>
  <c r="E483" i="4"/>
  <c r="D483" i="4"/>
  <c r="C483" i="4"/>
  <c r="B483" i="4"/>
  <c r="K482" i="4"/>
  <c r="J482" i="4"/>
  <c r="I482" i="4"/>
  <c r="H482" i="4"/>
  <c r="G482" i="4"/>
  <c r="F482" i="4"/>
  <c r="E482" i="4"/>
  <c r="D482" i="4"/>
  <c r="C482" i="4"/>
  <c r="B482" i="4"/>
  <c r="K481" i="4"/>
  <c r="J481" i="4"/>
  <c r="I481" i="4"/>
  <c r="H481" i="4"/>
  <c r="G481" i="4"/>
  <c r="F481" i="4"/>
  <c r="E481" i="4"/>
  <c r="D481" i="4"/>
  <c r="C481" i="4"/>
  <c r="B481" i="4"/>
  <c r="K480" i="4"/>
  <c r="J480" i="4"/>
  <c r="I480" i="4"/>
  <c r="H480" i="4"/>
  <c r="G480" i="4"/>
  <c r="F480" i="4"/>
  <c r="E480" i="4"/>
  <c r="D480" i="4"/>
  <c r="C480" i="4"/>
  <c r="B480" i="4"/>
  <c r="K479" i="4"/>
  <c r="J479" i="4"/>
  <c r="I479" i="4"/>
  <c r="H479" i="4"/>
  <c r="G479" i="4"/>
  <c r="F479" i="4"/>
  <c r="E479" i="4"/>
  <c r="D479" i="4"/>
  <c r="C479" i="4"/>
  <c r="B479" i="4"/>
  <c r="K478" i="4"/>
  <c r="J478" i="4"/>
  <c r="I478" i="4"/>
  <c r="H478" i="4"/>
  <c r="G478" i="4"/>
  <c r="F478" i="4"/>
  <c r="E478" i="4"/>
  <c r="D478" i="4"/>
  <c r="C478" i="4"/>
  <c r="B478" i="4"/>
  <c r="K477" i="4"/>
  <c r="J477" i="4"/>
  <c r="I477" i="4"/>
  <c r="H477" i="4"/>
  <c r="G477" i="4"/>
  <c r="F477" i="4"/>
  <c r="E477" i="4"/>
  <c r="D477" i="4"/>
  <c r="C477" i="4"/>
  <c r="B477" i="4"/>
  <c r="K476" i="4"/>
  <c r="J476" i="4"/>
  <c r="I476" i="4"/>
  <c r="H476" i="4"/>
  <c r="G476" i="4"/>
  <c r="F476" i="4"/>
  <c r="E476" i="4"/>
  <c r="D476" i="4"/>
  <c r="C476" i="4"/>
  <c r="B476" i="4"/>
  <c r="K475" i="4"/>
  <c r="J475" i="4"/>
  <c r="I475" i="4"/>
  <c r="H475" i="4"/>
  <c r="G475" i="4"/>
  <c r="F475" i="4"/>
  <c r="E475" i="4"/>
  <c r="D475" i="4"/>
  <c r="C475" i="4"/>
  <c r="B475" i="4"/>
  <c r="K474" i="4"/>
  <c r="J474" i="4"/>
  <c r="I474" i="4"/>
  <c r="H474" i="4"/>
  <c r="G474" i="4"/>
  <c r="F474" i="4"/>
  <c r="E474" i="4"/>
  <c r="D474" i="4"/>
  <c r="C474" i="4"/>
  <c r="B474" i="4"/>
  <c r="K473" i="4"/>
  <c r="J473" i="4"/>
  <c r="I473" i="4"/>
  <c r="H473" i="4"/>
  <c r="G473" i="4"/>
  <c r="F473" i="4"/>
  <c r="E473" i="4"/>
  <c r="D473" i="4"/>
  <c r="C473" i="4"/>
  <c r="B473" i="4"/>
  <c r="K472" i="4"/>
  <c r="J472" i="4"/>
  <c r="I472" i="4"/>
  <c r="H472" i="4"/>
  <c r="G472" i="4"/>
  <c r="F472" i="4"/>
  <c r="E472" i="4"/>
  <c r="D472" i="4"/>
  <c r="C472" i="4"/>
  <c r="B472" i="4"/>
  <c r="K471" i="4"/>
  <c r="J471" i="4"/>
  <c r="I471" i="4"/>
  <c r="H471" i="4"/>
  <c r="G471" i="4"/>
  <c r="F471" i="4"/>
  <c r="E471" i="4"/>
  <c r="D471" i="4"/>
  <c r="C471" i="4"/>
  <c r="B471" i="4"/>
  <c r="K470" i="4"/>
  <c r="J470" i="4"/>
  <c r="I470" i="4"/>
  <c r="H470" i="4"/>
  <c r="G470" i="4"/>
  <c r="F470" i="4"/>
  <c r="E470" i="4"/>
  <c r="D470" i="4"/>
  <c r="C470" i="4"/>
  <c r="B470" i="4"/>
  <c r="K469" i="4"/>
  <c r="J469" i="4"/>
  <c r="I469" i="4"/>
  <c r="H469" i="4"/>
  <c r="G469" i="4"/>
  <c r="F469" i="4"/>
  <c r="E469" i="4"/>
  <c r="D469" i="4"/>
  <c r="C469" i="4"/>
  <c r="B469" i="4"/>
  <c r="K468" i="4"/>
  <c r="J468" i="4"/>
  <c r="I468" i="4"/>
  <c r="H468" i="4"/>
  <c r="G468" i="4"/>
  <c r="F468" i="4"/>
  <c r="E468" i="4"/>
  <c r="D468" i="4"/>
  <c r="C468" i="4"/>
  <c r="B468" i="4"/>
  <c r="K467" i="4"/>
  <c r="J467" i="4"/>
  <c r="I467" i="4"/>
  <c r="H467" i="4"/>
  <c r="G467" i="4"/>
  <c r="F467" i="4"/>
  <c r="E467" i="4"/>
  <c r="D467" i="4"/>
  <c r="C467" i="4"/>
  <c r="B467" i="4"/>
  <c r="K466" i="4"/>
  <c r="J466" i="4"/>
  <c r="I466" i="4"/>
  <c r="H466" i="4"/>
  <c r="G466" i="4"/>
  <c r="F466" i="4"/>
  <c r="E466" i="4"/>
  <c r="D466" i="4"/>
  <c r="C466" i="4"/>
  <c r="B466" i="4"/>
  <c r="K465" i="4"/>
  <c r="J465" i="4"/>
  <c r="I465" i="4"/>
  <c r="H465" i="4"/>
  <c r="G465" i="4"/>
  <c r="F465" i="4"/>
  <c r="E465" i="4"/>
  <c r="D465" i="4"/>
  <c r="C465" i="4"/>
  <c r="B465" i="4"/>
  <c r="K464" i="4"/>
  <c r="J464" i="4"/>
  <c r="I464" i="4"/>
  <c r="H464" i="4"/>
  <c r="G464" i="4"/>
  <c r="F464" i="4"/>
  <c r="E464" i="4"/>
  <c r="D464" i="4"/>
  <c r="C464" i="4"/>
  <c r="B464" i="4"/>
  <c r="K463" i="4"/>
  <c r="J463" i="4"/>
  <c r="I463" i="4"/>
  <c r="H463" i="4"/>
  <c r="G463" i="4"/>
  <c r="F463" i="4"/>
  <c r="E463" i="4"/>
  <c r="D463" i="4"/>
  <c r="C463" i="4"/>
  <c r="B463" i="4"/>
  <c r="K462" i="4"/>
  <c r="J462" i="4"/>
  <c r="I462" i="4"/>
  <c r="H462" i="4"/>
  <c r="G462" i="4"/>
  <c r="F462" i="4"/>
  <c r="E462" i="4"/>
  <c r="D462" i="4"/>
  <c r="C462" i="4"/>
  <c r="B462" i="4"/>
  <c r="K461" i="4"/>
  <c r="J461" i="4"/>
  <c r="I461" i="4"/>
  <c r="H461" i="4"/>
  <c r="G461" i="4"/>
  <c r="F461" i="4"/>
  <c r="E461" i="4"/>
  <c r="D461" i="4"/>
  <c r="C461" i="4"/>
  <c r="B461" i="4"/>
  <c r="K460" i="4"/>
  <c r="J460" i="4"/>
  <c r="I460" i="4"/>
  <c r="H460" i="4"/>
  <c r="G460" i="4"/>
  <c r="F460" i="4"/>
  <c r="E460" i="4"/>
  <c r="D460" i="4"/>
  <c r="C460" i="4"/>
  <c r="B460" i="4"/>
  <c r="K459" i="4"/>
  <c r="J459" i="4"/>
  <c r="I459" i="4"/>
  <c r="H459" i="4"/>
  <c r="G459" i="4"/>
  <c r="F459" i="4"/>
  <c r="E459" i="4"/>
  <c r="D459" i="4"/>
  <c r="C459" i="4"/>
  <c r="B459" i="4"/>
  <c r="K458" i="4"/>
  <c r="J458" i="4"/>
  <c r="I458" i="4"/>
  <c r="H458" i="4"/>
  <c r="G458" i="4"/>
  <c r="F458" i="4"/>
  <c r="E458" i="4"/>
  <c r="D458" i="4"/>
  <c r="C458" i="4"/>
  <c r="B458" i="4"/>
  <c r="K457" i="4"/>
  <c r="J457" i="4"/>
  <c r="I457" i="4"/>
  <c r="H457" i="4"/>
  <c r="G457" i="4"/>
  <c r="F457" i="4"/>
  <c r="E457" i="4"/>
  <c r="D457" i="4"/>
  <c r="C457" i="4"/>
  <c r="B457" i="4"/>
  <c r="K456" i="4"/>
  <c r="J456" i="4"/>
  <c r="I456" i="4"/>
  <c r="H456" i="4"/>
  <c r="G456" i="4"/>
  <c r="F456" i="4"/>
  <c r="E456" i="4"/>
  <c r="D456" i="4"/>
  <c r="C456" i="4"/>
  <c r="B456" i="4"/>
  <c r="K455" i="4"/>
  <c r="J455" i="4"/>
  <c r="I455" i="4"/>
  <c r="H455" i="4"/>
  <c r="G455" i="4"/>
  <c r="F455" i="4"/>
  <c r="E455" i="4"/>
  <c r="D455" i="4"/>
  <c r="C455" i="4"/>
  <c r="B455" i="4"/>
  <c r="K454" i="4"/>
  <c r="J454" i="4"/>
  <c r="I454" i="4"/>
  <c r="H454" i="4"/>
  <c r="G454" i="4"/>
  <c r="F454" i="4"/>
  <c r="E454" i="4"/>
  <c r="D454" i="4"/>
  <c r="C454" i="4"/>
  <c r="B454" i="4"/>
  <c r="K453" i="4"/>
  <c r="J453" i="4"/>
  <c r="I453" i="4"/>
  <c r="H453" i="4"/>
  <c r="G453" i="4"/>
  <c r="F453" i="4"/>
  <c r="E453" i="4"/>
  <c r="D453" i="4"/>
  <c r="C453" i="4"/>
  <c r="B453" i="4"/>
  <c r="K452" i="4"/>
  <c r="J452" i="4"/>
  <c r="I452" i="4"/>
  <c r="H452" i="4"/>
  <c r="G452" i="4"/>
  <c r="F452" i="4"/>
  <c r="E452" i="4"/>
  <c r="D452" i="4"/>
  <c r="C452" i="4"/>
  <c r="B452" i="4"/>
  <c r="K451" i="4"/>
  <c r="J451" i="4"/>
  <c r="I451" i="4"/>
  <c r="H451" i="4"/>
  <c r="G451" i="4"/>
  <c r="F451" i="4"/>
  <c r="E451" i="4"/>
  <c r="D451" i="4"/>
  <c r="C451" i="4"/>
  <c r="B451" i="4"/>
  <c r="K450" i="4"/>
  <c r="J450" i="4"/>
  <c r="I450" i="4"/>
  <c r="H450" i="4"/>
  <c r="G450" i="4"/>
  <c r="F450" i="4"/>
  <c r="E450" i="4"/>
  <c r="D450" i="4"/>
  <c r="C450" i="4"/>
  <c r="B450" i="4"/>
  <c r="K449" i="4"/>
  <c r="J449" i="4"/>
  <c r="I449" i="4"/>
  <c r="H449" i="4"/>
  <c r="G449" i="4"/>
  <c r="F449" i="4"/>
  <c r="E449" i="4"/>
  <c r="D449" i="4"/>
  <c r="C449" i="4"/>
  <c r="B449" i="4"/>
  <c r="K448" i="4"/>
  <c r="J448" i="4"/>
  <c r="I448" i="4"/>
  <c r="H448" i="4"/>
  <c r="G448" i="4"/>
  <c r="F448" i="4"/>
  <c r="E448" i="4"/>
  <c r="D448" i="4"/>
  <c r="C448" i="4"/>
  <c r="B448" i="4"/>
  <c r="K447" i="4"/>
  <c r="J447" i="4"/>
  <c r="I447" i="4"/>
  <c r="H447" i="4"/>
  <c r="G447" i="4"/>
  <c r="F447" i="4"/>
  <c r="E447" i="4"/>
  <c r="D447" i="4"/>
  <c r="C447" i="4"/>
  <c r="B447" i="4"/>
  <c r="K446" i="4"/>
  <c r="J446" i="4"/>
  <c r="I446" i="4"/>
  <c r="H446" i="4"/>
  <c r="G446" i="4"/>
  <c r="F446" i="4"/>
  <c r="E446" i="4"/>
  <c r="D446" i="4"/>
  <c r="C446" i="4"/>
  <c r="B446" i="4"/>
  <c r="K445" i="4"/>
  <c r="J445" i="4"/>
  <c r="I445" i="4"/>
  <c r="H445" i="4"/>
  <c r="G445" i="4"/>
  <c r="F445" i="4"/>
  <c r="E445" i="4"/>
  <c r="D445" i="4"/>
  <c r="C445" i="4"/>
  <c r="B445" i="4"/>
  <c r="K444" i="4"/>
  <c r="J444" i="4"/>
  <c r="I444" i="4"/>
  <c r="H444" i="4"/>
  <c r="G444" i="4"/>
  <c r="F444" i="4"/>
  <c r="E444" i="4"/>
  <c r="D444" i="4"/>
  <c r="C444" i="4"/>
  <c r="B444" i="4"/>
  <c r="K443" i="4"/>
  <c r="J443" i="4"/>
  <c r="I443" i="4"/>
  <c r="H443" i="4"/>
  <c r="G443" i="4"/>
  <c r="F443" i="4"/>
  <c r="E443" i="4"/>
  <c r="D443" i="4"/>
  <c r="C443" i="4"/>
  <c r="B443" i="4"/>
  <c r="K442" i="4"/>
  <c r="J442" i="4"/>
  <c r="I442" i="4"/>
  <c r="H442" i="4"/>
  <c r="G442" i="4"/>
  <c r="F442" i="4"/>
  <c r="E442" i="4"/>
  <c r="D442" i="4"/>
  <c r="C442" i="4"/>
  <c r="B442" i="4"/>
  <c r="K441" i="4"/>
  <c r="J441" i="4"/>
  <c r="I441" i="4"/>
  <c r="H441" i="4"/>
  <c r="G441" i="4"/>
  <c r="F441" i="4"/>
  <c r="E441" i="4"/>
  <c r="D441" i="4"/>
  <c r="C441" i="4"/>
  <c r="B441" i="4"/>
  <c r="K440" i="4"/>
  <c r="J440" i="4"/>
  <c r="I440" i="4"/>
  <c r="H440" i="4"/>
  <c r="G440" i="4"/>
  <c r="F440" i="4"/>
  <c r="E440" i="4"/>
  <c r="D440" i="4"/>
  <c r="C440" i="4"/>
  <c r="B440" i="4"/>
  <c r="K439" i="4"/>
  <c r="J439" i="4"/>
  <c r="I439" i="4"/>
  <c r="H439" i="4"/>
  <c r="G439" i="4"/>
  <c r="F439" i="4"/>
  <c r="E439" i="4"/>
  <c r="D439" i="4"/>
  <c r="C439" i="4"/>
  <c r="B439" i="4"/>
  <c r="K438" i="4"/>
  <c r="J438" i="4"/>
  <c r="I438" i="4"/>
  <c r="H438" i="4"/>
  <c r="G438" i="4"/>
  <c r="F438" i="4"/>
  <c r="E438" i="4"/>
  <c r="D438" i="4"/>
  <c r="C438" i="4"/>
  <c r="B438" i="4"/>
  <c r="K437" i="4"/>
  <c r="J437" i="4"/>
  <c r="I437" i="4"/>
  <c r="H437" i="4"/>
  <c r="G437" i="4"/>
  <c r="F437" i="4"/>
  <c r="E437" i="4"/>
  <c r="D437" i="4"/>
  <c r="C437" i="4"/>
  <c r="B437" i="4"/>
  <c r="K436" i="4"/>
  <c r="J436" i="4"/>
  <c r="I436" i="4"/>
  <c r="H436" i="4"/>
  <c r="G436" i="4"/>
  <c r="F436" i="4"/>
  <c r="E436" i="4"/>
  <c r="D436" i="4"/>
  <c r="C436" i="4"/>
  <c r="B436" i="4"/>
  <c r="K435" i="4"/>
  <c r="J435" i="4"/>
  <c r="I435" i="4"/>
  <c r="H435" i="4"/>
  <c r="G435" i="4"/>
  <c r="F435" i="4"/>
  <c r="E435" i="4"/>
  <c r="D435" i="4"/>
  <c r="C435" i="4"/>
  <c r="B435" i="4"/>
  <c r="K434" i="4"/>
  <c r="J434" i="4"/>
  <c r="I434" i="4"/>
  <c r="H434" i="4"/>
  <c r="G434" i="4"/>
  <c r="F434" i="4"/>
  <c r="E434" i="4"/>
  <c r="D434" i="4"/>
  <c r="C434" i="4"/>
  <c r="B434" i="4"/>
  <c r="K433" i="4"/>
  <c r="J433" i="4"/>
  <c r="I433" i="4"/>
  <c r="H433" i="4"/>
  <c r="G433" i="4"/>
  <c r="F433" i="4"/>
  <c r="E433" i="4"/>
  <c r="D433" i="4"/>
  <c r="C433" i="4"/>
  <c r="B433" i="4"/>
  <c r="K432" i="4"/>
  <c r="J432" i="4"/>
  <c r="I432" i="4"/>
  <c r="H432" i="4"/>
  <c r="G432" i="4"/>
  <c r="F432" i="4"/>
  <c r="E432" i="4"/>
  <c r="D432" i="4"/>
  <c r="C432" i="4"/>
  <c r="B432" i="4"/>
  <c r="K431" i="4"/>
  <c r="J431" i="4"/>
  <c r="I431" i="4"/>
  <c r="H431" i="4"/>
  <c r="G431" i="4"/>
  <c r="F431" i="4"/>
  <c r="E431" i="4"/>
  <c r="D431" i="4"/>
  <c r="C431" i="4"/>
  <c r="B431" i="4"/>
  <c r="K430" i="4"/>
  <c r="J430" i="4"/>
  <c r="I430" i="4"/>
  <c r="H430" i="4"/>
  <c r="G430" i="4"/>
  <c r="F430" i="4"/>
  <c r="E430" i="4"/>
  <c r="D430" i="4"/>
  <c r="C430" i="4"/>
  <c r="B430" i="4"/>
  <c r="K429" i="4"/>
  <c r="J429" i="4"/>
  <c r="I429" i="4"/>
  <c r="H429" i="4"/>
  <c r="G429" i="4"/>
  <c r="F429" i="4"/>
  <c r="E429" i="4"/>
  <c r="D429" i="4"/>
  <c r="C429" i="4"/>
  <c r="B429" i="4"/>
  <c r="K428" i="4"/>
  <c r="J428" i="4"/>
  <c r="I428" i="4"/>
  <c r="H428" i="4"/>
  <c r="G428" i="4"/>
  <c r="F428" i="4"/>
  <c r="E428" i="4"/>
  <c r="D428" i="4"/>
  <c r="C428" i="4"/>
  <c r="B428" i="4"/>
  <c r="K427" i="4"/>
  <c r="J427" i="4"/>
  <c r="I427" i="4"/>
  <c r="H427" i="4"/>
  <c r="G427" i="4"/>
  <c r="F427" i="4"/>
  <c r="E427" i="4"/>
  <c r="D427" i="4"/>
  <c r="C427" i="4"/>
  <c r="B427" i="4"/>
  <c r="K426" i="4"/>
  <c r="J426" i="4"/>
  <c r="I426" i="4"/>
  <c r="H426" i="4"/>
  <c r="G426" i="4"/>
  <c r="F426" i="4"/>
  <c r="E426" i="4"/>
  <c r="D426" i="4"/>
  <c r="C426" i="4"/>
  <c r="B426" i="4"/>
  <c r="K425" i="4"/>
  <c r="J425" i="4"/>
  <c r="I425" i="4"/>
  <c r="H425" i="4"/>
  <c r="G425" i="4"/>
  <c r="F425" i="4"/>
  <c r="E425" i="4"/>
  <c r="D425" i="4"/>
  <c r="C425" i="4"/>
  <c r="B425" i="4"/>
  <c r="K424" i="4"/>
  <c r="J424" i="4"/>
  <c r="I424" i="4"/>
  <c r="H424" i="4"/>
  <c r="G424" i="4"/>
  <c r="F424" i="4"/>
  <c r="E424" i="4"/>
  <c r="D424" i="4"/>
  <c r="C424" i="4"/>
  <c r="B424" i="4"/>
  <c r="K423" i="4"/>
  <c r="J423" i="4"/>
  <c r="I423" i="4"/>
  <c r="H423" i="4"/>
  <c r="G423" i="4"/>
  <c r="F423" i="4"/>
  <c r="E423" i="4"/>
  <c r="D423" i="4"/>
  <c r="C423" i="4"/>
  <c r="B423" i="4"/>
  <c r="K422" i="4"/>
  <c r="J422" i="4"/>
  <c r="I422" i="4"/>
  <c r="H422" i="4"/>
  <c r="G422" i="4"/>
  <c r="F422" i="4"/>
  <c r="E422" i="4"/>
  <c r="D422" i="4"/>
  <c r="C422" i="4"/>
  <c r="B422" i="4"/>
  <c r="K421" i="4"/>
  <c r="J421" i="4"/>
  <c r="I421" i="4"/>
  <c r="H421" i="4"/>
  <c r="G421" i="4"/>
  <c r="F421" i="4"/>
  <c r="E421" i="4"/>
  <c r="D421" i="4"/>
  <c r="C421" i="4"/>
  <c r="B421" i="4"/>
  <c r="K420" i="4"/>
  <c r="J420" i="4"/>
  <c r="I420" i="4"/>
  <c r="H420" i="4"/>
  <c r="G420" i="4"/>
  <c r="F420" i="4"/>
  <c r="E420" i="4"/>
  <c r="D420" i="4"/>
  <c r="C420" i="4"/>
  <c r="B420" i="4"/>
  <c r="K419" i="4"/>
  <c r="J419" i="4"/>
  <c r="I419" i="4"/>
  <c r="H419" i="4"/>
  <c r="G419" i="4"/>
  <c r="F419" i="4"/>
  <c r="E419" i="4"/>
  <c r="D419" i="4"/>
  <c r="C419" i="4"/>
  <c r="B419" i="4"/>
  <c r="K418" i="4"/>
  <c r="J418" i="4"/>
  <c r="I418" i="4"/>
  <c r="H418" i="4"/>
  <c r="G418" i="4"/>
  <c r="F418" i="4"/>
  <c r="E418" i="4"/>
  <c r="D418" i="4"/>
  <c r="C418" i="4"/>
  <c r="B418" i="4"/>
  <c r="K417" i="4"/>
  <c r="J417" i="4"/>
  <c r="I417" i="4"/>
  <c r="H417" i="4"/>
  <c r="G417" i="4"/>
  <c r="F417" i="4"/>
  <c r="E417" i="4"/>
  <c r="D417" i="4"/>
  <c r="C417" i="4"/>
  <c r="B417" i="4"/>
  <c r="K416" i="4"/>
  <c r="J416" i="4"/>
  <c r="I416" i="4"/>
  <c r="H416" i="4"/>
  <c r="G416" i="4"/>
  <c r="F416" i="4"/>
  <c r="E416" i="4"/>
  <c r="D416" i="4"/>
  <c r="C416" i="4"/>
  <c r="B416" i="4"/>
  <c r="K415" i="4"/>
  <c r="J415" i="4"/>
  <c r="I415" i="4"/>
  <c r="H415" i="4"/>
  <c r="G415" i="4"/>
  <c r="F415" i="4"/>
  <c r="E415" i="4"/>
  <c r="D415" i="4"/>
  <c r="C415" i="4"/>
  <c r="B415" i="4"/>
  <c r="K414" i="4"/>
  <c r="J414" i="4"/>
  <c r="I414" i="4"/>
  <c r="H414" i="4"/>
  <c r="G414" i="4"/>
  <c r="F414" i="4"/>
  <c r="E414" i="4"/>
  <c r="D414" i="4"/>
  <c r="C414" i="4"/>
  <c r="B414" i="4"/>
  <c r="K413" i="4"/>
  <c r="J413" i="4"/>
  <c r="I413" i="4"/>
  <c r="H413" i="4"/>
  <c r="G413" i="4"/>
  <c r="F413" i="4"/>
  <c r="E413" i="4"/>
  <c r="D413" i="4"/>
  <c r="C413" i="4"/>
  <c r="B413" i="4"/>
  <c r="K412" i="4"/>
  <c r="J412" i="4"/>
  <c r="I412" i="4"/>
  <c r="H412" i="4"/>
  <c r="G412" i="4"/>
  <c r="F412" i="4"/>
  <c r="E412" i="4"/>
  <c r="D412" i="4"/>
  <c r="C412" i="4"/>
  <c r="B412" i="4"/>
  <c r="K411" i="4"/>
  <c r="J411" i="4"/>
  <c r="I411" i="4"/>
  <c r="H411" i="4"/>
  <c r="G411" i="4"/>
  <c r="F411" i="4"/>
  <c r="E411" i="4"/>
  <c r="D411" i="4"/>
  <c r="C411" i="4"/>
  <c r="B411" i="4"/>
  <c r="K410" i="4"/>
  <c r="J410" i="4"/>
  <c r="I410" i="4"/>
  <c r="H410" i="4"/>
  <c r="G410" i="4"/>
  <c r="F410" i="4"/>
  <c r="E410" i="4"/>
  <c r="D410" i="4"/>
  <c r="C410" i="4"/>
  <c r="B410" i="4"/>
  <c r="K409" i="4"/>
  <c r="J409" i="4"/>
  <c r="I409" i="4"/>
  <c r="H409" i="4"/>
  <c r="G409" i="4"/>
  <c r="F409" i="4"/>
  <c r="E409" i="4"/>
  <c r="D409" i="4"/>
  <c r="C409" i="4"/>
  <c r="B409" i="4"/>
  <c r="K408" i="4"/>
  <c r="J408" i="4"/>
  <c r="I408" i="4"/>
  <c r="H408" i="4"/>
  <c r="G408" i="4"/>
  <c r="F408" i="4"/>
  <c r="E408" i="4"/>
  <c r="D408" i="4"/>
  <c r="C408" i="4"/>
  <c r="B408" i="4"/>
  <c r="K407" i="4"/>
  <c r="J407" i="4"/>
  <c r="I407" i="4"/>
  <c r="H407" i="4"/>
  <c r="G407" i="4"/>
  <c r="F407" i="4"/>
  <c r="E407" i="4"/>
  <c r="D407" i="4"/>
  <c r="C407" i="4"/>
  <c r="B407" i="4"/>
  <c r="K406" i="4"/>
  <c r="J406" i="4"/>
  <c r="I406" i="4"/>
  <c r="H406" i="4"/>
  <c r="G406" i="4"/>
  <c r="F406" i="4"/>
  <c r="E406" i="4"/>
  <c r="D406" i="4"/>
  <c r="C406" i="4"/>
  <c r="B406" i="4"/>
  <c r="K405" i="4"/>
  <c r="J405" i="4"/>
  <c r="I405" i="4"/>
  <c r="H405" i="4"/>
  <c r="G405" i="4"/>
  <c r="F405" i="4"/>
  <c r="E405" i="4"/>
  <c r="D405" i="4"/>
  <c r="C405" i="4"/>
  <c r="B405" i="4"/>
  <c r="K404" i="4"/>
  <c r="J404" i="4"/>
  <c r="I404" i="4"/>
  <c r="H404" i="4"/>
  <c r="G404" i="4"/>
  <c r="F404" i="4"/>
  <c r="E404" i="4"/>
  <c r="D404" i="4"/>
  <c r="C404" i="4"/>
  <c r="B404" i="4"/>
  <c r="K403" i="4"/>
  <c r="J403" i="4"/>
  <c r="I403" i="4"/>
  <c r="H403" i="4"/>
  <c r="G403" i="4"/>
  <c r="F403" i="4"/>
  <c r="E403" i="4"/>
  <c r="D403" i="4"/>
  <c r="C403" i="4"/>
  <c r="B403" i="4"/>
  <c r="K402" i="4"/>
  <c r="J402" i="4"/>
  <c r="I402" i="4"/>
  <c r="H402" i="4"/>
  <c r="G402" i="4"/>
  <c r="F402" i="4"/>
  <c r="E402" i="4"/>
  <c r="D402" i="4"/>
  <c r="C402" i="4"/>
  <c r="B402" i="4"/>
  <c r="K401" i="4"/>
  <c r="J401" i="4"/>
  <c r="I401" i="4"/>
  <c r="H401" i="4"/>
  <c r="G401" i="4"/>
  <c r="F401" i="4"/>
  <c r="E401" i="4"/>
  <c r="D401" i="4"/>
  <c r="C401" i="4"/>
  <c r="B401" i="4"/>
  <c r="K400" i="4"/>
  <c r="J400" i="4"/>
  <c r="I400" i="4"/>
  <c r="H400" i="4"/>
  <c r="G400" i="4"/>
  <c r="F400" i="4"/>
  <c r="E400" i="4"/>
  <c r="D400" i="4"/>
  <c r="C400" i="4"/>
  <c r="B400" i="4"/>
  <c r="K399" i="4"/>
  <c r="J399" i="4"/>
  <c r="I399" i="4"/>
  <c r="H399" i="4"/>
  <c r="G399" i="4"/>
  <c r="F399" i="4"/>
  <c r="E399" i="4"/>
  <c r="D399" i="4"/>
  <c r="C399" i="4"/>
  <c r="B399" i="4"/>
  <c r="K398" i="4"/>
  <c r="J398" i="4"/>
  <c r="I398" i="4"/>
  <c r="H398" i="4"/>
  <c r="G398" i="4"/>
  <c r="F398" i="4"/>
  <c r="E398" i="4"/>
  <c r="D398" i="4"/>
  <c r="C398" i="4"/>
  <c r="B398" i="4"/>
  <c r="K397" i="4"/>
  <c r="J397" i="4"/>
  <c r="I397" i="4"/>
  <c r="H397" i="4"/>
  <c r="G397" i="4"/>
  <c r="F397" i="4"/>
  <c r="E397" i="4"/>
  <c r="D397" i="4"/>
  <c r="C397" i="4"/>
  <c r="B397" i="4"/>
  <c r="K396" i="4"/>
  <c r="J396" i="4"/>
  <c r="I396" i="4"/>
  <c r="H396" i="4"/>
  <c r="G396" i="4"/>
  <c r="F396" i="4"/>
  <c r="E396" i="4"/>
  <c r="D396" i="4"/>
  <c r="C396" i="4"/>
  <c r="B396" i="4"/>
  <c r="K395" i="4"/>
  <c r="J395" i="4"/>
  <c r="I395" i="4"/>
  <c r="H395" i="4"/>
  <c r="G395" i="4"/>
  <c r="F395" i="4"/>
  <c r="E395" i="4"/>
  <c r="D395" i="4"/>
  <c r="C395" i="4"/>
  <c r="B395" i="4"/>
  <c r="K394" i="4"/>
  <c r="J394" i="4"/>
  <c r="I394" i="4"/>
  <c r="H394" i="4"/>
  <c r="G394" i="4"/>
  <c r="F394" i="4"/>
  <c r="E394" i="4"/>
  <c r="D394" i="4"/>
  <c r="C394" i="4"/>
  <c r="B394" i="4"/>
  <c r="K393" i="4"/>
  <c r="J393" i="4"/>
  <c r="I393" i="4"/>
  <c r="H393" i="4"/>
  <c r="G393" i="4"/>
  <c r="F393" i="4"/>
  <c r="E393" i="4"/>
  <c r="D393" i="4"/>
  <c r="C393" i="4"/>
  <c r="B393" i="4"/>
  <c r="K392" i="4"/>
  <c r="J392" i="4"/>
  <c r="I392" i="4"/>
  <c r="H392" i="4"/>
  <c r="G392" i="4"/>
  <c r="F392" i="4"/>
  <c r="E392" i="4"/>
  <c r="D392" i="4"/>
  <c r="C392" i="4"/>
  <c r="B392" i="4"/>
  <c r="K391" i="4"/>
  <c r="J391" i="4"/>
  <c r="I391" i="4"/>
  <c r="H391" i="4"/>
  <c r="G391" i="4"/>
  <c r="F391" i="4"/>
  <c r="E391" i="4"/>
  <c r="D391" i="4"/>
  <c r="C391" i="4"/>
  <c r="B391" i="4"/>
  <c r="K390" i="4"/>
  <c r="J390" i="4"/>
  <c r="I390" i="4"/>
  <c r="H390" i="4"/>
  <c r="G390" i="4"/>
  <c r="F390" i="4"/>
  <c r="E390" i="4"/>
  <c r="D390" i="4"/>
  <c r="C390" i="4"/>
  <c r="B390" i="4"/>
  <c r="K389" i="4"/>
  <c r="J389" i="4"/>
  <c r="I389" i="4"/>
  <c r="H389" i="4"/>
  <c r="G389" i="4"/>
  <c r="F389" i="4"/>
  <c r="E389" i="4"/>
  <c r="D389" i="4"/>
  <c r="C389" i="4"/>
  <c r="B389" i="4"/>
  <c r="K388" i="4"/>
  <c r="J388" i="4"/>
  <c r="I388" i="4"/>
  <c r="H388" i="4"/>
  <c r="G388" i="4"/>
  <c r="F388" i="4"/>
  <c r="E388" i="4"/>
  <c r="D388" i="4"/>
  <c r="C388" i="4"/>
  <c r="B388" i="4"/>
  <c r="K387" i="4"/>
  <c r="J387" i="4"/>
  <c r="I387" i="4"/>
  <c r="H387" i="4"/>
  <c r="G387" i="4"/>
  <c r="F387" i="4"/>
  <c r="E387" i="4"/>
  <c r="D387" i="4"/>
  <c r="C387" i="4"/>
  <c r="B387" i="4"/>
  <c r="K386" i="4"/>
  <c r="J386" i="4"/>
  <c r="I386" i="4"/>
  <c r="H386" i="4"/>
  <c r="G386" i="4"/>
  <c r="F386" i="4"/>
  <c r="E386" i="4"/>
  <c r="D386" i="4"/>
  <c r="C386" i="4"/>
  <c r="B386" i="4"/>
  <c r="K385" i="4"/>
  <c r="J385" i="4"/>
  <c r="I385" i="4"/>
  <c r="H385" i="4"/>
  <c r="G385" i="4"/>
  <c r="F385" i="4"/>
  <c r="E385" i="4"/>
  <c r="D385" i="4"/>
  <c r="C385" i="4"/>
  <c r="B385" i="4"/>
  <c r="K384" i="4"/>
  <c r="J384" i="4"/>
  <c r="I384" i="4"/>
  <c r="H384" i="4"/>
  <c r="G384" i="4"/>
  <c r="F384" i="4"/>
  <c r="E384" i="4"/>
  <c r="D384" i="4"/>
  <c r="C384" i="4"/>
  <c r="B384" i="4"/>
  <c r="K383" i="4"/>
  <c r="J383" i="4"/>
  <c r="I383" i="4"/>
  <c r="H383" i="4"/>
  <c r="G383" i="4"/>
  <c r="F383" i="4"/>
  <c r="E383" i="4"/>
  <c r="D383" i="4"/>
  <c r="C383" i="4"/>
  <c r="B383" i="4"/>
  <c r="K382" i="4"/>
  <c r="J382" i="4"/>
  <c r="I382" i="4"/>
  <c r="H382" i="4"/>
  <c r="G382" i="4"/>
  <c r="F382" i="4"/>
  <c r="E382" i="4"/>
  <c r="D382" i="4"/>
  <c r="C382" i="4"/>
  <c r="B382" i="4"/>
  <c r="K381" i="4"/>
  <c r="J381" i="4"/>
  <c r="I381" i="4"/>
  <c r="H381" i="4"/>
  <c r="G381" i="4"/>
  <c r="F381" i="4"/>
  <c r="E381" i="4"/>
  <c r="D381" i="4"/>
  <c r="C381" i="4"/>
  <c r="B381" i="4"/>
  <c r="K380" i="4"/>
  <c r="J380" i="4"/>
  <c r="I380" i="4"/>
  <c r="H380" i="4"/>
  <c r="G380" i="4"/>
  <c r="F380" i="4"/>
  <c r="E380" i="4"/>
  <c r="D380" i="4"/>
  <c r="C380" i="4"/>
  <c r="B380" i="4"/>
  <c r="K379" i="4"/>
  <c r="J379" i="4"/>
  <c r="I379" i="4"/>
  <c r="H379" i="4"/>
  <c r="G379" i="4"/>
  <c r="F379" i="4"/>
  <c r="E379" i="4"/>
  <c r="D379" i="4"/>
  <c r="C379" i="4"/>
  <c r="B379" i="4"/>
  <c r="K378" i="4"/>
  <c r="J378" i="4"/>
  <c r="I378" i="4"/>
  <c r="H378" i="4"/>
  <c r="G378" i="4"/>
  <c r="F378" i="4"/>
  <c r="E378" i="4"/>
  <c r="D378" i="4"/>
  <c r="C378" i="4"/>
  <c r="B378" i="4"/>
  <c r="K377" i="4"/>
  <c r="J377" i="4"/>
  <c r="I377" i="4"/>
  <c r="H377" i="4"/>
  <c r="G377" i="4"/>
  <c r="F377" i="4"/>
  <c r="E377" i="4"/>
  <c r="D377" i="4"/>
  <c r="C377" i="4"/>
  <c r="B377" i="4"/>
  <c r="K376" i="4"/>
  <c r="J376" i="4"/>
  <c r="I376" i="4"/>
  <c r="H376" i="4"/>
  <c r="G376" i="4"/>
  <c r="F376" i="4"/>
  <c r="E376" i="4"/>
  <c r="D376" i="4"/>
  <c r="C376" i="4"/>
  <c r="B376" i="4"/>
  <c r="K375" i="4"/>
  <c r="J375" i="4"/>
  <c r="I375" i="4"/>
  <c r="H375" i="4"/>
  <c r="G375" i="4"/>
  <c r="F375" i="4"/>
  <c r="E375" i="4"/>
  <c r="D375" i="4"/>
  <c r="C375" i="4"/>
  <c r="B375" i="4"/>
  <c r="K374" i="4"/>
  <c r="J374" i="4"/>
  <c r="I374" i="4"/>
  <c r="H374" i="4"/>
  <c r="G374" i="4"/>
  <c r="F374" i="4"/>
  <c r="E374" i="4"/>
  <c r="D374" i="4"/>
  <c r="C374" i="4"/>
  <c r="B374" i="4"/>
  <c r="K373" i="4"/>
  <c r="J373" i="4"/>
  <c r="I373" i="4"/>
  <c r="H373" i="4"/>
  <c r="G373" i="4"/>
  <c r="F373" i="4"/>
  <c r="E373" i="4"/>
  <c r="D373" i="4"/>
  <c r="C373" i="4"/>
  <c r="B373" i="4"/>
  <c r="K372" i="4"/>
  <c r="J372" i="4"/>
  <c r="I372" i="4"/>
  <c r="H372" i="4"/>
  <c r="G372" i="4"/>
  <c r="F372" i="4"/>
  <c r="E372" i="4"/>
  <c r="D372" i="4"/>
  <c r="C372" i="4"/>
  <c r="B372" i="4"/>
  <c r="K371" i="4"/>
  <c r="J371" i="4"/>
  <c r="I371" i="4"/>
  <c r="H371" i="4"/>
  <c r="G371" i="4"/>
  <c r="F371" i="4"/>
  <c r="E371" i="4"/>
  <c r="D371" i="4"/>
  <c r="C371" i="4"/>
  <c r="B371" i="4"/>
  <c r="K370" i="4"/>
  <c r="J370" i="4"/>
  <c r="I370" i="4"/>
  <c r="H370" i="4"/>
  <c r="G370" i="4"/>
  <c r="F370" i="4"/>
  <c r="E370" i="4"/>
  <c r="D370" i="4"/>
  <c r="C370" i="4"/>
  <c r="B370" i="4"/>
  <c r="K369" i="4"/>
  <c r="J369" i="4"/>
  <c r="I369" i="4"/>
  <c r="H369" i="4"/>
  <c r="G369" i="4"/>
  <c r="F369" i="4"/>
  <c r="E369" i="4"/>
  <c r="D369" i="4"/>
  <c r="C369" i="4"/>
  <c r="B369" i="4"/>
  <c r="K368" i="4"/>
  <c r="J368" i="4"/>
  <c r="I368" i="4"/>
  <c r="H368" i="4"/>
  <c r="G368" i="4"/>
  <c r="F368" i="4"/>
  <c r="E368" i="4"/>
  <c r="D368" i="4"/>
  <c r="C368" i="4"/>
  <c r="B368" i="4"/>
  <c r="K367" i="4"/>
  <c r="J367" i="4"/>
  <c r="I367" i="4"/>
  <c r="H367" i="4"/>
  <c r="G367" i="4"/>
  <c r="F367" i="4"/>
  <c r="E367" i="4"/>
  <c r="D367" i="4"/>
  <c r="C367" i="4"/>
  <c r="B367" i="4"/>
  <c r="K366" i="4"/>
  <c r="J366" i="4"/>
  <c r="I366" i="4"/>
  <c r="H366" i="4"/>
  <c r="G366" i="4"/>
  <c r="F366" i="4"/>
  <c r="E366" i="4"/>
  <c r="D366" i="4"/>
  <c r="C366" i="4"/>
  <c r="B366" i="4"/>
  <c r="K365" i="4"/>
  <c r="J365" i="4"/>
  <c r="I365" i="4"/>
  <c r="H365" i="4"/>
  <c r="G365" i="4"/>
  <c r="F365" i="4"/>
  <c r="E365" i="4"/>
  <c r="D365" i="4"/>
  <c r="C365" i="4"/>
  <c r="B365" i="4"/>
  <c r="K364" i="4"/>
  <c r="J364" i="4"/>
  <c r="I364" i="4"/>
  <c r="H364" i="4"/>
  <c r="G364" i="4"/>
  <c r="F364" i="4"/>
  <c r="E364" i="4"/>
  <c r="D364" i="4"/>
  <c r="C364" i="4"/>
  <c r="B364" i="4"/>
  <c r="K363" i="4"/>
  <c r="J363" i="4"/>
  <c r="I363" i="4"/>
  <c r="H363" i="4"/>
  <c r="G363" i="4"/>
  <c r="F363" i="4"/>
  <c r="E363" i="4"/>
  <c r="D363" i="4"/>
  <c r="C363" i="4"/>
  <c r="B363" i="4"/>
  <c r="K362" i="4"/>
  <c r="J362" i="4"/>
  <c r="I362" i="4"/>
  <c r="H362" i="4"/>
  <c r="G362" i="4"/>
  <c r="F362" i="4"/>
  <c r="E362" i="4"/>
  <c r="D362" i="4"/>
  <c r="C362" i="4"/>
  <c r="B362" i="4"/>
  <c r="K361" i="4"/>
  <c r="J361" i="4"/>
  <c r="I361" i="4"/>
  <c r="H361" i="4"/>
  <c r="G361" i="4"/>
  <c r="F361" i="4"/>
  <c r="E361" i="4"/>
  <c r="D361" i="4"/>
  <c r="C361" i="4"/>
  <c r="B361" i="4"/>
  <c r="K360" i="4"/>
  <c r="J360" i="4"/>
  <c r="I360" i="4"/>
  <c r="H360" i="4"/>
  <c r="G360" i="4"/>
  <c r="F360" i="4"/>
  <c r="E360" i="4"/>
  <c r="D360" i="4"/>
  <c r="C360" i="4"/>
  <c r="B360" i="4"/>
  <c r="K359" i="4"/>
  <c r="J359" i="4"/>
  <c r="I359" i="4"/>
  <c r="H359" i="4"/>
  <c r="G359" i="4"/>
  <c r="F359" i="4"/>
  <c r="E359" i="4"/>
  <c r="D359" i="4"/>
  <c r="C359" i="4"/>
  <c r="B359" i="4"/>
  <c r="K358" i="4"/>
  <c r="J358" i="4"/>
  <c r="I358" i="4"/>
  <c r="H358" i="4"/>
  <c r="G358" i="4"/>
  <c r="F358" i="4"/>
  <c r="E358" i="4"/>
  <c r="D358" i="4"/>
  <c r="C358" i="4"/>
  <c r="B358" i="4"/>
  <c r="K357" i="4"/>
  <c r="J357" i="4"/>
  <c r="I357" i="4"/>
  <c r="H357" i="4"/>
  <c r="G357" i="4"/>
  <c r="F357" i="4"/>
  <c r="E357" i="4"/>
  <c r="D357" i="4"/>
  <c r="C357" i="4"/>
  <c r="B357" i="4"/>
  <c r="K356" i="4"/>
  <c r="J356" i="4"/>
  <c r="I356" i="4"/>
  <c r="H356" i="4"/>
  <c r="G356" i="4"/>
  <c r="F356" i="4"/>
  <c r="E356" i="4"/>
  <c r="D356" i="4"/>
  <c r="C356" i="4"/>
  <c r="B356" i="4"/>
  <c r="K355" i="4"/>
  <c r="J355" i="4"/>
  <c r="I355" i="4"/>
  <c r="H355" i="4"/>
  <c r="G355" i="4"/>
  <c r="F355" i="4"/>
  <c r="E355" i="4"/>
  <c r="D355" i="4"/>
  <c r="C355" i="4"/>
  <c r="B355" i="4"/>
  <c r="K354" i="4"/>
  <c r="J354" i="4"/>
  <c r="I354" i="4"/>
  <c r="H354" i="4"/>
  <c r="G354" i="4"/>
  <c r="F354" i="4"/>
  <c r="E354" i="4"/>
  <c r="D354" i="4"/>
  <c r="C354" i="4"/>
  <c r="B354" i="4"/>
  <c r="K353" i="4"/>
  <c r="J353" i="4"/>
  <c r="I353" i="4"/>
  <c r="H353" i="4"/>
  <c r="G353" i="4"/>
  <c r="F353" i="4"/>
  <c r="E353" i="4"/>
  <c r="D353" i="4"/>
  <c r="C353" i="4"/>
  <c r="B353" i="4"/>
  <c r="K352" i="4"/>
  <c r="J352" i="4"/>
  <c r="I352" i="4"/>
  <c r="H352" i="4"/>
  <c r="G352" i="4"/>
  <c r="F352" i="4"/>
  <c r="E352" i="4"/>
  <c r="D352" i="4"/>
  <c r="C352" i="4"/>
  <c r="B352" i="4"/>
  <c r="K351" i="4"/>
  <c r="J351" i="4"/>
  <c r="I351" i="4"/>
  <c r="H351" i="4"/>
  <c r="G351" i="4"/>
  <c r="F351" i="4"/>
  <c r="E351" i="4"/>
  <c r="D351" i="4"/>
  <c r="C351" i="4"/>
  <c r="B351" i="4"/>
  <c r="K350" i="4"/>
  <c r="J350" i="4"/>
  <c r="I350" i="4"/>
  <c r="H350" i="4"/>
  <c r="G350" i="4"/>
  <c r="F350" i="4"/>
  <c r="E350" i="4"/>
  <c r="D350" i="4"/>
  <c r="C350" i="4"/>
  <c r="B350" i="4"/>
  <c r="K349" i="4"/>
  <c r="J349" i="4"/>
  <c r="I349" i="4"/>
  <c r="H349" i="4"/>
  <c r="G349" i="4"/>
  <c r="F349" i="4"/>
  <c r="E349" i="4"/>
  <c r="D349" i="4"/>
  <c r="C349" i="4"/>
  <c r="B349" i="4"/>
  <c r="K348" i="4"/>
  <c r="J348" i="4"/>
  <c r="I348" i="4"/>
  <c r="H348" i="4"/>
  <c r="G348" i="4"/>
  <c r="F348" i="4"/>
  <c r="E348" i="4"/>
  <c r="D348" i="4"/>
  <c r="C348" i="4"/>
  <c r="B348" i="4"/>
  <c r="K347" i="4"/>
  <c r="J347" i="4"/>
  <c r="I347" i="4"/>
  <c r="H347" i="4"/>
  <c r="G347" i="4"/>
  <c r="F347" i="4"/>
  <c r="E347" i="4"/>
  <c r="D347" i="4"/>
  <c r="C347" i="4"/>
  <c r="B347" i="4"/>
  <c r="K346" i="4"/>
  <c r="J346" i="4"/>
  <c r="I346" i="4"/>
  <c r="H346" i="4"/>
  <c r="G346" i="4"/>
  <c r="F346" i="4"/>
  <c r="E346" i="4"/>
  <c r="D346" i="4"/>
  <c r="C346" i="4"/>
  <c r="B346" i="4"/>
  <c r="K345" i="4"/>
  <c r="J345" i="4"/>
  <c r="I345" i="4"/>
  <c r="H345" i="4"/>
  <c r="G345" i="4"/>
  <c r="F345" i="4"/>
  <c r="E345" i="4"/>
  <c r="D345" i="4"/>
  <c r="C345" i="4"/>
  <c r="B345" i="4"/>
  <c r="K344" i="4"/>
  <c r="J344" i="4"/>
  <c r="I344" i="4"/>
  <c r="H344" i="4"/>
  <c r="G344" i="4"/>
  <c r="F344" i="4"/>
  <c r="E344" i="4"/>
  <c r="D344" i="4"/>
  <c r="C344" i="4"/>
  <c r="B344" i="4"/>
  <c r="K343" i="4"/>
  <c r="J343" i="4"/>
  <c r="I343" i="4"/>
  <c r="H343" i="4"/>
  <c r="G343" i="4"/>
  <c r="F343" i="4"/>
  <c r="E343" i="4"/>
  <c r="D343" i="4"/>
  <c r="C343" i="4"/>
  <c r="B343" i="4"/>
  <c r="K342" i="4"/>
  <c r="J342" i="4"/>
  <c r="I342" i="4"/>
  <c r="H342" i="4"/>
  <c r="G342" i="4"/>
  <c r="F342" i="4"/>
  <c r="E342" i="4"/>
  <c r="D342" i="4"/>
  <c r="C342" i="4"/>
  <c r="B342" i="4"/>
  <c r="K341" i="4"/>
  <c r="J341" i="4"/>
  <c r="I341" i="4"/>
  <c r="H341" i="4"/>
  <c r="G341" i="4"/>
  <c r="F341" i="4"/>
  <c r="E341" i="4"/>
  <c r="D341" i="4"/>
  <c r="C341" i="4"/>
  <c r="B341" i="4"/>
  <c r="K340" i="4"/>
  <c r="J340" i="4"/>
  <c r="I340" i="4"/>
  <c r="H340" i="4"/>
  <c r="G340" i="4"/>
  <c r="F340" i="4"/>
  <c r="E340" i="4"/>
  <c r="D340" i="4"/>
  <c r="C340" i="4"/>
  <c r="B340" i="4"/>
  <c r="K339" i="4"/>
  <c r="J339" i="4"/>
  <c r="I339" i="4"/>
  <c r="H339" i="4"/>
  <c r="G339" i="4"/>
  <c r="F339" i="4"/>
  <c r="E339" i="4"/>
  <c r="D339" i="4"/>
  <c r="C339" i="4"/>
  <c r="B339" i="4"/>
  <c r="K338" i="4"/>
  <c r="J338" i="4"/>
  <c r="I338" i="4"/>
  <c r="H338" i="4"/>
  <c r="G338" i="4"/>
  <c r="F338" i="4"/>
  <c r="E338" i="4"/>
  <c r="D338" i="4"/>
  <c r="C338" i="4"/>
  <c r="B338" i="4"/>
  <c r="K337" i="4"/>
  <c r="J337" i="4"/>
  <c r="I337" i="4"/>
  <c r="H337" i="4"/>
  <c r="G337" i="4"/>
  <c r="F337" i="4"/>
  <c r="E337" i="4"/>
  <c r="D337" i="4"/>
  <c r="C337" i="4"/>
  <c r="B337" i="4"/>
  <c r="K336" i="4"/>
  <c r="J336" i="4"/>
  <c r="I336" i="4"/>
  <c r="H336" i="4"/>
  <c r="G336" i="4"/>
  <c r="F336" i="4"/>
  <c r="E336" i="4"/>
  <c r="D336" i="4"/>
  <c r="C336" i="4"/>
  <c r="B336" i="4"/>
  <c r="K335" i="4"/>
  <c r="J335" i="4"/>
  <c r="I335" i="4"/>
  <c r="H335" i="4"/>
  <c r="G335" i="4"/>
  <c r="F335" i="4"/>
  <c r="E335" i="4"/>
  <c r="D335" i="4"/>
  <c r="C335" i="4"/>
  <c r="B335" i="4"/>
  <c r="K334" i="4"/>
  <c r="J334" i="4"/>
  <c r="I334" i="4"/>
  <c r="H334" i="4"/>
  <c r="G334" i="4"/>
  <c r="F334" i="4"/>
  <c r="E334" i="4"/>
  <c r="D334" i="4"/>
  <c r="C334" i="4"/>
  <c r="B334" i="4"/>
  <c r="K333" i="4"/>
  <c r="J333" i="4"/>
  <c r="I333" i="4"/>
  <c r="H333" i="4"/>
  <c r="G333" i="4"/>
  <c r="F333" i="4"/>
  <c r="E333" i="4"/>
  <c r="D333" i="4"/>
  <c r="C333" i="4"/>
  <c r="B333" i="4"/>
  <c r="K332" i="4"/>
  <c r="J332" i="4"/>
  <c r="I332" i="4"/>
  <c r="H332" i="4"/>
  <c r="G332" i="4"/>
  <c r="F332" i="4"/>
  <c r="E332" i="4"/>
  <c r="D332" i="4"/>
  <c r="C332" i="4"/>
  <c r="B332" i="4"/>
  <c r="K331" i="4"/>
  <c r="J331" i="4"/>
  <c r="I331" i="4"/>
  <c r="H331" i="4"/>
  <c r="G331" i="4"/>
  <c r="F331" i="4"/>
  <c r="E331" i="4"/>
  <c r="D331" i="4"/>
  <c r="C331" i="4"/>
  <c r="B331" i="4"/>
  <c r="K330" i="4"/>
  <c r="J330" i="4"/>
  <c r="I330" i="4"/>
  <c r="H330" i="4"/>
  <c r="G330" i="4"/>
  <c r="F330" i="4"/>
  <c r="E330" i="4"/>
  <c r="D330" i="4"/>
  <c r="C330" i="4"/>
  <c r="B330" i="4"/>
  <c r="K329" i="4"/>
  <c r="J329" i="4"/>
  <c r="I329" i="4"/>
  <c r="H329" i="4"/>
  <c r="G329" i="4"/>
  <c r="F329" i="4"/>
  <c r="E329" i="4"/>
  <c r="D329" i="4"/>
  <c r="C329" i="4"/>
  <c r="B329" i="4"/>
  <c r="K328" i="4"/>
  <c r="J328" i="4"/>
  <c r="I328" i="4"/>
  <c r="H328" i="4"/>
  <c r="G328" i="4"/>
  <c r="F328" i="4"/>
  <c r="E328" i="4"/>
  <c r="D328" i="4"/>
  <c r="C328" i="4"/>
  <c r="B328" i="4"/>
  <c r="K327" i="4"/>
  <c r="J327" i="4"/>
  <c r="I327" i="4"/>
  <c r="H327" i="4"/>
  <c r="G327" i="4"/>
  <c r="F327" i="4"/>
  <c r="E327" i="4"/>
  <c r="D327" i="4"/>
  <c r="C327" i="4"/>
  <c r="B327" i="4"/>
  <c r="K326" i="4"/>
  <c r="J326" i="4"/>
  <c r="I326" i="4"/>
  <c r="H326" i="4"/>
  <c r="G326" i="4"/>
  <c r="F326" i="4"/>
  <c r="E326" i="4"/>
  <c r="D326" i="4"/>
  <c r="C326" i="4"/>
  <c r="B326" i="4"/>
  <c r="K325" i="4"/>
  <c r="J325" i="4"/>
  <c r="I325" i="4"/>
  <c r="H325" i="4"/>
  <c r="G325" i="4"/>
  <c r="F325" i="4"/>
  <c r="E325" i="4"/>
  <c r="D325" i="4"/>
  <c r="C325" i="4"/>
  <c r="B325" i="4"/>
  <c r="K324" i="4"/>
  <c r="J324" i="4"/>
  <c r="I324" i="4"/>
  <c r="H324" i="4"/>
  <c r="G324" i="4"/>
  <c r="F324" i="4"/>
  <c r="E324" i="4"/>
  <c r="D324" i="4"/>
  <c r="C324" i="4"/>
  <c r="B324" i="4"/>
  <c r="K323" i="4"/>
  <c r="J323" i="4"/>
  <c r="I323" i="4"/>
  <c r="H323" i="4"/>
  <c r="G323" i="4"/>
  <c r="F323" i="4"/>
  <c r="E323" i="4"/>
  <c r="D323" i="4"/>
  <c r="C323" i="4"/>
  <c r="B323" i="4"/>
  <c r="K322" i="4"/>
  <c r="J322" i="4"/>
  <c r="I322" i="4"/>
  <c r="H322" i="4"/>
  <c r="G322" i="4"/>
  <c r="F322" i="4"/>
  <c r="E322" i="4"/>
  <c r="D322" i="4"/>
  <c r="C322" i="4"/>
  <c r="B322" i="4"/>
  <c r="K321" i="4"/>
  <c r="J321" i="4"/>
  <c r="I321" i="4"/>
  <c r="H321" i="4"/>
  <c r="G321" i="4"/>
  <c r="F321" i="4"/>
  <c r="E321" i="4"/>
  <c r="D321" i="4"/>
  <c r="C321" i="4"/>
  <c r="B321" i="4"/>
  <c r="K320" i="4"/>
  <c r="J320" i="4"/>
  <c r="I320" i="4"/>
  <c r="H320" i="4"/>
  <c r="G320" i="4"/>
  <c r="F320" i="4"/>
  <c r="E320" i="4"/>
  <c r="D320" i="4"/>
  <c r="C320" i="4"/>
  <c r="B320" i="4"/>
  <c r="K319" i="4"/>
  <c r="J319" i="4"/>
  <c r="I319" i="4"/>
  <c r="H319" i="4"/>
  <c r="G319" i="4"/>
  <c r="F319" i="4"/>
  <c r="E319" i="4"/>
  <c r="D319" i="4"/>
  <c r="C319" i="4"/>
  <c r="B319" i="4"/>
  <c r="K318" i="4"/>
  <c r="J318" i="4"/>
  <c r="I318" i="4"/>
  <c r="H318" i="4"/>
  <c r="G318" i="4"/>
  <c r="F318" i="4"/>
  <c r="E318" i="4"/>
  <c r="D318" i="4"/>
  <c r="C318" i="4"/>
  <c r="B318" i="4"/>
  <c r="K317" i="4"/>
  <c r="J317" i="4"/>
  <c r="I317" i="4"/>
  <c r="H317" i="4"/>
  <c r="G317" i="4"/>
  <c r="F317" i="4"/>
  <c r="E317" i="4"/>
  <c r="D317" i="4"/>
  <c r="C317" i="4"/>
  <c r="B317" i="4"/>
  <c r="K316" i="4"/>
  <c r="J316" i="4"/>
  <c r="I316" i="4"/>
  <c r="H316" i="4"/>
  <c r="G316" i="4"/>
  <c r="F316" i="4"/>
  <c r="E316" i="4"/>
  <c r="D316" i="4"/>
  <c r="C316" i="4"/>
  <c r="B316" i="4"/>
  <c r="K315" i="4"/>
  <c r="J315" i="4"/>
  <c r="I315" i="4"/>
  <c r="H315" i="4"/>
  <c r="G315" i="4"/>
  <c r="F315" i="4"/>
  <c r="E315" i="4"/>
  <c r="D315" i="4"/>
  <c r="C315" i="4"/>
  <c r="B315" i="4"/>
  <c r="K314" i="4"/>
  <c r="J314" i="4"/>
  <c r="I314" i="4"/>
  <c r="H314" i="4"/>
  <c r="G314" i="4"/>
  <c r="F314" i="4"/>
  <c r="E314" i="4"/>
  <c r="D314" i="4"/>
  <c r="C314" i="4"/>
  <c r="B314" i="4"/>
  <c r="K313" i="4"/>
  <c r="J313" i="4"/>
  <c r="I313" i="4"/>
  <c r="H313" i="4"/>
  <c r="G313" i="4"/>
  <c r="F313" i="4"/>
  <c r="E313" i="4"/>
  <c r="D313" i="4"/>
  <c r="C313" i="4"/>
  <c r="B313" i="4"/>
  <c r="K312" i="4"/>
  <c r="J312" i="4"/>
  <c r="I312" i="4"/>
  <c r="H312" i="4"/>
  <c r="G312" i="4"/>
  <c r="F312" i="4"/>
  <c r="E312" i="4"/>
  <c r="D312" i="4"/>
  <c r="C312" i="4"/>
  <c r="B312" i="4"/>
  <c r="K311" i="4"/>
  <c r="J311" i="4"/>
  <c r="I311" i="4"/>
  <c r="H311" i="4"/>
  <c r="G311" i="4"/>
  <c r="F311" i="4"/>
  <c r="E311" i="4"/>
  <c r="D311" i="4"/>
  <c r="C311" i="4"/>
  <c r="B311" i="4"/>
  <c r="K310" i="4"/>
  <c r="J310" i="4"/>
  <c r="I310" i="4"/>
  <c r="H310" i="4"/>
  <c r="G310" i="4"/>
  <c r="F310" i="4"/>
  <c r="E310" i="4"/>
  <c r="D310" i="4"/>
  <c r="C310" i="4"/>
  <c r="B310" i="4"/>
  <c r="K309" i="4"/>
  <c r="J309" i="4"/>
  <c r="I309" i="4"/>
  <c r="H309" i="4"/>
  <c r="G309" i="4"/>
  <c r="F309" i="4"/>
  <c r="E309" i="4"/>
  <c r="D309" i="4"/>
  <c r="C309" i="4"/>
  <c r="B309" i="4"/>
  <c r="K308" i="4"/>
  <c r="J308" i="4"/>
  <c r="I308" i="4"/>
  <c r="H308" i="4"/>
  <c r="G308" i="4"/>
  <c r="F308" i="4"/>
  <c r="E308" i="4"/>
  <c r="D308" i="4"/>
  <c r="C308" i="4"/>
  <c r="B308" i="4"/>
  <c r="K307" i="4"/>
  <c r="J307" i="4"/>
  <c r="I307" i="4"/>
  <c r="H307" i="4"/>
  <c r="G307" i="4"/>
  <c r="F307" i="4"/>
  <c r="E307" i="4"/>
  <c r="D307" i="4"/>
  <c r="C307" i="4"/>
  <c r="B307" i="4"/>
  <c r="K306" i="4"/>
  <c r="J306" i="4"/>
  <c r="I306" i="4"/>
  <c r="H306" i="4"/>
  <c r="G306" i="4"/>
  <c r="F306" i="4"/>
  <c r="E306" i="4"/>
  <c r="D306" i="4"/>
  <c r="C306" i="4"/>
  <c r="B306" i="4"/>
  <c r="K305" i="4"/>
  <c r="J305" i="4"/>
  <c r="I305" i="4"/>
  <c r="H305" i="4"/>
  <c r="G305" i="4"/>
  <c r="F305" i="4"/>
  <c r="E305" i="4"/>
  <c r="D305" i="4"/>
  <c r="C305" i="4"/>
  <c r="B305" i="4"/>
  <c r="K304" i="4"/>
  <c r="J304" i="4"/>
  <c r="I304" i="4"/>
  <c r="H304" i="4"/>
  <c r="G304" i="4"/>
  <c r="F304" i="4"/>
  <c r="E304" i="4"/>
  <c r="D304" i="4"/>
  <c r="C304" i="4"/>
  <c r="B304" i="4"/>
  <c r="K303" i="4"/>
  <c r="J303" i="4"/>
  <c r="I303" i="4"/>
  <c r="H303" i="4"/>
  <c r="G303" i="4"/>
  <c r="F303" i="4"/>
  <c r="E303" i="4"/>
  <c r="D303" i="4"/>
  <c r="C303" i="4"/>
  <c r="B303" i="4"/>
  <c r="K302" i="4"/>
  <c r="J302" i="4"/>
  <c r="I302" i="4"/>
  <c r="H302" i="4"/>
  <c r="G302" i="4"/>
  <c r="F302" i="4"/>
  <c r="E302" i="4"/>
  <c r="D302" i="4"/>
  <c r="C302" i="4"/>
  <c r="B302" i="4"/>
  <c r="K301" i="4"/>
  <c r="J301" i="4"/>
  <c r="I301" i="4"/>
  <c r="H301" i="4"/>
  <c r="G301" i="4"/>
  <c r="F301" i="4"/>
  <c r="E301" i="4"/>
  <c r="D301" i="4"/>
  <c r="C301" i="4"/>
  <c r="B301" i="4"/>
  <c r="K300" i="4"/>
  <c r="J300" i="4"/>
  <c r="I300" i="4"/>
  <c r="H300" i="4"/>
  <c r="G300" i="4"/>
  <c r="F300" i="4"/>
  <c r="E300" i="4"/>
  <c r="D300" i="4"/>
  <c r="C300" i="4"/>
  <c r="B300" i="4"/>
  <c r="K299" i="4"/>
  <c r="J299" i="4"/>
  <c r="I299" i="4"/>
  <c r="H299" i="4"/>
  <c r="G299" i="4"/>
  <c r="F299" i="4"/>
  <c r="E299" i="4"/>
  <c r="D299" i="4"/>
  <c r="C299" i="4"/>
  <c r="B299" i="4"/>
  <c r="K298" i="4"/>
  <c r="J298" i="4"/>
  <c r="I298" i="4"/>
  <c r="H298" i="4"/>
  <c r="G298" i="4"/>
  <c r="F298" i="4"/>
  <c r="E298" i="4"/>
  <c r="D298" i="4"/>
  <c r="C298" i="4"/>
  <c r="B298" i="4"/>
  <c r="K297" i="4"/>
  <c r="J297" i="4"/>
  <c r="I297" i="4"/>
  <c r="H297" i="4"/>
  <c r="G297" i="4"/>
  <c r="F297" i="4"/>
  <c r="E297" i="4"/>
  <c r="D297" i="4"/>
  <c r="C297" i="4"/>
  <c r="B297" i="4"/>
  <c r="K296" i="4"/>
  <c r="J296" i="4"/>
  <c r="I296" i="4"/>
  <c r="H296" i="4"/>
  <c r="G296" i="4"/>
  <c r="F296" i="4"/>
  <c r="E296" i="4"/>
  <c r="D296" i="4"/>
  <c r="C296" i="4"/>
  <c r="B296" i="4"/>
  <c r="K295" i="4"/>
  <c r="J295" i="4"/>
  <c r="I295" i="4"/>
  <c r="H295" i="4"/>
  <c r="G295" i="4"/>
  <c r="F295" i="4"/>
  <c r="E295" i="4"/>
  <c r="D295" i="4"/>
  <c r="C295" i="4"/>
  <c r="B295" i="4"/>
  <c r="K294" i="4"/>
  <c r="J294" i="4"/>
  <c r="I294" i="4"/>
  <c r="H294" i="4"/>
  <c r="G294" i="4"/>
  <c r="F294" i="4"/>
  <c r="E294" i="4"/>
  <c r="D294" i="4"/>
  <c r="C294" i="4"/>
  <c r="B294" i="4"/>
  <c r="K293" i="4"/>
  <c r="J293" i="4"/>
  <c r="I293" i="4"/>
  <c r="H293" i="4"/>
  <c r="G293" i="4"/>
  <c r="F293" i="4"/>
  <c r="E293" i="4"/>
  <c r="D293" i="4"/>
  <c r="C293" i="4"/>
  <c r="B293" i="4"/>
  <c r="K292" i="4"/>
  <c r="J292" i="4"/>
  <c r="I292" i="4"/>
  <c r="H292" i="4"/>
  <c r="G292" i="4"/>
  <c r="F292" i="4"/>
  <c r="E292" i="4"/>
  <c r="D292" i="4"/>
  <c r="C292" i="4"/>
  <c r="B292" i="4"/>
  <c r="K291" i="4"/>
  <c r="J291" i="4"/>
  <c r="I291" i="4"/>
  <c r="H291" i="4"/>
  <c r="G291" i="4"/>
  <c r="F291" i="4"/>
  <c r="E291" i="4"/>
  <c r="D291" i="4"/>
  <c r="C291" i="4"/>
  <c r="B291" i="4"/>
  <c r="K290" i="4"/>
  <c r="J290" i="4"/>
  <c r="I290" i="4"/>
  <c r="H290" i="4"/>
  <c r="G290" i="4"/>
  <c r="F290" i="4"/>
  <c r="E290" i="4"/>
  <c r="D290" i="4"/>
  <c r="C290" i="4"/>
  <c r="B290" i="4"/>
  <c r="K289" i="4"/>
  <c r="J289" i="4"/>
  <c r="I289" i="4"/>
  <c r="H289" i="4"/>
  <c r="G289" i="4"/>
  <c r="F289" i="4"/>
  <c r="E289" i="4"/>
  <c r="D289" i="4"/>
  <c r="C289" i="4"/>
  <c r="B289" i="4"/>
  <c r="K288" i="4"/>
  <c r="J288" i="4"/>
  <c r="I288" i="4"/>
  <c r="H288" i="4"/>
  <c r="G288" i="4"/>
  <c r="F288" i="4"/>
  <c r="E288" i="4"/>
  <c r="D288" i="4"/>
  <c r="C288" i="4"/>
  <c r="B288" i="4"/>
  <c r="K287" i="4"/>
  <c r="J287" i="4"/>
  <c r="I287" i="4"/>
  <c r="H287" i="4"/>
  <c r="G287" i="4"/>
  <c r="F287" i="4"/>
  <c r="E287" i="4"/>
  <c r="D287" i="4"/>
  <c r="C287" i="4"/>
  <c r="B287" i="4"/>
  <c r="K286" i="4"/>
  <c r="J286" i="4"/>
  <c r="I286" i="4"/>
  <c r="H286" i="4"/>
  <c r="G286" i="4"/>
  <c r="F286" i="4"/>
  <c r="E286" i="4"/>
  <c r="D286" i="4"/>
  <c r="C286" i="4"/>
  <c r="B286" i="4"/>
  <c r="K285" i="4"/>
  <c r="J285" i="4"/>
  <c r="I285" i="4"/>
  <c r="H285" i="4"/>
  <c r="G285" i="4"/>
  <c r="F285" i="4"/>
  <c r="E285" i="4"/>
  <c r="D285" i="4"/>
  <c r="C285" i="4"/>
  <c r="B285" i="4"/>
  <c r="K284" i="4"/>
  <c r="J284" i="4"/>
  <c r="I284" i="4"/>
  <c r="H284" i="4"/>
  <c r="G284" i="4"/>
  <c r="F284" i="4"/>
  <c r="E284" i="4"/>
  <c r="D284" i="4"/>
  <c r="C284" i="4"/>
  <c r="B284" i="4"/>
  <c r="K283" i="4"/>
  <c r="J283" i="4"/>
  <c r="I283" i="4"/>
  <c r="H283" i="4"/>
  <c r="G283" i="4"/>
  <c r="F283" i="4"/>
  <c r="E283" i="4"/>
  <c r="D283" i="4"/>
  <c r="C283" i="4"/>
  <c r="B283" i="4"/>
  <c r="K282" i="4"/>
  <c r="J282" i="4"/>
  <c r="I282" i="4"/>
  <c r="H282" i="4"/>
  <c r="G282" i="4"/>
  <c r="F282" i="4"/>
  <c r="E282" i="4"/>
  <c r="D282" i="4"/>
  <c r="C282" i="4"/>
  <c r="B282" i="4"/>
  <c r="K281" i="4"/>
  <c r="J281" i="4"/>
  <c r="I281" i="4"/>
  <c r="H281" i="4"/>
  <c r="G281" i="4"/>
  <c r="F281" i="4"/>
  <c r="E281" i="4"/>
  <c r="D281" i="4"/>
  <c r="C281" i="4"/>
  <c r="B281" i="4"/>
  <c r="K280" i="4"/>
  <c r="J280" i="4"/>
  <c r="I280" i="4"/>
  <c r="H280" i="4"/>
  <c r="G280" i="4"/>
  <c r="F280" i="4"/>
  <c r="E280" i="4"/>
  <c r="D280" i="4"/>
  <c r="C280" i="4"/>
  <c r="B280" i="4"/>
  <c r="K279" i="4"/>
  <c r="J279" i="4"/>
  <c r="I279" i="4"/>
  <c r="H279" i="4"/>
  <c r="G279" i="4"/>
  <c r="F279" i="4"/>
  <c r="E279" i="4"/>
  <c r="D279" i="4"/>
  <c r="C279" i="4"/>
  <c r="B279" i="4"/>
  <c r="K278" i="4"/>
  <c r="J278" i="4"/>
  <c r="I278" i="4"/>
  <c r="H278" i="4"/>
  <c r="G278" i="4"/>
  <c r="F278" i="4"/>
  <c r="E278" i="4"/>
  <c r="D278" i="4"/>
  <c r="C278" i="4"/>
  <c r="B278" i="4"/>
  <c r="K277" i="4"/>
  <c r="J277" i="4"/>
  <c r="I277" i="4"/>
  <c r="H277" i="4"/>
  <c r="G277" i="4"/>
  <c r="F277" i="4"/>
  <c r="E277" i="4"/>
  <c r="D277" i="4"/>
  <c r="C277" i="4"/>
  <c r="B277" i="4"/>
  <c r="K276" i="4"/>
  <c r="J276" i="4"/>
  <c r="I276" i="4"/>
  <c r="H276" i="4"/>
  <c r="G276" i="4"/>
  <c r="F276" i="4"/>
  <c r="E276" i="4"/>
  <c r="D276" i="4"/>
  <c r="C276" i="4"/>
  <c r="B276" i="4"/>
  <c r="K275" i="4"/>
  <c r="J275" i="4"/>
  <c r="I275" i="4"/>
  <c r="H275" i="4"/>
  <c r="G275" i="4"/>
  <c r="F275" i="4"/>
  <c r="E275" i="4"/>
  <c r="D275" i="4"/>
  <c r="C275" i="4"/>
  <c r="B275" i="4"/>
  <c r="K274" i="4"/>
  <c r="J274" i="4"/>
  <c r="I274" i="4"/>
  <c r="H274" i="4"/>
  <c r="G274" i="4"/>
  <c r="F274" i="4"/>
  <c r="E274" i="4"/>
  <c r="D274" i="4"/>
  <c r="C274" i="4"/>
  <c r="B274" i="4"/>
  <c r="K273" i="4"/>
  <c r="J273" i="4"/>
  <c r="I273" i="4"/>
  <c r="H273" i="4"/>
  <c r="G273" i="4"/>
  <c r="F273" i="4"/>
  <c r="E273" i="4"/>
  <c r="D273" i="4"/>
  <c r="C273" i="4"/>
  <c r="B273" i="4"/>
  <c r="K272" i="4"/>
  <c r="J272" i="4"/>
  <c r="I272" i="4"/>
  <c r="H272" i="4"/>
  <c r="G272" i="4"/>
  <c r="F272" i="4"/>
  <c r="E272" i="4"/>
  <c r="D272" i="4"/>
  <c r="C272" i="4"/>
  <c r="B272" i="4"/>
  <c r="K271" i="4"/>
  <c r="J271" i="4"/>
  <c r="I271" i="4"/>
  <c r="H271" i="4"/>
  <c r="G271" i="4"/>
  <c r="F271" i="4"/>
  <c r="E271" i="4"/>
  <c r="D271" i="4"/>
  <c r="C271" i="4"/>
  <c r="B271" i="4"/>
  <c r="K270" i="4"/>
  <c r="J270" i="4"/>
  <c r="I270" i="4"/>
  <c r="H270" i="4"/>
  <c r="G270" i="4"/>
  <c r="F270" i="4"/>
  <c r="E270" i="4"/>
  <c r="D270" i="4"/>
  <c r="C270" i="4"/>
  <c r="B270" i="4"/>
  <c r="K269" i="4"/>
  <c r="J269" i="4"/>
  <c r="I269" i="4"/>
  <c r="H269" i="4"/>
  <c r="G269" i="4"/>
  <c r="F269" i="4"/>
  <c r="E269" i="4"/>
  <c r="D269" i="4"/>
  <c r="C269" i="4"/>
  <c r="B269" i="4"/>
  <c r="K268" i="4"/>
  <c r="J268" i="4"/>
  <c r="I268" i="4"/>
  <c r="H268" i="4"/>
  <c r="G268" i="4"/>
  <c r="F268" i="4"/>
  <c r="E268" i="4"/>
  <c r="D268" i="4"/>
  <c r="C268" i="4"/>
  <c r="B268" i="4"/>
  <c r="K267" i="4"/>
  <c r="J267" i="4"/>
  <c r="I267" i="4"/>
  <c r="H267" i="4"/>
  <c r="G267" i="4"/>
  <c r="F267" i="4"/>
  <c r="E267" i="4"/>
  <c r="D267" i="4"/>
  <c r="C267" i="4"/>
  <c r="B267" i="4"/>
  <c r="K266" i="4"/>
  <c r="J266" i="4"/>
  <c r="I266" i="4"/>
  <c r="H266" i="4"/>
  <c r="G266" i="4"/>
  <c r="F266" i="4"/>
  <c r="E266" i="4"/>
  <c r="D266" i="4"/>
  <c r="C266" i="4"/>
  <c r="B266" i="4"/>
  <c r="K265" i="4"/>
  <c r="J265" i="4"/>
  <c r="I265" i="4"/>
  <c r="H265" i="4"/>
  <c r="G265" i="4"/>
  <c r="F265" i="4"/>
  <c r="E265" i="4"/>
  <c r="D265" i="4"/>
  <c r="C265" i="4"/>
  <c r="B265" i="4"/>
  <c r="K264" i="4"/>
  <c r="J264" i="4"/>
  <c r="I264" i="4"/>
  <c r="H264" i="4"/>
  <c r="G264" i="4"/>
  <c r="F264" i="4"/>
  <c r="E264" i="4"/>
  <c r="D264" i="4"/>
  <c r="C264" i="4"/>
  <c r="B264" i="4"/>
  <c r="K263" i="4"/>
  <c r="J263" i="4"/>
  <c r="I263" i="4"/>
  <c r="H263" i="4"/>
  <c r="G263" i="4"/>
  <c r="F263" i="4"/>
  <c r="E263" i="4"/>
  <c r="D263" i="4"/>
  <c r="C263" i="4"/>
  <c r="B263" i="4"/>
  <c r="K262" i="4"/>
  <c r="J262" i="4"/>
  <c r="I262" i="4"/>
  <c r="H262" i="4"/>
  <c r="G262" i="4"/>
  <c r="F262" i="4"/>
  <c r="E262" i="4"/>
  <c r="D262" i="4"/>
  <c r="C262" i="4"/>
  <c r="B262" i="4"/>
  <c r="K261" i="4"/>
  <c r="J261" i="4"/>
  <c r="I261" i="4"/>
  <c r="H261" i="4"/>
  <c r="G261" i="4"/>
  <c r="F261" i="4"/>
  <c r="E261" i="4"/>
  <c r="D261" i="4"/>
  <c r="C261" i="4"/>
  <c r="B261" i="4"/>
  <c r="K260" i="4"/>
  <c r="J260" i="4"/>
  <c r="I260" i="4"/>
  <c r="H260" i="4"/>
  <c r="G260" i="4"/>
  <c r="F260" i="4"/>
  <c r="E260" i="4"/>
  <c r="D260" i="4"/>
  <c r="C260" i="4"/>
  <c r="B260" i="4"/>
  <c r="K259" i="4"/>
  <c r="J259" i="4"/>
  <c r="I259" i="4"/>
  <c r="H259" i="4"/>
  <c r="G259" i="4"/>
  <c r="F259" i="4"/>
  <c r="E259" i="4"/>
  <c r="D259" i="4"/>
  <c r="C259" i="4"/>
  <c r="B259" i="4"/>
  <c r="K258" i="4"/>
  <c r="J258" i="4"/>
  <c r="I258" i="4"/>
  <c r="H258" i="4"/>
  <c r="G258" i="4"/>
  <c r="F258" i="4"/>
  <c r="E258" i="4"/>
  <c r="D258" i="4"/>
  <c r="C258" i="4"/>
  <c r="B258" i="4"/>
  <c r="K257" i="4"/>
  <c r="J257" i="4"/>
  <c r="I257" i="4"/>
  <c r="H257" i="4"/>
  <c r="G257" i="4"/>
  <c r="F257" i="4"/>
  <c r="E257" i="4"/>
  <c r="D257" i="4"/>
  <c r="C257" i="4"/>
  <c r="B257" i="4"/>
  <c r="K256" i="4"/>
  <c r="J256" i="4"/>
  <c r="I256" i="4"/>
  <c r="H256" i="4"/>
  <c r="G256" i="4"/>
  <c r="F256" i="4"/>
  <c r="E256" i="4"/>
  <c r="D256" i="4"/>
  <c r="C256" i="4"/>
  <c r="B256" i="4"/>
  <c r="K255" i="4"/>
  <c r="J255" i="4"/>
  <c r="I255" i="4"/>
  <c r="H255" i="4"/>
  <c r="G255" i="4"/>
  <c r="F255" i="4"/>
  <c r="E255" i="4"/>
  <c r="D255" i="4"/>
  <c r="C255" i="4"/>
  <c r="B255" i="4"/>
  <c r="K254" i="4"/>
  <c r="J254" i="4"/>
  <c r="I254" i="4"/>
  <c r="H254" i="4"/>
  <c r="G254" i="4"/>
  <c r="F254" i="4"/>
  <c r="E254" i="4"/>
  <c r="D254" i="4"/>
  <c r="C254" i="4"/>
  <c r="B254" i="4"/>
  <c r="K253" i="4"/>
  <c r="J253" i="4"/>
  <c r="I253" i="4"/>
  <c r="H253" i="4"/>
  <c r="G253" i="4"/>
  <c r="F253" i="4"/>
  <c r="E253" i="4"/>
  <c r="D253" i="4"/>
  <c r="C253" i="4"/>
  <c r="B253" i="4"/>
  <c r="K252" i="4"/>
  <c r="J252" i="4"/>
  <c r="I252" i="4"/>
  <c r="H252" i="4"/>
  <c r="G252" i="4"/>
  <c r="F252" i="4"/>
  <c r="E252" i="4"/>
  <c r="D252" i="4"/>
  <c r="C252" i="4"/>
  <c r="B252" i="4"/>
  <c r="K251" i="4"/>
  <c r="J251" i="4"/>
  <c r="I251" i="4"/>
  <c r="H251" i="4"/>
  <c r="G251" i="4"/>
  <c r="F251" i="4"/>
  <c r="E251" i="4"/>
  <c r="D251" i="4"/>
  <c r="C251" i="4"/>
  <c r="B251" i="4"/>
  <c r="K250" i="4"/>
  <c r="J250" i="4"/>
  <c r="I250" i="4"/>
  <c r="H250" i="4"/>
  <c r="G250" i="4"/>
  <c r="F250" i="4"/>
  <c r="E250" i="4"/>
  <c r="D250" i="4"/>
  <c r="C250" i="4"/>
  <c r="B250" i="4"/>
  <c r="K249" i="4"/>
  <c r="J249" i="4"/>
  <c r="I249" i="4"/>
  <c r="H249" i="4"/>
  <c r="G249" i="4"/>
  <c r="F249" i="4"/>
  <c r="E249" i="4"/>
  <c r="D249" i="4"/>
  <c r="C249" i="4"/>
  <c r="B249" i="4"/>
  <c r="K248" i="4"/>
  <c r="J248" i="4"/>
  <c r="I248" i="4"/>
  <c r="H248" i="4"/>
  <c r="G248" i="4"/>
  <c r="F248" i="4"/>
  <c r="E248" i="4"/>
  <c r="D248" i="4"/>
  <c r="C248" i="4"/>
  <c r="B248" i="4"/>
  <c r="K247" i="4"/>
  <c r="J247" i="4"/>
  <c r="I247" i="4"/>
  <c r="H247" i="4"/>
  <c r="G247" i="4"/>
  <c r="F247" i="4"/>
  <c r="E247" i="4"/>
  <c r="D247" i="4"/>
  <c r="C247" i="4"/>
  <c r="B247" i="4"/>
  <c r="K246" i="4"/>
  <c r="J246" i="4"/>
  <c r="I246" i="4"/>
  <c r="H246" i="4"/>
  <c r="G246" i="4"/>
  <c r="F246" i="4"/>
  <c r="E246" i="4"/>
  <c r="D246" i="4"/>
  <c r="C246" i="4"/>
  <c r="B246" i="4"/>
  <c r="K245" i="4"/>
  <c r="J245" i="4"/>
  <c r="I245" i="4"/>
  <c r="H245" i="4"/>
  <c r="G245" i="4"/>
  <c r="F245" i="4"/>
  <c r="E245" i="4"/>
  <c r="D245" i="4"/>
  <c r="C245" i="4"/>
  <c r="B245" i="4"/>
  <c r="K244" i="4"/>
  <c r="J244" i="4"/>
  <c r="I244" i="4"/>
  <c r="H244" i="4"/>
  <c r="G244" i="4"/>
  <c r="F244" i="4"/>
  <c r="E244" i="4"/>
  <c r="D244" i="4"/>
  <c r="C244" i="4"/>
  <c r="B244" i="4"/>
  <c r="K243" i="4"/>
  <c r="J243" i="4"/>
  <c r="I243" i="4"/>
  <c r="H243" i="4"/>
  <c r="G243" i="4"/>
  <c r="F243" i="4"/>
  <c r="E243" i="4"/>
  <c r="D243" i="4"/>
  <c r="C243" i="4"/>
  <c r="B243" i="4"/>
  <c r="K242" i="4"/>
  <c r="J242" i="4"/>
  <c r="I242" i="4"/>
  <c r="H242" i="4"/>
  <c r="G242" i="4"/>
  <c r="F242" i="4"/>
  <c r="E242" i="4"/>
  <c r="D242" i="4"/>
  <c r="C242" i="4"/>
  <c r="B242" i="4"/>
  <c r="K241" i="4"/>
  <c r="J241" i="4"/>
  <c r="I241" i="4"/>
  <c r="H241" i="4"/>
  <c r="G241" i="4"/>
  <c r="F241" i="4"/>
  <c r="E241" i="4"/>
  <c r="D241" i="4"/>
  <c r="C241" i="4"/>
  <c r="B241" i="4"/>
  <c r="K240" i="4"/>
  <c r="J240" i="4"/>
  <c r="I240" i="4"/>
  <c r="H240" i="4"/>
  <c r="G240" i="4"/>
  <c r="F240" i="4"/>
  <c r="E240" i="4"/>
  <c r="D240" i="4"/>
  <c r="C240" i="4"/>
  <c r="B240" i="4"/>
  <c r="K239" i="4"/>
  <c r="J239" i="4"/>
  <c r="I239" i="4"/>
  <c r="H239" i="4"/>
  <c r="G239" i="4"/>
  <c r="F239" i="4"/>
  <c r="E239" i="4"/>
  <c r="D239" i="4"/>
  <c r="C239" i="4"/>
  <c r="B239" i="4"/>
  <c r="K238" i="4"/>
  <c r="J238" i="4"/>
  <c r="I238" i="4"/>
  <c r="H238" i="4"/>
  <c r="G238" i="4"/>
  <c r="F238" i="4"/>
  <c r="E238" i="4"/>
  <c r="D238" i="4"/>
  <c r="C238" i="4"/>
  <c r="B238" i="4"/>
  <c r="K237" i="4"/>
  <c r="J237" i="4"/>
  <c r="I237" i="4"/>
  <c r="H237" i="4"/>
  <c r="G237" i="4"/>
  <c r="F237" i="4"/>
  <c r="E237" i="4"/>
  <c r="D237" i="4"/>
  <c r="C237" i="4"/>
  <c r="B237" i="4"/>
  <c r="K236" i="4"/>
  <c r="J236" i="4"/>
  <c r="I236" i="4"/>
  <c r="H236" i="4"/>
  <c r="G236" i="4"/>
  <c r="F236" i="4"/>
  <c r="E236" i="4"/>
  <c r="D236" i="4"/>
  <c r="C236" i="4"/>
  <c r="B236" i="4"/>
  <c r="K235" i="4"/>
  <c r="J235" i="4"/>
  <c r="I235" i="4"/>
  <c r="H235" i="4"/>
  <c r="G235" i="4"/>
  <c r="F235" i="4"/>
  <c r="E235" i="4"/>
  <c r="D235" i="4"/>
  <c r="C235" i="4"/>
  <c r="B235" i="4"/>
  <c r="K234" i="4"/>
  <c r="J234" i="4"/>
  <c r="I234" i="4"/>
  <c r="H234" i="4"/>
  <c r="G234" i="4"/>
  <c r="F234" i="4"/>
  <c r="E234" i="4"/>
  <c r="D234" i="4"/>
  <c r="C234" i="4"/>
  <c r="B234" i="4"/>
  <c r="K233" i="4"/>
  <c r="J233" i="4"/>
  <c r="I233" i="4"/>
  <c r="H233" i="4"/>
  <c r="G233" i="4"/>
  <c r="F233" i="4"/>
  <c r="E233" i="4"/>
  <c r="D233" i="4"/>
  <c r="C233" i="4"/>
  <c r="B233" i="4"/>
  <c r="K232" i="4"/>
  <c r="J232" i="4"/>
  <c r="I232" i="4"/>
  <c r="H232" i="4"/>
  <c r="G232" i="4"/>
  <c r="F232" i="4"/>
  <c r="E232" i="4"/>
  <c r="D232" i="4"/>
  <c r="C232" i="4"/>
  <c r="B232" i="4"/>
  <c r="K231" i="4"/>
  <c r="J231" i="4"/>
  <c r="I231" i="4"/>
  <c r="H231" i="4"/>
  <c r="G231" i="4"/>
  <c r="F231" i="4"/>
  <c r="E231" i="4"/>
  <c r="D231" i="4"/>
  <c r="C231" i="4"/>
  <c r="B231" i="4"/>
  <c r="K230" i="4"/>
  <c r="J230" i="4"/>
  <c r="I230" i="4"/>
  <c r="H230" i="4"/>
  <c r="G230" i="4"/>
  <c r="F230" i="4"/>
  <c r="E230" i="4"/>
  <c r="D230" i="4"/>
  <c r="C230" i="4"/>
  <c r="B230" i="4"/>
  <c r="K229" i="4"/>
  <c r="J229" i="4"/>
  <c r="I229" i="4"/>
  <c r="H229" i="4"/>
  <c r="G229" i="4"/>
  <c r="F229" i="4"/>
  <c r="E229" i="4"/>
  <c r="D229" i="4"/>
  <c r="C229" i="4"/>
  <c r="B229" i="4"/>
  <c r="K228" i="4"/>
  <c r="J228" i="4"/>
  <c r="I228" i="4"/>
  <c r="H228" i="4"/>
  <c r="G228" i="4"/>
  <c r="F228" i="4"/>
  <c r="E228" i="4"/>
  <c r="D228" i="4"/>
  <c r="C228" i="4"/>
  <c r="B228" i="4"/>
  <c r="K227" i="4"/>
  <c r="J227" i="4"/>
  <c r="I227" i="4"/>
  <c r="H227" i="4"/>
  <c r="G227" i="4"/>
  <c r="F227" i="4"/>
  <c r="E227" i="4"/>
  <c r="D227" i="4"/>
  <c r="C227" i="4"/>
  <c r="B227" i="4"/>
  <c r="K226" i="4"/>
  <c r="J226" i="4"/>
  <c r="I226" i="4"/>
  <c r="H226" i="4"/>
  <c r="G226" i="4"/>
  <c r="F226" i="4"/>
  <c r="E226" i="4"/>
  <c r="D226" i="4"/>
  <c r="C226" i="4"/>
  <c r="B226" i="4"/>
  <c r="K225" i="4"/>
  <c r="J225" i="4"/>
  <c r="I225" i="4"/>
  <c r="H225" i="4"/>
  <c r="G225" i="4"/>
  <c r="F225" i="4"/>
  <c r="E225" i="4"/>
  <c r="D225" i="4"/>
  <c r="C225" i="4"/>
  <c r="B225" i="4"/>
  <c r="K224" i="4"/>
  <c r="J224" i="4"/>
  <c r="I224" i="4"/>
  <c r="H224" i="4"/>
  <c r="G224" i="4"/>
  <c r="F224" i="4"/>
  <c r="E224" i="4"/>
  <c r="D224" i="4"/>
  <c r="C224" i="4"/>
  <c r="B224" i="4"/>
  <c r="K223" i="4"/>
  <c r="J223" i="4"/>
  <c r="I223" i="4"/>
  <c r="H223" i="4"/>
  <c r="G223" i="4"/>
  <c r="F223" i="4"/>
  <c r="E223" i="4"/>
  <c r="D223" i="4"/>
  <c r="C223" i="4"/>
  <c r="B223" i="4"/>
  <c r="K222" i="4"/>
  <c r="J222" i="4"/>
  <c r="I222" i="4"/>
  <c r="H222" i="4"/>
  <c r="G222" i="4"/>
  <c r="F222" i="4"/>
  <c r="E222" i="4"/>
  <c r="D222" i="4"/>
  <c r="C222" i="4"/>
  <c r="B222" i="4"/>
  <c r="K221" i="4"/>
  <c r="J221" i="4"/>
  <c r="I221" i="4"/>
  <c r="H221" i="4"/>
  <c r="G221" i="4"/>
  <c r="F221" i="4"/>
  <c r="E221" i="4"/>
  <c r="D221" i="4"/>
  <c r="C221" i="4"/>
  <c r="B221" i="4"/>
  <c r="K220" i="4"/>
  <c r="J220" i="4"/>
  <c r="I220" i="4"/>
  <c r="H220" i="4"/>
  <c r="G220" i="4"/>
  <c r="F220" i="4"/>
  <c r="E220" i="4"/>
  <c r="D220" i="4"/>
  <c r="C220" i="4"/>
  <c r="B220" i="4"/>
  <c r="K219" i="4"/>
  <c r="J219" i="4"/>
  <c r="I219" i="4"/>
  <c r="H219" i="4"/>
  <c r="G219" i="4"/>
  <c r="F219" i="4"/>
  <c r="E219" i="4"/>
  <c r="D219" i="4"/>
  <c r="C219" i="4"/>
  <c r="B219" i="4"/>
  <c r="K218" i="4"/>
  <c r="J218" i="4"/>
  <c r="I218" i="4"/>
  <c r="H218" i="4"/>
  <c r="G218" i="4"/>
  <c r="F218" i="4"/>
  <c r="E218" i="4"/>
  <c r="D218" i="4"/>
  <c r="C218" i="4"/>
  <c r="B218" i="4"/>
  <c r="K217" i="4"/>
  <c r="J217" i="4"/>
  <c r="I217" i="4"/>
  <c r="H217" i="4"/>
  <c r="G217" i="4"/>
  <c r="F217" i="4"/>
  <c r="E217" i="4"/>
  <c r="D217" i="4"/>
  <c r="C217" i="4"/>
  <c r="B217" i="4"/>
  <c r="K216" i="4"/>
  <c r="J216" i="4"/>
  <c r="I216" i="4"/>
  <c r="H216" i="4"/>
  <c r="G216" i="4"/>
  <c r="F216" i="4"/>
  <c r="E216" i="4"/>
  <c r="D216" i="4"/>
  <c r="C216" i="4"/>
  <c r="B216" i="4"/>
  <c r="K215" i="4"/>
  <c r="J215" i="4"/>
  <c r="I215" i="4"/>
  <c r="H215" i="4"/>
  <c r="G215" i="4"/>
  <c r="F215" i="4"/>
  <c r="E215" i="4"/>
  <c r="D215" i="4"/>
  <c r="C215" i="4"/>
  <c r="B215" i="4"/>
  <c r="K214" i="4"/>
  <c r="J214" i="4"/>
  <c r="I214" i="4"/>
  <c r="H214" i="4"/>
  <c r="G214" i="4"/>
  <c r="F214" i="4"/>
  <c r="E214" i="4"/>
  <c r="D214" i="4"/>
  <c r="C214" i="4"/>
  <c r="B214" i="4"/>
  <c r="K213" i="4"/>
  <c r="J213" i="4"/>
  <c r="I213" i="4"/>
  <c r="H213" i="4"/>
  <c r="G213" i="4"/>
  <c r="F213" i="4"/>
  <c r="E213" i="4"/>
  <c r="D213" i="4"/>
  <c r="C213" i="4"/>
  <c r="B213" i="4"/>
  <c r="K212" i="4"/>
  <c r="J212" i="4"/>
  <c r="I212" i="4"/>
  <c r="H212" i="4"/>
  <c r="G212" i="4"/>
  <c r="F212" i="4"/>
  <c r="E212" i="4"/>
  <c r="D212" i="4"/>
  <c r="C212" i="4"/>
  <c r="B212" i="4"/>
  <c r="K211" i="4"/>
  <c r="J211" i="4"/>
  <c r="I211" i="4"/>
  <c r="H211" i="4"/>
  <c r="G211" i="4"/>
  <c r="F211" i="4"/>
  <c r="E211" i="4"/>
  <c r="D211" i="4"/>
  <c r="C211" i="4"/>
  <c r="B211" i="4"/>
  <c r="K210" i="4"/>
  <c r="J210" i="4"/>
  <c r="I210" i="4"/>
  <c r="H210" i="4"/>
  <c r="G210" i="4"/>
  <c r="F210" i="4"/>
  <c r="E210" i="4"/>
  <c r="D210" i="4"/>
  <c r="C210" i="4"/>
  <c r="B210" i="4"/>
  <c r="K209" i="4"/>
  <c r="J209" i="4"/>
  <c r="I209" i="4"/>
  <c r="H209" i="4"/>
  <c r="G209" i="4"/>
  <c r="F209" i="4"/>
  <c r="E209" i="4"/>
  <c r="D209" i="4"/>
  <c r="C209" i="4"/>
  <c r="B209" i="4"/>
  <c r="K208" i="4"/>
  <c r="J208" i="4"/>
  <c r="I208" i="4"/>
  <c r="H208" i="4"/>
  <c r="G208" i="4"/>
  <c r="F208" i="4"/>
  <c r="E208" i="4"/>
  <c r="D208" i="4"/>
  <c r="C208" i="4"/>
  <c r="B208" i="4"/>
  <c r="K207" i="4"/>
  <c r="J207" i="4"/>
  <c r="I207" i="4"/>
  <c r="H207" i="4"/>
  <c r="G207" i="4"/>
  <c r="F207" i="4"/>
  <c r="E207" i="4"/>
  <c r="D207" i="4"/>
  <c r="C207" i="4"/>
  <c r="B207" i="4"/>
  <c r="K206" i="4"/>
  <c r="J206" i="4"/>
  <c r="I206" i="4"/>
  <c r="H206" i="4"/>
  <c r="G206" i="4"/>
  <c r="F206" i="4"/>
  <c r="E206" i="4"/>
  <c r="D206" i="4"/>
  <c r="C206" i="4"/>
  <c r="B206" i="4"/>
  <c r="K205" i="4"/>
  <c r="J205" i="4"/>
  <c r="I205" i="4"/>
  <c r="H205" i="4"/>
  <c r="G205" i="4"/>
  <c r="F205" i="4"/>
  <c r="E205" i="4"/>
  <c r="D205" i="4"/>
  <c r="C205" i="4"/>
  <c r="B205" i="4"/>
  <c r="K204" i="4"/>
  <c r="J204" i="4"/>
  <c r="I204" i="4"/>
  <c r="H204" i="4"/>
  <c r="G204" i="4"/>
  <c r="F204" i="4"/>
  <c r="E204" i="4"/>
  <c r="D204" i="4"/>
  <c r="C204" i="4"/>
  <c r="B204" i="4"/>
  <c r="K203" i="4"/>
  <c r="J203" i="4"/>
  <c r="I203" i="4"/>
  <c r="H203" i="4"/>
  <c r="G203" i="4"/>
  <c r="F203" i="4"/>
  <c r="E203" i="4"/>
  <c r="D203" i="4"/>
  <c r="C203" i="4"/>
  <c r="B203" i="4"/>
  <c r="K202" i="4"/>
  <c r="J202" i="4"/>
  <c r="I202" i="4"/>
  <c r="H202" i="4"/>
  <c r="G202" i="4"/>
  <c r="F202" i="4"/>
  <c r="E202" i="4"/>
  <c r="D202" i="4"/>
  <c r="C202" i="4"/>
  <c r="B202" i="4"/>
  <c r="K201" i="4"/>
  <c r="J201" i="4"/>
  <c r="I201" i="4"/>
  <c r="H201" i="4"/>
  <c r="G201" i="4"/>
  <c r="F201" i="4"/>
  <c r="E201" i="4"/>
  <c r="D201" i="4"/>
  <c r="C201" i="4"/>
  <c r="B201" i="4"/>
  <c r="K200" i="4"/>
  <c r="J200" i="4"/>
  <c r="I200" i="4"/>
  <c r="H200" i="4"/>
  <c r="G200" i="4"/>
  <c r="F200" i="4"/>
  <c r="E200" i="4"/>
  <c r="D200" i="4"/>
  <c r="C200" i="4"/>
  <c r="B200" i="4"/>
  <c r="K199" i="4"/>
  <c r="J199" i="4"/>
  <c r="I199" i="4"/>
  <c r="H199" i="4"/>
  <c r="G199" i="4"/>
  <c r="F199" i="4"/>
  <c r="E199" i="4"/>
  <c r="D199" i="4"/>
  <c r="C199" i="4"/>
  <c r="B199" i="4"/>
  <c r="K198" i="4"/>
  <c r="J198" i="4"/>
  <c r="I198" i="4"/>
  <c r="H198" i="4"/>
  <c r="G198" i="4"/>
  <c r="F198" i="4"/>
  <c r="E198" i="4"/>
  <c r="D198" i="4"/>
  <c r="C198" i="4"/>
  <c r="B198" i="4"/>
  <c r="K197" i="4"/>
  <c r="J197" i="4"/>
  <c r="I197" i="4"/>
  <c r="H197" i="4"/>
  <c r="G197" i="4"/>
  <c r="F197" i="4"/>
  <c r="E197" i="4"/>
  <c r="D197" i="4"/>
  <c r="C197" i="4"/>
  <c r="B197" i="4"/>
  <c r="K196" i="4"/>
  <c r="J196" i="4"/>
  <c r="I196" i="4"/>
  <c r="H196" i="4"/>
  <c r="G196" i="4"/>
  <c r="F196" i="4"/>
  <c r="E196" i="4"/>
  <c r="D196" i="4"/>
  <c r="C196" i="4"/>
  <c r="B196" i="4"/>
  <c r="K195" i="4"/>
  <c r="J195" i="4"/>
  <c r="I195" i="4"/>
  <c r="H195" i="4"/>
  <c r="G195" i="4"/>
  <c r="F195" i="4"/>
  <c r="E195" i="4"/>
  <c r="D195" i="4"/>
  <c r="C195" i="4"/>
  <c r="B195" i="4"/>
  <c r="K194" i="4"/>
  <c r="J194" i="4"/>
  <c r="I194" i="4"/>
  <c r="H194" i="4"/>
  <c r="G194" i="4"/>
  <c r="F194" i="4"/>
  <c r="E194" i="4"/>
  <c r="D194" i="4"/>
  <c r="C194" i="4"/>
  <c r="B194" i="4"/>
  <c r="K193" i="4"/>
  <c r="J193" i="4"/>
  <c r="I193" i="4"/>
  <c r="H193" i="4"/>
  <c r="G193" i="4"/>
  <c r="F193" i="4"/>
  <c r="E193" i="4"/>
  <c r="D193" i="4"/>
  <c r="C193" i="4"/>
  <c r="B193" i="4"/>
  <c r="K192" i="4"/>
  <c r="J192" i="4"/>
  <c r="I192" i="4"/>
  <c r="H192" i="4"/>
  <c r="G192" i="4"/>
  <c r="F192" i="4"/>
  <c r="E192" i="4"/>
  <c r="D192" i="4"/>
  <c r="C192" i="4"/>
  <c r="B192" i="4"/>
  <c r="K191" i="4"/>
  <c r="J191" i="4"/>
  <c r="I191" i="4"/>
  <c r="H191" i="4"/>
  <c r="G191" i="4"/>
  <c r="F191" i="4"/>
  <c r="E191" i="4"/>
  <c r="D191" i="4"/>
  <c r="C191" i="4"/>
  <c r="B191" i="4"/>
  <c r="K190" i="4"/>
  <c r="J190" i="4"/>
  <c r="I190" i="4"/>
  <c r="H190" i="4"/>
  <c r="G190" i="4"/>
  <c r="F190" i="4"/>
  <c r="E190" i="4"/>
  <c r="D190" i="4"/>
  <c r="C190" i="4"/>
  <c r="B190" i="4"/>
  <c r="K189" i="4"/>
  <c r="J189" i="4"/>
  <c r="I189" i="4"/>
  <c r="H189" i="4"/>
  <c r="G189" i="4"/>
  <c r="F189" i="4"/>
  <c r="E189" i="4"/>
  <c r="D189" i="4"/>
  <c r="C189" i="4"/>
  <c r="B189" i="4"/>
  <c r="K188" i="4"/>
  <c r="J188" i="4"/>
  <c r="I188" i="4"/>
  <c r="H188" i="4"/>
  <c r="G188" i="4"/>
  <c r="F188" i="4"/>
  <c r="E188" i="4"/>
  <c r="D188" i="4"/>
  <c r="C188" i="4"/>
  <c r="B188" i="4"/>
  <c r="K187" i="4"/>
  <c r="J187" i="4"/>
  <c r="I187" i="4"/>
  <c r="H187" i="4"/>
  <c r="G187" i="4"/>
  <c r="F187" i="4"/>
  <c r="E187" i="4"/>
  <c r="D187" i="4"/>
  <c r="C187" i="4"/>
  <c r="B187" i="4"/>
  <c r="K186" i="4"/>
  <c r="J186" i="4"/>
  <c r="I186" i="4"/>
  <c r="H186" i="4"/>
  <c r="G186" i="4"/>
  <c r="F186" i="4"/>
  <c r="E186" i="4"/>
  <c r="D186" i="4"/>
  <c r="C186" i="4"/>
  <c r="B186" i="4"/>
  <c r="K185" i="4"/>
  <c r="J185" i="4"/>
  <c r="I185" i="4"/>
  <c r="H185" i="4"/>
  <c r="G185" i="4"/>
  <c r="F185" i="4"/>
  <c r="E185" i="4"/>
  <c r="D185" i="4"/>
  <c r="C185" i="4"/>
  <c r="B185" i="4"/>
  <c r="K184" i="4"/>
  <c r="J184" i="4"/>
  <c r="I184" i="4"/>
  <c r="H184" i="4"/>
  <c r="G184" i="4"/>
  <c r="F184" i="4"/>
  <c r="E184" i="4"/>
  <c r="D184" i="4"/>
  <c r="C184" i="4"/>
  <c r="B184" i="4"/>
  <c r="K183" i="4"/>
  <c r="J183" i="4"/>
  <c r="I183" i="4"/>
  <c r="H183" i="4"/>
  <c r="G183" i="4"/>
  <c r="F183" i="4"/>
  <c r="E183" i="4"/>
  <c r="D183" i="4"/>
  <c r="C183" i="4"/>
  <c r="B183" i="4"/>
  <c r="K182" i="4"/>
  <c r="J182" i="4"/>
  <c r="I182" i="4"/>
  <c r="H182" i="4"/>
  <c r="G182" i="4"/>
  <c r="F182" i="4"/>
  <c r="E182" i="4"/>
  <c r="D182" i="4"/>
  <c r="C182" i="4"/>
  <c r="B182" i="4"/>
  <c r="K181" i="4"/>
  <c r="J181" i="4"/>
  <c r="I181" i="4"/>
  <c r="H181" i="4"/>
  <c r="G181" i="4"/>
  <c r="F181" i="4"/>
  <c r="E181" i="4"/>
  <c r="D181" i="4"/>
  <c r="C181" i="4"/>
  <c r="B181" i="4"/>
  <c r="K180" i="4"/>
  <c r="J180" i="4"/>
  <c r="I180" i="4"/>
  <c r="H180" i="4"/>
  <c r="G180" i="4"/>
  <c r="F180" i="4"/>
  <c r="E180" i="4"/>
  <c r="D180" i="4"/>
  <c r="C180" i="4"/>
  <c r="B180" i="4"/>
  <c r="K179" i="4"/>
  <c r="J179" i="4"/>
  <c r="I179" i="4"/>
  <c r="H179" i="4"/>
  <c r="G179" i="4"/>
  <c r="F179" i="4"/>
  <c r="E179" i="4"/>
  <c r="D179" i="4"/>
  <c r="C179" i="4"/>
  <c r="B179" i="4"/>
  <c r="K178" i="4"/>
  <c r="J178" i="4"/>
  <c r="I178" i="4"/>
  <c r="H178" i="4"/>
  <c r="G178" i="4"/>
  <c r="F178" i="4"/>
  <c r="E178" i="4"/>
  <c r="D178" i="4"/>
  <c r="C178" i="4"/>
  <c r="B178" i="4"/>
  <c r="K177" i="4"/>
  <c r="J177" i="4"/>
  <c r="I177" i="4"/>
  <c r="H177" i="4"/>
  <c r="G177" i="4"/>
  <c r="F177" i="4"/>
  <c r="E177" i="4"/>
  <c r="D177" i="4"/>
  <c r="C177" i="4"/>
  <c r="B177" i="4"/>
  <c r="K176" i="4"/>
  <c r="J176" i="4"/>
  <c r="I176" i="4"/>
  <c r="H176" i="4"/>
  <c r="G176" i="4"/>
  <c r="F176" i="4"/>
  <c r="E176" i="4"/>
  <c r="D176" i="4"/>
  <c r="C176" i="4"/>
  <c r="B176" i="4"/>
  <c r="K175" i="4"/>
  <c r="J175" i="4"/>
  <c r="I175" i="4"/>
  <c r="H175" i="4"/>
  <c r="G175" i="4"/>
  <c r="F175" i="4"/>
  <c r="E175" i="4"/>
  <c r="D175" i="4"/>
  <c r="C175" i="4"/>
  <c r="B175" i="4"/>
  <c r="K174" i="4"/>
  <c r="J174" i="4"/>
  <c r="I174" i="4"/>
  <c r="H174" i="4"/>
  <c r="G174" i="4"/>
  <c r="F174" i="4"/>
  <c r="E174" i="4"/>
  <c r="D174" i="4"/>
  <c r="C174" i="4"/>
  <c r="B174" i="4"/>
  <c r="K173" i="4"/>
  <c r="J173" i="4"/>
  <c r="I173" i="4"/>
  <c r="H173" i="4"/>
  <c r="G173" i="4"/>
  <c r="F173" i="4"/>
  <c r="E173" i="4"/>
  <c r="D173" i="4"/>
  <c r="C173" i="4"/>
  <c r="B173" i="4"/>
  <c r="K172" i="4"/>
  <c r="J172" i="4"/>
  <c r="I172" i="4"/>
  <c r="H172" i="4"/>
  <c r="G172" i="4"/>
  <c r="F172" i="4"/>
  <c r="E172" i="4"/>
  <c r="D172" i="4"/>
  <c r="C172" i="4"/>
  <c r="B172" i="4"/>
  <c r="K171" i="4"/>
  <c r="J171" i="4"/>
  <c r="I171" i="4"/>
  <c r="H171" i="4"/>
  <c r="G171" i="4"/>
  <c r="F171" i="4"/>
  <c r="E171" i="4"/>
  <c r="D171" i="4"/>
  <c r="C171" i="4"/>
  <c r="B171" i="4"/>
  <c r="K170" i="4"/>
  <c r="J170" i="4"/>
  <c r="I170" i="4"/>
  <c r="H170" i="4"/>
  <c r="G170" i="4"/>
  <c r="F170" i="4"/>
  <c r="E170" i="4"/>
  <c r="D170" i="4"/>
  <c r="C170" i="4"/>
  <c r="B170" i="4"/>
  <c r="K169" i="4"/>
  <c r="J169" i="4"/>
  <c r="I169" i="4"/>
  <c r="H169" i="4"/>
  <c r="G169" i="4"/>
  <c r="F169" i="4"/>
  <c r="E169" i="4"/>
  <c r="D169" i="4"/>
  <c r="C169" i="4"/>
  <c r="B169" i="4"/>
  <c r="K168" i="4"/>
  <c r="J168" i="4"/>
  <c r="I168" i="4"/>
  <c r="H168" i="4"/>
  <c r="G168" i="4"/>
  <c r="F168" i="4"/>
  <c r="E168" i="4"/>
  <c r="D168" i="4"/>
  <c r="C168" i="4"/>
  <c r="B168" i="4"/>
  <c r="K167" i="4"/>
  <c r="J167" i="4"/>
  <c r="I167" i="4"/>
  <c r="H167" i="4"/>
  <c r="G167" i="4"/>
  <c r="F167" i="4"/>
  <c r="E167" i="4"/>
  <c r="D167" i="4"/>
  <c r="C167" i="4"/>
  <c r="B167" i="4"/>
  <c r="K166" i="4"/>
  <c r="J166" i="4"/>
  <c r="I166" i="4"/>
  <c r="H166" i="4"/>
  <c r="G166" i="4"/>
  <c r="F166" i="4"/>
  <c r="E166" i="4"/>
  <c r="D166" i="4"/>
  <c r="C166" i="4"/>
  <c r="B166" i="4"/>
  <c r="K165" i="4"/>
  <c r="J165" i="4"/>
  <c r="I165" i="4"/>
  <c r="H165" i="4"/>
  <c r="G165" i="4"/>
  <c r="F165" i="4"/>
  <c r="E165" i="4"/>
  <c r="D165" i="4"/>
  <c r="C165" i="4"/>
  <c r="B165" i="4"/>
  <c r="K164" i="4"/>
  <c r="J164" i="4"/>
  <c r="I164" i="4"/>
  <c r="H164" i="4"/>
  <c r="G164" i="4"/>
  <c r="F164" i="4"/>
  <c r="E164" i="4"/>
  <c r="D164" i="4"/>
  <c r="C164" i="4"/>
  <c r="B164" i="4"/>
  <c r="K163" i="4"/>
  <c r="J163" i="4"/>
  <c r="I163" i="4"/>
  <c r="H163" i="4"/>
  <c r="G163" i="4"/>
  <c r="F163" i="4"/>
  <c r="E163" i="4"/>
  <c r="D163" i="4"/>
  <c r="C163" i="4"/>
  <c r="B163" i="4"/>
  <c r="K162" i="4"/>
  <c r="J162" i="4"/>
  <c r="I162" i="4"/>
  <c r="H162" i="4"/>
  <c r="G162" i="4"/>
  <c r="F162" i="4"/>
  <c r="E162" i="4"/>
  <c r="D162" i="4"/>
  <c r="C162" i="4"/>
  <c r="B162" i="4"/>
  <c r="K161" i="4"/>
  <c r="J161" i="4"/>
  <c r="I161" i="4"/>
  <c r="H161" i="4"/>
  <c r="G161" i="4"/>
  <c r="F161" i="4"/>
  <c r="E161" i="4"/>
  <c r="D161" i="4"/>
  <c r="C161" i="4"/>
  <c r="B161" i="4"/>
  <c r="K160" i="4"/>
  <c r="J160" i="4"/>
  <c r="I160" i="4"/>
  <c r="H160" i="4"/>
  <c r="G160" i="4"/>
  <c r="F160" i="4"/>
  <c r="E160" i="4"/>
  <c r="D160" i="4"/>
  <c r="C160" i="4"/>
  <c r="B160" i="4"/>
  <c r="K159" i="4"/>
  <c r="J159" i="4"/>
  <c r="I159" i="4"/>
  <c r="H159" i="4"/>
  <c r="G159" i="4"/>
  <c r="F159" i="4"/>
  <c r="E159" i="4"/>
  <c r="D159" i="4"/>
  <c r="C159" i="4"/>
  <c r="B159" i="4"/>
  <c r="K158" i="4"/>
  <c r="J158" i="4"/>
  <c r="I158" i="4"/>
  <c r="H158" i="4"/>
  <c r="G158" i="4"/>
  <c r="F158" i="4"/>
  <c r="E158" i="4"/>
  <c r="D158" i="4"/>
  <c r="C158" i="4"/>
  <c r="B158" i="4"/>
  <c r="K157" i="4"/>
  <c r="J157" i="4"/>
  <c r="I157" i="4"/>
  <c r="H157" i="4"/>
  <c r="G157" i="4"/>
  <c r="F157" i="4"/>
  <c r="E157" i="4"/>
  <c r="D157" i="4"/>
  <c r="C157" i="4"/>
  <c r="B157" i="4"/>
  <c r="K156" i="4"/>
  <c r="J156" i="4"/>
  <c r="I156" i="4"/>
  <c r="H156" i="4"/>
  <c r="G156" i="4"/>
  <c r="F156" i="4"/>
  <c r="E156" i="4"/>
  <c r="D156" i="4"/>
  <c r="C156" i="4"/>
  <c r="B156" i="4"/>
  <c r="K155" i="4"/>
  <c r="J155" i="4"/>
  <c r="I155" i="4"/>
  <c r="H155" i="4"/>
  <c r="G155" i="4"/>
  <c r="F155" i="4"/>
  <c r="E155" i="4"/>
  <c r="D155" i="4"/>
  <c r="C155" i="4"/>
  <c r="B155" i="4"/>
  <c r="K154" i="4"/>
  <c r="J154" i="4"/>
  <c r="I154" i="4"/>
  <c r="H154" i="4"/>
  <c r="G154" i="4"/>
  <c r="F154" i="4"/>
  <c r="E154" i="4"/>
  <c r="D154" i="4"/>
  <c r="C154" i="4"/>
  <c r="B154" i="4"/>
  <c r="K153" i="4"/>
  <c r="J153" i="4"/>
  <c r="I153" i="4"/>
  <c r="H153" i="4"/>
  <c r="G153" i="4"/>
  <c r="F153" i="4"/>
  <c r="E153" i="4"/>
  <c r="D153" i="4"/>
  <c r="C153" i="4"/>
  <c r="B153" i="4"/>
  <c r="K152" i="4"/>
  <c r="J152" i="4"/>
  <c r="I152" i="4"/>
  <c r="H152" i="4"/>
  <c r="G152" i="4"/>
  <c r="F152" i="4"/>
  <c r="E152" i="4"/>
  <c r="D152" i="4"/>
  <c r="C152" i="4"/>
  <c r="B152" i="4"/>
  <c r="K151" i="4"/>
  <c r="J151" i="4"/>
  <c r="I151" i="4"/>
  <c r="H151" i="4"/>
  <c r="G151" i="4"/>
  <c r="F151" i="4"/>
  <c r="E151" i="4"/>
  <c r="D151" i="4"/>
  <c r="C151" i="4"/>
  <c r="B151" i="4"/>
  <c r="K150" i="4"/>
  <c r="J150" i="4"/>
  <c r="I150" i="4"/>
  <c r="H150" i="4"/>
  <c r="G150" i="4"/>
  <c r="F150" i="4"/>
  <c r="E150" i="4"/>
  <c r="D150" i="4"/>
  <c r="C150" i="4"/>
  <c r="B150" i="4"/>
  <c r="K149" i="4"/>
  <c r="J149" i="4"/>
  <c r="I149" i="4"/>
  <c r="H149" i="4"/>
  <c r="G149" i="4"/>
  <c r="F149" i="4"/>
  <c r="E149" i="4"/>
  <c r="D149" i="4"/>
  <c r="C149" i="4"/>
  <c r="B149" i="4"/>
  <c r="K148" i="4"/>
  <c r="J148" i="4"/>
  <c r="I148" i="4"/>
  <c r="H148" i="4"/>
  <c r="G148" i="4"/>
  <c r="F148" i="4"/>
  <c r="E148" i="4"/>
  <c r="D148" i="4"/>
  <c r="C148" i="4"/>
  <c r="B148" i="4"/>
  <c r="K147" i="4"/>
  <c r="J147" i="4"/>
  <c r="I147" i="4"/>
  <c r="H147" i="4"/>
  <c r="G147" i="4"/>
  <c r="F147" i="4"/>
  <c r="E147" i="4"/>
  <c r="D147" i="4"/>
  <c r="C147" i="4"/>
  <c r="B147" i="4"/>
  <c r="K146" i="4"/>
  <c r="J146" i="4"/>
  <c r="I146" i="4"/>
  <c r="H146" i="4"/>
  <c r="G146" i="4"/>
  <c r="F146" i="4"/>
  <c r="E146" i="4"/>
  <c r="D146" i="4"/>
  <c r="C146" i="4"/>
  <c r="B146" i="4"/>
  <c r="K145" i="4"/>
  <c r="J145" i="4"/>
  <c r="I145" i="4"/>
  <c r="H145" i="4"/>
  <c r="G145" i="4"/>
  <c r="F145" i="4"/>
  <c r="E145" i="4"/>
  <c r="D145" i="4"/>
  <c r="C145" i="4"/>
  <c r="B145" i="4"/>
  <c r="K144" i="4"/>
  <c r="J144" i="4"/>
  <c r="I144" i="4"/>
  <c r="H144" i="4"/>
  <c r="G144" i="4"/>
  <c r="F144" i="4"/>
  <c r="E144" i="4"/>
  <c r="D144" i="4"/>
  <c r="C144" i="4"/>
  <c r="B144" i="4"/>
  <c r="K143" i="4"/>
  <c r="J143" i="4"/>
  <c r="I143" i="4"/>
  <c r="H143" i="4"/>
  <c r="G143" i="4"/>
  <c r="F143" i="4"/>
  <c r="E143" i="4"/>
  <c r="D143" i="4"/>
  <c r="C143" i="4"/>
  <c r="B143" i="4"/>
  <c r="K142" i="4"/>
  <c r="J142" i="4"/>
  <c r="I142" i="4"/>
  <c r="H142" i="4"/>
  <c r="G142" i="4"/>
  <c r="F142" i="4"/>
  <c r="E142" i="4"/>
  <c r="D142" i="4"/>
  <c r="C142" i="4"/>
  <c r="B142" i="4"/>
  <c r="K141" i="4"/>
  <c r="J141" i="4"/>
  <c r="I141" i="4"/>
  <c r="H141" i="4"/>
  <c r="G141" i="4"/>
  <c r="F141" i="4"/>
  <c r="E141" i="4"/>
  <c r="D141" i="4"/>
  <c r="C141" i="4"/>
  <c r="B141" i="4"/>
  <c r="K140" i="4"/>
  <c r="J140" i="4"/>
  <c r="I140" i="4"/>
  <c r="H140" i="4"/>
  <c r="G140" i="4"/>
  <c r="F140" i="4"/>
  <c r="E140" i="4"/>
  <c r="D140" i="4"/>
  <c r="C140" i="4"/>
  <c r="B140" i="4"/>
  <c r="K139" i="4"/>
  <c r="J139" i="4"/>
  <c r="I139" i="4"/>
  <c r="H139" i="4"/>
  <c r="G139" i="4"/>
  <c r="F139" i="4"/>
  <c r="E139" i="4"/>
  <c r="D139" i="4"/>
  <c r="C139" i="4"/>
  <c r="B139" i="4"/>
  <c r="K138" i="4"/>
  <c r="J138" i="4"/>
  <c r="I138" i="4"/>
  <c r="H138" i="4"/>
  <c r="G138" i="4"/>
  <c r="F138" i="4"/>
  <c r="E138" i="4"/>
  <c r="D138" i="4"/>
  <c r="C138" i="4"/>
  <c r="B138" i="4"/>
  <c r="K137" i="4"/>
  <c r="J137" i="4"/>
  <c r="I137" i="4"/>
  <c r="H137" i="4"/>
  <c r="G137" i="4"/>
  <c r="F137" i="4"/>
  <c r="E137" i="4"/>
  <c r="D137" i="4"/>
  <c r="C137" i="4"/>
  <c r="B137" i="4"/>
  <c r="K136" i="4"/>
  <c r="J136" i="4"/>
  <c r="I136" i="4"/>
  <c r="H136" i="4"/>
  <c r="G136" i="4"/>
  <c r="F136" i="4"/>
  <c r="E136" i="4"/>
  <c r="D136" i="4"/>
  <c r="C136" i="4"/>
  <c r="B136" i="4"/>
  <c r="K135" i="4"/>
  <c r="J135" i="4"/>
  <c r="I135" i="4"/>
  <c r="H135" i="4"/>
  <c r="G135" i="4"/>
  <c r="F135" i="4"/>
  <c r="E135" i="4"/>
  <c r="D135" i="4"/>
  <c r="C135" i="4"/>
  <c r="B135" i="4"/>
  <c r="K134" i="4"/>
  <c r="J134" i="4"/>
  <c r="I134" i="4"/>
  <c r="H134" i="4"/>
  <c r="G134" i="4"/>
  <c r="F134" i="4"/>
  <c r="E134" i="4"/>
  <c r="D134" i="4"/>
  <c r="C134" i="4"/>
  <c r="B134" i="4"/>
  <c r="K133" i="4"/>
  <c r="J133" i="4"/>
  <c r="I133" i="4"/>
  <c r="H133" i="4"/>
  <c r="G133" i="4"/>
  <c r="F133" i="4"/>
  <c r="E133" i="4"/>
  <c r="D133" i="4"/>
  <c r="C133" i="4"/>
  <c r="B133" i="4"/>
  <c r="K132" i="4"/>
  <c r="J132" i="4"/>
  <c r="I132" i="4"/>
  <c r="H132" i="4"/>
  <c r="G132" i="4"/>
  <c r="F132" i="4"/>
  <c r="E132" i="4"/>
  <c r="D132" i="4"/>
  <c r="C132" i="4"/>
  <c r="B132" i="4"/>
  <c r="K131" i="4"/>
  <c r="J131" i="4"/>
  <c r="I131" i="4"/>
  <c r="H131" i="4"/>
  <c r="G131" i="4"/>
  <c r="F131" i="4"/>
  <c r="E131" i="4"/>
  <c r="D131" i="4"/>
  <c r="C131" i="4"/>
  <c r="B131" i="4"/>
  <c r="K130" i="4"/>
  <c r="J130" i="4"/>
  <c r="I130" i="4"/>
  <c r="H130" i="4"/>
  <c r="G130" i="4"/>
  <c r="F130" i="4"/>
  <c r="E130" i="4"/>
  <c r="D130" i="4"/>
  <c r="C130" i="4"/>
  <c r="B130" i="4"/>
  <c r="K129" i="4"/>
  <c r="J129" i="4"/>
  <c r="I129" i="4"/>
  <c r="H129" i="4"/>
  <c r="G129" i="4"/>
  <c r="F129" i="4"/>
  <c r="E129" i="4"/>
  <c r="D129" i="4"/>
  <c r="C129" i="4"/>
  <c r="B129" i="4"/>
  <c r="K128" i="4"/>
  <c r="J128" i="4"/>
  <c r="I128" i="4"/>
  <c r="H128" i="4"/>
  <c r="G128" i="4"/>
  <c r="F128" i="4"/>
  <c r="E128" i="4"/>
  <c r="D128" i="4"/>
  <c r="C128" i="4"/>
  <c r="B128" i="4"/>
  <c r="K127" i="4"/>
  <c r="J127" i="4"/>
  <c r="I127" i="4"/>
  <c r="H127" i="4"/>
  <c r="G127" i="4"/>
  <c r="F127" i="4"/>
  <c r="E127" i="4"/>
  <c r="D127" i="4"/>
  <c r="C127" i="4"/>
  <c r="B127" i="4"/>
  <c r="K126" i="4"/>
  <c r="J126" i="4"/>
  <c r="I126" i="4"/>
  <c r="H126" i="4"/>
  <c r="G126" i="4"/>
  <c r="F126" i="4"/>
  <c r="E126" i="4"/>
  <c r="D126" i="4"/>
  <c r="C126" i="4"/>
  <c r="B126" i="4"/>
  <c r="K125" i="4"/>
  <c r="J125" i="4"/>
  <c r="I125" i="4"/>
  <c r="H125" i="4"/>
  <c r="G125" i="4"/>
  <c r="F125" i="4"/>
  <c r="E125" i="4"/>
  <c r="D125" i="4"/>
  <c r="C125" i="4"/>
  <c r="B125" i="4"/>
  <c r="K124" i="4"/>
  <c r="J124" i="4"/>
  <c r="I124" i="4"/>
  <c r="H124" i="4"/>
  <c r="G124" i="4"/>
  <c r="F124" i="4"/>
  <c r="E124" i="4"/>
  <c r="D124" i="4"/>
  <c r="C124" i="4"/>
  <c r="B124" i="4"/>
  <c r="K123" i="4"/>
  <c r="J123" i="4"/>
  <c r="I123" i="4"/>
  <c r="H123" i="4"/>
  <c r="G123" i="4"/>
  <c r="F123" i="4"/>
  <c r="E123" i="4"/>
  <c r="D123" i="4"/>
  <c r="C123" i="4"/>
  <c r="B123" i="4"/>
  <c r="K122" i="4"/>
  <c r="J122" i="4"/>
  <c r="I122" i="4"/>
  <c r="H122" i="4"/>
  <c r="G122" i="4"/>
  <c r="F122" i="4"/>
  <c r="E122" i="4"/>
  <c r="D122" i="4"/>
  <c r="C122" i="4"/>
  <c r="B122" i="4"/>
  <c r="K121" i="4"/>
  <c r="J121" i="4"/>
  <c r="I121" i="4"/>
  <c r="H121" i="4"/>
  <c r="G121" i="4"/>
  <c r="F121" i="4"/>
  <c r="E121" i="4"/>
  <c r="D121" i="4"/>
  <c r="C121" i="4"/>
  <c r="B121" i="4"/>
  <c r="K120" i="4"/>
  <c r="J120" i="4"/>
  <c r="I120" i="4"/>
  <c r="H120" i="4"/>
  <c r="G120" i="4"/>
  <c r="F120" i="4"/>
  <c r="E120" i="4"/>
  <c r="D120" i="4"/>
  <c r="C120" i="4"/>
  <c r="B120" i="4"/>
  <c r="K119" i="4"/>
  <c r="J119" i="4"/>
  <c r="I119" i="4"/>
  <c r="H119" i="4"/>
  <c r="G119" i="4"/>
  <c r="F119" i="4"/>
  <c r="E119" i="4"/>
  <c r="D119" i="4"/>
  <c r="C119" i="4"/>
  <c r="B119" i="4"/>
  <c r="K118" i="4"/>
  <c r="J118" i="4"/>
  <c r="I118" i="4"/>
  <c r="H118" i="4"/>
  <c r="G118" i="4"/>
  <c r="F118" i="4"/>
  <c r="E118" i="4"/>
  <c r="D118" i="4"/>
  <c r="C118" i="4"/>
  <c r="B118" i="4"/>
  <c r="K117" i="4"/>
  <c r="J117" i="4"/>
  <c r="I117" i="4"/>
  <c r="H117" i="4"/>
  <c r="G117" i="4"/>
  <c r="F117" i="4"/>
  <c r="E117" i="4"/>
  <c r="D117" i="4"/>
  <c r="C117" i="4"/>
  <c r="B117" i="4"/>
  <c r="K116" i="4"/>
  <c r="J116" i="4"/>
  <c r="I116" i="4"/>
  <c r="H116" i="4"/>
  <c r="G116" i="4"/>
  <c r="F116" i="4"/>
  <c r="E116" i="4"/>
  <c r="D116" i="4"/>
  <c r="C116" i="4"/>
  <c r="B116" i="4"/>
  <c r="K115" i="4"/>
  <c r="J115" i="4"/>
  <c r="I115" i="4"/>
  <c r="H115" i="4"/>
  <c r="G115" i="4"/>
  <c r="F115" i="4"/>
  <c r="E115" i="4"/>
  <c r="D115" i="4"/>
  <c r="C115" i="4"/>
  <c r="B115" i="4"/>
  <c r="K114" i="4"/>
  <c r="J114" i="4"/>
  <c r="I114" i="4"/>
  <c r="H114" i="4"/>
  <c r="G114" i="4"/>
  <c r="F114" i="4"/>
  <c r="E114" i="4"/>
  <c r="D114" i="4"/>
  <c r="C114" i="4"/>
  <c r="B114" i="4"/>
  <c r="K113" i="4"/>
  <c r="J113" i="4"/>
  <c r="I113" i="4"/>
  <c r="H113" i="4"/>
  <c r="G113" i="4"/>
  <c r="F113" i="4"/>
  <c r="E113" i="4"/>
  <c r="D113" i="4"/>
  <c r="C113" i="4"/>
  <c r="B113" i="4"/>
  <c r="K112" i="4"/>
  <c r="J112" i="4"/>
  <c r="I112" i="4"/>
  <c r="H112" i="4"/>
  <c r="G112" i="4"/>
  <c r="F112" i="4"/>
  <c r="E112" i="4"/>
  <c r="D112" i="4"/>
  <c r="C112" i="4"/>
  <c r="B112" i="4"/>
  <c r="K111" i="4"/>
  <c r="J111" i="4"/>
  <c r="I111" i="4"/>
  <c r="H111" i="4"/>
  <c r="G111" i="4"/>
  <c r="F111" i="4"/>
  <c r="E111" i="4"/>
  <c r="D111" i="4"/>
  <c r="C111" i="4"/>
  <c r="B111" i="4"/>
  <c r="K110" i="4"/>
  <c r="J110" i="4"/>
  <c r="I110" i="4"/>
  <c r="H110" i="4"/>
  <c r="G110" i="4"/>
  <c r="F110" i="4"/>
  <c r="E110" i="4"/>
  <c r="D110" i="4"/>
  <c r="C110" i="4"/>
  <c r="B110" i="4"/>
  <c r="K109" i="4"/>
  <c r="J109" i="4"/>
  <c r="I109" i="4"/>
  <c r="H109" i="4"/>
  <c r="G109" i="4"/>
  <c r="F109" i="4"/>
  <c r="E109" i="4"/>
  <c r="D109" i="4"/>
  <c r="C109" i="4"/>
  <c r="B109" i="4"/>
  <c r="K108" i="4"/>
  <c r="J108" i="4"/>
  <c r="I108" i="4"/>
  <c r="H108" i="4"/>
  <c r="G108" i="4"/>
  <c r="F108" i="4"/>
  <c r="E108" i="4"/>
  <c r="D108" i="4"/>
  <c r="C108" i="4"/>
  <c r="B108" i="4"/>
  <c r="K107" i="4"/>
  <c r="J107" i="4"/>
  <c r="I107" i="4"/>
  <c r="H107" i="4"/>
  <c r="G107" i="4"/>
  <c r="F107" i="4"/>
  <c r="E107" i="4"/>
  <c r="D107" i="4"/>
  <c r="C107" i="4"/>
  <c r="B107" i="4"/>
  <c r="K106" i="4"/>
  <c r="J106" i="4"/>
  <c r="I106" i="4"/>
  <c r="H106" i="4"/>
  <c r="G106" i="4"/>
  <c r="F106" i="4"/>
  <c r="E106" i="4"/>
  <c r="D106" i="4"/>
  <c r="C106" i="4"/>
  <c r="B106" i="4"/>
  <c r="K105" i="4"/>
  <c r="J105" i="4"/>
  <c r="I105" i="4"/>
  <c r="H105" i="4"/>
  <c r="G105" i="4"/>
  <c r="F105" i="4"/>
  <c r="E105" i="4"/>
  <c r="D105" i="4"/>
  <c r="C105" i="4"/>
  <c r="B105" i="4"/>
  <c r="K104" i="4"/>
  <c r="J104" i="4"/>
  <c r="I104" i="4"/>
  <c r="H104" i="4"/>
  <c r="G104" i="4"/>
  <c r="F104" i="4"/>
  <c r="E104" i="4"/>
  <c r="D104" i="4"/>
  <c r="C104" i="4"/>
  <c r="B104" i="4"/>
  <c r="K103" i="4"/>
  <c r="J103" i="4"/>
  <c r="I103" i="4"/>
  <c r="H103" i="4"/>
  <c r="G103" i="4"/>
  <c r="F103" i="4"/>
  <c r="E103" i="4"/>
  <c r="D103" i="4"/>
  <c r="C103" i="4"/>
  <c r="B103" i="4"/>
  <c r="K102" i="4"/>
  <c r="J102" i="4"/>
  <c r="I102" i="4"/>
  <c r="H102" i="4"/>
  <c r="G102" i="4"/>
  <c r="F102" i="4"/>
  <c r="E102" i="4"/>
  <c r="D102" i="4"/>
  <c r="C102" i="4"/>
  <c r="B102" i="4"/>
  <c r="K101" i="4"/>
  <c r="J101" i="4"/>
  <c r="I101" i="4"/>
  <c r="H101" i="4"/>
  <c r="G101" i="4"/>
  <c r="F101" i="4"/>
  <c r="E101" i="4"/>
  <c r="D101" i="4"/>
  <c r="C101" i="4"/>
  <c r="B101" i="4"/>
  <c r="K100" i="4"/>
  <c r="J100" i="4"/>
  <c r="I100" i="4"/>
  <c r="H100" i="4"/>
  <c r="G100" i="4"/>
  <c r="F100" i="4"/>
  <c r="E100" i="4"/>
  <c r="D100" i="4"/>
  <c r="C100" i="4"/>
  <c r="B100" i="4"/>
  <c r="K99" i="4"/>
  <c r="J99" i="4"/>
  <c r="I99" i="4"/>
  <c r="H99" i="4"/>
  <c r="G99" i="4"/>
  <c r="F99" i="4"/>
  <c r="E99" i="4"/>
  <c r="D99" i="4"/>
  <c r="C99" i="4"/>
  <c r="B99" i="4"/>
  <c r="K98" i="4"/>
  <c r="J98" i="4"/>
  <c r="I98" i="4"/>
  <c r="H98" i="4"/>
  <c r="G98" i="4"/>
  <c r="F98" i="4"/>
  <c r="E98" i="4"/>
  <c r="D98" i="4"/>
  <c r="C98" i="4"/>
  <c r="B98" i="4"/>
  <c r="K97" i="4"/>
  <c r="J97" i="4"/>
  <c r="I97" i="4"/>
  <c r="H97" i="4"/>
  <c r="G97" i="4"/>
  <c r="F97" i="4"/>
  <c r="E97" i="4"/>
  <c r="D97" i="4"/>
  <c r="C97" i="4"/>
  <c r="B97" i="4"/>
  <c r="K96" i="4"/>
  <c r="J96" i="4"/>
  <c r="I96" i="4"/>
  <c r="H96" i="4"/>
  <c r="G96" i="4"/>
  <c r="F96" i="4"/>
  <c r="E96" i="4"/>
  <c r="D96" i="4"/>
  <c r="C96" i="4"/>
  <c r="B96" i="4"/>
  <c r="K95" i="4"/>
  <c r="J95" i="4"/>
  <c r="I95" i="4"/>
  <c r="H95" i="4"/>
  <c r="G95" i="4"/>
  <c r="F95" i="4"/>
  <c r="E95" i="4"/>
  <c r="D95" i="4"/>
  <c r="C95" i="4"/>
  <c r="B95" i="4"/>
  <c r="K94" i="4"/>
  <c r="J94" i="4"/>
  <c r="I94" i="4"/>
  <c r="H94" i="4"/>
  <c r="G94" i="4"/>
  <c r="F94" i="4"/>
  <c r="E94" i="4"/>
  <c r="D94" i="4"/>
  <c r="C94" i="4"/>
  <c r="B94" i="4"/>
  <c r="K93" i="4"/>
  <c r="J93" i="4"/>
  <c r="I93" i="4"/>
  <c r="H93" i="4"/>
  <c r="G93" i="4"/>
  <c r="F93" i="4"/>
  <c r="E93" i="4"/>
  <c r="D93" i="4"/>
  <c r="C93" i="4"/>
  <c r="B93" i="4"/>
  <c r="K92" i="4"/>
  <c r="J92" i="4"/>
  <c r="I92" i="4"/>
  <c r="H92" i="4"/>
  <c r="G92" i="4"/>
  <c r="F92" i="4"/>
  <c r="E92" i="4"/>
  <c r="D92" i="4"/>
  <c r="C92" i="4"/>
  <c r="B92" i="4"/>
  <c r="K91" i="4"/>
  <c r="J91" i="4"/>
  <c r="I91" i="4"/>
  <c r="H91" i="4"/>
  <c r="G91" i="4"/>
  <c r="F91" i="4"/>
  <c r="E91" i="4"/>
  <c r="D91" i="4"/>
  <c r="C91" i="4"/>
  <c r="B91" i="4"/>
  <c r="K90" i="4"/>
  <c r="J90" i="4"/>
  <c r="I90" i="4"/>
  <c r="H90" i="4"/>
  <c r="G90" i="4"/>
  <c r="F90" i="4"/>
  <c r="E90" i="4"/>
  <c r="D90" i="4"/>
  <c r="C90" i="4"/>
  <c r="B90" i="4"/>
  <c r="K89" i="4"/>
  <c r="J89" i="4"/>
  <c r="I89" i="4"/>
  <c r="H89" i="4"/>
  <c r="G89" i="4"/>
  <c r="F89" i="4"/>
  <c r="E89" i="4"/>
  <c r="D89" i="4"/>
  <c r="C89" i="4"/>
  <c r="B89" i="4"/>
  <c r="K88" i="4"/>
  <c r="J88" i="4"/>
  <c r="I88" i="4"/>
  <c r="H88" i="4"/>
  <c r="G88" i="4"/>
  <c r="F88" i="4"/>
  <c r="E88" i="4"/>
  <c r="D88" i="4"/>
  <c r="C88" i="4"/>
  <c r="B88" i="4"/>
  <c r="K87" i="4"/>
  <c r="J87" i="4"/>
  <c r="I87" i="4"/>
  <c r="H87" i="4"/>
  <c r="G87" i="4"/>
  <c r="F87" i="4"/>
  <c r="E87" i="4"/>
  <c r="D87" i="4"/>
  <c r="C87" i="4"/>
  <c r="B87" i="4"/>
  <c r="K86" i="4"/>
  <c r="J86" i="4"/>
  <c r="I86" i="4"/>
  <c r="H86" i="4"/>
  <c r="G86" i="4"/>
  <c r="F86" i="4"/>
  <c r="E86" i="4"/>
  <c r="D86" i="4"/>
  <c r="C86" i="4"/>
  <c r="B86" i="4"/>
  <c r="K85" i="4"/>
  <c r="J85" i="4"/>
  <c r="I85" i="4"/>
  <c r="H85" i="4"/>
  <c r="G85" i="4"/>
  <c r="F85" i="4"/>
  <c r="E85" i="4"/>
  <c r="D85" i="4"/>
  <c r="C85" i="4"/>
  <c r="B85" i="4"/>
  <c r="K84" i="4"/>
  <c r="J84" i="4"/>
  <c r="I84" i="4"/>
  <c r="H84" i="4"/>
  <c r="G84" i="4"/>
  <c r="F84" i="4"/>
  <c r="E84" i="4"/>
  <c r="D84" i="4"/>
  <c r="C84" i="4"/>
  <c r="B84" i="4"/>
  <c r="K83" i="4"/>
  <c r="J83" i="4"/>
  <c r="I83" i="4"/>
  <c r="H83" i="4"/>
  <c r="G83" i="4"/>
  <c r="F83" i="4"/>
  <c r="E83" i="4"/>
  <c r="D83" i="4"/>
  <c r="C83" i="4"/>
  <c r="B83" i="4"/>
  <c r="K82" i="4"/>
  <c r="J82" i="4"/>
  <c r="I82" i="4"/>
  <c r="H82" i="4"/>
  <c r="G82" i="4"/>
  <c r="F82" i="4"/>
  <c r="E82" i="4"/>
  <c r="D82" i="4"/>
  <c r="C82" i="4"/>
  <c r="B82" i="4"/>
  <c r="K81" i="4"/>
  <c r="J81" i="4"/>
  <c r="I81" i="4"/>
  <c r="H81" i="4"/>
  <c r="G81" i="4"/>
  <c r="F81" i="4"/>
  <c r="E81" i="4"/>
  <c r="D81" i="4"/>
  <c r="C81" i="4"/>
  <c r="B81" i="4"/>
  <c r="K80" i="4"/>
  <c r="J80" i="4"/>
  <c r="I80" i="4"/>
  <c r="H80" i="4"/>
  <c r="G80" i="4"/>
  <c r="F80" i="4"/>
  <c r="E80" i="4"/>
  <c r="D80" i="4"/>
  <c r="C80" i="4"/>
  <c r="B80" i="4"/>
  <c r="K79" i="4"/>
  <c r="J79" i="4"/>
  <c r="I79" i="4"/>
  <c r="H79" i="4"/>
  <c r="G79" i="4"/>
  <c r="F79" i="4"/>
  <c r="E79" i="4"/>
  <c r="D79" i="4"/>
  <c r="C79" i="4"/>
  <c r="B79" i="4"/>
  <c r="K78" i="4"/>
  <c r="J78" i="4"/>
  <c r="I78" i="4"/>
  <c r="H78" i="4"/>
  <c r="G78" i="4"/>
  <c r="F78" i="4"/>
  <c r="E78" i="4"/>
  <c r="D78" i="4"/>
  <c r="C78" i="4"/>
  <c r="B78" i="4"/>
  <c r="K77" i="4"/>
  <c r="J77" i="4"/>
  <c r="I77" i="4"/>
  <c r="H77" i="4"/>
  <c r="G77" i="4"/>
  <c r="F77" i="4"/>
  <c r="E77" i="4"/>
  <c r="D77" i="4"/>
  <c r="C77" i="4"/>
  <c r="B77" i="4"/>
  <c r="K76" i="4"/>
  <c r="J76" i="4"/>
  <c r="I76" i="4"/>
  <c r="H76" i="4"/>
  <c r="G76" i="4"/>
  <c r="F76" i="4"/>
  <c r="E76" i="4"/>
  <c r="D76" i="4"/>
  <c r="C76" i="4"/>
  <c r="B76" i="4"/>
  <c r="K75" i="4"/>
  <c r="J75" i="4"/>
  <c r="I75" i="4"/>
  <c r="H75" i="4"/>
  <c r="G75" i="4"/>
  <c r="F75" i="4"/>
  <c r="E75" i="4"/>
  <c r="D75" i="4"/>
  <c r="C75" i="4"/>
  <c r="B75" i="4"/>
  <c r="K74" i="4"/>
  <c r="J74" i="4"/>
  <c r="I74" i="4"/>
  <c r="H74" i="4"/>
  <c r="G74" i="4"/>
  <c r="F74" i="4"/>
  <c r="E74" i="4"/>
  <c r="D74" i="4"/>
  <c r="C74" i="4"/>
  <c r="B74" i="4"/>
  <c r="K73" i="4"/>
  <c r="J73" i="4"/>
  <c r="I73" i="4"/>
  <c r="H73" i="4"/>
  <c r="G73" i="4"/>
  <c r="F73" i="4"/>
  <c r="E73" i="4"/>
  <c r="D73" i="4"/>
  <c r="C73" i="4"/>
  <c r="B73" i="4"/>
  <c r="K72" i="4"/>
  <c r="J72" i="4"/>
  <c r="I72" i="4"/>
  <c r="H72" i="4"/>
  <c r="G72" i="4"/>
  <c r="F72" i="4"/>
  <c r="E72" i="4"/>
  <c r="D72" i="4"/>
  <c r="C72" i="4"/>
  <c r="B72" i="4"/>
  <c r="K71" i="4"/>
  <c r="J71" i="4"/>
  <c r="I71" i="4"/>
  <c r="H71" i="4"/>
  <c r="G71" i="4"/>
  <c r="F71" i="4"/>
  <c r="E71" i="4"/>
  <c r="D71" i="4"/>
  <c r="C71" i="4"/>
  <c r="B71" i="4"/>
  <c r="K70" i="4"/>
  <c r="J70" i="4"/>
  <c r="I70" i="4"/>
  <c r="H70" i="4"/>
  <c r="G70" i="4"/>
  <c r="F70" i="4"/>
  <c r="E70" i="4"/>
  <c r="D70" i="4"/>
  <c r="C70" i="4"/>
  <c r="B70" i="4"/>
  <c r="K69" i="4"/>
  <c r="J69" i="4"/>
  <c r="I69" i="4"/>
  <c r="H69" i="4"/>
  <c r="G69" i="4"/>
  <c r="F69" i="4"/>
  <c r="E69" i="4"/>
  <c r="D69" i="4"/>
  <c r="C69" i="4"/>
  <c r="B69" i="4"/>
  <c r="K68" i="4"/>
  <c r="J68" i="4"/>
  <c r="I68" i="4"/>
  <c r="H68" i="4"/>
  <c r="G68" i="4"/>
  <c r="F68" i="4"/>
  <c r="E68" i="4"/>
  <c r="D68" i="4"/>
  <c r="C68" i="4"/>
  <c r="B68" i="4"/>
  <c r="K67" i="4"/>
  <c r="J67" i="4"/>
  <c r="I67" i="4"/>
  <c r="H67" i="4"/>
  <c r="G67" i="4"/>
  <c r="F67" i="4"/>
  <c r="E67" i="4"/>
  <c r="D67" i="4"/>
  <c r="C67" i="4"/>
  <c r="B67" i="4"/>
  <c r="K66" i="4"/>
  <c r="J66" i="4"/>
  <c r="I66" i="4"/>
  <c r="H66" i="4"/>
  <c r="G66" i="4"/>
  <c r="F66" i="4"/>
  <c r="E66" i="4"/>
  <c r="D66" i="4"/>
  <c r="C66" i="4"/>
  <c r="B66" i="4"/>
  <c r="K65" i="4"/>
  <c r="J65" i="4"/>
  <c r="I65" i="4"/>
  <c r="H65" i="4"/>
  <c r="G65" i="4"/>
  <c r="F65" i="4"/>
  <c r="E65" i="4"/>
  <c r="D65" i="4"/>
  <c r="C65" i="4"/>
  <c r="B65" i="4"/>
  <c r="K64" i="4"/>
  <c r="J64" i="4"/>
  <c r="I64" i="4"/>
  <c r="H64" i="4"/>
  <c r="G64" i="4"/>
  <c r="F64" i="4"/>
  <c r="E64" i="4"/>
  <c r="D64" i="4"/>
  <c r="C64" i="4"/>
  <c r="B64" i="4"/>
  <c r="K63" i="4"/>
  <c r="J63" i="4"/>
  <c r="I63" i="4"/>
  <c r="H63" i="4"/>
  <c r="G63" i="4"/>
  <c r="F63" i="4"/>
  <c r="E63" i="4"/>
  <c r="D63" i="4"/>
  <c r="C63" i="4"/>
  <c r="B63" i="4"/>
  <c r="K62" i="4"/>
  <c r="J62" i="4"/>
  <c r="I62" i="4"/>
  <c r="H62" i="4"/>
  <c r="G62" i="4"/>
  <c r="F62" i="4"/>
  <c r="E62" i="4"/>
  <c r="D62" i="4"/>
  <c r="C62" i="4"/>
  <c r="B62" i="4"/>
  <c r="K61" i="4"/>
  <c r="J61" i="4"/>
  <c r="I61" i="4"/>
  <c r="H61" i="4"/>
  <c r="G61" i="4"/>
  <c r="F61" i="4"/>
  <c r="E61" i="4"/>
  <c r="D61" i="4"/>
  <c r="C61" i="4"/>
  <c r="B61" i="4"/>
  <c r="K60" i="4"/>
  <c r="J60" i="4"/>
  <c r="I60" i="4"/>
  <c r="H60" i="4"/>
  <c r="G60" i="4"/>
  <c r="F60" i="4"/>
  <c r="E60" i="4"/>
  <c r="D60" i="4"/>
  <c r="C60" i="4"/>
  <c r="B60" i="4"/>
  <c r="K59" i="4"/>
  <c r="J59" i="4"/>
  <c r="I59" i="4"/>
  <c r="H59" i="4"/>
  <c r="G59" i="4"/>
  <c r="F59" i="4"/>
  <c r="E59" i="4"/>
  <c r="D59" i="4"/>
  <c r="C59" i="4"/>
  <c r="B59" i="4"/>
  <c r="K58" i="4"/>
  <c r="J58" i="4"/>
  <c r="I58" i="4"/>
  <c r="H58" i="4"/>
  <c r="G58" i="4"/>
  <c r="F58" i="4"/>
  <c r="E58" i="4"/>
  <c r="D58" i="4"/>
  <c r="C58" i="4"/>
  <c r="B58" i="4"/>
  <c r="K57" i="4"/>
  <c r="J57" i="4"/>
  <c r="I57" i="4"/>
  <c r="H57" i="4"/>
  <c r="G57" i="4"/>
  <c r="F57" i="4"/>
  <c r="E57" i="4"/>
  <c r="D57" i="4"/>
  <c r="C57" i="4"/>
  <c r="B57" i="4"/>
  <c r="K56" i="4"/>
  <c r="J56" i="4"/>
  <c r="I56" i="4"/>
  <c r="H56" i="4"/>
  <c r="G56" i="4"/>
  <c r="F56" i="4"/>
  <c r="E56" i="4"/>
  <c r="D56" i="4"/>
  <c r="C56" i="4"/>
  <c r="B56" i="4"/>
  <c r="K55" i="4"/>
  <c r="J55" i="4"/>
  <c r="I55" i="4"/>
  <c r="H55" i="4"/>
  <c r="G55" i="4"/>
  <c r="F55" i="4"/>
  <c r="E55" i="4"/>
  <c r="D55" i="4"/>
  <c r="C55" i="4"/>
  <c r="B55" i="4"/>
  <c r="K54" i="4"/>
  <c r="J54" i="4"/>
  <c r="I54" i="4"/>
  <c r="H54" i="4"/>
  <c r="G54" i="4"/>
  <c r="F54" i="4"/>
  <c r="E54" i="4"/>
  <c r="D54" i="4"/>
  <c r="C54" i="4"/>
  <c r="B54" i="4"/>
  <c r="K53" i="4"/>
  <c r="J53" i="4"/>
  <c r="I53" i="4"/>
  <c r="H53" i="4"/>
  <c r="G53" i="4"/>
  <c r="F53" i="4"/>
  <c r="E53" i="4"/>
  <c r="D53" i="4"/>
  <c r="C53" i="4"/>
  <c r="B53" i="4"/>
  <c r="K52" i="4"/>
  <c r="J52" i="4"/>
  <c r="I52" i="4"/>
  <c r="H52" i="4"/>
  <c r="G52" i="4"/>
  <c r="F52" i="4"/>
  <c r="E52" i="4"/>
  <c r="D52" i="4"/>
  <c r="C52" i="4"/>
  <c r="B52" i="4"/>
  <c r="K51" i="4"/>
  <c r="J51" i="4"/>
  <c r="I51" i="4"/>
  <c r="H51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B50" i="4"/>
  <c r="K49" i="4"/>
  <c r="J49" i="4"/>
  <c r="I49" i="4"/>
  <c r="H49" i="4"/>
  <c r="G49" i="4"/>
  <c r="F49" i="4"/>
  <c r="E49" i="4"/>
  <c r="D49" i="4"/>
  <c r="C49" i="4"/>
  <c r="B49" i="4"/>
  <c r="K48" i="4"/>
  <c r="J48" i="4"/>
  <c r="I48" i="4"/>
  <c r="H48" i="4"/>
  <c r="G48" i="4"/>
  <c r="F48" i="4"/>
  <c r="E48" i="4"/>
  <c r="D48" i="4"/>
  <c r="C48" i="4"/>
  <c r="B48" i="4"/>
  <c r="K47" i="4"/>
  <c r="J47" i="4"/>
  <c r="I47" i="4"/>
  <c r="H47" i="4"/>
  <c r="G47" i="4"/>
  <c r="F47" i="4"/>
  <c r="E47" i="4"/>
  <c r="D47" i="4"/>
  <c r="C47" i="4"/>
  <c r="B47" i="4"/>
  <c r="K46" i="4"/>
  <c r="J46" i="4"/>
  <c r="I46" i="4"/>
  <c r="H46" i="4"/>
  <c r="G46" i="4"/>
  <c r="F46" i="4"/>
  <c r="E46" i="4"/>
  <c r="D46" i="4"/>
  <c r="C46" i="4"/>
  <c r="B46" i="4"/>
  <c r="K45" i="4"/>
  <c r="J45" i="4"/>
  <c r="I45" i="4"/>
  <c r="H45" i="4"/>
  <c r="G45" i="4"/>
  <c r="F45" i="4"/>
  <c r="E45" i="4"/>
  <c r="D45" i="4"/>
  <c r="C45" i="4"/>
  <c r="B45" i="4"/>
  <c r="K44" i="4"/>
  <c r="J44" i="4"/>
  <c r="I44" i="4"/>
  <c r="H44" i="4"/>
  <c r="G44" i="4"/>
  <c r="F44" i="4"/>
  <c r="E44" i="4"/>
  <c r="D44" i="4"/>
  <c r="C44" i="4"/>
  <c r="B44" i="4"/>
  <c r="K43" i="4"/>
  <c r="J43" i="4"/>
  <c r="I43" i="4"/>
  <c r="H43" i="4"/>
  <c r="G43" i="4"/>
  <c r="F43" i="4"/>
  <c r="E43" i="4"/>
  <c r="D43" i="4"/>
  <c r="C43" i="4"/>
  <c r="B43" i="4"/>
  <c r="K42" i="4"/>
  <c r="J42" i="4"/>
  <c r="I42" i="4"/>
  <c r="H42" i="4"/>
  <c r="G42" i="4"/>
  <c r="F42" i="4"/>
  <c r="E42" i="4"/>
  <c r="D42" i="4"/>
  <c r="C42" i="4"/>
  <c r="B42" i="4"/>
  <c r="K41" i="4"/>
  <c r="J41" i="4"/>
  <c r="I41" i="4"/>
  <c r="H41" i="4"/>
  <c r="G41" i="4"/>
  <c r="F41" i="4"/>
  <c r="E41" i="4"/>
  <c r="D41" i="4"/>
  <c r="C41" i="4"/>
  <c r="B41" i="4"/>
  <c r="K40" i="4"/>
  <c r="J40" i="4"/>
  <c r="I40" i="4"/>
  <c r="H40" i="4"/>
  <c r="G40" i="4"/>
  <c r="F40" i="4"/>
  <c r="E40" i="4"/>
  <c r="D40" i="4"/>
  <c r="C40" i="4"/>
  <c r="B40" i="4"/>
  <c r="K39" i="4"/>
  <c r="J39" i="4"/>
  <c r="I39" i="4"/>
  <c r="H39" i="4"/>
  <c r="G39" i="4"/>
  <c r="F39" i="4"/>
  <c r="E39" i="4"/>
  <c r="D39" i="4"/>
  <c r="C39" i="4"/>
  <c r="B39" i="4"/>
  <c r="K38" i="4"/>
  <c r="J38" i="4"/>
  <c r="I38" i="4"/>
  <c r="H38" i="4"/>
  <c r="G38" i="4"/>
  <c r="F38" i="4"/>
  <c r="E38" i="4"/>
  <c r="D38" i="4"/>
  <c r="C38" i="4"/>
  <c r="B38" i="4"/>
  <c r="K37" i="4"/>
  <c r="J37" i="4"/>
  <c r="I37" i="4"/>
  <c r="H37" i="4"/>
  <c r="G37" i="4"/>
  <c r="F37" i="4"/>
  <c r="E37" i="4"/>
  <c r="D37" i="4"/>
  <c r="C37" i="4"/>
  <c r="B37" i="4"/>
  <c r="K36" i="4"/>
  <c r="J36" i="4"/>
  <c r="I36" i="4"/>
  <c r="H36" i="4"/>
  <c r="G36" i="4"/>
  <c r="F36" i="4"/>
  <c r="E36" i="4"/>
  <c r="D36" i="4"/>
  <c r="C36" i="4"/>
  <c r="B36" i="4"/>
  <c r="K35" i="4"/>
  <c r="J35" i="4"/>
  <c r="I35" i="4"/>
  <c r="H35" i="4"/>
  <c r="G35" i="4"/>
  <c r="F35" i="4"/>
  <c r="E35" i="4"/>
  <c r="D35" i="4"/>
  <c r="C35" i="4"/>
  <c r="B35" i="4"/>
  <c r="K34" i="4"/>
  <c r="J34" i="4"/>
  <c r="I34" i="4"/>
  <c r="H34" i="4"/>
  <c r="G34" i="4"/>
  <c r="F34" i="4"/>
  <c r="E34" i="4"/>
  <c r="D34" i="4"/>
  <c r="C34" i="4"/>
  <c r="B34" i="4"/>
  <c r="K33" i="4"/>
  <c r="J33" i="4"/>
  <c r="I33" i="4"/>
  <c r="H33" i="4"/>
  <c r="G33" i="4"/>
  <c r="F33" i="4"/>
  <c r="E33" i="4"/>
  <c r="D33" i="4"/>
  <c r="C33" i="4"/>
  <c r="B33" i="4"/>
  <c r="K32" i="4"/>
  <c r="J32" i="4"/>
  <c r="I32" i="4"/>
  <c r="H32" i="4"/>
  <c r="G32" i="4"/>
  <c r="F32" i="4"/>
  <c r="E32" i="4"/>
  <c r="D32" i="4"/>
  <c r="C32" i="4"/>
  <c r="B32" i="4"/>
  <c r="K31" i="4"/>
  <c r="J31" i="4"/>
  <c r="I31" i="4"/>
  <c r="H31" i="4"/>
  <c r="G31" i="4"/>
  <c r="F31" i="4"/>
  <c r="E31" i="4"/>
  <c r="D31" i="4"/>
  <c r="C31" i="4"/>
  <c r="B31" i="4"/>
  <c r="K30" i="4"/>
  <c r="J30" i="4"/>
  <c r="I30" i="4"/>
  <c r="H30" i="4"/>
  <c r="G30" i="4"/>
  <c r="F30" i="4"/>
  <c r="E30" i="4"/>
  <c r="D30" i="4"/>
  <c r="C30" i="4"/>
  <c r="B30" i="4"/>
  <c r="K29" i="4"/>
  <c r="J29" i="4"/>
  <c r="I29" i="4"/>
  <c r="H29" i="4"/>
  <c r="G29" i="4"/>
  <c r="F29" i="4"/>
  <c r="E29" i="4"/>
  <c r="D29" i="4"/>
  <c r="C29" i="4"/>
  <c r="B29" i="4"/>
  <c r="K28" i="4"/>
  <c r="J28" i="4"/>
  <c r="I28" i="4"/>
  <c r="H28" i="4"/>
  <c r="G28" i="4"/>
  <c r="F28" i="4"/>
  <c r="E28" i="4"/>
  <c r="D28" i="4"/>
  <c r="C28" i="4"/>
  <c r="B28" i="4"/>
  <c r="K27" i="4"/>
  <c r="J27" i="4"/>
  <c r="I27" i="4"/>
  <c r="H27" i="4"/>
  <c r="G27" i="4"/>
  <c r="F27" i="4"/>
  <c r="E27" i="4"/>
  <c r="D27" i="4"/>
  <c r="C27" i="4"/>
  <c r="B27" i="4"/>
  <c r="K26" i="4"/>
  <c r="J26" i="4"/>
  <c r="I26" i="4"/>
  <c r="H26" i="4"/>
  <c r="G26" i="4"/>
  <c r="F26" i="4"/>
  <c r="E26" i="4"/>
  <c r="D26" i="4"/>
  <c r="C26" i="4"/>
  <c r="B26" i="4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K3" i="4"/>
  <c r="J3" i="4"/>
  <c r="I3" i="4"/>
  <c r="H3" i="4"/>
  <c r="G3" i="4"/>
  <c r="F3" i="4"/>
  <c r="E3" i="4"/>
  <c r="D3" i="4"/>
  <c r="C3" i="4"/>
  <c r="B3" i="4"/>
  <c r="C2" i="4"/>
  <c r="D2" i="4"/>
  <c r="E2" i="4"/>
  <c r="F2" i="4"/>
  <c r="G2" i="4"/>
  <c r="H2" i="4"/>
  <c r="I2" i="4"/>
  <c r="J2" i="4"/>
  <c r="K2" i="4"/>
  <c r="B2" i="4"/>
  <c r="G7" i="1"/>
  <c r="H7" i="1"/>
  <c r="D7" i="1"/>
  <c r="F7" i="1"/>
  <c r="C7" i="1"/>
  <c r="I7" i="1"/>
  <c r="E7" i="1"/>
  <c r="A7" i="1"/>
  <c r="I5" i="1"/>
  <c r="H5" i="1"/>
  <c r="E5" i="1"/>
  <c r="D5" i="1"/>
  <c r="F5" i="1"/>
  <c r="G5" i="1"/>
  <c r="B5" i="1"/>
  <c r="C5" i="1"/>
  <c r="J5" i="1"/>
  <c r="J7" i="1"/>
  <c r="K7" i="1"/>
  <c r="K5" i="1"/>
</calcChain>
</file>

<file path=xl/sharedStrings.xml><?xml version="1.0" encoding="utf-8"?>
<sst xmlns="http://schemas.openxmlformats.org/spreadsheetml/2006/main" count="1358" uniqueCount="25">
  <si>
    <t>Start Date</t>
  </si>
  <si>
    <t>End Date</t>
  </si>
  <si>
    <t>BCOM Index</t>
  </si>
  <si>
    <t>BCOMTR Index</t>
  </si>
  <si>
    <t>BCOMIN Index</t>
  </si>
  <si>
    <t>BCOMAG Index</t>
  </si>
  <si>
    <t>BCOMEN Index</t>
  </si>
  <si>
    <t>CO1 Comdty</t>
  </si>
  <si>
    <t>CL1 Comdty</t>
  </si>
  <si>
    <t>USGG10YR Index</t>
  </si>
  <si>
    <t>BBDXY Index</t>
  </si>
  <si>
    <t>Dates</t>
  </si>
  <si>
    <t>PX_LAST</t>
  </si>
  <si>
    <t>#N/A N/A</t>
  </si>
  <si>
    <t>Dollar strength index</t>
  </si>
  <si>
    <t>US 10 yr yield</t>
  </si>
  <si>
    <t>Brent Crude Oil</t>
  </si>
  <si>
    <t>WTI Crude Oil</t>
  </si>
  <si>
    <t>BCOM Energy</t>
  </si>
  <si>
    <t>BCOM Agriculture</t>
  </si>
  <si>
    <t>BCOM Industry</t>
  </si>
  <si>
    <t>BCOM Total Return Index</t>
  </si>
  <si>
    <t>EMBIG Total Return Index</t>
  </si>
  <si>
    <t>JPEIDIVR Index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</si>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</sst>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BDH|11199185087786467345</stp>
        <tr r="G7" s="1"/>
      </tp>
      <tp t="e">
        <v>#N/A</v>
        <stp/>
        <stp>BDH|13836428742112330106</stp>
        <tr r="I7" s="1"/>
      </tp>
      <tp t="e">
        <v>#N/A</v>
        <stp/>
        <stp>BDH|15618157326282387589</stp>
        <tr r="A7" s="1"/>
      </tp>
      <tp t="e">
        <v>#N/A</v>
        <stp/>
        <stp>BDH|12266559707594067436</stp>
        <tr r="J7" s="1"/>
      </tp>
      <tp t="e">
        <v>#N/A</v>
        <stp/>
        <stp>BDH|15805577873935454700</stp>
        <tr r="H7" s="1"/>
      </tp>
    </main>
    <main first="bloomberg.rtd">
      <tp t="e">
        <v>#N/A</v>
        <stp/>
        <stp>##V3_BFIELDINFOV12</stp>
        <stp>[Book1]Sheet1!R5C10</stp>
        <stp>PX_LAST</stp>
        <tr r="J5" s="1"/>
      </tp>
    </main>
    <main first="bofaddin.rtdserver">
      <tp t="e">
        <v>#N/A</v>
        <stp/>
        <stp>BDH|9435595530320301040</stp>
        <tr r="F7" s="1"/>
      </tp>
    </main>
    <main first="bloomberg.rtd">
      <tp t="e">
        <v>#N/A</v>
        <stp/>
        <stp>##V3_BFIELDINFOV12</stp>
        <stp>[Book1]Sheet1!R5C8</stp>
        <stp>PX_LAST</stp>
        <tr r="H5" s="1"/>
      </tp>
      <tp t="e">
        <v>#N/A</v>
        <stp/>
        <stp>##V3_BFIELDINFOV12</stp>
        <stp>[Book1]Sheet1!R5C9</stp>
        <stp>PX_LAST</stp>
        <tr r="I5" s="1"/>
      </tp>
      <tp t="e">
        <v>#N/A</v>
        <stp/>
        <stp>##V3_BFIELDINFOV12</stp>
        <stp>[Book1]Sheet1!R5C6</stp>
        <stp>PX_LAST</stp>
        <tr r="F5" s="1"/>
      </tp>
      <tp t="e">
        <v>#N/A</v>
        <stp/>
        <stp>##V3_BFIELDINFOV12</stp>
        <stp>[Book1]Sheet1!R5C7</stp>
        <stp>PX_LAST</stp>
        <tr r="G5" s="1"/>
      </tp>
      <tp t="e">
        <v>#N/A</v>
        <stp/>
        <stp>##V3_BFIELDINFOV12</stp>
        <stp>[Book1]Sheet1!R5C4</stp>
        <stp>PX_LAST</stp>
        <tr r="D5" s="1"/>
      </tp>
      <tp t="e">
        <v>#N/A</v>
        <stp/>
        <stp>##V3_BFIELDINFOV12</stp>
        <stp>[Book1]Sheet1!R5C5</stp>
        <stp>PX_LAST</stp>
        <tr r="E5" s="1"/>
      </tp>
      <tp t="e">
        <v>#N/A</v>
        <stp/>
        <stp>##V3_BFIELDINFOV12</stp>
        <stp>[Book1]Sheet1!R5C2</stp>
        <stp>PX_LAST</stp>
        <tr r="B5" s="1"/>
      </tp>
      <tp t="e">
        <v>#N/A</v>
        <stp/>
        <stp>##V3_BFIELDINFOV12</stp>
        <stp>[Book1]Sheet1!R5C3</stp>
        <stp>PX_LAST</stp>
        <tr r="C5" s="1"/>
      </tp>
    </main>
    <main first="bofaddin.rtdserver">
      <tp t="e">
        <v>#N/A</v>
        <stp/>
        <stp>BDH|8142590897015430570</stp>
        <tr r="C7" s="1"/>
      </tp>
      <tp t="e">
        <v>#N/A</v>
        <stp/>
        <stp>BDH|6483606235746605096</stp>
        <tr r="D7" s="1"/>
      </tp>
      <tp t="e">
        <v>#N/A</v>
        <stp/>
        <stp>BDH|8867394104161997825</stp>
        <tr r="E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1B0C-97D2-4D3F-8518-D38E44F2670E}">
  <dimension ref="A1:K5923"/>
  <sheetViews>
    <sheetView workbookViewId="0">
      <selection activeCell="B37" sqref="B37"/>
    </sheetView>
  </sheetViews>
  <sheetFormatPr baseColWidth="10" defaultColWidth="8.83203125" defaultRowHeight="15" x14ac:dyDescent="0.2"/>
  <cols>
    <col min="1" max="1" width="10.5" bestFit="1" customWidth="1"/>
    <col min="2" max="2" width="11.83203125" bestFit="1" customWidth="1"/>
    <col min="3" max="3" width="22.1640625" bestFit="1" customWidth="1"/>
    <col min="4" max="4" width="13.5" bestFit="1" customWidth="1"/>
    <col min="5" max="5" width="15.6640625" bestFit="1" customWidth="1"/>
    <col min="6" max="6" width="13.5" bestFit="1" customWidth="1"/>
    <col min="7" max="7" width="13.6640625" bestFit="1" customWidth="1"/>
    <col min="8" max="8" width="12.33203125" bestFit="1" customWidth="1"/>
    <col min="9" max="9" width="14.83203125" bestFit="1" customWidth="1"/>
    <col min="10" max="10" width="18.33203125" bestFit="1" customWidth="1"/>
  </cols>
  <sheetData>
    <row r="1" spans="1:11" x14ac:dyDescent="0.2">
      <c r="A1" t="s">
        <v>0</v>
      </c>
      <c r="B1" s="1">
        <v>36526</v>
      </c>
    </row>
    <row r="2" spans="1:11" x14ac:dyDescent="0.2">
      <c r="A2" t="s">
        <v>1</v>
      </c>
    </row>
    <row r="3" spans="1:11" x14ac:dyDescent="0.2">
      <c r="B3" t="s">
        <v>2</v>
      </c>
      <c r="C3" t="s">
        <v>21</v>
      </c>
      <c r="D3" t="s">
        <v>20</v>
      </c>
      <c r="E3" t="s">
        <v>19</v>
      </c>
      <c r="F3" t="s">
        <v>18</v>
      </c>
      <c r="G3" t="s">
        <v>16</v>
      </c>
      <c r="H3" t="s">
        <v>17</v>
      </c>
      <c r="I3" t="s">
        <v>15</v>
      </c>
      <c r="J3" t="s">
        <v>14</v>
      </c>
      <c r="K3" t="s">
        <v>22</v>
      </c>
    </row>
    <row r="4" spans="1:11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23</v>
      </c>
    </row>
    <row r="5" spans="1:11" x14ac:dyDescent="0.2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e">
        <f ca="1">_xll.BFieldInfo(K$6)</f>
        <v>#NAME?</v>
      </c>
    </row>
    <row r="6" spans="1:11" x14ac:dyDescent="0.2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">
      <c r="A7" s="2">
        <f>_xll.BDH(B$4,B$6,$B1,$B2,"Dir=V","CDR=5D","Days=A","Dts=S","cols=2;rows=5917")</f>
        <v>36528</v>
      </c>
      <c r="B7">
        <v>92.045100000000005</v>
      </c>
      <c r="C7">
        <f>_xll.BDH(C$4,C$6,$B1,$B2,"Dir=V","CDR=5D","Days=A","Dts=H","cols=1;rows=5917")</f>
        <v>139.99299999999999</v>
      </c>
      <c r="D7">
        <f>_xll.BDH(D$4,D$6,$B1,$B2,"Dir=V","CDR=5D","Days=A","Dts=H","cols=1;rows=5917")</f>
        <v>81.307400000000001</v>
      </c>
      <c r="E7">
        <f>_xll.BDH(E$4,E$6,$B1,$B2,"Dir=V","CDR=5D","Days=A","Dts=H","cols=1;rows=5917")</f>
        <v>72.401499999999999</v>
      </c>
      <c r="F7">
        <f>_xll.BDH(F$4,F$6,$B1,$B2,"Dir=V","CDR=5D","Days=A","Dts=H","cols=1;rows=5917")</f>
        <v>102.17</v>
      </c>
      <c r="G7">
        <f>_xll.BDH(G$4,G$6,$B1,$B2,"Dir=V","CDR=5D","Days=A","Dts=H","cols=1;rows=5917")</f>
        <v>25.08</v>
      </c>
      <c r="H7">
        <f>_xll.BDH(H$4,H$6,$B1,$B2,"Dir=V","CDR=5D","Days=A","Dts=H","cols=1;rows=5917")</f>
        <v>25.6</v>
      </c>
      <c r="I7">
        <f>_xll.BDH(I$4,I$6,$B1,$B2,"Dir=V","CDR=5D","Days=A","Dts=H","cols=1;rows=5917")</f>
        <v>6.5919999999999996</v>
      </c>
      <c r="J7" t="str">
        <f>_xll.BDH(J$4,J$6,$B1,$B2,"Dir=V","CDR=5D","Days=A","Dts=H","cols=1;rows=5917")</f>
        <v>#N/A N/A</v>
      </c>
      <c r="K7" t="e">
        <f ca="1">_xll.BDH(K$4,K$6,$B1,$B2,"Dir=V","CDR=5D","Days=A","Dts=H","cols=1;rows=5918")</f>
        <v>#NAME?</v>
      </c>
    </row>
    <row r="8" spans="1:11" x14ac:dyDescent="0.2">
      <c r="A8" s="2">
        <v>36529</v>
      </c>
      <c r="B8">
        <v>91.495199999999997</v>
      </c>
      <c r="C8">
        <v>139.178</v>
      </c>
      <c r="D8">
        <v>80.182199999999995</v>
      </c>
      <c r="E8">
        <v>72.680300000000003</v>
      </c>
      <c r="F8">
        <v>101.88549999999999</v>
      </c>
      <c r="G8">
        <v>24.39</v>
      </c>
      <c r="H8">
        <v>25.55</v>
      </c>
      <c r="I8">
        <v>6.4969999999999999</v>
      </c>
      <c r="J8" t="s">
        <v>13</v>
      </c>
      <c r="K8">
        <v>171.63</v>
      </c>
    </row>
    <row r="9" spans="1:11" x14ac:dyDescent="0.2">
      <c r="A9" s="2">
        <v>36530</v>
      </c>
      <c r="B9">
        <v>91.002300000000005</v>
      </c>
      <c r="C9">
        <v>138.44900000000001</v>
      </c>
      <c r="D9">
        <v>80.770899999999997</v>
      </c>
      <c r="E9">
        <v>73.3245</v>
      </c>
      <c r="F9">
        <v>100.1606</v>
      </c>
      <c r="G9">
        <v>23.73</v>
      </c>
      <c r="H9">
        <v>24.91</v>
      </c>
      <c r="I9">
        <v>6.5940000000000003</v>
      </c>
      <c r="J9" t="s">
        <v>13</v>
      </c>
      <c r="K9">
        <v>171.32</v>
      </c>
    </row>
    <row r="10" spans="1:11" x14ac:dyDescent="0.2">
      <c r="A10" s="2">
        <v>36531</v>
      </c>
      <c r="B10">
        <v>91.04</v>
      </c>
      <c r="C10">
        <v>138.52699999999999</v>
      </c>
      <c r="D10">
        <v>80.678299999999993</v>
      </c>
      <c r="E10">
        <v>73.2791</v>
      </c>
      <c r="F10">
        <v>100.1323</v>
      </c>
      <c r="G10">
        <v>23.62</v>
      </c>
      <c r="H10">
        <v>24.78</v>
      </c>
      <c r="I10">
        <v>6.524</v>
      </c>
      <c r="J10" t="s">
        <v>13</v>
      </c>
      <c r="K10">
        <v>171.02</v>
      </c>
    </row>
    <row r="11" spans="1:11" x14ac:dyDescent="0.2">
      <c r="A11" s="2">
        <v>36532</v>
      </c>
      <c r="B11">
        <v>90.749499999999998</v>
      </c>
      <c r="C11">
        <v>138.10599999999999</v>
      </c>
      <c r="D11">
        <v>80.741500000000002</v>
      </c>
      <c r="E11">
        <v>74.064899999999994</v>
      </c>
      <c r="F11">
        <v>98.347300000000004</v>
      </c>
      <c r="G11">
        <v>23.09</v>
      </c>
      <c r="H11">
        <v>24.22</v>
      </c>
      <c r="I11">
        <v>6.5149999999999997</v>
      </c>
      <c r="J11" t="s">
        <v>13</v>
      </c>
      <c r="K11">
        <v>171.98</v>
      </c>
    </row>
    <row r="12" spans="1:11" x14ac:dyDescent="0.2">
      <c r="A12" s="2">
        <v>36535</v>
      </c>
      <c r="B12">
        <v>90.99</v>
      </c>
      <c r="C12">
        <v>138.53399999999999</v>
      </c>
      <c r="D12">
        <v>80.073499999999996</v>
      </c>
      <c r="E12">
        <v>74.022900000000007</v>
      </c>
      <c r="F12">
        <v>99.541399999999996</v>
      </c>
      <c r="G12">
        <v>23.73</v>
      </c>
      <c r="H12">
        <v>24.67</v>
      </c>
      <c r="I12">
        <v>6.5519999999999996</v>
      </c>
      <c r="J12" t="s">
        <v>13</v>
      </c>
      <c r="K12">
        <v>172.1</v>
      </c>
    </row>
    <row r="13" spans="1:11" x14ac:dyDescent="0.2">
      <c r="A13" s="2">
        <v>36536</v>
      </c>
      <c r="B13">
        <v>92.048000000000002</v>
      </c>
      <c r="C13">
        <v>140.16499999999999</v>
      </c>
      <c r="D13">
        <v>79.828299999999999</v>
      </c>
      <c r="E13">
        <v>73.943700000000007</v>
      </c>
      <c r="F13">
        <v>102.80070000000001</v>
      </c>
      <c r="G13">
        <v>24.62</v>
      </c>
      <c r="H13">
        <v>25.77</v>
      </c>
      <c r="I13">
        <v>6.657</v>
      </c>
      <c r="J13" t="s">
        <v>13</v>
      </c>
      <c r="K13">
        <v>170.77</v>
      </c>
    </row>
    <row r="14" spans="1:11" x14ac:dyDescent="0.2">
      <c r="A14" s="2">
        <v>36537</v>
      </c>
      <c r="B14">
        <v>93.160499999999999</v>
      </c>
      <c r="C14">
        <v>141.87899999999999</v>
      </c>
      <c r="D14">
        <v>81.055499999999995</v>
      </c>
      <c r="E14">
        <v>74.938500000000005</v>
      </c>
      <c r="F14">
        <v>104.9791</v>
      </c>
      <c r="G14">
        <v>24.81</v>
      </c>
      <c r="H14">
        <v>26.28</v>
      </c>
      <c r="I14">
        <v>6.7030000000000003</v>
      </c>
      <c r="J14" t="s">
        <v>13</v>
      </c>
      <c r="K14">
        <v>170.34</v>
      </c>
    </row>
    <row r="15" spans="1:11" x14ac:dyDescent="0.2">
      <c r="A15" s="2">
        <v>36538</v>
      </c>
      <c r="B15">
        <v>93.798199999999994</v>
      </c>
      <c r="C15">
        <v>142.87100000000001</v>
      </c>
      <c r="D15">
        <v>80.393299999999996</v>
      </c>
      <c r="E15">
        <v>76.285499999999999</v>
      </c>
      <c r="F15">
        <v>105.6854</v>
      </c>
      <c r="G15">
        <v>24.98</v>
      </c>
      <c r="H15">
        <v>26.69</v>
      </c>
      <c r="I15">
        <v>6.63</v>
      </c>
      <c r="J15" t="s">
        <v>13</v>
      </c>
      <c r="K15">
        <v>171.16</v>
      </c>
    </row>
    <row r="16" spans="1:11" x14ac:dyDescent="0.2">
      <c r="A16" s="2">
        <v>36539</v>
      </c>
      <c r="B16">
        <v>95.212299999999999</v>
      </c>
      <c r="C16">
        <v>145.04599999999999</v>
      </c>
      <c r="D16">
        <v>80.919300000000007</v>
      </c>
      <c r="E16">
        <v>76.086699999999993</v>
      </c>
      <c r="F16">
        <v>110.5436</v>
      </c>
      <c r="G16">
        <v>25.47</v>
      </c>
      <c r="H16">
        <v>28.02</v>
      </c>
      <c r="I16">
        <v>6.6790000000000003</v>
      </c>
      <c r="J16" t="s">
        <v>13</v>
      </c>
      <c r="K16">
        <v>171.44</v>
      </c>
    </row>
    <row r="17" spans="1:11" x14ac:dyDescent="0.2">
      <c r="A17" s="2">
        <v>36542</v>
      </c>
      <c r="B17">
        <v>95.212299999999999</v>
      </c>
      <c r="C17">
        <v>145.04599999999999</v>
      </c>
      <c r="D17">
        <v>80.919300000000007</v>
      </c>
      <c r="E17">
        <v>76.086699999999993</v>
      </c>
      <c r="F17">
        <v>110.5436</v>
      </c>
      <c r="G17">
        <v>25.65</v>
      </c>
      <c r="H17">
        <v>28.02</v>
      </c>
      <c r="I17">
        <v>6.681</v>
      </c>
      <c r="J17" t="s">
        <v>13</v>
      </c>
      <c r="K17">
        <v>171.44</v>
      </c>
    </row>
    <row r="18" spans="1:11" x14ac:dyDescent="0.2">
      <c r="A18" s="2">
        <v>36543</v>
      </c>
      <c r="B18">
        <v>96.447800000000001</v>
      </c>
      <c r="C18">
        <v>147.01300000000001</v>
      </c>
      <c r="D18">
        <v>82.071200000000005</v>
      </c>
      <c r="E18">
        <v>76.328500000000005</v>
      </c>
      <c r="F18">
        <v>113.3091</v>
      </c>
      <c r="G18">
        <v>26.05</v>
      </c>
      <c r="H18">
        <v>28.85</v>
      </c>
      <c r="I18">
        <v>6.7480000000000002</v>
      </c>
      <c r="J18" t="s">
        <v>13</v>
      </c>
      <c r="K18">
        <v>171.14</v>
      </c>
    </row>
    <row r="19" spans="1:11" x14ac:dyDescent="0.2">
      <c r="A19" s="2">
        <v>36544</v>
      </c>
      <c r="B19">
        <v>97.1845</v>
      </c>
      <c r="C19">
        <v>148.15799999999999</v>
      </c>
      <c r="D19">
        <v>83.395099999999999</v>
      </c>
      <c r="E19">
        <v>77.036900000000003</v>
      </c>
      <c r="F19">
        <v>114.01819999999999</v>
      </c>
      <c r="G19">
        <v>25.84</v>
      </c>
      <c r="H19">
        <v>29.54</v>
      </c>
      <c r="I19">
        <v>6.7320000000000002</v>
      </c>
      <c r="J19" t="s">
        <v>13</v>
      </c>
      <c r="K19">
        <v>171.55</v>
      </c>
    </row>
    <row r="20" spans="1:11" x14ac:dyDescent="0.2">
      <c r="A20" s="2">
        <v>36545</v>
      </c>
      <c r="B20">
        <v>97.650099999999995</v>
      </c>
      <c r="C20">
        <v>148.88999999999999</v>
      </c>
      <c r="D20">
        <v>82.705200000000005</v>
      </c>
      <c r="E20">
        <v>76.989199999999997</v>
      </c>
      <c r="F20">
        <v>116.0476</v>
      </c>
      <c r="G20">
        <v>26.1</v>
      </c>
      <c r="H20">
        <v>29.66</v>
      </c>
      <c r="I20">
        <v>6.7880000000000003</v>
      </c>
      <c r="J20" t="s">
        <v>13</v>
      </c>
      <c r="K20">
        <v>171.46</v>
      </c>
    </row>
    <row r="21" spans="1:11" x14ac:dyDescent="0.2">
      <c r="A21" s="2">
        <v>36546</v>
      </c>
      <c r="B21">
        <v>97.466499999999996</v>
      </c>
      <c r="C21">
        <v>148.63300000000001</v>
      </c>
      <c r="D21">
        <v>82.552499999999995</v>
      </c>
      <c r="E21">
        <v>76.785600000000002</v>
      </c>
      <c r="F21">
        <v>115.557</v>
      </c>
      <c r="G21">
        <v>26.35</v>
      </c>
      <c r="H21">
        <v>28.2</v>
      </c>
      <c r="I21">
        <v>6.7649999999999997</v>
      </c>
      <c r="J21" t="s">
        <v>13</v>
      </c>
      <c r="K21">
        <v>171.74</v>
      </c>
    </row>
    <row r="22" spans="1:11" x14ac:dyDescent="0.2">
      <c r="A22" s="2">
        <v>36549</v>
      </c>
      <c r="B22">
        <v>97.048199999999994</v>
      </c>
      <c r="C22">
        <v>148.06200000000001</v>
      </c>
      <c r="D22">
        <v>81.502399999999994</v>
      </c>
      <c r="E22">
        <v>77.410200000000003</v>
      </c>
      <c r="F22">
        <v>114.0643</v>
      </c>
      <c r="G22">
        <v>26.06</v>
      </c>
      <c r="H22">
        <v>27.83</v>
      </c>
      <c r="I22">
        <v>6.6849999999999996</v>
      </c>
      <c r="J22" t="s">
        <v>13</v>
      </c>
      <c r="K22">
        <v>172.25</v>
      </c>
    </row>
    <row r="23" spans="1:11" x14ac:dyDescent="0.2">
      <c r="A23" s="2">
        <v>36550</v>
      </c>
      <c r="B23">
        <v>97.631100000000004</v>
      </c>
      <c r="C23">
        <v>148.97300000000001</v>
      </c>
      <c r="D23">
        <v>80.822000000000003</v>
      </c>
      <c r="E23">
        <v>77.843199999999996</v>
      </c>
      <c r="F23">
        <v>116.16</v>
      </c>
      <c r="G23">
        <v>26.54</v>
      </c>
      <c r="H23">
        <v>28.28</v>
      </c>
      <c r="I23">
        <v>6.6920000000000002</v>
      </c>
      <c r="J23" t="s">
        <v>13</v>
      </c>
      <c r="K23">
        <v>171.94</v>
      </c>
    </row>
    <row r="24" spans="1:11" x14ac:dyDescent="0.2">
      <c r="A24" s="2">
        <v>36551</v>
      </c>
      <c r="B24">
        <v>96.844999999999999</v>
      </c>
      <c r="C24">
        <v>147.79599999999999</v>
      </c>
      <c r="D24">
        <v>80.696799999999996</v>
      </c>
      <c r="E24">
        <v>77.330799999999996</v>
      </c>
      <c r="F24">
        <v>114.14579999999999</v>
      </c>
      <c r="G24">
        <v>26.13</v>
      </c>
      <c r="H24">
        <v>27.84</v>
      </c>
      <c r="I24">
        <v>6.6639999999999997</v>
      </c>
      <c r="J24" t="s">
        <v>13</v>
      </c>
      <c r="K24">
        <v>172.1</v>
      </c>
    </row>
    <row r="25" spans="1:11" x14ac:dyDescent="0.2">
      <c r="A25" s="2">
        <v>36552</v>
      </c>
      <c r="B25">
        <v>96.953900000000004</v>
      </c>
      <c r="C25">
        <v>147.98500000000001</v>
      </c>
      <c r="D25">
        <v>80.837199999999996</v>
      </c>
      <c r="E25">
        <v>78.326599999999999</v>
      </c>
      <c r="F25">
        <v>113.0145</v>
      </c>
      <c r="G25">
        <v>25.62</v>
      </c>
      <c r="H25">
        <v>27.32</v>
      </c>
      <c r="I25">
        <v>6.6920000000000002</v>
      </c>
      <c r="J25" t="s">
        <v>13</v>
      </c>
      <c r="K25">
        <v>171.9</v>
      </c>
    </row>
    <row r="26" spans="1:11" x14ac:dyDescent="0.2">
      <c r="A26" s="2">
        <v>36553</v>
      </c>
      <c r="B26">
        <v>96.513599999999997</v>
      </c>
      <c r="C26">
        <v>147.33500000000001</v>
      </c>
      <c r="D26">
        <v>80.561499999999995</v>
      </c>
      <c r="E26">
        <v>77.810500000000005</v>
      </c>
      <c r="F26">
        <v>112.70959999999999</v>
      </c>
      <c r="G26">
        <v>25.68</v>
      </c>
      <c r="H26">
        <v>27.22</v>
      </c>
      <c r="I26">
        <v>6.6580000000000004</v>
      </c>
      <c r="J26" t="s">
        <v>13</v>
      </c>
      <c r="K26">
        <v>170.88</v>
      </c>
    </row>
    <row r="27" spans="1:11" x14ac:dyDescent="0.2">
      <c r="A27" s="2">
        <v>36556</v>
      </c>
      <c r="B27">
        <v>96.814899999999994</v>
      </c>
      <c r="C27">
        <v>147.86099999999999</v>
      </c>
      <c r="D27">
        <v>81.216399999999993</v>
      </c>
      <c r="E27">
        <v>76.327399999999997</v>
      </c>
      <c r="F27">
        <v>115.1918</v>
      </c>
      <c r="G27">
        <v>25.97</v>
      </c>
      <c r="H27">
        <v>27.64</v>
      </c>
      <c r="I27">
        <v>6.665</v>
      </c>
      <c r="J27" t="s">
        <v>13</v>
      </c>
      <c r="K27">
        <v>170.38</v>
      </c>
    </row>
    <row r="28" spans="1:11" x14ac:dyDescent="0.2">
      <c r="A28" s="2">
        <v>36557</v>
      </c>
      <c r="B28">
        <v>97.549300000000002</v>
      </c>
      <c r="C28">
        <v>149.006</v>
      </c>
      <c r="D28">
        <v>81.054199999999994</v>
      </c>
      <c r="E28">
        <v>76.334199999999996</v>
      </c>
      <c r="F28">
        <v>117.8976</v>
      </c>
      <c r="G28">
        <v>26.39</v>
      </c>
      <c r="H28">
        <v>28.22</v>
      </c>
      <c r="I28">
        <v>6.6189999999999998</v>
      </c>
      <c r="J28" t="s">
        <v>13</v>
      </c>
      <c r="K28">
        <v>170.89</v>
      </c>
    </row>
    <row r="29" spans="1:11" x14ac:dyDescent="0.2">
      <c r="A29" s="2">
        <v>36558</v>
      </c>
      <c r="B29">
        <v>96.794399999999996</v>
      </c>
      <c r="C29">
        <v>147.876</v>
      </c>
      <c r="D29">
        <v>79.7881</v>
      </c>
      <c r="E29">
        <v>76.147900000000007</v>
      </c>
      <c r="F29">
        <v>116.4318</v>
      </c>
      <c r="G29">
        <v>25.93</v>
      </c>
      <c r="H29">
        <v>27.55</v>
      </c>
      <c r="I29">
        <v>6.5730000000000004</v>
      </c>
      <c r="J29" t="s">
        <v>13</v>
      </c>
      <c r="K29">
        <v>171.18</v>
      </c>
    </row>
    <row r="30" spans="1:11" x14ac:dyDescent="0.2">
      <c r="A30" s="2">
        <v>36559</v>
      </c>
      <c r="B30">
        <v>97.133700000000005</v>
      </c>
      <c r="C30">
        <v>148.417</v>
      </c>
      <c r="D30">
        <v>80.190399999999997</v>
      </c>
      <c r="E30">
        <v>75.500399999999999</v>
      </c>
      <c r="F30">
        <v>117.60250000000001</v>
      </c>
      <c r="G30">
        <v>26.66</v>
      </c>
      <c r="H30">
        <v>28.03</v>
      </c>
      <c r="I30">
        <v>6.4889999999999999</v>
      </c>
      <c r="J30" t="s">
        <v>13</v>
      </c>
      <c r="K30">
        <v>172.39</v>
      </c>
    </row>
    <row r="31" spans="1:11" x14ac:dyDescent="0.2">
      <c r="A31" s="2">
        <v>36560</v>
      </c>
      <c r="B31">
        <v>98.967100000000002</v>
      </c>
      <c r="C31">
        <v>151.24199999999999</v>
      </c>
      <c r="D31">
        <v>80.082499999999996</v>
      </c>
      <c r="E31">
        <v>76.016999999999996</v>
      </c>
      <c r="F31">
        <v>120.3884</v>
      </c>
      <c r="G31">
        <v>27.07</v>
      </c>
      <c r="H31">
        <v>28.82</v>
      </c>
      <c r="I31">
        <v>6.5490000000000004</v>
      </c>
      <c r="J31" t="s">
        <v>13</v>
      </c>
      <c r="K31">
        <v>173.54</v>
      </c>
    </row>
    <row r="32" spans="1:11" x14ac:dyDescent="0.2">
      <c r="A32" s="2">
        <v>36563</v>
      </c>
      <c r="B32">
        <v>97.673900000000003</v>
      </c>
      <c r="C32">
        <v>149.33600000000001</v>
      </c>
      <c r="D32">
        <v>79.951499999999996</v>
      </c>
      <c r="E32">
        <v>76.244900000000001</v>
      </c>
      <c r="F32">
        <v>116.9902</v>
      </c>
      <c r="G32">
        <v>26.88</v>
      </c>
      <c r="H32">
        <v>28.45</v>
      </c>
      <c r="I32">
        <v>6.6390000000000002</v>
      </c>
      <c r="J32" t="s">
        <v>13</v>
      </c>
      <c r="K32">
        <v>174.15</v>
      </c>
    </row>
    <row r="33" spans="1:11" x14ac:dyDescent="0.2">
      <c r="A33" s="2">
        <v>36564</v>
      </c>
      <c r="B33">
        <v>96.431200000000004</v>
      </c>
      <c r="C33">
        <v>147.459</v>
      </c>
      <c r="D33">
        <v>79.353800000000007</v>
      </c>
      <c r="E33">
        <v>75.442499999999995</v>
      </c>
      <c r="F33">
        <v>114.65949999999999</v>
      </c>
      <c r="G33">
        <v>26.37</v>
      </c>
      <c r="H33">
        <v>28.02</v>
      </c>
      <c r="I33">
        <v>6.6130000000000004</v>
      </c>
      <c r="J33" t="s">
        <v>13</v>
      </c>
      <c r="K33">
        <v>174.98</v>
      </c>
    </row>
    <row r="34" spans="1:11" x14ac:dyDescent="0.2">
      <c r="A34" s="2">
        <v>36565</v>
      </c>
      <c r="B34">
        <v>97.653999999999996</v>
      </c>
      <c r="C34">
        <v>149.352</v>
      </c>
      <c r="D34">
        <v>79.770799999999994</v>
      </c>
      <c r="E34">
        <v>76.027199999999993</v>
      </c>
      <c r="F34">
        <v>117.3095</v>
      </c>
      <c r="G34">
        <v>26.92</v>
      </c>
      <c r="H34">
        <v>28.77</v>
      </c>
      <c r="I34">
        <v>6.66</v>
      </c>
      <c r="J34" t="s">
        <v>13</v>
      </c>
      <c r="K34">
        <v>174.78</v>
      </c>
    </row>
    <row r="35" spans="1:11" x14ac:dyDescent="0.2">
      <c r="A35" s="2">
        <v>36566</v>
      </c>
      <c r="B35">
        <v>99.315700000000007</v>
      </c>
      <c r="C35">
        <v>151.917</v>
      </c>
      <c r="D35">
        <v>81.556899999999999</v>
      </c>
      <c r="E35">
        <v>77.191299999999998</v>
      </c>
      <c r="F35">
        <v>119.4975</v>
      </c>
      <c r="G35">
        <v>27.48</v>
      </c>
      <c r="H35">
        <v>29.43</v>
      </c>
      <c r="I35">
        <v>6.6710000000000003</v>
      </c>
      <c r="J35" t="s">
        <v>13</v>
      </c>
      <c r="K35">
        <v>175.37</v>
      </c>
    </row>
    <row r="36" spans="1:11" x14ac:dyDescent="0.2">
      <c r="A36" s="2">
        <v>36567</v>
      </c>
      <c r="B36">
        <v>98.796599999999998</v>
      </c>
      <c r="C36">
        <v>151.14599999999999</v>
      </c>
      <c r="D36">
        <v>81.647499999999994</v>
      </c>
      <c r="E36">
        <v>76.342500000000001</v>
      </c>
      <c r="F36">
        <v>119.5027</v>
      </c>
      <c r="G36">
        <v>27.82</v>
      </c>
      <c r="H36">
        <v>29.44</v>
      </c>
      <c r="I36">
        <v>6.6040000000000001</v>
      </c>
      <c r="J36" t="s">
        <v>13</v>
      </c>
      <c r="K36">
        <v>175.2</v>
      </c>
    </row>
    <row r="37" spans="1:11" x14ac:dyDescent="0.2">
      <c r="A37" s="2">
        <v>36570</v>
      </c>
      <c r="B37">
        <v>98.897000000000006</v>
      </c>
      <c r="C37">
        <v>151.37</v>
      </c>
      <c r="D37">
        <v>81.424700000000001</v>
      </c>
      <c r="E37">
        <v>75.836799999999997</v>
      </c>
      <c r="F37">
        <v>121.7437</v>
      </c>
      <c r="G37">
        <v>28.76</v>
      </c>
      <c r="H37">
        <v>30.25</v>
      </c>
      <c r="I37">
        <v>6.5540000000000003</v>
      </c>
      <c r="J37" t="s">
        <v>13</v>
      </c>
      <c r="K37">
        <v>175.78</v>
      </c>
    </row>
    <row r="38" spans="1:11" x14ac:dyDescent="0.2">
      <c r="A38" s="2">
        <v>36571</v>
      </c>
      <c r="B38">
        <v>98.462000000000003</v>
      </c>
      <c r="C38">
        <v>150.72800000000001</v>
      </c>
      <c r="D38">
        <v>80.163700000000006</v>
      </c>
      <c r="E38">
        <v>75.657300000000006</v>
      </c>
      <c r="F38">
        <v>122.301</v>
      </c>
      <c r="G38">
        <v>27.13</v>
      </c>
      <c r="H38">
        <v>30.06</v>
      </c>
      <c r="I38">
        <v>6.5519999999999996</v>
      </c>
      <c r="J38" t="s">
        <v>13</v>
      </c>
      <c r="K38">
        <v>176.54</v>
      </c>
    </row>
    <row r="39" spans="1:11" x14ac:dyDescent="0.2">
      <c r="A39" s="2">
        <v>36572</v>
      </c>
      <c r="B39">
        <v>98.721299999999999</v>
      </c>
      <c r="C39">
        <v>151.148</v>
      </c>
      <c r="D39">
        <v>80.055199999999999</v>
      </c>
      <c r="E39">
        <v>75.500200000000007</v>
      </c>
      <c r="F39">
        <v>123.0262</v>
      </c>
      <c r="G39">
        <v>27.37</v>
      </c>
      <c r="H39">
        <v>30.05</v>
      </c>
      <c r="I39">
        <v>6.5449999999999999</v>
      </c>
      <c r="J39" t="s">
        <v>13</v>
      </c>
      <c r="K39">
        <v>176.52</v>
      </c>
    </row>
    <row r="40" spans="1:11" x14ac:dyDescent="0.2">
      <c r="A40" s="2">
        <v>36573</v>
      </c>
      <c r="B40">
        <v>98.386600000000001</v>
      </c>
      <c r="C40">
        <v>150.65899999999999</v>
      </c>
      <c r="D40">
        <v>80.672200000000004</v>
      </c>
      <c r="E40">
        <v>75.463800000000006</v>
      </c>
      <c r="F40">
        <v>121.62139999999999</v>
      </c>
      <c r="G40">
        <v>26.67</v>
      </c>
      <c r="H40">
        <v>29.46</v>
      </c>
      <c r="I40">
        <v>6.5670000000000002</v>
      </c>
      <c r="J40" t="s">
        <v>13</v>
      </c>
      <c r="K40">
        <v>176.3</v>
      </c>
    </row>
    <row r="41" spans="1:11" x14ac:dyDescent="0.2">
      <c r="A41" s="2">
        <v>36574</v>
      </c>
      <c r="B41">
        <v>98.3643</v>
      </c>
      <c r="C41">
        <v>150.648</v>
      </c>
      <c r="D41">
        <v>80.576099999999997</v>
      </c>
      <c r="E41">
        <v>75.947599999999994</v>
      </c>
      <c r="F41">
        <v>120.48180000000001</v>
      </c>
      <c r="G41">
        <v>26.22</v>
      </c>
      <c r="H41">
        <v>29.51</v>
      </c>
      <c r="I41">
        <v>6.4889999999999999</v>
      </c>
      <c r="J41" t="s">
        <v>13</v>
      </c>
      <c r="K41">
        <v>176.1</v>
      </c>
    </row>
    <row r="42" spans="1:11" x14ac:dyDescent="0.2">
      <c r="A42" s="2">
        <v>36577</v>
      </c>
      <c r="B42">
        <v>98.3643</v>
      </c>
      <c r="C42">
        <v>150.648</v>
      </c>
      <c r="D42">
        <v>80.576099999999997</v>
      </c>
      <c r="E42">
        <v>75.947599999999994</v>
      </c>
      <c r="F42">
        <v>120.48180000000001</v>
      </c>
      <c r="G42">
        <v>25.93</v>
      </c>
      <c r="H42">
        <v>29.51</v>
      </c>
      <c r="I42">
        <v>6.4930000000000003</v>
      </c>
      <c r="J42" t="s">
        <v>13</v>
      </c>
      <c r="K42">
        <v>176.1</v>
      </c>
    </row>
    <row r="43" spans="1:11" x14ac:dyDescent="0.2">
      <c r="A43" s="2">
        <v>36578</v>
      </c>
      <c r="B43">
        <v>98.386799999999994</v>
      </c>
      <c r="C43">
        <v>150.77500000000001</v>
      </c>
      <c r="D43">
        <v>80.694299999999998</v>
      </c>
      <c r="E43">
        <v>75.798000000000002</v>
      </c>
      <c r="F43">
        <v>120.82850000000001</v>
      </c>
      <c r="G43">
        <v>26.58</v>
      </c>
      <c r="H43">
        <v>29.62</v>
      </c>
      <c r="I43">
        <v>6.3609999999999998</v>
      </c>
      <c r="J43" t="s">
        <v>13</v>
      </c>
      <c r="K43">
        <v>176.18</v>
      </c>
    </row>
    <row r="44" spans="1:11" x14ac:dyDescent="0.2">
      <c r="A44" s="2">
        <v>36579</v>
      </c>
      <c r="B44">
        <v>97.9666</v>
      </c>
      <c r="C44">
        <v>150.155</v>
      </c>
      <c r="D44">
        <v>81.243200000000002</v>
      </c>
      <c r="E44">
        <v>74.500500000000002</v>
      </c>
      <c r="F44">
        <v>121.6177</v>
      </c>
      <c r="G44">
        <v>27.06</v>
      </c>
      <c r="H44">
        <v>29.39</v>
      </c>
      <c r="I44">
        <v>6.4219999999999997</v>
      </c>
      <c r="J44" t="s">
        <v>13</v>
      </c>
      <c r="K44">
        <v>176.58</v>
      </c>
    </row>
    <row r="45" spans="1:11" x14ac:dyDescent="0.2">
      <c r="A45" s="2">
        <v>36580</v>
      </c>
      <c r="B45">
        <v>98.259900000000002</v>
      </c>
      <c r="C45">
        <v>150.62799999999999</v>
      </c>
      <c r="D45">
        <v>81.176500000000004</v>
      </c>
      <c r="E45">
        <v>74.668300000000002</v>
      </c>
      <c r="F45">
        <v>122.55719999999999</v>
      </c>
      <c r="G45">
        <v>27.37</v>
      </c>
      <c r="H45">
        <v>29.97</v>
      </c>
      <c r="I45">
        <v>6.3650000000000002</v>
      </c>
      <c r="J45" t="s">
        <v>13</v>
      </c>
      <c r="K45">
        <v>176.68</v>
      </c>
    </row>
    <row r="46" spans="1:11" x14ac:dyDescent="0.2">
      <c r="A46" s="2">
        <v>36581</v>
      </c>
      <c r="B46">
        <v>97.642099999999999</v>
      </c>
      <c r="C46">
        <v>149.70500000000001</v>
      </c>
      <c r="D46">
        <v>80.219399999999993</v>
      </c>
      <c r="E46">
        <v>72.938199999999995</v>
      </c>
      <c r="F46">
        <v>124.27500000000001</v>
      </c>
      <c r="G46">
        <v>27.48</v>
      </c>
      <c r="H46">
        <v>30.35</v>
      </c>
      <c r="I46">
        <v>6.3259999999999996</v>
      </c>
      <c r="J46" t="s">
        <v>13</v>
      </c>
      <c r="K46">
        <v>177.24</v>
      </c>
    </row>
    <row r="47" spans="1:11" x14ac:dyDescent="0.2">
      <c r="A47" s="2">
        <v>36584</v>
      </c>
      <c r="B47">
        <v>97.319199999999995</v>
      </c>
      <c r="C47">
        <v>149.28100000000001</v>
      </c>
      <c r="D47">
        <v>77.152900000000002</v>
      </c>
      <c r="E47">
        <v>72.979799999999997</v>
      </c>
      <c r="F47">
        <v>124.938</v>
      </c>
      <c r="G47">
        <v>27.41</v>
      </c>
      <c r="H47">
        <v>30.13</v>
      </c>
      <c r="I47">
        <v>6.4219999999999997</v>
      </c>
      <c r="J47" t="s">
        <v>13</v>
      </c>
      <c r="K47">
        <v>177.14</v>
      </c>
    </row>
    <row r="48" spans="1:11" x14ac:dyDescent="0.2">
      <c r="A48" s="2">
        <v>36585</v>
      </c>
      <c r="B48">
        <v>98.063199999999995</v>
      </c>
      <c r="C48">
        <v>150.446</v>
      </c>
      <c r="D48">
        <v>77.411900000000003</v>
      </c>
      <c r="E48">
        <v>73.486900000000006</v>
      </c>
      <c r="F48">
        <v>126.9063</v>
      </c>
      <c r="G48">
        <v>28.09</v>
      </c>
      <c r="H48">
        <v>30.43</v>
      </c>
      <c r="I48">
        <v>6.4089999999999998</v>
      </c>
      <c r="J48" t="s">
        <v>13</v>
      </c>
      <c r="K48">
        <v>177.81</v>
      </c>
    </row>
    <row r="49" spans="1:11" x14ac:dyDescent="0.2">
      <c r="A49" s="2">
        <v>36586</v>
      </c>
      <c r="B49">
        <v>99.837999999999994</v>
      </c>
      <c r="C49">
        <v>153.19200000000001</v>
      </c>
      <c r="D49">
        <v>79.310100000000006</v>
      </c>
      <c r="E49">
        <v>73.834299999999999</v>
      </c>
      <c r="F49">
        <v>131.5111</v>
      </c>
      <c r="G49">
        <v>29.06</v>
      </c>
      <c r="H49">
        <v>31.77</v>
      </c>
      <c r="I49">
        <v>6.3860000000000001</v>
      </c>
      <c r="J49" t="s">
        <v>13</v>
      </c>
      <c r="K49">
        <v>178.16</v>
      </c>
    </row>
    <row r="50" spans="1:11" x14ac:dyDescent="0.2">
      <c r="A50" s="2">
        <v>36587</v>
      </c>
      <c r="B50">
        <v>99.702799999999996</v>
      </c>
      <c r="C50">
        <v>153.00899999999999</v>
      </c>
      <c r="D50">
        <v>78.657799999999995</v>
      </c>
      <c r="E50">
        <v>74.238500000000002</v>
      </c>
      <c r="F50">
        <v>131.22229999999999</v>
      </c>
      <c r="G50">
        <v>29.22</v>
      </c>
      <c r="H50">
        <v>31.69</v>
      </c>
      <c r="I50">
        <v>6.3840000000000003</v>
      </c>
      <c r="J50" t="s">
        <v>13</v>
      </c>
      <c r="K50">
        <v>179.4</v>
      </c>
    </row>
    <row r="51" spans="1:11" x14ac:dyDescent="0.2">
      <c r="A51" s="2">
        <v>36588</v>
      </c>
      <c r="B51">
        <v>100.08199999999999</v>
      </c>
      <c r="C51">
        <v>153.61500000000001</v>
      </c>
      <c r="D51">
        <v>78.846199999999996</v>
      </c>
      <c r="E51">
        <v>74.797700000000006</v>
      </c>
      <c r="F51">
        <v>131.05359999999999</v>
      </c>
      <c r="G51">
        <v>28.99</v>
      </c>
      <c r="H51">
        <v>31.51</v>
      </c>
      <c r="I51">
        <v>6.3879999999999999</v>
      </c>
      <c r="J51" t="s">
        <v>13</v>
      </c>
      <c r="K51">
        <v>179.93</v>
      </c>
    </row>
    <row r="52" spans="1:11" x14ac:dyDescent="0.2">
      <c r="A52" s="2">
        <v>36591</v>
      </c>
      <c r="B52">
        <v>100.93559999999999</v>
      </c>
      <c r="C52">
        <v>154.999</v>
      </c>
      <c r="D52">
        <v>79.183999999999997</v>
      </c>
      <c r="E52">
        <v>75.417199999999994</v>
      </c>
      <c r="F52">
        <v>133.1653</v>
      </c>
      <c r="G52">
        <v>29.63</v>
      </c>
      <c r="H52">
        <v>32.18</v>
      </c>
      <c r="I52">
        <v>6.4109999999999996</v>
      </c>
      <c r="J52" t="s">
        <v>13</v>
      </c>
      <c r="K52">
        <v>180.01</v>
      </c>
    </row>
    <row r="53" spans="1:11" x14ac:dyDescent="0.2">
      <c r="A53" s="2">
        <v>36592</v>
      </c>
      <c r="B53">
        <v>102.248</v>
      </c>
      <c r="C53">
        <v>157.03899999999999</v>
      </c>
      <c r="D53">
        <v>78.655900000000003</v>
      </c>
      <c r="E53">
        <v>75.093299999999999</v>
      </c>
      <c r="F53">
        <v>138.5925</v>
      </c>
      <c r="G53">
        <v>31.9</v>
      </c>
      <c r="H53">
        <v>34.130000000000003</v>
      </c>
      <c r="I53">
        <v>6.3730000000000002</v>
      </c>
      <c r="J53" t="s">
        <v>13</v>
      </c>
      <c r="K53">
        <v>180.64</v>
      </c>
    </row>
    <row r="54" spans="1:11" x14ac:dyDescent="0.2">
      <c r="A54" s="2">
        <v>36593</v>
      </c>
      <c r="B54">
        <v>99.458399999999997</v>
      </c>
      <c r="C54">
        <v>152.779</v>
      </c>
      <c r="D54">
        <v>78.013099999999994</v>
      </c>
      <c r="E54">
        <v>75.602000000000004</v>
      </c>
      <c r="F54">
        <v>128.3364</v>
      </c>
      <c r="G54">
        <v>28.8</v>
      </c>
      <c r="H54">
        <v>31.26</v>
      </c>
      <c r="I54">
        <v>6.3789999999999996</v>
      </c>
      <c r="J54" t="s">
        <v>13</v>
      </c>
      <c r="K54">
        <v>181.54</v>
      </c>
    </row>
    <row r="55" spans="1:11" x14ac:dyDescent="0.2">
      <c r="A55" s="2">
        <v>36594</v>
      </c>
      <c r="B55">
        <v>100.53149999999999</v>
      </c>
      <c r="C55">
        <v>154.452</v>
      </c>
      <c r="D55">
        <v>78.908600000000007</v>
      </c>
      <c r="E55">
        <v>75.7273</v>
      </c>
      <c r="F55">
        <v>130.9572</v>
      </c>
      <c r="G55">
        <v>29.29</v>
      </c>
      <c r="H55">
        <v>31.69</v>
      </c>
      <c r="I55">
        <v>6.343</v>
      </c>
      <c r="J55" t="s">
        <v>13</v>
      </c>
      <c r="K55">
        <v>181.79</v>
      </c>
    </row>
    <row r="56" spans="1:11" x14ac:dyDescent="0.2">
      <c r="A56" s="2">
        <v>36595</v>
      </c>
      <c r="B56">
        <v>100.0217</v>
      </c>
      <c r="C56">
        <v>153.69300000000001</v>
      </c>
      <c r="D56">
        <v>78.699399999999997</v>
      </c>
      <c r="E56">
        <v>75.307400000000001</v>
      </c>
      <c r="F56">
        <v>129.94450000000001</v>
      </c>
      <c r="G56">
        <v>28.94</v>
      </c>
      <c r="H56">
        <v>31.76</v>
      </c>
      <c r="I56">
        <v>6.383</v>
      </c>
      <c r="J56" t="s">
        <v>13</v>
      </c>
      <c r="K56">
        <v>181.57</v>
      </c>
    </row>
    <row r="57" spans="1:11" x14ac:dyDescent="0.2">
      <c r="A57" s="2">
        <v>36598</v>
      </c>
      <c r="B57">
        <v>100.7418</v>
      </c>
      <c r="C57">
        <v>154.87299999999999</v>
      </c>
      <c r="D57">
        <v>78.0869</v>
      </c>
      <c r="E57">
        <v>76.589500000000001</v>
      </c>
      <c r="F57">
        <v>130.99870000000001</v>
      </c>
      <c r="G57">
        <v>28.89</v>
      </c>
      <c r="H57">
        <v>32.020000000000003</v>
      </c>
      <c r="I57">
        <v>6.37</v>
      </c>
      <c r="J57" t="s">
        <v>13</v>
      </c>
      <c r="K57">
        <v>180.83</v>
      </c>
    </row>
    <row r="58" spans="1:11" x14ac:dyDescent="0.2">
      <c r="A58" s="2">
        <v>36599</v>
      </c>
      <c r="B58">
        <v>100.7389</v>
      </c>
      <c r="C58">
        <v>154.89400000000001</v>
      </c>
      <c r="D58">
        <v>78.780900000000003</v>
      </c>
      <c r="E58">
        <v>77.649699999999996</v>
      </c>
      <c r="F58">
        <v>129.1019</v>
      </c>
      <c r="G58">
        <v>28.34</v>
      </c>
      <c r="H58">
        <v>31.69</v>
      </c>
      <c r="I58">
        <v>6.2919999999999998</v>
      </c>
      <c r="J58" t="s">
        <v>13</v>
      </c>
      <c r="K58">
        <v>181.01</v>
      </c>
    </row>
    <row r="59" spans="1:11" x14ac:dyDescent="0.2">
      <c r="A59" s="2">
        <v>36600</v>
      </c>
      <c r="B59">
        <v>100.06570000000001</v>
      </c>
      <c r="C59">
        <v>153.88399999999999</v>
      </c>
      <c r="D59">
        <v>79.087599999999995</v>
      </c>
      <c r="E59">
        <v>77.2166</v>
      </c>
      <c r="F59">
        <v>126.9442</v>
      </c>
      <c r="G59">
        <v>27.53</v>
      </c>
      <c r="H59">
        <v>30.72</v>
      </c>
      <c r="I59">
        <v>6.2910000000000004</v>
      </c>
      <c r="J59" t="s">
        <v>13</v>
      </c>
      <c r="K59">
        <v>180.23</v>
      </c>
    </row>
    <row r="60" spans="1:11" x14ac:dyDescent="0.2">
      <c r="A60" s="2">
        <v>36601</v>
      </c>
      <c r="B60">
        <v>100.3194</v>
      </c>
      <c r="C60">
        <v>154.298</v>
      </c>
      <c r="D60">
        <v>79.675200000000004</v>
      </c>
      <c r="E60">
        <v>77.478300000000004</v>
      </c>
      <c r="F60">
        <v>127.75320000000001</v>
      </c>
      <c r="G60">
        <v>27.41</v>
      </c>
      <c r="H60">
        <v>31.09</v>
      </c>
      <c r="I60">
        <v>6.2450000000000001</v>
      </c>
      <c r="J60" t="s">
        <v>13</v>
      </c>
      <c r="K60">
        <v>180.96</v>
      </c>
    </row>
    <row r="61" spans="1:11" x14ac:dyDescent="0.2">
      <c r="A61" s="2">
        <v>36602</v>
      </c>
      <c r="B61">
        <v>100.4624</v>
      </c>
      <c r="C61">
        <v>154.54300000000001</v>
      </c>
      <c r="D61">
        <v>79.889499999999998</v>
      </c>
      <c r="E61">
        <v>78.623400000000004</v>
      </c>
      <c r="F61">
        <v>126.56910000000001</v>
      </c>
      <c r="G61">
        <v>26.56</v>
      </c>
      <c r="H61">
        <v>30.91</v>
      </c>
      <c r="I61">
        <v>6.194</v>
      </c>
      <c r="J61" t="s">
        <v>13</v>
      </c>
      <c r="K61">
        <v>181.55</v>
      </c>
    </row>
    <row r="62" spans="1:11" x14ac:dyDescent="0.2">
      <c r="A62" s="2">
        <v>36605</v>
      </c>
      <c r="B62">
        <v>98.133099999999999</v>
      </c>
      <c r="C62">
        <v>151.03399999999999</v>
      </c>
      <c r="D62">
        <v>79.443100000000001</v>
      </c>
      <c r="E62">
        <v>76.721800000000002</v>
      </c>
      <c r="F62">
        <v>120.9914</v>
      </c>
      <c r="G62">
        <v>25.21</v>
      </c>
      <c r="H62">
        <v>29.43</v>
      </c>
      <c r="I62">
        <v>6.1829999999999998</v>
      </c>
      <c r="J62" t="s">
        <v>13</v>
      </c>
      <c r="K62">
        <v>181.61</v>
      </c>
    </row>
    <row r="63" spans="1:11" x14ac:dyDescent="0.2">
      <c r="A63" s="2">
        <v>36606</v>
      </c>
      <c r="B63">
        <v>98.576499999999996</v>
      </c>
      <c r="C63">
        <v>151.74100000000001</v>
      </c>
      <c r="D63">
        <v>79.596500000000006</v>
      </c>
      <c r="E63">
        <v>76.397300000000001</v>
      </c>
      <c r="F63">
        <v>122.40430000000001</v>
      </c>
      <c r="G63">
        <v>25.72</v>
      </c>
      <c r="H63">
        <v>28</v>
      </c>
      <c r="I63">
        <v>6.1349999999999998</v>
      </c>
      <c r="J63" t="s">
        <v>13</v>
      </c>
      <c r="K63">
        <v>182.08</v>
      </c>
    </row>
    <row r="64" spans="1:11" x14ac:dyDescent="0.2">
      <c r="A64" s="2">
        <v>36607</v>
      </c>
      <c r="B64">
        <v>98.511799999999994</v>
      </c>
      <c r="C64">
        <v>151.666</v>
      </c>
      <c r="D64">
        <v>79.061499999999995</v>
      </c>
      <c r="E64">
        <v>76.827200000000005</v>
      </c>
      <c r="F64">
        <v>122.0341</v>
      </c>
      <c r="G64">
        <v>25.4</v>
      </c>
      <c r="H64">
        <v>27.46</v>
      </c>
      <c r="I64">
        <v>6.1120000000000001</v>
      </c>
      <c r="J64" t="s">
        <v>13</v>
      </c>
      <c r="K64">
        <v>183.15</v>
      </c>
    </row>
    <row r="65" spans="1:11" x14ac:dyDescent="0.2">
      <c r="A65" s="2">
        <v>36608</v>
      </c>
      <c r="B65">
        <v>98.106499999999997</v>
      </c>
      <c r="C65">
        <v>151.066</v>
      </c>
      <c r="D65">
        <v>79.1995</v>
      </c>
      <c r="E65">
        <v>75.718299999999999</v>
      </c>
      <c r="F65">
        <v>122.5475</v>
      </c>
      <c r="G65">
        <v>25.48</v>
      </c>
      <c r="H65">
        <v>27.31</v>
      </c>
      <c r="I65">
        <v>6.0780000000000003</v>
      </c>
      <c r="J65" t="s">
        <v>13</v>
      </c>
      <c r="K65">
        <v>182.64</v>
      </c>
    </row>
    <row r="66" spans="1:11" x14ac:dyDescent="0.2">
      <c r="A66" s="2">
        <v>36609</v>
      </c>
      <c r="B66">
        <v>98.729900000000001</v>
      </c>
      <c r="C66">
        <v>152.05099999999999</v>
      </c>
      <c r="D66">
        <v>78.7821</v>
      </c>
      <c r="E66">
        <v>75.909899999999993</v>
      </c>
      <c r="F66">
        <v>124.7321</v>
      </c>
      <c r="G66">
        <v>25.91</v>
      </c>
      <c r="H66">
        <v>28.02</v>
      </c>
      <c r="I66">
        <v>6.1909999999999998</v>
      </c>
      <c r="J66" t="s">
        <v>13</v>
      </c>
      <c r="K66">
        <v>182.8</v>
      </c>
    </row>
    <row r="67" spans="1:11" x14ac:dyDescent="0.2">
      <c r="A67" s="2">
        <v>36612</v>
      </c>
      <c r="B67">
        <v>98.647599999999997</v>
      </c>
      <c r="C67">
        <v>151.99799999999999</v>
      </c>
      <c r="D67">
        <v>78.138900000000007</v>
      </c>
      <c r="E67">
        <v>75.996700000000004</v>
      </c>
      <c r="F67">
        <v>124.96210000000001</v>
      </c>
      <c r="G67">
        <v>25.68</v>
      </c>
      <c r="H67">
        <v>27.79</v>
      </c>
      <c r="I67">
        <v>6.1849999999999996</v>
      </c>
      <c r="J67" t="s">
        <v>13</v>
      </c>
      <c r="K67">
        <v>182.82</v>
      </c>
    </row>
    <row r="68" spans="1:11" x14ac:dyDescent="0.2">
      <c r="A68" s="2">
        <v>36613</v>
      </c>
      <c r="B68">
        <v>98.057500000000005</v>
      </c>
      <c r="C68">
        <v>151.113</v>
      </c>
      <c r="D68">
        <v>78.286600000000007</v>
      </c>
      <c r="E68">
        <v>75.145399999999995</v>
      </c>
      <c r="F68">
        <v>123.92230000000001</v>
      </c>
      <c r="G68">
        <v>25.51</v>
      </c>
      <c r="H68">
        <v>27.09</v>
      </c>
      <c r="I68">
        <v>6.1509999999999998</v>
      </c>
      <c r="J68" t="s">
        <v>13</v>
      </c>
      <c r="K68">
        <v>182.78</v>
      </c>
    </row>
    <row r="69" spans="1:11" x14ac:dyDescent="0.2">
      <c r="A69" s="2">
        <v>36614</v>
      </c>
      <c r="B69">
        <v>97.004599999999996</v>
      </c>
      <c r="C69">
        <v>149.51499999999999</v>
      </c>
      <c r="D69">
        <v>78.203100000000006</v>
      </c>
      <c r="E69">
        <v>75.257000000000005</v>
      </c>
      <c r="F69">
        <v>120.89230000000001</v>
      </c>
      <c r="G69">
        <v>24.4</v>
      </c>
      <c r="H69">
        <v>26.45</v>
      </c>
      <c r="I69">
        <v>6.1470000000000002</v>
      </c>
      <c r="J69" t="s">
        <v>13</v>
      </c>
      <c r="K69">
        <v>182.69</v>
      </c>
    </row>
    <row r="70" spans="1:11" x14ac:dyDescent="0.2">
      <c r="A70" s="2">
        <v>36615</v>
      </c>
      <c r="B70">
        <v>97.556700000000006</v>
      </c>
      <c r="C70">
        <v>150.38999999999999</v>
      </c>
      <c r="D70">
        <v>78.210899999999995</v>
      </c>
      <c r="E70">
        <v>76.282600000000002</v>
      </c>
      <c r="F70">
        <v>121.1399</v>
      </c>
      <c r="G70">
        <v>24.63</v>
      </c>
      <c r="H70">
        <v>26.7</v>
      </c>
      <c r="I70">
        <v>6.0549999999999997</v>
      </c>
      <c r="J70" t="s">
        <v>13</v>
      </c>
      <c r="K70">
        <v>180.72</v>
      </c>
    </row>
    <row r="71" spans="1:11" x14ac:dyDescent="0.2">
      <c r="A71" s="2">
        <v>36616</v>
      </c>
      <c r="B71">
        <v>98.523799999999994</v>
      </c>
      <c r="C71">
        <v>151.904</v>
      </c>
      <c r="D71">
        <v>77.702200000000005</v>
      </c>
      <c r="E71">
        <v>77.614999999999995</v>
      </c>
      <c r="F71">
        <v>122.73909999999999</v>
      </c>
      <c r="G71">
        <v>24.77</v>
      </c>
      <c r="H71">
        <v>26.9</v>
      </c>
      <c r="I71">
        <v>6.0039999999999996</v>
      </c>
      <c r="J71" t="s">
        <v>13</v>
      </c>
      <c r="K71">
        <v>181.24</v>
      </c>
    </row>
    <row r="72" spans="1:11" x14ac:dyDescent="0.2">
      <c r="A72" s="2">
        <v>36619</v>
      </c>
      <c r="B72">
        <v>97.677300000000002</v>
      </c>
      <c r="C72">
        <v>150.672</v>
      </c>
      <c r="D72">
        <v>77.077799999999996</v>
      </c>
      <c r="E72">
        <v>77.284899999999993</v>
      </c>
      <c r="F72">
        <v>120.5137</v>
      </c>
      <c r="G72">
        <v>24.51</v>
      </c>
      <c r="H72">
        <v>26.43</v>
      </c>
      <c r="I72">
        <v>5.9649999999999999</v>
      </c>
      <c r="J72" t="s">
        <v>13</v>
      </c>
      <c r="K72">
        <v>180.9</v>
      </c>
    </row>
    <row r="73" spans="1:11" x14ac:dyDescent="0.2">
      <c r="A73" s="2">
        <v>36620</v>
      </c>
      <c r="B73">
        <v>96.144999999999996</v>
      </c>
      <c r="C73">
        <v>148.333</v>
      </c>
      <c r="D73">
        <v>76.152600000000007</v>
      </c>
      <c r="E73">
        <v>76.462500000000006</v>
      </c>
      <c r="F73">
        <v>116.00879999999999</v>
      </c>
      <c r="G73">
        <v>23.65</v>
      </c>
      <c r="H73">
        <v>25.45</v>
      </c>
      <c r="I73">
        <v>5.8949999999999996</v>
      </c>
      <c r="J73" t="s">
        <v>13</v>
      </c>
      <c r="K73">
        <v>179.25</v>
      </c>
    </row>
    <row r="74" spans="1:11" x14ac:dyDescent="0.2">
      <c r="A74" s="2">
        <v>36621</v>
      </c>
      <c r="B74">
        <v>96.704400000000007</v>
      </c>
      <c r="C74">
        <v>149.21899999999999</v>
      </c>
      <c r="D74">
        <v>76.147999999999996</v>
      </c>
      <c r="E74">
        <v>76.867099999999994</v>
      </c>
      <c r="F74">
        <v>117.7792</v>
      </c>
      <c r="G74">
        <v>23.75</v>
      </c>
      <c r="H74">
        <v>25.83</v>
      </c>
      <c r="I74">
        <v>5.8719999999999999</v>
      </c>
      <c r="J74" t="s">
        <v>13</v>
      </c>
      <c r="K74">
        <v>178.56</v>
      </c>
    </row>
    <row r="75" spans="1:11" x14ac:dyDescent="0.2">
      <c r="A75" s="2">
        <v>36622</v>
      </c>
      <c r="B75">
        <v>95.953599999999994</v>
      </c>
      <c r="C75">
        <v>148.08500000000001</v>
      </c>
      <c r="D75">
        <v>74.445099999999996</v>
      </c>
      <c r="E75">
        <v>75.608599999999996</v>
      </c>
      <c r="F75">
        <v>118.21120000000001</v>
      </c>
      <c r="G75">
        <v>23.45</v>
      </c>
      <c r="H75">
        <v>25.69</v>
      </c>
      <c r="I75">
        <v>5.9340000000000002</v>
      </c>
      <c r="J75" t="s">
        <v>13</v>
      </c>
      <c r="K75">
        <v>179.21</v>
      </c>
    </row>
    <row r="76" spans="1:11" x14ac:dyDescent="0.2">
      <c r="A76" s="2">
        <v>36623</v>
      </c>
      <c r="B76">
        <v>95.741100000000003</v>
      </c>
      <c r="C76">
        <v>147.78</v>
      </c>
      <c r="D76">
        <v>74.161900000000003</v>
      </c>
      <c r="E76">
        <v>76.200500000000005</v>
      </c>
      <c r="F76">
        <v>116.4037</v>
      </c>
      <c r="G76">
        <v>22.58</v>
      </c>
      <c r="H76">
        <v>25.04</v>
      </c>
      <c r="I76">
        <v>5.8529999999999998</v>
      </c>
      <c r="J76" t="s">
        <v>13</v>
      </c>
      <c r="K76">
        <v>179.79</v>
      </c>
    </row>
    <row r="77" spans="1:11" x14ac:dyDescent="0.2">
      <c r="A77" s="2">
        <v>36626</v>
      </c>
      <c r="B77">
        <v>94.646299999999997</v>
      </c>
      <c r="C77">
        <v>146.161</v>
      </c>
      <c r="D77">
        <v>75.123599999999996</v>
      </c>
      <c r="E77">
        <v>75.245199999999997</v>
      </c>
      <c r="F77">
        <v>112.7081</v>
      </c>
      <c r="G77">
        <v>21.3</v>
      </c>
      <c r="H77">
        <v>23.85</v>
      </c>
      <c r="I77">
        <v>5.7709999999999999</v>
      </c>
      <c r="J77" t="s">
        <v>13</v>
      </c>
      <c r="K77">
        <v>180.02</v>
      </c>
    </row>
    <row r="78" spans="1:11" x14ac:dyDescent="0.2">
      <c r="A78" s="2">
        <v>36627</v>
      </c>
      <c r="B78">
        <v>94.627799999999993</v>
      </c>
      <c r="C78">
        <v>146.15600000000001</v>
      </c>
      <c r="D78">
        <v>75.9602</v>
      </c>
      <c r="E78">
        <v>74.735699999999994</v>
      </c>
      <c r="F78">
        <v>113.07769999999999</v>
      </c>
      <c r="G78">
        <v>21.67</v>
      </c>
      <c r="H78">
        <v>24.14</v>
      </c>
      <c r="I78">
        <v>5.8819999999999997</v>
      </c>
      <c r="J78" t="s">
        <v>13</v>
      </c>
      <c r="K78">
        <v>179.12</v>
      </c>
    </row>
    <row r="79" spans="1:11" x14ac:dyDescent="0.2">
      <c r="A79" s="2">
        <v>36628</v>
      </c>
      <c r="B79">
        <v>96.3874</v>
      </c>
      <c r="C79">
        <v>148.89699999999999</v>
      </c>
      <c r="D79">
        <v>75.731399999999994</v>
      </c>
      <c r="E79">
        <v>75.521500000000003</v>
      </c>
      <c r="F79">
        <v>118.41679999999999</v>
      </c>
      <c r="G79">
        <v>23.12</v>
      </c>
      <c r="H79">
        <v>25.41</v>
      </c>
      <c r="I79">
        <v>5.9349999999999996</v>
      </c>
      <c r="J79" t="s">
        <v>13</v>
      </c>
      <c r="K79">
        <v>179.31</v>
      </c>
    </row>
    <row r="80" spans="1:11" x14ac:dyDescent="0.2">
      <c r="A80" s="2">
        <v>36629</v>
      </c>
      <c r="B80">
        <v>96.693700000000007</v>
      </c>
      <c r="C80">
        <v>149.39400000000001</v>
      </c>
      <c r="D80">
        <v>75.215699999999998</v>
      </c>
      <c r="E80">
        <v>76.247399999999999</v>
      </c>
      <c r="F80">
        <v>118.7175</v>
      </c>
      <c r="G80">
        <v>22.66</v>
      </c>
      <c r="H80">
        <v>25.38</v>
      </c>
      <c r="I80">
        <v>5.9059999999999997</v>
      </c>
      <c r="J80" t="s">
        <v>13</v>
      </c>
      <c r="K80">
        <v>179.61</v>
      </c>
    </row>
    <row r="81" spans="1:11" x14ac:dyDescent="0.2">
      <c r="A81" s="2">
        <v>36630</v>
      </c>
      <c r="B81">
        <v>95.868899999999996</v>
      </c>
      <c r="C81">
        <v>148.143</v>
      </c>
      <c r="D81">
        <v>73.551199999999994</v>
      </c>
      <c r="E81">
        <v>75.731899999999996</v>
      </c>
      <c r="F81">
        <v>117.39619999999999</v>
      </c>
      <c r="G81">
        <v>22.41</v>
      </c>
      <c r="H81">
        <v>25.57</v>
      </c>
      <c r="I81">
        <v>5.85</v>
      </c>
      <c r="J81" t="s">
        <v>13</v>
      </c>
      <c r="K81">
        <v>178.33</v>
      </c>
    </row>
    <row r="82" spans="1:11" x14ac:dyDescent="0.2">
      <c r="A82" s="2">
        <v>36633</v>
      </c>
      <c r="B82">
        <v>96.150300000000001</v>
      </c>
      <c r="C82">
        <v>148.649</v>
      </c>
      <c r="D82">
        <v>73.147099999999995</v>
      </c>
      <c r="E82">
        <v>75.7363</v>
      </c>
      <c r="F82">
        <v>119.1474</v>
      </c>
      <c r="G82">
        <v>22.74</v>
      </c>
      <c r="H82">
        <v>25.89</v>
      </c>
      <c r="I82">
        <v>6.0380000000000003</v>
      </c>
      <c r="J82" t="s">
        <v>13</v>
      </c>
      <c r="K82">
        <v>176.93</v>
      </c>
    </row>
    <row r="83" spans="1:11" x14ac:dyDescent="0.2">
      <c r="A83" s="2">
        <v>36634</v>
      </c>
      <c r="B83">
        <v>96.532899999999998</v>
      </c>
      <c r="C83">
        <v>149.26400000000001</v>
      </c>
      <c r="D83">
        <v>74.2102</v>
      </c>
      <c r="E83">
        <v>76.0321</v>
      </c>
      <c r="F83">
        <v>119.1995</v>
      </c>
      <c r="G83">
        <v>23.05</v>
      </c>
      <c r="H83">
        <v>26.11</v>
      </c>
      <c r="I83">
        <v>6.0590000000000002</v>
      </c>
      <c r="J83" t="s">
        <v>13</v>
      </c>
      <c r="K83">
        <v>177.83</v>
      </c>
    </row>
    <row r="84" spans="1:11" x14ac:dyDescent="0.2">
      <c r="A84" s="2">
        <v>36635</v>
      </c>
      <c r="B84">
        <v>97.555400000000006</v>
      </c>
      <c r="C84">
        <v>150.86799999999999</v>
      </c>
      <c r="D84">
        <v>74.741</v>
      </c>
      <c r="E84">
        <v>76.361599999999996</v>
      </c>
      <c r="F84">
        <v>122.15730000000001</v>
      </c>
      <c r="G84">
        <v>23.77</v>
      </c>
      <c r="H84">
        <v>27.35</v>
      </c>
      <c r="I84">
        <v>5.992</v>
      </c>
      <c r="J84" t="s">
        <v>13</v>
      </c>
      <c r="K84">
        <v>177.79</v>
      </c>
    </row>
    <row r="85" spans="1:11" x14ac:dyDescent="0.2">
      <c r="A85" s="2">
        <v>36636</v>
      </c>
      <c r="B85">
        <v>97.402299999999997</v>
      </c>
      <c r="C85">
        <v>150.655</v>
      </c>
      <c r="D85">
        <v>74.4649</v>
      </c>
      <c r="E85">
        <v>76.235200000000006</v>
      </c>
      <c r="F85">
        <v>122.3991</v>
      </c>
      <c r="G85">
        <v>23.83</v>
      </c>
      <c r="H85">
        <v>25.88</v>
      </c>
      <c r="I85">
        <v>5.9939999999999998</v>
      </c>
      <c r="J85" t="s">
        <v>13</v>
      </c>
      <c r="K85">
        <v>178.04</v>
      </c>
    </row>
    <row r="86" spans="1:11" x14ac:dyDescent="0.2">
      <c r="A86" s="2">
        <v>36637</v>
      </c>
      <c r="B86">
        <v>97.402299999999997</v>
      </c>
      <c r="C86">
        <v>150.655</v>
      </c>
      <c r="D86">
        <v>74.4649</v>
      </c>
      <c r="E86">
        <v>76.235200000000006</v>
      </c>
      <c r="F86">
        <v>122.3991</v>
      </c>
      <c r="G86">
        <v>23.83</v>
      </c>
      <c r="H86">
        <v>25.88</v>
      </c>
      <c r="I86">
        <v>5.9870000000000001</v>
      </c>
      <c r="J86" t="s">
        <v>13</v>
      </c>
      <c r="K86">
        <v>178.04</v>
      </c>
    </row>
    <row r="87" spans="1:11" x14ac:dyDescent="0.2">
      <c r="A87" s="2">
        <v>36640</v>
      </c>
      <c r="B87">
        <v>97.682599999999994</v>
      </c>
      <c r="C87">
        <v>151.184</v>
      </c>
      <c r="D87">
        <v>74.4649</v>
      </c>
      <c r="E87">
        <v>76.167000000000002</v>
      </c>
      <c r="F87">
        <v>123.51690000000001</v>
      </c>
      <c r="G87">
        <v>23.83</v>
      </c>
      <c r="H87">
        <v>26.04</v>
      </c>
      <c r="I87">
        <v>6.0170000000000003</v>
      </c>
      <c r="J87" t="s">
        <v>13</v>
      </c>
      <c r="K87">
        <v>177.56</v>
      </c>
    </row>
    <row r="88" spans="1:11" x14ac:dyDescent="0.2">
      <c r="A88" s="2">
        <v>36641</v>
      </c>
      <c r="B88">
        <v>97.539000000000001</v>
      </c>
      <c r="C88">
        <v>150.98599999999999</v>
      </c>
      <c r="D88">
        <v>75.797200000000004</v>
      </c>
      <c r="E88">
        <v>76.386600000000001</v>
      </c>
      <c r="F88">
        <v>121.5823</v>
      </c>
      <c r="G88">
        <v>23.33</v>
      </c>
      <c r="H88">
        <v>25.33</v>
      </c>
      <c r="I88">
        <v>6.1280000000000001</v>
      </c>
      <c r="J88" t="s">
        <v>13</v>
      </c>
      <c r="K88">
        <v>178.01</v>
      </c>
    </row>
    <row r="89" spans="1:11" x14ac:dyDescent="0.2">
      <c r="A89" s="2">
        <v>36642</v>
      </c>
      <c r="B89">
        <v>96.739099999999993</v>
      </c>
      <c r="C89">
        <v>149.77099999999999</v>
      </c>
      <c r="D89">
        <v>76.345500000000001</v>
      </c>
      <c r="E89">
        <v>75.697699999999998</v>
      </c>
      <c r="F89">
        <v>119.6354</v>
      </c>
      <c r="G89">
        <v>22.98</v>
      </c>
      <c r="H89">
        <v>24.65</v>
      </c>
      <c r="I89">
        <v>6.13</v>
      </c>
      <c r="J89" t="s">
        <v>13</v>
      </c>
      <c r="K89">
        <v>177.68</v>
      </c>
    </row>
    <row r="90" spans="1:11" x14ac:dyDescent="0.2">
      <c r="A90" s="2">
        <v>36643</v>
      </c>
      <c r="B90">
        <v>96.7483</v>
      </c>
      <c r="C90">
        <v>149.809</v>
      </c>
      <c r="D90">
        <v>75.806600000000003</v>
      </c>
      <c r="E90">
        <v>74.683199999999999</v>
      </c>
      <c r="F90">
        <v>121.64230000000001</v>
      </c>
      <c r="G90">
        <v>23.76</v>
      </c>
      <c r="H90">
        <v>25.42</v>
      </c>
      <c r="I90">
        <v>6.2229999999999999</v>
      </c>
      <c r="J90" t="s">
        <v>13</v>
      </c>
      <c r="K90">
        <v>177.08</v>
      </c>
    </row>
    <row r="91" spans="1:11" x14ac:dyDescent="0.2">
      <c r="A91" s="2">
        <v>36644</v>
      </c>
      <c r="B91">
        <v>96.881699999999995</v>
      </c>
      <c r="C91">
        <v>150.03899999999999</v>
      </c>
      <c r="D91">
        <v>76.178600000000003</v>
      </c>
      <c r="E91">
        <v>74.2971</v>
      </c>
      <c r="F91">
        <v>123.02719999999999</v>
      </c>
      <c r="G91">
        <v>23.89</v>
      </c>
      <c r="H91">
        <v>25.74</v>
      </c>
      <c r="I91">
        <v>6.2119999999999997</v>
      </c>
      <c r="J91" t="s">
        <v>13</v>
      </c>
      <c r="K91">
        <v>177.76</v>
      </c>
    </row>
    <row r="92" spans="1:11" x14ac:dyDescent="0.2">
      <c r="A92" s="2">
        <v>36647</v>
      </c>
      <c r="B92">
        <v>98.518299999999996</v>
      </c>
      <c r="C92">
        <v>152.64500000000001</v>
      </c>
      <c r="D92">
        <v>76.338999999999999</v>
      </c>
      <c r="E92">
        <v>77.285300000000007</v>
      </c>
      <c r="F92">
        <v>124.5042</v>
      </c>
      <c r="G92">
        <v>23.89</v>
      </c>
      <c r="H92">
        <v>25.87</v>
      </c>
      <c r="I92">
        <v>6.2779999999999996</v>
      </c>
      <c r="J92" t="s">
        <v>13</v>
      </c>
      <c r="K92">
        <v>177.98</v>
      </c>
    </row>
    <row r="93" spans="1:11" x14ac:dyDescent="0.2">
      <c r="A93" s="2">
        <v>36648</v>
      </c>
      <c r="B93">
        <v>99.777299999999997</v>
      </c>
      <c r="C93">
        <v>154.62</v>
      </c>
      <c r="D93">
        <v>77.473600000000005</v>
      </c>
      <c r="E93">
        <v>77.467699999999994</v>
      </c>
      <c r="F93">
        <v>127.9881</v>
      </c>
      <c r="G93">
        <v>25.08</v>
      </c>
      <c r="H93">
        <v>26.89</v>
      </c>
      <c r="I93">
        <v>6.2990000000000004</v>
      </c>
      <c r="J93" t="s">
        <v>13</v>
      </c>
      <c r="K93">
        <v>177.8</v>
      </c>
    </row>
    <row r="94" spans="1:11" x14ac:dyDescent="0.2">
      <c r="A94" s="2">
        <v>36649</v>
      </c>
      <c r="B94">
        <v>99.422499999999999</v>
      </c>
      <c r="C94">
        <v>154.095</v>
      </c>
      <c r="D94">
        <v>76.537999999999997</v>
      </c>
      <c r="E94">
        <v>77.903899999999993</v>
      </c>
      <c r="F94">
        <v>126.76479999999999</v>
      </c>
      <c r="G94">
        <v>25</v>
      </c>
      <c r="H94">
        <v>26.75</v>
      </c>
      <c r="I94">
        <v>6.4009999999999998</v>
      </c>
      <c r="J94" t="s">
        <v>13</v>
      </c>
      <c r="K94">
        <v>175.99</v>
      </c>
    </row>
    <row r="95" spans="1:11" x14ac:dyDescent="0.2">
      <c r="A95" s="2">
        <v>36650</v>
      </c>
      <c r="B95">
        <v>99.885300000000001</v>
      </c>
      <c r="C95">
        <v>154.83699999999999</v>
      </c>
      <c r="D95">
        <v>76.619</v>
      </c>
      <c r="E95">
        <v>78.246899999999997</v>
      </c>
      <c r="F95">
        <v>127.316</v>
      </c>
      <c r="G95">
        <v>25.15</v>
      </c>
      <c r="H95">
        <v>26.98</v>
      </c>
      <c r="I95">
        <v>6.4269999999999996</v>
      </c>
      <c r="J95" t="s">
        <v>13</v>
      </c>
      <c r="K95">
        <v>174.44</v>
      </c>
    </row>
    <row r="96" spans="1:11" x14ac:dyDescent="0.2">
      <c r="A96" s="2">
        <v>36651</v>
      </c>
      <c r="B96">
        <v>99.748500000000007</v>
      </c>
      <c r="C96">
        <v>154.65</v>
      </c>
      <c r="D96">
        <v>77.731999999999999</v>
      </c>
      <c r="E96">
        <v>77.833799999999997</v>
      </c>
      <c r="F96">
        <v>127.22790000000001</v>
      </c>
      <c r="G96">
        <v>25.29</v>
      </c>
      <c r="H96">
        <v>27.29</v>
      </c>
      <c r="I96">
        <v>6.5049999999999999</v>
      </c>
      <c r="J96" t="s">
        <v>13</v>
      </c>
      <c r="K96">
        <v>173.15</v>
      </c>
    </row>
    <row r="97" spans="1:11" x14ac:dyDescent="0.2">
      <c r="A97" s="2">
        <v>36654</v>
      </c>
      <c r="B97">
        <v>100.2396</v>
      </c>
      <c r="C97">
        <v>155.48699999999999</v>
      </c>
      <c r="D97">
        <v>77.231899999999996</v>
      </c>
      <c r="E97">
        <v>76.536699999999996</v>
      </c>
      <c r="F97">
        <v>131.87629999999999</v>
      </c>
      <c r="G97">
        <v>26.08</v>
      </c>
      <c r="H97">
        <v>28.09</v>
      </c>
      <c r="I97">
        <v>6.56</v>
      </c>
      <c r="J97" t="s">
        <v>13</v>
      </c>
      <c r="K97">
        <v>172.06</v>
      </c>
    </row>
    <row r="98" spans="1:11" x14ac:dyDescent="0.2">
      <c r="A98" s="2">
        <v>36655</v>
      </c>
      <c r="B98">
        <v>100.8321</v>
      </c>
      <c r="C98">
        <v>156.43199999999999</v>
      </c>
      <c r="D98">
        <v>77.238</v>
      </c>
      <c r="E98">
        <v>76.5428</v>
      </c>
      <c r="F98">
        <v>134.1431</v>
      </c>
      <c r="G98">
        <v>26.82</v>
      </c>
      <c r="H98">
        <v>28.65</v>
      </c>
      <c r="I98">
        <v>6.5289999999999999</v>
      </c>
      <c r="J98" t="s">
        <v>13</v>
      </c>
      <c r="K98">
        <v>172.06</v>
      </c>
    </row>
    <row r="99" spans="1:11" x14ac:dyDescent="0.2">
      <c r="A99" s="2">
        <v>36656</v>
      </c>
      <c r="B99">
        <v>101.41800000000001</v>
      </c>
      <c r="C99">
        <v>157.36699999999999</v>
      </c>
      <c r="D99">
        <v>77.245699999999999</v>
      </c>
      <c r="E99">
        <v>77.945499999999996</v>
      </c>
      <c r="F99">
        <v>134.31030000000001</v>
      </c>
      <c r="G99">
        <v>26.42</v>
      </c>
      <c r="H99">
        <v>28.1</v>
      </c>
      <c r="I99">
        <v>6.42</v>
      </c>
      <c r="J99" t="s">
        <v>13</v>
      </c>
      <c r="K99">
        <v>171.22</v>
      </c>
    </row>
    <row r="100" spans="1:11" x14ac:dyDescent="0.2">
      <c r="A100" s="2">
        <v>36657</v>
      </c>
      <c r="B100">
        <v>102.38</v>
      </c>
      <c r="C100">
        <v>158.886</v>
      </c>
      <c r="D100">
        <v>77.006699999999995</v>
      </c>
      <c r="E100">
        <v>78.315200000000004</v>
      </c>
      <c r="F100">
        <v>137.91800000000001</v>
      </c>
      <c r="G100">
        <v>27.45</v>
      </c>
      <c r="H100">
        <v>29.11</v>
      </c>
      <c r="I100">
        <v>6.4089999999999998</v>
      </c>
      <c r="J100" t="s">
        <v>13</v>
      </c>
      <c r="K100">
        <v>171.59</v>
      </c>
    </row>
    <row r="101" spans="1:11" x14ac:dyDescent="0.2">
      <c r="A101" s="2">
        <v>36658</v>
      </c>
      <c r="B101">
        <v>102.8206</v>
      </c>
      <c r="C101">
        <v>159.59700000000001</v>
      </c>
      <c r="D101">
        <v>78.069199999999995</v>
      </c>
      <c r="E101">
        <v>78.309399999999997</v>
      </c>
      <c r="F101">
        <v>139.0608</v>
      </c>
      <c r="G101">
        <v>28.05</v>
      </c>
      <c r="H101">
        <v>29.62</v>
      </c>
      <c r="I101">
        <v>6.5119999999999996</v>
      </c>
      <c r="J101" t="s">
        <v>13</v>
      </c>
      <c r="K101">
        <v>170.13</v>
      </c>
    </row>
    <row r="102" spans="1:11" x14ac:dyDescent="0.2">
      <c r="A102" s="2">
        <v>36661</v>
      </c>
      <c r="B102">
        <v>102.70359999999999</v>
      </c>
      <c r="C102">
        <v>159.49600000000001</v>
      </c>
      <c r="D102">
        <v>78.318100000000001</v>
      </c>
      <c r="E102">
        <v>77.078800000000001</v>
      </c>
      <c r="F102">
        <v>140.86240000000001</v>
      </c>
      <c r="G102">
        <v>28.33</v>
      </c>
      <c r="H102">
        <v>29.92</v>
      </c>
      <c r="I102">
        <v>6.4459999999999997</v>
      </c>
      <c r="J102" t="s">
        <v>13</v>
      </c>
      <c r="K102">
        <v>171.25</v>
      </c>
    </row>
    <row r="103" spans="1:11" x14ac:dyDescent="0.2">
      <c r="A103" s="2">
        <v>36662</v>
      </c>
      <c r="B103">
        <v>103.05159999999999</v>
      </c>
      <c r="C103">
        <v>160.06399999999999</v>
      </c>
      <c r="D103">
        <v>79.676299999999998</v>
      </c>
      <c r="E103">
        <v>76.876499999999993</v>
      </c>
      <c r="F103">
        <v>141.3193</v>
      </c>
      <c r="G103">
        <v>28.78</v>
      </c>
      <c r="H103">
        <v>29.73</v>
      </c>
      <c r="I103">
        <v>6.4240000000000004</v>
      </c>
      <c r="J103" t="s">
        <v>13</v>
      </c>
      <c r="K103">
        <v>171.94</v>
      </c>
    </row>
    <row r="104" spans="1:11" x14ac:dyDescent="0.2">
      <c r="A104" s="2">
        <v>36663</v>
      </c>
      <c r="B104">
        <v>103.1237</v>
      </c>
      <c r="C104">
        <v>160.203</v>
      </c>
      <c r="D104">
        <v>79.261099999999999</v>
      </c>
      <c r="E104">
        <v>76.363</v>
      </c>
      <c r="F104">
        <v>143.2415</v>
      </c>
      <c r="G104">
        <v>27.89</v>
      </c>
      <c r="H104">
        <v>29.32</v>
      </c>
      <c r="I104">
        <v>6.4960000000000004</v>
      </c>
      <c r="J104" t="s">
        <v>13</v>
      </c>
      <c r="K104">
        <v>171.94</v>
      </c>
    </row>
    <row r="105" spans="1:11" x14ac:dyDescent="0.2">
      <c r="A105" s="2">
        <v>36664</v>
      </c>
      <c r="B105">
        <v>103.98220000000001</v>
      </c>
      <c r="C105">
        <v>161.56399999999999</v>
      </c>
      <c r="D105">
        <v>79.281999999999996</v>
      </c>
      <c r="E105">
        <v>76.728099999999998</v>
      </c>
      <c r="F105">
        <v>146.01429999999999</v>
      </c>
      <c r="G105">
        <v>28.92</v>
      </c>
      <c r="H105">
        <v>30.33</v>
      </c>
      <c r="I105">
        <v>6.54</v>
      </c>
      <c r="J105" t="s">
        <v>13</v>
      </c>
      <c r="K105">
        <v>172.07</v>
      </c>
    </row>
    <row r="106" spans="1:11" x14ac:dyDescent="0.2">
      <c r="A106" s="2">
        <v>36665</v>
      </c>
      <c r="B106">
        <v>104.00660000000001</v>
      </c>
      <c r="C106">
        <v>161.62899999999999</v>
      </c>
      <c r="D106">
        <v>79.053899999999999</v>
      </c>
      <c r="E106">
        <v>77.651899999999998</v>
      </c>
      <c r="F106">
        <v>145.16909999999999</v>
      </c>
      <c r="G106">
        <v>28.59</v>
      </c>
      <c r="H106">
        <v>29.89</v>
      </c>
      <c r="I106">
        <v>6.4939999999999998</v>
      </c>
      <c r="J106" t="s">
        <v>13</v>
      </c>
      <c r="K106">
        <v>170.57</v>
      </c>
    </row>
    <row r="107" spans="1:11" x14ac:dyDescent="0.2">
      <c r="A107" s="2">
        <v>36668</v>
      </c>
      <c r="B107">
        <v>103.16930000000001</v>
      </c>
      <c r="C107">
        <v>160.41</v>
      </c>
      <c r="D107">
        <v>78.510199999999998</v>
      </c>
      <c r="E107">
        <v>78.435599999999994</v>
      </c>
      <c r="F107">
        <v>140.84</v>
      </c>
      <c r="G107">
        <v>27.43</v>
      </c>
      <c r="H107">
        <v>28.61</v>
      </c>
      <c r="I107">
        <v>6.4390000000000001</v>
      </c>
      <c r="J107" t="s">
        <v>13</v>
      </c>
      <c r="K107">
        <v>169.63</v>
      </c>
    </row>
    <row r="108" spans="1:11" x14ac:dyDescent="0.2">
      <c r="A108" s="2">
        <v>36669</v>
      </c>
      <c r="B108">
        <v>103.271</v>
      </c>
      <c r="C108">
        <v>160.59399999999999</v>
      </c>
      <c r="D108">
        <v>78.692899999999995</v>
      </c>
      <c r="E108">
        <v>78.131100000000004</v>
      </c>
      <c r="F108">
        <v>141.54259999999999</v>
      </c>
      <c r="G108">
        <v>27.5</v>
      </c>
      <c r="H108">
        <v>28.78</v>
      </c>
      <c r="I108">
        <v>6.4349999999999996</v>
      </c>
      <c r="J108" t="s">
        <v>13</v>
      </c>
      <c r="K108">
        <v>169.82</v>
      </c>
    </row>
    <row r="109" spans="1:11" x14ac:dyDescent="0.2">
      <c r="A109" s="2">
        <v>36670</v>
      </c>
      <c r="B109">
        <v>104.64400000000001</v>
      </c>
      <c r="C109">
        <v>162.756</v>
      </c>
      <c r="D109">
        <v>78.846199999999996</v>
      </c>
      <c r="E109">
        <v>77.545699999999997</v>
      </c>
      <c r="F109">
        <v>148.25700000000001</v>
      </c>
      <c r="G109">
        <v>28.61</v>
      </c>
      <c r="H109">
        <v>29.93</v>
      </c>
      <c r="I109">
        <v>6.47</v>
      </c>
      <c r="J109" t="s">
        <v>13</v>
      </c>
      <c r="K109">
        <v>170.61</v>
      </c>
    </row>
    <row r="110" spans="1:11" x14ac:dyDescent="0.2">
      <c r="A110" s="2">
        <v>36671</v>
      </c>
      <c r="B110">
        <v>104.8746</v>
      </c>
      <c r="C110">
        <v>163.14099999999999</v>
      </c>
      <c r="D110">
        <v>78.041600000000003</v>
      </c>
      <c r="E110">
        <v>76.504000000000005</v>
      </c>
      <c r="F110">
        <v>151.84280000000001</v>
      </c>
      <c r="G110">
        <v>29.19</v>
      </c>
      <c r="H110">
        <v>30.51</v>
      </c>
      <c r="I110">
        <v>6.3940000000000001</v>
      </c>
      <c r="J110" t="s">
        <v>13</v>
      </c>
      <c r="K110">
        <v>171.37</v>
      </c>
    </row>
    <row r="111" spans="1:11" x14ac:dyDescent="0.2">
      <c r="A111" s="2">
        <v>36672</v>
      </c>
      <c r="B111">
        <v>104.7136</v>
      </c>
      <c r="C111">
        <v>162.917</v>
      </c>
      <c r="D111">
        <v>78.099000000000004</v>
      </c>
      <c r="E111">
        <v>77.069400000000002</v>
      </c>
      <c r="F111">
        <v>149.97540000000001</v>
      </c>
      <c r="G111">
        <v>29.22</v>
      </c>
      <c r="H111">
        <v>30</v>
      </c>
      <c r="I111">
        <v>6.3310000000000004</v>
      </c>
      <c r="J111" t="s">
        <v>13</v>
      </c>
      <c r="K111">
        <v>171.48</v>
      </c>
    </row>
    <row r="112" spans="1:11" x14ac:dyDescent="0.2">
      <c r="A112" s="2">
        <v>36675</v>
      </c>
      <c r="B112">
        <v>104.7136</v>
      </c>
      <c r="C112">
        <v>162.917</v>
      </c>
      <c r="D112">
        <v>78.099000000000004</v>
      </c>
      <c r="E112">
        <v>77.069400000000002</v>
      </c>
      <c r="F112">
        <v>149.97540000000001</v>
      </c>
      <c r="G112">
        <v>29.22</v>
      </c>
      <c r="H112">
        <v>30</v>
      </c>
      <c r="I112">
        <v>6.3259999999999996</v>
      </c>
      <c r="J112" t="s">
        <v>13</v>
      </c>
      <c r="K112">
        <v>171.48</v>
      </c>
    </row>
    <row r="113" spans="1:11" x14ac:dyDescent="0.2">
      <c r="A113" s="2">
        <v>36676</v>
      </c>
      <c r="B113">
        <v>103.91849999999999</v>
      </c>
      <c r="C113">
        <v>161.786</v>
      </c>
      <c r="D113">
        <v>75.128500000000003</v>
      </c>
      <c r="E113">
        <v>74.924199999999999</v>
      </c>
      <c r="F113">
        <v>152.70259999999999</v>
      </c>
      <c r="G113">
        <v>28.96</v>
      </c>
      <c r="H113">
        <v>30.35</v>
      </c>
      <c r="I113">
        <v>6.3760000000000003</v>
      </c>
      <c r="J113" t="s">
        <v>13</v>
      </c>
      <c r="K113">
        <v>172.66</v>
      </c>
    </row>
    <row r="114" spans="1:11" x14ac:dyDescent="0.2">
      <c r="A114" s="2">
        <v>36677</v>
      </c>
      <c r="B114">
        <v>102.8426</v>
      </c>
      <c r="C114">
        <v>160.137</v>
      </c>
      <c r="D114">
        <v>75.239699999999999</v>
      </c>
      <c r="E114">
        <v>74.789299999999997</v>
      </c>
      <c r="F114">
        <v>148.41569999999999</v>
      </c>
      <c r="G114">
        <v>28.31</v>
      </c>
      <c r="H114">
        <v>29.01</v>
      </c>
      <c r="I114">
        <v>6.2720000000000002</v>
      </c>
      <c r="J114" t="s">
        <v>13</v>
      </c>
      <c r="K114">
        <v>173.82</v>
      </c>
    </row>
    <row r="115" spans="1:11" x14ac:dyDescent="0.2">
      <c r="A115" s="2">
        <v>36678</v>
      </c>
      <c r="B115">
        <v>103.4509</v>
      </c>
      <c r="C115">
        <v>161.10900000000001</v>
      </c>
      <c r="D115">
        <v>75.338899999999995</v>
      </c>
      <c r="E115">
        <v>74.953800000000001</v>
      </c>
      <c r="F115">
        <v>150.24959999999999</v>
      </c>
      <c r="G115">
        <v>29.19</v>
      </c>
      <c r="H115">
        <v>30.14</v>
      </c>
      <c r="I115">
        <v>6.1909999999999998</v>
      </c>
      <c r="J115" t="s">
        <v>13</v>
      </c>
      <c r="K115">
        <v>175.75</v>
      </c>
    </row>
    <row r="116" spans="1:11" x14ac:dyDescent="0.2">
      <c r="A116" s="2">
        <v>36679</v>
      </c>
      <c r="B116">
        <v>104.1036</v>
      </c>
      <c r="C116">
        <v>162.15199999999999</v>
      </c>
      <c r="D116">
        <v>74.044700000000006</v>
      </c>
      <c r="E116">
        <v>76.014099999999999</v>
      </c>
      <c r="F116">
        <v>150.37209999999999</v>
      </c>
      <c r="G116">
        <v>29.05</v>
      </c>
      <c r="H116">
        <v>30.35</v>
      </c>
      <c r="I116">
        <v>6.1520000000000001</v>
      </c>
      <c r="J116" t="s">
        <v>13</v>
      </c>
      <c r="K116">
        <v>178.1</v>
      </c>
    </row>
    <row r="117" spans="1:11" x14ac:dyDescent="0.2">
      <c r="A117" s="2">
        <v>36682</v>
      </c>
      <c r="B117">
        <v>104.2028</v>
      </c>
      <c r="C117">
        <v>162.38399999999999</v>
      </c>
      <c r="D117">
        <v>74.416300000000007</v>
      </c>
      <c r="E117">
        <v>74.878500000000003</v>
      </c>
      <c r="F117">
        <v>151.56049999999999</v>
      </c>
      <c r="G117">
        <v>28.37</v>
      </c>
      <c r="H117">
        <v>29.7</v>
      </c>
      <c r="I117">
        <v>6.1219999999999999</v>
      </c>
      <c r="J117" t="s">
        <v>13</v>
      </c>
      <c r="K117">
        <v>177.8</v>
      </c>
    </row>
    <row r="118" spans="1:11" x14ac:dyDescent="0.2">
      <c r="A118" s="2">
        <v>36683</v>
      </c>
      <c r="B118">
        <v>104.1035</v>
      </c>
      <c r="C118">
        <v>162.256</v>
      </c>
      <c r="D118">
        <v>74.431100000000001</v>
      </c>
      <c r="E118">
        <v>74.829400000000007</v>
      </c>
      <c r="F118">
        <v>150.61259999999999</v>
      </c>
      <c r="G118">
        <v>28.59</v>
      </c>
      <c r="H118">
        <v>29.75</v>
      </c>
      <c r="I118">
        <v>6.1219999999999999</v>
      </c>
      <c r="J118" t="s">
        <v>13</v>
      </c>
      <c r="K118">
        <v>177.3</v>
      </c>
    </row>
    <row r="119" spans="1:11" x14ac:dyDescent="0.2">
      <c r="A119" s="2">
        <v>36684</v>
      </c>
      <c r="B119">
        <v>102.7753</v>
      </c>
      <c r="C119">
        <v>160.21199999999999</v>
      </c>
      <c r="D119">
        <v>72.924400000000006</v>
      </c>
      <c r="E119">
        <v>74.099100000000007</v>
      </c>
      <c r="F119">
        <v>148.20269999999999</v>
      </c>
      <c r="G119">
        <v>29.22</v>
      </c>
      <c r="H119">
        <v>29.95</v>
      </c>
      <c r="I119">
        <v>6.141</v>
      </c>
      <c r="J119" t="s">
        <v>13</v>
      </c>
      <c r="K119">
        <v>178.12</v>
      </c>
    </row>
    <row r="120" spans="1:11" x14ac:dyDescent="0.2">
      <c r="A120" s="2">
        <v>36685</v>
      </c>
      <c r="B120">
        <v>103.2144</v>
      </c>
      <c r="C120">
        <v>160.923</v>
      </c>
      <c r="D120">
        <v>73.856700000000004</v>
      </c>
      <c r="E120">
        <v>74.462400000000002</v>
      </c>
      <c r="F120">
        <v>149.28370000000001</v>
      </c>
      <c r="G120">
        <v>29.07</v>
      </c>
      <c r="H120">
        <v>29.78</v>
      </c>
      <c r="I120">
        <v>6.1239999999999997</v>
      </c>
      <c r="J120" t="s">
        <v>13</v>
      </c>
      <c r="K120">
        <v>178.44</v>
      </c>
    </row>
    <row r="121" spans="1:11" x14ac:dyDescent="0.2">
      <c r="A121" s="2">
        <v>36686</v>
      </c>
      <c r="B121">
        <v>103.68729999999999</v>
      </c>
      <c r="C121">
        <v>161.68600000000001</v>
      </c>
      <c r="D121">
        <v>73.952399999999997</v>
      </c>
      <c r="E121">
        <v>74.748500000000007</v>
      </c>
      <c r="F121">
        <v>150.40049999999999</v>
      </c>
      <c r="G121">
        <v>29.58</v>
      </c>
      <c r="H121">
        <v>30.2</v>
      </c>
      <c r="I121">
        <v>6.1260000000000003</v>
      </c>
      <c r="J121" t="s">
        <v>13</v>
      </c>
      <c r="K121">
        <v>179.25</v>
      </c>
    </row>
    <row r="122" spans="1:11" x14ac:dyDescent="0.2">
      <c r="A122" s="2">
        <v>36689</v>
      </c>
      <c r="B122">
        <v>103.9982</v>
      </c>
      <c r="C122">
        <v>162.25</v>
      </c>
      <c r="D122">
        <v>72.895600000000002</v>
      </c>
      <c r="E122">
        <v>73.004800000000003</v>
      </c>
      <c r="F122">
        <v>155.21449999999999</v>
      </c>
      <c r="G122">
        <v>31.21</v>
      </c>
      <c r="H122">
        <v>31.74</v>
      </c>
      <c r="I122">
        <v>6.0709999999999997</v>
      </c>
      <c r="J122" t="s">
        <v>13</v>
      </c>
      <c r="K122">
        <v>179.06</v>
      </c>
    </row>
    <row r="123" spans="1:11" x14ac:dyDescent="0.2">
      <c r="A123" s="2">
        <v>36690</v>
      </c>
      <c r="B123">
        <v>104.48350000000001</v>
      </c>
      <c r="C123">
        <v>163.03299999999999</v>
      </c>
      <c r="D123">
        <v>73.923000000000002</v>
      </c>
      <c r="E123">
        <v>72.998199999999997</v>
      </c>
      <c r="F123">
        <v>156.8049</v>
      </c>
      <c r="G123">
        <v>31.49</v>
      </c>
      <c r="H123">
        <v>32.56</v>
      </c>
      <c r="I123">
        <v>6.1159999999999997</v>
      </c>
      <c r="J123" t="s">
        <v>13</v>
      </c>
      <c r="K123">
        <v>179.64</v>
      </c>
    </row>
    <row r="124" spans="1:11" x14ac:dyDescent="0.2">
      <c r="A124" s="2">
        <v>36691</v>
      </c>
      <c r="B124">
        <v>104.46980000000001</v>
      </c>
      <c r="C124">
        <v>163.03800000000001</v>
      </c>
      <c r="D124">
        <v>74.4482</v>
      </c>
      <c r="E124">
        <v>72.009500000000003</v>
      </c>
      <c r="F124">
        <v>157.3398</v>
      </c>
      <c r="G124">
        <v>31.02</v>
      </c>
      <c r="H124">
        <v>32.85</v>
      </c>
      <c r="I124">
        <v>6.0410000000000004</v>
      </c>
      <c r="J124" t="s">
        <v>13</v>
      </c>
      <c r="K124">
        <v>180.74</v>
      </c>
    </row>
    <row r="125" spans="1:11" x14ac:dyDescent="0.2">
      <c r="A125" s="2">
        <v>36692</v>
      </c>
      <c r="B125">
        <v>104.7483</v>
      </c>
      <c r="C125">
        <v>163.499</v>
      </c>
      <c r="D125">
        <v>75.9482</v>
      </c>
      <c r="E125">
        <v>71.842399999999998</v>
      </c>
      <c r="F125">
        <v>157.98670000000001</v>
      </c>
      <c r="G125">
        <v>31.26</v>
      </c>
      <c r="H125">
        <v>32.950000000000003</v>
      </c>
      <c r="I125">
        <v>6.05</v>
      </c>
      <c r="J125" t="s">
        <v>13</v>
      </c>
      <c r="K125">
        <v>180.44</v>
      </c>
    </row>
    <row r="126" spans="1:11" x14ac:dyDescent="0.2">
      <c r="A126" s="2">
        <v>36693</v>
      </c>
      <c r="B126">
        <v>104.1134</v>
      </c>
      <c r="C126">
        <v>162.53399999999999</v>
      </c>
      <c r="D126">
        <v>76.217600000000004</v>
      </c>
      <c r="E126">
        <v>71.894199999999998</v>
      </c>
      <c r="F126">
        <v>155.00190000000001</v>
      </c>
      <c r="G126">
        <v>28.35</v>
      </c>
      <c r="H126">
        <v>32.33</v>
      </c>
      <c r="I126">
        <v>5.9710000000000001</v>
      </c>
      <c r="J126" t="s">
        <v>13</v>
      </c>
      <c r="K126">
        <v>180.67</v>
      </c>
    </row>
    <row r="127" spans="1:11" x14ac:dyDescent="0.2">
      <c r="A127" s="2">
        <v>36696</v>
      </c>
      <c r="B127">
        <v>103.0003</v>
      </c>
      <c r="C127">
        <v>160.875</v>
      </c>
      <c r="D127">
        <v>76.372500000000002</v>
      </c>
      <c r="E127">
        <v>71.887299999999996</v>
      </c>
      <c r="F127">
        <v>150.88249999999999</v>
      </c>
      <c r="G127">
        <v>27.98</v>
      </c>
      <c r="H127">
        <v>31.69</v>
      </c>
      <c r="I127">
        <v>5.9989999999999997</v>
      </c>
      <c r="J127" t="s">
        <v>13</v>
      </c>
      <c r="K127">
        <v>180.89</v>
      </c>
    </row>
    <row r="128" spans="1:11" x14ac:dyDescent="0.2">
      <c r="A128" s="2">
        <v>36697</v>
      </c>
      <c r="B128">
        <v>103.3605</v>
      </c>
      <c r="C128">
        <v>161.464</v>
      </c>
      <c r="D128">
        <v>75.312299999999993</v>
      </c>
      <c r="E128">
        <v>71.634699999999995</v>
      </c>
      <c r="F128">
        <v>153.59</v>
      </c>
      <c r="G128">
        <v>29.02</v>
      </c>
      <c r="H128">
        <v>33.049999999999997</v>
      </c>
      <c r="I128">
        <v>6.02</v>
      </c>
      <c r="J128" t="s">
        <v>13</v>
      </c>
      <c r="K128">
        <v>181.23</v>
      </c>
    </row>
    <row r="129" spans="1:11" x14ac:dyDescent="0.2">
      <c r="A129" s="2">
        <v>36698</v>
      </c>
      <c r="B129">
        <v>104.5074</v>
      </c>
      <c r="C129">
        <v>163.28100000000001</v>
      </c>
      <c r="D129">
        <v>75.915000000000006</v>
      </c>
      <c r="E129">
        <v>71.811300000000003</v>
      </c>
      <c r="F129">
        <v>157.68389999999999</v>
      </c>
      <c r="G129">
        <v>29.33</v>
      </c>
      <c r="H129">
        <v>31.37</v>
      </c>
      <c r="I129">
        <v>6.1130000000000004</v>
      </c>
      <c r="J129" t="s">
        <v>13</v>
      </c>
      <c r="K129">
        <v>180.87</v>
      </c>
    </row>
    <row r="130" spans="1:11" x14ac:dyDescent="0.2">
      <c r="A130" s="2">
        <v>36699</v>
      </c>
      <c r="B130">
        <v>105.6421</v>
      </c>
      <c r="C130">
        <v>165.08</v>
      </c>
      <c r="D130">
        <v>75.911900000000003</v>
      </c>
      <c r="E130">
        <v>71.803399999999996</v>
      </c>
      <c r="F130">
        <v>162.3426</v>
      </c>
      <c r="G130">
        <v>30.15</v>
      </c>
      <c r="H130">
        <v>32.19</v>
      </c>
      <c r="I130">
        <v>6.1040000000000001</v>
      </c>
      <c r="J130" t="s">
        <v>13</v>
      </c>
      <c r="K130">
        <v>180.46</v>
      </c>
    </row>
    <row r="131" spans="1:11" x14ac:dyDescent="0.2">
      <c r="A131" s="2">
        <v>36700</v>
      </c>
      <c r="B131">
        <v>104.88290000000001</v>
      </c>
      <c r="C131">
        <v>163.92</v>
      </c>
      <c r="D131">
        <v>75.108199999999997</v>
      </c>
      <c r="E131">
        <v>70.7119</v>
      </c>
      <c r="F131">
        <v>161.8535</v>
      </c>
      <c r="G131">
        <v>30.39</v>
      </c>
      <c r="H131">
        <v>32.25</v>
      </c>
      <c r="I131">
        <v>6.1849999999999996</v>
      </c>
      <c r="J131" t="s">
        <v>13</v>
      </c>
      <c r="K131">
        <v>179.44</v>
      </c>
    </row>
    <row r="132" spans="1:11" x14ac:dyDescent="0.2">
      <c r="A132" s="2">
        <v>36703</v>
      </c>
      <c r="B132">
        <v>104.5637</v>
      </c>
      <c r="C132">
        <v>163.499</v>
      </c>
      <c r="D132">
        <v>76.457300000000004</v>
      </c>
      <c r="E132">
        <v>69.8827</v>
      </c>
      <c r="F132">
        <v>161.08709999999999</v>
      </c>
      <c r="G132">
        <v>29.75</v>
      </c>
      <c r="H132">
        <v>31.63</v>
      </c>
      <c r="I132">
        <v>6.1020000000000003</v>
      </c>
      <c r="J132" t="s">
        <v>13</v>
      </c>
      <c r="K132">
        <v>179.76</v>
      </c>
    </row>
    <row r="133" spans="1:11" x14ac:dyDescent="0.2">
      <c r="A133" s="2">
        <v>36704</v>
      </c>
      <c r="B133">
        <v>105.3805</v>
      </c>
      <c r="C133">
        <v>164.80199999999999</v>
      </c>
      <c r="D133">
        <v>75.984399999999994</v>
      </c>
      <c r="E133">
        <v>70.368099999999998</v>
      </c>
      <c r="F133">
        <v>163.8878</v>
      </c>
      <c r="G133">
        <v>30.24</v>
      </c>
      <c r="H133">
        <v>32.06</v>
      </c>
      <c r="I133">
        <v>6.085</v>
      </c>
      <c r="J133" t="s">
        <v>13</v>
      </c>
      <c r="K133">
        <v>180.55</v>
      </c>
    </row>
    <row r="134" spans="1:11" x14ac:dyDescent="0.2">
      <c r="A134" s="2">
        <v>36705</v>
      </c>
      <c r="B134">
        <v>104.9104</v>
      </c>
      <c r="C134">
        <v>164.09299999999999</v>
      </c>
      <c r="D134">
        <v>76.523700000000005</v>
      </c>
      <c r="E134">
        <v>70.224000000000004</v>
      </c>
      <c r="F134">
        <v>160.958</v>
      </c>
      <c r="G134">
        <v>30.11</v>
      </c>
      <c r="H134">
        <v>31.9</v>
      </c>
      <c r="I134">
        <v>6.1</v>
      </c>
      <c r="J134" t="s">
        <v>13</v>
      </c>
      <c r="K134">
        <v>180.92</v>
      </c>
    </row>
    <row r="135" spans="1:11" x14ac:dyDescent="0.2">
      <c r="A135" s="2">
        <v>36706</v>
      </c>
      <c r="B135">
        <v>105.74979999999999</v>
      </c>
      <c r="C135">
        <v>165.43199999999999</v>
      </c>
      <c r="D135">
        <v>75.936899999999994</v>
      </c>
      <c r="E135">
        <v>70.921400000000006</v>
      </c>
      <c r="F135">
        <v>163.797</v>
      </c>
      <c r="G135">
        <v>30.8</v>
      </c>
      <c r="H135">
        <v>32.72</v>
      </c>
      <c r="I135">
        <v>6.0270000000000001</v>
      </c>
      <c r="J135" t="s">
        <v>13</v>
      </c>
      <c r="K135">
        <v>181.4</v>
      </c>
    </row>
    <row r="136" spans="1:11" x14ac:dyDescent="0.2">
      <c r="A136" s="2">
        <v>36707</v>
      </c>
      <c r="B136">
        <v>104.7638</v>
      </c>
      <c r="C136">
        <v>163.916</v>
      </c>
      <c r="D136">
        <v>76.254499999999993</v>
      </c>
      <c r="E136">
        <v>68.613299999999995</v>
      </c>
      <c r="F136">
        <v>163.5188</v>
      </c>
      <c r="G136">
        <v>30.57</v>
      </c>
      <c r="H136">
        <v>32.5</v>
      </c>
      <c r="I136">
        <v>6.0309999999999997</v>
      </c>
      <c r="J136" t="s">
        <v>13</v>
      </c>
      <c r="K136">
        <v>181.57</v>
      </c>
    </row>
    <row r="137" spans="1:11" x14ac:dyDescent="0.2">
      <c r="A137" s="2">
        <v>36710</v>
      </c>
      <c r="B137">
        <v>104.7638</v>
      </c>
      <c r="C137">
        <v>163.916</v>
      </c>
      <c r="D137">
        <v>76.254499999999993</v>
      </c>
      <c r="E137">
        <v>68.613299999999995</v>
      </c>
      <c r="F137">
        <v>163.5188</v>
      </c>
      <c r="G137">
        <v>31.1</v>
      </c>
      <c r="H137">
        <v>32.5</v>
      </c>
      <c r="I137">
        <v>5.9889999999999999</v>
      </c>
      <c r="J137" t="s">
        <v>13</v>
      </c>
      <c r="K137">
        <v>182.16</v>
      </c>
    </row>
    <row r="138" spans="1:11" x14ac:dyDescent="0.2">
      <c r="A138" s="2">
        <v>36711</v>
      </c>
      <c r="B138">
        <v>104.7638</v>
      </c>
      <c r="C138">
        <v>163.916</v>
      </c>
      <c r="D138">
        <v>76.254499999999993</v>
      </c>
      <c r="E138">
        <v>68.613299999999995</v>
      </c>
      <c r="F138">
        <v>163.5188</v>
      </c>
      <c r="G138">
        <v>29.58</v>
      </c>
      <c r="H138">
        <v>32.5</v>
      </c>
      <c r="I138">
        <v>5.9889999999999999</v>
      </c>
      <c r="J138" t="s">
        <v>13</v>
      </c>
      <c r="K138">
        <v>182.16</v>
      </c>
    </row>
    <row r="139" spans="1:11" x14ac:dyDescent="0.2">
      <c r="A139" s="2">
        <v>36712</v>
      </c>
      <c r="B139">
        <v>102.0189</v>
      </c>
      <c r="C139">
        <v>159.75200000000001</v>
      </c>
      <c r="D139">
        <v>76.402600000000007</v>
      </c>
      <c r="E139">
        <v>67.8733</v>
      </c>
      <c r="F139">
        <v>154.43960000000001</v>
      </c>
      <c r="G139">
        <v>29.38</v>
      </c>
      <c r="H139">
        <v>30.67</v>
      </c>
      <c r="I139">
        <v>5.984</v>
      </c>
      <c r="J139" t="s">
        <v>13</v>
      </c>
      <c r="K139">
        <v>183.09</v>
      </c>
    </row>
    <row r="140" spans="1:11" x14ac:dyDescent="0.2">
      <c r="A140" s="2">
        <v>36713</v>
      </c>
      <c r="B140">
        <v>100.7384</v>
      </c>
      <c r="C140">
        <v>157.773</v>
      </c>
      <c r="D140">
        <v>75.701800000000006</v>
      </c>
      <c r="E140">
        <v>66.863100000000003</v>
      </c>
      <c r="F140">
        <v>151.40129999999999</v>
      </c>
      <c r="G140">
        <v>29.67</v>
      </c>
      <c r="H140">
        <v>29.99</v>
      </c>
      <c r="I140">
        <v>6.048</v>
      </c>
      <c r="J140" t="s">
        <v>13</v>
      </c>
      <c r="K140">
        <v>182.95</v>
      </c>
    </row>
    <row r="141" spans="1:11" x14ac:dyDescent="0.2">
      <c r="A141" s="2">
        <v>36714</v>
      </c>
      <c r="B141">
        <v>101.63200000000001</v>
      </c>
      <c r="C141">
        <v>159.19800000000001</v>
      </c>
      <c r="D141">
        <v>75.661199999999994</v>
      </c>
      <c r="E141">
        <v>67.363900000000001</v>
      </c>
      <c r="F141">
        <v>154.0153</v>
      </c>
      <c r="G141">
        <v>29.7</v>
      </c>
      <c r="H141">
        <v>30.28</v>
      </c>
      <c r="I141">
        <v>6.0010000000000003</v>
      </c>
      <c r="J141" t="s">
        <v>13</v>
      </c>
      <c r="K141">
        <v>183.39</v>
      </c>
    </row>
    <row r="142" spans="1:11" x14ac:dyDescent="0.2">
      <c r="A142" s="2">
        <v>36717</v>
      </c>
      <c r="B142">
        <v>101.4318</v>
      </c>
      <c r="C142">
        <v>158.96199999999999</v>
      </c>
      <c r="D142">
        <v>76.061700000000002</v>
      </c>
      <c r="E142">
        <v>67.301199999999994</v>
      </c>
      <c r="F142">
        <v>153.09649999999999</v>
      </c>
      <c r="G142">
        <v>28.85</v>
      </c>
      <c r="H142">
        <v>29.69</v>
      </c>
      <c r="I142">
        <v>6.0350000000000001</v>
      </c>
      <c r="J142" t="s">
        <v>13</v>
      </c>
      <c r="K142">
        <v>183.52</v>
      </c>
    </row>
    <row r="143" spans="1:11" x14ac:dyDescent="0.2">
      <c r="A143" s="2">
        <v>36718</v>
      </c>
      <c r="B143">
        <v>101.6973</v>
      </c>
      <c r="C143">
        <v>159.405</v>
      </c>
      <c r="D143">
        <v>76.863200000000006</v>
      </c>
      <c r="E143">
        <v>67.289900000000003</v>
      </c>
      <c r="F143">
        <v>154.35310000000001</v>
      </c>
      <c r="G143">
        <v>29.22</v>
      </c>
      <c r="H143">
        <v>29.7</v>
      </c>
      <c r="I143">
        <v>6.048</v>
      </c>
      <c r="J143" t="s">
        <v>13</v>
      </c>
      <c r="K143">
        <v>183.17</v>
      </c>
    </row>
    <row r="144" spans="1:11" x14ac:dyDescent="0.2">
      <c r="A144" s="2">
        <v>36719</v>
      </c>
      <c r="B144">
        <v>101.5617</v>
      </c>
      <c r="C144">
        <v>159.21799999999999</v>
      </c>
      <c r="D144">
        <v>77.054199999999994</v>
      </c>
      <c r="E144">
        <v>67.5989</v>
      </c>
      <c r="F144">
        <v>153.7868</v>
      </c>
      <c r="G144">
        <v>29.67</v>
      </c>
      <c r="H144">
        <v>30.32</v>
      </c>
      <c r="I144">
        <v>6.08</v>
      </c>
      <c r="J144" t="s">
        <v>13</v>
      </c>
      <c r="K144">
        <v>183.89</v>
      </c>
    </row>
    <row r="145" spans="1:11" x14ac:dyDescent="0.2">
      <c r="A145" s="2">
        <v>36720</v>
      </c>
      <c r="B145">
        <v>102.7323</v>
      </c>
      <c r="C145">
        <v>161.08000000000001</v>
      </c>
      <c r="D145">
        <v>76.8279</v>
      </c>
      <c r="E145">
        <v>68.209599999999995</v>
      </c>
      <c r="F145">
        <v>157.75919999999999</v>
      </c>
      <c r="G145">
        <v>30.26</v>
      </c>
      <c r="H145">
        <v>31.47</v>
      </c>
      <c r="I145">
        <v>6.0049999999999999</v>
      </c>
      <c r="J145" t="s">
        <v>13</v>
      </c>
      <c r="K145">
        <v>184.61</v>
      </c>
    </row>
    <row r="146" spans="1:11" x14ac:dyDescent="0.2">
      <c r="A146" s="2">
        <v>36721</v>
      </c>
      <c r="B146">
        <v>102.0742</v>
      </c>
      <c r="C146">
        <v>160.07499999999999</v>
      </c>
      <c r="D146">
        <v>76.433599999999998</v>
      </c>
      <c r="E146">
        <v>66.9405</v>
      </c>
      <c r="F146">
        <v>157.08770000000001</v>
      </c>
      <c r="G146">
        <v>29.88</v>
      </c>
      <c r="H146">
        <v>31.4</v>
      </c>
      <c r="I146">
        <v>6.0960000000000001</v>
      </c>
      <c r="J146" t="s">
        <v>13</v>
      </c>
      <c r="K146">
        <v>184.32</v>
      </c>
    </row>
    <row r="147" spans="1:11" x14ac:dyDescent="0.2">
      <c r="A147" s="2">
        <v>36724</v>
      </c>
      <c r="B147">
        <v>101.6829</v>
      </c>
      <c r="C147">
        <v>159.54</v>
      </c>
      <c r="D147">
        <v>77.312700000000007</v>
      </c>
      <c r="E147">
        <v>67.507000000000005</v>
      </c>
      <c r="F147">
        <v>153.72579999999999</v>
      </c>
      <c r="G147">
        <v>28.56</v>
      </c>
      <c r="H147">
        <v>30.83</v>
      </c>
      <c r="I147">
        <v>6.1479999999999997</v>
      </c>
      <c r="J147" t="s">
        <v>13</v>
      </c>
      <c r="K147">
        <v>184.28</v>
      </c>
    </row>
    <row r="148" spans="1:11" x14ac:dyDescent="0.2">
      <c r="A148" s="2">
        <v>36725</v>
      </c>
      <c r="B148">
        <v>103.12569999999999</v>
      </c>
      <c r="C148">
        <v>161.83099999999999</v>
      </c>
      <c r="D148">
        <v>77.646000000000001</v>
      </c>
      <c r="E148">
        <v>68.840699999999998</v>
      </c>
      <c r="F148">
        <v>156.87430000000001</v>
      </c>
      <c r="G148">
        <v>29.32</v>
      </c>
      <c r="H148">
        <v>31.94</v>
      </c>
      <c r="I148">
        <v>6.141</v>
      </c>
      <c r="J148" t="s">
        <v>13</v>
      </c>
      <c r="K148">
        <v>184.21</v>
      </c>
    </row>
    <row r="149" spans="1:11" x14ac:dyDescent="0.2">
      <c r="A149" s="2">
        <v>36726</v>
      </c>
      <c r="B149">
        <v>102.2697</v>
      </c>
      <c r="C149">
        <v>160.51400000000001</v>
      </c>
      <c r="D149">
        <v>77.616500000000002</v>
      </c>
      <c r="E149">
        <v>68.8108</v>
      </c>
      <c r="F149">
        <v>154.45160000000001</v>
      </c>
      <c r="G149">
        <v>28.88</v>
      </c>
      <c r="H149">
        <v>31.42</v>
      </c>
      <c r="I149">
        <v>6.1539999999999999</v>
      </c>
      <c r="J149" t="s">
        <v>13</v>
      </c>
      <c r="K149">
        <v>184.11</v>
      </c>
    </row>
    <row r="150" spans="1:11" x14ac:dyDescent="0.2">
      <c r="A150" s="2">
        <v>36727</v>
      </c>
      <c r="B150">
        <v>101.93559999999999</v>
      </c>
      <c r="C150">
        <v>160.017</v>
      </c>
      <c r="D150">
        <v>77.661000000000001</v>
      </c>
      <c r="E150">
        <v>69.0398</v>
      </c>
      <c r="F150">
        <v>152.2508</v>
      </c>
      <c r="G150">
        <v>28.27</v>
      </c>
      <c r="H150">
        <v>30.93</v>
      </c>
      <c r="I150">
        <v>6.0019999999999998</v>
      </c>
      <c r="J150" t="s">
        <v>13</v>
      </c>
      <c r="K150">
        <v>185.21</v>
      </c>
    </row>
    <row r="151" spans="1:11" x14ac:dyDescent="0.2">
      <c r="A151" s="2">
        <v>36728</v>
      </c>
      <c r="B151">
        <v>100.8852</v>
      </c>
      <c r="C151">
        <v>158.39500000000001</v>
      </c>
      <c r="D151">
        <v>78.186899999999994</v>
      </c>
      <c r="E151">
        <v>69.539599999999993</v>
      </c>
      <c r="F151">
        <v>147.29839999999999</v>
      </c>
      <c r="G151">
        <v>27.52</v>
      </c>
      <c r="H151">
        <v>28.56</v>
      </c>
      <c r="I151">
        <v>5.9980000000000002</v>
      </c>
      <c r="J151" t="s">
        <v>13</v>
      </c>
      <c r="K151">
        <v>185.6</v>
      </c>
    </row>
    <row r="152" spans="1:11" x14ac:dyDescent="0.2">
      <c r="A152" s="2">
        <v>36731</v>
      </c>
      <c r="B152">
        <v>99.490700000000004</v>
      </c>
      <c r="C152">
        <v>156.28399999999999</v>
      </c>
      <c r="D152">
        <v>78.478200000000001</v>
      </c>
      <c r="E152">
        <v>68.366200000000006</v>
      </c>
      <c r="F152">
        <v>143.7259</v>
      </c>
      <c r="G152">
        <v>26.92</v>
      </c>
      <c r="H152">
        <v>28.02</v>
      </c>
      <c r="I152">
        <v>6.0339999999999998</v>
      </c>
      <c r="J152" t="s">
        <v>13</v>
      </c>
      <c r="K152">
        <v>185.76</v>
      </c>
    </row>
    <row r="153" spans="1:11" x14ac:dyDescent="0.2">
      <c r="A153" s="2">
        <v>36732</v>
      </c>
      <c r="B153">
        <v>99.132400000000004</v>
      </c>
      <c r="C153">
        <v>155.74799999999999</v>
      </c>
      <c r="D153">
        <v>78.350399999999993</v>
      </c>
      <c r="E153">
        <v>67.9756</v>
      </c>
      <c r="F153">
        <v>143.0334</v>
      </c>
      <c r="G153">
        <v>26.94</v>
      </c>
      <c r="H153">
        <v>27.95</v>
      </c>
      <c r="I153">
        <v>6.0279999999999996</v>
      </c>
      <c r="J153" t="s">
        <v>13</v>
      </c>
      <c r="K153">
        <v>185.75</v>
      </c>
    </row>
    <row r="154" spans="1:11" x14ac:dyDescent="0.2">
      <c r="A154" s="2">
        <v>36733</v>
      </c>
      <c r="B154">
        <v>99.200199999999995</v>
      </c>
      <c r="C154">
        <v>155.881</v>
      </c>
      <c r="D154">
        <v>77.3596</v>
      </c>
      <c r="E154">
        <v>67.914500000000004</v>
      </c>
      <c r="F154">
        <v>144.2715</v>
      </c>
      <c r="G154">
        <v>26.83</v>
      </c>
      <c r="H154">
        <v>27.81</v>
      </c>
      <c r="I154">
        <v>6.0270000000000001</v>
      </c>
      <c r="J154" t="s">
        <v>13</v>
      </c>
      <c r="K154">
        <v>185.84</v>
      </c>
    </row>
    <row r="155" spans="1:11" x14ac:dyDescent="0.2">
      <c r="A155" s="2">
        <v>36734</v>
      </c>
      <c r="B155">
        <v>99.780699999999996</v>
      </c>
      <c r="C155">
        <v>156.81899999999999</v>
      </c>
      <c r="D155">
        <v>77.7941</v>
      </c>
      <c r="E155">
        <v>68.100999999999999</v>
      </c>
      <c r="F155">
        <v>145.7722</v>
      </c>
      <c r="G155">
        <v>27.15</v>
      </c>
      <c r="H155">
        <v>28.02</v>
      </c>
      <c r="I155">
        <v>6</v>
      </c>
      <c r="J155" t="s">
        <v>13</v>
      </c>
      <c r="K155">
        <v>186.22</v>
      </c>
    </row>
    <row r="156" spans="1:11" x14ac:dyDescent="0.2">
      <c r="A156" s="2">
        <v>36735</v>
      </c>
      <c r="B156">
        <v>99.877600000000001</v>
      </c>
      <c r="C156">
        <v>156.99799999999999</v>
      </c>
      <c r="D156">
        <v>77.536100000000005</v>
      </c>
      <c r="E156">
        <v>68.099900000000005</v>
      </c>
      <c r="F156">
        <v>146.42760000000001</v>
      </c>
      <c r="G156">
        <v>27.36</v>
      </c>
      <c r="H156">
        <v>28.18</v>
      </c>
      <c r="I156">
        <v>6.0339999999999998</v>
      </c>
      <c r="J156" t="s">
        <v>13</v>
      </c>
      <c r="K156">
        <v>186.51</v>
      </c>
    </row>
    <row r="157" spans="1:11" x14ac:dyDescent="0.2">
      <c r="A157" s="2">
        <v>36738</v>
      </c>
      <c r="B157">
        <v>99.004400000000004</v>
      </c>
      <c r="C157">
        <v>155.70400000000001</v>
      </c>
      <c r="D157">
        <v>77.826300000000003</v>
      </c>
      <c r="E157">
        <v>67.572800000000001</v>
      </c>
      <c r="F157">
        <v>143.67330000000001</v>
      </c>
      <c r="G157">
        <v>26.93</v>
      </c>
      <c r="H157">
        <v>27.43</v>
      </c>
      <c r="I157">
        <v>6.0309999999999997</v>
      </c>
      <c r="J157" t="s">
        <v>13</v>
      </c>
      <c r="K157">
        <v>186.88</v>
      </c>
    </row>
    <row r="158" spans="1:11" x14ac:dyDescent="0.2">
      <c r="A158" s="2">
        <v>36739</v>
      </c>
      <c r="B158">
        <v>99.636399999999995</v>
      </c>
      <c r="C158">
        <v>156.72499999999999</v>
      </c>
      <c r="D158">
        <v>77.599199999999996</v>
      </c>
      <c r="E158">
        <v>67.202399999999997</v>
      </c>
      <c r="F158">
        <v>147.56360000000001</v>
      </c>
      <c r="G158">
        <v>27.14</v>
      </c>
      <c r="H158">
        <v>27.79</v>
      </c>
      <c r="I158">
        <v>5.984</v>
      </c>
      <c r="J158" t="s">
        <v>13</v>
      </c>
      <c r="K158">
        <v>187.12</v>
      </c>
    </row>
    <row r="159" spans="1:11" x14ac:dyDescent="0.2">
      <c r="A159" s="2">
        <v>36740</v>
      </c>
      <c r="B159">
        <v>100.7664</v>
      </c>
      <c r="C159">
        <v>158.529</v>
      </c>
      <c r="D159">
        <v>77.481700000000004</v>
      </c>
      <c r="E159">
        <v>67.837199999999996</v>
      </c>
      <c r="F159">
        <v>151.1807</v>
      </c>
      <c r="G159">
        <v>27.59</v>
      </c>
      <c r="H159">
        <v>28.26</v>
      </c>
      <c r="I159">
        <v>5.976</v>
      </c>
      <c r="J159" t="s">
        <v>13</v>
      </c>
      <c r="K159">
        <v>187.49</v>
      </c>
    </row>
    <row r="160" spans="1:11" x14ac:dyDescent="0.2">
      <c r="A160" s="2">
        <v>36741</v>
      </c>
      <c r="B160">
        <v>100.7538</v>
      </c>
      <c r="C160">
        <v>158.536</v>
      </c>
      <c r="D160">
        <v>77.041700000000006</v>
      </c>
      <c r="E160">
        <v>67.452399999999997</v>
      </c>
      <c r="F160">
        <v>152.50559999999999</v>
      </c>
      <c r="G160">
        <v>28.31</v>
      </c>
      <c r="H160">
        <v>28.66</v>
      </c>
      <c r="I160">
        <v>5.952</v>
      </c>
      <c r="J160" t="s">
        <v>13</v>
      </c>
      <c r="K160">
        <v>187.82</v>
      </c>
    </row>
    <row r="161" spans="1:11" x14ac:dyDescent="0.2">
      <c r="A161" s="2">
        <v>36742</v>
      </c>
      <c r="B161">
        <v>101.63249999999999</v>
      </c>
      <c r="C161">
        <v>159.946</v>
      </c>
      <c r="D161">
        <v>77.189499999999995</v>
      </c>
      <c r="E161">
        <v>66.746200000000002</v>
      </c>
      <c r="F161">
        <v>156.9846</v>
      </c>
      <c r="G161">
        <v>29.37</v>
      </c>
      <c r="H161">
        <v>29.96</v>
      </c>
      <c r="I161">
        <v>5.9009999999999998</v>
      </c>
      <c r="J161" t="s">
        <v>13</v>
      </c>
      <c r="K161">
        <v>188.67</v>
      </c>
    </row>
    <row r="162" spans="1:11" x14ac:dyDescent="0.2">
      <c r="A162" s="2">
        <v>36745</v>
      </c>
      <c r="B162">
        <v>100.5354</v>
      </c>
      <c r="C162">
        <v>158.30099999999999</v>
      </c>
      <c r="D162">
        <v>77.047200000000004</v>
      </c>
      <c r="E162">
        <v>66.332899999999995</v>
      </c>
      <c r="F162">
        <v>153.30420000000001</v>
      </c>
      <c r="G162">
        <v>28.52</v>
      </c>
      <c r="H162">
        <v>28.91</v>
      </c>
      <c r="I162">
        <v>5.9560000000000004</v>
      </c>
      <c r="J162" t="s">
        <v>13</v>
      </c>
      <c r="K162">
        <v>188.74</v>
      </c>
    </row>
    <row r="163" spans="1:11" x14ac:dyDescent="0.2">
      <c r="A163" s="2">
        <v>36746</v>
      </c>
      <c r="B163">
        <v>101.02509999999999</v>
      </c>
      <c r="C163">
        <v>159.09899999999999</v>
      </c>
      <c r="D163">
        <v>76.420699999999997</v>
      </c>
      <c r="E163">
        <v>66.974900000000005</v>
      </c>
      <c r="F163">
        <v>155.25540000000001</v>
      </c>
      <c r="G163">
        <v>28.9</v>
      </c>
      <c r="H163">
        <v>29.12</v>
      </c>
      <c r="I163">
        <v>5.92</v>
      </c>
      <c r="J163" t="s">
        <v>13</v>
      </c>
      <c r="K163">
        <v>188.97</v>
      </c>
    </row>
    <row r="164" spans="1:11" x14ac:dyDescent="0.2">
      <c r="A164" s="2">
        <v>36747</v>
      </c>
      <c r="B164">
        <v>101.87860000000001</v>
      </c>
      <c r="C164">
        <v>160.47</v>
      </c>
      <c r="D164">
        <v>76.569599999999994</v>
      </c>
      <c r="E164">
        <v>66.559399999999997</v>
      </c>
      <c r="F164">
        <v>159.42250000000001</v>
      </c>
      <c r="G164">
        <v>29.87</v>
      </c>
      <c r="H164">
        <v>30.35</v>
      </c>
      <c r="I164">
        <v>5.9160000000000004</v>
      </c>
      <c r="J164" t="s">
        <v>13</v>
      </c>
      <c r="K164">
        <v>189.53</v>
      </c>
    </row>
    <row r="165" spans="1:11" x14ac:dyDescent="0.2">
      <c r="A165" s="2">
        <v>36748</v>
      </c>
      <c r="B165">
        <v>102.83159999999999</v>
      </c>
      <c r="C165">
        <v>161.999</v>
      </c>
      <c r="D165">
        <v>76.4876</v>
      </c>
      <c r="E165">
        <v>66.460800000000006</v>
      </c>
      <c r="F165">
        <v>163.56460000000001</v>
      </c>
      <c r="G165">
        <v>30.88</v>
      </c>
      <c r="H165">
        <v>31.34</v>
      </c>
      <c r="I165">
        <v>5.7629999999999999</v>
      </c>
      <c r="J165" t="s">
        <v>13</v>
      </c>
      <c r="K165">
        <v>189.69</v>
      </c>
    </row>
    <row r="166" spans="1:11" x14ac:dyDescent="0.2">
      <c r="A166" s="2">
        <v>36749</v>
      </c>
      <c r="B166">
        <v>102.9829</v>
      </c>
      <c r="C166">
        <v>162.26499999999999</v>
      </c>
      <c r="D166">
        <v>76.559799999999996</v>
      </c>
      <c r="E166">
        <v>66.896100000000004</v>
      </c>
      <c r="F166">
        <v>162.60810000000001</v>
      </c>
      <c r="G166">
        <v>30.57</v>
      </c>
      <c r="H166">
        <v>31.02</v>
      </c>
      <c r="I166">
        <v>5.79</v>
      </c>
      <c r="J166" t="s">
        <v>13</v>
      </c>
      <c r="K166">
        <v>190.34</v>
      </c>
    </row>
    <row r="167" spans="1:11" x14ac:dyDescent="0.2">
      <c r="A167" s="2">
        <v>36752</v>
      </c>
      <c r="B167">
        <v>103.2509</v>
      </c>
      <c r="C167">
        <v>162.77000000000001</v>
      </c>
      <c r="D167">
        <v>77.332300000000004</v>
      </c>
      <c r="E167">
        <v>67.209100000000007</v>
      </c>
      <c r="F167">
        <v>162.88929999999999</v>
      </c>
      <c r="G167">
        <v>31.48</v>
      </c>
      <c r="H167">
        <v>31.94</v>
      </c>
      <c r="I167">
        <v>5.7709999999999999</v>
      </c>
      <c r="J167" t="s">
        <v>13</v>
      </c>
      <c r="K167">
        <v>190.16</v>
      </c>
    </row>
    <row r="168" spans="1:11" x14ac:dyDescent="0.2">
      <c r="A168" s="2">
        <v>36753</v>
      </c>
      <c r="B168">
        <v>102.8862</v>
      </c>
      <c r="C168">
        <v>162.22300000000001</v>
      </c>
      <c r="D168">
        <v>77.7881</v>
      </c>
      <c r="E168">
        <v>67.169799999999995</v>
      </c>
      <c r="F168">
        <v>161.70949999999999</v>
      </c>
      <c r="G168">
        <v>32.18</v>
      </c>
      <c r="H168">
        <v>31.67</v>
      </c>
      <c r="I168">
        <v>5.8019999999999996</v>
      </c>
      <c r="J168" t="s">
        <v>13</v>
      </c>
      <c r="K168">
        <v>189.94</v>
      </c>
    </row>
    <row r="169" spans="1:11" x14ac:dyDescent="0.2">
      <c r="A169" s="2">
        <v>36754</v>
      </c>
      <c r="B169">
        <v>103.61020000000001</v>
      </c>
      <c r="C169">
        <v>163.392</v>
      </c>
      <c r="D169">
        <v>77.364500000000007</v>
      </c>
      <c r="E169">
        <v>67.810199999999995</v>
      </c>
      <c r="F169">
        <v>163.73750000000001</v>
      </c>
      <c r="G169">
        <v>32.53</v>
      </c>
      <c r="H169">
        <v>31.8</v>
      </c>
      <c r="I169">
        <v>5.8380000000000001</v>
      </c>
      <c r="J169" t="s">
        <v>13</v>
      </c>
      <c r="K169">
        <v>189.32</v>
      </c>
    </row>
    <row r="170" spans="1:11" x14ac:dyDescent="0.2">
      <c r="A170" s="2">
        <v>36755</v>
      </c>
      <c r="B170">
        <v>103.8571</v>
      </c>
      <c r="C170">
        <v>163.81</v>
      </c>
      <c r="D170">
        <v>77.677499999999995</v>
      </c>
      <c r="E170">
        <v>67.375399999999999</v>
      </c>
      <c r="F170">
        <v>165.16409999999999</v>
      </c>
      <c r="G170">
        <v>30.16</v>
      </c>
      <c r="H170">
        <v>31.94</v>
      </c>
      <c r="I170">
        <v>5.81</v>
      </c>
      <c r="J170" t="s">
        <v>13</v>
      </c>
      <c r="K170">
        <v>190.07</v>
      </c>
    </row>
    <row r="171" spans="1:11" x14ac:dyDescent="0.2">
      <c r="A171" s="2">
        <v>36756</v>
      </c>
      <c r="B171">
        <v>104.2183</v>
      </c>
      <c r="C171">
        <v>164.40700000000001</v>
      </c>
      <c r="D171">
        <v>77.477500000000006</v>
      </c>
      <c r="E171">
        <v>67.364000000000004</v>
      </c>
      <c r="F171">
        <v>166.91069999999999</v>
      </c>
      <c r="G171">
        <v>30.44</v>
      </c>
      <c r="H171">
        <v>31.99</v>
      </c>
      <c r="I171">
        <v>5.7729999999999997</v>
      </c>
      <c r="J171" t="s">
        <v>13</v>
      </c>
      <c r="K171">
        <v>189.41</v>
      </c>
    </row>
    <row r="172" spans="1:11" x14ac:dyDescent="0.2">
      <c r="A172" s="2">
        <v>36759</v>
      </c>
      <c r="B172">
        <v>105.29510000000001</v>
      </c>
      <c r="C172">
        <v>166.19</v>
      </c>
      <c r="D172">
        <v>76.974999999999994</v>
      </c>
      <c r="E172">
        <v>67.517600000000002</v>
      </c>
      <c r="F172">
        <v>171.6087</v>
      </c>
      <c r="G172">
        <v>30.6</v>
      </c>
      <c r="H172">
        <v>32.47</v>
      </c>
      <c r="I172">
        <v>5.7809999999999997</v>
      </c>
      <c r="J172" t="s">
        <v>13</v>
      </c>
      <c r="K172">
        <v>189.04</v>
      </c>
    </row>
    <row r="173" spans="1:11" x14ac:dyDescent="0.2">
      <c r="A173" s="2">
        <v>36760</v>
      </c>
      <c r="B173">
        <v>104.1362</v>
      </c>
      <c r="C173">
        <v>164.38900000000001</v>
      </c>
      <c r="D173">
        <v>77.898700000000005</v>
      </c>
      <c r="E173">
        <v>67.107500000000002</v>
      </c>
      <c r="F173">
        <v>167.35900000000001</v>
      </c>
      <c r="G173">
        <v>29.93</v>
      </c>
      <c r="H173">
        <v>31.22</v>
      </c>
      <c r="I173">
        <v>5.7750000000000004</v>
      </c>
      <c r="J173" t="s">
        <v>13</v>
      </c>
      <c r="K173">
        <v>189.78</v>
      </c>
    </row>
    <row r="174" spans="1:11" x14ac:dyDescent="0.2">
      <c r="A174" s="2">
        <v>36761</v>
      </c>
      <c r="B174">
        <v>104.94540000000001</v>
      </c>
      <c r="C174">
        <v>165.69499999999999</v>
      </c>
      <c r="D174">
        <v>77.853999999999999</v>
      </c>
      <c r="E174">
        <v>66.773600000000002</v>
      </c>
      <c r="F174">
        <v>171.4726</v>
      </c>
      <c r="G174">
        <v>30.69</v>
      </c>
      <c r="H174">
        <v>32.020000000000003</v>
      </c>
      <c r="I174">
        <v>5.7270000000000003</v>
      </c>
      <c r="J174" t="s">
        <v>13</v>
      </c>
      <c r="K174">
        <v>190.44</v>
      </c>
    </row>
    <row r="175" spans="1:11" x14ac:dyDescent="0.2">
      <c r="A175" s="2">
        <v>36762</v>
      </c>
      <c r="B175">
        <v>104.818</v>
      </c>
      <c r="C175">
        <v>165.52199999999999</v>
      </c>
      <c r="D175">
        <v>78.082099999999997</v>
      </c>
      <c r="E175">
        <v>67.1875</v>
      </c>
      <c r="F175">
        <v>169.61490000000001</v>
      </c>
      <c r="G175">
        <v>30.35</v>
      </c>
      <c r="H175">
        <v>31.63</v>
      </c>
      <c r="I175">
        <v>5.7190000000000003</v>
      </c>
      <c r="J175" t="s">
        <v>13</v>
      </c>
      <c r="K175">
        <v>190.89</v>
      </c>
    </row>
    <row r="176" spans="1:11" x14ac:dyDescent="0.2">
      <c r="A176" s="2">
        <v>36763</v>
      </c>
      <c r="B176">
        <v>105.40179999999999</v>
      </c>
      <c r="C176">
        <v>166.47200000000001</v>
      </c>
      <c r="D176">
        <v>78.072000000000003</v>
      </c>
      <c r="E176">
        <v>67.703199999999995</v>
      </c>
      <c r="F176">
        <v>171.18690000000001</v>
      </c>
      <c r="G176">
        <v>30.39</v>
      </c>
      <c r="H176">
        <v>32.03</v>
      </c>
      <c r="I176">
        <v>5.7290000000000001</v>
      </c>
      <c r="J176" t="s">
        <v>13</v>
      </c>
      <c r="K176">
        <v>191.63</v>
      </c>
    </row>
    <row r="177" spans="1:11" x14ac:dyDescent="0.2">
      <c r="A177" s="2">
        <v>36766</v>
      </c>
      <c r="B177">
        <v>106.50700000000001</v>
      </c>
      <c r="C177">
        <v>168.303</v>
      </c>
      <c r="D177">
        <v>77.972399999999993</v>
      </c>
      <c r="E177">
        <v>68.194100000000006</v>
      </c>
      <c r="F177">
        <v>174.76509999999999</v>
      </c>
      <c r="G177">
        <v>30.39</v>
      </c>
      <c r="H177">
        <v>32.869999999999997</v>
      </c>
      <c r="I177">
        <v>5.7770000000000001</v>
      </c>
      <c r="J177" t="s">
        <v>13</v>
      </c>
      <c r="K177">
        <v>191.43</v>
      </c>
    </row>
    <row r="178" spans="1:11" x14ac:dyDescent="0.2">
      <c r="A178" s="2">
        <v>36767</v>
      </c>
      <c r="B178">
        <v>107.01260000000001</v>
      </c>
      <c r="C178">
        <v>169.131</v>
      </c>
      <c r="D178">
        <v>79.409199999999998</v>
      </c>
      <c r="E178">
        <v>69.404600000000002</v>
      </c>
      <c r="F178">
        <v>174.15889999999999</v>
      </c>
      <c r="G178">
        <v>31.36</v>
      </c>
      <c r="H178">
        <v>32.74</v>
      </c>
      <c r="I178">
        <v>5.8079999999999998</v>
      </c>
      <c r="J178" t="s">
        <v>13</v>
      </c>
      <c r="K178">
        <v>191.32</v>
      </c>
    </row>
    <row r="179" spans="1:11" x14ac:dyDescent="0.2">
      <c r="A179" s="2">
        <v>36768</v>
      </c>
      <c r="B179">
        <v>107.92400000000001</v>
      </c>
      <c r="C179">
        <v>170.601</v>
      </c>
      <c r="D179">
        <v>80.073599999999999</v>
      </c>
      <c r="E179">
        <v>68.971100000000007</v>
      </c>
      <c r="F179">
        <v>178.01750000000001</v>
      </c>
      <c r="G179">
        <v>31.98</v>
      </c>
      <c r="H179">
        <v>33.32</v>
      </c>
      <c r="I179">
        <v>5.8</v>
      </c>
      <c r="J179" t="s">
        <v>13</v>
      </c>
      <c r="K179">
        <v>191.84</v>
      </c>
    </row>
    <row r="180" spans="1:11" x14ac:dyDescent="0.2">
      <c r="A180" s="2">
        <v>36769</v>
      </c>
      <c r="B180">
        <v>108.1696</v>
      </c>
      <c r="C180">
        <v>171.018</v>
      </c>
      <c r="D180">
        <v>79.852599999999995</v>
      </c>
      <c r="E180">
        <v>69.510400000000004</v>
      </c>
      <c r="F180">
        <v>177.4863</v>
      </c>
      <c r="G180">
        <v>31.72</v>
      </c>
      <c r="H180">
        <v>33.119999999999997</v>
      </c>
      <c r="I180">
        <v>5.7249999999999996</v>
      </c>
      <c r="J180" t="s">
        <v>13</v>
      </c>
      <c r="K180">
        <v>192.78</v>
      </c>
    </row>
    <row r="181" spans="1:11" x14ac:dyDescent="0.2">
      <c r="A181" s="2">
        <v>36770</v>
      </c>
      <c r="B181">
        <v>108.4174</v>
      </c>
      <c r="C181">
        <v>171.43899999999999</v>
      </c>
      <c r="D181">
        <v>79.866</v>
      </c>
      <c r="E181">
        <v>69.609099999999998</v>
      </c>
      <c r="F181">
        <v>178.4443</v>
      </c>
      <c r="G181">
        <v>31.85</v>
      </c>
      <c r="H181">
        <v>33.380000000000003</v>
      </c>
      <c r="I181">
        <v>5.6790000000000003</v>
      </c>
      <c r="J181" t="s">
        <v>13</v>
      </c>
      <c r="K181">
        <v>193.21</v>
      </c>
    </row>
    <row r="182" spans="1:11" x14ac:dyDescent="0.2">
      <c r="A182" s="2">
        <v>36773</v>
      </c>
      <c r="B182">
        <v>108.4174</v>
      </c>
      <c r="C182">
        <v>171.43899999999999</v>
      </c>
      <c r="D182">
        <v>79.866</v>
      </c>
      <c r="E182">
        <v>69.609099999999998</v>
      </c>
      <c r="F182">
        <v>178.4443</v>
      </c>
      <c r="G182">
        <v>32.840000000000003</v>
      </c>
      <c r="H182">
        <v>33.380000000000003</v>
      </c>
      <c r="I182">
        <v>5.6829999999999998</v>
      </c>
      <c r="J182" t="s">
        <v>13</v>
      </c>
      <c r="K182">
        <v>193.21</v>
      </c>
    </row>
    <row r="183" spans="1:11" x14ac:dyDescent="0.2">
      <c r="A183" s="2">
        <v>36774</v>
      </c>
      <c r="B183">
        <v>109.5395</v>
      </c>
      <c r="C183">
        <v>173.33199999999999</v>
      </c>
      <c r="D183">
        <v>80.898499999999999</v>
      </c>
      <c r="E183">
        <v>70.112300000000005</v>
      </c>
      <c r="F183">
        <v>181.33869999999999</v>
      </c>
      <c r="G183">
        <v>32.979999999999997</v>
      </c>
      <c r="H183">
        <v>33.83</v>
      </c>
      <c r="I183">
        <v>5.6890000000000001</v>
      </c>
      <c r="J183" t="s">
        <v>13</v>
      </c>
      <c r="K183">
        <v>193.47</v>
      </c>
    </row>
    <row r="184" spans="1:11" x14ac:dyDescent="0.2">
      <c r="A184" s="2">
        <v>36775</v>
      </c>
      <c r="B184">
        <v>110.10720000000001</v>
      </c>
      <c r="C184">
        <v>174.25899999999999</v>
      </c>
      <c r="D184">
        <v>81.027199999999993</v>
      </c>
      <c r="E184">
        <v>68.861800000000002</v>
      </c>
      <c r="F184">
        <v>186.14840000000001</v>
      </c>
      <c r="G184">
        <v>34.28</v>
      </c>
      <c r="H184">
        <v>34.9</v>
      </c>
      <c r="I184">
        <v>5.7240000000000002</v>
      </c>
      <c r="J184" t="s">
        <v>13</v>
      </c>
      <c r="K184">
        <v>193.88</v>
      </c>
    </row>
    <row r="185" spans="1:11" x14ac:dyDescent="0.2">
      <c r="A185" s="2">
        <v>36776</v>
      </c>
      <c r="B185">
        <v>110.62</v>
      </c>
      <c r="C185">
        <v>175.101</v>
      </c>
      <c r="D185">
        <v>81.195300000000003</v>
      </c>
      <c r="E185">
        <v>68.847899999999996</v>
      </c>
      <c r="F185">
        <v>188.05430000000001</v>
      </c>
      <c r="G185">
        <v>34.549999999999997</v>
      </c>
      <c r="H185">
        <v>35.39</v>
      </c>
      <c r="I185">
        <v>5.7519999999999998</v>
      </c>
      <c r="J185" t="s">
        <v>13</v>
      </c>
      <c r="K185">
        <v>192.94</v>
      </c>
    </row>
    <row r="186" spans="1:11" x14ac:dyDescent="0.2">
      <c r="A186" s="2">
        <v>36777</v>
      </c>
      <c r="B186">
        <v>109.3436</v>
      </c>
      <c r="C186">
        <v>173.11</v>
      </c>
      <c r="D186">
        <v>81.913399999999996</v>
      </c>
      <c r="E186">
        <v>69.800600000000003</v>
      </c>
      <c r="F186">
        <v>180.66409999999999</v>
      </c>
      <c r="G186">
        <v>32.78</v>
      </c>
      <c r="H186">
        <v>33.630000000000003</v>
      </c>
      <c r="I186">
        <v>5.7389999999999999</v>
      </c>
      <c r="J186" t="s">
        <v>13</v>
      </c>
      <c r="K186">
        <v>192.65</v>
      </c>
    </row>
    <row r="187" spans="1:11" x14ac:dyDescent="0.2">
      <c r="A187" s="2">
        <v>36780</v>
      </c>
      <c r="B187">
        <v>110.95229999999999</v>
      </c>
      <c r="C187">
        <v>175.745</v>
      </c>
      <c r="D187">
        <v>81.732100000000003</v>
      </c>
      <c r="E187">
        <v>69.644900000000007</v>
      </c>
      <c r="F187">
        <v>187.91249999999999</v>
      </c>
      <c r="G187">
        <v>33.619999999999997</v>
      </c>
      <c r="H187">
        <v>35.14</v>
      </c>
      <c r="I187">
        <v>5.766</v>
      </c>
      <c r="J187" t="s">
        <v>13</v>
      </c>
      <c r="K187">
        <v>192</v>
      </c>
    </row>
    <row r="188" spans="1:11" x14ac:dyDescent="0.2">
      <c r="A188" s="2">
        <v>36781</v>
      </c>
      <c r="B188">
        <v>110.2859</v>
      </c>
      <c r="C188">
        <v>174.71899999999999</v>
      </c>
      <c r="D188">
        <v>82.864099999999993</v>
      </c>
      <c r="E188">
        <v>69.284800000000004</v>
      </c>
      <c r="F188">
        <v>184.8794</v>
      </c>
      <c r="G188">
        <v>32.479999999999997</v>
      </c>
      <c r="H188">
        <v>34.28</v>
      </c>
      <c r="I188">
        <v>5.7720000000000002</v>
      </c>
      <c r="J188" t="s">
        <v>13</v>
      </c>
      <c r="K188">
        <v>191.71</v>
      </c>
    </row>
    <row r="189" spans="1:11" x14ac:dyDescent="0.2">
      <c r="A189" s="2">
        <v>36782</v>
      </c>
      <c r="B189">
        <v>109.4418</v>
      </c>
      <c r="C189">
        <v>173.41</v>
      </c>
      <c r="D189">
        <v>82.683499999999995</v>
      </c>
      <c r="E189">
        <v>68.803700000000006</v>
      </c>
      <c r="F189">
        <v>182.54570000000001</v>
      </c>
      <c r="G189">
        <v>31.53</v>
      </c>
      <c r="H189">
        <v>33.82</v>
      </c>
      <c r="I189">
        <v>5.7240000000000002</v>
      </c>
      <c r="J189" t="s">
        <v>13</v>
      </c>
      <c r="K189">
        <v>191.69</v>
      </c>
    </row>
    <row r="190" spans="1:11" x14ac:dyDescent="0.2">
      <c r="A190" s="2">
        <v>36783</v>
      </c>
      <c r="B190">
        <v>109.664</v>
      </c>
      <c r="C190">
        <v>173.791</v>
      </c>
      <c r="D190">
        <v>82.352099999999993</v>
      </c>
      <c r="E190">
        <v>67.898399999999995</v>
      </c>
      <c r="F190">
        <v>185.1097</v>
      </c>
      <c r="G190">
        <v>31.94</v>
      </c>
      <c r="H190">
        <v>34.07</v>
      </c>
      <c r="I190">
        <v>5.7850000000000001</v>
      </c>
      <c r="J190" t="s">
        <v>13</v>
      </c>
      <c r="K190">
        <v>191.66</v>
      </c>
    </row>
    <row r="191" spans="1:11" x14ac:dyDescent="0.2">
      <c r="A191" s="2">
        <v>36784</v>
      </c>
      <c r="B191">
        <v>110.3449</v>
      </c>
      <c r="C191">
        <v>174.899</v>
      </c>
      <c r="D191">
        <v>81.791399999999996</v>
      </c>
      <c r="E191">
        <v>66.939300000000003</v>
      </c>
      <c r="F191">
        <v>190.2012</v>
      </c>
      <c r="G191">
        <v>33.979999999999997</v>
      </c>
      <c r="H191">
        <v>35.92</v>
      </c>
      <c r="I191">
        <v>5.84</v>
      </c>
      <c r="J191" t="s">
        <v>13</v>
      </c>
      <c r="K191">
        <v>190.52</v>
      </c>
    </row>
    <row r="192" spans="1:11" x14ac:dyDescent="0.2">
      <c r="A192" s="2">
        <v>36787</v>
      </c>
      <c r="B192">
        <v>111.1721</v>
      </c>
      <c r="C192">
        <v>176.298</v>
      </c>
      <c r="D192">
        <v>81.523099999999999</v>
      </c>
      <c r="E192">
        <v>67.112300000000005</v>
      </c>
      <c r="F192">
        <v>193.6439</v>
      </c>
      <c r="G192">
        <v>34.46</v>
      </c>
      <c r="H192">
        <v>36.880000000000003</v>
      </c>
      <c r="I192">
        <v>5.8710000000000004</v>
      </c>
      <c r="J192" t="s">
        <v>13</v>
      </c>
      <c r="K192">
        <v>188.01</v>
      </c>
    </row>
    <row r="193" spans="1:11" x14ac:dyDescent="0.2">
      <c r="A193" s="2">
        <v>36788</v>
      </c>
      <c r="B193">
        <v>110.6165</v>
      </c>
      <c r="C193">
        <v>175.446</v>
      </c>
      <c r="D193">
        <v>81.381299999999996</v>
      </c>
      <c r="E193">
        <v>66.567899999999995</v>
      </c>
      <c r="F193">
        <v>192.38380000000001</v>
      </c>
      <c r="G193">
        <v>33.630000000000003</v>
      </c>
      <c r="H193">
        <v>36.51</v>
      </c>
      <c r="I193">
        <v>5.8520000000000003</v>
      </c>
      <c r="J193" t="s">
        <v>13</v>
      </c>
      <c r="K193">
        <v>188.38</v>
      </c>
    </row>
    <row r="194" spans="1:11" x14ac:dyDescent="0.2">
      <c r="A194" s="2">
        <v>36789</v>
      </c>
      <c r="B194">
        <v>110.3186</v>
      </c>
      <c r="C194">
        <v>175.00299999999999</v>
      </c>
      <c r="D194">
        <v>80.228800000000007</v>
      </c>
      <c r="E194">
        <v>66.296899999999994</v>
      </c>
      <c r="F194">
        <v>192.89009999999999</v>
      </c>
      <c r="G194">
        <v>33.74</v>
      </c>
      <c r="H194">
        <v>37.200000000000003</v>
      </c>
      <c r="I194">
        <v>5.8970000000000002</v>
      </c>
      <c r="J194" t="s">
        <v>13</v>
      </c>
      <c r="K194">
        <v>187.9</v>
      </c>
    </row>
    <row r="195" spans="1:11" x14ac:dyDescent="0.2">
      <c r="A195" s="2">
        <v>36790</v>
      </c>
      <c r="B195">
        <v>109.7653</v>
      </c>
      <c r="C195">
        <v>174.154</v>
      </c>
      <c r="D195">
        <v>81.3583</v>
      </c>
      <c r="E195">
        <v>66.456100000000006</v>
      </c>
      <c r="F195">
        <v>189.05430000000001</v>
      </c>
      <c r="G195">
        <v>32.729999999999997</v>
      </c>
      <c r="H195">
        <v>34</v>
      </c>
      <c r="I195">
        <v>5.8230000000000004</v>
      </c>
      <c r="J195" t="s">
        <v>13</v>
      </c>
      <c r="K195">
        <v>188.87</v>
      </c>
    </row>
    <row r="196" spans="1:11" x14ac:dyDescent="0.2">
      <c r="A196" s="2">
        <v>36791</v>
      </c>
      <c r="B196">
        <v>108.5449</v>
      </c>
      <c r="C196">
        <v>172.24700000000001</v>
      </c>
      <c r="D196">
        <v>81.412199999999999</v>
      </c>
      <c r="E196">
        <v>67.190299999999993</v>
      </c>
      <c r="F196">
        <v>182.22399999999999</v>
      </c>
      <c r="G196">
        <v>31.25</v>
      </c>
      <c r="H196">
        <v>32.68</v>
      </c>
      <c r="I196">
        <v>5.8479999999999999</v>
      </c>
      <c r="J196" t="s">
        <v>13</v>
      </c>
      <c r="K196">
        <v>188.38</v>
      </c>
    </row>
    <row r="197" spans="1:11" x14ac:dyDescent="0.2">
      <c r="A197" s="2">
        <v>36794</v>
      </c>
      <c r="B197">
        <v>108.23950000000001</v>
      </c>
      <c r="C197">
        <v>171.84899999999999</v>
      </c>
      <c r="D197">
        <v>81.922300000000007</v>
      </c>
      <c r="E197">
        <v>67.120400000000004</v>
      </c>
      <c r="F197">
        <v>180.3518</v>
      </c>
      <c r="G197">
        <v>30.24</v>
      </c>
      <c r="H197">
        <v>31.57</v>
      </c>
      <c r="I197">
        <v>5.8369999999999997</v>
      </c>
      <c r="J197" t="s">
        <v>13</v>
      </c>
      <c r="K197">
        <v>189.26</v>
      </c>
    </row>
    <row r="198" spans="1:11" x14ac:dyDescent="0.2">
      <c r="A198" s="2">
        <v>36795</v>
      </c>
      <c r="B198">
        <v>108.1991</v>
      </c>
      <c r="C198">
        <v>171.81299999999999</v>
      </c>
      <c r="D198">
        <v>81.006</v>
      </c>
      <c r="E198">
        <v>67.352500000000006</v>
      </c>
      <c r="F198">
        <v>180.34</v>
      </c>
      <c r="G198">
        <v>30.42</v>
      </c>
      <c r="H198">
        <v>31.5</v>
      </c>
      <c r="I198">
        <v>5.8019999999999996</v>
      </c>
      <c r="J198" t="s">
        <v>13</v>
      </c>
      <c r="K198">
        <v>189.38</v>
      </c>
    </row>
    <row r="199" spans="1:11" x14ac:dyDescent="0.2">
      <c r="A199" s="2">
        <v>36796</v>
      </c>
      <c r="B199">
        <v>108.4825</v>
      </c>
      <c r="C199">
        <v>172.292</v>
      </c>
      <c r="D199">
        <v>81.019400000000005</v>
      </c>
      <c r="E199">
        <v>67.351600000000005</v>
      </c>
      <c r="F199">
        <v>180.65280000000001</v>
      </c>
      <c r="G199">
        <v>30.54</v>
      </c>
      <c r="H199">
        <v>31.46</v>
      </c>
      <c r="I199">
        <v>5.8209999999999997</v>
      </c>
      <c r="J199" t="s">
        <v>13</v>
      </c>
      <c r="K199">
        <v>189.98</v>
      </c>
    </row>
    <row r="200" spans="1:11" x14ac:dyDescent="0.2">
      <c r="A200" s="2">
        <v>36797</v>
      </c>
      <c r="B200">
        <v>106.46080000000001</v>
      </c>
      <c r="C200">
        <v>169.11</v>
      </c>
      <c r="D200">
        <v>80.583399999999997</v>
      </c>
      <c r="E200">
        <v>67.763900000000007</v>
      </c>
      <c r="F200">
        <v>172.33600000000001</v>
      </c>
      <c r="G200">
        <v>29.26</v>
      </c>
      <c r="H200">
        <v>30.34</v>
      </c>
      <c r="I200">
        <v>5.8120000000000003</v>
      </c>
      <c r="J200" t="s">
        <v>13</v>
      </c>
      <c r="K200">
        <v>190.65</v>
      </c>
    </row>
    <row r="201" spans="1:11" x14ac:dyDescent="0.2">
      <c r="A201" s="2">
        <v>36798</v>
      </c>
      <c r="B201">
        <v>106.97499999999999</v>
      </c>
      <c r="C201">
        <v>169.95599999999999</v>
      </c>
      <c r="D201">
        <v>80.532799999999995</v>
      </c>
      <c r="E201">
        <v>67.889200000000002</v>
      </c>
      <c r="F201">
        <v>174.52850000000001</v>
      </c>
      <c r="G201">
        <v>29.84</v>
      </c>
      <c r="H201">
        <v>30.84</v>
      </c>
      <c r="I201">
        <v>5.8019999999999996</v>
      </c>
      <c r="J201" t="s">
        <v>13</v>
      </c>
      <c r="K201">
        <v>190.68</v>
      </c>
    </row>
    <row r="202" spans="1:11" x14ac:dyDescent="0.2">
      <c r="A202" s="2">
        <v>36801</v>
      </c>
      <c r="B202">
        <v>108.3767</v>
      </c>
      <c r="C202">
        <v>172.268</v>
      </c>
      <c r="D202">
        <v>78.833100000000002</v>
      </c>
      <c r="E202">
        <v>68.063800000000001</v>
      </c>
      <c r="F202">
        <v>181.33590000000001</v>
      </c>
      <c r="G202">
        <v>31.08</v>
      </c>
      <c r="H202">
        <v>32.18</v>
      </c>
      <c r="I202">
        <v>5.8230000000000004</v>
      </c>
      <c r="J202" t="s">
        <v>13</v>
      </c>
      <c r="K202">
        <v>190.25</v>
      </c>
    </row>
    <row r="203" spans="1:11" x14ac:dyDescent="0.2">
      <c r="A203" s="2">
        <v>36802</v>
      </c>
      <c r="B203">
        <v>108.4194</v>
      </c>
      <c r="C203">
        <v>172.36600000000001</v>
      </c>
      <c r="D203">
        <v>78.811700000000002</v>
      </c>
      <c r="E203">
        <v>68.536799999999999</v>
      </c>
      <c r="F203">
        <v>181.07650000000001</v>
      </c>
      <c r="G203">
        <v>31.05</v>
      </c>
      <c r="H203">
        <v>32.07</v>
      </c>
      <c r="I203">
        <v>5.867</v>
      </c>
      <c r="J203" t="s">
        <v>13</v>
      </c>
      <c r="K203">
        <v>191.04</v>
      </c>
    </row>
    <row r="204" spans="1:11" x14ac:dyDescent="0.2">
      <c r="A204" s="2">
        <v>36803</v>
      </c>
      <c r="B204">
        <v>107.6212</v>
      </c>
      <c r="C204">
        <v>171.126</v>
      </c>
      <c r="D204">
        <v>78.493499999999997</v>
      </c>
      <c r="E204">
        <v>68.642899999999997</v>
      </c>
      <c r="F204">
        <v>178.17060000000001</v>
      </c>
      <c r="G204">
        <v>30.52</v>
      </c>
      <c r="H204">
        <v>31.43</v>
      </c>
      <c r="I204">
        <v>5.8860000000000001</v>
      </c>
      <c r="J204" t="s">
        <v>13</v>
      </c>
      <c r="K204">
        <v>191.29</v>
      </c>
    </row>
    <row r="205" spans="1:11" x14ac:dyDescent="0.2">
      <c r="A205" s="2">
        <v>36804</v>
      </c>
      <c r="B205">
        <v>106.58620000000001</v>
      </c>
      <c r="C205">
        <v>169.50899999999999</v>
      </c>
      <c r="D205">
        <v>79.240499999999997</v>
      </c>
      <c r="E205">
        <v>68.623800000000003</v>
      </c>
      <c r="F205">
        <v>173.2277</v>
      </c>
      <c r="G205">
        <v>29.89</v>
      </c>
      <c r="H205">
        <v>30.53</v>
      </c>
      <c r="I205">
        <v>5.8520000000000003</v>
      </c>
      <c r="J205" t="s">
        <v>13</v>
      </c>
      <c r="K205">
        <v>191.47</v>
      </c>
    </row>
    <row r="206" spans="1:11" x14ac:dyDescent="0.2">
      <c r="A206" s="2">
        <v>36805</v>
      </c>
      <c r="B206">
        <v>106.2992</v>
      </c>
      <c r="C206">
        <v>169.08199999999999</v>
      </c>
      <c r="D206">
        <v>78.602699999999999</v>
      </c>
      <c r="E206">
        <v>68.715500000000006</v>
      </c>
      <c r="F206">
        <v>172.86170000000001</v>
      </c>
      <c r="G206">
        <v>30.1</v>
      </c>
      <c r="H206">
        <v>30.86</v>
      </c>
      <c r="I206">
        <v>5.8120000000000003</v>
      </c>
      <c r="J206" t="s">
        <v>13</v>
      </c>
      <c r="K206">
        <v>190.91</v>
      </c>
    </row>
    <row r="207" spans="1:11" x14ac:dyDescent="0.2">
      <c r="A207" s="2">
        <v>36808</v>
      </c>
      <c r="B207">
        <v>107.4106</v>
      </c>
      <c r="C207">
        <v>170.93600000000001</v>
      </c>
      <c r="D207">
        <v>77.462500000000006</v>
      </c>
      <c r="E207">
        <v>68.803399999999996</v>
      </c>
      <c r="F207">
        <v>177.8888</v>
      </c>
      <c r="G207">
        <v>30.76</v>
      </c>
      <c r="H207">
        <v>31.86</v>
      </c>
      <c r="I207">
        <v>5.8230000000000004</v>
      </c>
      <c r="J207" t="s">
        <v>13</v>
      </c>
      <c r="K207">
        <v>190.91</v>
      </c>
    </row>
    <row r="208" spans="1:11" x14ac:dyDescent="0.2">
      <c r="A208" s="2">
        <v>36809</v>
      </c>
      <c r="B208">
        <v>109.3022</v>
      </c>
      <c r="C208">
        <v>173.97499999999999</v>
      </c>
      <c r="D208">
        <v>78.170699999999997</v>
      </c>
      <c r="E208">
        <v>69.659700000000001</v>
      </c>
      <c r="F208">
        <v>182.98699999999999</v>
      </c>
      <c r="G208">
        <v>31.85</v>
      </c>
      <c r="H208">
        <v>33.18</v>
      </c>
      <c r="I208">
        <v>5.7720000000000002</v>
      </c>
      <c r="J208" t="s">
        <v>13</v>
      </c>
      <c r="K208">
        <v>190.73</v>
      </c>
    </row>
    <row r="209" spans="1:11" x14ac:dyDescent="0.2">
      <c r="A209" s="2">
        <v>36810</v>
      </c>
      <c r="B209">
        <v>110.23309999999999</v>
      </c>
      <c r="C209">
        <v>175.48599999999999</v>
      </c>
      <c r="D209">
        <v>77.944199999999995</v>
      </c>
      <c r="E209">
        <v>69.614099999999993</v>
      </c>
      <c r="F209">
        <v>187.4854</v>
      </c>
      <c r="G209">
        <v>31.79</v>
      </c>
      <c r="H209">
        <v>33.25</v>
      </c>
      <c r="I209">
        <v>5.774</v>
      </c>
      <c r="J209" t="s">
        <v>13</v>
      </c>
      <c r="K209">
        <v>190.18</v>
      </c>
    </row>
    <row r="210" spans="1:11" x14ac:dyDescent="0.2">
      <c r="A210" s="2">
        <v>36811</v>
      </c>
      <c r="B210">
        <v>112.71729999999999</v>
      </c>
      <c r="C210">
        <v>179.471</v>
      </c>
      <c r="D210">
        <v>76.689499999999995</v>
      </c>
      <c r="E210">
        <v>69.397900000000007</v>
      </c>
      <c r="F210">
        <v>197.9178</v>
      </c>
      <c r="G210">
        <v>34.590000000000003</v>
      </c>
      <c r="H210">
        <v>36.06</v>
      </c>
      <c r="I210">
        <v>5.7089999999999996</v>
      </c>
      <c r="J210" t="s">
        <v>13</v>
      </c>
      <c r="K210">
        <v>188.32</v>
      </c>
    </row>
    <row r="211" spans="1:11" x14ac:dyDescent="0.2">
      <c r="A211" s="2">
        <v>36812</v>
      </c>
      <c r="B211">
        <v>110.61360000000001</v>
      </c>
      <c r="C211">
        <v>176.15199999999999</v>
      </c>
      <c r="D211">
        <v>77.443399999999997</v>
      </c>
      <c r="E211">
        <v>68.741</v>
      </c>
      <c r="F211">
        <v>190.8228</v>
      </c>
      <c r="G211">
        <v>32.520000000000003</v>
      </c>
      <c r="H211">
        <v>34.99</v>
      </c>
      <c r="I211">
        <v>5.7240000000000002</v>
      </c>
      <c r="J211" t="s">
        <v>13</v>
      </c>
      <c r="K211">
        <v>187.38</v>
      </c>
    </row>
    <row r="212" spans="1:11" x14ac:dyDescent="0.2">
      <c r="A212" s="2">
        <v>36815</v>
      </c>
      <c r="B212">
        <v>108.6883</v>
      </c>
      <c r="C212">
        <v>173.17599999999999</v>
      </c>
      <c r="D212">
        <v>76.664900000000003</v>
      </c>
      <c r="E212">
        <v>69.162899999999993</v>
      </c>
      <c r="F212">
        <v>183.0736</v>
      </c>
      <c r="G212">
        <v>31.9</v>
      </c>
      <c r="H212">
        <v>32.92</v>
      </c>
      <c r="I212">
        <v>5.7320000000000002</v>
      </c>
      <c r="J212" t="s">
        <v>13</v>
      </c>
      <c r="K212">
        <v>187.89</v>
      </c>
    </row>
    <row r="213" spans="1:11" x14ac:dyDescent="0.2">
      <c r="A213" s="2">
        <v>36816</v>
      </c>
      <c r="B213">
        <v>108.61190000000001</v>
      </c>
      <c r="C213">
        <v>173.084</v>
      </c>
      <c r="D213">
        <v>75.473500000000001</v>
      </c>
      <c r="E213">
        <v>69.261200000000002</v>
      </c>
      <c r="F213">
        <v>183.29339999999999</v>
      </c>
      <c r="G213">
        <v>31.13</v>
      </c>
      <c r="H213">
        <v>32.99</v>
      </c>
      <c r="I213">
        <v>5.673</v>
      </c>
      <c r="J213" t="s">
        <v>13</v>
      </c>
      <c r="K213">
        <v>186.33</v>
      </c>
    </row>
    <row r="214" spans="1:11" x14ac:dyDescent="0.2">
      <c r="A214" s="2">
        <v>36817</v>
      </c>
      <c r="B214">
        <v>107.8793</v>
      </c>
      <c r="C214">
        <v>171.946</v>
      </c>
      <c r="D214">
        <v>75.094099999999997</v>
      </c>
      <c r="E214">
        <v>68.788399999999996</v>
      </c>
      <c r="F214">
        <v>181.4639</v>
      </c>
      <c r="G214">
        <v>31.1</v>
      </c>
      <c r="H214">
        <v>33.479999999999997</v>
      </c>
      <c r="I214">
        <v>5.6669999999999998</v>
      </c>
      <c r="J214" t="s">
        <v>13</v>
      </c>
      <c r="K214">
        <v>185.13</v>
      </c>
    </row>
    <row r="215" spans="1:11" x14ac:dyDescent="0.2">
      <c r="A215" s="2">
        <v>36818</v>
      </c>
      <c r="B215">
        <v>106.5162</v>
      </c>
      <c r="C215">
        <v>169.80199999999999</v>
      </c>
      <c r="D215">
        <v>75.418700000000001</v>
      </c>
      <c r="E215">
        <v>68.545100000000005</v>
      </c>
      <c r="F215">
        <v>176.5505</v>
      </c>
      <c r="G215">
        <v>30.74</v>
      </c>
      <c r="H215">
        <v>32.909999999999997</v>
      </c>
      <c r="I215">
        <v>5.6550000000000002</v>
      </c>
      <c r="J215" t="s">
        <v>13</v>
      </c>
      <c r="K215">
        <v>186.29</v>
      </c>
    </row>
    <row r="216" spans="1:11" x14ac:dyDescent="0.2">
      <c r="A216" s="2">
        <v>36819</v>
      </c>
      <c r="B216">
        <v>107.08069999999999</v>
      </c>
      <c r="C216">
        <v>170.73099999999999</v>
      </c>
      <c r="D216">
        <v>74.968699999999998</v>
      </c>
      <c r="E216">
        <v>68.247100000000003</v>
      </c>
      <c r="F216">
        <v>179.43989999999999</v>
      </c>
      <c r="G216">
        <v>31.62</v>
      </c>
      <c r="H216">
        <v>33.75</v>
      </c>
      <c r="I216">
        <v>5.6319999999999997</v>
      </c>
      <c r="J216" t="s">
        <v>13</v>
      </c>
      <c r="K216">
        <v>185.83</v>
      </c>
    </row>
    <row r="217" spans="1:11" x14ac:dyDescent="0.2">
      <c r="A217" s="2">
        <v>36822</v>
      </c>
      <c r="B217">
        <v>107.777</v>
      </c>
      <c r="C217">
        <v>171.928</v>
      </c>
      <c r="D217">
        <v>75.218500000000006</v>
      </c>
      <c r="E217">
        <v>67.310500000000005</v>
      </c>
      <c r="F217">
        <v>183.80549999999999</v>
      </c>
      <c r="G217">
        <v>32.090000000000003</v>
      </c>
      <c r="H217">
        <v>33.76</v>
      </c>
      <c r="I217">
        <v>5.5839999999999996</v>
      </c>
      <c r="J217" t="s">
        <v>13</v>
      </c>
      <c r="K217">
        <v>185.08</v>
      </c>
    </row>
    <row r="218" spans="1:11" x14ac:dyDescent="0.2">
      <c r="A218" s="2">
        <v>36823</v>
      </c>
      <c r="B218">
        <v>107.0684</v>
      </c>
      <c r="C218">
        <v>170.828</v>
      </c>
      <c r="D218">
        <v>75.192599999999999</v>
      </c>
      <c r="E218">
        <v>67.559200000000004</v>
      </c>
      <c r="F218">
        <v>180.13059999999999</v>
      </c>
      <c r="G218">
        <v>31.59</v>
      </c>
      <c r="H218">
        <v>33.369999999999997</v>
      </c>
      <c r="I218">
        <v>5.6150000000000002</v>
      </c>
      <c r="J218" t="s">
        <v>13</v>
      </c>
      <c r="K218">
        <v>185.21</v>
      </c>
    </row>
    <row r="219" spans="1:11" x14ac:dyDescent="0.2">
      <c r="A219" s="2">
        <v>36824</v>
      </c>
      <c r="B219">
        <v>105.5776</v>
      </c>
      <c r="C219">
        <v>168.47900000000001</v>
      </c>
      <c r="D219">
        <v>74.128</v>
      </c>
      <c r="E219">
        <v>67.024100000000004</v>
      </c>
      <c r="F219">
        <v>176.732</v>
      </c>
      <c r="G219">
        <v>31.36</v>
      </c>
      <c r="H219">
        <v>32.96</v>
      </c>
      <c r="I219">
        <v>5.6840000000000002</v>
      </c>
      <c r="J219" t="s">
        <v>13</v>
      </c>
      <c r="K219">
        <v>183.98</v>
      </c>
    </row>
    <row r="220" spans="1:11" x14ac:dyDescent="0.2">
      <c r="A220" s="2">
        <v>36825</v>
      </c>
      <c r="B220">
        <v>105.1405</v>
      </c>
      <c r="C220">
        <v>167.81</v>
      </c>
      <c r="D220">
        <v>72.449399999999997</v>
      </c>
      <c r="E220">
        <v>65.965000000000003</v>
      </c>
      <c r="F220">
        <v>178.55009999999999</v>
      </c>
      <c r="G220">
        <v>31.96</v>
      </c>
      <c r="H220">
        <v>33.71</v>
      </c>
      <c r="I220">
        <v>5.69</v>
      </c>
      <c r="J220" t="s">
        <v>13</v>
      </c>
      <c r="K220">
        <v>184.04</v>
      </c>
    </row>
    <row r="221" spans="1:11" x14ac:dyDescent="0.2">
      <c r="A221" s="2">
        <v>36826</v>
      </c>
      <c r="B221">
        <v>103.8635</v>
      </c>
      <c r="C221">
        <v>165.80099999999999</v>
      </c>
      <c r="D221">
        <v>73.279300000000006</v>
      </c>
      <c r="E221">
        <v>65.850099999999998</v>
      </c>
      <c r="F221">
        <v>172.99979999999999</v>
      </c>
      <c r="G221">
        <v>30.95</v>
      </c>
      <c r="H221">
        <v>32.74</v>
      </c>
      <c r="I221">
        <v>5.7130000000000001</v>
      </c>
      <c r="J221" t="s">
        <v>13</v>
      </c>
      <c r="K221">
        <v>185.12</v>
      </c>
    </row>
    <row r="222" spans="1:11" x14ac:dyDescent="0.2">
      <c r="A222" s="2">
        <v>36829</v>
      </c>
      <c r="B222">
        <v>103.538</v>
      </c>
      <c r="C222">
        <v>165.36699999999999</v>
      </c>
      <c r="D222">
        <v>73.536799999999999</v>
      </c>
      <c r="E222">
        <v>65.874799999999993</v>
      </c>
      <c r="F222">
        <v>171.4743</v>
      </c>
      <c r="G222">
        <v>31.14</v>
      </c>
      <c r="H222">
        <v>32.81</v>
      </c>
      <c r="I222">
        <v>5.7320000000000002</v>
      </c>
      <c r="J222" t="s">
        <v>13</v>
      </c>
      <c r="K222">
        <v>185.83</v>
      </c>
    </row>
    <row r="223" spans="1:11" x14ac:dyDescent="0.2">
      <c r="A223" s="2">
        <v>36830</v>
      </c>
      <c r="B223">
        <v>103.82040000000001</v>
      </c>
      <c r="C223">
        <v>165.84700000000001</v>
      </c>
      <c r="D223">
        <v>74.219099999999997</v>
      </c>
      <c r="E223">
        <v>66.319299999999998</v>
      </c>
      <c r="F223">
        <v>171.03120000000001</v>
      </c>
      <c r="G223">
        <v>30.76</v>
      </c>
      <c r="H223">
        <v>32.700000000000003</v>
      </c>
      <c r="I223">
        <v>5.7510000000000003</v>
      </c>
      <c r="J223" t="s">
        <v>13</v>
      </c>
      <c r="K223">
        <v>187.26</v>
      </c>
    </row>
    <row r="224" spans="1:11" x14ac:dyDescent="0.2">
      <c r="A224" s="2">
        <v>36831</v>
      </c>
      <c r="B224">
        <v>104.4093</v>
      </c>
      <c r="C224">
        <v>166.816</v>
      </c>
      <c r="D224">
        <v>73.595699999999994</v>
      </c>
      <c r="E224">
        <v>66.307299999999998</v>
      </c>
      <c r="F224">
        <v>174.11179999999999</v>
      </c>
      <c r="G224">
        <v>31.31</v>
      </c>
      <c r="H224">
        <v>33.25</v>
      </c>
      <c r="I224">
        <v>5.742</v>
      </c>
      <c r="J224" t="s">
        <v>13</v>
      </c>
      <c r="K224">
        <v>187.28</v>
      </c>
    </row>
    <row r="225" spans="1:11" x14ac:dyDescent="0.2">
      <c r="A225" s="2">
        <v>36832</v>
      </c>
      <c r="B225">
        <v>104.4918</v>
      </c>
      <c r="C225">
        <v>166.977</v>
      </c>
      <c r="D225">
        <v>73.882099999999994</v>
      </c>
      <c r="E225">
        <v>67.289299999999997</v>
      </c>
      <c r="F225">
        <v>172.72110000000001</v>
      </c>
      <c r="G225">
        <v>30.78</v>
      </c>
      <c r="H225">
        <v>32.54</v>
      </c>
      <c r="I225">
        <v>5.7380000000000004</v>
      </c>
      <c r="J225" t="s">
        <v>13</v>
      </c>
      <c r="K225">
        <v>188.52</v>
      </c>
    </row>
    <row r="226" spans="1:11" x14ac:dyDescent="0.2">
      <c r="A226" s="2">
        <v>36833</v>
      </c>
      <c r="B226">
        <v>105.3275</v>
      </c>
      <c r="C226">
        <v>168.34100000000001</v>
      </c>
      <c r="D226">
        <v>74.204499999999996</v>
      </c>
      <c r="E226">
        <v>67.569599999999994</v>
      </c>
      <c r="F226">
        <v>174.77709999999999</v>
      </c>
      <c r="G226">
        <v>30.85</v>
      </c>
      <c r="H226">
        <v>32.71</v>
      </c>
      <c r="I226">
        <v>5.827</v>
      </c>
      <c r="J226" t="s">
        <v>13</v>
      </c>
      <c r="K226">
        <v>187.15</v>
      </c>
    </row>
    <row r="227" spans="1:11" x14ac:dyDescent="0.2">
      <c r="A227" s="2">
        <v>36836</v>
      </c>
      <c r="B227">
        <v>105.2937</v>
      </c>
      <c r="C227">
        <v>168.375</v>
      </c>
      <c r="D227">
        <v>73.501400000000004</v>
      </c>
      <c r="E227">
        <v>67.764399999999995</v>
      </c>
      <c r="F227">
        <v>174.4649</v>
      </c>
      <c r="G227">
        <v>31.29</v>
      </c>
      <c r="H227">
        <v>32.86</v>
      </c>
      <c r="I227">
        <v>5.8550000000000004</v>
      </c>
      <c r="J227" t="s">
        <v>13</v>
      </c>
      <c r="K227">
        <v>186.78</v>
      </c>
    </row>
    <row r="228" spans="1:11" x14ac:dyDescent="0.2">
      <c r="A228" s="2">
        <v>36837</v>
      </c>
      <c r="B228">
        <v>106.47369999999999</v>
      </c>
      <c r="C228">
        <v>170.291</v>
      </c>
      <c r="D228">
        <v>73.753200000000007</v>
      </c>
      <c r="E228">
        <v>67.930999999999997</v>
      </c>
      <c r="F228">
        <v>179.4333</v>
      </c>
      <c r="G228">
        <v>31.68</v>
      </c>
      <c r="H228">
        <v>33.4</v>
      </c>
      <c r="I228">
        <v>5.8659999999999997</v>
      </c>
      <c r="J228" t="s">
        <v>13</v>
      </c>
      <c r="K228">
        <v>185.49</v>
      </c>
    </row>
    <row r="229" spans="1:11" x14ac:dyDescent="0.2">
      <c r="A229" s="2">
        <v>36838</v>
      </c>
      <c r="B229">
        <v>107.13460000000001</v>
      </c>
      <c r="C229">
        <v>171.37799999999999</v>
      </c>
      <c r="D229">
        <v>74.411299999999997</v>
      </c>
      <c r="E229">
        <v>67.812100000000001</v>
      </c>
      <c r="F229">
        <v>181.85579999999999</v>
      </c>
      <c r="G229">
        <v>31.32</v>
      </c>
      <c r="H229">
        <v>33.24</v>
      </c>
      <c r="I229">
        <v>5.8550000000000004</v>
      </c>
      <c r="J229" t="s">
        <v>13</v>
      </c>
      <c r="K229">
        <v>184.48</v>
      </c>
    </row>
    <row r="230" spans="1:11" x14ac:dyDescent="0.2">
      <c r="A230" s="2">
        <v>36839</v>
      </c>
      <c r="B230">
        <v>107.7149</v>
      </c>
      <c r="C230">
        <v>172.33600000000001</v>
      </c>
      <c r="D230">
        <v>74.254599999999996</v>
      </c>
      <c r="E230">
        <v>66.650999999999996</v>
      </c>
      <c r="F230">
        <v>186.2928</v>
      </c>
      <c r="G230">
        <v>32.159999999999997</v>
      </c>
      <c r="H230">
        <v>33.92</v>
      </c>
      <c r="I230">
        <v>5.8250000000000002</v>
      </c>
      <c r="J230" t="s">
        <v>13</v>
      </c>
      <c r="K230">
        <v>184.29</v>
      </c>
    </row>
    <row r="231" spans="1:11" x14ac:dyDescent="0.2">
      <c r="A231" s="2">
        <v>36840</v>
      </c>
      <c r="B231">
        <v>107.4926</v>
      </c>
      <c r="C231">
        <v>172.01</v>
      </c>
      <c r="D231">
        <v>73.712599999999995</v>
      </c>
      <c r="E231">
        <v>66.614599999999996</v>
      </c>
      <c r="F231">
        <v>186.16820000000001</v>
      </c>
      <c r="G231">
        <v>32.020000000000003</v>
      </c>
      <c r="H231">
        <v>34.020000000000003</v>
      </c>
      <c r="I231">
        <v>5.7830000000000004</v>
      </c>
      <c r="J231" t="s">
        <v>13</v>
      </c>
      <c r="K231">
        <v>185.63</v>
      </c>
    </row>
    <row r="232" spans="1:11" x14ac:dyDescent="0.2">
      <c r="A232" s="2">
        <v>36843</v>
      </c>
      <c r="B232">
        <v>108.0899</v>
      </c>
      <c r="C232">
        <v>173.05600000000001</v>
      </c>
      <c r="D232">
        <v>72.485500000000002</v>
      </c>
      <c r="E232">
        <v>66.336500000000001</v>
      </c>
      <c r="F232">
        <v>190.26220000000001</v>
      </c>
      <c r="G232">
        <v>32.94</v>
      </c>
      <c r="H232">
        <v>34.47</v>
      </c>
      <c r="I232">
        <v>5.766</v>
      </c>
      <c r="J232" t="s">
        <v>13</v>
      </c>
      <c r="K232">
        <v>186.1</v>
      </c>
    </row>
    <row r="233" spans="1:11" x14ac:dyDescent="0.2">
      <c r="A233" s="2">
        <v>36844</v>
      </c>
      <c r="B233">
        <v>109.4153</v>
      </c>
      <c r="C233">
        <v>175.208</v>
      </c>
      <c r="D233">
        <v>73.444900000000004</v>
      </c>
      <c r="E233">
        <v>65.953599999999994</v>
      </c>
      <c r="F233">
        <v>195.3056</v>
      </c>
      <c r="G233">
        <v>32.69</v>
      </c>
      <c r="H233">
        <v>34.869999999999997</v>
      </c>
      <c r="I233">
        <v>5.7549999999999999</v>
      </c>
      <c r="J233" t="s">
        <v>13</v>
      </c>
      <c r="K233">
        <v>186.94</v>
      </c>
    </row>
    <row r="234" spans="1:11" x14ac:dyDescent="0.2">
      <c r="A234" s="2">
        <v>36845</v>
      </c>
      <c r="B234">
        <v>110.93680000000001</v>
      </c>
      <c r="C234">
        <v>177.67400000000001</v>
      </c>
      <c r="D234">
        <v>73.328500000000005</v>
      </c>
      <c r="E234">
        <v>66.258899999999997</v>
      </c>
      <c r="F234">
        <v>201.26130000000001</v>
      </c>
      <c r="G234">
        <v>33.9</v>
      </c>
      <c r="H234">
        <v>35.58</v>
      </c>
      <c r="I234">
        <v>5.7110000000000003</v>
      </c>
      <c r="J234" t="s">
        <v>13</v>
      </c>
      <c r="K234">
        <v>188.15</v>
      </c>
    </row>
    <row r="235" spans="1:11" x14ac:dyDescent="0.2">
      <c r="A235" s="2">
        <v>36846</v>
      </c>
      <c r="B235">
        <v>109.44110000000001</v>
      </c>
      <c r="C235">
        <v>175.31</v>
      </c>
      <c r="D235">
        <v>72.477199999999996</v>
      </c>
      <c r="E235">
        <v>66.489999999999995</v>
      </c>
      <c r="F235">
        <v>194.99709999999999</v>
      </c>
      <c r="G235">
        <v>32.770000000000003</v>
      </c>
      <c r="H235">
        <v>35.119999999999997</v>
      </c>
      <c r="I235">
        <v>5.6689999999999996</v>
      </c>
      <c r="J235" t="s">
        <v>13</v>
      </c>
      <c r="K235">
        <v>188.23</v>
      </c>
    </row>
    <row r="236" spans="1:11" x14ac:dyDescent="0.2">
      <c r="A236" s="2">
        <v>36847</v>
      </c>
      <c r="B236">
        <v>110.9498</v>
      </c>
      <c r="C236">
        <v>177.75700000000001</v>
      </c>
      <c r="D236">
        <v>72.755499999999998</v>
      </c>
      <c r="E236">
        <v>67.073499999999996</v>
      </c>
      <c r="F236">
        <v>199.8912</v>
      </c>
      <c r="G236">
        <v>33.08</v>
      </c>
      <c r="H236">
        <v>35.450000000000003</v>
      </c>
      <c r="I236">
        <v>5.7039999999999997</v>
      </c>
      <c r="J236" t="s">
        <v>13</v>
      </c>
      <c r="K236">
        <v>187.92</v>
      </c>
    </row>
    <row r="237" spans="1:11" x14ac:dyDescent="0.2">
      <c r="A237" s="2">
        <v>36850</v>
      </c>
      <c r="B237">
        <v>111.6874</v>
      </c>
      <c r="C237">
        <v>179.03100000000001</v>
      </c>
      <c r="D237">
        <v>72.795900000000003</v>
      </c>
      <c r="E237">
        <v>67.3005</v>
      </c>
      <c r="F237">
        <v>202.44800000000001</v>
      </c>
      <c r="G237">
        <v>33.07</v>
      </c>
      <c r="H237">
        <v>35.22</v>
      </c>
      <c r="I237">
        <v>5.6769999999999996</v>
      </c>
      <c r="J237" t="s">
        <v>13</v>
      </c>
      <c r="K237">
        <v>188.52</v>
      </c>
    </row>
    <row r="238" spans="1:11" x14ac:dyDescent="0.2">
      <c r="A238" s="2">
        <v>36851</v>
      </c>
      <c r="B238">
        <v>112.0437</v>
      </c>
      <c r="C238">
        <v>179.63300000000001</v>
      </c>
      <c r="D238">
        <v>73.3279</v>
      </c>
      <c r="E238">
        <v>66.977999999999994</v>
      </c>
      <c r="F238">
        <v>204.3749</v>
      </c>
      <c r="G238">
        <v>33.1</v>
      </c>
      <c r="H238">
        <v>35.159999999999997</v>
      </c>
      <c r="I238">
        <v>5.6520000000000001</v>
      </c>
      <c r="J238" t="s">
        <v>13</v>
      </c>
      <c r="K238">
        <v>188.71</v>
      </c>
    </row>
    <row r="239" spans="1:11" x14ac:dyDescent="0.2">
      <c r="A239" s="2">
        <v>36852</v>
      </c>
      <c r="B239">
        <v>112.64579999999999</v>
      </c>
      <c r="C239">
        <v>180.62899999999999</v>
      </c>
      <c r="D239">
        <v>73.052599999999998</v>
      </c>
      <c r="E239">
        <v>67.256699999999995</v>
      </c>
      <c r="F239">
        <v>206.2749</v>
      </c>
      <c r="G239">
        <v>33.24</v>
      </c>
      <c r="H239">
        <v>35.4</v>
      </c>
      <c r="I239">
        <v>5.6239999999999997</v>
      </c>
      <c r="J239" t="s">
        <v>13</v>
      </c>
      <c r="K239">
        <v>188.14</v>
      </c>
    </row>
    <row r="240" spans="1:11" x14ac:dyDescent="0.2">
      <c r="A240" s="2">
        <v>36853</v>
      </c>
      <c r="B240">
        <v>112.64579999999999</v>
      </c>
      <c r="C240">
        <v>180.62899999999999</v>
      </c>
      <c r="D240">
        <v>73.052599999999998</v>
      </c>
      <c r="E240">
        <v>67.256699999999995</v>
      </c>
      <c r="F240">
        <v>206.2749</v>
      </c>
      <c r="G240">
        <v>33.28</v>
      </c>
      <c r="H240">
        <v>35.4</v>
      </c>
      <c r="I240">
        <v>5.6120000000000001</v>
      </c>
      <c r="J240" t="s">
        <v>13</v>
      </c>
      <c r="K240">
        <v>188.14</v>
      </c>
    </row>
    <row r="241" spans="1:11" x14ac:dyDescent="0.2">
      <c r="A241" s="2">
        <v>36854</v>
      </c>
      <c r="B241">
        <v>112.64579999999999</v>
      </c>
      <c r="C241">
        <v>180.62899999999999</v>
      </c>
      <c r="D241">
        <v>73.052599999999998</v>
      </c>
      <c r="E241">
        <v>67.256699999999995</v>
      </c>
      <c r="F241">
        <v>206.2749</v>
      </c>
      <c r="G241">
        <v>33.119999999999997</v>
      </c>
      <c r="H241">
        <v>35.4</v>
      </c>
      <c r="I241">
        <v>5.6239999999999997</v>
      </c>
      <c r="J241" t="s">
        <v>13</v>
      </c>
      <c r="K241">
        <v>187.85</v>
      </c>
    </row>
    <row r="242" spans="1:11" x14ac:dyDescent="0.2">
      <c r="A242" s="2">
        <v>36857</v>
      </c>
      <c r="B242">
        <v>112.80800000000001</v>
      </c>
      <c r="C242">
        <v>181.04599999999999</v>
      </c>
      <c r="D242">
        <v>74.817599999999999</v>
      </c>
      <c r="E242">
        <v>67.543800000000005</v>
      </c>
      <c r="F242">
        <v>204.7028</v>
      </c>
      <c r="G242">
        <v>33.06</v>
      </c>
      <c r="H242">
        <v>35.380000000000003</v>
      </c>
      <c r="I242">
        <v>5.6239999999999997</v>
      </c>
      <c r="J242" t="s">
        <v>13</v>
      </c>
      <c r="K242">
        <v>187.77</v>
      </c>
    </row>
    <row r="243" spans="1:11" x14ac:dyDescent="0.2">
      <c r="A243" s="2">
        <v>36858</v>
      </c>
      <c r="B243">
        <v>110.8533</v>
      </c>
      <c r="C243">
        <v>177.94</v>
      </c>
      <c r="D243">
        <v>75.209599999999995</v>
      </c>
      <c r="E243">
        <v>67.3596</v>
      </c>
      <c r="F243">
        <v>196.75059999999999</v>
      </c>
      <c r="G243">
        <v>32.19</v>
      </c>
      <c r="H243">
        <v>34.22</v>
      </c>
      <c r="I243">
        <v>5.5819999999999999</v>
      </c>
      <c r="J243" t="s">
        <v>13</v>
      </c>
      <c r="K243">
        <v>186.79</v>
      </c>
    </row>
    <row r="244" spans="1:11" x14ac:dyDescent="0.2">
      <c r="A244" s="2">
        <v>36859</v>
      </c>
      <c r="B244">
        <v>110.9126</v>
      </c>
      <c r="C244">
        <v>178.066</v>
      </c>
      <c r="D244">
        <v>74.973699999999994</v>
      </c>
      <c r="E244">
        <v>67.005799999999994</v>
      </c>
      <c r="F244">
        <v>198.6234</v>
      </c>
      <c r="G244">
        <v>32.68</v>
      </c>
      <c r="H244">
        <v>34.630000000000003</v>
      </c>
      <c r="I244">
        <v>5.524</v>
      </c>
      <c r="J244" t="s">
        <v>13</v>
      </c>
      <c r="K244">
        <v>187.69</v>
      </c>
    </row>
    <row r="245" spans="1:11" x14ac:dyDescent="0.2">
      <c r="A245" s="2">
        <v>36860</v>
      </c>
      <c r="B245">
        <v>111.5902</v>
      </c>
      <c r="C245">
        <v>179.184</v>
      </c>
      <c r="D245">
        <v>74.263199999999998</v>
      </c>
      <c r="E245">
        <v>67.448499999999996</v>
      </c>
      <c r="F245">
        <v>200.48580000000001</v>
      </c>
      <c r="G245">
        <v>31.88</v>
      </c>
      <c r="H245">
        <v>33.82</v>
      </c>
      <c r="I245">
        <v>5.468</v>
      </c>
      <c r="J245" t="s">
        <v>13</v>
      </c>
      <c r="K245">
        <v>186.66</v>
      </c>
    </row>
    <row r="246" spans="1:11" x14ac:dyDescent="0.2">
      <c r="A246" s="2">
        <v>36861</v>
      </c>
      <c r="B246">
        <v>110.31359999999999</v>
      </c>
      <c r="C246">
        <v>177.16499999999999</v>
      </c>
      <c r="D246">
        <v>75.011399999999995</v>
      </c>
      <c r="E246">
        <v>67.627200000000002</v>
      </c>
      <c r="F246">
        <v>194.36869999999999</v>
      </c>
      <c r="G246">
        <v>30.17</v>
      </c>
      <c r="H246">
        <v>32.020000000000003</v>
      </c>
      <c r="I246">
        <v>5.5030000000000001</v>
      </c>
      <c r="J246" t="s">
        <v>13</v>
      </c>
      <c r="K246">
        <v>187.15</v>
      </c>
    </row>
    <row r="247" spans="1:11" x14ac:dyDescent="0.2">
      <c r="A247" s="2">
        <v>36864</v>
      </c>
      <c r="B247">
        <v>112.1747</v>
      </c>
      <c r="C247">
        <v>180.24600000000001</v>
      </c>
      <c r="D247">
        <v>75.132099999999994</v>
      </c>
      <c r="E247">
        <v>67.704599999999999</v>
      </c>
      <c r="F247">
        <v>200.89400000000001</v>
      </c>
      <c r="G247">
        <v>29.34</v>
      </c>
      <c r="H247">
        <v>31.22</v>
      </c>
      <c r="I247">
        <v>5.5510000000000002</v>
      </c>
      <c r="J247" t="s">
        <v>13</v>
      </c>
      <c r="K247">
        <v>186.42</v>
      </c>
    </row>
    <row r="248" spans="1:11" x14ac:dyDescent="0.2">
      <c r="A248" s="2">
        <v>36865</v>
      </c>
      <c r="B248">
        <v>110.4997</v>
      </c>
      <c r="C248">
        <v>177.58500000000001</v>
      </c>
      <c r="D248">
        <v>75.5505</v>
      </c>
      <c r="E248">
        <v>67.175200000000004</v>
      </c>
      <c r="F248">
        <v>194.4537</v>
      </c>
      <c r="G248">
        <v>27.79</v>
      </c>
      <c r="H248">
        <v>29.53</v>
      </c>
      <c r="I248">
        <v>5.4180000000000001</v>
      </c>
      <c r="J248" t="s">
        <v>13</v>
      </c>
      <c r="K248">
        <v>188.33</v>
      </c>
    </row>
    <row r="249" spans="1:11" x14ac:dyDescent="0.2">
      <c r="A249" s="2">
        <v>36866</v>
      </c>
      <c r="B249">
        <v>114.11799999999999</v>
      </c>
      <c r="C249">
        <v>183.429</v>
      </c>
      <c r="D249">
        <v>76.046899999999994</v>
      </c>
      <c r="E249">
        <v>67.215900000000005</v>
      </c>
      <c r="F249">
        <v>208.05520000000001</v>
      </c>
      <c r="G249">
        <v>28.01</v>
      </c>
      <c r="H249">
        <v>29.85</v>
      </c>
      <c r="I249">
        <v>5.3259999999999996</v>
      </c>
      <c r="J249" t="s">
        <v>13</v>
      </c>
      <c r="K249">
        <v>189.25</v>
      </c>
    </row>
    <row r="250" spans="1:11" x14ac:dyDescent="0.2">
      <c r="A250" s="2">
        <v>36867</v>
      </c>
      <c r="B250">
        <v>113.1953</v>
      </c>
      <c r="C250">
        <v>181.977</v>
      </c>
      <c r="D250">
        <v>77.141800000000003</v>
      </c>
      <c r="E250">
        <v>66.620999999999995</v>
      </c>
      <c r="F250">
        <v>204.7466</v>
      </c>
      <c r="G250">
        <v>27.47</v>
      </c>
      <c r="H250">
        <v>29.35</v>
      </c>
      <c r="I250">
        <v>5.3090000000000002</v>
      </c>
      <c r="J250" t="s">
        <v>13</v>
      </c>
      <c r="K250">
        <v>189.43</v>
      </c>
    </row>
    <row r="251" spans="1:11" x14ac:dyDescent="0.2">
      <c r="A251" s="2">
        <v>36868</v>
      </c>
      <c r="B251">
        <v>113.08580000000001</v>
      </c>
      <c r="C251">
        <v>181.83099999999999</v>
      </c>
      <c r="D251">
        <v>77.956999999999994</v>
      </c>
      <c r="E251">
        <v>67.288600000000002</v>
      </c>
      <c r="F251">
        <v>202.58670000000001</v>
      </c>
      <c r="G251">
        <v>26.56</v>
      </c>
      <c r="H251">
        <v>28.44</v>
      </c>
      <c r="I251">
        <v>5.2990000000000004</v>
      </c>
      <c r="J251" t="s">
        <v>13</v>
      </c>
      <c r="K251">
        <v>190.24</v>
      </c>
    </row>
    <row r="252" spans="1:11" x14ac:dyDescent="0.2">
      <c r="A252" s="2">
        <v>36871</v>
      </c>
      <c r="B252">
        <v>116.09139999999999</v>
      </c>
      <c r="C252">
        <v>186.755</v>
      </c>
      <c r="D252">
        <v>78.3887</v>
      </c>
      <c r="E252">
        <v>66.975499999999997</v>
      </c>
      <c r="F252">
        <v>215.89060000000001</v>
      </c>
      <c r="G252">
        <v>27.54</v>
      </c>
      <c r="H252">
        <v>29.5</v>
      </c>
      <c r="I252">
        <v>5.3620000000000001</v>
      </c>
      <c r="J252" t="s">
        <v>13</v>
      </c>
      <c r="K252">
        <v>190.43</v>
      </c>
    </row>
    <row r="253" spans="1:11" x14ac:dyDescent="0.2">
      <c r="A253" s="2">
        <v>36872</v>
      </c>
      <c r="B253">
        <v>113.24930000000001</v>
      </c>
      <c r="C253">
        <v>182.21299999999999</v>
      </c>
      <c r="D253">
        <v>77.585999999999999</v>
      </c>
      <c r="E253">
        <v>66.498599999999996</v>
      </c>
      <c r="F253">
        <v>205.1788</v>
      </c>
      <c r="G253">
        <v>27.06</v>
      </c>
      <c r="H253">
        <v>29.68</v>
      </c>
      <c r="I253">
        <v>5.3460000000000001</v>
      </c>
      <c r="J253" t="s">
        <v>13</v>
      </c>
      <c r="K253">
        <v>190.04</v>
      </c>
    </row>
    <row r="254" spans="1:11" x14ac:dyDescent="0.2">
      <c r="A254" s="2">
        <v>36873</v>
      </c>
      <c r="B254">
        <v>111.4166</v>
      </c>
      <c r="C254">
        <v>179.29499999999999</v>
      </c>
      <c r="D254">
        <v>77.162999999999997</v>
      </c>
      <c r="E254">
        <v>66.378699999999995</v>
      </c>
      <c r="F254">
        <v>198.19069999999999</v>
      </c>
      <c r="G254">
        <v>25.14</v>
      </c>
      <c r="H254">
        <v>28.74</v>
      </c>
      <c r="I254">
        <v>5.258</v>
      </c>
      <c r="J254" t="s">
        <v>13</v>
      </c>
      <c r="K254">
        <v>190.1</v>
      </c>
    </row>
    <row r="255" spans="1:11" x14ac:dyDescent="0.2">
      <c r="A255" s="2">
        <v>36874</v>
      </c>
      <c r="B255">
        <v>110.0598</v>
      </c>
      <c r="C255">
        <v>177.14099999999999</v>
      </c>
      <c r="D255">
        <v>77.823899999999995</v>
      </c>
      <c r="E255">
        <v>66.112499999999997</v>
      </c>
      <c r="F255">
        <v>192.60839999999999</v>
      </c>
      <c r="G255">
        <v>25.36</v>
      </c>
      <c r="H255">
        <v>27.99</v>
      </c>
      <c r="I255">
        <v>5.2130000000000001</v>
      </c>
      <c r="J255" t="s">
        <v>13</v>
      </c>
      <c r="K255">
        <v>190.91</v>
      </c>
    </row>
    <row r="256" spans="1:11" x14ac:dyDescent="0.2">
      <c r="A256" s="2">
        <v>36875</v>
      </c>
      <c r="B256">
        <v>112.056</v>
      </c>
      <c r="C256">
        <v>180.38300000000001</v>
      </c>
      <c r="D256">
        <v>76.937200000000004</v>
      </c>
      <c r="E256">
        <v>66.281000000000006</v>
      </c>
      <c r="F256">
        <v>201.64869999999999</v>
      </c>
      <c r="G256">
        <v>25.89</v>
      </c>
      <c r="H256">
        <v>28.87</v>
      </c>
      <c r="I256">
        <v>5.18</v>
      </c>
      <c r="J256" t="s">
        <v>13</v>
      </c>
      <c r="K256">
        <v>190.61</v>
      </c>
    </row>
    <row r="257" spans="1:11" x14ac:dyDescent="0.2">
      <c r="A257" s="2">
        <v>36878</v>
      </c>
      <c r="B257">
        <v>112.967</v>
      </c>
      <c r="C257">
        <v>181.93899999999999</v>
      </c>
      <c r="D257">
        <v>76.671000000000006</v>
      </c>
      <c r="E257">
        <v>66.735600000000005</v>
      </c>
      <c r="F257">
        <v>204.62700000000001</v>
      </c>
      <c r="G257">
        <v>26.24</v>
      </c>
      <c r="H257">
        <v>29.76</v>
      </c>
      <c r="I257">
        <v>5.17</v>
      </c>
      <c r="J257" t="s">
        <v>13</v>
      </c>
      <c r="K257">
        <v>191.52</v>
      </c>
    </row>
    <row r="258" spans="1:11" x14ac:dyDescent="0.2">
      <c r="A258" s="2">
        <v>36879</v>
      </c>
      <c r="B258">
        <v>113.1808</v>
      </c>
      <c r="C258">
        <v>182.31299999999999</v>
      </c>
      <c r="D258">
        <v>76.515100000000004</v>
      </c>
      <c r="E258">
        <v>67.095799999999997</v>
      </c>
      <c r="F258">
        <v>205.49549999999999</v>
      </c>
      <c r="G258">
        <v>25</v>
      </c>
      <c r="H258">
        <v>29.33</v>
      </c>
      <c r="I258">
        <v>5.1879999999999997</v>
      </c>
      <c r="J258" t="s">
        <v>13</v>
      </c>
      <c r="K258">
        <v>192.7</v>
      </c>
    </row>
    <row r="259" spans="1:11" x14ac:dyDescent="0.2">
      <c r="A259" s="2">
        <v>36880</v>
      </c>
      <c r="B259">
        <v>111.63460000000001</v>
      </c>
      <c r="C259">
        <v>179.852</v>
      </c>
      <c r="D259">
        <v>75.365799999999993</v>
      </c>
      <c r="E259">
        <v>67.398600000000002</v>
      </c>
      <c r="F259">
        <v>198.73400000000001</v>
      </c>
      <c r="G259">
        <v>22.97</v>
      </c>
      <c r="H259">
        <v>25.77</v>
      </c>
      <c r="I259">
        <v>5.0369999999999999</v>
      </c>
      <c r="J259" t="s">
        <v>13</v>
      </c>
      <c r="K259">
        <v>193.16</v>
      </c>
    </row>
    <row r="260" spans="1:11" x14ac:dyDescent="0.2">
      <c r="A260" s="2">
        <v>36881</v>
      </c>
      <c r="B260">
        <v>111.9795</v>
      </c>
      <c r="C260">
        <v>180.43600000000001</v>
      </c>
      <c r="D260">
        <v>74.988699999999994</v>
      </c>
      <c r="E260">
        <v>67.653099999999995</v>
      </c>
      <c r="F260">
        <v>200.233</v>
      </c>
      <c r="G260">
        <v>23.61</v>
      </c>
      <c r="H260">
        <v>25.98</v>
      </c>
      <c r="I260">
        <v>5.0250000000000004</v>
      </c>
      <c r="J260" t="s">
        <v>13</v>
      </c>
      <c r="K260">
        <v>193.31</v>
      </c>
    </row>
    <row r="261" spans="1:11" x14ac:dyDescent="0.2">
      <c r="A261" s="2">
        <v>36882</v>
      </c>
      <c r="B261">
        <v>111.54170000000001</v>
      </c>
      <c r="C261">
        <v>179.76</v>
      </c>
      <c r="D261">
        <v>75.224299999999999</v>
      </c>
      <c r="E261">
        <v>67.513599999999997</v>
      </c>
      <c r="F261">
        <v>197.9725</v>
      </c>
      <c r="G261">
        <v>23.66</v>
      </c>
      <c r="H261">
        <v>26.18</v>
      </c>
      <c r="I261">
        <v>5.0060000000000002</v>
      </c>
      <c r="J261" t="s">
        <v>13</v>
      </c>
      <c r="K261">
        <v>193.47</v>
      </c>
    </row>
    <row r="262" spans="1:11" x14ac:dyDescent="0.2">
      <c r="A262" s="2">
        <v>36885</v>
      </c>
      <c r="B262">
        <v>111.54170000000001</v>
      </c>
      <c r="C262">
        <v>179.76</v>
      </c>
      <c r="D262">
        <v>75.224299999999999</v>
      </c>
      <c r="E262">
        <v>67.513599999999997</v>
      </c>
      <c r="F262">
        <v>197.9725</v>
      </c>
      <c r="G262">
        <v>23.66</v>
      </c>
      <c r="H262">
        <v>26.18</v>
      </c>
      <c r="I262">
        <v>5.008</v>
      </c>
      <c r="J262" t="s">
        <v>13</v>
      </c>
      <c r="K262">
        <v>193.47</v>
      </c>
    </row>
    <row r="263" spans="1:11" x14ac:dyDescent="0.2">
      <c r="A263" s="2">
        <v>36886</v>
      </c>
      <c r="B263">
        <v>112.38120000000001</v>
      </c>
      <c r="C263">
        <v>181.22900000000001</v>
      </c>
      <c r="D263">
        <v>75.464299999999994</v>
      </c>
      <c r="E263">
        <v>67.253500000000003</v>
      </c>
      <c r="F263">
        <v>202.21559999999999</v>
      </c>
      <c r="G263">
        <v>23.66</v>
      </c>
      <c r="H263">
        <v>26.64</v>
      </c>
      <c r="I263">
        <v>5.056</v>
      </c>
      <c r="J263" t="s">
        <v>13</v>
      </c>
      <c r="K263">
        <v>193.73</v>
      </c>
    </row>
    <row r="264" spans="1:11" x14ac:dyDescent="0.2">
      <c r="A264" s="2">
        <v>36887</v>
      </c>
      <c r="B264">
        <v>112.9431</v>
      </c>
      <c r="C264">
        <v>182.16399999999999</v>
      </c>
      <c r="D264">
        <v>74.540400000000005</v>
      </c>
      <c r="E264">
        <v>67.354600000000005</v>
      </c>
      <c r="F264">
        <v>205.1232</v>
      </c>
      <c r="G264">
        <v>24.04</v>
      </c>
      <c r="H264">
        <v>26.47</v>
      </c>
      <c r="I264">
        <v>5.1040000000000001</v>
      </c>
      <c r="J264" t="s">
        <v>13</v>
      </c>
      <c r="K264">
        <v>193.84</v>
      </c>
    </row>
    <row r="265" spans="1:11" x14ac:dyDescent="0.2">
      <c r="A265" s="2">
        <v>36888</v>
      </c>
      <c r="B265">
        <v>112.5688</v>
      </c>
      <c r="C265">
        <v>181.589</v>
      </c>
      <c r="D265">
        <v>74.837900000000005</v>
      </c>
      <c r="E265">
        <v>67.243899999999996</v>
      </c>
      <c r="F265">
        <v>203.74189999999999</v>
      </c>
      <c r="G265">
        <v>23.71</v>
      </c>
      <c r="H265">
        <v>25.85</v>
      </c>
      <c r="I265">
        <v>5.1180000000000003</v>
      </c>
      <c r="J265" t="s">
        <v>13</v>
      </c>
      <c r="K265">
        <v>194.1</v>
      </c>
    </row>
    <row r="266" spans="1:11" x14ac:dyDescent="0.2">
      <c r="A266" s="2">
        <v>36889</v>
      </c>
      <c r="B266">
        <v>114.6134</v>
      </c>
      <c r="C266">
        <v>184.917</v>
      </c>
      <c r="D266">
        <v>74.540000000000006</v>
      </c>
      <c r="E266">
        <v>67.536000000000001</v>
      </c>
      <c r="F266">
        <v>212.143</v>
      </c>
      <c r="G266">
        <v>23.87</v>
      </c>
      <c r="H266">
        <v>26.8</v>
      </c>
      <c r="I266">
        <v>5.1120000000000001</v>
      </c>
      <c r="J266" t="s">
        <v>13</v>
      </c>
      <c r="K266">
        <v>194.23</v>
      </c>
    </row>
    <row r="267" spans="1:11" x14ac:dyDescent="0.2">
      <c r="A267" s="2">
        <v>36892</v>
      </c>
      <c r="B267">
        <v>114.6134</v>
      </c>
      <c r="C267">
        <v>184.917</v>
      </c>
      <c r="D267">
        <v>74.540000000000006</v>
      </c>
      <c r="E267">
        <v>67.536000000000001</v>
      </c>
      <c r="F267">
        <v>212.143</v>
      </c>
      <c r="G267">
        <v>23.87</v>
      </c>
      <c r="H267">
        <v>26.8</v>
      </c>
      <c r="I267">
        <v>5.1139999999999999</v>
      </c>
      <c r="J267" t="s">
        <v>13</v>
      </c>
      <c r="K267">
        <v>194.23</v>
      </c>
    </row>
    <row r="268" spans="1:11" x14ac:dyDescent="0.2">
      <c r="A268" s="2">
        <v>36893</v>
      </c>
      <c r="B268">
        <v>111.4511</v>
      </c>
      <c r="C268">
        <v>179.93199999999999</v>
      </c>
      <c r="D268">
        <v>72.761200000000002</v>
      </c>
      <c r="E268">
        <v>66.707400000000007</v>
      </c>
      <c r="F268">
        <v>202.03620000000001</v>
      </c>
      <c r="G268">
        <v>24.3</v>
      </c>
      <c r="H268">
        <v>27.21</v>
      </c>
      <c r="I268">
        <v>4.915</v>
      </c>
      <c r="J268" t="s">
        <v>13</v>
      </c>
      <c r="K268">
        <v>194.52</v>
      </c>
    </row>
    <row r="269" spans="1:11" x14ac:dyDescent="0.2">
      <c r="A269" s="2">
        <v>36894</v>
      </c>
      <c r="B269">
        <v>111.5056</v>
      </c>
      <c r="C269">
        <v>180.04900000000001</v>
      </c>
      <c r="D269">
        <v>71.778800000000004</v>
      </c>
      <c r="E269">
        <v>67.221900000000005</v>
      </c>
      <c r="F269">
        <v>202.62459999999999</v>
      </c>
      <c r="G269">
        <v>25.03</v>
      </c>
      <c r="H269">
        <v>28</v>
      </c>
      <c r="I269">
        <v>5.1580000000000004</v>
      </c>
      <c r="J269" t="s">
        <v>13</v>
      </c>
      <c r="K269">
        <v>195.48</v>
      </c>
    </row>
    <row r="270" spans="1:11" x14ac:dyDescent="0.2">
      <c r="A270" s="2">
        <v>36895</v>
      </c>
      <c r="B270">
        <v>113.2662</v>
      </c>
      <c r="C270">
        <v>182.92099999999999</v>
      </c>
      <c r="D270">
        <v>71.823800000000006</v>
      </c>
      <c r="E270">
        <v>66.998999999999995</v>
      </c>
      <c r="F270">
        <v>210.68450000000001</v>
      </c>
      <c r="G270">
        <v>25.35</v>
      </c>
      <c r="H270">
        <v>28.14</v>
      </c>
      <c r="I270">
        <v>5.0389999999999997</v>
      </c>
      <c r="J270" t="s">
        <v>13</v>
      </c>
      <c r="K270">
        <v>196.63</v>
      </c>
    </row>
    <row r="271" spans="1:11" x14ac:dyDescent="0.2">
      <c r="A271" s="2">
        <v>36896</v>
      </c>
      <c r="B271">
        <v>113.8326</v>
      </c>
      <c r="C271">
        <v>183.86500000000001</v>
      </c>
      <c r="D271">
        <v>72.466399999999993</v>
      </c>
      <c r="E271">
        <v>66.798299999999998</v>
      </c>
      <c r="F271">
        <v>212.9819</v>
      </c>
      <c r="G271">
        <v>25.18</v>
      </c>
      <c r="H271">
        <v>27.95</v>
      </c>
      <c r="I271">
        <v>4.931</v>
      </c>
      <c r="J271" t="s">
        <v>13</v>
      </c>
      <c r="K271">
        <v>197.47</v>
      </c>
    </row>
    <row r="272" spans="1:11" x14ac:dyDescent="0.2">
      <c r="A272" s="2">
        <v>36899</v>
      </c>
      <c r="B272">
        <v>114.6617</v>
      </c>
      <c r="C272">
        <v>185.292</v>
      </c>
      <c r="D272">
        <v>73.616500000000002</v>
      </c>
      <c r="E272">
        <v>67.0749</v>
      </c>
      <c r="F272">
        <v>215.37309999999999</v>
      </c>
      <c r="G272">
        <v>24.43</v>
      </c>
      <c r="H272">
        <v>27.32</v>
      </c>
      <c r="I272">
        <v>4.9560000000000004</v>
      </c>
      <c r="J272" t="s">
        <v>13</v>
      </c>
      <c r="K272">
        <v>197.66</v>
      </c>
    </row>
    <row r="273" spans="1:11" x14ac:dyDescent="0.2">
      <c r="A273" s="2">
        <v>36900</v>
      </c>
      <c r="B273">
        <v>115.0856</v>
      </c>
      <c r="C273">
        <v>186.00299999999999</v>
      </c>
      <c r="D273">
        <v>73.455299999999994</v>
      </c>
      <c r="E273">
        <v>67.267799999999994</v>
      </c>
      <c r="F273">
        <v>216.71199999999999</v>
      </c>
      <c r="G273">
        <v>24.59</v>
      </c>
      <c r="H273">
        <v>27.64</v>
      </c>
      <c r="I273">
        <v>5</v>
      </c>
      <c r="J273" t="s">
        <v>13</v>
      </c>
      <c r="K273">
        <v>197.93</v>
      </c>
    </row>
    <row r="274" spans="1:11" x14ac:dyDescent="0.2">
      <c r="A274" s="2">
        <v>36901</v>
      </c>
      <c r="B274">
        <v>115.54989999999999</v>
      </c>
      <c r="C274">
        <v>186.78</v>
      </c>
      <c r="D274">
        <v>73.834599999999995</v>
      </c>
      <c r="E274">
        <v>67.307699999999997</v>
      </c>
      <c r="F274">
        <v>218.7723</v>
      </c>
      <c r="G274">
        <v>25.34</v>
      </c>
      <c r="H274">
        <v>29.48</v>
      </c>
      <c r="I274">
        <v>5.1040000000000001</v>
      </c>
      <c r="J274" t="s">
        <v>13</v>
      </c>
      <c r="K274">
        <v>197.66</v>
      </c>
    </row>
    <row r="275" spans="1:11" x14ac:dyDescent="0.2">
      <c r="A275" s="2">
        <v>36902</v>
      </c>
      <c r="B275">
        <v>114.7323</v>
      </c>
      <c r="C275">
        <v>185.48400000000001</v>
      </c>
      <c r="D275">
        <v>74.227199999999996</v>
      </c>
      <c r="E275">
        <v>66.635300000000001</v>
      </c>
      <c r="F275">
        <v>215.3295</v>
      </c>
      <c r="G275">
        <v>25.61</v>
      </c>
      <c r="H275">
        <v>29.41</v>
      </c>
      <c r="I275">
        <v>5.1100000000000003</v>
      </c>
      <c r="J275" t="s">
        <v>13</v>
      </c>
      <c r="K275">
        <v>198.06</v>
      </c>
    </row>
    <row r="276" spans="1:11" x14ac:dyDescent="0.2">
      <c r="A276" s="2">
        <v>36903</v>
      </c>
      <c r="B276">
        <v>115.02549999999999</v>
      </c>
      <c r="C276">
        <v>185.98500000000001</v>
      </c>
      <c r="D276">
        <v>75.064599999999999</v>
      </c>
      <c r="E276">
        <v>66.411900000000003</v>
      </c>
      <c r="F276">
        <v>216.47059999999999</v>
      </c>
      <c r="G276">
        <v>25.75</v>
      </c>
      <c r="H276">
        <v>30.05</v>
      </c>
      <c r="I276">
        <v>5.25</v>
      </c>
      <c r="J276" t="s">
        <v>13</v>
      </c>
      <c r="K276">
        <v>198.29</v>
      </c>
    </row>
    <row r="277" spans="1:11" x14ac:dyDescent="0.2">
      <c r="A277" s="2">
        <v>36906</v>
      </c>
      <c r="B277">
        <v>115.02549999999999</v>
      </c>
      <c r="C277">
        <v>185.98500000000001</v>
      </c>
      <c r="D277">
        <v>75.064599999999999</v>
      </c>
      <c r="E277">
        <v>66.411900000000003</v>
      </c>
      <c r="F277">
        <v>216.47059999999999</v>
      </c>
      <c r="G277">
        <v>26.18</v>
      </c>
      <c r="H277">
        <v>30.05</v>
      </c>
      <c r="I277">
        <v>5.242</v>
      </c>
      <c r="J277" t="s">
        <v>13</v>
      </c>
      <c r="K277">
        <v>198.29</v>
      </c>
    </row>
    <row r="278" spans="1:11" x14ac:dyDescent="0.2">
      <c r="A278" s="2">
        <v>36907</v>
      </c>
      <c r="B278">
        <v>114.053</v>
      </c>
      <c r="C278">
        <v>184.517</v>
      </c>
      <c r="D278">
        <v>73.470299999999995</v>
      </c>
      <c r="E278">
        <v>66.421300000000002</v>
      </c>
      <c r="F278">
        <v>212.97370000000001</v>
      </c>
      <c r="G278">
        <v>26.2</v>
      </c>
      <c r="H278">
        <v>30.29</v>
      </c>
      <c r="I278">
        <v>5.23</v>
      </c>
      <c r="J278" t="s">
        <v>13</v>
      </c>
      <c r="K278">
        <v>197.88</v>
      </c>
    </row>
    <row r="279" spans="1:11" x14ac:dyDescent="0.2">
      <c r="A279" s="2">
        <v>36908</v>
      </c>
      <c r="B279">
        <v>112.7037</v>
      </c>
      <c r="C279">
        <v>182.36099999999999</v>
      </c>
      <c r="D279">
        <v>74.319699999999997</v>
      </c>
      <c r="E279">
        <v>66.780900000000003</v>
      </c>
      <c r="F279">
        <v>202.61019999999999</v>
      </c>
      <c r="G279">
        <v>24.79</v>
      </c>
      <c r="H279">
        <v>29.6</v>
      </c>
      <c r="I279">
        <v>5.1749999999999998</v>
      </c>
      <c r="J279" t="s">
        <v>13</v>
      </c>
      <c r="K279">
        <v>198.96</v>
      </c>
    </row>
    <row r="280" spans="1:11" x14ac:dyDescent="0.2">
      <c r="A280" s="2">
        <v>36909</v>
      </c>
      <c r="B280">
        <v>114.02370000000001</v>
      </c>
      <c r="C280">
        <v>184.524</v>
      </c>
      <c r="D280">
        <v>75.987899999999996</v>
      </c>
      <c r="E280">
        <v>66.523099999999999</v>
      </c>
      <c r="F280">
        <v>208.17660000000001</v>
      </c>
      <c r="G280">
        <v>25.62</v>
      </c>
      <c r="H280">
        <v>30.45</v>
      </c>
      <c r="I280">
        <v>5.1139999999999999</v>
      </c>
      <c r="J280" t="s">
        <v>13</v>
      </c>
      <c r="K280">
        <v>199.63</v>
      </c>
    </row>
    <row r="281" spans="1:11" x14ac:dyDescent="0.2">
      <c r="A281" s="2">
        <v>36910</v>
      </c>
      <c r="B281">
        <v>115.22539999999999</v>
      </c>
      <c r="C281">
        <v>186.495</v>
      </c>
      <c r="D281">
        <v>75.304400000000001</v>
      </c>
      <c r="E281">
        <v>66.302099999999996</v>
      </c>
      <c r="F281">
        <v>217.066</v>
      </c>
      <c r="G281">
        <v>27.04</v>
      </c>
      <c r="H281">
        <v>32.19</v>
      </c>
      <c r="I281">
        <v>5.1680000000000001</v>
      </c>
      <c r="J281" t="s">
        <v>13</v>
      </c>
      <c r="K281">
        <v>200.14</v>
      </c>
    </row>
    <row r="282" spans="1:11" x14ac:dyDescent="0.2">
      <c r="A282" s="2">
        <v>36913</v>
      </c>
      <c r="B282">
        <v>115.4782</v>
      </c>
      <c r="C282">
        <v>186.98599999999999</v>
      </c>
      <c r="D282">
        <v>75.413600000000002</v>
      </c>
      <c r="E282">
        <v>66.944599999999994</v>
      </c>
      <c r="F282">
        <v>215.7062</v>
      </c>
      <c r="G282">
        <v>26.53</v>
      </c>
      <c r="H282">
        <v>32.19</v>
      </c>
      <c r="I282">
        <v>5.2249999999999996</v>
      </c>
      <c r="J282" t="s">
        <v>13</v>
      </c>
      <c r="K282">
        <v>200.07</v>
      </c>
    </row>
    <row r="283" spans="1:11" x14ac:dyDescent="0.2">
      <c r="A283" s="2">
        <v>36914</v>
      </c>
      <c r="B283">
        <v>114.366</v>
      </c>
      <c r="C283">
        <v>185.21199999999999</v>
      </c>
      <c r="D283">
        <v>75.561599999999999</v>
      </c>
      <c r="E283">
        <v>66.418599999999998</v>
      </c>
      <c r="F283">
        <v>211.91929999999999</v>
      </c>
      <c r="G283">
        <v>26.67</v>
      </c>
      <c r="H283">
        <v>29.57</v>
      </c>
      <c r="I283">
        <v>5.2809999999999997</v>
      </c>
      <c r="J283" t="s">
        <v>13</v>
      </c>
      <c r="K283">
        <v>200.06</v>
      </c>
    </row>
    <row r="284" spans="1:11" x14ac:dyDescent="0.2">
      <c r="A284" s="2">
        <v>36915</v>
      </c>
      <c r="B284">
        <v>113.6592</v>
      </c>
      <c r="C284">
        <v>184.09399999999999</v>
      </c>
      <c r="D284">
        <v>74.900099999999995</v>
      </c>
      <c r="E284">
        <v>66.683599999999998</v>
      </c>
      <c r="F284">
        <v>208.7525</v>
      </c>
      <c r="G284">
        <v>26.26</v>
      </c>
      <c r="H284">
        <v>29.05</v>
      </c>
      <c r="I284">
        <v>5.3049999999999997</v>
      </c>
      <c r="J284" t="s">
        <v>13</v>
      </c>
      <c r="K284">
        <v>200.25</v>
      </c>
    </row>
    <row r="285" spans="1:11" x14ac:dyDescent="0.2">
      <c r="A285" s="2">
        <v>36916</v>
      </c>
      <c r="B285">
        <v>113.8642</v>
      </c>
      <c r="C285">
        <v>184.452</v>
      </c>
      <c r="D285">
        <v>75.136499999999998</v>
      </c>
      <c r="E285">
        <v>66.023700000000005</v>
      </c>
      <c r="F285">
        <v>211.5147</v>
      </c>
      <c r="G285">
        <v>26.46</v>
      </c>
      <c r="H285">
        <v>29.36</v>
      </c>
      <c r="I285">
        <v>5.2450000000000001</v>
      </c>
      <c r="J285" t="s">
        <v>13</v>
      </c>
      <c r="K285">
        <v>200.34</v>
      </c>
    </row>
    <row r="286" spans="1:11" x14ac:dyDescent="0.2">
      <c r="A286" s="2">
        <v>36917</v>
      </c>
      <c r="B286">
        <v>114.0719</v>
      </c>
      <c r="C286">
        <v>184.815</v>
      </c>
      <c r="D286">
        <v>75.301299999999998</v>
      </c>
      <c r="E286">
        <v>65.702799999999996</v>
      </c>
      <c r="F286">
        <v>213.37209999999999</v>
      </c>
      <c r="G286">
        <v>26.98</v>
      </c>
      <c r="H286">
        <v>29.77</v>
      </c>
      <c r="I286">
        <v>5.2679999999999998</v>
      </c>
      <c r="J286" t="s">
        <v>13</v>
      </c>
      <c r="K286">
        <v>201.08</v>
      </c>
    </row>
    <row r="287" spans="1:11" x14ac:dyDescent="0.2">
      <c r="A287" s="2">
        <v>36920</v>
      </c>
      <c r="B287">
        <v>112.1677</v>
      </c>
      <c r="C287">
        <v>181.80799999999999</v>
      </c>
      <c r="D287">
        <v>75.161600000000007</v>
      </c>
      <c r="E287">
        <v>65.026499999999999</v>
      </c>
      <c r="F287">
        <v>205.0857</v>
      </c>
      <c r="G287">
        <v>26.6</v>
      </c>
      <c r="H287">
        <v>29.06</v>
      </c>
      <c r="I287">
        <v>5.3029999999999999</v>
      </c>
      <c r="J287" t="s">
        <v>13</v>
      </c>
      <c r="K287">
        <v>201.79</v>
      </c>
    </row>
    <row r="288" spans="1:11" x14ac:dyDescent="0.2">
      <c r="A288" s="2">
        <v>36921</v>
      </c>
      <c r="B288">
        <v>112.3656</v>
      </c>
      <c r="C288">
        <v>182.154</v>
      </c>
      <c r="D288">
        <v>75.855800000000002</v>
      </c>
      <c r="E288">
        <v>65.191299999999998</v>
      </c>
      <c r="F288">
        <v>204.49539999999999</v>
      </c>
      <c r="G288">
        <v>26.89</v>
      </c>
      <c r="H288">
        <v>29.06</v>
      </c>
      <c r="I288">
        <v>5.2290000000000001</v>
      </c>
      <c r="J288" t="s">
        <v>13</v>
      </c>
      <c r="K288">
        <v>202.19</v>
      </c>
    </row>
    <row r="289" spans="1:11" x14ac:dyDescent="0.2">
      <c r="A289" s="2">
        <v>36922</v>
      </c>
      <c r="B289">
        <v>111.3745</v>
      </c>
      <c r="C289">
        <v>180.57300000000001</v>
      </c>
      <c r="D289">
        <v>75.926699999999997</v>
      </c>
      <c r="E289">
        <v>65.057100000000005</v>
      </c>
      <c r="F289">
        <v>199.21940000000001</v>
      </c>
      <c r="G289">
        <v>26.66</v>
      </c>
      <c r="H289">
        <v>28.66</v>
      </c>
      <c r="I289">
        <v>5.1139999999999999</v>
      </c>
      <c r="J289" t="s">
        <v>13</v>
      </c>
      <c r="K289">
        <v>202.93</v>
      </c>
    </row>
    <row r="290" spans="1:11" x14ac:dyDescent="0.2">
      <c r="A290" s="2">
        <v>36923</v>
      </c>
      <c r="B290">
        <v>113.4645</v>
      </c>
      <c r="C290">
        <v>183.98699999999999</v>
      </c>
      <c r="D290">
        <v>75.408600000000007</v>
      </c>
      <c r="E290">
        <v>65.504499999999993</v>
      </c>
      <c r="F290">
        <v>208.87119999999999</v>
      </c>
      <c r="G290">
        <v>28.1</v>
      </c>
      <c r="H290">
        <v>29.82</v>
      </c>
      <c r="I290">
        <v>5.0860000000000003</v>
      </c>
      <c r="J290" t="s">
        <v>13</v>
      </c>
      <c r="K290">
        <v>204.15</v>
      </c>
    </row>
    <row r="291" spans="1:11" x14ac:dyDescent="0.2">
      <c r="A291" s="2">
        <v>36924</v>
      </c>
      <c r="B291">
        <v>115.2944</v>
      </c>
      <c r="C291">
        <v>186.98</v>
      </c>
      <c r="D291">
        <v>75.242900000000006</v>
      </c>
      <c r="E291">
        <v>65.766199999999998</v>
      </c>
      <c r="F291">
        <v>219.37700000000001</v>
      </c>
      <c r="G291">
        <v>29.19</v>
      </c>
      <c r="H291">
        <v>31.19</v>
      </c>
      <c r="I291">
        <v>5.1479999999999997</v>
      </c>
      <c r="J291" t="s">
        <v>13</v>
      </c>
      <c r="K291">
        <v>203.4</v>
      </c>
    </row>
    <row r="292" spans="1:11" x14ac:dyDescent="0.2">
      <c r="A292" s="2">
        <v>36927</v>
      </c>
      <c r="B292">
        <v>113.20269999999999</v>
      </c>
      <c r="C292">
        <v>183.666</v>
      </c>
      <c r="D292">
        <v>74.4011</v>
      </c>
      <c r="E292">
        <v>65.361500000000007</v>
      </c>
      <c r="F292">
        <v>210.51009999999999</v>
      </c>
      <c r="G292">
        <v>28.45</v>
      </c>
      <c r="H292">
        <v>30.55</v>
      </c>
      <c r="I292">
        <v>5.1669999999999998</v>
      </c>
      <c r="J292" t="s">
        <v>13</v>
      </c>
      <c r="K292">
        <v>202.52</v>
      </c>
    </row>
    <row r="293" spans="1:11" x14ac:dyDescent="0.2">
      <c r="A293" s="2">
        <v>36928</v>
      </c>
      <c r="B293">
        <v>113.15560000000001</v>
      </c>
      <c r="C293">
        <v>183.614</v>
      </c>
      <c r="D293">
        <v>74.440200000000004</v>
      </c>
      <c r="E293">
        <v>65.540999999999997</v>
      </c>
      <c r="F293">
        <v>210.09</v>
      </c>
      <c r="G293">
        <v>28.7</v>
      </c>
      <c r="H293">
        <v>30.35</v>
      </c>
      <c r="I293">
        <v>5.1829999999999998</v>
      </c>
      <c r="J293" t="s">
        <v>13</v>
      </c>
      <c r="K293">
        <v>202.16</v>
      </c>
    </row>
    <row r="294" spans="1:11" x14ac:dyDescent="0.2">
      <c r="A294" s="2">
        <v>36929</v>
      </c>
      <c r="B294">
        <v>114.0916</v>
      </c>
      <c r="C294">
        <v>185.15899999999999</v>
      </c>
      <c r="D294">
        <v>74.352500000000006</v>
      </c>
      <c r="E294">
        <v>64.97</v>
      </c>
      <c r="F294">
        <v>218.1968</v>
      </c>
      <c r="G294">
        <v>29.91</v>
      </c>
      <c r="H294">
        <v>31.27</v>
      </c>
      <c r="I294">
        <v>5.1870000000000003</v>
      </c>
      <c r="J294" t="s">
        <v>13</v>
      </c>
      <c r="K294">
        <v>201.56</v>
      </c>
    </row>
    <row r="295" spans="1:11" x14ac:dyDescent="0.2">
      <c r="A295" s="2">
        <v>36930</v>
      </c>
      <c r="B295">
        <v>113.8385</v>
      </c>
      <c r="C295">
        <v>184.773</v>
      </c>
      <c r="D295">
        <v>74.802800000000005</v>
      </c>
      <c r="E295">
        <v>64.0886</v>
      </c>
      <c r="F295">
        <v>219.84870000000001</v>
      </c>
      <c r="G295">
        <v>29.84</v>
      </c>
      <c r="H295">
        <v>31.59</v>
      </c>
      <c r="I295">
        <v>5.0890000000000004</v>
      </c>
      <c r="J295" t="s">
        <v>13</v>
      </c>
      <c r="K295">
        <v>202.27</v>
      </c>
    </row>
    <row r="296" spans="1:11" x14ac:dyDescent="0.2">
      <c r="A296" s="2">
        <v>36931</v>
      </c>
      <c r="B296">
        <v>113.1022</v>
      </c>
      <c r="C296">
        <v>183.60400000000001</v>
      </c>
      <c r="D296">
        <v>73.650199999999998</v>
      </c>
      <c r="E296">
        <v>64.208600000000004</v>
      </c>
      <c r="F296">
        <v>216.4982</v>
      </c>
      <c r="G296">
        <v>29.25</v>
      </c>
      <c r="H296">
        <v>31.03</v>
      </c>
      <c r="I296">
        <v>5.03</v>
      </c>
      <c r="J296" t="s">
        <v>13</v>
      </c>
      <c r="K296">
        <v>202.87</v>
      </c>
    </row>
    <row r="297" spans="1:11" x14ac:dyDescent="0.2">
      <c r="A297" s="2">
        <v>36934</v>
      </c>
      <c r="B297">
        <v>112.292</v>
      </c>
      <c r="C297">
        <v>182.364</v>
      </c>
      <c r="D297">
        <v>73.597399999999993</v>
      </c>
      <c r="E297">
        <v>64.009799999999998</v>
      </c>
      <c r="F297">
        <v>212.51499999999999</v>
      </c>
      <c r="G297">
        <v>29</v>
      </c>
      <c r="H297">
        <v>30.51</v>
      </c>
      <c r="I297">
        <v>5.0460000000000003</v>
      </c>
      <c r="J297" t="s">
        <v>13</v>
      </c>
      <c r="K297">
        <v>202.75</v>
      </c>
    </row>
    <row r="298" spans="1:11" x14ac:dyDescent="0.2">
      <c r="A298" s="2">
        <v>36935</v>
      </c>
      <c r="B298">
        <v>112.5776</v>
      </c>
      <c r="C298">
        <v>182.85300000000001</v>
      </c>
      <c r="D298">
        <v>74.036000000000001</v>
      </c>
      <c r="E298">
        <v>64.168300000000002</v>
      </c>
      <c r="F298">
        <v>213.29740000000001</v>
      </c>
      <c r="G298">
        <v>28.46</v>
      </c>
      <c r="H298">
        <v>30.36</v>
      </c>
      <c r="I298">
        <v>5.07</v>
      </c>
      <c r="J298" t="s">
        <v>13</v>
      </c>
      <c r="K298">
        <v>203.17</v>
      </c>
    </row>
    <row r="299" spans="1:11" x14ac:dyDescent="0.2">
      <c r="A299" s="2">
        <v>36936</v>
      </c>
      <c r="B299">
        <v>111.8473</v>
      </c>
      <c r="C299">
        <v>181.69200000000001</v>
      </c>
      <c r="D299">
        <v>73.685299999999998</v>
      </c>
      <c r="E299">
        <v>64.563400000000001</v>
      </c>
      <c r="F299">
        <v>208.2509</v>
      </c>
      <c r="G299">
        <v>27.28</v>
      </c>
      <c r="H299">
        <v>29.71</v>
      </c>
      <c r="I299">
        <v>5.1639999999999997</v>
      </c>
      <c r="J299" t="s">
        <v>13</v>
      </c>
      <c r="K299">
        <v>203.31</v>
      </c>
    </row>
    <row r="300" spans="1:11" x14ac:dyDescent="0.2">
      <c r="A300" s="2">
        <v>36937</v>
      </c>
      <c r="B300">
        <v>110.9273</v>
      </c>
      <c r="C300">
        <v>180.22200000000001</v>
      </c>
      <c r="D300">
        <v>74.006399999999999</v>
      </c>
      <c r="E300">
        <v>64.199100000000001</v>
      </c>
      <c r="F300">
        <v>204.24459999999999</v>
      </c>
      <c r="G300">
        <v>26.64</v>
      </c>
      <c r="H300">
        <v>28.8</v>
      </c>
      <c r="I300">
        <v>5.1660000000000004</v>
      </c>
      <c r="J300" t="s">
        <v>13</v>
      </c>
      <c r="K300">
        <v>203.54</v>
      </c>
    </row>
    <row r="301" spans="1:11" x14ac:dyDescent="0.2">
      <c r="A301" s="2">
        <v>36938</v>
      </c>
      <c r="B301">
        <v>111.3535</v>
      </c>
      <c r="C301">
        <v>180.93899999999999</v>
      </c>
      <c r="D301">
        <v>74.200400000000002</v>
      </c>
      <c r="E301">
        <v>64.340800000000002</v>
      </c>
      <c r="F301">
        <v>205.2834</v>
      </c>
      <c r="G301">
        <v>26.89</v>
      </c>
      <c r="H301">
        <v>29.16</v>
      </c>
      <c r="I301">
        <v>5.109</v>
      </c>
      <c r="J301" t="s">
        <v>13</v>
      </c>
      <c r="K301">
        <v>203.53</v>
      </c>
    </row>
    <row r="302" spans="1:11" x14ac:dyDescent="0.2">
      <c r="A302" s="2">
        <v>36941</v>
      </c>
      <c r="B302">
        <v>111.3535</v>
      </c>
      <c r="C302">
        <v>180.93899999999999</v>
      </c>
      <c r="D302">
        <v>74.200400000000002</v>
      </c>
      <c r="E302">
        <v>64.340800000000002</v>
      </c>
      <c r="F302">
        <v>205.2834</v>
      </c>
      <c r="G302">
        <v>27.31</v>
      </c>
      <c r="H302">
        <v>29.16</v>
      </c>
      <c r="I302">
        <v>5.0970000000000004</v>
      </c>
      <c r="J302" t="s">
        <v>13</v>
      </c>
      <c r="K302">
        <v>203.53</v>
      </c>
    </row>
    <row r="303" spans="1:11" x14ac:dyDescent="0.2">
      <c r="A303" s="2">
        <v>36942</v>
      </c>
      <c r="B303">
        <v>110.839</v>
      </c>
      <c r="C303">
        <v>180.202</v>
      </c>
      <c r="D303">
        <v>73.691699999999997</v>
      </c>
      <c r="E303">
        <v>64.5334</v>
      </c>
      <c r="F303">
        <v>202.56530000000001</v>
      </c>
      <c r="G303">
        <v>26.62</v>
      </c>
      <c r="H303">
        <v>28.58</v>
      </c>
      <c r="I303">
        <v>5.1050000000000004</v>
      </c>
      <c r="J303" t="s">
        <v>13</v>
      </c>
      <c r="K303">
        <v>201.59</v>
      </c>
    </row>
    <row r="304" spans="1:11" x14ac:dyDescent="0.2">
      <c r="A304" s="2">
        <v>36943</v>
      </c>
      <c r="B304">
        <v>110.37869999999999</v>
      </c>
      <c r="C304">
        <v>179.47900000000001</v>
      </c>
      <c r="D304">
        <v>72.543700000000001</v>
      </c>
      <c r="E304">
        <v>64.720100000000002</v>
      </c>
      <c r="F304">
        <v>199.90690000000001</v>
      </c>
      <c r="G304">
        <v>26.37</v>
      </c>
      <c r="H304">
        <v>28.53</v>
      </c>
      <c r="I304">
        <v>5.1390000000000002</v>
      </c>
      <c r="J304" t="s">
        <v>13</v>
      </c>
      <c r="K304">
        <v>199.42</v>
      </c>
    </row>
    <row r="305" spans="1:11" x14ac:dyDescent="0.2">
      <c r="A305" s="2">
        <v>36944</v>
      </c>
      <c r="B305">
        <v>110.2016</v>
      </c>
      <c r="C305">
        <v>179.215</v>
      </c>
      <c r="D305">
        <v>71.997200000000007</v>
      </c>
      <c r="E305">
        <v>64.067700000000002</v>
      </c>
      <c r="F305">
        <v>201.1634</v>
      </c>
      <c r="G305">
        <v>26.46</v>
      </c>
      <c r="H305">
        <v>28.82</v>
      </c>
      <c r="I305">
        <v>5.1559999999999997</v>
      </c>
      <c r="J305" t="s">
        <v>13</v>
      </c>
      <c r="K305">
        <v>200.08</v>
      </c>
    </row>
    <row r="306" spans="1:11" x14ac:dyDescent="0.2">
      <c r="A306" s="2">
        <v>36945</v>
      </c>
      <c r="B306">
        <v>110.4648</v>
      </c>
      <c r="C306">
        <v>179.66800000000001</v>
      </c>
      <c r="D306">
        <v>71.679000000000002</v>
      </c>
      <c r="E306">
        <v>63.929099999999998</v>
      </c>
      <c r="F306">
        <v>202.9357</v>
      </c>
      <c r="G306">
        <v>26.52</v>
      </c>
      <c r="H306">
        <v>29.04</v>
      </c>
      <c r="I306">
        <v>5.0970000000000004</v>
      </c>
      <c r="J306" t="s">
        <v>13</v>
      </c>
      <c r="K306">
        <v>200.27</v>
      </c>
    </row>
    <row r="307" spans="1:11" x14ac:dyDescent="0.2">
      <c r="A307" s="2">
        <v>36948</v>
      </c>
      <c r="B307">
        <v>110.1503</v>
      </c>
      <c r="C307">
        <v>179.23</v>
      </c>
      <c r="D307">
        <v>72.908500000000004</v>
      </c>
      <c r="E307">
        <v>63.2866</v>
      </c>
      <c r="F307">
        <v>200.07239999999999</v>
      </c>
      <c r="G307">
        <v>26.11</v>
      </c>
      <c r="H307">
        <v>28.42</v>
      </c>
      <c r="I307">
        <v>5.0339999999999998</v>
      </c>
      <c r="J307" t="s">
        <v>13</v>
      </c>
      <c r="K307">
        <v>201.07</v>
      </c>
    </row>
    <row r="308" spans="1:11" x14ac:dyDescent="0.2">
      <c r="A308" s="2">
        <v>36949</v>
      </c>
      <c r="B308">
        <v>110.48520000000001</v>
      </c>
      <c r="C308">
        <v>179.79900000000001</v>
      </c>
      <c r="D308">
        <v>72.772800000000004</v>
      </c>
      <c r="E308">
        <v>63.5505</v>
      </c>
      <c r="F308">
        <v>200.76599999999999</v>
      </c>
      <c r="G308">
        <v>26.02</v>
      </c>
      <c r="H308">
        <v>28.13</v>
      </c>
      <c r="I308">
        <v>4.952</v>
      </c>
      <c r="J308" t="s">
        <v>13</v>
      </c>
      <c r="K308">
        <v>201.39</v>
      </c>
    </row>
    <row r="309" spans="1:11" x14ac:dyDescent="0.2">
      <c r="A309" s="2">
        <v>36950</v>
      </c>
      <c r="B309">
        <v>110.4787</v>
      </c>
      <c r="C309">
        <v>179.81200000000001</v>
      </c>
      <c r="D309">
        <v>73.299599999999998</v>
      </c>
      <c r="E309">
        <v>64.513099999999994</v>
      </c>
      <c r="F309">
        <v>196.6439</v>
      </c>
      <c r="G309">
        <v>25.57</v>
      </c>
      <c r="H309">
        <v>27.39</v>
      </c>
      <c r="I309">
        <v>4.8959999999999999</v>
      </c>
      <c r="J309" t="s">
        <v>13</v>
      </c>
      <c r="K309">
        <v>201.39</v>
      </c>
    </row>
    <row r="310" spans="1:11" x14ac:dyDescent="0.2">
      <c r="A310" s="2">
        <v>36951</v>
      </c>
      <c r="B310">
        <v>110.7465</v>
      </c>
      <c r="C310">
        <v>180.27199999999999</v>
      </c>
      <c r="D310">
        <v>73.552000000000007</v>
      </c>
      <c r="E310">
        <v>64.7898</v>
      </c>
      <c r="F310">
        <v>197.36689999999999</v>
      </c>
      <c r="G310">
        <v>25.85</v>
      </c>
      <c r="H310">
        <v>27.62</v>
      </c>
      <c r="I310">
        <v>4.8739999999999997</v>
      </c>
      <c r="J310" t="s">
        <v>13</v>
      </c>
      <c r="K310">
        <v>202.81</v>
      </c>
    </row>
    <row r="311" spans="1:11" x14ac:dyDescent="0.2">
      <c r="A311" s="2">
        <v>36952</v>
      </c>
      <c r="B311">
        <v>111.12430000000001</v>
      </c>
      <c r="C311">
        <v>180.91</v>
      </c>
      <c r="D311">
        <v>73.745199999999997</v>
      </c>
      <c r="E311">
        <v>65.099800000000002</v>
      </c>
      <c r="F311">
        <v>199.26779999999999</v>
      </c>
      <c r="G311">
        <v>26</v>
      </c>
      <c r="H311">
        <v>27.84</v>
      </c>
      <c r="I311">
        <v>4.9470000000000001</v>
      </c>
      <c r="J311" t="s">
        <v>13</v>
      </c>
      <c r="K311">
        <v>203.42</v>
      </c>
    </row>
    <row r="312" spans="1:11" x14ac:dyDescent="0.2">
      <c r="A312" s="2">
        <v>36955</v>
      </c>
      <c r="B312">
        <v>112.12</v>
      </c>
      <c r="C312">
        <v>182.60300000000001</v>
      </c>
      <c r="D312">
        <v>74.114400000000003</v>
      </c>
      <c r="E312">
        <v>65.180300000000003</v>
      </c>
      <c r="F312">
        <v>203.2439</v>
      </c>
      <c r="G312">
        <v>26.71</v>
      </c>
      <c r="H312">
        <v>28.6</v>
      </c>
      <c r="I312">
        <v>4.976</v>
      </c>
      <c r="J312" t="s">
        <v>13</v>
      </c>
      <c r="K312">
        <v>204.3</v>
      </c>
    </row>
    <row r="313" spans="1:11" x14ac:dyDescent="0.2">
      <c r="A313" s="2">
        <v>36956</v>
      </c>
      <c r="B313">
        <v>112.0072</v>
      </c>
      <c r="C313">
        <v>182.44300000000001</v>
      </c>
      <c r="D313">
        <v>74.5916</v>
      </c>
      <c r="E313">
        <v>65.162400000000005</v>
      </c>
      <c r="F313">
        <v>202.37289999999999</v>
      </c>
      <c r="G313">
        <v>26.48</v>
      </c>
      <c r="H313">
        <v>28.32</v>
      </c>
      <c r="I313">
        <v>4.9710000000000001</v>
      </c>
      <c r="J313" t="s">
        <v>13</v>
      </c>
      <c r="K313">
        <v>204.3</v>
      </c>
    </row>
    <row r="314" spans="1:11" x14ac:dyDescent="0.2">
      <c r="A314" s="2">
        <v>36957</v>
      </c>
      <c r="B314">
        <v>112.3398</v>
      </c>
      <c r="C314">
        <v>183.00899999999999</v>
      </c>
      <c r="D314">
        <v>73.6999</v>
      </c>
      <c r="E314">
        <v>64.827799999999996</v>
      </c>
      <c r="F314">
        <v>206.95429999999999</v>
      </c>
      <c r="G314">
        <v>27.23</v>
      </c>
      <c r="H314">
        <v>29</v>
      </c>
      <c r="I314">
        <v>4.899</v>
      </c>
      <c r="J314" t="s">
        <v>13</v>
      </c>
      <c r="K314">
        <v>205.18</v>
      </c>
    </row>
    <row r="315" spans="1:11" x14ac:dyDescent="0.2">
      <c r="A315" s="2">
        <v>36958</v>
      </c>
      <c r="B315">
        <v>111.4649</v>
      </c>
      <c r="C315">
        <v>181.607</v>
      </c>
      <c r="D315">
        <v>72.784300000000002</v>
      </c>
      <c r="E315">
        <v>64.614699999999999</v>
      </c>
      <c r="F315">
        <v>203.6782</v>
      </c>
      <c r="G315">
        <v>26.68</v>
      </c>
      <c r="H315">
        <v>28.39</v>
      </c>
      <c r="I315">
        <v>4.8890000000000002</v>
      </c>
      <c r="J315" t="s">
        <v>13</v>
      </c>
      <c r="K315">
        <v>204.86</v>
      </c>
    </row>
    <row r="316" spans="1:11" x14ac:dyDescent="0.2">
      <c r="A316" s="2">
        <v>36959</v>
      </c>
      <c r="B316">
        <v>111.0209</v>
      </c>
      <c r="C316">
        <v>180.90799999999999</v>
      </c>
      <c r="D316">
        <v>73.146500000000003</v>
      </c>
      <c r="E316">
        <v>64.273099999999999</v>
      </c>
      <c r="F316">
        <v>200.57679999999999</v>
      </c>
      <c r="G316">
        <v>26.33</v>
      </c>
      <c r="H316">
        <v>28.01</v>
      </c>
      <c r="I316">
        <v>4.9290000000000003</v>
      </c>
      <c r="J316" t="s">
        <v>13</v>
      </c>
      <c r="K316">
        <v>205.21</v>
      </c>
    </row>
    <row r="317" spans="1:11" x14ac:dyDescent="0.2">
      <c r="A317" s="2">
        <v>36962</v>
      </c>
      <c r="B317">
        <v>110.9966</v>
      </c>
      <c r="C317">
        <v>180.94</v>
      </c>
      <c r="D317">
        <v>72.868700000000004</v>
      </c>
      <c r="E317">
        <v>64.290400000000005</v>
      </c>
      <c r="F317">
        <v>201.03360000000001</v>
      </c>
      <c r="G317">
        <v>25.9</v>
      </c>
      <c r="H317">
        <v>28</v>
      </c>
      <c r="I317">
        <v>4.891</v>
      </c>
      <c r="J317" t="s">
        <v>13</v>
      </c>
      <c r="K317">
        <v>204.55</v>
      </c>
    </row>
    <row r="318" spans="1:11" x14ac:dyDescent="0.2">
      <c r="A318" s="2">
        <v>36963</v>
      </c>
      <c r="B318">
        <v>110.21</v>
      </c>
      <c r="C318">
        <v>179.68</v>
      </c>
      <c r="D318">
        <v>72.489999999999995</v>
      </c>
      <c r="E318">
        <v>64.111400000000003</v>
      </c>
      <c r="F318">
        <v>198.16419999999999</v>
      </c>
      <c r="G318">
        <v>25.28</v>
      </c>
      <c r="H318">
        <v>27.59</v>
      </c>
      <c r="I318">
        <v>4.9290000000000003</v>
      </c>
      <c r="J318" t="s">
        <v>13</v>
      </c>
      <c r="K318">
        <v>204.21</v>
      </c>
    </row>
    <row r="319" spans="1:11" x14ac:dyDescent="0.2">
      <c r="A319" s="2">
        <v>36964</v>
      </c>
      <c r="B319">
        <v>108.25449999999999</v>
      </c>
      <c r="C319">
        <v>176.51499999999999</v>
      </c>
      <c r="D319">
        <v>72.086399999999998</v>
      </c>
      <c r="E319">
        <v>63.2012</v>
      </c>
      <c r="F319">
        <v>191.0652</v>
      </c>
      <c r="G319">
        <v>23.93</v>
      </c>
      <c r="H319">
        <v>26.41</v>
      </c>
      <c r="I319">
        <v>4.8179999999999996</v>
      </c>
      <c r="J319" t="s">
        <v>13</v>
      </c>
      <c r="K319">
        <v>204.01</v>
      </c>
    </row>
    <row r="320" spans="1:11" x14ac:dyDescent="0.2">
      <c r="A320" s="2">
        <v>36965</v>
      </c>
      <c r="B320">
        <v>107.485</v>
      </c>
      <c r="C320">
        <v>175.28200000000001</v>
      </c>
      <c r="D320">
        <v>71.790800000000004</v>
      </c>
      <c r="E320">
        <v>61.989699999999999</v>
      </c>
      <c r="F320">
        <v>191.97130000000001</v>
      </c>
      <c r="G320">
        <v>24.19</v>
      </c>
      <c r="H320">
        <v>26.55</v>
      </c>
      <c r="I320">
        <v>4.7859999999999996</v>
      </c>
      <c r="J320" t="s">
        <v>13</v>
      </c>
      <c r="K320">
        <v>203.47</v>
      </c>
    </row>
    <row r="321" spans="1:11" x14ac:dyDescent="0.2">
      <c r="A321" s="2">
        <v>36966</v>
      </c>
      <c r="B321">
        <v>107.0317</v>
      </c>
      <c r="C321">
        <v>174.565</v>
      </c>
      <c r="D321">
        <v>70.428100000000001</v>
      </c>
      <c r="E321">
        <v>61.572800000000001</v>
      </c>
      <c r="F321">
        <v>193.1875</v>
      </c>
      <c r="G321">
        <v>25.05</v>
      </c>
      <c r="H321">
        <v>26.74</v>
      </c>
      <c r="I321">
        <v>4.7699999999999996</v>
      </c>
      <c r="J321" t="s">
        <v>13</v>
      </c>
      <c r="K321">
        <v>202.85</v>
      </c>
    </row>
    <row r="322" spans="1:11" x14ac:dyDescent="0.2">
      <c r="A322" s="2">
        <v>36969</v>
      </c>
      <c r="B322">
        <v>106.62309999999999</v>
      </c>
      <c r="C322">
        <v>173.965</v>
      </c>
      <c r="D322">
        <v>71.084400000000002</v>
      </c>
      <c r="E322">
        <v>61.601199999999999</v>
      </c>
      <c r="F322">
        <v>190.21260000000001</v>
      </c>
      <c r="G322">
        <v>24.81</v>
      </c>
      <c r="H322">
        <v>26.15</v>
      </c>
      <c r="I322">
        <v>4.8129999999999997</v>
      </c>
      <c r="J322" t="s">
        <v>13</v>
      </c>
      <c r="K322">
        <v>201.55</v>
      </c>
    </row>
    <row r="323" spans="1:11" x14ac:dyDescent="0.2">
      <c r="A323" s="2">
        <v>36970</v>
      </c>
      <c r="B323">
        <v>106.7731</v>
      </c>
      <c r="C323">
        <v>174.23099999999999</v>
      </c>
      <c r="D323">
        <v>71.247200000000007</v>
      </c>
      <c r="E323">
        <v>61.747</v>
      </c>
      <c r="F323">
        <v>190.3305</v>
      </c>
      <c r="G323">
        <v>24.62</v>
      </c>
      <c r="H323">
        <v>25.96</v>
      </c>
      <c r="I323">
        <v>4.758</v>
      </c>
      <c r="J323" t="s">
        <v>13</v>
      </c>
      <c r="K323">
        <v>201.98</v>
      </c>
    </row>
    <row r="324" spans="1:11" x14ac:dyDescent="0.2">
      <c r="A324" s="2">
        <v>36971</v>
      </c>
      <c r="B324">
        <v>107.0288</v>
      </c>
      <c r="C324">
        <v>174.66900000000001</v>
      </c>
      <c r="D324">
        <v>70.985500000000002</v>
      </c>
      <c r="E324">
        <v>61.122999999999998</v>
      </c>
      <c r="F324">
        <v>193.9477</v>
      </c>
      <c r="G324">
        <v>25</v>
      </c>
      <c r="H324">
        <v>26.8</v>
      </c>
      <c r="I324">
        <v>4.7779999999999996</v>
      </c>
      <c r="J324" t="s">
        <v>13</v>
      </c>
      <c r="K324">
        <v>202.73</v>
      </c>
    </row>
    <row r="325" spans="1:11" x14ac:dyDescent="0.2">
      <c r="A325" s="2">
        <v>36972</v>
      </c>
      <c r="B325">
        <v>106.50060000000001</v>
      </c>
      <c r="C325">
        <v>173.82900000000001</v>
      </c>
      <c r="D325">
        <v>70.424199999999999</v>
      </c>
      <c r="E325">
        <v>60.216099999999997</v>
      </c>
      <c r="F325">
        <v>194.19110000000001</v>
      </c>
      <c r="G325">
        <v>24.63</v>
      </c>
      <c r="H325">
        <v>26.54</v>
      </c>
      <c r="I325">
        <v>4.7560000000000002</v>
      </c>
      <c r="J325" t="s">
        <v>13</v>
      </c>
      <c r="K325">
        <v>200.88</v>
      </c>
    </row>
    <row r="326" spans="1:11" x14ac:dyDescent="0.2">
      <c r="A326" s="2">
        <v>36973</v>
      </c>
      <c r="B326">
        <v>107.6734</v>
      </c>
      <c r="C326">
        <v>175.76400000000001</v>
      </c>
      <c r="D326">
        <v>70.655299999999997</v>
      </c>
      <c r="E326">
        <v>60.522500000000001</v>
      </c>
      <c r="F326">
        <v>199.3425</v>
      </c>
      <c r="G326">
        <v>25.38</v>
      </c>
      <c r="H326">
        <v>27.3</v>
      </c>
      <c r="I326">
        <v>4.8150000000000004</v>
      </c>
      <c r="J326" t="s">
        <v>13</v>
      </c>
      <c r="K326">
        <v>199.14</v>
      </c>
    </row>
    <row r="327" spans="1:11" x14ac:dyDescent="0.2">
      <c r="A327" s="2">
        <v>36976</v>
      </c>
      <c r="B327">
        <v>108.22629999999999</v>
      </c>
      <c r="C327">
        <v>176.73099999999999</v>
      </c>
      <c r="D327">
        <v>69.8934</v>
      </c>
      <c r="E327">
        <v>61.514899999999997</v>
      </c>
      <c r="F327">
        <v>200.71969999999999</v>
      </c>
      <c r="G327">
        <v>25.4</v>
      </c>
      <c r="H327">
        <v>27.48</v>
      </c>
      <c r="I327">
        <v>4.8689999999999998</v>
      </c>
      <c r="J327" t="s">
        <v>13</v>
      </c>
      <c r="K327">
        <v>201.22</v>
      </c>
    </row>
    <row r="328" spans="1:11" x14ac:dyDescent="0.2">
      <c r="A328" s="2">
        <v>36977</v>
      </c>
      <c r="B328">
        <v>109.1551</v>
      </c>
      <c r="C328">
        <v>178.26900000000001</v>
      </c>
      <c r="D328">
        <v>70.7714</v>
      </c>
      <c r="E328">
        <v>61.483600000000003</v>
      </c>
      <c r="F328">
        <v>204.34469999999999</v>
      </c>
      <c r="G328">
        <v>25.89</v>
      </c>
      <c r="H328">
        <v>27.75</v>
      </c>
      <c r="I328">
        <v>5.0110000000000001</v>
      </c>
      <c r="J328" t="s">
        <v>13</v>
      </c>
      <c r="K328">
        <v>201.98</v>
      </c>
    </row>
    <row r="329" spans="1:11" x14ac:dyDescent="0.2">
      <c r="A329" s="2">
        <v>36978</v>
      </c>
      <c r="B329">
        <v>106.8976</v>
      </c>
      <c r="C329">
        <v>174.60300000000001</v>
      </c>
      <c r="D329">
        <v>69.540099999999995</v>
      </c>
      <c r="E329">
        <v>61.200099999999999</v>
      </c>
      <c r="F329">
        <v>194.98269999999999</v>
      </c>
      <c r="G329">
        <v>25.27</v>
      </c>
      <c r="H329">
        <v>26.31</v>
      </c>
      <c r="I329">
        <v>4.9749999999999996</v>
      </c>
      <c r="J329" t="s">
        <v>13</v>
      </c>
      <c r="K329">
        <v>202.37</v>
      </c>
    </row>
    <row r="330" spans="1:11" x14ac:dyDescent="0.2">
      <c r="A330" s="2">
        <v>36979</v>
      </c>
      <c r="B330">
        <v>106.6572</v>
      </c>
      <c r="C330">
        <v>174.23</v>
      </c>
      <c r="D330">
        <v>69.816999999999993</v>
      </c>
      <c r="E330">
        <v>60.7851</v>
      </c>
      <c r="F330">
        <v>194.78530000000001</v>
      </c>
      <c r="G330">
        <v>24.5</v>
      </c>
      <c r="H330">
        <v>26.32</v>
      </c>
      <c r="I330">
        <v>4.9969999999999999</v>
      </c>
      <c r="J330" t="s">
        <v>13</v>
      </c>
      <c r="K330">
        <v>201.02</v>
      </c>
    </row>
    <row r="331" spans="1:11" x14ac:dyDescent="0.2">
      <c r="A331" s="2">
        <v>36980</v>
      </c>
      <c r="B331">
        <v>105.3717</v>
      </c>
      <c r="C331">
        <v>172.15100000000001</v>
      </c>
      <c r="D331">
        <v>68.911100000000005</v>
      </c>
      <c r="E331">
        <v>59.494700000000002</v>
      </c>
      <c r="F331">
        <v>193.3921</v>
      </c>
      <c r="G331">
        <v>24.74</v>
      </c>
      <c r="H331">
        <v>26.29</v>
      </c>
      <c r="I331">
        <v>4.9169999999999998</v>
      </c>
      <c r="J331" t="s">
        <v>13</v>
      </c>
      <c r="K331">
        <v>200.64</v>
      </c>
    </row>
    <row r="332" spans="1:11" x14ac:dyDescent="0.2">
      <c r="A332" s="2">
        <v>36983</v>
      </c>
      <c r="B332">
        <v>104.9252</v>
      </c>
      <c r="C332">
        <v>171.482</v>
      </c>
      <c r="D332">
        <v>68.771799999999999</v>
      </c>
      <c r="E332">
        <v>59.893799999999999</v>
      </c>
      <c r="F332">
        <v>189.17869999999999</v>
      </c>
      <c r="G332">
        <v>24.11</v>
      </c>
      <c r="H332">
        <v>25.59</v>
      </c>
      <c r="I332">
        <v>4.9770000000000003</v>
      </c>
      <c r="J332" t="s">
        <v>13</v>
      </c>
      <c r="K332">
        <v>200.67</v>
      </c>
    </row>
    <row r="333" spans="1:11" x14ac:dyDescent="0.2">
      <c r="A333" s="2">
        <v>36984</v>
      </c>
      <c r="B333">
        <v>105.82129999999999</v>
      </c>
      <c r="C333">
        <v>172.96600000000001</v>
      </c>
      <c r="D333">
        <v>68.968699999999998</v>
      </c>
      <c r="E333">
        <v>59.846800000000002</v>
      </c>
      <c r="F333">
        <v>193.7543</v>
      </c>
      <c r="G333">
        <v>24.77</v>
      </c>
      <c r="H333">
        <v>26.19</v>
      </c>
      <c r="I333">
        <v>4.9290000000000003</v>
      </c>
      <c r="J333" t="s">
        <v>13</v>
      </c>
      <c r="K333">
        <v>200.56</v>
      </c>
    </row>
    <row r="334" spans="1:11" x14ac:dyDescent="0.2">
      <c r="A334" s="2">
        <v>36985</v>
      </c>
      <c r="B334">
        <v>107.48050000000001</v>
      </c>
      <c r="C334">
        <v>175.69800000000001</v>
      </c>
      <c r="D334">
        <v>69.337599999999995</v>
      </c>
      <c r="E334">
        <v>60.385199999999998</v>
      </c>
      <c r="F334">
        <v>200.52440000000001</v>
      </c>
      <c r="G334">
        <v>25.32</v>
      </c>
      <c r="H334">
        <v>27.12</v>
      </c>
      <c r="I334">
        <v>4.9139999999999997</v>
      </c>
      <c r="J334" t="s">
        <v>13</v>
      </c>
      <c r="K334">
        <v>201.33</v>
      </c>
    </row>
    <row r="335" spans="1:11" x14ac:dyDescent="0.2">
      <c r="A335" s="2">
        <v>36986</v>
      </c>
      <c r="B335">
        <v>107.99299999999999</v>
      </c>
      <c r="C335">
        <v>176.55600000000001</v>
      </c>
      <c r="D335">
        <v>69.732600000000005</v>
      </c>
      <c r="E335">
        <v>60.3262</v>
      </c>
      <c r="F335">
        <v>202.87219999999999</v>
      </c>
      <c r="G335">
        <v>25.32</v>
      </c>
      <c r="H335">
        <v>27.26</v>
      </c>
      <c r="I335">
        <v>4.9729999999999999</v>
      </c>
      <c r="J335" t="s">
        <v>13</v>
      </c>
      <c r="K335">
        <v>201.98</v>
      </c>
    </row>
    <row r="336" spans="1:11" x14ac:dyDescent="0.2">
      <c r="A336" s="2">
        <v>36987</v>
      </c>
      <c r="B336">
        <v>107.29510000000001</v>
      </c>
      <c r="C336">
        <v>175.43600000000001</v>
      </c>
      <c r="D336">
        <v>68.498199999999997</v>
      </c>
      <c r="E336">
        <v>60.1511</v>
      </c>
      <c r="F336">
        <v>201.46700000000001</v>
      </c>
      <c r="G336">
        <v>25.17</v>
      </c>
      <c r="H336">
        <v>27.06</v>
      </c>
      <c r="I336">
        <v>4.8899999999999997</v>
      </c>
      <c r="J336" t="s">
        <v>13</v>
      </c>
      <c r="K336">
        <v>202.67</v>
      </c>
    </row>
    <row r="337" spans="1:11" x14ac:dyDescent="0.2">
      <c r="A337" s="2">
        <v>36990</v>
      </c>
      <c r="B337">
        <v>107.83369999999999</v>
      </c>
      <c r="C337">
        <v>176.37700000000001</v>
      </c>
      <c r="D337">
        <v>69.326999999999998</v>
      </c>
      <c r="E337">
        <v>60.0779</v>
      </c>
      <c r="F337">
        <v>203.97460000000001</v>
      </c>
      <c r="G337">
        <v>25.28</v>
      </c>
      <c r="H337">
        <v>27.28</v>
      </c>
      <c r="I337">
        <v>4.9320000000000004</v>
      </c>
      <c r="J337" t="s">
        <v>13</v>
      </c>
      <c r="K337">
        <v>203.29</v>
      </c>
    </row>
    <row r="338" spans="1:11" x14ac:dyDescent="0.2">
      <c r="A338" s="2">
        <v>36991</v>
      </c>
      <c r="B338">
        <v>109.0299</v>
      </c>
      <c r="C338">
        <v>178.352</v>
      </c>
      <c r="D338">
        <v>70.285499999999999</v>
      </c>
      <c r="E338">
        <v>59.473599999999998</v>
      </c>
      <c r="F338">
        <v>212.10929999999999</v>
      </c>
      <c r="G338">
        <v>26.54</v>
      </c>
      <c r="H338">
        <v>28.48</v>
      </c>
      <c r="I338">
        <v>5.0830000000000002</v>
      </c>
      <c r="J338" t="s">
        <v>13</v>
      </c>
      <c r="K338">
        <v>203.57</v>
      </c>
    </row>
    <row r="339" spans="1:11" x14ac:dyDescent="0.2">
      <c r="A339" s="2">
        <v>36992</v>
      </c>
      <c r="B339">
        <v>108.9696</v>
      </c>
      <c r="C339">
        <v>178.273</v>
      </c>
      <c r="D339">
        <v>69.859399999999994</v>
      </c>
      <c r="E339">
        <v>59.939900000000002</v>
      </c>
      <c r="F339">
        <v>210.63939999999999</v>
      </c>
      <c r="G339">
        <v>26.53</v>
      </c>
      <c r="H339">
        <v>28.18</v>
      </c>
      <c r="I339">
        <v>5.1189999999999998</v>
      </c>
      <c r="J339" t="s">
        <v>13</v>
      </c>
      <c r="K339">
        <v>202.81</v>
      </c>
    </row>
    <row r="340" spans="1:11" x14ac:dyDescent="0.2">
      <c r="A340" s="2">
        <v>36993</v>
      </c>
      <c r="B340">
        <v>109.19580000000001</v>
      </c>
      <c r="C340">
        <v>178.66200000000001</v>
      </c>
      <c r="D340">
        <v>70.140100000000004</v>
      </c>
      <c r="E340">
        <v>60.074800000000003</v>
      </c>
      <c r="F340">
        <v>210.75120000000001</v>
      </c>
      <c r="G340">
        <v>27.37</v>
      </c>
      <c r="H340">
        <v>28.25</v>
      </c>
      <c r="I340">
        <v>5.1689999999999996</v>
      </c>
      <c r="J340" t="s">
        <v>13</v>
      </c>
      <c r="K340">
        <v>202.45</v>
      </c>
    </row>
    <row r="341" spans="1:11" x14ac:dyDescent="0.2">
      <c r="A341" s="2">
        <v>36994</v>
      </c>
      <c r="B341">
        <v>109.19580000000001</v>
      </c>
      <c r="C341">
        <v>178.66200000000001</v>
      </c>
      <c r="D341">
        <v>70.140100000000004</v>
      </c>
      <c r="E341">
        <v>60.074800000000003</v>
      </c>
      <c r="F341">
        <v>210.75120000000001</v>
      </c>
      <c r="G341">
        <v>27.37</v>
      </c>
      <c r="H341">
        <v>28.25</v>
      </c>
      <c r="I341">
        <v>5.1630000000000003</v>
      </c>
      <c r="J341" t="s">
        <v>13</v>
      </c>
      <c r="K341">
        <v>202.45</v>
      </c>
    </row>
    <row r="342" spans="1:11" x14ac:dyDescent="0.2">
      <c r="A342" s="2">
        <v>36997</v>
      </c>
      <c r="B342">
        <v>110.2487</v>
      </c>
      <c r="C342">
        <v>180.46100000000001</v>
      </c>
      <c r="D342">
        <v>70.1755</v>
      </c>
      <c r="E342">
        <v>59.9131</v>
      </c>
      <c r="F342">
        <v>215.8502</v>
      </c>
      <c r="G342">
        <v>27.37</v>
      </c>
      <c r="H342">
        <v>28.79</v>
      </c>
      <c r="I342">
        <v>5.2539999999999996</v>
      </c>
      <c r="J342" t="s">
        <v>13</v>
      </c>
      <c r="K342">
        <v>201.43</v>
      </c>
    </row>
    <row r="343" spans="1:11" x14ac:dyDescent="0.2">
      <c r="A343" s="2">
        <v>36998</v>
      </c>
      <c r="B343">
        <v>109.3811</v>
      </c>
      <c r="C343">
        <v>179.06100000000001</v>
      </c>
      <c r="D343">
        <v>70.065399999999997</v>
      </c>
      <c r="E343">
        <v>59.593200000000003</v>
      </c>
      <c r="F343">
        <v>212.85310000000001</v>
      </c>
      <c r="G343">
        <v>27.63</v>
      </c>
      <c r="H343">
        <v>28.24</v>
      </c>
      <c r="I343">
        <v>5.2249999999999996</v>
      </c>
      <c r="J343" t="s">
        <v>13</v>
      </c>
      <c r="K343">
        <v>201.61</v>
      </c>
    </row>
    <row r="344" spans="1:11" x14ac:dyDescent="0.2">
      <c r="A344" s="2">
        <v>36999</v>
      </c>
      <c r="B344">
        <v>109.3899</v>
      </c>
      <c r="C344">
        <v>179.096</v>
      </c>
      <c r="D344">
        <v>71.083600000000004</v>
      </c>
      <c r="E344">
        <v>59.803600000000003</v>
      </c>
      <c r="F344">
        <v>211.2303</v>
      </c>
      <c r="G344">
        <v>27.29</v>
      </c>
      <c r="H344">
        <v>27.95</v>
      </c>
      <c r="I344">
        <v>5.1459999999999999</v>
      </c>
      <c r="J344" t="s">
        <v>13</v>
      </c>
      <c r="K344">
        <v>202.83</v>
      </c>
    </row>
    <row r="345" spans="1:11" x14ac:dyDescent="0.2">
      <c r="A345" s="2">
        <v>37000</v>
      </c>
      <c r="B345">
        <v>108.79430000000001</v>
      </c>
      <c r="C345">
        <v>178.14099999999999</v>
      </c>
      <c r="D345">
        <v>70.554199999999994</v>
      </c>
      <c r="E345">
        <v>59.114400000000003</v>
      </c>
      <c r="F345">
        <v>209.75540000000001</v>
      </c>
      <c r="G345">
        <v>26.83</v>
      </c>
      <c r="H345">
        <v>27.82</v>
      </c>
      <c r="I345">
        <v>5.2939999999999996</v>
      </c>
      <c r="J345" t="s">
        <v>13</v>
      </c>
      <c r="K345">
        <v>201.46</v>
      </c>
    </row>
    <row r="346" spans="1:11" x14ac:dyDescent="0.2">
      <c r="A346" s="2">
        <v>37001</v>
      </c>
      <c r="B346">
        <v>108.2567</v>
      </c>
      <c r="C346">
        <v>177.28100000000001</v>
      </c>
      <c r="D346">
        <v>70.952799999999996</v>
      </c>
      <c r="E346">
        <v>58.810099999999998</v>
      </c>
      <c r="F346">
        <v>206.6875</v>
      </c>
      <c r="G346">
        <v>26.39</v>
      </c>
      <c r="H346">
        <v>27.28</v>
      </c>
      <c r="I346">
        <v>5.2880000000000003</v>
      </c>
      <c r="J346" t="s">
        <v>13</v>
      </c>
      <c r="K346">
        <v>198.67</v>
      </c>
    </row>
    <row r="347" spans="1:11" x14ac:dyDescent="0.2">
      <c r="A347" s="2">
        <v>37004</v>
      </c>
      <c r="B347">
        <v>107.92919999999999</v>
      </c>
      <c r="C347">
        <v>176.804</v>
      </c>
      <c r="D347">
        <v>70.006299999999996</v>
      </c>
      <c r="E347">
        <v>58.6813</v>
      </c>
      <c r="F347">
        <v>206.68090000000001</v>
      </c>
      <c r="G347">
        <v>26.55</v>
      </c>
      <c r="H347">
        <v>27.61</v>
      </c>
      <c r="I347">
        <v>5.1769999999999996</v>
      </c>
      <c r="J347" t="s">
        <v>13</v>
      </c>
      <c r="K347">
        <v>195.52</v>
      </c>
    </row>
    <row r="348" spans="1:11" x14ac:dyDescent="0.2">
      <c r="A348" s="2">
        <v>37005</v>
      </c>
      <c r="B348">
        <v>107.212</v>
      </c>
      <c r="C348">
        <v>175.648</v>
      </c>
      <c r="D348">
        <v>69.963399999999993</v>
      </c>
      <c r="E348">
        <v>58.523099999999999</v>
      </c>
      <c r="F348">
        <v>203.5538</v>
      </c>
      <c r="G348">
        <v>26.32</v>
      </c>
      <c r="H348">
        <v>26.86</v>
      </c>
      <c r="I348">
        <v>5.2089999999999996</v>
      </c>
      <c r="J348" t="s">
        <v>13</v>
      </c>
      <c r="K348">
        <v>196.89</v>
      </c>
    </row>
    <row r="349" spans="1:11" x14ac:dyDescent="0.2">
      <c r="A349" s="2">
        <v>37006</v>
      </c>
      <c r="B349">
        <v>107.4318</v>
      </c>
      <c r="C349">
        <v>176.02500000000001</v>
      </c>
      <c r="D349">
        <v>70.738399999999999</v>
      </c>
      <c r="E349">
        <v>58.611400000000003</v>
      </c>
      <c r="F349">
        <v>205.22450000000001</v>
      </c>
      <c r="G349">
        <v>26.82</v>
      </c>
      <c r="H349">
        <v>27.29</v>
      </c>
      <c r="I349">
        <v>5.2560000000000002</v>
      </c>
      <c r="J349" t="s">
        <v>13</v>
      </c>
      <c r="K349">
        <v>196.89</v>
      </c>
    </row>
    <row r="350" spans="1:11" x14ac:dyDescent="0.2">
      <c r="A350" s="2">
        <v>37007</v>
      </c>
      <c r="B350">
        <v>108.66079999999999</v>
      </c>
      <c r="C350">
        <v>178.05699999999999</v>
      </c>
      <c r="D350">
        <v>70.656099999999995</v>
      </c>
      <c r="E350">
        <v>59.353099999999998</v>
      </c>
      <c r="F350">
        <v>209.57490000000001</v>
      </c>
      <c r="G350">
        <v>27.6</v>
      </c>
      <c r="H350">
        <v>28.44</v>
      </c>
      <c r="I350">
        <v>5.1920000000000002</v>
      </c>
      <c r="J350" t="s">
        <v>13</v>
      </c>
      <c r="K350">
        <v>199.4</v>
      </c>
    </row>
    <row r="351" spans="1:11" x14ac:dyDescent="0.2">
      <c r="A351" s="2">
        <v>37008</v>
      </c>
      <c r="B351">
        <v>108.3163</v>
      </c>
      <c r="C351">
        <v>177.511</v>
      </c>
      <c r="D351">
        <v>70.5959</v>
      </c>
      <c r="E351">
        <v>58.906799999999997</v>
      </c>
      <c r="F351">
        <v>209.12110000000001</v>
      </c>
      <c r="G351">
        <v>27.79</v>
      </c>
      <c r="H351">
        <v>28.27</v>
      </c>
      <c r="I351">
        <v>5.3280000000000003</v>
      </c>
      <c r="J351" t="s">
        <v>13</v>
      </c>
      <c r="K351">
        <v>200.45</v>
      </c>
    </row>
    <row r="352" spans="1:11" x14ac:dyDescent="0.2">
      <c r="A352" s="2">
        <v>37011</v>
      </c>
      <c r="B352">
        <v>108.7085</v>
      </c>
      <c r="C352">
        <v>178.208</v>
      </c>
      <c r="D352">
        <v>70.988699999999994</v>
      </c>
      <c r="E352">
        <v>59.712899999999998</v>
      </c>
      <c r="F352">
        <v>209.14500000000001</v>
      </c>
      <c r="G352">
        <v>27.89</v>
      </c>
      <c r="H352">
        <v>28.46</v>
      </c>
      <c r="I352">
        <v>5.3380000000000001</v>
      </c>
      <c r="J352" t="s">
        <v>13</v>
      </c>
      <c r="K352">
        <v>200.27</v>
      </c>
    </row>
    <row r="353" spans="1:11" x14ac:dyDescent="0.2">
      <c r="A353" s="2">
        <v>37012</v>
      </c>
      <c r="B353">
        <v>109.3762</v>
      </c>
      <c r="C353">
        <v>179.322</v>
      </c>
      <c r="D353">
        <v>71.351900000000001</v>
      </c>
      <c r="E353">
        <v>59.9893</v>
      </c>
      <c r="F353">
        <v>211.14169999999999</v>
      </c>
      <c r="G353">
        <v>28.33</v>
      </c>
      <c r="H353">
        <v>28.94</v>
      </c>
      <c r="I353">
        <v>5.2919999999999998</v>
      </c>
      <c r="J353" t="s">
        <v>13</v>
      </c>
      <c r="K353">
        <v>200.01</v>
      </c>
    </row>
    <row r="354" spans="1:11" x14ac:dyDescent="0.2">
      <c r="A354" s="2">
        <v>37013</v>
      </c>
      <c r="B354">
        <v>108.45359999999999</v>
      </c>
      <c r="C354">
        <v>177.82900000000001</v>
      </c>
      <c r="D354">
        <v>72.196399999999997</v>
      </c>
      <c r="E354">
        <v>59.977699999999999</v>
      </c>
      <c r="F354">
        <v>204.72219999999999</v>
      </c>
      <c r="G354">
        <v>27.59</v>
      </c>
      <c r="H354">
        <v>27.8</v>
      </c>
      <c r="I354">
        <v>5.2880000000000003</v>
      </c>
      <c r="J354" t="s">
        <v>13</v>
      </c>
      <c r="K354">
        <v>200.15</v>
      </c>
    </row>
    <row r="355" spans="1:11" x14ac:dyDescent="0.2">
      <c r="A355" s="2">
        <v>37014</v>
      </c>
      <c r="B355">
        <v>109.1157</v>
      </c>
      <c r="C355">
        <v>178.934</v>
      </c>
      <c r="D355">
        <v>72.109300000000005</v>
      </c>
      <c r="E355">
        <v>59.869199999999999</v>
      </c>
      <c r="F355">
        <v>209.39879999999999</v>
      </c>
      <c r="G355">
        <v>28.07</v>
      </c>
      <c r="H355">
        <v>28.45</v>
      </c>
      <c r="I355">
        <v>5.2050000000000001</v>
      </c>
      <c r="J355" t="s">
        <v>13</v>
      </c>
      <c r="K355">
        <v>201.43</v>
      </c>
    </row>
    <row r="356" spans="1:11" x14ac:dyDescent="0.2">
      <c r="A356" s="2">
        <v>37015</v>
      </c>
      <c r="B356">
        <v>109.0157</v>
      </c>
      <c r="C356">
        <v>178.78899999999999</v>
      </c>
      <c r="D356">
        <v>71.478800000000007</v>
      </c>
      <c r="E356">
        <v>59.871000000000002</v>
      </c>
      <c r="F356">
        <v>209.73670000000001</v>
      </c>
      <c r="G356">
        <v>28.19</v>
      </c>
      <c r="H356">
        <v>28.36</v>
      </c>
      <c r="I356">
        <v>5.2050000000000001</v>
      </c>
      <c r="J356" t="s">
        <v>13</v>
      </c>
      <c r="K356">
        <v>202.53</v>
      </c>
    </row>
    <row r="357" spans="1:11" x14ac:dyDescent="0.2">
      <c r="A357" s="2">
        <v>37018</v>
      </c>
      <c r="B357">
        <v>108.19199999999999</v>
      </c>
      <c r="C357">
        <v>177.49600000000001</v>
      </c>
      <c r="D357">
        <v>71.514200000000002</v>
      </c>
      <c r="E357">
        <v>59.731200000000001</v>
      </c>
      <c r="F357">
        <v>205.22450000000001</v>
      </c>
      <c r="G357">
        <v>28.19</v>
      </c>
      <c r="H357">
        <v>27.77</v>
      </c>
      <c r="I357">
        <v>5.1970000000000001</v>
      </c>
      <c r="J357" t="s">
        <v>13</v>
      </c>
      <c r="K357">
        <v>202.94</v>
      </c>
    </row>
    <row r="358" spans="1:11" x14ac:dyDescent="0.2">
      <c r="A358" s="2">
        <v>37019</v>
      </c>
      <c r="B358">
        <v>107.9164</v>
      </c>
      <c r="C358">
        <v>177.06200000000001</v>
      </c>
      <c r="D358">
        <v>70.679000000000002</v>
      </c>
      <c r="E358">
        <v>59.902000000000001</v>
      </c>
      <c r="F358">
        <v>204.41890000000001</v>
      </c>
      <c r="G358">
        <v>27.9</v>
      </c>
      <c r="H358">
        <v>27.39</v>
      </c>
      <c r="I358">
        <v>5.2450000000000001</v>
      </c>
      <c r="J358" t="s">
        <v>13</v>
      </c>
      <c r="K358">
        <v>203.47</v>
      </c>
    </row>
    <row r="359" spans="1:11" x14ac:dyDescent="0.2">
      <c r="A359" s="2">
        <v>37020</v>
      </c>
      <c r="B359">
        <v>108.271</v>
      </c>
      <c r="C359">
        <v>177.66200000000001</v>
      </c>
      <c r="D359">
        <v>70.490700000000004</v>
      </c>
      <c r="E359">
        <v>59.5184</v>
      </c>
      <c r="F359">
        <v>207.4691</v>
      </c>
      <c r="G359">
        <v>28.15</v>
      </c>
      <c r="H359">
        <v>28.23</v>
      </c>
      <c r="I359">
        <v>5.1740000000000004</v>
      </c>
      <c r="J359" t="s">
        <v>13</v>
      </c>
      <c r="K359">
        <v>203.4</v>
      </c>
    </row>
    <row r="360" spans="1:11" x14ac:dyDescent="0.2">
      <c r="A360" s="2">
        <v>37021</v>
      </c>
      <c r="B360">
        <v>108.2946</v>
      </c>
      <c r="C360">
        <v>177.71899999999999</v>
      </c>
      <c r="D360">
        <v>70.306299999999993</v>
      </c>
      <c r="E360">
        <v>59.1999</v>
      </c>
      <c r="F360">
        <v>208.7475</v>
      </c>
      <c r="G360">
        <v>28.48</v>
      </c>
      <c r="H360">
        <v>28.52</v>
      </c>
      <c r="I360">
        <v>5.2949999999999999</v>
      </c>
      <c r="J360" t="s">
        <v>13</v>
      </c>
      <c r="K360">
        <v>203.74</v>
      </c>
    </row>
    <row r="361" spans="1:11" x14ac:dyDescent="0.2">
      <c r="A361" s="2">
        <v>37022</v>
      </c>
      <c r="B361">
        <v>108.0314</v>
      </c>
      <c r="C361">
        <v>177.30500000000001</v>
      </c>
      <c r="D361">
        <v>71.360100000000003</v>
      </c>
      <c r="E361">
        <v>59.0137</v>
      </c>
      <c r="F361">
        <v>206.63910000000001</v>
      </c>
      <c r="G361">
        <v>28.19</v>
      </c>
      <c r="H361">
        <v>28.55</v>
      </c>
      <c r="I361">
        <v>5.4470000000000001</v>
      </c>
      <c r="J361" t="s">
        <v>13</v>
      </c>
      <c r="K361">
        <v>201.99</v>
      </c>
    </row>
    <row r="362" spans="1:11" x14ac:dyDescent="0.2">
      <c r="A362" s="2">
        <v>37025</v>
      </c>
      <c r="B362">
        <v>108.0958</v>
      </c>
      <c r="C362">
        <v>177.465</v>
      </c>
      <c r="D362">
        <v>70.393199999999993</v>
      </c>
      <c r="E362">
        <v>59.693399999999997</v>
      </c>
      <c r="F362">
        <v>205.9864</v>
      </c>
      <c r="G362">
        <v>28.28</v>
      </c>
      <c r="H362">
        <v>28.71</v>
      </c>
      <c r="I362">
        <v>5.42</v>
      </c>
      <c r="J362" t="s">
        <v>13</v>
      </c>
      <c r="K362">
        <v>201.8</v>
      </c>
    </row>
    <row r="363" spans="1:11" x14ac:dyDescent="0.2">
      <c r="A363" s="2">
        <v>37026</v>
      </c>
      <c r="B363">
        <v>108.5899</v>
      </c>
      <c r="C363">
        <v>178.29499999999999</v>
      </c>
      <c r="D363">
        <v>70.452500000000001</v>
      </c>
      <c r="E363">
        <v>59.828299999999999</v>
      </c>
      <c r="F363">
        <v>208.87989999999999</v>
      </c>
      <c r="G363">
        <v>28.16</v>
      </c>
      <c r="H363">
        <v>28.98</v>
      </c>
      <c r="I363">
        <v>5.5119999999999996</v>
      </c>
      <c r="J363" t="s">
        <v>13</v>
      </c>
      <c r="K363">
        <v>201.9</v>
      </c>
    </row>
    <row r="364" spans="1:11" x14ac:dyDescent="0.2">
      <c r="A364" s="2">
        <v>37027</v>
      </c>
      <c r="B364">
        <v>108.5779</v>
      </c>
      <c r="C364">
        <v>178.29300000000001</v>
      </c>
      <c r="D364">
        <v>71.015199999999993</v>
      </c>
      <c r="E364">
        <v>59.944499999999998</v>
      </c>
      <c r="F364">
        <v>206.0882</v>
      </c>
      <c r="G364">
        <v>28.36</v>
      </c>
      <c r="H364">
        <v>28.86</v>
      </c>
      <c r="I364">
        <v>5.4450000000000003</v>
      </c>
      <c r="J364" t="s">
        <v>13</v>
      </c>
      <c r="K364">
        <v>203.58</v>
      </c>
    </row>
    <row r="365" spans="1:11" x14ac:dyDescent="0.2">
      <c r="A365" s="2">
        <v>37028</v>
      </c>
      <c r="B365">
        <v>109.04049999999999</v>
      </c>
      <c r="C365">
        <v>179.07</v>
      </c>
      <c r="D365">
        <v>71.459900000000005</v>
      </c>
      <c r="E365">
        <v>59.900300000000001</v>
      </c>
      <c r="F365">
        <v>206.96270000000001</v>
      </c>
      <c r="G365">
        <v>28.46</v>
      </c>
      <c r="H365">
        <v>28.91</v>
      </c>
      <c r="I365">
        <v>5.407</v>
      </c>
      <c r="J365" t="s">
        <v>13</v>
      </c>
      <c r="K365">
        <v>204.84</v>
      </c>
    </row>
    <row r="366" spans="1:11" x14ac:dyDescent="0.2">
      <c r="A366" s="2">
        <v>37029</v>
      </c>
      <c r="B366">
        <v>110.83199999999999</v>
      </c>
      <c r="C366">
        <v>182.03100000000001</v>
      </c>
      <c r="D366">
        <v>72.293099999999995</v>
      </c>
      <c r="E366">
        <v>59.806399999999996</v>
      </c>
      <c r="F366">
        <v>213.786</v>
      </c>
      <c r="G366">
        <v>29.39</v>
      </c>
      <c r="H366">
        <v>29.91</v>
      </c>
      <c r="I366">
        <v>5.4050000000000002</v>
      </c>
      <c r="J366" t="s">
        <v>13</v>
      </c>
      <c r="K366">
        <v>206.02</v>
      </c>
    </row>
    <row r="367" spans="1:11" x14ac:dyDescent="0.2">
      <c r="A367" s="2">
        <v>37032</v>
      </c>
      <c r="B367">
        <v>110.30759999999999</v>
      </c>
      <c r="C367">
        <v>181.22499999999999</v>
      </c>
      <c r="D367">
        <v>72.884399999999999</v>
      </c>
      <c r="E367">
        <v>58.767400000000002</v>
      </c>
      <c r="F367">
        <v>213.1995</v>
      </c>
      <c r="G367">
        <v>29.42</v>
      </c>
      <c r="H367">
        <v>29.98</v>
      </c>
      <c r="I367">
        <v>5.3739999999999997</v>
      </c>
      <c r="J367" t="s">
        <v>13</v>
      </c>
      <c r="K367">
        <v>206.31</v>
      </c>
    </row>
    <row r="368" spans="1:11" x14ac:dyDescent="0.2">
      <c r="A368" s="2">
        <v>37033</v>
      </c>
      <c r="B368">
        <v>109.69280000000001</v>
      </c>
      <c r="C368">
        <v>180.233</v>
      </c>
      <c r="D368">
        <v>72.054100000000005</v>
      </c>
      <c r="E368">
        <v>58.427500000000002</v>
      </c>
      <c r="F368">
        <v>212.14689999999999</v>
      </c>
      <c r="G368">
        <v>29.36</v>
      </c>
      <c r="H368">
        <v>29.74</v>
      </c>
      <c r="I368">
        <v>5.41</v>
      </c>
      <c r="J368" t="s">
        <v>13</v>
      </c>
      <c r="K368">
        <v>207.32</v>
      </c>
    </row>
    <row r="369" spans="1:11" x14ac:dyDescent="0.2">
      <c r="A369" s="2">
        <v>37034</v>
      </c>
      <c r="B369">
        <v>109.42019999999999</v>
      </c>
      <c r="C369">
        <v>179.803</v>
      </c>
      <c r="D369">
        <v>71.780100000000004</v>
      </c>
      <c r="E369">
        <v>58.474299999999999</v>
      </c>
      <c r="F369">
        <v>211.06219999999999</v>
      </c>
      <c r="G369">
        <v>29.24</v>
      </c>
      <c r="H369">
        <v>29.58</v>
      </c>
      <c r="I369">
        <v>5.4009999999999998</v>
      </c>
      <c r="J369" t="s">
        <v>13</v>
      </c>
      <c r="K369">
        <v>207.3</v>
      </c>
    </row>
    <row r="370" spans="1:11" x14ac:dyDescent="0.2">
      <c r="A370" s="2">
        <v>37035</v>
      </c>
      <c r="B370">
        <v>108.3741</v>
      </c>
      <c r="C370">
        <v>178.101</v>
      </c>
      <c r="D370">
        <v>72.256200000000007</v>
      </c>
      <c r="E370">
        <v>58.488999999999997</v>
      </c>
      <c r="F370">
        <v>204.6859</v>
      </c>
      <c r="G370">
        <v>28.53</v>
      </c>
      <c r="H370">
        <v>28.41</v>
      </c>
      <c r="I370">
        <v>5.4909999999999997</v>
      </c>
      <c r="J370" t="s">
        <v>13</v>
      </c>
      <c r="K370">
        <v>207.08</v>
      </c>
    </row>
    <row r="371" spans="1:11" x14ac:dyDescent="0.2">
      <c r="A371" s="2">
        <v>37036</v>
      </c>
      <c r="B371">
        <v>107.43989999999999</v>
      </c>
      <c r="C371">
        <v>176.584</v>
      </c>
      <c r="D371">
        <v>72.194299999999998</v>
      </c>
      <c r="E371">
        <v>57.594700000000003</v>
      </c>
      <c r="F371">
        <v>202.81120000000001</v>
      </c>
      <c r="G371">
        <v>28.48</v>
      </c>
      <c r="H371">
        <v>28.38</v>
      </c>
      <c r="I371">
        <v>5.5110000000000001</v>
      </c>
      <c r="J371" t="s">
        <v>13</v>
      </c>
      <c r="K371">
        <v>206.58</v>
      </c>
    </row>
    <row r="372" spans="1:11" x14ac:dyDescent="0.2">
      <c r="A372" s="2">
        <v>37039</v>
      </c>
      <c r="B372">
        <v>107.43989999999999</v>
      </c>
      <c r="C372">
        <v>176.584</v>
      </c>
      <c r="D372">
        <v>72.194299999999998</v>
      </c>
      <c r="E372">
        <v>57.594700000000003</v>
      </c>
      <c r="F372">
        <v>202.81120000000001</v>
      </c>
      <c r="G372">
        <v>28.48</v>
      </c>
      <c r="H372">
        <v>28.38</v>
      </c>
      <c r="I372">
        <v>5.4939999999999998</v>
      </c>
      <c r="J372" t="s">
        <v>13</v>
      </c>
      <c r="K372">
        <v>206.58</v>
      </c>
    </row>
    <row r="373" spans="1:11" x14ac:dyDescent="0.2">
      <c r="A373" s="2">
        <v>37040</v>
      </c>
      <c r="B373">
        <v>106.7252</v>
      </c>
      <c r="C373">
        <v>175.47900000000001</v>
      </c>
      <c r="D373">
        <v>70.6357</v>
      </c>
      <c r="E373">
        <v>57.222999999999999</v>
      </c>
      <c r="F373">
        <v>202.07400000000001</v>
      </c>
      <c r="G373">
        <v>29.17</v>
      </c>
      <c r="H373">
        <v>28.66</v>
      </c>
      <c r="I373">
        <v>5.5149999999999997</v>
      </c>
      <c r="J373" t="s">
        <v>13</v>
      </c>
      <c r="K373">
        <v>206.51</v>
      </c>
    </row>
    <row r="374" spans="1:11" x14ac:dyDescent="0.2">
      <c r="A374" s="2">
        <v>37041</v>
      </c>
      <c r="B374">
        <v>106.19750000000001</v>
      </c>
      <c r="C374">
        <v>174.62899999999999</v>
      </c>
      <c r="D374">
        <v>70.548400000000001</v>
      </c>
      <c r="E374">
        <v>56.849600000000002</v>
      </c>
      <c r="F374">
        <v>202.1217</v>
      </c>
      <c r="G374">
        <v>29.14</v>
      </c>
      <c r="H374">
        <v>28.55</v>
      </c>
      <c r="I374">
        <v>5.5090000000000003</v>
      </c>
      <c r="J374" t="s">
        <v>13</v>
      </c>
      <c r="K374">
        <v>205.38</v>
      </c>
    </row>
    <row r="375" spans="1:11" x14ac:dyDescent="0.2">
      <c r="A375" s="2">
        <v>37042</v>
      </c>
      <c r="B375">
        <v>106.0908</v>
      </c>
      <c r="C375">
        <v>174.471</v>
      </c>
      <c r="D375">
        <v>69.854200000000006</v>
      </c>
      <c r="E375">
        <v>57.336799999999997</v>
      </c>
      <c r="F375">
        <v>200.8408</v>
      </c>
      <c r="G375">
        <v>29.34</v>
      </c>
      <c r="H375">
        <v>28.37</v>
      </c>
      <c r="I375">
        <v>5.3810000000000002</v>
      </c>
      <c r="J375" t="s">
        <v>13</v>
      </c>
      <c r="K375">
        <v>205.61</v>
      </c>
    </row>
    <row r="376" spans="1:11" x14ac:dyDescent="0.2">
      <c r="A376" s="2">
        <v>37043</v>
      </c>
      <c r="B376">
        <v>106.1831</v>
      </c>
      <c r="C376">
        <v>174.64</v>
      </c>
      <c r="D376">
        <v>69.657899999999998</v>
      </c>
      <c r="E376">
        <v>58.214100000000002</v>
      </c>
      <c r="F376">
        <v>198.1446</v>
      </c>
      <c r="G376">
        <v>29.07</v>
      </c>
      <c r="H376">
        <v>27.93</v>
      </c>
      <c r="I376">
        <v>5.3639999999999999</v>
      </c>
      <c r="J376" t="s">
        <v>13</v>
      </c>
      <c r="K376">
        <v>205.82</v>
      </c>
    </row>
    <row r="377" spans="1:11" x14ac:dyDescent="0.2">
      <c r="A377" s="2">
        <v>37046</v>
      </c>
      <c r="B377">
        <v>105.79130000000001</v>
      </c>
      <c r="C377">
        <v>174.04900000000001</v>
      </c>
      <c r="D377">
        <v>69.586600000000004</v>
      </c>
      <c r="E377">
        <v>57.6907</v>
      </c>
      <c r="F377">
        <v>198.63659999999999</v>
      </c>
      <c r="G377">
        <v>29.26</v>
      </c>
      <c r="H377">
        <v>28.13</v>
      </c>
      <c r="I377">
        <v>5.3410000000000002</v>
      </c>
      <c r="J377" t="s">
        <v>13</v>
      </c>
      <c r="K377">
        <v>208.11</v>
      </c>
    </row>
    <row r="378" spans="1:11" x14ac:dyDescent="0.2">
      <c r="A378" s="2">
        <v>37047</v>
      </c>
      <c r="B378">
        <v>105.9345</v>
      </c>
      <c r="C378">
        <v>174.30199999999999</v>
      </c>
      <c r="D378">
        <v>70.342200000000005</v>
      </c>
      <c r="E378">
        <v>57.685400000000001</v>
      </c>
      <c r="F378">
        <v>198.36869999999999</v>
      </c>
      <c r="G378">
        <v>29.68</v>
      </c>
      <c r="H378">
        <v>28.24</v>
      </c>
      <c r="I378">
        <v>5.2690000000000001</v>
      </c>
      <c r="J378" t="s">
        <v>13</v>
      </c>
      <c r="K378">
        <v>209.45</v>
      </c>
    </row>
    <row r="379" spans="1:11" x14ac:dyDescent="0.2">
      <c r="A379" s="2">
        <v>37048</v>
      </c>
      <c r="B379">
        <v>105.4849</v>
      </c>
      <c r="C379">
        <v>173.57900000000001</v>
      </c>
      <c r="D379">
        <v>70.087100000000007</v>
      </c>
      <c r="E379">
        <v>58.142400000000002</v>
      </c>
      <c r="F379">
        <v>194.73869999999999</v>
      </c>
      <c r="G379">
        <v>28.96</v>
      </c>
      <c r="H379">
        <v>27.72</v>
      </c>
      <c r="I379">
        <v>5.2549999999999999</v>
      </c>
      <c r="J379" t="s">
        <v>13</v>
      </c>
      <c r="K379">
        <v>209.86</v>
      </c>
    </row>
    <row r="380" spans="1:11" x14ac:dyDescent="0.2">
      <c r="A380" s="2">
        <v>37049</v>
      </c>
      <c r="B380">
        <v>105.3181</v>
      </c>
      <c r="C380">
        <v>173.322</v>
      </c>
      <c r="D380">
        <v>69.648200000000003</v>
      </c>
      <c r="E380">
        <v>57.956899999999997</v>
      </c>
      <c r="F380">
        <v>194.8099</v>
      </c>
      <c r="G380">
        <v>28.5</v>
      </c>
      <c r="H380">
        <v>27.75</v>
      </c>
      <c r="I380">
        <v>5.3239999999999998</v>
      </c>
      <c r="J380" t="s">
        <v>13</v>
      </c>
      <c r="K380">
        <v>210.34</v>
      </c>
    </row>
    <row r="381" spans="1:11" x14ac:dyDescent="0.2">
      <c r="A381" s="2">
        <v>37050</v>
      </c>
      <c r="B381">
        <v>106.1922</v>
      </c>
      <c r="C381">
        <v>174.77799999999999</v>
      </c>
      <c r="D381">
        <v>68.733599999999996</v>
      </c>
      <c r="E381">
        <v>58.347200000000001</v>
      </c>
      <c r="F381">
        <v>197.9855</v>
      </c>
      <c r="G381">
        <v>29.44</v>
      </c>
      <c r="H381">
        <v>28.33</v>
      </c>
      <c r="I381">
        <v>5.3559999999999999</v>
      </c>
      <c r="J381" t="s">
        <v>13</v>
      </c>
      <c r="K381">
        <v>211.53</v>
      </c>
    </row>
    <row r="382" spans="1:11" x14ac:dyDescent="0.2">
      <c r="A382" s="2">
        <v>37053</v>
      </c>
      <c r="B382">
        <v>106.67740000000001</v>
      </c>
      <c r="C382">
        <v>175.62899999999999</v>
      </c>
      <c r="D382">
        <v>68.434899999999999</v>
      </c>
      <c r="E382">
        <v>58.352800000000002</v>
      </c>
      <c r="F382">
        <v>202.3724</v>
      </c>
      <c r="G382">
        <v>29.57</v>
      </c>
      <c r="H382">
        <v>29.04</v>
      </c>
      <c r="I382">
        <v>5.2839999999999998</v>
      </c>
      <c r="J382" t="s">
        <v>13</v>
      </c>
      <c r="K382">
        <v>211.99</v>
      </c>
    </row>
    <row r="383" spans="1:11" x14ac:dyDescent="0.2">
      <c r="A383" s="2">
        <v>37054</v>
      </c>
      <c r="B383">
        <v>107.1948</v>
      </c>
      <c r="C383">
        <v>176.49799999999999</v>
      </c>
      <c r="D383">
        <v>68.17</v>
      </c>
      <c r="E383">
        <v>58.387300000000003</v>
      </c>
      <c r="F383">
        <v>204.90639999999999</v>
      </c>
      <c r="G383">
        <v>29.46</v>
      </c>
      <c r="H383">
        <v>29.18</v>
      </c>
      <c r="I383">
        <v>5.2530000000000001</v>
      </c>
      <c r="J383" t="s">
        <v>13</v>
      </c>
      <c r="K383">
        <v>211.99</v>
      </c>
    </row>
    <row r="384" spans="1:11" x14ac:dyDescent="0.2">
      <c r="A384" s="2">
        <v>37055</v>
      </c>
      <c r="B384">
        <v>106.7427</v>
      </c>
      <c r="C384">
        <v>175.77099999999999</v>
      </c>
      <c r="D384">
        <v>67.867599999999996</v>
      </c>
      <c r="E384">
        <v>58.383299999999998</v>
      </c>
      <c r="F384">
        <v>202.19059999999999</v>
      </c>
      <c r="G384">
        <v>29.34</v>
      </c>
      <c r="H384">
        <v>28.84</v>
      </c>
      <c r="I384">
        <v>5.2629999999999999</v>
      </c>
      <c r="J384" t="s">
        <v>13</v>
      </c>
      <c r="K384">
        <v>211.73</v>
      </c>
    </row>
    <row r="385" spans="1:11" x14ac:dyDescent="0.2">
      <c r="A385" s="2">
        <v>37056</v>
      </c>
      <c r="B385">
        <v>106.8355</v>
      </c>
      <c r="C385">
        <v>175.941</v>
      </c>
      <c r="D385">
        <v>68.265900000000002</v>
      </c>
      <c r="E385">
        <v>58.070500000000003</v>
      </c>
      <c r="F385">
        <v>202.7672</v>
      </c>
      <c r="G385">
        <v>29.59</v>
      </c>
      <c r="H385">
        <v>29.04</v>
      </c>
      <c r="I385">
        <v>5.2210000000000001</v>
      </c>
      <c r="J385" t="s">
        <v>13</v>
      </c>
      <c r="K385">
        <v>210.96</v>
      </c>
    </row>
    <row r="386" spans="1:11" x14ac:dyDescent="0.2">
      <c r="A386" s="2">
        <v>37057</v>
      </c>
      <c r="B386">
        <v>105.4248</v>
      </c>
      <c r="C386">
        <v>173.63499999999999</v>
      </c>
      <c r="D386">
        <v>67.537400000000005</v>
      </c>
      <c r="E386">
        <v>57.050699999999999</v>
      </c>
      <c r="F386">
        <v>199.69839999999999</v>
      </c>
      <c r="G386">
        <v>28.12</v>
      </c>
      <c r="H386">
        <v>28.51</v>
      </c>
      <c r="I386">
        <v>5.2320000000000002</v>
      </c>
      <c r="J386" t="s">
        <v>13</v>
      </c>
      <c r="K386">
        <v>210.99</v>
      </c>
    </row>
    <row r="387" spans="1:11" x14ac:dyDescent="0.2">
      <c r="A387" s="2">
        <v>37060</v>
      </c>
      <c r="B387">
        <v>104.88679999999999</v>
      </c>
      <c r="C387">
        <v>172.8</v>
      </c>
      <c r="D387">
        <v>67.4131</v>
      </c>
      <c r="E387">
        <v>57.718800000000002</v>
      </c>
      <c r="F387">
        <v>194.05179999999999</v>
      </c>
      <c r="G387">
        <v>27.01</v>
      </c>
      <c r="H387">
        <v>27.55</v>
      </c>
      <c r="I387">
        <v>5.2510000000000003</v>
      </c>
      <c r="J387" t="s">
        <v>13</v>
      </c>
      <c r="K387">
        <v>209.24</v>
      </c>
    </row>
    <row r="388" spans="1:11" x14ac:dyDescent="0.2">
      <c r="A388" s="2">
        <v>37061</v>
      </c>
      <c r="B388">
        <v>104.9829</v>
      </c>
      <c r="C388">
        <v>172.97499999999999</v>
      </c>
      <c r="D388">
        <v>67.620999999999995</v>
      </c>
      <c r="E388">
        <v>57.564</v>
      </c>
      <c r="F388">
        <v>194.1815</v>
      </c>
      <c r="G388">
        <v>26.98</v>
      </c>
      <c r="H388">
        <v>27.48</v>
      </c>
      <c r="I388">
        <v>5.2359999999999998</v>
      </c>
      <c r="J388" t="s">
        <v>13</v>
      </c>
      <c r="K388">
        <v>209.32</v>
      </c>
    </row>
    <row r="389" spans="1:11" x14ac:dyDescent="0.2">
      <c r="A389" s="2">
        <v>37062</v>
      </c>
      <c r="B389">
        <v>102.7428</v>
      </c>
      <c r="C389">
        <v>169.30099999999999</v>
      </c>
      <c r="D389">
        <v>66.576999999999998</v>
      </c>
      <c r="E389">
        <v>56.694099999999999</v>
      </c>
      <c r="F389">
        <v>185.59950000000001</v>
      </c>
      <c r="G389">
        <v>26.09</v>
      </c>
      <c r="H389">
        <v>26.5</v>
      </c>
      <c r="I389">
        <v>5.2050000000000001</v>
      </c>
      <c r="J389" t="s">
        <v>13</v>
      </c>
      <c r="K389">
        <v>210.28</v>
      </c>
    </row>
    <row r="390" spans="1:11" x14ac:dyDescent="0.2">
      <c r="A390" s="2">
        <v>37063</v>
      </c>
      <c r="B390">
        <v>102.77670000000001</v>
      </c>
      <c r="C390">
        <v>169.37299999999999</v>
      </c>
      <c r="D390">
        <v>66.548100000000005</v>
      </c>
      <c r="E390">
        <v>56.9604</v>
      </c>
      <c r="F390">
        <v>184.84460000000001</v>
      </c>
      <c r="G390">
        <v>26.3</v>
      </c>
      <c r="H390">
        <v>26.56</v>
      </c>
      <c r="I390">
        <v>5.1719999999999997</v>
      </c>
      <c r="J390" t="s">
        <v>13</v>
      </c>
      <c r="K390">
        <v>211</v>
      </c>
    </row>
    <row r="391" spans="1:11" x14ac:dyDescent="0.2">
      <c r="A391" s="2">
        <v>37064</v>
      </c>
      <c r="B391">
        <v>102.506</v>
      </c>
      <c r="C391">
        <v>168.94300000000001</v>
      </c>
      <c r="D391">
        <v>66.431899999999999</v>
      </c>
      <c r="E391">
        <v>56.346499999999999</v>
      </c>
      <c r="F391">
        <v>185.559</v>
      </c>
      <c r="G391">
        <v>26.59</v>
      </c>
      <c r="H391">
        <v>26.83</v>
      </c>
      <c r="I391">
        <v>5.1150000000000002</v>
      </c>
      <c r="J391" t="s">
        <v>13</v>
      </c>
      <c r="K391">
        <v>211.35</v>
      </c>
    </row>
    <row r="392" spans="1:11" x14ac:dyDescent="0.2">
      <c r="A392" s="2">
        <v>37067</v>
      </c>
      <c r="B392">
        <v>102.41200000000001</v>
      </c>
      <c r="C392">
        <v>168.83699999999999</v>
      </c>
      <c r="D392">
        <v>66.295199999999994</v>
      </c>
      <c r="E392">
        <v>55.800400000000003</v>
      </c>
      <c r="F392">
        <v>185.95650000000001</v>
      </c>
      <c r="G392">
        <v>27.07</v>
      </c>
      <c r="H392">
        <v>27.25</v>
      </c>
      <c r="I392">
        <v>5.13</v>
      </c>
      <c r="J392" t="s">
        <v>13</v>
      </c>
      <c r="K392">
        <v>212.07</v>
      </c>
    </row>
    <row r="393" spans="1:11" x14ac:dyDescent="0.2">
      <c r="A393" s="2">
        <v>37068</v>
      </c>
      <c r="B393">
        <v>102.6716</v>
      </c>
      <c r="C393">
        <v>169.28</v>
      </c>
      <c r="D393">
        <v>66.601600000000005</v>
      </c>
      <c r="E393">
        <v>56.386600000000001</v>
      </c>
      <c r="F393">
        <v>184.3159</v>
      </c>
      <c r="G393">
        <v>26.99</v>
      </c>
      <c r="H393">
        <v>26.98</v>
      </c>
      <c r="I393">
        <v>5.2240000000000002</v>
      </c>
      <c r="J393" t="s">
        <v>13</v>
      </c>
      <c r="K393">
        <v>211.59</v>
      </c>
    </row>
    <row r="394" spans="1:11" x14ac:dyDescent="0.2">
      <c r="A394" s="2">
        <v>37069</v>
      </c>
      <c r="B394">
        <v>101.2189</v>
      </c>
      <c r="C394">
        <v>166.90100000000001</v>
      </c>
      <c r="D394">
        <v>66.855500000000006</v>
      </c>
      <c r="E394">
        <v>56.612400000000001</v>
      </c>
      <c r="F394">
        <v>175.5317</v>
      </c>
      <c r="G394">
        <v>25.66</v>
      </c>
      <c r="H394">
        <v>25.61</v>
      </c>
      <c r="I394">
        <v>5.2350000000000003</v>
      </c>
      <c r="J394" t="s">
        <v>13</v>
      </c>
      <c r="K394">
        <v>211.38</v>
      </c>
    </row>
    <row r="395" spans="1:11" x14ac:dyDescent="0.2">
      <c r="A395" s="2">
        <v>37070</v>
      </c>
      <c r="B395">
        <v>100.6923</v>
      </c>
      <c r="C395">
        <v>166.04900000000001</v>
      </c>
      <c r="D395">
        <v>65.739999999999995</v>
      </c>
      <c r="E395">
        <v>56.536900000000003</v>
      </c>
      <c r="F395">
        <v>175.02539999999999</v>
      </c>
      <c r="G395">
        <v>25.4</v>
      </c>
      <c r="H395">
        <v>25.56</v>
      </c>
      <c r="I395">
        <v>5.3339999999999996</v>
      </c>
      <c r="J395" t="s">
        <v>13</v>
      </c>
      <c r="K395">
        <v>210.51</v>
      </c>
    </row>
    <row r="396" spans="1:11" x14ac:dyDescent="0.2">
      <c r="A396" s="2">
        <v>37071</v>
      </c>
      <c r="B396">
        <v>101.5707</v>
      </c>
      <c r="C396">
        <v>167.51300000000001</v>
      </c>
      <c r="D396">
        <v>65.589600000000004</v>
      </c>
      <c r="E396">
        <v>57.773099999999999</v>
      </c>
      <c r="F396">
        <v>176.53190000000001</v>
      </c>
      <c r="G396">
        <v>26.08</v>
      </c>
      <c r="H396">
        <v>26.25</v>
      </c>
      <c r="I396">
        <v>5.4119999999999999</v>
      </c>
      <c r="J396" t="s">
        <v>13</v>
      </c>
      <c r="K396">
        <v>209.48</v>
      </c>
    </row>
    <row r="397" spans="1:11" x14ac:dyDescent="0.2">
      <c r="A397" s="2">
        <v>37074</v>
      </c>
      <c r="B397">
        <v>101.5395</v>
      </c>
      <c r="C397">
        <v>167.50899999999999</v>
      </c>
      <c r="D397">
        <v>66.022499999999994</v>
      </c>
      <c r="E397">
        <v>57.883899999999997</v>
      </c>
      <c r="F397">
        <v>175.0753</v>
      </c>
      <c r="G397">
        <v>25.64</v>
      </c>
      <c r="H397">
        <v>25.95</v>
      </c>
      <c r="I397">
        <v>5.3220000000000001</v>
      </c>
      <c r="J397" t="s">
        <v>13</v>
      </c>
      <c r="K397">
        <v>209.69</v>
      </c>
    </row>
    <row r="398" spans="1:11" x14ac:dyDescent="0.2">
      <c r="A398" s="2">
        <v>37075</v>
      </c>
      <c r="B398">
        <v>101.63630000000001</v>
      </c>
      <c r="C398">
        <v>167.685</v>
      </c>
      <c r="D398">
        <v>65.393199999999993</v>
      </c>
      <c r="E398">
        <v>58.111600000000003</v>
      </c>
      <c r="F398">
        <v>177.01429999999999</v>
      </c>
      <c r="G398">
        <v>25.36</v>
      </c>
      <c r="H398">
        <v>26.24</v>
      </c>
      <c r="I398">
        <v>5.38</v>
      </c>
      <c r="J398" t="s">
        <v>13</v>
      </c>
      <c r="K398">
        <v>209.38</v>
      </c>
    </row>
    <row r="399" spans="1:11" x14ac:dyDescent="0.2">
      <c r="A399" s="2">
        <v>37076</v>
      </c>
      <c r="B399">
        <v>101.63630000000001</v>
      </c>
      <c r="C399">
        <v>167.685</v>
      </c>
      <c r="D399">
        <v>65.393199999999993</v>
      </c>
      <c r="E399">
        <v>58.111600000000003</v>
      </c>
      <c r="F399">
        <v>177.01429999999999</v>
      </c>
      <c r="G399">
        <v>25.8</v>
      </c>
      <c r="H399">
        <v>26.24</v>
      </c>
      <c r="I399">
        <v>5.3780000000000001</v>
      </c>
      <c r="J399" t="s">
        <v>13</v>
      </c>
      <c r="K399">
        <v>209.38</v>
      </c>
    </row>
    <row r="400" spans="1:11" x14ac:dyDescent="0.2">
      <c r="A400" s="2">
        <v>37077</v>
      </c>
      <c r="B400">
        <v>102.0775</v>
      </c>
      <c r="C400">
        <v>168.446</v>
      </c>
      <c r="D400">
        <v>64.761099999999999</v>
      </c>
      <c r="E400">
        <v>58.665399999999998</v>
      </c>
      <c r="F400">
        <v>179.63040000000001</v>
      </c>
      <c r="G400">
        <v>25.84</v>
      </c>
      <c r="H400">
        <v>27.02</v>
      </c>
      <c r="I400">
        <v>5.391</v>
      </c>
      <c r="J400" t="s">
        <v>13</v>
      </c>
      <c r="K400">
        <v>207.78</v>
      </c>
    </row>
    <row r="401" spans="1:11" x14ac:dyDescent="0.2">
      <c r="A401" s="2">
        <v>37078</v>
      </c>
      <c r="B401">
        <v>103.2672</v>
      </c>
      <c r="C401">
        <v>170.42699999999999</v>
      </c>
      <c r="D401">
        <v>65.123500000000007</v>
      </c>
      <c r="E401">
        <v>58.603700000000003</v>
      </c>
      <c r="F401">
        <v>185.59520000000001</v>
      </c>
      <c r="G401">
        <v>26.81</v>
      </c>
      <c r="H401">
        <v>28.21</v>
      </c>
      <c r="I401">
        <v>5.359</v>
      </c>
      <c r="J401" t="s">
        <v>13</v>
      </c>
      <c r="K401">
        <v>206.39</v>
      </c>
    </row>
    <row r="402" spans="1:11" x14ac:dyDescent="0.2">
      <c r="A402" s="2">
        <v>37081</v>
      </c>
      <c r="B402">
        <v>103.0265</v>
      </c>
      <c r="C402">
        <v>170.08</v>
      </c>
      <c r="D402">
        <v>64.733999999999995</v>
      </c>
      <c r="E402">
        <v>59.293799999999997</v>
      </c>
      <c r="F402">
        <v>182.80840000000001</v>
      </c>
      <c r="G402">
        <v>26.15</v>
      </c>
      <c r="H402">
        <v>27.59</v>
      </c>
      <c r="I402">
        <v>5.327</v>
      </c>
      <c r="J402" t="s">
        <v>13</v>
      </c>
      <c r="K402">
        <v>207.52</v>
      </c>
    </row>
    <row r="403" spans="1:11" x14ac:dyDescent="0.2">
      <c r="A403" s="2">
        <v>37082</v>
      </c>
      <c r="B403">
        <v>103.1636</v>
      </c>
      <c r="C403">
        <v>170.32400000000001</v>
      </c>
      <c r="D403">
        <v>65.344200000000001</v>
      </c>
      <c r="E403">
        <v>59.771900000000002</v>
      </c>
      <c r="F403">
        <v>182.07830000000001</v>
      </c>
      <c r="G403">
        <v>25.93</v>
      </c>
      <c r="H403">
        <v>27.49</v>
      </c>
      <c r="I403">
        <v>5.274</v>
      </c>
      <c r="J403" t="s">
        <v>13</v>
      </c>
      <c r="K403">
        <v>206.49</v>
      </c>
    </row>
    <row r="404" spans="1:11" x14ac:dyDescent="0.2">
      <c r="A404" s="2">
        <v>37083</v>
      </c>
      <c r="B404">
        <v>103.5735</v>
      </c>
      <c r="C404">
        <v>171.017</v>
      </c>
      <c r="D404">
        <v>65.154899999999998</v>
      </c>
      <c r="E404">
        <v>60.824800000000003</v>
      </c>
      <c r="F404">
        <v>180.31030000000001</v>
      </c>
      <c r="G404">
        <v>25.52</v>
      </c>
      <c r="H404">
        <v>27.11</v>
      </c>
      <c r="I404">
        <v>5.2889999999999997</v>
      </c>
      <c r="J404" t="s">
        <v>13</v>
      </c>
      <c r="K404">
        <v>202.73</v>
      </c>
    </row>
    <row r="405" spans="1:11" x14ac:dyDescent="0.2">
      <c r="A405" s="2">
        <v>37084</v>
      </c>
      <c r="B405">
        <v>104.6134</v>
      </c>
      <c r="C405">
        <v>172.751</v>
      </c>
      <c r="D405">
        <v>64.825699999999998</v>
      </c>
      <c r="E405">
        <v>62.840299999999999</v>
      </c>
      <c r="F405">
        <v>180.81039999999999</v>
      </c>
      <c r="G405">
        <v>25.14</v>
      </c>
      <c r="H405">
        <v>26.8</v>
      </c>
      <c r="I405">
        <v>5.234</v>
      </c>
      <c r="J405" t="s">
        <v>13</v>
      </c>
      <c r="K405">
        <v>197.33</v>
      </c>
    </row>
    <row r="406" spans="1:11" x14ac:dyDescent="0.2">
      <c r="A406" s="2">
        <v>37085</v>
      </c>
      <c r="B406">
        <v>103.64100000000001</v>
      </c>
      <c r="C406">
        <v>171.16300000000001</v>
      </c>
      <c r="D406">
        <v>64.581900000000005</v>
      </c>
      <c r="E406">
        <v>62.046799999999998</v>
      </c>
      <c r="F406">
        <v>177.08279999999999</v>
      </c>
      <c r="G406">
        <v>24.97</v>
      </c>
      <c r="H406">
        <v>26.59</v>
      </c>
      <c r="I406">
        <v>5.2169999999999996</v>
      </c>
      <c r="J406" t="s">
        <v>13</v>
      </c>
      <c r="K406">
        <v>198.6</v>
      </c>
    </row>
    <row r="407" spans="1:11" x14ac:dyDescent="0.2">
      <c r="A407" s="2">
        <v>37088</v>
      </c>
      <c r="B407">
        <v>102.5702</v>
      </c>
      <c r="C407">
        <v>169.44499999999999</v>
      </c>
      <c r="D407">
        <v>64.489000000000004</v>
      </c>
      <c r="E407">
        <v>60.903399999999998</v>
      </c>
      <c r="F407">
        <v>175.25210000000001</v>
      </c>
      <c r="G407">
        <v>24.78</v>
      </c>
      <c r="H407">
        <v>26.06</v>
      </c>
      <c r="I407">
        <v>5.173</v>
      </c>
      <c r="J407" t="s">
        <v>13</v>
      </c>
      <c r="K407">
        <v>198.37</v>
      </c>
    </row>
    <row r="408" spans="1:11" x14ac:dyDescent="0.2">
      <c r="A408" s="2">
        <v>37089</v>
      </c>
      <c r="B408">
        <v>103.5197</v>
      </c>
      <c r="C408">
        <v>171.03100000000001</v>
      </c>
      <c r="D408">
        <v>65.197599999999994</v>
      </c>
      <c r="E408">
        <v>62.3078</v>
      </c>
      <c r="F408">
        <v>174.48840000000001</v>
      </c>
      <c r="G408">
        <v>24.89</v>
      </c>
      <c r="H408">
        <v>25.57</v>
      </c>
      <c r="I408">
        <v>5.2039999999999997</v>
      </c>
      <c r="J408" t="s">
        <v>13</v>
      </c>
      <c r="K408">
        <v>201.9</v>
      </c>
    </row>
    <row r="409" spans="1:11" x14ac:dyDescent="0.2">
      <c r="A409" s="2">
        <v>37090</v>
      </c>
      <c r="B409">
        <v>102.17910000000001</v>
      </c>
      <c r="C409">
        <v>168.833</v>
      </c>
      <c r="D409">
        <v>64.676599999999993</v>
      </c>
      <c r="E409">
        <v>61.336300000000001</v>
      </c>
      <c r="F409">
        <v>169.91319999999999</v>
      </c>
      <c r="G409">
        <v>24.22</v>
      </c>
      <c r="H409">
        <v>24.89</v>
      </c>
      <c r="I409">
        <v>5.0910000000000002</v>
      </c>
      <c r="J409" t="s">
        <v>13</v>
      </c>
      <c r="K409">
        <v>201.48</v>
      </c>
    </row>
    <row r="410" spans="1:11" x14ac:dyDescent="0.2">
      <c r="A410" s="2">
        <v>37091</v>
      </c>
      <c r="B410">
        <v>101.5928</v>
      </c>
      <c r="C410">
        <v>167.881</v>
      </c>
      <c r="D410">
        <v>63.9923</v>
      </c>
      <c r="E410">
        <v>61.415599999999998</v>
      </c>
      <c r="F410">
        <v>167.5498</v>
      </c>
      <c r="G410">
        <v>24.05</v>
      </c>
      <c r="H410">
        <v>24.7</v>
      </c>
      <c r="I410">
        <v>5.1059999999999999</v>
      </c>
      <c r="J410" t="s">
        <v>13</v>
      </c>
      <c r="K410">
        <v>201.35</v>
      </c>
    </row>
    <row r="411" spans="1:11" x14ac:dyDescent="0.2">
      <c r="A411" s="2">
        <v>37092</v>
      </c>
      <c r="B411">
        <v>101.62350000000001</v>
      </c>
      <c r="C411">
        <v>167.94800000000001</v>
      </c>
      <c r="D411">
        <v>64.085899999999995</v>
      </c>
      <c r="E411">
        <v>59.672899999999998</v>
      </c>
      <c r="F411">
        <v>173.61109999999999</v>
      </c>
      <c r="G411">
        <v>24.64</v>
      </c>
      <c r="H411">
        <v>25.59</v>
      </c>
      <c r="I411">
        <v>5.1289999999999996</v>
      </c>
      <c r="J411" t="s">
        <v>13</v>
      </c>
      <c r="K411">
        <v>203.45</v>
      </c>
    </row>
    <row r="412" spans="1:11" x14ac:dyDescent="0.2">
      <c r="A412" s="2">
        <v>37095</v>
      </c>
      <c r="B412">
        <v>101.7479</v>
      </c>
      <c r="C412">
        <v>168.20400000000001</v>
      </c>
      <c r="D412">
        <v>63.375700000000002</v>
      </c>
      <c r="E412">
        <v>60.251600000000003</v>
      </c>
      <c r="F412">
        <v>174.0898</v>
      </c>
      <c r="G412">
        <v>24.92</v>
      </c>
      <c r="H412">
        <v>26.12</v>
      </c>
      <c r="I412">
        <v>5.1040000000000001</v>
      </c>
      <c r="J412" t="s">
        <v>13</v>
      </c>
      <c r="K412">
        <v>205.41</v>
      </c>
    </row>
    <row r="413" spans="1:11" x14ac:dyDescent="0.2">
      <c r="A413" s="2">
        <v>37096</v>
      </c>
      <c r="B413">
        <v>101.9632</v>
      </c>
      <c r="C413">
        <v>168.57599999999999</v>
      </c>
      <c r="D413">
        <v>63.138500000000001</v>
      </c>
      <c r="E413">
        <v>60.335999999999999</v>
      </c>
      <c r="F413">
        <v>175.02860000000001</v>
      </c>
      <c r="G413">
        <v>24.9</v>
      </c>
      <c r="H413">
        <v>26.31</v>
      </c>
      <c r="I413">
        <v>5.1100000000000003</v>
      </c>
      <c r="J413" t="s">
        <v>13</v>
      </c>
      <c r="K413">
        <v>205.58</v>
      </c>
    </row>
    <row r="414" spans="1:11" x14ac:dyDescent="0.2">
      <c r="A414" s="2">
        <v>37097</v>
      </c>
      <c r="B414">
        <v>102.9395</v>
      </c>
      <c r="C414">
        <v>170.20599999999999</v>
      </c>
      <c r="D414">
        <v>62.586300000000001</v>
      </c>
      <c r="E414">
        <v>60.869300000000003</v>
      </c>
      <c r="F414">
        <v>180.61420000000001</v>
      </c>
      <c r="G414">
        <v>25.25</v>
      </c>
      <c r="H414">
        <v>26.84</v>
      </c>
      <c r="I414">
        <v>5.1820000000000004</v>
      </c>
      <c r="J414" t="s">
        <v>13</v>
      </c>
      <c r="K414">
        <v>205.04</v>
      </c>
    </row>
    <row r="415" spans="1:11" x14ac:dyDescent="0.2">
      <c r="A415" s="2">
        <v>37098</v>
      </c>
      <c r="B415">
        <v>102.82170000000001</v>
      </c>
      <c r="C415">
        <v>170.02799999999999</v>
      </c>
      <c r="D415">
        <v>62.7971</v>
      </c>
      <c r="E415">
        <v>60.755000000000003</v>
      </c>
      <c r="F415">
        <v>180.24510000000001</v>
      </c>
      <c r="G415">
        <v>25.14</v>
      </c>
      <c r="H415">
        <v>26.73</v>
      </c>
      <c r="I415">
        <v>5.1289999999999996</v>
      </c>
      <c r="J415" t="s">
        <v>13</v>
      </c>
      <c r="K415">
        <v>204.64</v>
      </c>
    </row>
    <row r="416" spans="1:11" x14ac:dyDescent="0.2">
      <c r="A416" s="2">
        <v>37099</v>
      </c>
      <c r="B416">
        <v>103.1871</v>
      </c>
      <c r="C416">
        <v>170.649</v>
      </c>
      <c r="D416">
        <v>62.575699999999998</v>
      </c>
      <c r="E416">
        <v>61.241199999999999</v>
      </c>
      <c r="F416">
        <v>181.02930000000001</v>
      </c>
      <c r="G416">
        <v>25.19</v>
      </c>
      <c r="H416">
        <v>27.02</v>
      </c>
      <c r="I416">
        <v>5.0979999999999999</v>
      </c>
      <c r="J416" t="s">
        <v>13</v>
      </c>
      <c r="K416">
        <v>202.94</v>
      </c>
    </row>
    <row r="417" spans="1:11" x14ac:dyDescent="0.2">
      <c r="A417" s="2">
        <v>37102</v>
      </c>
      <c r="B417">
        <v>102.49160000000001</v>
      </c>
      <c r="C417">
        <v>169.548</v>
      </c>
      <c r="D417">
        <v>62.413899999999998</v>
      </c>
      <c r="E417">
        <v>60.5715</v>
      </c>
      <c r="F417">
        <v>180.1182</v>
      </c>
      <c r="G417">
        <v>24.96</v>
      </c>
      <c r="H417">
        <v>26.63</v>
      </c>
      <c r="I417">
        <v>5.0659999999999998</v>
      </c>
      <c r="J417" t="s">
        <v>13</v>
      </c>
      <c r="K417">
        <v>203.59</v>
      </c>
    </row>
    <row r="418" spans="1:11" x14ac:dyDescent="0.2">
      <c r="A418" s="2">
        <v>37103</v>
      </c>
      <c r="B418">
        <v>102.5699</v>
      </c>
      <c r="C418">
        <v>169.69399999999999</v>
      </c>
      <c r="D418">
        <v>62.496499999999997</v>
      </c>
      <c r="E418">
        <v>61.219499999999996</v>
      </c>
      <c r="F418">
        <v>177.6523</v>
      </c>
      <c r="G418">
        <v>24.69</v>
      </c>
      <c r="H418">
        <v>26.35</v>
      </c>
      <c r="I418">
        <v>5.0540000000000003</v>
      </c>
      <c r="J418" t="s">
        <v>13</v>
      </c>
      <c r="K418">
        <v>203.61</v>
      </c>
    </row>
    <row r="419" spans="1:11" x14ac:dyDescent="0.2">
      <c r="A419" s="2">
        <v>37104</v>
      </c>
      <c r="B419">
        <v>102.2898</v>
      </c>
      <c r="C419">
        <v>169.24700000000001</v>
      </c>
      <c r="D419">
        <v>62.419600000000003</v>
      </c>
      <c r="E419">
        <v>60.396799999999999</v>
      </c>
      <c r="F419">
        <v>178.60990000000001</v>
      </c>
      <c r="G419">
        <v>24.96</v>
      </c>
      <c r="H419">
        <v>26.77</v>
      </c>
      <c r="I419">
        <v>5.0709999999999997</v>
      </c>
      <c r="J419" t="s">
        <v>13</v>
      </c>
      <c r="K419">
        <v>202.3</v>
      </c>
    </row>
    <row r="420" spans="1:11" x14ac:dyDescent="0.2">
      <c r="A420" s="2">
        <v>37105</v>
      </c>
      <c r="B420">
        <v>102.72069999999999</v>
      </c>
      <c r="C420">
        <v>169.977</v>
      </c>
      <c r="D420">
        <v>62.3123</v>
      </c>
      <c r="E420">
        <v>59.369599999999998</v>
      </c>
      <c r="F420">
        <v>185.24639999999999</v>
      </c>
      <c r="G420">
        <v>26.13</v>
      </c>
      <c r="H420">
        <v>27.71</v>
      </c>
      <c r="I420">
        <v>5.1509999999999998</v>
      </c>
      <c r="J420" t="s">
        <v>13</v>
      </c>
      <c r="K420">
        <v>204.31</v>
      </c>
    </row>
    <row r="421" spans="1:11" x14ac:dyDescent="0.2">
      <c r="A421" s="2">
        <v>37106</v>
      </c>
      <c r="B421">
        <v>102.1289</v>
      </c>
      <c r="C421">
        <v>169.01400000000001</v>
      </c>
      <c r="D421">
        <v>62.085599999999999</v>
      </c>
      <c r="E421">
        <v>58.902299999999997</v>
      </c>
      <c r="F421">
        <v>183.37739999999999</v>
      </c>
      <c r="G421">
        <v>25.69</v>
      </c>
      <c r="H421">
        <v>27.62</v>
      </c>
      <c r="I421">
        <v>5.157</v>
      </c>
      <c r="J421" t="s">
        <v>13</v>
      </c>
      <c r="K421">
        <v>204.65</v>
      </c>
    </row>
    <row r="422" spans="1:11" x14ac:dyDescent="0.2">
      <c r="A422" s="2">
        <v>37109</v>
      </c>
      <c r="B422">
        <v>102.33759999999999</v>
      </c>
      <c r="C422">
        <v>169.40899999999999</v>
      </c>
      <c r="D422">
        <v>61.536799999999999</v>
      </c>
      <c r="E422">
        <v>59.568800000000003</v>
      </c>
      <c r="F422">
        <v>184.07419999999999</v>
      </c>
      <c r="G422">
        <v>25.83</v>
      </c>
      <c r="H422">
        <v>27.74</v>
      </c>
      <c r="I422">
        <v>5.1529999999999996</v>
      </c>
      <c r="J422" t="s">
        <v>13</v>
      </c>
      <c r="K422">
        <v>204.8</v>
      </c>
    </row>
    <row r="423" spans="1:11" x14ac:dyDescent="0.2">
      <c r="A423" s="2">
        <v>37110</v>
      </c>
      <c r="B423">
        <v>102.7337</v>
      </c>
      <c r="C423">
        <v>170.08099999999999</v>
      </c>
      <c r="D423">
        <v>61.217300000000002</v>
      </c>
      <c r="E423">
        <v>60.080599999999997</v>
      </c>
      <c r="F423">
        <v>184.99690000000001</v>
      </c>
      <c r="G423">
        <v>26.08</v>
      </c>
      <c r="H423">
        <v>27.94</v>
      </c>
      <c r="I423">
        <v>5.1680000000000001</v>
      </c>
      <c r="J423" t="s">
        <v>13</v>
      </c>
      <c r="K423">
        <v>205.63</v>
      </c>
    </row>
    <row r="424" spans="1:11" x14ac:dyDescent="0.2">
      <c r="A424" s="2">
        <v>37111</v>
      </c>
      <c r="B424">
        <v>102.46899999999999</v>
      </c>
      <c r="C424">
        <v>169.65899999999999</v>
      </c>
      <c r="D424">
        <v>60.4407</v>
      </c>
      <c r="E424">
        <v>60.337699999999998</v>
      </c>
      <c r="F424">
        <v>183.35830000000001</v>
      </c>
      <c r="G424">
        <v>25.7</v>
      </c>
      <c r="H424">
        <v>27.54</v>
      </c>
      <c r="I424">
        <v>5.05</v>
      </c>
      <c r="J424" t="s">
        <v>13</v>
      </c>
      <c r="K424">
        <v>207.5</v>
      </c>
    </row>
    <row r="425" spans="1:11" x14ac:dyDescent="0.2">
      <c r="A425" s="2">
        <v>37112</v>
      </c>
      <c r="B425">
        <v>102.9786</v>
      </c>
      <c r="C425">
        <v>170.51900000000001</v>
      </c>
      <c r="D425">
        <v>60.690199999999997</v>
      </c>
      <c r="E425">
        <v>60.662300000000002</v>
      </c>
      <c r="F425">
        <v>183.87620000000001</v>
      </c>
      <c r="G425">
        <v>25.68</v>
      </c>
      <c r="H425">
        <v>27.64</v>
      </c>
      <c r="I425">
        <v>5.0339999999999998</v>
      </c>
      <c r="J425" t="s">
        <v>13</v>
      </c>
      <c r="K425">
        <v>207.87</v>
      </c>
    </row>
    <row r="426" spans="1:11" x14ac:dyDescent="0.2">
      <c r="A426" s="2">
        <v>37113</v>
      </c>
      <c r="B426">
        <v>103.50790000000001</v>
      </c>
      <c r="C426">
        <v>171.411</v>
      </c>
      <c r="D426">
        <v>60.562899999999999</v>
      </c>
      <c r="E426">
        <v>60.715499999999999</v>
      </c>
      <c r="F426">
        <v>186.37979999999999</v>
      </c>
      <c r="G426">
        <v>25.98</v>
      </c>
      <c r="H426">
        <v>28.05</v>
      </c>
      <c r="I426">
        <v>4.9800000000000004</v>
      </c>
      <c r="J426" t="s">
        <v>13</v>
      </c>
      <c r="K426">
        <v>207.83</v>
      </c>
    </row>
    <row r="427" spans="1:11" x14ac:dyDescent="0.2">
      <c r="A427" s="2">
        <v>37116</v>
      </c>
      <c r="B427">
        <v>103.79730000000001</v>
      </c>
      <c r="C427">
        <v>171.94</v>
      </c>
      <c r="D427">
        <v>60.099600000000002</v>
      </c>
      <c r="E427">
        <v>61.375100000000003</v>
      </c>
      <c r="F427">
        <v>185.5393</v>
      </c>
      <c r="G427">
        <v>25.88</v>
      </c>
      <c r="H427">
        <v>27.82</v>
      </c>
      <c r="I427">
        <v>4.976</v>
      </c>
      <c r="J427" t="s">
        <v>13</v>
      </c>
      <c r="K427">
        <v>207.66</v>
      </c>
    </row>
    <row r="428" spans="1:11" x14ac:dyDescent="0.2">
      <c r="A428" s="2">
        <v>37117</v>
      </c>
      <c r="B428">
        <v>103.8455</v>
      </c>
      <c r="C428">
        <v>172.036</v>
      </c>
      <c r="D428">
        <v>60.883800000000001</v>
      </c>
      <c r="E428">
        <v>60.805</v>
      </c>
      <c r="F428">
        <v>186.94040000000001</v>
      </c>
      <c r="G428">
        <v>25.99</v>
      </c>
      <c r="H428">
        <v>28.01</v>
      </c>
      <c r="I428">
        <v>4.9660000000000002</v>
      </c>
      <c r="J428" t="s">
        <v>13</v>
      </c>
      <c r="K428">
        <v>206.75</v>
      </c>
    </row>
    <row r="429" spans="1:11" x14ac:dyDescent="0.2">
      <c r="A429" s="2">
        <v>37118</v>
      </c>
      <c r="B429">
        <v>103.78360000000001</v>
      </c>
      <c r="C429">
        <v>171.94900000000001</v>
      </c>
      <c r="D429">
        <v>60.834699999999998</v>
      </c>
      <c r="E429">
        <v>60.816299999999998</v>
      </c>
      <c r="F429">
        <v>186.4479</v>
      </c>
      <c r="G429">
        <v>25.55</v>
      </c>
      <c r="H429">
        <v>27.56</v>
      </c>
      <c r="I429">
        <v>5</v>
      </c>
      <c r="J429" t="s">
        <v>13</v>
      </c>
      <c r="K429">
        <v>207.63</v>
      </c>
    </row>
    <row r="430" spans="1:11" x14ac:dyDescent="0.2">
      <c r="A430" s="2">
        <v>37119</v>
      </c>
      <c r="B430">
        <v>103.19240000000001</v>
      </c>
      <c r="C430">
        <v>170.98599999999999</v>
      </c>
      <c r="D430">
        <v>61.4895</v>
      </c>
      <c r="E430">
        <v>60.028700000000001</v>
      </c>
      <c r="F430">
        <v>184.4391</v>
      </c>
      <c r="G430">
        <v>25.55</v>
      </c>
      <c r="H430">
        <v>27.4</v>
      </c>
      <c r="I430">
        <v>4.9400000000000004</v>
      </c>
      <c r="J430" t="s">
        <v>13</v>
      </c>
      <c r="K430">
        <v>208.99</v>
      </c>
    </row>
    <row r="431" spans="1:11" x14ac:dyDescent="0.2">
      <c r="A431" s="2">
        <v>37120</v>
      </c>
      <c r="B431">
        <v>102.864</v>
      </c>
      <c r="C431">
        <v>170.458</v>
      </c>
      <c r="D431">
        <v>62.789099999999998</v>
      </c>
      <c r="E431">
        <v>60.397199999999998</v>
      </c>
      <c r="F431">
        <v>178.1858</v>
      </c>
      <c r="G431">
        <v>24.73</v>
      </c>
      <c r="H431">
        <v>26.68</v>
      </c>
      <c r="I431">
        <v>4.8390000000000004</v>
      </c>
      <c r="J431" t="s">
        <v>13</v>
      </c>
      <c r="K431">
        <v>207.44</v>
      </c>
    </row>
    <row r="432" spans="1:11" x14ac:dyDescent="0.2">
      <c r="A432" s="2">
        <v>37123</v>
      </c>
      <c r="B432">
        <v>101.9355</v>
      </c>
      <c r="C432">
        <v>168.96700000000001</v>
      </c>
      <c r="D432">
        <v>61.955199999999998</v>
      </c>
      <c r="E432">
        <v>59.113300000000002</v>
      </c>
      <c r="F432">
        <v>179.9331</v>
      </c>
      <c r="G432">
        <v>25.05</v>
      </c>
      <c r="H432">
        <v>27.18</v>
      </c>
      <c r="I432">
        <v>4.9020000000000001</v>
      </c>
      <c r="J432" t="s">
        <v>13</v>
      </c>
      <c r="K432">
        <v>206.39</v>
      </c>
    </row>
    <row r="433" spans="1:11" x14ac:dyDescent="0.2">
      <c r="A433" s="2">
        <v>37124</v>
      </c>
      <c r="B433">
        <v>102.35209999999999</v>
      </c>
      <c r="C433">
        <v>169.673</v>
      </c>
      <c r="D433">
        <v>61.365499999999997</v>
      </c>
      <c r="E433">
        <v>59.5045</v>
      </c>
      <c r="F433">
        <v>182.9333</v>
      </c>
      <c r="G433">
        <v>25.49</v>
      </c>
      <c r="H433">
        <v>27.91</v>
      </c>
      <c r="I433">
        <v>4.8639999999999999</v>
      </c>
      <c r="J433" t="s">
        <v>13</v>
      </c>
      <c r="K433">
        <v>205.31</v>
      </c>
    </row>
    <row r="434" spans="1:11" x14ac:dyDescent="0.2">
      <c r="A434" s="2">
        <v>37125</v>
      </c>
      <c r="B434">
        <v>102.0093</v>
      </c>
      <c r="C434">
        <v>169.12100000000001</v>
      </c>
      <c r="D434">
        <v>62.063400000000001</v>
      </c>
      <c r="E434">
        <v>59.377600000000001</v>
      </c>
      <c r="F434">
        <v>180.16499999999999</v>
      </c>
      <c r="G434">
        <v>25.34</v>
      </c>
      <c r="H434">
        <v>26.37</v>
      </c>
      <c r="I434">
        <v>4.8940000000000001</v>
      </c>
      <c r="J434" t="s">
        <v>13</v>
      </c>
      <c r="K434">
        <v>208.6</v>
      </c>
    </row>
    <row r="435" spans="1:11" x14ac:dyDescent="0.2">
      <c r="A435" s="2">
        <v>37126</v>
      </c>
      <c r="B435">
        <v>102.32380000000001</v>
      </c>
      <c r="C435">
        <v>169.65799999999999</v>
      </c>
      <c r="D435">
        <v>62.358600000000003</v>
      </c>
      <c r="E435">
        <v>59.454300000000003</v>
      </c>
      <c r="F435">
        <v>181.42230000000001</v>
      </c>
      <c r="G435">
        <v>25.6</v>
      </c>
      <c r="H435">
        <v>26.63</v>
      </c>
      <c r="I435">
        <v>4.88</v>
      </c>
      <c r="J435" t="s">
        <v>13</v>
      </c>
      <c r="K435">
        <v>209.61</v>
      </c>
    </row>
    <row r="436" spans="1:11" x14ac:dyDescent="0.2">
      <c r="A436" s="2">
        <v>37127</v>
      </c>
      <c r="B436">
        <v>102.3069</v>
      </c>
      <c r="C436">
        <v>169.64500000000001</v>
      </c>
      <c r="D436">
        <v>62.433700000000002</v>
      </c>
      <c r="E436">
        <v>59.068800000000003</v>
      </c>
      <c r="F436">
        <v>183.23830000000001</v>
      </c>
      <c r="G436">
        <v>25.95</v>
      </c>
      <c r="H436">
        <v>26.9</v>
      </c>
      <c r="I436">
        <v>4.9219999999999997</v>
      </c>
      <c r="J436" t="s">
        <v>13</v>
      </c>
      <c r="K436">
        <v>209.28</v>
      </c>
    </row>
    <row r="437" spans="1:11" x14ac:dyDescent="0.2">
      <c r="A437" s="2">
        <v>37130</v>
      </c>
      <c r="B437">
        <v>102.2243</v>
      </c>
      <c r="C437">
        <v>169.55600000000001</v>
      </c>
      <c r="D437">
        <v>62.848700000000001</v>
      </c>
      <c r="E437">
        <v>59.389099999999999</v>
      </c>
      <c r="F437">
        <v>181.82400000000001</v>
      </c>
      <c r="G437">
        <v>25.95</v>
      </c>
      <c r="H437">
        <v>26.67</v>
      </c>
      <c r="I437">
        <v>4.9240000000000004</v>
      </c>
      <c r="J437" t="s">
        <v>13</v>
      </c>
      <c r="K437">
        <v>209.29</v>
      </c>
    </row>
    <row r="438" spans="1:11" x14ac:dyDescent="0.2">
      <c r="A438" s="2">
        <v>37131</v>
      </c>
      <c r="B438">
        <v>102.1981</v>
      </c>
      <c r="C438">
        <v>169.52799999999999</v>
      </c>
      <c r="D438">
        <v>62.346400000000003</v>
      </c>
      <c r="E438">
        <v>58.966799999999999</v>
      </c>
      <c r="F438">
        <v>184.20820000000001</v>
      </c>
      <c r="G438">
        <v>26.47</v>
      </c>
      <c r="H438">
        <v>27.17</v>
      </c>
      <c r="I438">
        <v>4.8360000000000003</v>
      </c>
      <c r="J438" t="s">
        <v>13</v>
      </c>
      <c r="K438">
        <v>210.99</v>
      </c>
    </row>
    <row r="439" spans="1:11" x14ac:dyDescent="0.2">
      <c r="A439" s="2">
        <v>37132</v>
      </c>
      <c r="B439">
        <v>102.50920000000001</v>
      </c>
      <c r="C439">
        <v>170.06</v>
      </c>
      <c r="D439">
        <v>62.629899999999999</v>
      </c>
      <c r="E439">
        <v>59.322699999999998</v>
      </c>
      <c r="F439">
        <v>183.42830000000001</v>
      </c>
      <c r="G439">
        <v>26.53</v>
      </c>
      <c r="H439">
        <v>27.05</v>
      </c>
      <c r="I439">
        <v>4.7709999999999999</v>
      </c>
      <c r="J439" t="s">
        <v>13</v>
      </c>
      <c r="K439">
        <v>212.18</v>
      </c>
    </row>
    <row r="440" spans="1:11" x14ac:dyDescent="0.2">
      <c r="A440" s="2">
        <v>37133</v>
      </c>
      <c r="B440">
        <v>101.32859999999999</v>
      </c>
      <c r="C440">
        <v>168.11699999999999</v>
      </c>
      <c r="D440">
        <v>61.523600000000002</v>
      </c>
      <c r="E440">
        <v>58.603299999999997</v>
      </c>
      <c r="F440">
        <v>180.88720000000001</v>
      </c>
      <c r="G440">
        <v>26.09</v>
      </c>
      <c r="H440">
        <v>26.55</v>
      </c>
      <c r="I440">
        <v>4.8120000000000003</v>
      </c>
      <c r="J440" t="s">
        <v>13</v>
      </c>
      <c r="K440">
        <v>211.45</v>
      </c>
    </row>
    <row r="441" spans="1:11" x14ac:dyDescent="0.2">
      <c r="A441" s="2">
        <v>37134</v>
      </c>
      <c r="B441">
        <v>102.2247</v>
      </c>
      <c r="C441">
        <v>169.62</v>
      </c>
      <c r="D441">
        <v>61.497500000000002</v>
      </c>
      <c r="E441">
        <v>59.025199999999998</v>
      </c>
      <c r="F441">
        <v>184.4006</v>
      </c>
      <c r="G441">
        <v>26.41</v>
      </c>
      <c r="H441">
        <v>27.2</v>
      </c>
      <c r="I441">
        <v>4.8319999999999999</v>
      </c>
      <c r="J441" t="s">
        <v>13</v>
      </c>
      <c r="K441">
        <v>211.4</v>
      </c>
    </row>
    <row r="442" spans="1:11" x14ac:dyDescent="0.2">
      <c r="A442" s="2">
        <v>37137</v>
      </c>
      <c r="B442">
        <v>102.2247</v>
      </c>
      <c r="C442">
        <v>169.62</v>
      </c>
      <c r="D442">
        <v>61.497500000000002</v>
      </c>
      <c r="E442">
        <v>59.025199999999998</v>
      </c>
      <c r="F442">
        <v>184.4006</v>
      </c>
      <c r="G442">
        <v>26.54</v>
      </c>
      <c r="H442">
        <v>27.2</v>
      </c>
      <c r="I442">
        <v>4.8259999999999996</v>
      </c>
      <c r="J442" t="s">
        <v>13</v>
      </c>
      <c r="K442">
        <v>211.4</v>
      </c>
    </row>
    <row r="443" spans="1:11" x14ac:dyDescent="0.2">
      <c r="A443" s="2">
        <v>37138</v>
      </c>
      <c r="B443">
        <v>101.3511</v>
      </c>
      <c r="C443">
        <v>168.23400000000001</v>
      </c>
      <c r="D443">
        <v>60.971899999999998</v>
      </c>
      <c r="E443">
        <v>58.433</v>
      </c>
      <c r="F443">
        <v>182.0172</v>
      </c>
      <c r="G443">
        <v>26.26</v>
      </c>
      <c r="H443">
        <v>26.93</v>
      </c>
      <c r="I443">
        <v>4.9589999999999996</v>
      </c>
      <c r="J443" t="s">
        <v>13</v>
      </c>
      <c r="K443">
        <v>212.34</v>
      </c>
    </row>
    <row r="444" spans="1:11" x14ac:dyDescent="0.2">
      <c r="A444" s="2">
        <v>37139</v>
      </c>
      <c r="B444">
        <v>101.3486</v>
      </c>
      <c r="C444">
        <v>168.245</v>
      </c>
      <c r="D444">
        <v>60.677599999999998</v>
      </c>
      <c r="E444">
        <v>58.093499999999999</v>
      </c>
      <c r="F444">
        <v>183.3751</v>
      </c>
      <c r="G444">
        <v>26.32</v>
      </c>
      <c r="H444">
        <v>26.95</v>
      </c>
      <c r="I444">
        <v>4.9669999999999996</v>
      </c>
      <c r="J444" t="s">
        <v>13</v>
      </c>
      <c r="K444">
        <v>212.24</v>
      </c>
    </row>
    <row r="445" spans="1:11" x14ac:dyDescent="0.2">
      <c r="A445" s="2">
        <v>37140</v>
      </c>
      <c r="B445">
        <v>101.1807</v>
      </c>
      <c r="C445">
        <v>167.982</v>
      </c>
      <c r="D445">
        <v>59.747700000000002</v>
      </c>
      <c r="E445">
        <v>57.304299999999998</v>
      </c>
      <c r="F445">
        <v>186.73419999999999</v>
      </c>
      <c r="G445">
        <v>26.96</v>
      </c>
      <c r="H445">
        <v>27.58</v>
      </c>
      <c r="I445">
        <v>4.8730000000000002</v>
      </c>
      <c r="J445" t="s">
        <v>13</v>
      </c>
      <c r="K445">
        <v>211.64</v>
      </c>
    </row>
    <row r="446" spans="1:11" x14ac:dyDescent="0.2">
      <c r="A446" s="2">
        <v>37141</v>
      </c>
      <c r="B446">
        <v>101.6204</v>
      </c>
      <c r="C446">
        <v>168.72800000000001</v>
      </c>
      <c r="D446">
        <v>59.165300000000002</v>
      </c>
      <c r="E446">
        <v>57.284300000000002</v>
      </c>
      <c r="F446">
        <v>190.5164</v>
      </c>
      <c r="G446">
        <v>27.69</v>
      </c>
      <c r="H446">
        <v>28.03</v>
      </c>
      <c r="I446">
        <v>4.79</v>
      </c>
      <c r="J446" t="s">
        <v>13</v>
      </c>
      <c r="K446">
        <v>211.34</v>
      </c>
    </row>
    <row r="447" spans="1:11" x14ac:dyDescent="0.2">
      <c r="A447" s="2">
        <v>37144</v>
      </c>
      <c r="B447">
        <v>101.161</v>
      </c>
      <c r="C447">
        <v>168.01300000000001</v>
      </c>
      <c r="D447">
        <v>59.244399999999999</v>
      </c>
      <c r="E447">
        <v>57.202300000000001</v>
      </c>
      <c r="F447">
        <v>188.02789999999999</v>
      </c>
      <c r="G447">
        <v>27.45</v>
      </c>
      <c r="H447">
        <v>27.63</v>
      </c>
      <c r="I447">
        <v>4.835</v>
      </c>
      <c r="J447" t="s">
        <v>13</v>
      </c>
      <c r="K447">
        <v>211.1</v>
      </c>
    </row>
    <row r="448" spans="1:11" x14ac:dyDescent="0.2">
      <c r="A448" s="2">
        <v>37145</v>
      </c>
      <c r="B448">
        <v>101.161</v>
      </c>
      <c r="C448">
        <v>168.01300000000001</v>
      </c>
      <c r="D448">
        <v>59.244399999999999</v>
      </c>
      <c r="E448">
        <v>57.202300000000001</v>
      </c>
      <c r="F448">
        <v>188.02789999999999</v>
      </c>
      <c r="G448">
        <v>29.06</v>
      </c>
      <c r="H448">
        <v>27.77</v>
      </c>
      <c r="I448">
        <v>4.8090000000000002</v>
      </c>
      <c r="J448" t="s">
        <v>13</v>
      </c>
      <c r="K448">
        <v>211.1</v>
      </c>
    </row>
    <row r="449" spans="1:11" x14ac:dyDescent="0.2">
      <c r="A449" s="2">
        <v>37146</v>
      </c>
      <c r="B449">
        <v>101.161</v>
      </c>
      <c r="C449">
        <v>168.01300000000001</v>
      </c>
      <c r="D449">
        <v>59.244399999999999</v>
      </c>
      <c r="E449">
        <v>57.202300000000001</v>
      </c>
      <c r="F449">
        <v>188.02789999999999</v>
      </c>
      <c r="G449">
        <v>28.02</v>
      </c>
      <c r="H449">
        <v>27.77</v>
      </c>
      <c r="I449">
        <v>4.8090000000000002</v>
      </c>
      <c r="J449" t="s">
        <v>13</v>
      </c>
      <c r="K449">
        <v>211.1</v>
      </c>
    </row>
    <row r="450" spans="1:11" x14ac:dyDescent="0.2">
      <c r="A450" s="2">
        <v>37147</v>
      </c>
      <c r="B450">
        <v>101.161</v>
      </c>
      <c r="C450">
        <v>168.01300000000001</v>
      </c>
      <c r="D450">
        <v>59.244399999999999</v>
      </c>
      <c r="E450">
        <v>57.202300000000001</v>
      </c>
      <c r="F450">
        <v>188.02789999999999</v>
      </c>
      <c r="G450">
        <v>28.1</v>
      </c>
      <c r="H450">
        <v>27.77</v>
      </c>
      <c r="I450">
        <v>4.6230000000000002</v>
      </c>
      <c r="J450" t="s">
        <v>13</v>
      </c>
      <c r="K450">
        <v>208.29</v>
      </c>
    </row>
    <row r="451" spans="1:11" x14ac:dyDescent="0.2">
      <c r="A451" s="2">
        <v>37148</v>
      </c>
      <c r="B451">
        <v>101.161</v>
      </c>
      <c r="C451">
        <v>168.01300000000001</v>
      </c>
      <c r="D451">
        <v>59.244399999999999</v>
      </c>
      <c r="E451">
        <v>57.202300000000001</v>
      </c>
      <c r="F451">
        <v>188.02789999999999</v>
      </c>
      <c r="G451">
        <v>29.43</v>
      </c>
      <c r="H451">
        <v>29.53</v>
      </c>
      <c r="I451">
        <v>4.5529999999999999</v>
      </c>
      <c r="J451" t="s">
        <v>13</v>
      </c>
      <c r="K451">
        <v>206.1</v>
      </c>
    </row>
    <row r="452" spans="1:11" x14ac:dyDescent="0.2">
      <c r="A452" s="2">
        <v>37151</v>
      </c>
      <c r="B452">
        <v>102.9517</v>
      </c>
      <c r="C452">
        <v>171.09200000000001</v>
      </c>
      <c r="D452">
        <v>59.022399999999998</v>
      </c>
      <c r="E452">
        <v>57.075600000000001</v>
      </c>
      <c r="F452">
        <v>195.18879999999999</v>
      </c>
      <c r="G452">
        <v>28.38</v>
      </c>
      <c r="H452">
        <v>28.81</v>
      </c>
      <c r="I452">
        <v>4.6230000000000002</v>
      </c>
      <c r="J452" t="s">
        <v>13</v>
      </c>
      <c r="K452">
        <v>206.53</v>
      </c>
    </row>
    <row r="453" spans="1:11" x14ac:dyDescent="0.2">
      <c r="A453" s="2">
        <v>37152</v>
      </c>
      <c r="B453">
        <v>101.12869999999999</v>
      </c>
      <c r="C453">
        <v>168.07499999999999</v>
      </c>
      <c r="D453">
        <v>59.147799999999997</v>
      </c>
      <c r="E453">
        <v>56.346899999999998</v>
      </c>
      <c r="F453">
        <v>186.48949999999999</v>
      </c>
      <c r="G453">
        <v>27.27</v>
      </c>
      <c r="H453">
        <v>27.7</v>
      </c>
      <c r="I453">
        <v>4.7069999999999999</v>
      </c>
      <c r="J453" t="s">
        <v>13</v>
      </c>
      <c r="K453">
        <v>207.35</v>
      </c>
    </row>
    <row r="454" spans="1:11" x14ac:dyDescent="0.2">
      <c r="A454" s="2">
        <v>37153</v>
      </c>
      <c r="B454">
        <v>99.496399999999994</v>
      </c>
      <c r="C454">
        <v>165.374</v>
      </c>
      <c r="D454">
        <v>58.408000000000001</v>
      </c>
      <c r="E454">
        <v>55.755400000000002</v>
      </c>
      <c r="F454">
        <v>179.2345</v>
      </c>
      <c r="G454">
        <v>26.32</v>
      </c>
      <c r="H454">
        <v>26.72</v>
      </c>
      <c r="I454">
        <v>4.6909999999999998</v>
      </c>
      <c r="J454" t="s">
        <v>13</v>
      </c>
      <c r="K454">
        <v>207.64</v>
      </c>
    </row>
    <row r="455" spans="1:11" x14ac:dyDescent="0.2">
      <c r="A455" s="2">
        <v>37154</v>
      </c>
      <c r="B455">
        <v>99.111500000000007</v>
      </c>
      <c r="C455">
        <v>164.74600000000001</v>
      </c>
      <c r="D455">
        <v>58.110999999999997</v>
      </c>
      <c r="E455">
        <v>56.197099999999999</v>
      </c>
      <c r="F455">
        <v>177.7047</v>
      </c>
      <c r="G455">
        <v>25.92</v>
      </c>
      <c r="H455">
        <v>26.59</v>
      </c>
      <c r="I455">
        <v>4.742</v>
      </c>
      <c r="J455" t="s">
        <v>13</v>
      </c>
      <c r="K455">
        <v>206.27</v>
      </c>
    </row>
    <row r="456" spans="1:11" x14ac:dyDescent="0.2">
      <c r="A456" s="2">
        <v>37155</v>
      </c>
      <c r="B456">
        <v>98.451899999999995</v>
      </c>
      <c r="C456">
        <v>163.661</v>
      </c>
      <c r="D456">
        <v>58.458799999999997</v>
      </c>
      <c r="E456">
        <v>55.956299999999999</v>
      </c>
      <c r="F456">
        <v>173.36070000000001</v>
      </c>
      <c r="G456">
        <v>25.44</v>
      </c>
      <c r="H456">
        <v>25.97</v>
      </c>
      <c r="I456">
        <v>4.6909999999999998</v>
      </c>
      <c r="J456" t="s">
        <v>13</v>
      </c>
      <c r="K456">
        <v>204.76</v>
      </c>
    </row>
    <row r="457" spans="1:11" x14ac:dyDescent="0.2">
      <c r="A457" s="2">
        <v>37158</v>
      </c>
      <c r="B457">
        <v>94.333100000000002</v>
      </c>
      <c r="C457">
        <v>156.84899999999999</v>
      </c>
      <c r="D457">
        <v>58.042999999999999</v>
      </c>
      <c r="E457">
        <v>55.901699999999998</v>
      </c>
      <c r="F457">
        <v>149.67269999999999</v>
      </c>
      <c r="G457">
        <v>22.02</v>
      </c>
      <c r="H457">
        <v>22.01</v>
      </c>
      <c r="I457">
        <v>4.7160000000000002</v>
      </c>
      <c r="J457" t="s">
        <v>13</v>
      </c>
      <c r="K457">
        <v>205.1</v>
      </c>
    </row>
    <row r="458" spans="1:11" x14ac:dyDescent="0.2">
      <c r="A458" s="2">
        <v>37159</v>
      </c>
      <c r="B458">
        <v>93.885300000000001</v>
      </c>
      <c r="C458">
        <v>156.11500000000001</v>
      </c>
      <c r="D458">
        <v>57.7956</v>
      </c>
      <c r="E458">
        <v>55.779400000000003</v>
      </c>
      <c r="F458">
        <v>148.68620000000001</v>
      </c>
      <c r="G458">
        <v>22.38</v>
      </c>
      <c r="H458">
        <v>21.81</v>
      </c>
      <c r="I458">
        <v>4.7</v>
      </c>
      <c r="J458" t="s">
        <v>13</v>
      </c>
      <c r="K458">
        <v>205.16</v>
      </c>
    </row>
    <row r="459" spans="1:11" x14ac:dyDescent="0.2">
      <c r="A459" s="2">
        <v>37160</v>
      </c>
      <c r="B459">
        <v>94.959000000000003</v>
      </c>
      <c r="C459">
        <v>157.911</v>
      </c>
      <c r="D459">
        <v>58.119</v>
      </c>
      <c r="E459">
        <v>56.220599999999997</v>
      </c>
      <c r="F459">
        <v>152.21270000000001</v>
      </c>
      <c r="G459">
        <v>23</v>
      </c>
      <c r="H459">
        <v>22.38</v>
      </c>
      <c r="I459">
        <v>4.6280000000000001</v>
      </c>
      <c r="J459" t="s">
        <v>13</v>
      </c>
      <c r="K459">
        <v>203.96</v>
      </c>
    </row>
    <row r="460" spans="1:11" x14ac:dyDescent="0.2">
      <c r="A460" s="2">
        <v>37161</v>
      </c>
      <c r="B460">
        <v>95.066299999999998</v>
      </c>
      <c r="C460">
        <v>158.1</v>
      </c>
      <c r="D460">
        <v>58.116599999999998</v>
      </c>
      <c r="E460">
        <v>56.051099999999998</v>
      </c>
      <c r="F460">
        <v>154.08029999999999</v>
      </c>
      <c r="G460">
        <v>22.79</v>
      </c>
      <c r="H460">
        <v>22.74</v>
      </c>
      <c r="I460">
        <v>4.548</v>
      </c>
      <c r="J460" t="s">
        <v>13</v>
      </c>
      <c r="K460">
        <v>204.41</v>
      </c>
    </row>
    <row r="461" spans="1:11" x14ac:dyDescent="0.2">
      <c r="A461" s="2">
        <v>37162</v>
      </c>
      <c r="B461">
        <v>95.107100000000003</v>
      </c>
      <c r="C461">
        <v>158.178</v>
      </c>
      <c r="D461">
        <v>57.633600000000001</v>
      </c>
      <c r="E461">
        <v>55.184399999999997</v>
      </c>
      <c r="F461">
        <v>157.53559999999999</v>
      </c>
      <c r="G461">
        <v>23.26</v>
      </c>
      <c r="H461">
        <v>23.43</v>
      </c>
      <c r="I461">
        <v>4.5880000000000001</v>
      </c>
      <c r="J461" t="s">
        <v>13</v>
      </c>
      <c r="K461">
        <v>206.1</v>
      </c>
    </row>
    <row r="462" spans="1:11" x14ac:dyDescent="0.2">
      <c r="A462" s="2">
        <v>37165</v>
      </c>
      <c r="B462">
        <v>94.879499999999993</v>
      </c>
      <c r="C462">
        <v>157.83099999999999</v>
      </c>
      <c r="D462">
        <v>57.667499999999997</v>
      </c>
      <c r="E462">
        <v>54.8202</v>
      </c>
      <c r="F462">
        <v>156.6472</v>
      </c>
      <c r="G462">
        <v>22.89</v>
      </c>
      <c r="H462">
        <v>23.28</v>
      </c>
      <c r="I462">
        <v>4.54</v>
      </c>
      <c r="J462" t="s">
        <v>13</v>
      </c>
      <c r="K462">
        <v>205.87</v>
      </c>
    </row>
    <row r="463" spans="1:11" x14ac:dyDescent="0.2">
      <c r="A463" s="2">
        <v>37166</v>
      </c>
      <c r="B463">
        <v>94.2059</v>
      </c>
      <c r="C463">
        <v>156.721</v>
      </c>
      <c r="D463">
        <v>57.590800000000002</v>
      </c>
      <c r="E463">
        <v>54.521799999999999</v>
      </c>
      <c r="F463">
        <v>154.0702</v>
      </c>
      <c r="G463">
        <v>22.05</v>
      </c>
      <c r="H463">
        <v>22.79</v>
      </c>
      <c r="I463">
        <v>4.5010000000000003</v>
      </c>
      <c r="J463" t="s">
        <v>13</v>
      </c>
      <c r="K463">
        <v>205.1</v>
      </c>
    </row>
    <row r="464" spans="1:11" x14ac:dyDescent="0.2">
      <c r="A464" s="2">
        <v>37167</v>
      </c>
      <c r="B464">
        <v>93.674400000000006</v>
      </c>
      <c r="C464">
        <v>155.846</v>
      </c>
      <c r="D464">
        <v>57.076799999999999</v>
      </c>
      <c r="E464">
        <v>54.789099999999998</v>
      </c>
      <c r="F464">
        <v>150.9342</v>
      </c>
      <c r="G464">
        <v>21.52</v>
      </c>
      <c r="H464">
        <v>22.08</v>
      </c>
      <c r="I464">
        <v>4.468</v>
      </c>
      <c r="J464" t="s">
        <v>13</v>
      </c>
      <c r="K464">
        <v>205.18</v>
      </c>
    </row>
    <row r="465" spans="1:11" x14ac:dyDescent="0.2">
      <c r="A465" s="2">
        <v>37168</v>
      </c>
      <c r="B465">
        <v>94.525099999999995</v>
      </c>
      <c r="C465">
        <v>157.27199999999999</v>
      </c>
      <c r="D465">
        <v>57.021299999999997</v>
      </c>
      <c r="E465">
        <v>55.092799999999997</v>
      </c>
      <c r="F465">
        <v>154.27709999999999</v>
      </c>
      <c r="G465">
        <v>22.15</v>
      </c>
      <c r="H465">
        <v>22.63</v>
      </c>
      <c r="I465">
        <v>4.5060000000000002</v>
      </c>
      <c r="J465" t="s">
        <v>13</v>
      </c>
      <c r="K465">
        <v>203.84</v>
      </c>
    </row>
    <row r="466" spans="1:11" x14ac:dyDescent="0.2">
      <c r="A466" s="2">
        <v>37169</v>
      </c>
      <c r="B466">
        <v>93.995500000000007</v>
      </c>
      <c r="C466">
        <v>156.40100000000001</v>
      </c>
      <c r="D466">
        <v>56.764499999999998</v>
      </c>
      <c r="E466">
        <v>55.083599999999997</v>
      </c>
      <c r="F466">
        <v>151.1318</v>
      </c>
      <c r="G466">
        <v>21.63</v>
      </c>
      <c r="H466">
        <v>22.39</v>
      </c>
      <c r="I466">
        <v>4.5039999999999996</v>
      </c>
      <c r="J466" t="s">
        <v>13</v>
      </c>
      <c r="K466">
        <v>203.55</v>
      </c>
    </row>
    <row r="467" spans="1:11" x14ac:dyDescent="0.2">
      <c r="A467" s="2">
        <v>37172</v>
      </c>
      <c r="B467">
        <v>93.968999999999994</v>
      </c>
      <c r="C467">
        <v>156.387</v>
      </c>
      <c r="D467">
        <v>57.243000000000002</v>
      </c>
      <c r="E467">
        <v>54.7532</v>
      </c>
      <c r="F467">
        <v>151.62960000000001</v>
      </c>
      <c r="G467">
        <v>21.57</v>
      </c>
      <c r="H467">
        <v>22.45</v>
      </c>
      <c r="I467">
        <v>4.5060000000000002</v>
      </c>
      <c r="J467" t="s">
        <v>13</v>
      </c>
      <c r="K467">
        <v>203.55</v>
      </c>
    </row>
    <row r="468" spans="1:11" x14ac:dyDescent="0.2">
      <c r="A468" s="2">
        <v>37173</v>
      </c>
      <c r="B468">
        <v>93.467200000000005</v>
      </c>
      <c r="C468">
        <v>155.56200000000001</v>
      </c>
      <c r="D468">
        <v>57.079099999999997</v>
      </c>
      <c r="E468">
        <v>54.356099999999998</v>
      </c>
      <c r="F468">
        <v>152.38749999999999</v>
      </c>
      <c r="G468">
        <v>21.88</v>
      </c>
      <c r="H468">
        <v>22.48</v>
      </c>
      <c r="I468">
        <v>4.593</v>
      </c>
      <c r="J468" t="s">
        <v>13</v>
      </c>
      <c r="K468">
        <v>203.82</v>
      </c>
    </row>
    <row r="469" spans="1:11" x14ac:dyDescent="0.2">
      <c r="A469" s="2">
        <v>37174</v>
      </c>
      <c r="B469">
        <v>93.284999999999997</v>
      </c>
      <c r="C469">
        <v>155.268</v>
      </c>
      <c r="D469">
        <v>56.883200000000002</v>
      </c>
      <c r="E469">
        <v>54.521099999999997</v>
      </c>
      <c r="F469">
        <v>152.99789999999999</v>
      </c>
      <c r="G469">
        <v>22.01</v>
      </c>
      <c r="H469">
        <v>22.53</v>
      </c>
      <c r="I469">
        <v>4.5970000000000004</v>
      </c>
      <c r="J469" t="s">
        <v>13</v>
      </c>
      <c r="K469">
        <v>205.19</v>
      </c>
    </row>
    <row r="470" spans="1:11" x14ac:dyDescent="0.2">
      <c r="A470" s="2">
        <v>37175</v>
      </c>
      <c r="B470">
        <v>93.831900000000005</v>
      </c>
      <c r="C470">
        <v>156.18799999999999</v>
      </c>
      <c r="D470">
        <v>57.064100000000003</v>
      </c>
      <c r="E470">
        <v>54.4724</v>
      </c>
      <c r="F470">
        <v>157.12530000000001</v>
      </c>
      <c r="G470">
        <v>22.46</v>
      </c>
      <c r="H470">
        <v>23.34</v>
      </c>
      <c r="I470">
        <v>4.6660000000000004</v>
      </c>
      <c r="J470" t="s">
        <v>13</v>
      </c>
      <c r="K470">
        <v>206.87</v>
      </c>
    </row>
    <row r="471" spans="1:11" x14ac:dyDescent="0.2">
      <c r="A471" s="2">
        <v>37176</v>
      </c>
      <c r="B471">
        <v>92.375</v>
      </c>
      <c r="C471">
        <v>153.77199999999999</v>
      </c>
      <c r="D471">
        <v>57.425699999999999</v>
      </c>
      <c r="E471">
        <v>53.4527</v>
      </c>
      <c r="F471">
        <v>151.36519999999999</v>
      </c>
      <c r="G471">
        <v>21.73</v>
      </c>
      <c r="H471">
        <v>22.5</v>
      </c>
      <c r="I471">
        <v>4.6689999999999996</v>
      </c>
      <c r="J471" t="s">
        <v>13</v>
      </c>
      <c r="K471">
        <v>206.03</v>
      </c>
    </row>
    <row r="472" spans="1:11" x14ac:dyDescent="0.2">
      <c r="A472" s="2">
        <v>37179</v>
      </c>
      <c r="B472">
        <v>91.185299999999998</v>
      </c>
      <c r="C472">
        <v>151.82</v>
      </c>
      <c r="D472">
        <v>56.914999999999999</v>
      </c>
      <c r="E472">
        <v>52.798400000000001</v>
      </c>
      <c r="F472">
        <v>149.6995</v>
      </c>
      <c r="G472">
        <v>21.68</v>
      </c>
      <c r="H472">
        <v>22.29</v>
      </c>
      <c r="I472">
        <v>4.5990000000000002</v>
      </c>
      <c r="J472" t="s">
        <v>13</v>
      </c>
      <c r="K472">
        <v>207.63</v>
      </c>
    </row>
    <row r="473" spans="1:11" x14ac:dyDescent="0.2">
      <c r="A473" s="2">
        <v>37180</v>
      </c>
      <c r="B473">
        <v>91.465900000000005</v>
      </c>
      <c r="C473">
        <v>152.297</v>
      </c>
      <c r="D473">
        <v>57.165900000000001</v>
      </c>
      <c r="E473">
        <v>53.121299999999998</v>
      </c>
      <c r="F473">
        <v>149.05009999999999</v>
      </c>
      <c r="G473">
        <v>21.7</v>
      </c>
      <c r="H473">
        <v>22</v>
      </c>
      <c r="I473">
        <v>4.5590000000000002</v>
      </c>
      <c r="J473" t="s">
        <v>13</v>
      </c>
      <c r="K473">
        <v>209.42</v>
      </c>
    </row>
    <row r="474" spans="1:11" x14ac:dyDescent="0.2">
      <c r="A474" s="2">
        <v>37181</v>
      </c>
      <c r="B474">
        <v>91.567099999999996</v>
      </c>
      <c r="C474">
        <v>152.47399999999999</v>
      </c>
      <c r="D474">
        <v>57.069899999999997</v>
      </c>
      <c r="E474">
        <v>53.819600000000001</v>
      </c>
      <c r="F474">
        <v>147.173</v>
      </c>
      <c r="G474">
        <v>20.99</v>
      </c>
      <c r="H474">
        <v>21.81</v>
      </c>
      <c r="I474">
        <v>4.5670000000000002</v>
      </c>
      <c r="J474" t="s">
        <v>13</v>
      </c>
      <c r="K474">
        <v>210.29</v>
      </c>
    </row>
    <row r="475" spans="1:11" x14ac:dyDescent="0.2">
      <c r="A475" s="2">
        <v>37182</v>
      </c>
      <c r="B475">
        <v>90.489500000000007</v>
      </c>
      <c r="C475">
        <v>150.68899999999999</v>
      </c>
      <c r="D475">
        <v>56.063400000000001</v>
      </c>
      <c r="E475">
        <v>53.457700000000003</v>
      </c>
      <c r="F475">
        <v>144.95359999999999</v>
      </c>
      <c r="G475">
        <v>20.62</v>
      </c>
      <c r="H475">
        <v>21.31</v>
      </c>
      <c r="I475">
        <v>4.577</v>
      </c>
      <c r="J475" t="s">
        <v>13</v>
      </c>
      <c r="K475">
        <v>209.57</v>
      </c>
    </row>
    <row r="476" spans="1:11" x14ac:dyDescent="0.2">
      <c r="A476" s="2">
        <v>37183</v>
      </c>
      <c r="B476">
        <v>90.906899999999993</v>
      </c>
      <c r="C476">
        <v>151.39400000000001</v>
      </c>
      <c r="D476">
        <v>55.152299999999997</v>
      </c>
      <c r="E476">
        <v>53.072200000000002</v>
      </c>
      <c r="F476">
        <v>149.9238</v>
      </c>
      <c r="G476">
        <v>21.35</v>
      </c>
      <c r="H476">
        <v>21.83</v>
      </c>
      <c r="I476">
        <v>4.6210000000000004</v>
      </c>
      <c r="J476" t="s">
        <v>13</v>
      </c>
      <c r="K476">
        <v>210.51</v>
      </c>
    </row>
    <row r="477" spans="1:11" x14ac:dyDescent="0.2">
      <c r="A477" s="2">
        <v>37186</v>
      </c>
      <c r="B477">
        <v>90.401899999999998</v>
      </c>
      <c r="C477">
        <v>150.58000000000001</v>
      </c>
      <c r="D477">
        <v>55.180599999999998</v>
      </c>
      <c r="E477">
        <v>52.373800000000003</v>
      </c>
      <c r="F477">
        <v>150.53489999999999</v>
      </c>
      <c r="G477">
        <v>21.05</v>
      </c>
      <c r="H477">
        <v>21.76</v>
      </c>
      <c r="I477">
        <v>4.633</v>
      </c>
      <c r="J477" t="s">
        <v>13</v>
      </c>
      <c r="K477">
        <v>211.57</v>
      </c>
    </row>
    <row r="478" spans="1:11" x14ac:dyDescent="0.2">
      <c r="A478" s="2">
        <v>37187</v>
      </c>
      <c r="B478">
        <v>90.240399999999994</v>
      </c>
      <c r="C478">
        <v>150.321</v>
      </c>
      <c r="D478">
        <v>55.655799999999999</v>
      </c>
      <c r="E478">
        <v>52.6905</v>
      </c>
      <c r="F478">
        <v>147.7329</v>
      </c>
      <c r="G478">
        <v>20.94</v>
      </c>
      <c r="H478">
        <v>21.85</v>
      </c>
      <c r="I478">
        <v>4.6429999999999998</v>
      </c>
      <c r="J478" t="s">
        <v>13</v>
      </c>
      <c r="K478">
        <v>211.34</v>
      </c>
    </row>
    <row r="479" spans="1:11" x14ac:dyDescent="0.2">
      <c r="A479" s="2">
        <v>37188</v>
      </c>
      <c r="B479">
        <v>90.706100000000006</v>
      </c>
      <c r="C479">
        <v>151.10499999999999</v>
      </c>
      <c r="D479">
        <v>55.040999999999997</v>
      </c>
      <c r="E479">
        <v>52.9099</v>
      </c>
      <c r="F479">
        <v>151.69640000000001</v>
      </c>
      <c r="G479">
        <v>21.26</v>
      </c>
      <c r="H479">
        <v>22.33</v>
      </c>
      <c r="I479">
        <v>4.5960000000000001</v>
      </c>
      <c r="J479" t="s">
        <v>13</v>
      </c>
      <c r="K479">
        <v>211.08</v>
      </c>
    </row>
    <row r="480" spans="1:11" x14ac:dyDescent="0.2">
      <c r="A480" s="2">
        <v>37189</v>
      </c>
      <c r="B480">
        <v>90.579800000000006</v>
      </c>
      <c r="C480">
        <v>150.904</v>
      </c>
      <c r="D480">
        <v>55.16</v>
      </c>
      <c r="E480">
        <v>53.125999999999998</v>
      </c>
      <c r="F480">
        <v>149.464</v>
      </c>
      <c r="G480">
        <v>21.01</v>
      </c>
      <c r="H480">
        <v>22.01</v>
      </c>
      <c r="I480">
        <v>4.5510000000000002</v>
      </c>
      <c r="J480" t="s">
        <v>13</v>
      </c>
      <c r="K480">
        <v>211.41</v>
      </c>
    </row>
    <row r="481" spans="1:11" x14ac:dyDescent="0.2">
      <c r="A481" s="2">
        <v>37190</v>
      </c>
      <c r="B481">
        <v>90.756900000000002</v>
      </c>
      <c r="C481">
        <v>151.208</v>
      </c>
      <c r="D481">
        <v>55.782600000000002</v>
      </c>
      <c r="E481">
        <v>53.157600000000002</v>
      </c>
      <c r="F481">
        <v>149.3809</v>
      </c>
      <c r="G481">
        <v>21.02</v>
      </c>
      <c r="H481">
        <v>22.03</v>
      </c>
      <c r="I481">
        <v>4.5289999999999999</v>
      </c>
      <c r="J481" t="s">
        <v>13</v>
      </c>
      <c r="K481">
        <v>210.65</v>
      </c>
    </row>
    <row r="482" spans="1:11" x14ac:dyDescent="0.2">
      <c r="A482" s="2">
        <v>37193</v>
      </c>
      <c r="B482">
        <v>91.049099999999996</v>
      </c>
      <c r="C482">
        <v>151.72300000000001</v>
      </c>
      <c r="D482">
        <v>55.432299999999998</v>
      </c>
      <c r="E482">
        <v>53.034300000000002</v>
      </c>
      <c r="F482">
        <v>150.6619</v>
      </c>
      <c r="G482">
        <v>21.1</v>
      </c>
      <c r="H482">
        <v>22.15</v>
      </c>
      <c r="I482">
        <v>4.4800000000000004</v>
      </c>
      <c r="J482" t="s">
        <v>13</v>
      </c>
      <c r="K482">
        <v>208.12</v>
      </c>
    </row>
    <row r="483" spans="1:11" x14ac:dyDescent="0.2">
      <c r="A483" s="2">
        <v>37194</v>
      </c>
      <c r="B483">
        <v>91.030500000000004</v>
      </c>
      <c r="C483">
        <v>151.69999999999999</v>
      </c>
      <c r="D483">
        <v>55.684199999999997</v>
      </c>
      <c r="E483">
        <v>53.634700000000002</v>
      </c>
      <c r="F483">
        <v>147.97909999999999</v>
      </c>
      <c r="G483">
        <v>20.91</v>
      </c>
      <c r="H483">
        <v>21.87</v>
      </c>
      <c r="I483">
        <v>4.41</v>
      </c>
      <c r="J483" t="s">
        <v>13</v>
      </c>
      <c r="K483">
        <v>208.48</v>
      </c>
    </row>
    <row r="484" spans="1:11" x14ac:dyDescent="0.2">
      <c r="A484" s="2">
        <v>37195</v>
      </c>
      <c r="B484">
        <v>90.4071</v>
      </c>
      <c r="C484">
        <v>150.66999999999999</v>
      </c>
      <c r="D484">
        <v>54.904499999999999</v>
      </c>
      <c r="E484">
        <v>53.547800000000002</v>
      </c>
      <c r="F484">
        <v>145.0308</v>
      </c>
      <c r="G484">
        <v>20.37</v>
      </c>
      <c r="H484">
        <v>21.18</v>
      </c>
      <c r="I484">
        <v>4.2320000000000002</v>
      </c>
      <c r="J484" t="s">
        <v>13</v>
      </c>
      <c r="K484">
        <v>209.51</v>
      </c>
    </row>
    <row r="485" spans="1:11" x14ac:dyDescent="0.2">
      <c r="A485" s="2">
        <v>37196</v>
      </c>
      <c r="B485">
        <v>89.776499999999999</v>
      </c>
      <c r="C485">
        <v>149.62799999999999</v>
      </c>
      <c r="D485">
        <v>54.8217</v>
      </c>
      <c r="E485">
        <v>53.679200000000002</v>
      </c>
      <c r="F485">
        <v>140.80600000000001</v>
      </c>
      <c r="G485">
        <v>19.62</v>
      </c>
      <c r="H485">
        <v>20.39</v>
      </c>
      <c r="I485">
        <v>4.24</v>
      </c>
      <c r="J485" t="s">
        <v>13</v>
      </c>
      <c r="K485">
        <v>208.94</v>
      </c>
    </row>
    <row r="486" spans="1:11" x14ac:dyDescent="0.2">
      <c r="A486" s="2">
        <v>37197</v>
      </c>
      <c r="B486">
        <v>89.139499999999998</v>
      </c>
      <c r="C486">
        <v>148.57400000000001</v>
      </c>
      <c r="D486">
        <v>54.154000000000003</v>
      </c>
      <c r="E486">
        <v>53.335700000000003</v>
      </c>
      <c r="F486">
        <v>139.68430000000001</v>
      </c>
      <c r="G486">
        <v>19.77</v>
      </c>
      <c r="H486">
        <v>20.18</v>
      </c>
      <c r="I486">
        <v>4.3579999999999997</v>
      </c>
      <c r="J486" t="s">
        <v>13</v>
      </c>
      <c r="K486">
        <v>207.3</v>
      </c>
    </row>
    <row r="487" spans="1:11" x14ac:dyDescent="0.2">
      <c r="A487" s="2">
        <v>37200</v>
      </c>
      <c r="B487">
        <v>88.836500000000001</v>
      </c>
      <c r="C487">
        <v>148.095</v>
      </c>
      <c r="D487">
        <v>54.539900000000003</v>
      </c>
      <c r="E487">
        <v>53.668599999999998</v>
      </c>
      <c r="F487">
        <v>136.9631</v>
      </c>
      <c r="G487">
        <v>19.440000000000001</v>
      </c>
      <c r="H487">
        <v>20.02</v>
      </c>
      <c r="I487">
        <v>4.2960000000000003</v>
      </c>
      <c r="J487" t="s">
        <v>13</v>
      </c>
      <c r="K487">
        <v>209.52</v>
      </c>
    </row>
    <row r="488" spans="1:11" x14ac:dyDescent="0.2">
      <c r="A488" s="2">
        <v>37201</v>
      </c>
      <c r="B488">
        <v>88.461699999999993</v>
      </c>
      <c r="C488">
        <v>147.47800000000001</v>
      </c>
      <c r="D488">
        <v>54.411999999999999</v>
      </c>
      <c r="E488">
        <v>53.618699999999997</v>
      </c>
      <c r="F488">
        <v>136.09989999999999</v>
      </c>
      <c r="G488">
        <v>19.07</v>
      </c>
      <c r="H488">
        <v>19.920000000000002</v>
      </c>
      <c r="I488">
        <v>4.2560000000000002</v>
      </c>
      <c r="J488" t="s">
        <v>13</v>
      </c>
      <c r="K488">
        <v>210.05</v>
      </c>
    </row>
    <row r="489" spans="1:11" x14ac:dyDescent="0.2">
      <c r="A489" s="2">
        <v>37202</v>
      </c>
      <c r="B489">
        <v>88.885499999999993</v>
      </c>
      <c r="C489">
        <v>148.19300000000001</v>
      </c>
      <c r="D489">
        <v>53.902900000000002</v>
      </c>
      <c r="E489">
        <v>54.226900000000001</v>
      </c>
      <c r="F489">
        <v>136.95500000000001</v>
      </c>
      <c r="G489">
        <v>19.329999999999998</v>
      </c>
      <c r="H489">
        <v>20.09</v>
      </c>
      <c r="I489">
        <v>4.1779999999999999</v>
      </c>
      <c r="J489" t="s">
        <v>13</v>
      </c>
      <c r="K489">
        <v>212.9</v>
      </c>
    </row>
    <row r="490" spans="1:11" x14ac:dyDescent="0.2">
      <c r="A490" s="2">
        <v>37203</v>
      </c>
      <c r="B490">
        <v>89.971699999999998</v>
      </c>
      <c r="C490">
        <v>150.012</v>
      </c>
      <c r="D490">
        <v>54.488599999999998</v>
      </c>
      <c r="E490">
        <v>54.181199999999997</v>
      </c>
      <c r="F490">
        <v>144.02809999999999</v>
      </c>
      <c r="G490">
        <v>20.28</v>
      </c>
      <c r="H490">
        <v>21.17</v>
      </c>
      <c r="I490">
        <v>4.2859999999999996</v>
      </c>
      <c r="J490" t="s">
        <v>13</v>
      </c>
      <c r="K490">
        <v>212.82</v>
      </c>
    </row>
    <row r="491" spans="1:11" x14ac:dyDescent="0.2">
      <c r="A491" s="2">
        <v>37204</v>
      </c>
      <c r="B491">
        <v>91.675600000000003</v>
      </c>
      <c r="C491">
        <v>152.86099999999999</v>
      </c>
      <c r="D491">
        <v>56.600700000000003</v>
      </c>
      <c r="E491">
        <v>54.878799999999998</v>
      </c>
      <c r="F491">
        <v>149.86510000000001</v>
      </c>
      <c r="G491">
        <v>21.38</v>
      </c>
      <c r="H491">
        <v>22.22</v>
      </c>
      <c r="I491">
        <v>4.3029999999999999</v>
      </c>
      <c r="J491" t="s">
        <v>13</v>
      </c>
      <c r="K491">
        <v>212.46</v>
      </c>
    </row>
    <row r="492" spans="1:11" x14ac:dyDescent="0.2">
      <c r="A492" s="2">
        <v>37207</v>
      </c>
      <c r="B492">
        <v>90.953199999999995</v>
      </c>
      <c r="C492">
        <v>151.68199999999999</v>
      </c>
      <c r="D492">
        <v>58.326599999999999</v>
      </c>
      <c r="E492">
        <v>54.958500000000001</v>
      </c>
      <c r="F492">
        <v>143.22450000000001</v>
      </c>
      <c r="G492">
        <v>20.39</v>
      </c>
      <c r="H492">
        <v>21.23</v>
      </c>
      <c r="I492">
        <v>4.3029999999999999</v>
      </c>
      <c r="J492" t="s">
        <v>13</v>
      </c>
      <c r="K492">
        <v>212.46</v>
      </c>
    </row>
    <row r="493" spans="1:11" x14ac:dyDescent="0.2">
      <c r="A493" s="2">
        <v>37208</v>
      </c>
      <c r="B493">
        <v>92.151200000000003</v>
      </c>
      <c r="C493">
        <v>153.68799999999999</v>
      </c>
      <c r="D493">
        <v>60.524799999999999</v>
      </c>
      <c r="E493">
        <v>55.214599999999997</v>
      </c>
      <c r="F493">
        <v>145.435</v>
      </c>
      <c r="G493">
        <v>20.81</v>
      </c>
      <c r="H493">
        <v>21.67</v>
      </c>
      <c r="I493">
        <v>4.3780000000000001</v>
      </c>
      <c r="J493" t="s">
        <v>13</v>
      </c>
      <c r="K493">
        <v>213.4</v>
      </c>
    </row>
    <row r="494" spans="1:11" x14ac:dyDescent="0.2">
      <c r="A494" s="2">
        <v>37209</v>
      </c>
      <c r="B494">
        <v>90.582300000000004</v>
      </c>
      <c r="C494">
        <v>151.07900000000001</v>
      </c>
      <c r="D494">
        <v>60.221299999999999</v>
      </c>
      <c r="E494">
        <v>55.792200000000001</v>
      </c>
      <c r="F494">
        <v>134.2261</v>
      </c>
      <c r="G494">
        <v>18.75</v>
      </c>
      <c r="H494">
        <v>19.739999999999998</v>
      </c>
      <c r="I494">
        <v>4.5389999999999997</v>
      </c>
      <c r="J494" t="s">
        <v>13</v>
      </c>
      <c r="K494">
        <v>212.53</v>
      </c>
    </row>
    <row r="495" spans="1:11" x14ac:dyDescent="0.2">
      <c r="A495" s="2">
        <v>37210</v>
      </c>
      <c r="B495">
        <v>88.281599999999997</v>
      </c>
      <c r="C495">
        <v>147.25</v>
      </c>
      <c r="D495">
        <v>59.523299999999999</v>
      </c>
      <c r="E495">
        <v>55.622900000000001</v>
      </c>
      <c r="F495">
        <v>121.7938</v>
      </c>
      <c r="G495">
        <v>17.68</v>
      </c>
      <c r="H495">
        <v>17.45</v>
      </c>
      <c r="I495">
        <v>4.7619999999999996</v>
      </c>
      <c r="J495" t="s">
        <v>13</v>
      </c>
      <c r="K495">
        <v>211.97</v>
      </c>
    </row>
    <row r="496" spans="1:11" x14ac:dyDescent="0.2">
      <c r="A496" s="2">
        <v>37211</v>
      </c>
      <c r="B496">
        <v>89.472999999999999</v>
      </c>
      <c r="C496">
        <v>149.244</v>
      </c>
      <c r="D496">
        <v>60.567399999999999</v>
      </c>
      <c r="E496">
        <v>56.3048</v>
      </c>
      <c r="F496">
        <v>125.1499</v>
      </c>
      <c r="G496">
        <v>17.75</v>
      </c>
      <c r="H496">
        <v>18.03</v>
      </c>
      <c r="I496">
        <v>4.843</v>
      </c>
      <c r="J496" t="s">
        <v>13</v>
      </c>
      <c r="K496">
        <v>210.39</v>
      </c>
    </row>
    <row r="497" spans="1:11" x14ac:dyDescent="0.2">
      <c r="A497" s="2">
        <v>37214</v>
      </c>
      <c r="B497">
        <v>89.560699999999997</v>
      </c>
      <c r="C497">
        <v>149.41300000000001</v>
      </c>
      <c r="D497">
        <v>60.133299999999998</v>
      </c>
      <c r="E497">
        <v>56.3142</v>
      </c>
      <c r="F497">
        <v>126.4335</v>
      </c>
      <c r="G497">
        <v>18.010000000000002</v>
      </c>
      <c r="H497">
        <v>17.72</v>
      </c>
      <c r="I497">
        <v>4.798</v>
      </c>
      <c r="J497" t="s">
        <v>13</v>
      </c>
      <c r="K497">
        <v>210.68</v>
      </c>
    </row>
    <row r="498" spans="1:11" x14ac:dyDescent="0.2">
      <c r="A498" s="2">
        <v>37215</v>
      </c>
      <c r="B498">
        <v>89.930599999999998</v>
      </c>
      <c r="C498">
        <v>150.03800000000001</v>
      </c>
      <c r="D498">
        <v>59.501800000000003</v>
      </c>
      <c r="E498">
        <v>56.0351</v>
      </c>
      <c r="F498">
        <v>130.63229999999999</v>
      </c>
      <c r="G498">
        <v>18.75</v>
      </c>
      <c r="H498">
        <v>19.149999999999999</v>
      </c>
      <c r="I498">
        <v>4.8630000000000004</v>
      </c>
      <c r="J498" t="s">
        <v>13</v>
      </c>
      <c r="K498">
        <v>210.49</v>
      </c>
    </row>
    <row r="499" spans="1:11" x14ac:dyDescent="0.2">
      <c r="A499" s="2">
        <v>37216</v>
      </c>
      <c r="B499">
        <v>89.861699999999999</v>
      </c>
      <c r="C499">
        <v>149.93100000000001</v>
      </c>
      <c r="D499">
        <v>59.557499999999997</v>
      </c>
      <c r="E499">
        <v>56.281100000000002</v>
      </c>
      <c r="F499">
        <v>129.4393</v>
      </c>
      <c r="G499">
        <v>18.73</v>
      </c>
      <c r="H499">
        <v>18.96</v>
      </c>
      <c r="I499">
        <v>5.0129999999999999</v>
      </c>
      <c r="J499" t="s">
        <v>13</v>
      </c>
      <c r="K499">
        <v>210.5</v>
      </c>
    </row>
    <row r="500" spans="1:11" x14ac:dyDescent="0.2">
      <c r="A500" s="2">
        <v>37217</v>
      </c>
      <c r="B500">
        <v>89.861699999999999</v>
      </c>
      <c r="C500">
        <v>149.93100000000001</v>
      </c>
      <c r="D500">
        <v>59.557499999999997</v>
      </c>
      <c r="E500">
        <v>56.281100000000002</v>
      </c>
      <c r="F500">
        <v>129.4393</v>
      </c>
      <c r="G500">
        <v>19.899999999999999</v>
      </c>
      <c r="H500">
        <v>18.96</v>
      </c>
      <c r="I500">
        <v>4.9660000000000002</v>
      </c>
      <c r="J500" t="s">
        <v>13</v>
      </c>
      <c r="K500">
        <v>210.5</v>
      </c>
    </row>
    <row r="501" spans="1:11" x14ac:dyDescent="0.2">
      <c r="A501" s="2">
        <v>37218</v>
      </c>
      <c r="B501">
        <v>89.861699999999999</v>
      </c>
      <c r="C501">
        <v>149.93100000000001</v>
      </c>
      <c r="D501">
        <v>59.557499999999997</v>
      </c>
      <c r="E501">
        <v>56.281100000000002</v>
      </c>
      <c r="F501">
        <v>129.4393</v>
      </c>
      <c r="G501">
        <v>19.28</v>
      </c>
      <c r="H501">
        <v>18.96</v>
      </c>
      <c r="I501">
        <v>4.9870000000000001</v>
      </c>
      <c r="J501" t="s">
        <v>13</v>
      </c>
      <c r="K501">
        <v>210.99</v>
      </c>
    </row>
    <row r="502" spans="1:11" x14ac:dyDescent="0.2">
      <c r="A502" s="2">
        <v>37221</v>
      </c>
      <c r="B502">
        <v>89.327699999999993</v>
      </c>
      <c r="C502">
        <v>149.08000000000001</v>
      </c>
      <c r="D502">
        <v>60.273299999999999</v>
      </c>
      <c r="E502">
        <v>55.579799999999999</v>
      </c>
      <c r="F502">
        <v>127.41679999999999</v>
      </c>
      <c r="G502">
        <v>18.36</v>
      </c>
      <c r="H502">
        <v>18.690000000000001</v>
      </c>
      <c r="I502">
        <v>5.0149999999999997</v>
      </c>
      <c r="J502" t="s">
        <v>13</v>
      </c>
      <c r="K502">
        <v>212.5</v>
      </c>
    </row>
    <row r="503" spans="1:11" x14ac:dyDescent="0.2">
      <c r="A503" s="2">
        <v>37222</v>
      </c>
      <c r="B503">
        <v>90.242400000000004</v>
      </c>
      <c r="C503">
        <v>150.61500000000001</v>
      </c>
      <c r="D503">
        <v>61.092799999999997</v>
      </c>
      <c r="E503">
        <v>55.39</v>
      </c>
      <c r="F503">
        <v>131.79910000000001</v>
      </c>
      <c r="G503">
        <v>19.02</v>
      </c>
      <c r="H503">
        <v>19.48</v>
      </c>
      <c r="I503">
        <v>4.9189999999999996</v>
      </c>
      <c r="J503" t="s">
        <v>13</v>
      </c>
      <c r="K503">
        <v>212.21</v>
      </c>
    </row>
    <row r="504" spans="1:11" x14ac:dyDescent="0.2">
      <c r="A504" s="2">
        <v>37223</v>
      </c>
      <c r="B504">
        <v>89.507599999999996</v>
      </c>
      <c r="C504">
        <v>149.39599999999999</v>
      </c>
      <c r="D504">
        <v>61.087200000000003</v>
      </c>
      <c r="E504">
        <v>54.697699999999998</v>
      </c>
      <c r="F504">
        <v>128.92420000000001</v>
      </c>
      <c r="G504">
        <v>18.690000000000001</v>
      </c>
      <c r="H504">
        <v>19.22</v>
      </c>
      <c r="I504">
        <v>4.9249999999999998</v>
      </c>
      <c r="J504" t="s">
        <v>13</v>
      </c>
      <c r="K504">
        <v>211.9</v>
      </c>
    </row>
    <row r="505" spans="1:11" x14ac:dyDescent="0.2">
      <c r="A505" s="2">
        <v>37224</v>
      </c>
      <c r="B505">
        <v>89.345200000000006</v>
      </c>
      <c r="C505">
        <v>149.13300000000001</v>
      </c>
      <c r="D505">
        <v>62.247100000000003</v>
      </c>
      <c r="E505">
        <v>55.155099999999997</v>
      </c>
      <c r="F505">
        <v>124.97539999999999</v>
      </c>
      <c r="G505">
        <v>18.41</v>
      </c>
      <c r="H505">
        <v>18.62</v>
      </c>
      <c r="I505">
        <v>4.7560000000000002</v>
      </c>
      <c r="J505" t="s">
        <v>13</v>
      </c>
      <c r="K505">
        <v>211.12</v>
      </c>
    </row>
    <row r="506" spans="1:11" x14ac:dyDescent="0.2">
      <c r="A506" s="2">
        <v>37225</v>
      </c>
      <c r="B506">
        <v>90.958500000000001</v>
      </c>
      <c r="C506">
        <v>151.834</v>
      </c>
      <c r="D506">
        <v>62.674799999999998</v>
      </c>
      <c r="E506">
        <v>56.2376</v>
      </c>
      <c r="F506">
        <v>129.87690000000001</v>
      </c>
      <c r="G506">
        <v>19.14</v>
      </c>
      <c r="H506">
        <v>19.440000000000001</v>
      </c>
      <c r="I506">
        <v>4.7519999999999998</v>
      </c>
      <c r="J506" t="s">
        <v>13</v>
      </c>
      <c r="K506">
        <v>210.99</v>
      </c>
    </row>
    <row r="507" spans="1:11" x14ac:dyDescent="0.2">
      <c r="A507" s="2">
        <v>37228</v>
      </c>
      <c r="B507">
        <v>91.089100000000002</v>
      </c>
      <c r="C507">
        <v>152.07599999999999</v>
      </c>
      <c r="D507">
        <v>61.050800000000002</v>
      </c>
      <c r="E507">
        <v>56.102499999999999</v>
      </c>
      <c r="F507">
        <v>133.20150000000001</v>
      </c>
      <c r="G507">
        <v>19.71</v>
      </c>
      <c r="H507">
        <v>20.09</v>
      </c>
      <c r="I507">
        <v>4.6870000000000003</v>
      </c>
      <c r="J507" t="s">
        <v>13</v>
      </c>
      <c r="K507">
        <v>213.05</v>
      </c>
    </row>
    <row r="508" spans="1:11" x14ac:dyDescent="0.2">
      <c r="A508" s="2">
        <v>37229</v>
      </c>
      <c r="B508">
        <v>90.031599999999997</v>
      </c>
      <c r="C508">
        <v>150.31800000000001</v>
      </c>
      <c r="D508">
        <v>60.607900000000001</v>
      </c>
      <c r="E508">
        <v>55.642400000000002</v>
      </c>
      <c r="F508">
        <v>130.14930000000001</v>
      </c>
      <c r="G508">
        <v>19.29</v>
      </c>
      <c r="H508">
        <v>19.649999999999999</v>
      </c>
      <c r="I508">
        <v>4.66</v>
      </c>
      <c r="J508" t="s">
        <v>13</v>
      </c>
      <c r="K508">
        <v>212.89</v>
      </c>
    </row>
    <row r="509" spans="1:11" x14ac:dyDescent="0.2">
      <c r="A509" s="2">
        <v>37230</v>
      </c>
      <c r="B509">
        <v>89.621300000000005</v>
      </c>
      <c r="C509">
        <v>149.63999999999999</v>
      </c>
      <c r="D509">
        <v>60.570700000000002</v>
      </c>
      <c r="E509">
        <v>55.542200000000001</v>
      </c>
      <c r="F509">
        <v>128.3938</v>
      </c>
      <c r="G509">
        <v>19.22</v>
      </c>
      <c r="H509">
        <v>19.489999999999998</v>
      </c>
      <c r="I509">
        <v>4.8929999999999998</v>
      </c>
      <c r="J509" t="s">
        <v>13</v>
      </c>
      <c r="K509">
        <v>213.7</v>
      </c>
    </row>
    <row r="510" spans="1:11" x14ac:dyDescent="0.2">
      <c r="A510" s="2">
        <v>37231</v>
      </c>
      <c r="B510">
        <v>88.543099999999995</v>
      </c>
      <c r="C510">
        <v>147.84700000000001</v>
      </c>
      <c r="D510">
        <v>59.913600000000002</v>
      </c>
      <c r="E510">
        <v>55.3568</v>
      </c>
      <c r="F510">
        <v>123.36069999999999</v>
      </c>
      <c r="G510">
        <v>18.39</v>
      </c>
      <c r="H510">
        <v>18.54</v>
      </c>
      <c r="I510">
        <v>5.0129999999999999</v>
      </c>
      <c r="J510" t="s">
        <v>13</v>
      </c>
      <c r="K510">
        <v>212.48</v>
      </c>
    </row>
    <row r="511" spans="1:11" x14ac:dyDescent="0.2">
      <c r="A511" s="2">
        <v>37232</v>
      </c>
      <c r="B511">
        <v>88.733599999999996</v>
      </c>
      <c r="C511">
        <v>148.173</v>
      </c>
      <c r="D511">
        <v>58.793500000000002</v>
      </c>
      <c r="E511">
        <v>55.534700000000001</v>
      </c>
      <c r="F511">
        <v>125.9071</v>
      </c>
      <c r="G511">
        <v>19.03</v>
      </c>
      <c r="H511">
        <v>19.04</v>
      </c>
      <c r="I511">
        <v>5.1669999999999998</v>
      </c>
      <c r="J511" t="s">
        <v>13</v>
      </c>
      <c r="K511">
        <v>211.66</v>
      </c>
    </row>
    <row r="512" spans="1:11" x14ac:dyDescent="0.2">
      <c r="A512" s="2">
        <v>37235</v>
      </c>
      <c r="B512">
        <v>87.776300000000006</v>
      </c>
      <c r="C512">
        <v>146.595</v>
      </c>
      <c r="D512">
        <v>58.207299999999996</v>
      </c>
      <c r="E512">
        <v>55.152900000000002</v>
      </c>
      <c r="F512">
        <v>123.49420000000001</v>
      </c>
      <c r="G512">
        <v>18.170000000000002</v>
      </c>
      <c r="H512">
        <v>18.37</v>
      </c>
      <c r="I512">
        <v>5.0979999999999999</v>
      </c>
      <c r="J512" t="s">
        <v>13</v>
      </c>
      <c r="K512">
        <v>212.03</v>
      </c>
    </row>
    <row r="513" spans="1:11" x14ac:dyDescent="0.2">
      <c r="A513" s="2">
        <v>37236</v>
      </c>
      <c r="B513">
        <v>87.888099999999994</v>
      </c>
      <c r="C513">
        <v>146.78899999999999</v>
      </c>
      <c r="D513">
        <v>58.717399999999998</v>
      </c>
      <c r="E513">
        <v>55.365000000000002</v>
      </c>
      <c r="F513">
        <v>122.2368</v>
      </c>
      <c r="G513">
        <v>17.91</v>
      </c>
      <c r="H513">
        <v>18.079999999999998</v>
      </c>
      <c r="I513">
        <v>5.0510000000000002</v>
      </c>
      <c r="J513" t="s">
        <v>13</v>
      </c>
      <c r="K513">
        <v>213.4</v>
      </c>
    </row>
    <row r="514" spans="1:11" x14ac:dyDescent="0.2">
      <c r="A514" s="2">
        <v>37237</v>
      </c>
      <c r="B514">
        <v>87.557400000000001</v>
      </c>
      <c r="C514">
        <v>146.24299999999999</v>
      </c>
      <c r="D514">
        <v>57.956000000000003</v>
      </c>
      <c r="E514">
        <v>54.867100000000001</v>
      </c>
      <c r="F514">
        <v>123.3039</v>
      </c>
      <c r="G514">
        <v>18.2</v>
      </c>
      <c r="H514">
        <v>18.36</v>
      </c>
      <c r="I514">
        <v>5.0049999999999999</v>
      </c>
      <c r="J514" t="s">
        <v>13</v>
      </c>
      <c r="K514">
        <v>214.7</v>
      </c>
    </row>
    <row r="515" spans="1:11" x14ac:dyDescent="0.2">
      <c r="A515" s="2">
        <v>37238</v>
      </c>
      <c r="B515">
        <v>87.414400000000001</v>
      </c>
      <c r="C515">
        <v>146.011</v>
      </c>
      <c r="D515">
        <v>57.844799999999999</v>
      </c>
      <c r="E515">
        <v>54.7607</v>
      </c>
      <c r="F515">
        <v>122.756</v>
      </c>
      <c r="G515">
        <v>17.8</v>
      </c>
      <c r="H515">
        <v>18.12</v>
      </c>
      <c r="I515">
        <v>5.0730000000000004</v>
      </c>
      <c r="J515" t="s">
        <v>13</v>
      </c>
      <c r="K515">
        <v>213.74</v>
      </c>
    </row>
    <row r="516" spans="1:11" x14ac:dyDescent="0.2">
      <c r="A516" s="2">
        <v>37239</v>
      </c>
      <c r="B516">
        <v>88.968100000000007</v>
      </c>
      <c r="C516">
        <v>148.614</v>
      </c>
      <c r="D516">
        <v>57.790100000000002</v>
      </c>
      <c r="E516">
        <v>55.327500000000001</v>
      </c>
      <c r="F516">
        <v>128.54</v>
      </c>
      <c r="G516">
        <v>18.38</v>
      </c>
      <c r="H516">
        <v>19.23</v>
      </c>
      <c r="I516">
        <v>5.1879999999999997</v>
      </c>
      <c r="J516" t="s">
        <v>13</v>
      </c>
      <c r="K516">
        <v>213.37</v>
      </c>
    </row>
    <row r="517" spans="1:11" x14ac:dyDescent="0.2">
      <c r="A517" s="2">
        <v>37242</v>
      </c>
      <c r="B517">
        <v>88.869299999999996</v>
      </c>
      <c r="C517">
        <v>148.46899999999999</v>
      </c>
      <c r="D517">
        <v>58.398899999999998</v>
      </c>
      <c r="E517">
        <v>55.054699999999997</v>
      </c>
      <c r="F517">
        <v>127.66160000000001</v>
      </c>
      <c r="G517">
        <v>19.059999999999999</v>
      </c>
      <c r="H517">
        <v>19.22</v>
      </c>
      <c r="I517">
        <v>5.1859999999999999</v>
      </c>
      <c r="J517" t="s">
        <v>13</v>
      </c>
      <c r="K517">
        <v>212.73</v>
      </c>
    </row>
    <row r="518" spans="1:11" x14ac:dyDescent="0.2">
      <c r="A518" s="2">
        <v>37243</v>
      </c>
      <c r="B518">
        <v>89.076999999999998</v>
      </c>
      <c r="C518">
        <v>148.82300000000001</v>
      </c>
      <c r="D518">
        <v>59.5122</v>
      </c>
      <c r="E518">
        <v>54.429299999999998</v>
      </c>
      <c r="F518">
        <v>127.96259999999999</v>
      </c>
      <c r="G518">
        <v>19.18</v>
      </c>
      <c r="H518">
        <v>19.36</v>
      </c>
      <c r="I518">
        <v>5.1210000000000004</v>
      </c>
      <c r="J518" t="s">
        <v>13</v>
      </c>
      <c r="K518">
        <v>213.26</v>
      </c>
    </row>
    <row r="519" spans="1:11" x14ac:dyDescent="0.2">
      <c r="A519" s="2">
        <v>37244</v>
      </c>
      <c r="B519">
        <v>89.011600000000001</v>
      </c>
      <c r="C519">
        <v>148.721</v>
      </c>
      <c r="D519">
        <v>59.048499999999997</v>
      </c>
      <c r="E519">
        <v>54.725900000000003</v>
      </c>
      <c r="F519">
        <v>129.28800000000001</v>
      </c>
      <c r="G519">
        <v>19.47</v>
      </c>
      <c r="H519">
        <v>19.8</v>
      </c>
      <c r="I519">
        <v>5.0469999999999997</v>
      </c>
      <c r="J519" t="s">
        <v>13</v>
      </c>
      <c r="K519">
        <v>213.49</v>
      </c>
    </row>
    <row r="520" spans="1:11" x14ac:dyDescent="0.2">
      <c r="A520" s="2">
        <v>37245</v>
      </c>
      <c r="B520">
        <v>88.585599999999999</v>
      </c>
      <c r="C520">
        <v>148.017</v>
      </c>
      <c r="D520">
        <v>58.997799999999998</v>
      </c>
      <c r="E520">
        <v>54.586500000000001</v>
      </c>
      <c r="F520">
        <v>126.87909999999999</v>
      </c>
      <c r="G520">
        <v>19.13</v>
      </c>
      <c r="H520">
        <v>19.28</v>
      </c>
      <c r="I520">
        <v>5.03</v>
      </c>
      <c r="J520" t="s">
        <v>13</v>
      </c>
      <c r="K520">
        <v>212.5</v>
      </c>
    </row>
    <row r="521" spans="1:11" x14ac:dyDescent="0.2">
      <c r="A521" s="2">
        <v>37246</v>
      </c>
      <c r="B521">
        <v>89.262600000000006</v>
      </c>
      <c r="C521">
        <v>149.155</v>
      </c>
      <c r="D521">
        <v>59.706699999999998</v>
      </c>
      <c r="E521">
        <v>54.395000000000003</v>
      </c>
      <c r="F521">
        <v>128.5299</v>
      </c>
      <c r="G521">
        <v>19.36</v>
      </c>
      <c r="H521">
        <v>19.62</v>
      </c>
      <c r="I521">
        <v>5.0839999999999996</v>
      </c>
      <c r="J521" t="s">
        <v>13</v>
      </c>
      <c r="K521">
        <v>212.73</v>
      </c>
    </row>
    <row r="522" spans="1:11" x14ac:dyDescent="0.2">
      <c r="A522" s="2">
        <v>37249</v>
      </c>
      <c r="B522">
        <v>89.262600000000006</v>
      </c>
      <c r="C522">
        <v>149.155</v>
      </c>
      <c r="D522">
        <v>59.706699999999998</v>
      </c>
      <c r="E522">
        <v>54.395000000000003</v>
      </c>
      <c r="F522">
        <v>128.5299</v>
      </c>
      <c r="G522">
        <v>19.34</v>
      </c>
      <c r="H522">
        <v>19.62</v>
      </c>
      <c r="I522">
        <v>5.1360000000000001</v>
      </c>
      <c r="J522" t="s">
        <v>13</v>
      </c>
      <c r="K522">
        <v>211.6</v>
      </c>
    </row>
    <row r="523" spans="1:11" x14ac:dyDescent="0.2">
      <c r="A523" s="2">
        <v>37250</v>
      </c>
      <c r="B523">
        <v>89.262600000000006</v>
      </c>
      <c r="C523">
        <v>149.155</v>
      </c>
      <c r="D523">
        <v>59.706699999999998</v>
      </c>
      <c r="E523">
        <v>54.395000000000003</v>
      </c>
      <c r="F523">
        <v>128.5299</v>
      </c>
      <c r="G523">
        <v>19.34</v>
      </c>
      <c r="H523">
        <v>19.62</v>
      </c>
      <c r="I523">
        <v>5.1360000000000001</v>
      </c>
      <c r="J523" t="s">
        <v>13</v>
      </c>
      <c r="K523">
        <v>211.6</v>
      </c>
    </row>
    <row r="524" spans="1:11" x14ac:dyDescent="0.2">
      <c r="A524" s="2">
        <v>37251</v>
      </c>
      <c r="B524">
        <v>90.842200000000005</v>
      </c>
      <c r="C524">
        <v>151.83000000000001</v>
      </c>
      <c r="D524">
        <v>59.945500000000003</v>
      </c>
      <c r="E524">
        <v>53.857900000000001</v>
      </c>
      <c r="F524">
        <v>137.97059999999999</v>
      </c>
      <c r="G524">
        <v>19.34</v>
      </c>
      <c r="H524">
        <v>21.27</v>
      </c>
      <c r="I524">
        <v>5.1989999999999998</v>
      </c>
      <c r="J524" t="s">
        <v>13</v>
      </c>
      <c r="K524">
        <v>211.57</v>
      </c>
    </row>
    <row r="525" spans="1:11" x14ac:dyDescent="0.2">
      <c r="A525" s="2">
        <v>37252</v>
      </c>
      <c r="B525">
        <v>90.243899999999996</v>
      </c>
      <c r="C525">
        <v>150.83799999999999</v>
      </c>
      <c r="D525">
        <v>59.440600000000003</v>
      </c>
      <c r="E525">
        <v>54.249200000000002</v>
      </c>
      <c r="F525">
        <v>134.6575</v>
      </c>
      <c r="G525">
        <v>20.34</v>
      </c>
      <c r="H525">
        <v>20.9</v>
      </c>
      <c r="I525">
        <v>5.0650000000000004</v>
      </c>
      <c r="J525" t="s">
        <v>13</v>
      </c>
      <c r="K525">
        <v>212.45</v>
      </c>
    </row>
    <row r="526" spans="1:11" x14ac:dyDescent="0.2">
      <c r="A526" s="2">
        <v>37253</v>
      </c>
      <c r="B526">
        <v>89.793999999999997</v>
      </c>
      <c r="C526">
        <v>150.09299999999999</v>
      </c>
      <c r="D526">
        <v>59.144399999999997</v>
      </c>
      <c r="E526">
        <v>54.070300000000003</v>
      </c>
      <c r="F526">
        <v>132.7174</v>
      </c>
      <c r="G526">
        <v>20.3</v>
      </c>
      <c r="H526">
        <v>20.41</v>
      </c>
      <c r="I526">
        <v>5.1130000000000004</v>
      </c>
      <c r="J526" t="s">
        <v>13</v>
      </c>
      <c r="K526">
        <v>213.45</v>
      </c>
    </row>
    <row r="527" spans="1:11" x14ac:dyDescent="0.2">
      <c r="A527" s="2">
        <v>37256</v>
      </c>
      <c r="B527">
        <v>89.033299999999997</v>
      </c>
      <c r="C527">
        <v>148.84299999999999</v>
      </c>
      <c r="D527">
        <v>58.513199999999998</v>
      </c>
      <c r="E527">
        <v>53.891199999999998</v>
      </c>
      <c r="F527">
        <v>128.69999999999999</v>
      </c>
      <c r="G527">
        <v>19.899999999999999</v>
      </c>
      <c r="H527">
        <v>19.84</v>
      </c>
      <c r="I527">
        <v>5.0510000000000002</v>
      </c>
      <c r="J527" t="s">
        <v>13</v>
      </c>
      <c r="K527">
        <v>213.07</v>
      </c>
    </row>
    <row r="528" spans="1:11" x14ac:dyDescent="0.2">
      <c r="A528" s="2">
        <v>37257</v>
      </c>
      <c r="B528">
        <v>89.033299999999997</v>
      </c>
      <c r="C528">
        <v>148.84299999999999</v>
      </c>
      <c r="D528">
        <v>58.513199999999998</v>
      </c>
      <c r="E528">
        <v>53.891199999999998</v>
      </c>
      <c r="F528">
        <v>128.69999999999999</v>
      </c>
      <c r="G528">
        <v>19.899999999999999</v>
      </c>
      <c r="H528">
        <v>19.84</v>
      </c>
      <c r="I528">
        <v>5.032</v>
      </c>
      <c r="J528" t="s">
        <v>13</v>
      </c>
      <c r="K528">
        <v>213.07</v>
      </c>
    </row>
    <row r="529" spans="1:11" x14ac:dyDescent="0.2">
      <c r="A529" s="2">
        <v>37258</v>
      </c>
      <c r="B529">
        <v>89.883499999999998</v>
      </c>
      <c r="C529">
        <v>150.279</v>
      </c>
      <c r="D529">
        <v>58.1569</v>
      </c>
      <c r="E529">
        <v>54.015700000000002</v>
      </c>
      <c r="F529">
        <v>134.27420000000001</v>
      </c>
      <c r="G529">
        <v>21</v>
      </c>
      <c r="H529">
        <v>21.01</v>
      </c>
      <c r="I529">
        <v>5.16</v>
      </c>
      <c r="J529" t="s">
        <v>13</v>
      </c>
      <c r="K529">
        <v>214.18</v>
      </c>
    </row>
    <row r="530" spans="1:11" x14ac:dyDescent="0.2">
      <c r="A530" s="2">
        <v>37259</v>
      </c>
      <c r="B530">
        <v>89.625900000000001</v>
      </c>
      <c r="C530">
        <v>149.85499999999999</v>
      </c>
      <c r="D530">
        <v>58.658900000000003</v>
      </c>
      <c r="E530">
        <v>54.589500000000001</v>
      </c>
      <c r="F530">
        <v>130.24199999999999</v>
      </c>
      <c r="G530">
        <v>20.66</v>
      </c>
      <c r="H530">
        <v>20.37</v>
      </c>
      <c r="I530">
        <v>5.1109999999999998</v>
      </c>
      <c r="J530" t="s">
        <v>13</v>
      </c>
      <c r="K530">
        <v>216.04</v>
      </c>
    </row>
    <row r="531" spans="1:11" x14ac:dyDescent="0.2">
      <c r="A531" s="2">
        <v>37260</v>
      </c>
      <c r="B531">
        <v>91.446399999999997</v>
      </c>
      <c r="C531">
        <v>152.90600000000001</v>
      </c>
      <c r="D531">
        <v>59.522199999999998</v>
      </c>
      <c r="E531">
        <v>55.4679</v>
      </c>
      <c r="F531">
        <v>136.7371</v>
      </c>
      <c r="G531">
        <v>22.18</v>
      </c>
      <c r="H531">
        <v>21.62</v>
      </c>
      <c r="I531">
        <v>5.1280000000000001</v>
      </c>
      <c r="J531" t="s">
        <v>13</v>
      </c>
      <c r="K531">
        <v>216.67</v>
      </c>
    </row>
    <row r="532" spans="1:11" x14ac:dyDescent="0.2">
      <c r="A532" s="2">
        <v>37263</v>
      </c>
      <c r="B532">
        <v>92.361699999999999</v>
      </c>
      <c r="C532">
        <v>154.458</v>
      </c>
      <c r="D532">
        <v>62.711300000000001</v>
      </c>
      <c r="E532">
        <v>55.953200000000002</v>
      </c>
      <c r="F532">
        <v>135.60650000000001</v>
      </c>
      <c r="G532">
        <v>22.03</v>
      </c>
      <c r="H532">
        <v>21.48</v>
      </c>
      <c r="I532">
        <v>5.0490000000000004</v>
      </c>
      <c r="J532" t="s">
        <v>13</v>
      </c>
      <c r="K532">
        <v>217.02</v>
      </c>
    </row>
    <row r="533" spans="1:11" x14ac:dyDescent="0.2">
      <c r="A533" s="2">
        <v>37264</v>
      </c>
      <c r="B533">
        <v>92.073499999999996</v>
      </c>
      <c r="C533">
        <v>153.983</v>
      </c>
      <c r="D533">
        <v>62.215000000000003</v>
      </c>
      <c r="E533">
        <v>56.1691</v>
      </c>
      <c r="F533">
        <v>134.35720000000001</v>
      </c>
      <c r="G533">
        <v>22.02</v>
      </c>
      <c r="H533">
        <v>21.25</v>
      </c>
      <c r="I533">
        <v>5.08</v>
      </c>
      <c r="J533" t="s">
        <v>13</v>
      </c>
      <c r="K533">
        <v>216.58</v>
      </c>
    </row>
    <row r="534" spans="1:11" x14ac:dyDescent="0.2">
      <c r="A534" s="2">
        <v>37265</v>
      </c>
      <c r="B534">
        <v>91.534300000000002</v>
      </c>
      <c r="C534">
        <v>153.089</v>
      </c>
      <c r="D534">
        <v>62.655799999999999</v>
      </c>
      <c r="E534">
        <v>56.379399999999997</v>
      </c>
      <c r="F534">
        <v>128.85679999999999</v>
      </c>
      <c r="G534">
        <v>20.89</v>
      </c>
      <c r="H534">
        <v>20.18</v>
      </c>
      <c r="I534">
        <v>5.0510000000000002</v>
      </c>
      <c r="J534" t="s">
        <v>13</v>
      </c>
      <c r="K534">
        <v>216.6</v>
      </c>
    </row>
    <row r="535" spans="1:11" x14ac:dyDescent="0.2">
      <c r="A535" s="2">
        <v>37266</v>
      </c>
      <c r="B535">
        <v>91.365700000000004</v>
      </c>
      <c r="C535">
        <v>152.81399999999999</v>
      </c>
      <c r="D535">
        <v>61.471899999999998</v>
      </c>
      <c r="E535">
        <v>55.870399999999997</v>
      </c>
      <c r="F535">
        <v>130.0763</v>
      </c>
      <c r="G535">
        <v>21.29</v>
      </c>
      <c r="H535">
        <v>20.38</v>
      </c>
      <c r="I535">
        <v>4.9790000000000001</v>
      </c>
      <c r="J535" t="s">
        <v>13</v>
      </c>
      <c r="K535">
        <v>216.01</v>
      </c>
    </row>
    <row r="536" spans="1:11" x14ac:dyDescent="0.2">
      <c r="A536" s="2">
        <v>37267</v>
      </c>
      <c r="B536">
        <v>91.063299999999998</v>
      </c>
      <c r="C536">
        <v>152.315</v>
      </c>
      <c r="D536">
        <v>61.5886</v>
      </c>
      <c r="E536">
        <v>56.252299999999998</v>
      </c>
      <c r="F536">
        <v>127.5515</v>
      </c>
      <c r="G536">
        <v>20.86</v>
      </c>
      <c r="H536">
        <v>19.68</v>
      </c>
      <c r="I536">
        <v>4.8659999999999997</v>
      </c>
      <c r="J536" t="s">
        <v>13</v>
      </c>
      <c r="K536">
        <v>216.66</v>
      </c>
    </row>
    <row r="537" spans="1:11" x14ac:dyDescent="0.2">
      <c r="A537" s="2">
        <v>37270</v>
      </c>
      <c r="B537">
        <v>90.1357</v>
      </c>
      <c r="C537">
        <v>150.785</v>
      </c>
      <c r="D537">
        <v>61.997799999999998</v>
      </c>
      <c r="E537">
        <v>55.9818</v>
      </c>
      <c r="F537">
        <v>124.0697</v>
      </c>
      <c r="G537">
        <v>19.78</v>
      </c>
      <c r="H537">
        <v>18.89</v>
      </c>
      <c r="I537">
        <v>4.8760000000000003</v>
      </c>
      <c r="J537" t="s">
        <v>13</v>
      </c>
      <c r="K537">
        <v>216.49</v>
      </c>
    </row>
    <row r="538" spans="1:11" x14ac:dyDescent="0.2">
      <c r="A538" s="2">
        <v>37271</v>
      </c>
      <c r="B538">
        <v>90.261600000000001</v>
      </c>
      <c r="C538">
        <v>151.00200000000001</v>
      </c>
      <c r="D538">
        <v>61.241900000000001</v>
      </c>
      <c r="E538">
        <v>56.101999999999997</v>
      </c>
      <c r="F538">
        <v>124.782</v>
      </c>
      <c r="G538">
        <v>19.7</v>
      </c>
      <c r="H538">
        <v>18.899999999999999</v>
      </c>
      <c r="I538">
        <v>4.835</v>
      </c>
      <c r="J538" t="s">
        <v>13</v>
      </c>
      <c r="K538">
        <v>216.36</v>
      </c>
    </row>
    <row r="539" spans="1:11" x14ac:dyDescent="0.2">
      <c r="A539" s="2">
        <v>37272</v>
      </c>
      <c r="B539">
        <v>91.122600000000006</v>
      </c>
      <c r="C539">
        <v>152.44900000000001</v>
      </c>
      <c r="D539">
        <v>61.957700000000003</v>
      </c>
      <c r="E539">
        <v>56.503900000000002</v>
      </c>
      <c r="F539">
        <v>126.8466</v>
      </c>
      <c r="G539">
        <v>19.36</v>
      </c>
      <c r="H539">
        <v>18.86</v>
      </c>
      <c r="I539">
        <v>4.8390000000000004</v>
      </c>
      <c r="J539" t="s">
        <v>13</v>
      </c>
      <c r="K539">
        <v>216.46</v>
      </c>
    </row>
    <row r="540" spans="1:11" x14ac:dyDescent="0.2">
      <c r="A540" s="2">
        <v>37273</v>
      </c>
      <c r="B540">
        <v>89.384699999999995</v>
      </c>
      <c r="C540">
        <v>149.547</v>
      </c>
      <c r="D540">
        <v>61.293500000000002</v>
      </c>
      <c r="E540">
        <v>56.054200000000002</v>
      </c>
      <c r="F540">
        <v>121.4903</v>
      </c>
      <c r="G540">
        <v>18.41</v>
      </c>
      <c r="H540">
        <v>17.97</v>
      </c>
      <c r="I540">
        <v>4.9249999999999998</v>
      </c>
      <c r="J540" t="s">
        <v>13</v>
      </c>
      <c r="K540">
        <v>216.97</v>
      </c>
    </row>
    <row r="541" spans="1:11" x14ac:dyDescent="0.2">
      <c r="A541" s="2">
        <v>37274</v>
      </c>
      <c r="B541">
        <v>88.738</v>
      </c>
      <c r="C541">
        <v>148.47200000000001</v>
      </c>
      <c r="D541">
        <v>60.658499999999997</v>
      </c>
      <c r="E541">
        <v>55.297800000000002</v>
      </c>
      <c r="F541">
        <v>121.2372</v>
      </c>
      <c r="G541">
        <v>18.45</v>
      </c>
      <c r="H541">
        <v>18</v>
      </c>
      <c r="I541">
        <v>4.8940000000000001</v>
      </c>
      <c r="J541" t="s">
        <v>13</v>
      </c>
      <c r="K541">
        <v>217.38</v>
      </c>
    </row>
    <row r="542" spans="1:11" x14ac:dyDescent="0.2">
      <c r="A542" s="2">
        <v>37277</v>
      </c>
      <c r="B542">
        <v>88.738</v>
      </c>
      <c r="C542">
        <v>148.47200000000001</v>
      </c>
      <c r="D542">
        <v>60.658499999999997</v>
      </c>
      <c r="E542">
        <v>55.297800000000002</v>
      </c>
      <c r="F542">
        <v>121.2372</v>
      </c>
      <c r="G542">
        <v>18.57</v>
      </c>
      <c r="H542">
        <v>18</v>
      </c>
      <c r="I542">
        <v>4.8920000000000003</v>
      </c>
      <c r="J542" t="s">
        <v>13</v>
      </c>
      <c r="K542">
        <v>217.38</v>
      </c>
    </row>
    <row r="543" spans="1:11" x14ac:dyDescent="0.2">
      <c r="A543" s="2">
        <v>37278</v>
      </c>
      <c r="B543">
        <v>88.151700000000005</v>
      </c>
      <c r="C543">
        <v>147.51599999999999</v>
      </c>
      <c r="D543">
        <v>60.707700000000003</v>
      </c>
      <c r="E543">
        <v>54.935099999999998</v>
      </c>
      <c r="F543">
        <v>120.4132</v>
      </c>
      <c r="G543">
        <v>18.75</v>
      </c>
      <c r="H543">
        <v>18.34</v>
      </c>
      <c r="I543">
        <v>4.9189999999999996</v>
      </c>
      <c r="J543" t="s">
        <v>13</v>
      </c>
      <c r="K543">
        <v>218.09</v>
      </c>
    </row>
    <row r="544" spans="1:11" x14ac:dyDescent="0.2">
      <c r="A544" s="2">
        <v>37279</v>
      </c>
      <c r="B544">
        <v>88.573099999999997</v>
      </c>
      <c r="C544">
        <v>148.22800000000001</v>
      </c>
      <c r="D544">
        <v>61.446100000000001</v>
      </c>
      <c r="E544">
        <v>54.725999999999999</v>
      </c>
      <c r="F544">
        <v>122.1724</v>
      </c>
      <c r="G544">
        <v>19.190000000000001</v>
      </c>
      <c r="H544">
        <v>19.5</v>
      </c>
      <c r="I544">
        <v>5.0289999999999999</v>
      </c>
      <c r="J544" t="s">
        <v>13</v>
      </c>
      <c r="K544">
        <v>218.21</v>
      </c>
    </row>
    <row r="545" spans="1:11" x14ac:dyDescent="0.2">
      <c r="A545" s="2">
        <v>37280</v>
      </c>
      <c r="B545">
        <v>88.918099999999995</v>
      </c>
      <c r="C545">
        <v>148.81200000000001</v>
      </c>
      <c r="D545">
        <v>61.9542</v>
      </c>
      <c r="E545">
        <v>54.564599999999999</v>
      </c>
      <c r="F545">
        <v>123.1007</v>
      </c>
      <c r="G545">
        <v>19.13</v>
      </c>
      <c r="H545">
        <v>19.7</v>
      </c>
      <c r="I545">
        <v>5.008</v>
      </c>
      <c r="J545" t="s">
        <v>13</v>
      </c>
      <c r="K545">
        <v>218.09</v>
      </c>
    </row>
    <row r="546" spans="1:11" x14ac:dyDescent="0.2">
      <c r="A546" s="2">
        <v>37281</v>
      </c>
      <c r="B546">
        <v>89.031700000000001</v>
      </c>
      <c r="C546">
        <v>149.01</v>
      </c>
      <c r="D546">
        <v>61.173400000000001</v>
      </c>
      <c r="E546">
        <v>54.376199999999997</v>
      </c>
      <c r="F546">
        <v>124.56789999999999</v>
      </c>
      <c r="G546">
        <v>19.37</v>
      </c>
      <c r="H546">
        <v>19.989999999999998</v>
      </c>
      <c r="I546">
        <v>5.0709999999999997</v>
      </c>
      <c r="J546" t="s">
        <v>13</v>
      </c>
      <c r="K546">
        <v>217.5</v>
      </c>
    </row>
    <row r="547" spans="1:11" x14ac:dyDescent="0.2">
      <c r="A547" s="2">
        <v>37284</v>
      </c>
      <c r="B547">
        <v>88.091399999999993</v>
      </c>
      <c r="C547">
        <v>147.45699999999999</v>
      </c>
      <c r="D547">
        <v>60.275799999999997</v>
      </c>
      <c r="E547">
        <v>53.972999999999999</v>
      </c>
      <c r="F547">
        <v>122.486</v>
      </c>
      <c r="G547">
        <v>19.649999999999999</v>
      </c>
      <c r="H547">
        <v>20.05</v>
      </c>
      <c r="I547">
        <v>5.0730000000000004</v>
      </c>
      <c r="J547" t="s">
        <v>13</v>
      </c>
      <c r="K547">
        <v>217.34</v>
      </c>
    </row>
    <row r="548" spans="1:11" x14ac:dyDescent="0.2">
      <c r="A548" s="2">
        <v>37285</v>
      </c>
      <c r="B548">
        <v>87.865799999999993</v>
      </c>
      <c r="C548">
        <v>147.08600000000001</v>
      </c>
      <c r="D548">
        <v>60.175199999999997</v>
      </c>
      <c r="E548">
        <v>53.5916</v>
      </c>
      <c r="F548">
        <v>121.8618</v>
      </c>
      <c r="G548">
        <v>19.239999999999998</v>
      </c>
      <c r="H548">
        <v>19.579999999999998</v>
      </c>
      <c r="I548">
        <v>4.9420000000000002</v>
      </c>
      <c r="J548" t="s">
        <v>13</v>
      </c>
      <c r="K548">
        <v>216.82</v>
      </c>
    </row>
    <row r="549" spans="1:11" x14ac:dyDescent="0.2">
      <c r="A549" s="2">
        <v>37286</v>
      </c>
      <c r="B549">
        <v>87.366100000000003</v>
      </c>
      <c r="C549">
        <v>146.256</v>
      </c>
      <c r="D549">
        <v>60.305599999999998</v>
      </c>
      <c r="E549">
        <v>53.304200000000002</v>
      </c>
      <c r="F549">
        <v>119.9987</v>
      </c>
      <c r="G549">
        <v>18.79</v>
      </c>
      <c r="H549">
        <v>19.079999999999998</v>
      </c>
      <c r="I549">
        <v>5.0140000000000002</v>
      </c>
      <c r="J549" t="s">
        <v>13</v>
      </c>
      <c r="K549">
        <v>216.65</v>
      </c>
    </row>
    <row r="550" spans="1:11" x14ac:dyDescent="0.2">
      <c r="A550" s="2">
        <v>37287</v>
      </c>
      <c r="B550">
        <v>88.308899999999994</v>
      </c>
      <c r="C550">
        <v>147.84200000000001</v>
      </c>
      <c r="D550">
        <v>61.877899999999997</v>
      </c>
      <c r="E550">
        <v>53.218400000000003</v>
      </c>
      <c r="F550">
        <v>123.0475</v>
      </c>
      <c r="G550">
        <v>19.18</v>
      </c>
      <c r="H550">
        <v>19.48</v>
      </c>
      <c r="I550">
        <v>5.0330000000000004</v>
      </c>
      <c r="J550" t="s">
        <v>13</v>
      </c>
      <c r="K550">
        <v>216.7</v>
      </c>
    </row>
    <row r="551" spans="1:11" x14ac:dyDescent="0.2">
      <c r="A551" s="2">
        <v>37288</v>
      </c>
      <c r="B551">
        <v>89.597099999999998</v>
      </c>
      <c r="C551">
        <v>150.005</v>
      </c>
      <c r="D551">
        <v>62.287399999999998</v>
      </c>
      <c r="E551">
        <v>53.366100000000003</v>
      </c>
      <c r="F551">
        <v>127.0722</v>
      </c>
      <c r="G551">
        <v>19.98</v>
      </c>
      <c r="H551">
        <v>20.38</v>
      </c>
      <c r="I551">
        <v>4.9850000000000003</v>
      </c>
      <c r="J551" t="s">
        <v>13</v>
      </c>
      <c r="K551">
        <v>216.73</v>
      </c>
    </row>
    <row r="552" spans="1:11" x14ac:dyDescent="0.2">
      <c r="A552" s="2">
        <v>37291</v>
      </c>
      <c r="B552">
        <v>89.289699999999996</v>
      </c>
      <c r="C552">
        <v>149.512</v>
      </c>
      <c r="D552">
        <v>61.820700000000002</v>
      </c>
      <c r="E552">
        <v>53.7179</v>
      </c>
      <c r="F552">
        <v>125.072</v>
      </c>
      <c r="G552">
        <v>19.809999999999999</v>
      </c>
      <c r="H552">
        <v>20.07</v>
      </c>
      <c r="I552">
        <v>4.9020000000000001</v>
      </c>
      <c r="J552" t="s">
        <v>13</v>
      </c>
      <c r="K552">
        <v>217.1</v>
      </c>
    </row>
    <row r="553" spans="1:11" x14ac:dyDescent="0.2">
      <c r="A553" s="2">
        <v>37292</v>
      </c>
      <c r="B553">
        <v>89.481499999999997</v>
      </c>
      <c r="C553">
        <v>149.84100000000001</v>
      </c>
      <c r="D553">
        <v>62.2682</v>
      </c>
      <c r="E553">
        <v>53.652900000000002</v>
      </c>
      <c r="F553">
        <v>124.0839</v>
      </c>
      <c r="G553">
        <v>19.559999999999999</v>
      </c>
      <c r="H553">
        <v>20.07</v>
      </c>
      <c r="I553">
        <v>4.8940000000000001</v>
      </c>
      <c r="J553" t="s">
        <v>13</v>
      </c>
      <c r="K553">
        <v>217.64</v>
      </c>
    </row>
    <row r="554" spans="1:11" x14ac:dyDescent="0.2">
      <c r="A554" s="2">
        <v>37293</v>
      </c>
      <c r="B554">
        <v>88.881600000000006</v>
      </c>
      <c r="C554">
        <v>148.84299999999999</v>
      </c>
      <c r="D554">
        <v>61.7256</v>
      </c>
      <c r="E554">
        <v>53.307000000000002</v>
      </c>
      <c r="F554">
        <v>123.02070000000001</v>
      </c>
      <c r="G554">
        <v>19.309999999999999</v>
      </c>
      <c r="H554">
        <v>19.78</v>
      </c>
      <c r="I554">
        <v>4.923</v>
      </c>
      <c r="J554" t="s">
        <v>13</v>
      </c>
      <c r="K554">
        <v>217.92</v>
      </c>
    </row>
    <row r="555" spans="1:11" x14ac:dyDescent="0.2">
      <c r="A555" s="2">
        <v>37294</v>
      </c>
      <c r="B555">
        <v>89.096299999999999</v>
      </c>
      <c r="C555">
        <v>149.21</v>
      </c>
      <c r="D555">
        <v>61.894399999999997</v>
      </c>
      <c r="E555">
        <v>53.618099999999998</v>
      </c>
      <c r="F555">
        <v>123.1266</v>
      </c>
      <c r="G555">
        <v>19.21</v>
      </c>
      <c r="H555">
        <v>19.64</v>
      </c>
      <c r="I555">
        <v>4.9390000000000001</v>
      </c>
      <c r="J555" t="s">
        <v>13</v>
      </c>
      <c r="K555">
        <v>217.5</v>
      </c>
    </row>
    <row r="556" spans="1:11" x14ac:dyDescent="0.2">
      <c r="A556" s="2">
        <v>37295</v>
      </c>
      <c r="B556">
        <v>90.015900000000002</v>
      </c>
      <c r="C556">
        <v>150.75700000000001</v>
      </c>
      <c r="D556">
        <v>61.8752</v>
      </c>
      <c r="E556">
        <v>53.550199999999997</v>
      </c>
      <c r="F556">
        <v>126.42059999999999</v>
      </c>
      <c r="G556">
        <v>19.72</v>
      </c>
      <c r="H556">
        <v>20.260000000000002</v>
      </c>
      <c r="I556">
        <v>4.8789999999999996</v>
      </c>
      <c r="J556" t="s">
        <v>13</v>
      </c>
      <c r="K556">
        <v>217.88</v>
      </c>
    </row>
    <row r="557" spans="1:11" x14ac:dyDescent="0.2">
      <c r="A557" s="2">
        <v>37298</v>
      </c>
      <c r="B557">
        <v>90.934299999999993</v>
      </c>
      <c r="C557">
        <v>152.31700000000001</v>
      </c>
      <c r="D557">
        <v>61.2151</v>
      </c>
      <c r="E557">
        <v>53.3155</v>
      </c>
      <c r="F557">
        <v>132.72210000000001</v>
      </c>
      <c r="G557">
        <v>21.44</v>
      </c>
      <c r="H557">
        <v>21.41</v>
      </c>
      <c r="I557">
        <v>4.907</v>
      </c>
      <c r="J557" t="s">
        <v>13</v>
      </c>
      <c r="K557">
        <v>218.26</v>
      </c>
    </row>
    <row r="558" spans="1:11" x14ac:dyDescent="0.2">
      <c r="A558" s="2">
        <v>37299</v>
      </c>
      <c r="B558">
        <v>90.696799999999996</v>
      </c>
      <c r="C558">
        <v>151.92699999999999</v>
      </c>
      <c r="D558">
        <v>61.648299999999999</v>
      </c>
      <c r="E558">
        <v>53.689500000000002</v>
      </c>
      <c r="F558">
        <v>130.3648</v>
      </c>
      <c r="G558">
        <v>20.46</v>
      </c>
      <c r="H558">
        <v>20.73</v>
      </c>
      <c r="I558">
        <v>4.9749999999999996</v>
      </c>
      <c r="J558" t="s">
        <v>13</v>
      </c>
      <c r="K558">
        <v>218.83</v>
      </c>
    </row>
    <row r="559" spans="1:11" x14ac:dyDescent="0.2">
      <c r="A559" s="2">
        <v>37300</v>
      </c>
      <c r="B559">
        <v>91.150099999999995</v>
      </c>
      <c r="C559">
        <v>152.69300000000001</v>
      </c>
      <c r="D559">
        <v>62.817</v>
      </c>
      <c r="E559">
        <v>53.759599999999999</v>
      </c>
      <c r="F559">
        <v>130.8535</v>
      </c>
      <c r="G559">
        <v>20.7</v>
      </c>
      <c r="H559">
        <v>21.18</v>
      </c>
      <c r="I559">
        <v>4.9870000000000001</v>
      </c>
      <c r="J559" t="s">
        <v>13</v>
      </c>
      <c r="K559">
        <v>220.2</v>
      </c>
    </row>
    <row r="560" spans="1:11" x14ac:dyDescent="0.2">
      <c r="A560" s="2">
        <v>37301</v>
      </c>
      <c r="B560">
        <v>90.618799999999993</v>
      </c>
      <c r="C560">
        <v>151.81100000000001</v>
      </c>
      <c r="D560">
        <v>62.246400000000001</v>
      </c>
      <c r="E560">
        <v>53.482300000000002</v>
      </c>
      <c r="F560">
        <v>129.79060000000001</v>
      </c>
      <c r="G560">
        <v>20.82</v>
      </c>
      <c r="H560">
        <v>21.23</v>
      </c>
      <c r="I560">
        <v>4.9450000000000003</v>
      </c>
      <c r="J560" t="s">
        <v>13</v>
      </c>
      <c r="K560">
        <v>220.73</v>
      </c>
    </row>
    <row r="561" spans="1:11" x14ac:dyDescent="0.2">
      <c r="A561" s="2">
        <v>37302</v>
      </c>
      <c r="B561">
        <v>90.493399999999994</v>
      </c>
      <c r="C561">
        <v>151.608</v>
      </c>
      <c r="D561">
        <v>61.712400000000002</v>
      </c>
      <c r="E561">
        <v>53.228299999999997</v>
      </c>
      <c r="F561">
        <v>130.72489999999999</v>
      </c>
      <c r="G561">
        <v>20.87</v>
      </c>
      <c r="H561">
        <v>21.5</v>
      </c>
      <c r="I561">
        <v>4.875</v>
      </c>
      <c r="J561" t="s">
        <v>13</v>
      </c>
      <c r="K561">
        <v>220.87</v>
      </c>
    </row>
    <row r="562" spans="1:11" x14ac:dyDescent="0.2">
      <c r="A562" s="2">
        <v>37305</v>
      </c>
      <c r="B562">
        <v>90.493399999999994</v>
      </c>
      <c r="C562">
        <v>151.608</v>
      </c>
      <c r="D562">
        <v>61.712400000000002</v>
      </c>
      <c r="E562">
        <v>53.228299999999997</v>
      </c>
      <c r="F562">
        <v>130.72489999999999</v>
      </c>
      <c r="G562">
        <v>20.329999999999998</v>
      </c>
      <c r="H562">
        <v>21.5</v>
      </c>
      <c r="I562">
        <v>4.8630000000000004</v>
      </c>
      <c r="J562" t="s">
        <v>13</v>
      </c>
      <c r="K562">
        <v>220.87</v>
      </c>
    </row>
    <row r="563" spans="1:11" x14ac:dyDescent="0.2">
      <c r="A563" s="2">
        <v>37306</v>
      </c>
      <c r="B563">
        <v>89.969200000000001</v>
      </c>
      <c r="C563">
        <v>150.75800000000001</v>
      </c>
      <c r="D563">
        <v>60.407200000000003</v>
      </c>
      <c r="E563">
        <v>53.091900000000003</v>
      </c>
      <c r="F563">
        <v>130.75450000000001</v>
      </c>
      <c r="G563">
        <v>20.52</v>
      </c>
      <c r="H563">
        <v>20.88</v>
      </c>
      <c r="I563">
        <v>4.8730000000000002</v>
      </c>
      <c r="J563" t="s">
        <v>13</v>
      </c>
      <c r="K563">
        <v>221.14</v>
      </c>
    </row>
    <row r="564" spans="1:11" x14ac:dyDescent="0.2">
      <c r="A564" s="2">
        <v>37307</v>
      </c>
      <c r="B564">
        <v>89.693299999999994</v>
      </c>
      <c r="C564">
        <v>150.304</v>
      </c>
      <c r="D564">
        <v>60.812199999999997</v>
      </c>
      <c r="E564">
        <v>53.630099999999999</v>
      </c>
      <c r="F564">
        <v>128.02719999999999</v>
      </c>
      <c r="G564">
        <v>19.86</v>
      </c>
      <c r="H564">
        <v>20.29</v>
      </c>
      <c r="I564">
        <v>4.8890000000000002</v>
      </c>
      <c r="J564" t="s">
        <v>13</v>
      </c>
      <c r="K564">
        <v>221.65</v>
      </c>
    </row>
    <row r="565" spans="1:11" x14ac:dyDescent="0.2">
      <c r="A565" s="2">
        <v>37308</v>
      </c>
      <c r="B565">
        <v>90.305499999999995</v>
      </c>
      <c r="C565">
        <v>151.33699999999999</v>
      </c>
      <c r="D565">
        <v>61.097799999999999</v>
      </c>
      <c r="E565">
        <v>53.646700000000003</v>
      </c>
      <c r="F565">
        <v>130.62739999999999</v>
      </c>
      <c r="G565">
        <v>20.37</v>
      </c>
      <c r="H565">
        <v>20.95</v>
      </c>
      <c r="I565">
        <v>4.8529999999999998</v>
      </c>
      <c r="J565" t="s">
        <v>13</v>
      </c>
      <c r="K565">
        <v>221.51</v>
      </c>
    </row>
    <row r="566" spans="1:11" x14ac:dyDescent="0.2">
      <c r="A566" s="2">
        <v>37309</v>
      </c>
      <c r="B566">
        <v>90.124600000000001</v>
      </c>
      <c r="C566">
        <v>151.041</v>
      </c>
      <c r="D566">
        <v>60.205199999999998</v>
      </c>
      <c r="E566">
        <v>53.4373</v>
      </c>
      <c r="F566">
        <v>131.35220000000001</v>
      </c>
      <c r="G566">
        <v>20.37</v>
      </c>
      <c r="H566">
        <v>21.07</v>
      </c>
      <c r="I566">
        <v>4.8310000000000004</v>
      </c>
      <c r="J566" t="s">
        <v>13</v>
      </c>
      <c r="K566">
        <v>221.85</v>
      </c>
    </row>
    <row r="567" spans="1:11" x14ac:dyDescent="0.2">
      <c r="A567" s="2">
        <v>37312</v>
      </c>
      <c r="B567">
        <v>88.842399999999998</v>
      </c>
      <c r="C567">
        <v>148.91399999999999</v>
      </c>
      <c r="D567">
        <v>60.565100000000001</v>
      </c>
      <c r="E567">
        <v>52.962200000000003</v>
      </c>
      <c r="F567">
        <v>126.7852</v>
      </c>
      <c r="G567">
        <v>19.98</v>
      </c>
      <c r="H567">
        <v>20.48</v>
      </c>
      <c r="I567">
        <v>4.8490000000000002</v>
      </c>
      <c r="J567" t="s">
        <v>13</v>
      </c>
      <c r="K567">
        <v>222.08</v>
      </c>
    </row>
    <row r="568" spans="1:11" x14ac:dyDescent="0.2">
      <c r="A568" s="2">
        <v>37313</v>
      </c>
      <c r="B568">
        <v>89.823899999999995</v>
      </c>
      <c r="C568">
        <v>150.566</v>
      </c>
      <c r="D568">
        <v>60.583399999999997</v>
      </c>
      <c r="E568">
        <v>52.761600000000001</v>
      </c>
      <c r="F568">
        <v>131.0335</v>
      </c>
      <c r="G568">
        <v>20.86</v>
      </c>
      <c r="H568">
        <v>21.41</v>
      </c>
      <c r="I568">
        <v>4.9269999999999996</v>
      </c>
      <c r="J568" t="s">
        <v>13</v>
      </c>
      <c r="K568">
        <v>222.05</v>
      </c>
    </row>
    <row r="569" spans="1:11" x14ac:dyDescent="0.2">
      <c r="A569" s="2">
        <v>37314</v>
      </c>
      <c r="B569">
        <v>90.291799999999995</v>
      </c>
      <c r="C569">
        <v>151.358</v>
      </c>
      <c r="D569">
        <v>61.840699999999998</v>
      </c>
      <c r="E569">
        <v>52.747</v>
      </c>
      <c r="F569">
        <v>131.5016</v>
      </c>
      <c r="G569">
        <v>20.85</v>
      </c>
      <c r="H569">
        <v>21.29</v>
      </c>
      <c r="I569">
        <v>4.8330000000000002</v>
      </c>
      <c r="J569" t="s">
        <v>13</v>
      </c>
      <c r="K569">
        <v>222.86</v>
      </c>
    </row>
    <row r="570" spans="1:11" x14ac:dyDescent="0.2">
      <c r="A570" s="2">
        <v>37315</v>
      </c>
      <c r="B570">
        <v>90.4756</v>
      </c>
      <c r="C570">
        <v>151.673</v>
      </c>
      <c r="D570">
        <v>61.693399999999997</v>
      </c>
      <c r="E570">
        <v>52.558300000000003</v>
      </c>
      <c r="F570">
        <v>132.56809999999999</v>
      </c>
      <c r="G570">
        <v>21.33</v>
      </c>
      <c r="H570">
        <v>21.74</v>
      </c>
      <c r="I570">
        <v>4.8769999999999998</v>
      </c>
      <c r="J570" t="s">
        <v>13</v>
      </c>
      <c r="K570">
        <v>223.47</v>
      </c>
    </row>
    <row r="571" spans="1:11" x14ac:dyDescent="0.2">
      <c r="A571" s="2">
        <v>37316</v>
      </c>
      <c r="B571">
        <v>91.938400000000001</v>
      </c>
      <c r="C571">
        <v>154.13300000000001</v>
      </c>
      <c r="D571">
        <v>62.402799999999999</v>
      </c>
      <c r="E571">
        <v>53.565899999999999</v>
      </c>
      <c r="F571">
        <v>135.64330000000001</v>
      </c>
      <c r="G571">
        <v>21.89</v>
      </c>
      <c r="H571">
        <v>22.4</v>
      </c>
      <c r="I571">
        <v>4.9809999999999999</v>
      </c>
      <c r="J571" t="s">
        <v>13</v>
      </c>
      <c r="K571">
        <v>223.55</v>
      </c>
    </row>
    <row r="572" spans="1:11" x14ac:dyDescent="0.2">
      <c r="A572" s="2">
        <v>37319</v>
      </c>
      <c r="B572">
        <v>92.4816</v>
      </c>
      <c r="C572">
        <v>155.066</v>
      </c>
      <c r="D572">
        <v>63.250999999999998</v>
      </c>
      <c r="E572">
        <v>53.433500000000002</v>
      </c>
      <c r="F572">
        <v>137.52629999999999</v>
      </c>
      <c r="G572">
        <v>21.94</v>
      </c>
      <c r="H572">
        <v>22.45</v>
      </c>
      <c r="I572">
        <v>4.9989999999999997</v>
      </c>
      <c r="J572" t="s">
        <v>13</v>
      </c>
      <c r="K572">
        <v>223.67</v>
      </c>
    </row>
    <row r="573" spans="1:11" x14ac:dyDescent="0.2">
      <c r="A573" s="2">
        <v>37320</v>
      </c>
      <c r="B573">
        <v>93.214299999999994</v>
      </c>
      <c r="C573">
        <v>156.30199999999999</v>
      </c>
      <c r="D573">
        <v>62.915799999999997</v>
      </c>
      <c r="E573">
        <v>54.035200000000003</v>
      </c>
      <c r="F573">
        <v>140.4254</v>
      </c>
      <c r="G573">
        <v>22.79</v>
      </c>
      <c r="H573">
        <v>23.17</v>
      </c>
      <c r="I573">
        <v>5.0010000000000003</v>
      </c>
      <c r="J573" t="s">
        <v>13</v>
      </c>
      <c r="K573">
        <v>224.16</v>
      </c>
    </row>
    <row r="574" spans="1:11" x14ac:dyDescent="0.2">
      <c r="A574" s="2">
        <v>37321</v>
      </c>
      <c r="B574">
        <v>93.730199999999996</v>
      </c>
      <c r="C574">
        <v>157.17400000000001</v>
      </c>
      <c r="D574">
        <v>63.409100000000002</v>
      </c>
      <c r="E574">
        <v>54.046500000000002</v>
      </c>
      <c r="F574">
        <v>142.17529999999999</v>
      </c>
      <c r="G574">
        <v>22.72</v>
      </c>
      <c r="H574">
        <v>23.15</v>
      </c>
      <c r="I574">
        <v>5.0519999999999996</v>
      </c>
      <c r="J574" t="s">
        <v>13</v>
      </c>
      <c r="K574">
        <v>223.92</v>
      </c>
    </row>
    <row r="575" spans="1:11" x14ac:dyDescent="0.2">
      <c r="A575" s="2">
        <v>37322</v>
      </c>
      <c r="B575">
        <v>95.316800000000001</v>
      </c>
      <c r="C575">
        <v>159.84299999999999</v>
      </c>
      <c r="D575">
        <v>63.889299999999999</v>
      </c>
      <c r="E575">
        <v>54.455300000000001</v>
      </c>
      <c r="F575">
        <v>147.9408</v>
      </c>
      <c r="G575">
        <v>23.3</v>
      </c>
      <c r="H575">
        <v>23.71</v>
      </c>
      <c r="I575">
        <v>5.2270000000000003</v>
      </c>
      <c r="J575" t="s">
        <v>13</v>
      </c>
      <c r="K575">
        <v>222.95</v>
      </c>
    </row>
    <row r="576" spans="1:11" x14ac:dyDescent="0.2">
      <c r="A576" s="2">
        <v>37323</v>
      </c>
      <c r="B576">
        <v>95.825900000000004</v>
      </c>
      <c r="C576">
        <v>160.70400000000001</v>
      </c>
      <c r="D576">
        <v>64.002300000000005</v>
      </c>
      <c r="E576">
        <v>54.762799999999999</v>
      </c>
      <c r="F576">
        <v>149.25120000000001</v>
      </c>
      <c r="G576">
        <v>23.33</v>
      </c>
      <c r="H576">
        <v>23.84</v>
      </c>
      <c r="I576">
        <v>5.3250000000000002</v>
      </c>
      <c r="J576" t="s">
        <v>13</v>
      </c>
      <c r="K576">
        <v>222.73</v>
      </c>
    </row>
    <row r="577" spans="1:11" x14ac:dyDescent="0.2">
      <c r="A577" s="2">
        <v>37326</v>
      </c>
      <c r="B577">
        <v>97.354299999999995</v>
      </c>
      <c r="C577">
        <v>163.291</v>
      </c>
      <c r="D577">
        <v>63.880400000000002</v>
      </c>
      <c r="E577">
        <v>55.259700000000002</v>
      </c>
      <c r="F577">
        <v>155.0171</v>
      </c>
      <c r="G577">
        <v>23.89</v>
      </c>
      <c r="H577">
        <v>24.31</v>
      </c>
      <c r="I577">
        <v>5.32</v>
      </c>
      <c r="J577" t="s">
        <v>13</v>
      </c>
      <c r="K577">
        <v>222.99</v>
      </c>
    </row>
    <row r="578" spans="1:11" x14ac:dyDescent="0.2">
      <c r="A578" s="2">
        <v>37327</v>
      </c>
      <c r="B578">
        <v>97.307599999999994</v>
      </c>
      <c r="C578">
        <v>163.221</v>
      </c>
      <c r="D578">
        <v>63.488799999999998</v>
      </c>
      <c r="E578">
        <v>55.465200000000003</v>
      </c>
      <c r="F578">
        <v>154.5883</v>
      </c>
      <c r="G578">
        <v>23.7</v>
      </c>
      <c r="H578">
        <v>24.2</v>
      </c>
      <c r="I578">
        <v>5.31</v>
      </c>
      <c r="J578" t="s">
        <v>13</v>
      </c>
      <c r="K578">
        <v>222.92</v>
      </c>
    </row>
    <row r="579" spans="1:11" x14ac:dyDescent="0.2">
      <c r="A579" s="2">
        <v>37328</v>
      </c>
      <c r="B579">
        <v>96.714399999999998</v>
      </c>
      <c r="C579">
        <v>162.23400000000001</v>
      </c>
      <c r="D579">
        <v>63.245600000000003</v>
      </c>
      <c r="E579">
        <v>55.330599999999997</v>
      </c>
      <c r="F579">
        <v>152.7869</v>
      </c>
      <c r="G579">
        <v>23.89</v>
      </c>
      <c r="H579">
        <v>24.16</v>
      </c>
      <c r="I579">
        <v>5.2789999999999999</v>
      </c>
      <c r="J579" t="s">
        <v>13</v>
      </c>
      <c r="K579">
        <v>223.17</v>
      </c>
    </row>
    <row r="580" spans="1:11" x14ac:dyDescent="0.2">
      <c r="A580" s="2">
        <v>37329</v>
      </c>
      <c r="B580">
        <v>97.379900000000006</v>
      </c>
      <c r="C580">
        <v>163.35900000000001</v>
      </c>
      <c r="D580">
        <v>63.808799999999998</v>
      </c>
      <c r="E580">
        <v>55.838700000000003</v>
      </c>
      <c r="F580">
        <v>154.76589999999999</v>
      </c>
      <c r="G580">
        <v>24.06</v>
      </c>
      <c r="H580">
        <v>24.56</v>
      </c>
      <c r="I580">
        <v>5.4089999999999998</v>
      </c>
      <c r="J580" t="s">
        <v>13</v>
      </c>
      <c r="K580">
        <v>223.27</v>
      </c>
    </row>
    <row r="581" spans="1:11" x14ac:dyDescent="0.2">
      <c r="A581" s="2">
        <v>37330</v>
      </c>
      <c r="B581">
        <v>97.945999999999998</v>
      </c>
      <c r="C581">
        <v>164.31700000000001</v>
      </c>
      <c r="D581">
        <v>64.260099999999994</v>
      </c>
      <c r="E581">
        <v>55.941400000000002</v>
      </c>
      <c r="F581">
        <v>157.04349999999999</v>
      </c>
      <c r="G581">
        <v>24.55</v>
      </c>
      <c r="H581">
        <v>24.51</v>
      </c>
      <c r="I581">
        <v>5.327</v>
      </c>
      <c r="J581" t="s">
        <v>13</v>
      </c>
      <c r="K581">
        <v>223.5</v>
      </c>
    </row>
    <row r="582" spans="1:11" x14ac:dyDescent="0.2">
      <c r="A582" s="2">
        <v>37333</v>
      </c>
      <c r="B582">
        <v>98.936300000000003</v>
      </c>
      <c r="C582">
        <v>166.00299999999999</v>
      </c>
      <c r="D582">
        <v>64.885499999999993</v>
      </c>
      <c r="E582">
        <v>54.837800000000001</v>
      </c>
      <c r="F582">
        <v>163.39869999999999</v>
      </c>
      <c r="G582">
        <v>25.07</v>
      </c>
      <c r="H582">
        <v>25.11</v>
      </c>
      <c r="I582">
        <v>5.3</v>
      </c>
      <c r="J582" t="s">
        <v>13</v>
      </c>
      <c r="K582">
        <v>223.77</v>
      </c>
    </row>
    <row r="583" spans="1:11" x14ac:dyDescent="0.2">
      <c r="A583" s="2">
        <v>37334</v>
      </c>
      <c r="B583">
        <v>98.828800000000001</v>
      </c>
      <c r="C583">
        <v>165.83099999999999</v>
      </c>
      <c r="D583">
        <v>65.328999999999994</v>
      </c>
      <c r="E583">
        <v>55.129399999999997</v>
      </c>
      <c r="F583">
        <v>161.9949</v>
      </c>
      <c r="G583">
        <v>24.91</v>
      </c>
      <c r="H583">
        <v>24.88</v>
      </c>
      <c r="I583">
        <v>5.2859999999999996</v>
      </c>
      <c r="J583" t="s">
        <v>13</v>
      </c>
      <c r="K583">
        <v>223.77</v>
      </c>
    </row>
    <row r="584" spans="1:11" x14ac:dyDescent="0.2">
      <c r="A584" s="2">
        <v>37335</v>
      </c>
      <c r="B584">
        <v>97.935199999999995</v>
      </c>
      <c r="C584">
        <v>164.34</v>
      </c>
      <c r="D584">
        <v>65.335300000000004</v>
      </c>
      <c r="E584">
        <v>54.957299999999996</v>
      </c>
      <c r="F584">
        <v>158.40649999999999</v>
      </c>
      <c r="G584">
        <v>24.66</v>
      </c>
      <c r="H584">
        <v>24.9</v>
      </c>
      <c r="I584">
        <v>5.4059999999999997</v>
      </c>
      <c r="J584" t="s">
        <v>13</v>
      </c>
      <c r="K584">
        <v>223.43</v>
      </c>
    </row>
    <row r="585" spans="1:11" x14ac:dyDescent="0.2">
      <c r="A585" s="2">
        <v>37336</v>
      </c>
      <c r="B585">
        <v>99.381100000000004</v>
      </c>
      <c r="C585">
        <v>166.77500000000001</v>
      </c>
      <c r="D585">
        <v>64.522599999999997</v>
      </c>
      <c r="E585">
        <v>54.883499999999998</v>
      </c>
      <c r="F585">
        <v>165.72309999999999</v>
      </c>
      <c r="G585">
        <v>25.42</v>
      </c>
      <c r="H585">
        <v>25.61</v>
      </c>
      <c r="I585">
        <v>5.3650000000000002</v>
      </c>
      <c r="J585" t="s">
        <v>13</v>
      </c>
      <c r="K585">
        <v>223.02</v>
      </c>
    </row>
    <row r="586" spans="1:11" x14ac:dyDescent="0.2">
      <c r="A586" s="2">
        <v>37337</v>
      </c>
      <c r="B586">
        <v>98.475700000000003</v>
      </c>
      <c r="C586">
        <v>165.26400000000001</v>
      </c>
      <c r="D586">
        <v>63.278599999999997</v>
      </c>
      <c r="E586">
        <v>55.106400000000001</v>
      </c>
      <c r="F586">
        <v>162.25980000000001</v>
      </c>
      <c r="G586">
        <v>25.36</v>
      </c>
      <c r="H586">
        <v>25.35</v>
      </c>
      <c r="I586">
        <v>5.4039999999999999</v>
      </c>
      <c r="J586" t="s">
        <v>13</v>
      </c>
      <c r="K586">
        <v>222.71</v>
      </c>
    </row>
    <row r="587" spans="1:11" x14ac:dyDescent="0.2">
      <c r="A587" s="2">
        <v>37340</v>
      </c>
      <c r="B587">
        <v>98.280699999999996</v>
      </c>
      <c r="C587">
        <v>164.96199999999999</v>
      </c>
      <c r="D587">
        <v>62.733199999999997</v>
      </c>
      <c r="E587">
        <v>54.881599999999999</v>
      </c>
      <c r="F587">
        <v>162.33750000000001</v>
      </c>
      <c r="G587">
        <v>25.13</v>
      </c>
      <c r="H587">
        <v>24.99</v>
      </c>
      <c r="I587">
        <v>5.4080000000000004</v>
      </c>
      <c r="J587" t="s">
        <v>13</v>
      </c>
      <c r="K587">
        <v>222.42</v>
      </c>
    </row>
    <row r="588" spans="1:11" x14ac:dyDescent="0.2">
      <c r="A588" s="2">
        <v>37341</v>
      </c>
      <c r="B588">
        <v>98.592299999999994</v>
      </c>
      <c r="C588">
        <v>165.494</v>
      </c>
      <c r="D588">
        <v>63.337899999999998</v>
      </c>
      <c r="E588">
        <v>55.1738</v>
      </c>
      <c r="F588">
        <v>162.7774</v>
      </c>
      <c r="G588">
        <v>25.31</v>
      </c>
      <c r="H588">
        <v>25.36</v>
      </c>
      <c r="I588">
        <v>5.3449999999999998</v>
      </c>
      <c r="J588" t="s">
        <v>13</v>
      </c>
      <c r="K588">
        <v>223.36</v>
      </c>
    </row>
    <row r="589" spans="1:11" x14ac:dyDescent="0.2">
      <c r="A589" s="2">
        <v>37342</v>
      </c>
      <c r="B589">
        <v>99.349500000000006</v>
      </c>
      <c r="C589">
        <v>166.773</v>
      </c>
      <c r="D589">
        <v>63.571899999999999</v>
      </c>
      <c r="E589">
        <v>55.953400000000002</v>
      </c>
      <c r="F589">
        <v>163.58959999999999</v>
      </c>
      <c r="G589">
        <v>25.44</v>
      </c>
      <c r="H589">
        <v>25.87</v>
      </c>
      <c r="I589">
        <v>5.3410000000000002</v>
      </c>
      <c r="J589" t="s">
        <v>13</v>
      </c>
      <c r="K589">
        <v>223.58</v>
      </c>
    </row>
    <row r="590" spans="1:11" x14ac:dyDescent="0.2">
      <c r="A590" s="2">
        <v>37343</v>
      </c>
      <c r="B590">
        <v>99.587800000000001</v>
      </c>
      <c r="C590">
        <v>167.18199999999999</v>
      </c>
      <c r="D590">
        <v>64.068799999999996</v>
      </c>
      <c r="E590">
        <v>55.605200000000004</v>
      </c>
      <c r="F590">
        <v>164.91560000000001</v>
      </c>
      <c r="G590">
        <v>25.92</v>
      </c>
      <c r="H590">
        <v>26.31</v>
      </c>
      <c r="I590">
        <v>5.4</v>
      </c>
      <c r="J590" t="s">
        <v>13</v>
      </c>
      <c r="K590">
        <v>223.73</v>
      </c>
    </row>
    <row r="591" spans="1:11" x14ac:dyDescent="0.2">
      <c r="A591" s="2">
        <v>37344</v>
      </c>
      <c r="B591">
        <v>99.587800000000001</v>
      </c>
      <c r="C591">
        <v>167.18199999999999</v>
      </c>
      <c r="D591">
        <v>64.068799999999996</v>
      </c>
      <c r="E591">
        <v>55.605200000000004</v>
      </c>
      <c r="F591">
        <v>164.91560000000001</v>
      </c>
      <c r="G591">
        <v>25.92</v>
      </c>
      <c r="H591">
        <v>26.31</v>
      </c>
      <c r="I591">
        <v>5.3959999999999999</v>
      </c>
      <c r="J591" t="s">
        <v>13</v>
      </c>
      <c r="K591">
        <v>223.74</v>
      </c>
    </row>
    <row r="592" spans="1:11" x14ac:dyDescent="0.2">
      <c r="A592" s="2">
        <v>37347</v>
      </c>
      <c r="B592">
        <v>101.2792</v>
      </c>
      <c r="C592">
        <v>170.05500000000001</v>
      </c>
      <c r="D592">
        <v>64.100999999999999</v>
      </c>
      <c r="E592">
        <v>55.79</v>
      </c>
      <c r="F592">
        <v>171.2029</v>
      </c>
      <c r="G592">
        <v>25.92</v>
      </c>
      <c r="H592">
        <v>26.88</v>
      </c>
      <c r="I592">
        <v>5.4260000000000002</v>
      </c>
      <c r="J592" t="s">
        <v>13</v>
      </c>
      <c r="K592">
        <v>223.86</v>
      </c>
    </row>
    <row r="593" spans="1:11" x14ac:dyDescent="0.2">
      <c r="A593" s="2">
        <v>37348</v>
      </c>
      <c r="B593">
        <v>102.6169</v>
      </c>
      <c r="C593">
        <v>172.31</v>
      </c>
      <c r="D593">
        <v>64.407899999999998</v>
      </c>
      <c r="E593">
        <v>55.741399999999999</v>
      </c>
      <c r="F593">
        <v>176.60130000000001</v>
      </c>
      <c r="G593">
        <v>27.66</v>
      </c>
      <c r="H593">
        <v>27.71</v>
      </c>
      <c r="I593">
        <v>5.3410000000000002</v>
      </c>
      <c r="J593" t="s">
        <v>13</v>
      </c>
      <c r="K593">
        <v>224.44</v>
      </c>
    </row>
    <row r="594" spans="1:11" x14ac:dyDescent="0.2">
      <c r="A594" s="2">
        <v>37349</v>
      </c>
      <c r="B594">
        <v>101.0022</v>
      </c>
      <c r="C594">
        <v>169.607</v>
      </c>
      <c r="D594">
        <v>63.244799999999998</v>
      </c>
      <c r="E594">
        <v>55.009700000000002</v>
      </c>
      <c r="F594">
        <v>173.23240000000001</v>
      </c>
      <c r="G594">
        <v>27.27</v>
      </c>
      <c r="H594">
        <v>27.56</v>
      </c>
      <c r="I594">
        <v>5.2779999999999996</v>
      </c>
      <c r="J594" t="s">
        <v>13</v>
      </c>
      <c r="K594">
        <v>224.79</v>
      </c>
    </row>
    <row r="595" spans="1:11" x14ac:dyDescent="0.2">
      <c r="A595" s="2">
        <v>37350</v>
      </c>
      <c r="B595">
        <v>98.876800000000003</v>
      </c>
      <c r="C595">
        <v>166.04599999999999</v>
      </c>
      <c r="D595">
        <v>62.8277</v>
      </c>
      <c r="E595">
        <v>54.5991</v>
      </c>
      <c r="F595">
        <v>166.56659999999999</v>
      </c>
      <c r="G595">
        <v>27.31</v>
      </c>
      <c r="H595">
        <v>26.58</v>
      </c>
      <c r="I595">
        <v>5.258</v>
      </c>
      <c r="J595" t="s">
        <v>13</v>
      </c>
      <c r="K595">
        <v>224.85</v>
      </c>
    </row>
    <row r="596" spans="1:11" x14ac:dyDescent="0.2">
      <c r="A596" s="2">
        <v>37351</v>
      </c>
      <c r="B596">
        <v>98.136799999999994</v>
      </c>
      <c r="C596">
        <v>164.81200000000001</v>
      </c>
      <c r="D596">
        <v>62.081099999999999</v>
      </c>
      <c r="E596">
        <v>54.7468</v>
      </c>
      <c r="F596">
        <v>164.37909999999999</v>
      </c>
      <c r="G596">
        <v>25.99</v>
      </c>
      <c r="H596">
        <v>26.21</v>
      </c>
      <c r="I596">
        <v>5.2060000000000004</v>
      </c>
      <c r="J596" t="s">
        <v>13</v>
      </c>
      <c r="K596">
        <v>225.18</v>
      </c>
    </row>
    <row r="597" spans="1:11" x14ac:dyDescent="0.2">
      <c r="A597" s="2">
        <v>37354</v>
      </c>
      <c r="B597">
        <v>98.188500000000005</v>
      </c>
      <c r="C597">
        <v>164.923</v>
      </c>
      <c r="D597">
        <v>61.911099999999998</v>
      </c>
      <c r="E597">
        <v>54.055399999999999</v>
      </c>
      <c r="F597">
        <v>167.00790000000001</v>
      </c>
      <c r="G597">
        <v>27.02</v>
      </c>
      <c r="H597">
        <v>26.54</v>
      </c>
      <c r="I597">
        <v>5.2619999999999996</v>
      </c>
      <c r="J597" t="s">
        <v>13</v>
      </c>
      <c r="K597">
        <v>224.84</v>
      </c>
    </row>
    <row r="598" spans="1:11" x14ac:dyDescent="0.2">
      <c r="A598" s="2">
        <v>37355</v>
      </c>
      <c r="B598">
        <v>97.369</v>
      </c>
      <c r="C598">
        <v>163.55500000000001</v>
      </c>
      <c r="D598">
        <v>62.413499999999999</v>
      </c>
      <c r="E598">
        <v>54.204599999999999</v>
      </c>
      <c r="F598">
        <v>162.4666</v>
      </c>
      <c r="G598">
        <v>26.08</v>
      </c>
      <c r="H598">
        <v>25.82</v>
      </c>
      <c r="I598">
        <v>5.202</v>
      </c>
      <c r="J598" t="s">
        <v>13</v>
      </c>
      <c r="K598">
        <v>225.3</v>
      </c>
    </row>
    <row r="599" spans="1:11" x14ac:dyDescent="0.2">
      <c r="A599" s="2">
        <v>37356</v>
      </c>
      <c r="B599">
        <v>97.315399999999997</v>
      </c>
      <c r="C599">
        <v>163.47200000000001</v>
      </c>
      <c r="D599">
        <v>62.154499999999999</v>
      </c>
      <c r="E599">
        <v>54.265999999999998</v>
      </c>
      <c r="F599">
        <v>162.82820000000001</v>
      </c>
      <c r="G599">
        <v>26.01</v>
      </c>
      <c r="H599">
        <v>26.13</v>
      </c>
      <c r="I599">
        <v>5.2329999999999997</v>
      </c>
      <c r="J599" t="s">
        <v>13</v>
      </c>
      <c r="K599">
        <v>226.09</v>
      </c>
    </row>
    <row r="600" spans="1:11" x14ac:dyDescent="0.2">
      <c r="A600" s="2">
        <v>37357</v>
      </c>
      <c r="B600">
        <v>95.596999999999994</v>
      </c>
      <c r="C600">
        <v>160.59399999999999</v>
      </c>
      <c r="D600">
        <v>62.170400000000001</v>
      </c>
      <c r="E600">
        <v>53.8658</v>
      </c>
      <c r="F600">
        <v>156.6909</v>
      </c>
      <c r="G600">
        <v>25.04</v>
      </c>
      <c r="H600">
        <v>24.99</v>
      </c>
      <c r="I600">
        <v>5.2060000000000004</v>
      </c>
      <c r="J600" t="s">
        <v>13</v>
      </c>
      <c r="K600">
        <v>226.93</v>
      </c>
    </row>
    <row r="601" spans="1:11" x14ac:dyDescent="0.2">
      <c r="A601" s="2">
        <v>37358</v>
      </c>
      <c r="B601">
        <v>94.107699999999994</v>
      </c>
      <c r="C601">
        <v>158.09899999999999</v>
      </c>
      <c r="D601">
        <v>61.869799999999998</v>
      </c>
      <c r="E601">
        <v>53.794400000000003</v>
      </c>
      <c r="F601">
        <v>150.67160000000001</v>
      </c>
      <c r="G601">
        <v>24.29</v>
      </c>
      <c r="H601">
        <v>23.47</v>
      </c>
      <c r="I601">
        <v>5.1559999999999997</v>
      </c>
      <c r="J601" t="s">
        <v>13</v>
      </c>
      <c r="K601">
        <v>228.42</v>
      </c>
    </row>
    <row r="602" spans="1:11" x14ac:dyDescent="0.2">
      <c r="A602" s="2">
        <v>37361</v>
      </c>
      <c r="B602">
        <v>96.150999999999996</v>
      </c>
      <c r="C602">
        <v>161.55500000000001</v>
      </c>
      <c r="D602">
        <v>62.004199999999997</v>
      </c>
      <c r="E602">
        <v>53.442100000000003</v>
      </c>
      <c r="F602">
        <v>160.3931</v>
      </c>
      <c r="G602">
        <v>24.7</v>
      </c>
      <c r="H602">
        <v>24.57</v>
      </c>
      <c r="I602">
        <v>5.1379999999999999</v>
      </c>
      <c r="J602" t="s">
        <v>13</v>
      </c>
      <c r="K602">
        <v>227.01</v>
      </c>
    </row>
    <row r="603" spans="1:11" x14ac:dyDescent="0.2">
      <c r="A603" s="2">
        <v>37362</v>
      </c>
      <c r="B603">
        <v>96.376800000000003</v>
      </c>
      <c r="C603">
        <v>161.94200000000001</v>
      </c>
      <c r="D603">
        <v>62.912799999999997</v>
      </c>
      <c r="E603">
        <v>54.020699999999998</v>
      </c>
      <c r="F603">
        <v>159.16460000000001</v>
      </c>
      <c r="G603">
        <v>24.58</v>
      </c>
      <c r="H603">
        <v>24.75</v>
      </c>
      <c r="I603">
        <v>5.1920000000000002</v>
      </c>
      <c r="J603" t="s">
        <v>13</v>
      </c>
      <c r="K603">
        <v>227.32</v>
      </c>
    </row>
    <row r="604" spans="1:11" x14ac:dyDescent="0.2">
      <c r="A604" s="2">
        <v>37363</v>
      </c>
      <c r="B604">
        <v>98.475800000000007</v>
      </c>
      <c r="C604">
        <v>165.476</v>
      </c>
      <c r="D604">
        <v>63.6616</v>
      </c>
      <c r="E604">
        <v>54.6526</v>
      </c>
      <c r="F604">
        <v>165.1789</v>
      </c>
      <c r="G604">
        <v>25.38</v>
      </c>
      <c r="H604">
        <v>25.94</v>
      </c>
      <c r="I604">
        <v>5.2329999999999997</v>
      </c>
      <c r="J604" t="s">
        <v>13</v>
      </c>
      <c r="K604">
        <v>227.6</v>
      </c>
    </row>
    <row r="605" spans="1:11" x14ac:dyDescent="0.2">
      <c r="A605" s="2">
        <v>37364</v>
      </c>
      <c r="B605">
        <v>98.389700000000005</v>
      </c>
      <c r="C605">
        <v>165.339</v>
      </c>
      <c r="D605">
        <v>62.914099999999998</v>
      </c>
      <c r="E605">
        <v>54.438499999999998</v>
      </c>
      <c r="F605">
        <v>165.8262</v>
      </c>
      <c r="G605">
        <v>25.77</v>
      </c>
      <c r="H605">
        <v>26.18</v>
      </c>
      <c r="I605">
        <v>5.1980000000000004</v>
      </c>
      <c r="J605" t="s">
        <v>13</v>
      </c>
      <c r="K605">
        <v>227.64</v>
      </c>
    </row>
    <row r="606" spans="1:11" x14ac:dyDescent="0.2">
      <c r="A606" s="2">
        <v>37365</v>
      </c>
      <c r="B606">
        <v>98.550399999999996</v>
      </c>
      <c r="C606">
        <v>165.61699999999999</v>
      </c>
      <c r="D606">
        <v>63.302900000000001</v>
      </c>
      <c r="E606">
        <v>54.210700000000003</v>
      </c>
      <c r="F606">
        <v>167.12860000000001</v>
      </c>
      <c r="G606">
        <v>25.85</v>
      </c>
      <c r="H606">
        <v>26.38</v>
      </c>
      <c r="I606">
        <v>5.1962000000000002</v>
      </c>
      <c r="J606" t="s">
        <v>13</v>
      </c>
      <c r="K606">
        <v>228.01</v>
      </c>
    </row>
    <row r="607" spans="1:11" x14ac:dyDescent="0.2">
      <c r="A607" s="2">
        <v>37368</v>
      </c>
      <c r="B607">
        <v>98.870500000000007</v>
      </c>
      <c r="C607">
        <v>166.178</v>
      </c>
      <c r="D607">
        <v>63.873699999999999</v>
      </c>
      <c r="E607">
        <v>54.296500000000002</v>
      </c>
      <c r="F607">
        <v>167.83869999999999</v>
      </c>
      <c r="G607">
        <v>25.89</v>
      </c>
      <c r="H607">
        <v>26.27</v>
      </c>
      <c r="I607">
        <v>5.1755000000000004</v>
      </c>
      <c r="J607" t="s">
        <v>13</v>
      </c>
      <c r="K607">
        <v>227.83</v>
      </c>
    </row>
    <row r="608" spans="1:11" x14ac:dyDescent="0.2">
      <c r="A608" s="2">
        <v>37369</v>
      </c>
      <c r="B608">
        <v>98.9285</v>
      </c>
      <c r="C608">
        <v>166.28299999999999</v>
      </c>
      <c r="D608">
        <v>63.217799999999997</v>
      </c>
      <c r="E608">
        <v>54.488599999999998</v>
      </c>
      <c r="F608">
        <v>168.6722</v>
      </c>
      <c r="G608">
        <v>26</v>
      </c>
      <c r="H608">
        <v>26.62</v>
      </c>
      <c r="I608">
        <v>5.1609999999999996</v>
      </c>
      <c r="J608" t="s">
        <v>13</v>
      </c>
      <c r="K608">
        <v>227.59</v>
      </c>
    </row>
    <row r="609" spans="1:11" x14ac:dyDescent="0.2">
      <c r="A609" s="2">
        <v>37370</v>
      </c>
      <c r="B609">
        <v>98.040599999999998</v>
      </c>
      <c r="C609">
        <v>164.79900000000001</v>
      </c>
      <c r="D609">
        <v>63.409599999999998</v>
      </c>
      <c r="E609">
        <v>54.488300000000002</v>
      </c>
      <c r="F609">
        <v>164.78550000000001</v>
      </c>
      <c r="G609">
        <v>25.76</v>
      </c>
      <c r="H609">
        <v>26.38</v>
      </c>
      <c r="I609">
        <v>5.1113</v>
      </c>
      <c r="J609" t="s">
        <v>13</v>
      </c>
      <c r="K609">
        <v>227.51</v>
      </c>
    </row>
    <row r="610" spans="1:11" x14ac:dyDescent="0.2">
      <c r="A610" s="2">
        <v>37371</v>
      </c>
      <c r="B610">
        <v>97.549700000000001</v>
      </c>
      <c r="C610">
        <v>163.98099999999999</v>
      </c>
      <c r="D610">
        <v>63.021999999999998</v>
      </c>
      <c r="E610">
        <v>53.589199999999998</v>
      </c>
      <c r="F610">
        <v>164.16650000000001</v>
      </c>
      <c r="G610">
        <v>25.93</v>
      </c>
      <c r="H610">
        <v>26.73</v>
      </c>
      <c r="I610">
        <v>5.0928000000000004</v>
      </c>
      <c r="J610" t="s">
        <v>13</v>
      </c>
      <c r="K610">
        <v>227.34</v>
      </c>
    </row>
    <row r="611" spans="1:11" x14ac:dyDescent="0.2">
      <c r="A611" s="2">
        <v>37372</v>
      </c>
      <c r="B611">
        <v>98.040099999999995</v>
      </c>
      <c r="C611">
        <v>164.81299999999999</v>
      </c>
      <c r="D611">
        <v>63.368400000000001</v>
      </c>
      <c r="E611">
        <v>52.992600000000003</v>
      </c>
      <c r="F611">
        <v>166.77180000000001</v>
      </c>
      <c r="G611">
        <v>26.19</v>
      </c>
      <c r="H611">
        <v>27.11</v>
      </c>
      <c r="I611">
        <v>5.0537000000000001</v>
      </c>
      <c r="J611" t="s">
        <v>13</v>
      </c>
      <c r="K611">
        <v>227.35</v>
      </c>
    </row>
    <row r="612" spans="1:11" x14ac:dyDescent="0.2">
      <c r="A612" s="2">
        <v>37375</v>
      </c>
      <c r="B612">
        <v>98.6203</v>
      </c>
      <c r="C612">
        <v>165.81200000000001</v>
      </c>
      <c r="D612">
        <v>63.331200000000003</v>
      </c>
      <c r="E612">
        <v>52.4724</v>
      </c>
      <c r="F612">
        <v>171.15360000000001</v>
      </c>
      <c r="G612">
        <v>26.68</v>
      </c>
      <c r="H612">
        <v>27.57</v>
      </c>
      <c r="I612">
        <v>5.1197999999999997</v>
      </c>
      <c r="J612" t="s">
        <v>13</v>
      </c>
      <c r="K612">
        <v>227.3</v>
      </c>
    </row>
    <row r="613" spans="1:11" x14ac:dyDescent="0.2">
      <c r="A613" s="2">
        <v>37376</v>
      </c>
      <c r="B613">
        <v>99.430800000000005</v>
      </c>
      <c r="C613">
        <v>167.18299999999999</v>
      </c>
      <c r="D613">
        <v>63.016100000000002</v>
      </c>
      <c r="E613">
        <v>52.900199999999998</v>
      </c>
      <c r="F613">
        <v>173.886</v>
      </c>
      <c r="G613">
        <v>26.47</v>
      </c>
      <c r="H613">
        <v>27.29</v>
      </c>
      <c r="I613">
        <v>5.0846999999999998</v>
      </c>
      <c r="J613" t="s">
        <v>13</v>
      </c>
      <c r="K613">
        <v>226.67</v>
      </c>
    </row>
    <row r="614" spans="1:11" x14ac:dyDescent="0.2">
      <c r="A614" s="2">
        <v>37377</v>
      </c>
      <c r="B614">
        <v>98.374200000000002</v>
      </c>
      <c r="C614">
        <v>165.41399999999999</v>
      </c>
      <c r="D614">
        <v>61.905500000000004</v>
      </c>
      <c r="E614">
        <v>52.716299999999997</v>
      </c>
      <c r="F614">
        <v>170.9623</v>
      </c>
      <c r="G614">
        <v>25.87</v>
      </c>
      <c r="H614">
        <v>26.75</v>
      </c>
      <c r="I614">
        <v>5.0579000000000001</v>
      </c>
      <c r="J614" t="s">
        <v>13</v>
      </c>
      <c r="K614">
        <v>226.51</v>
      </c>
    </row>
    <row r="615" spans="1:11" x14ac:dyDescent="0.2">
      <c r="A615" s="2">
        <v>37378</v>
      </c>
      <c r="B615">
        <v>97.613900000000001</v>
      </c>
      <c r="C615">
        <v>164.14400000000001</v>
      </c>
      <c r="D615">
        <v>62.388500000000001</v>
      </c>
      <c r="E615">
        <v>52.383800000000001</v>
      </c>
      <c r="F615">
        <v>167.9436</v>
      </c>
      <c r="G615">
        <v>25.43</v>
      </c>
      <c r="H615">
        <v>26.24</v>
      </c>
      <c r="I615">
        <v>5.0930999999999997</v>
      </c>
      <c r="J615" t="s">
        <v>13</v>
      </c>
      <c r="K615">
        <v>225.86</v>
      </c>
    </row>
    <row r="616" spans="1:11" x14ac:dyDescent="0.2">
      <c r="A616" s="2">
        <v>37379</v>
      </c>
      <c r="B616">
        <v>98.058499999999995</v>
      </c>
      <c r="C616">
        <v>164.899</v>
      </c>
      <c r="D616">
        <v>61.792299999999997</v>
      </c>
      <c r="E616">
        <v>52.278500000000001</v>
      </c>
      <c r="F616">
        <v>170.24039999999999</v>
      </c>
      <c r="G616">
        <v>25.75</v>
      </c>
      <c r="H616">
        <v>26.62</v>
      </c>
      <c r="I616">
        <v>5.0540000000000003</v>
      </c>
      <c r="J616" t="s">
        <v>13</v>
      </c>
      <c r="K616">
        <v>226.09</v>
      </c>
    </row>
    <row r="617" spans="1:11" x14ac:dyDescent="0.2">
      <c r="A617" s="2">
        <v>37382</v>
      </c>
      <c r="B617">
        <v>97.102099999999993</v>
      </c>
      <c r="C617">
        <v>163.315</v>
      </c>
      <c r="D617">
        <v>61.505200000000002</v>
      </c>
      <c r="E617">
        <v>52.349299999999999</v>
      </c>
      <c r="F617">
        <v>165.798</v>
      </c>
      <c r="G617">
        <v>25.75</v>
      </c>
      <c r="H617">
        <v>26.12</v>
      </c>
      <c r="I617">
        <v>5.0643000000000002</v>
      </c>
      <c r="J617" t="s">
        <v>13</v>
      </c>
      <c r="K617">
        <v>225.76</v>
      </c>
    </row>
    <row r="618" spans="1:11" x14ac:dyDescent="0.2">
      <c r="A618" s="2">
        <v>37383</v>
      </c>
      <c r="B618">
        <v>98.036600000000007</v>
      </c>
      <c r="C618">
        <v>164.89400000000001</v>
      </c>
      <c r="D618">
        <v>61.930199999999999</v>
      </c>
      <c r="E618">
        <v>52.647599999999997</v>
      </c>
      <c r="F618">
        <v>168.7166</v>
      </c>
      <c r="G618">
        <v>25.41</v>
      </c>
      <c r="H618">
        <v>26.63</v>
      </c>
      <c r="I618">
        <v>5.0540000000000003</v>
      </c>
      <c r="J618" t="s">
        <v>13</v>
      </c>
      <c r="K618">
        <v>226.11</v>
      </c>
    </row>
    <row r="619" spans="1:11" x14ac:dyDescent="0.2">
      <c r="A619" s="2">
        <v>37384</v>
      </c>
      <c r="B619">
        <v>99.084400000000002</v>
      </c>
      <c r="C619">
        <v>166.66499999999999</v>
      </c>
      <c r="D619">
        <v>62.3962</v>
      </c>
      <c r="E619">
        <v>52.957599999999999</v>
      </c>
      <c r="F619">
        <v>172.78809999999999</v>
      </c>
      <c r="G619">
        <v>26.03</v>
      </c>
      <c r="H619">
        <v>27.85</v>
      </c>
      <c r="I619">
        <v>5.2161999999999997</v>
      </c>
      <c r="J619" t="s">
        <v>13</v>
      </c>
      <c r="K619">
        <v>225.95</v>
      </c>
    </row>
    <row r="620" spans="1:11" x14ac:dyDescent="0.2">
      <c r="A620" s="2">
        <v>37385</v>
      </c>
      <c r="B620">
        <v>99.029200000000003</v>
      </c>
      <c r="C620">
        <v>166.58</v>
      </c>
      <c r="D620">
        <v>62.181100000000001</v>
      </c>
      <c r="E620">
        <v>53.243600000000001</v>
      </c>
      <c r="F620">
        <v>172.0265</v>
      </c>
      <c r="G620">
        <v>25.94</v>
      </c>
      <c r="H620">
        <v>27.68</v>
      </c>
      <c r="I620">
        <v>5.1619000000000002</v>
      </c>
      <c r="J620" t="s">
        <v>13</v>
      </c>
      <c r="K620">
        <v>224.98</v>
      </c>
    </row>
    <row r="621" spans="1:11" x14ac:dyDescent="0.2">
      <c r="A621" s="2">
        <v>37386</v>
      </c>
      <c r="B621">
        <v>99.658900000000003</v>
      </c>
      <c r="C621">
        <v>167.64699999999999</v>
      </c>
      <c r="D621">
        <v>62.221800000000002</v>
      </c>
      <c r="E621">
        <v>53.248699999999999</v>
      </c>
      <c r="F621">
        <v>174.14359999999999</v>
      </c>
      <c r="G621">
        <v>26.38</v>
      </c>
      <c r="H621">
        <v>27.99</v>
      </c>
      <c r="I621">
        <v>5.1162999999999998</v>
      </c>
      <c r="J621" t="s">
        <v>13</v>
      </c>
      <c r="K621">
        <v>225.26</v>
      </c>
    </row>
    <row r="622" spans="1:11" x14ac:dyDescent="0.2">
      <c r="A622" s="2">
        <v>37389</v>
      </c>
      <c r="B622">
        <v>100.5566</v>
      </c>
      <c r="C622">
        <v>169.18199999999999</v>
      </c>
      <c r="D622">
        <v>61.941800000000001</v>
      </c>
      <c r="E622">
        <v>54.287599999999998</v>
      </c>
      <c r="F622">
        <v>175.9461</v>
      </c>
      <c r="G622">
        <v>26.58</v>
      </c>
      <c r="H622">
        <v>28.38</v>
      </c>
      <c r="I622">
        <v>5.2206999999999999</v>
      </c>
      <c r="J622" t="s">
        <v>13</v>
      </c>
      <c r="K622">
        <v>224.88</v>
      </c>
    </row>
    <row r="623" spans="1:11" x14ac:dyDescent="0.2">
      <c r="A623" s="2">
        <v>37390</v>
      </c>
      <c r="B623">
        <v>101.5761</v>
      </c>
      <c r="C623">
        <v>170.905</v>
      </c>
      <c r="D623">
        <v>62.198999999999998</v>
      </c>
      <c r="E623">
        <v>54.324599999999997</v>
      </c>
      <c r="F623">
        <v>180.6551</v>
      </c>
      <c r="G623">
        <v>27.31</v>
      </c>
      <c r="H623">
        <v>29.36</v>
      </c>
      <c r="I623">
        <v>5.2755000000000001</v>
      </c>
      <c r="J623" t="s">
        <v>13</v>
      </c>
      <c r="K623">
        <v>225.01</v>
      </c>
    </row>
    <row r="624" spans="1:11" x14ac:dyDescent="0.2">
      <c r="A624" s="2">
        <v>37391</v>
      </c>
      <c r="B624">
        <v>99.915800000000004</v>
      </c>
      <c r="C624">
        <v>168.12</v>
      </c>
      <c r="D624">
        <v>62.120699999999999</v>
      </c>
      <c r="E624">
        <v>54.853099999999998</v>
      </c>
      <c r="F624">
        <v>172.07380000000001</v>
      </c>
      <c r="G624">
        <v>26.17</v>
      </c>
      <c r="H624">
        <v>28.15</v>
      </c>
      <c r="I624">
        <v>5.2439999999999998</v>
      </c>
      <c r="J624" t="s">
        <v>13</v>
      </c>
      <c r="K624">
        <v>226.1</v>
      </c>
    </row>
    <row r="625" spans="1:11" x14ac:dyDescent="0.2">
      <c r="A625" s="2">
        <v>37392</v>
      </c>
      <c r="B625">
        <v>99.742599999999996</v>
      </c>
      <c r="C625">
        <v>167.83699999999999</v>
      </c>
      <c r="D625">
        <v>61.739100000000001</v>
      </c>
      <c r="E625">
        <v>54.880099999999999</v>
      </c>
      <c r="F625">
        <v>171.77430000000001</v>
      </c>
      <c r="G625">
        <v>26.22</v>
      </c>
      <c r="H625">
        <v>27.95</v>
      </c>
      <c r="I625">
        <v>5.1665000000000001</v>
      </c>
      <c r="J625" t="s">
        <v>13</v>
      </c>
      <c r="K625">
        <v>226.87</v>
      </c>
    </row>
    <row r="626" spans="1:11" x14ac:dyDescent="0.2">
      <c r="A626" s="2">
        <v>37393</v>
      </c>
      <c r="B626">
        <v>99.545199999999994</v>
      </c>
      <c r="C626">
        <v>167.51300000000001</v>
      </c>
      <c r="D626">
        <v>61.003100000000003</v>
      </c>
      <c r="E626">
        <v>54.684199999999997</v>
      </c>
      <c r="F626">
        <v>172.17850000000001</v>
      </c>
      <c r="G626">
        <v>26.36</v>
      </c>
      <c r="H626">
        <v>28.18</v>
      </c>
      <c r="I626">
        <v>5.2506000000000004</v>
      </c>
      <c r="J626" t="s">
        <v>13</v>
      </c>
      <c r="K626">
        <v>225.98</v>
      </c>
    </row>
    <row r="627" spans="1:11" x14ac:dyDescent="0.2">
      <c r="A627" s="2">
        <v>37396</v>
      </c>
      <c r="B627">
        <v>99.292000000000002</v>
      </c>
      <c r="C627">
        <v>167.11099999999999</v>
      </c>
      <c r="D627">
        <v>60.457500000000003</v>
      </c>
      <c r="E627">
        <v>55.085500000000003</v>
      </c>
      <c r="F627">
        <v>170.8605</v>
      </c>
      <c r="G627">
        <v>26.38</v>
      </c>
      <c r="H627">
        <v>28.33</v>
      </c>
      <c r="I627">
        <v>5.1981999999999999</v>
      </c>
      <c r="J627" t="s">
        <v>13</v>
      </c>
      <c r="K627">
        <v>226.05</v>
      </c>
    </row>
    <row r="628" spans="1:11" x14ac:dyDescent="0.2">
      <c r="A628" s="2">
        <v>37397</v>
      </c>
      <c r="B628">
        <v>98.022800000000004</v>
      </c>
      <c r="C628">
        <v>164.983</v>
      </c>
      <c r="D628">
        <v>60.415399999999998</v>
      </c>
      <c r="E628">
        <v>55.083199999999998</v>
      </c>
      <c r="F628">
        <v>166.0033</v>
      </c>
      <c r="G628">
        <v>25.6</v>
      </c>
      <c r="H628">
        <v>27.33</v>
      </c>
      <c r="I628">
        <v>5.1481000000000003</v>
      </c>
      <c r="J628" t="s">
        <v>13</v>
      </c>
      <c r="K628">
        <v>225.93</v>
      </c>
    </row>
    <row r="629" spans="1:11" x14ac:dyDescent="0.2">
      <c r="A629" s="2">
        <v>37398</v>
      </c>
      <c r="B629">
        <v>98.281199999999998</v>
      </c>
      <c r="C629">
        <v>165.42599999999999</v>
      </c>
      <c r="D629">
        <v>60.664900000000003</v>
      </c>
      <c r="E629">
        <v>54.844200000000001</v>
      </c>
      <c r="F629">
        <v>167.19040000000001</v>
      </c>
      <c r="G629">
        <v>25.5</v>
      </c>
      <c r="H629">
        <v>26.37</v>
      </c>
      <c r="I629">
        <v>5.1127000000000002</v>
      </c>
      <c r="J629" t="s">
        <v>13</v>
      </c>
      <c r="K629">
        <v>226.02</v>
      </c>
    </row>
    <row r="630" spans="1:11" x14ac:dyDescent="0.2">
      <c r="A630" s="2">
        <v>37399</v>
      </c>
      <c r="B630">
        <v>98.329599999999999</v>
      </c>
      <c r="C630">
        <v>165.51599999999999</v>
      </c>
      <c r="D630">
        <v>61.045400000000001</v>
      </c>
      <c r="E630">
        <v>54.874099999999999</v>
      </c>
      <c r="F630">
        <v>165.99299999999999</v>
      </c>
      <c r="G630">
        <v>25.39</v>
      </c>
      <c r="H630">
        <v>26.15</v>
      </c>
      <c r="I630">
        <v>5.1482000000000001</v>
      </c>
      <c r="J630" t="s">
        <v>13</v>
      </c>
      <c r="K630">
        <v>225.61</v>
      </c>
    </row>
    <row r="631" spans="1:11" x14ac:dyDescent="0.2">
      <c r="A631" s="2">
        <v>37400</v>
      </c>
      <c r="B631">
        <v>97.698700000000002</v>
      </c>
      <c r="C631">
        <v>164.46199999999999</v>
      </c>
      <c r="D631">
        <v>61.1736</v>
      </c>
      <c r="E631">
        <v>54.621499999999997</v>
      </c>
      <c r="F631">
        <v>163.92009999999999</v>
      </c>
      <c r="G631">
        <v>25.18</v>
      </c>
      <c r="H631">
        <v>25.88</v>
      </c>
      <c r="I631">
        <v>5.1443000000000003</v>
      </c>
      <c r="J631" t="s">
        <v>13</v>
      </c>
      <c r="K631">
        <v>225.65</v>
      </c>
    </row>
    <row r="632" spans="1:11" x14ac:dyDescent="0.2">
      <c r="A632" s="2">
        <v>37403</v>
      </c>
      <c r="B632">
        <v>97.698700000000002</v>
      </c>
      <c r="C632">
        <v>164.46199999999999</v>
      </c>
      <c r="D632">
        <v>61.1736</v>
      </c>
      <c r="E632">
        <v>54.621499999999997</v>
      </c>
      <c r="F632">
        <v>163.92009999999999</v>
      </c>
      <c r="G632">
        <v>24.94</v>
      </c>
      <c r="H632">
        <v>25.88</v>
      </c>
      <c r="I632">
        <v>5.1360000000000001</v>
      </c>
      <c r="J632" t="s">
        <v>13</v>
      </c>
      <c r="K632">
        <v>225.65</v>
      </c>
    </row>
    <row r="633" spans="1:11" x14ac:dyDescent="0.2">
      <c r="A633" s="2">
        <v>37404</v>
      </c>
      <c r="B633">
        <v>97.3553</v>
      </c>
      <c r="C633">
        <v>163.91499999999999</v>
      </c>
      <c r="D633">
        <v>62.297600000000003</v>
      </c>
      <c r="E633">
        <v>55.299900000000001</v>
      </c>
      <c r="F633">
        <v>159.7627</v>
      </c>
      <c r="G633">
        <v>24.76</v>
      </c>
      <c r="H633">
        <v>25.27</v>
      </c>
      <c r="I633">
        <v>5.1276999999999999</v>
      </c>
      <c r="J633" t="s">
        <v>13</v>
      </c>
      <c r="K633">
        <v>225.64</v>
      </c>
    </row>
    <row r="634" spans="1:11" x14ac:dyDescent="0.2">
      <c r="A634" s="2">
        <v>37405</v>
      </c>
      <c r="B634">
        <v>98.544799999999995</v>
      </c>
      <c r="C634">
        <v>165.92599999999999</v>
      </c>
      <c r="D634">
        <v>62.184600000000003</v>
      </c>
      <c r="E634">
        <v>55.740299999999998</v>
      </c>
      <c r="F634">
        <v>163.96850000000001</v>
      </c>
      <c r="G634">
        <v>25.12</v>
      </c>
      <c r="H634">
        <v>25.76</v>
      </c>
      <c r="I634">
        <v>5.0610999999999997</v>
      </c>
      <c r="J634" t="s">
        <v>13</v>
      </c>
      <c r="K634">
        <v>226.02</v>
      </c>
    </row>
    <row r="635" spans="1:11" x14ac:dyDescent="0.2">
      <c r="A635" s="2">
        <v>37406</v>
      </c>
      <c r="B635">
        <v>96.442099999999996</v>
      </c>
      <c r="C635">
        <v>162.393</v>
      </c>
      <c r="D635">
        <v>62.121200000000002</v>
      </c>
      <c r="E635">
        <v>56.040700000000001</v>
      </c>
      <c r="F635">
        <v>154.66489999999999</v>
      </c>
      <c r="G635">
        <v>24.05</v>
      </c>
      <c r="H635">
        <v>24.67</v>
      </c>
      <c r="I635">
        <v>5.0198</v>
      </c>
      <c r="J635" t="s">
        <v>13</v>
      </c>
      <c r="K635">
        <v>226.13</v>
      </c>
    </row>
    <row r="636" spans="1:11" x14ac:dyDescent="0.2">
      <c r="A636" s="2">
        <v>37407</v>
      </c>
      <c r="B636">
        <v>97.754800000000003</v>
      </c>
      <c r="C636">
        <v>164.61199999999999</v>
      </c>
      <c r="D636">
        <v>63.131599999999999</v>
      </c>
      <c r="E636">
        <v>56.872300000000003</v>
      </c>
      <c r="F636">
        <v>156.92500000000001</v>
      </c>
      <c r="G636">
        <v>24.45</v>
      </c>
      <c r="H636">
        <v>25.31</v>
      </c>
      <c r="I636">
        <v>5.0427</v>
      </c>
      <c r="J636" t="s">
        <v>13</v>
      </c>
      <c r="K636">
        <v>226.19</v>
      </c>
    </row>
    <row r="637" spans="1:11" x14ac:dyDescent="0.2">
      <c r="A637" s="2">
        <v>37410</v>
      </c>
      <c r="B637">
        <v>97.647400000000005</v>
      </c>
      <c r="C637">
        <v>164.45500000000001</v>
      </c>
      <c r="D637">
        <v>63.4985</v>
      </c>
      <c r="E637">
        <v>56.406300000000002</v>
      </c>
      <c r="F637">
        <v>156.4742</v>
      </c>
      <c r="G637">
        <v>24.45</v>
      </c>
      <c r="H637">
        <v>25.08</v>
      </c>
      <c r="I637">
        <v>4.9972000000000003</v>
      </c>
      <c r="J637" t="s">
        <v>13</v>
      </c>
      <c r="K637">
        <v>225.95</v>
      </c>
    </row>
    <row r="638" spans="1:11" x14ac:dyDescent="0.2">
      <c r="A638" s="2">
        <v>37411</v>
      </c>
      <c r="B638">
        <v>98.248699999999999</v>
      </c>
      <c r="C638">
        <v>165.47499999999999</v>
      </c>
      <c r="D638">
        <v>63.833500000000001</v>
      </c>
      <c r="E638">
        <v>56.3994</v>
      </c>
      <c r="F638">
        <v>158.9117</v>
      </c>
      <c r="G638">
        <v>24.45</v>
      </c>
      <c r="H638">
        <v>25.33</v>
      </c>
      <c r="I638">
        <v>5.0262000000000002</v>
      </c>
      <c r="J638" t="s">
        <v>13</v>
      </c>
      <c r="K638">
        <v>225.14</v>
      </c>
    </row>
    <row r="639" spans="1:11" x14ac:dyDescent="0.2">
      <c r="A639" s="2">
        <v>37412</v>
      </c>
      <c r="B639">
        <v>97.525099999999995</v>
      </c>
      <c r="C639">
        <v>164.26400000000001</v>
      </c>
      <c r="D639">
        <v>64.213999999999999</v>
      </c>
      <c r="E639">
        <v>56.494100000000003</v>
      </c>
      <c r="F639">
        <v>156.4427</v>
      </c>
      <c r="G639">
        <v>24.18</v>
      </c>
      <c r="H639">
        <v>24.89</v>
      </c>
      <c r="I639">
        <v>5.0468999999999999</v>
      </c>
      <c r="J639" t="s">
        <v>13</v>
      </c>
      <c r="K639">
        <v>224.43</v>
      </c>
    </row>
    <row r="640" spans="1:11" x14ac:dyDescent="0.2">
      <c r="A640" s="2">
        <v>37413</v>
      </c>
      <c r="B640">
        <v>97.309600000000003</v>
      </c>
      <c r="C640">
        <v>163.90899999999999</v>
      </c>
      <c r="D640">
        <v>64.188000000000002</v>
      </c>
      <c r="E640">
        <v>56.265099999999997</v>
      </c>
      <c r="F640">
        <v>155.08539999999999</v>
      </c>
      <c r="G640">
        <v>24.22</v>
      </c>
      <c r="H640">
        <v>24.79</v>
      </c>
      <c r="I640">
        <v>4.9745999999999997</v>
      </c>
      <c r="J640" t="s">
        <v>13</v>
      </c>
      <c r="K640">
        <v>222.81</v>
      </c>
    </row>
    <row r="641" spans="1:11" x14ac:dyDescent="0.2">
      <c r="A641" s="2">
        <v>37414</v>
      </c>
      <c r="B641">
        <v>96.819199999999995</v>
      </c>
      <c r="C641">
        <v>163.09100000000001</v>
      </c>
      <c r="D641">
        <v>63.798999999999999</v>
      </c>
      <c r="E641">
        <v>55.631</v>
      </c>
      <c r="F641">
        <v>155.05619999999999</v>
      </c>
      <c r="G641">
        <v>23.99</v>
      </c>
      <c r="H641">
        <v>24.75</v>
      </c>
      <c r="I641">
        <v>5.0658000000000003</v>
      </c>
      <c r="J641" t="s">
        <v>13</v>
      </c>
      <c r="K641">
        <v>222.84</v>
      </c>
    </row>
    <row r="642" spans="1:11" x14ac:dyDescent="0.2">
      <c r="A642" s="2">
        <v>37417</v>
      </c>
      <c r="B642">
        <v>95.705600000000004</v>
      </c>
      <c r="C642">
        <v>161.239</v>
      </c>
      <c r="D642">
        <v>64.013199999999998</v>
      </c>
      <c r="E642">
        <v>55.111499999999999</v>
      </c>
      <c r="F642">
        <v>152.21350000000001</v>
      </c>
      <c r="G642">
        <v>23.66</v>
      </c>
      <c r="H642">
        <v>24.29</v>
      </c>
      <c r="I642">
        <v>5.0263999999999998</v>
      </c>
      <c r="J642" t="s">
        <v>13</v>
      </c>
      <c r="K642">
        <v>223.36</v>
      </c>
    </row>
    <row r="643" spans="1:11" x14ac:dyDescent="0.2">
      <c r="A643" s="2">
        <v>37418</v>
      </c>
      <c r="B643">
        <v>95.387799999999999</v>
      </c>
      <c r="C643">
        <v>160.71100000000001</v>
      </c>
      <c r="D643">
        <v>63.21</v>
      </c>
      <c r="E643">
        <v>55.032800000000002</v>
      </c>
      <c r="F643">
        <v>151.48650000000001</v>
      </c>
      <c r="G643">
        <v>23.3</v>
      </c>
      <c r="H643">
        <v>24.12</v>
      </c>
      <c r="I643">
        <v>4.9726999999999997</v>
      </c>
      <c r="J643" t="s">
        <v>13</v>
      </c>
      <c r="K643">
        <v>222.55</v>
      </c>
    </row>
    <row r="644" spans="1:11" x14ac:dyDescent="0.2">
      <c r="A644" s="2">
        <v>37419</v>
      </c>
      <c r="B644">
        <v>95.6584</v>
      </c>
      <c r="C644">
        <v>161.17400000000001</v>
      </c>
      <c r="D644">
        <v>63.178600000000003</v>
      </c>
      <c r="E644">
        <v>55.0959</v>
      </c>
      <c r="F644">
        <v>152.34119999999999</v>
      </c>
      <c r="G644">
        <v>23.51</v>
      </c>
      <c r="H644">
        <v>24.64</v>
      </c>
      <c r="I644">
        <v>4.9623999999999997</v>
      </c>
      <c r="J644" t="s">
        <v>13</v>
      </c>
      <c r="K644">
        <v>221.38</v>
      </c>
    </row>
    <row r="645" spans="1:11" x14ac:dyDescent="0.2">
      <c r="A645" s="2">
        <v>37420</v>
      </c>
      <c r="B645">
        <v>97.293400000000005</v>
      </c>
      <c r="C645">
        <v>163.93700000000001</v>
      </c>
      <c r="D645">
        <v>63.009700000000002</v>
      </c>
      <c r="E645">
        <v>55.581499999999998</v>
      </c>
      <c r="F645">
        <v>158.59299999999999</v>
      </c>
      <c r="G645">
        <v>24.06</v>
      </c>
      <c r="H645">
        <v>25.64</v>
      </c>
      <c r="I645">
        <v>4.8986999999999998</v>
      </c>
      <c r="J645" t="s">
        <v>13</v>
      </c>
      <c r="K645">
        <v>223.02</v>
      </c>
    </row>
    <row r="646" spans="1:11" x14ac:dyDescent="0.2">
      <c r="A646" s="2">
        <v>37421</v>
      </c>
      <c r="B646">
        <v>97.844099999999997</v>
      </c>
      <c r="C646">
        <v>164.87299999999999</v>
      </c>
      <c r="D646">
        <v>63.124000000000002</v>
      </c>
      <c r="E646">
        <v>55.21</v>
      </c>
      <c r="F646">
        <v>161.65459999999999</v>
      </c>
      <c r="G646">
        <v>24.99</v>
      </c>
      <c r="H646">
        <v>25.94</v>
      </c>
      <c r="I646">
        <v>4.7967000000000004</v>
      </c>
      <c r="J646" t="s">
        <v>13</v>
      </c>
      <c r="K646">
        <v>222.08</v>
      </c>
    </row>
    <row r="647" spans="1:11" x14ac:dyDescent="0.2">
      <c r="A647" s="2">
        <v>37424</v>
      </c>
      <c r="B647">
        <v>98.015100000000004</v>
      </c>
      <c r="C647">
        <v>165.185</v>
      </c>
      <c r="D647">
        <v>62.944000000000003</v>
      </c>
      <c r="E647">
        <v>55.177199999999999</v>
      </c>
      <c r="F647">
        <v>162.4349</v>
      </c>
      <c r="G647">
        <v>25.24</v>
      </c>
      <c r="H647">
        <v>26.09</v>
      </c>
      <c r="I647">
        <v>4.8434999999999997</v>
      </c>
      <c r="J647" t="s">
        <v>13</v>
      </c>
      <c r="K647">
        <v>222.61</v>
      </c>
    </row>
    <row r="648" spans="1:11" x14ac:dyDescent="0.2">
      <c r="A648" s="2">
        <v>37425</v>
      </c>
      <c r="B648">
        <v>97.340999999999994</v>
      </c>
      <c r="C648">
        <v>164.05600000000001</v>
      </c>
      <c r="D648">
        <v>63.0886</v>
      </c>
      <c r="E648">
        <v>54.921599999999998</v>
      </c>
      <c r="F648">
        <v>159.36580000000001</v>
      </c>
      <c r="G648">
        <v>24.79</v>
      </c>
      <c r="H648">
        <v>25.43</v>
      </c>
      <c r="I648">
        <v>4.8333000000000004</v>
      </c>
      <c r="J648" t="s">
        <v>13</v>
      </c>
      <c r="K648">
        <v>222.34</v>
      </c>
    </row>
    <row r="649" spans="1:11" x14ac:dyDescent="0.2">
      <c r="A649" s="2">
        <v>37426</v>
      </c>
      <c r="B649">
        <v>97.263499999999993</v>
      </c>
      <c r="C649">
        <v>163.934</v>
      </c>
      <c r="D649">
        <v>62.7684</v>
      </c>
      <c r="E649">
        <v>55.114800000000002</v>
      </c>
      <c r="F649">
        <v>159.02699999999999</v>
      </c>
      <c r="G649">
        <v>24.55</v>
      </c>
      <c r="H649">
        <v>25.31</v>
      </c>
      <c r="I649">
        <v>4.7256999999999998</v>
      </c>
      <c r="J649" t="s">
        <v>13</v>
      </c>
      <c r="K649">
        <v>221.28</v>
      </c>
    </row>
    <row r="650" spans="1:11" x14ac:dyDescent="0.2">
      <c r="A650" s="2">
        <v>37427</v>
      </c>
      <c r="B650">
        <v>97.474699999999999</v>
      </c>
      <c r="C650">
        <v>164.297</v>
      </c>
      <c r="D650">
        <v>62.138399999999997</v>
      </c>
      <c r="E650">
        <v>55.677799999999998</v>
      </c>
      <c r="F650">
        <v>158.72790000000001</v>
      </c>
      <c r="G650">
        <v>25.07</v>
      </c>
      <c r="H650">
        <v>25.53</v>
      </c>
      <c r="I650">
        <v>4.7885</v>
      </c>
      <c r="J650" t="s">
        <v>13</v>
      </c>
      <c r="K650">
        <v>217.34</v>
      </c>
    </row>
    <row r="651" spans="1:11" x14ac:dyDescent="0.2">
      <c r="A651" s="2">
        <v>37428</v>
      </c>
      <c r="B651">
        <v>97.244500000000002</v>
      </c>
      <c r="C651">
        <v>163.917</v>
      </c>
      <c r="D651">
        <v>62.0139</v>
      </c>
      <c r="E651">
        <v>55.698999999999998</v>
      </c>
      <c r="F651">
        <v>157.92420000000001</v>
      </c>
      <c r="G651">
        <v>24.75</v>
      </c>
      <c r="H651">
        <v>25.82</v>
      </c>
      <c r="I651">
        <v>4.7660999999999998</v>
      </c>
      <c r="J651" t="s">
        <v>13</v>
      </c>
      <c r="K651">
        <v>213.98</v>
      </c>
    </row>
    <row r="652" spans="1:11" x14ac:dyDescent="0.2">
      <c r="A652" s="2">
        <v>37431</v>
      </c>
      <c r="B652">
        <v>98.968400000000003</v>
      </c>
      <c r="C652">
        <v>166.846</v>
      </c>
      <c r="D652">
        <v>61.653599999999997</v>
      </c>
      <c r="E652">
        <v>56.9268</v>
      </c>
      <c r="F652">
        <v>163.13390000000001</v>
      </c>
      <c r="G652">
        <v>25.27</v>
      </c>
      <c r="H652">
        <v>26.47</v>
      </c>
      <c r="I652">
        <v>4.8272000000000004</v>
      </c>
      <c r="J652" t="s">
        <v>13</v>
      </c>
      <c r="K652">
        <v>215.55</v>
      </c>
    </row>
    <row r="653" spans="1:11" x14ac:dyDescent="0.2">
      <c r="A653" s="2">
        <v>37432</v>
      </c>
      <c r="B653">
        <v>98.991500000000002</v>
      </c>
      <c r="C653">
        <v>166.893</v>
      </c>
      <c r="D653">
        <v>62.442</v>
      </c>
      <c r="E653">
        <v>57.168900000000001</v>
      </c>
      <c r="F653">
        <v>162.595</v>
      </c>
      <c r="G653">
        <v>25.2</v>
      </c>
      <c r="H653">
        <v>26.32</v>
      </c>
      <c r="I653">
        <v>4.8170000000000002</v>
      </c>
      <c r="J653" t="s">
        <v>13</v>
      </c>
      <c r="K653">
        <v>216.45</v>
      </c>
    </row>
    <row r="654" spans="1:11" x14ac:dyDescent="0.2">
      <c r="A654" s="2">
        <v>37433</v>
      </c>
      <c r="B654">
        <v>98.766900000000007</v>
      </c>
      <c r="C654">
        <v>166.52199999999999</v>
      </c>
      <c r="D654">
        <v>62.470300000000002</v>
      </c>
      <c r="E654">
        <v>57.247900000000001</v>
      </c>
      <c r="F654">
        <v>161.50739999999999</v>
      </c>
      <c r="G654">
        <v>25.24</v>
      </c>
      <c r="H654">
        <v>26.76</v>
      </c>
      <c r="I654">
        <v>4.7416999999999998</v>
      </c>
      <c r="J654" t="s">
        <v>13</v>
      </c>
      <c r="K654">
        <v>215.01</v>
      </c>
    </row>
    <row r="655" spans="1:11" x14ac:dyDescent="0.2">
      <c r="A655" s="2">
        <v>37434</v>
      </c>
      <c r="B655">
        <v>98.918499999999995</v>
      </c>
      <c r="C655">
        <v>166.785</v>
      </c>
      <c r="D655">
        <v>62.592799999999997</v>
      </c>
      <c r="E655">
        <v>57.932000000000002</v>
      </c>
      <c r="F655">
        <v>160.62180000000001</v>
      </c>
      <c r="G655">
        <v>25.45</v>
      </c>
      <c r="H655">
        <v>26.86</v>
      </c>
      <c r="I655">
        <v>4.8209999999999997</v>
      </c>
      <c r="J655" t="s">
        <v>13</v>
      </c>
      <c r="K655">
        <v>216.51</v>
      </c>
    </row>
    <row r="656" spans="1:11" x14ac:dyDescent="0.2">
      <c r="A656" s="2">
        <v>37435</v>
      </c>
      <c r="B656">
        <v>99.518299999999996</v>
      </c>
      <c r="C656">
        <v>167.80500000000001</v>
      </c>
      <c r="D656">
        <v>63.651000000000003</v>
      </c>
      <c r="E656">
        <v>58.670699999999997</v>
      </c>
      <c r="F656">
        <v>161.02520000000001</v>
      </c>
      <c r="G656">
        <v>25.58</v>
      </c>
      <c r="H656">
        <v>26.86</v>
      </c>
      <c r="I656">
        <v>4.7965</v>
      </c>
      <c r="J656" t="s">
        <v>13</v>
      </c>
      <c r="K656">
        <v>218.1</v>
      </c>
    </row>
    <row r="657" spans="1:11" x14ac:dyDescent="0.2">
      <c r="A657" s="2">
        <v>37438</v>
      </c>
      <c r="B657">
        <v>100.20610000000001</v>
      </c>
      <c r="C657">
        <v>168.988</v>
      </c>
      <c r="D657">
        <v>63.825699999999998</v>
      </c>
      <c r="E657">
        <v>59.751100000000001</v>
      </c>
      <c r="F657">
        <v>160.4179</v>
      </c>
      <c r="G657">
        <v>25.64</v>
      </c>
      <c r="H657">
        <v>26.81</v>
      </c>
      <c r="I657">
        <v>4.7801999999999998</v>
      </c>
      <c r="J657" t="s">
        <v>13</v>
      </c>
      <c r="K657">
        <v>217.95</v>
      </c>
    </row>
    <row r="658" spans="1:11" x14ac:dyDescent="0.2">
      <c r="A658" s="2">
        <v>37439</v>
      </c>
      <c r="B658">
        <v>99.793000000000006</v>
      </c>
      <c r="C658">
        <v>168.29900000000001</v>
      </c>
      <c r="D658">
        <v>62.988799999999998</v>
      </c>
      <c r="E658">
        <v>59.496899999999997</v>
      </c>
      <c r="F658">
        <v>159.80109999999999</v>
      </c>
      <c r="G658">
        <v>25.75</v>
      </c>
      <c r="H658">
        <v>26.77</v>
      </c>
      <c r="I658">
        <v>4.7253999999999996</v>
      </c>
      <c r="J658" t="s">
        <v>13</v>
      </c>
      <c r="K658">
        <v>216.75</v>
      </c>
    </row>
    <row r="659" spans="1:11" x14ac:dyDescent="0.2">
      <c r="A659" s="2">
        <v>37440</v>
      </c>
      <c r="B659">
        <v>99.590100000000007</v>
      </c>
      <c r="C659">
        <v>167.965</v>
      </c>
      <c r="D659">
        <v>62.751600000000003</v>
      </c>
      <c r="E659">
        <v>59.4178</v>
      </c>
      <c r="F659">
        <v>159.67660000000001</v>
      </c>
      <c r="G659">
        <v>25.84</v>
      </c>
      <c r="H659">
        <v>26.8</v>
      </c>
      <c r="I659">
        <v>4.7638999999999996</v>
      </c>
      <c r="J659" t="s">
        <v>13</v>
      </c>
      <c r="K659">
        <v>215.81</v>
      </c>
    </row>
    <row r="660" spans="1:11" x14ac:dyDescent="0.2">
      <c r="A660" s="2">
        <v>37441</v>
      </c>
      <c r="B660">
        <v>99.590100000000007</v>
      </c>
      <c r="C660">
        <v>167.965</v>
      </c>
      <c r="D660">
        <v>62.751600000000003</v>
      </c>
      <c r="E660">
        <v>59.4178</v>
      </c>
      <c r="F660">
        <v>159.67660000000001</v>
      </c>
      <c r="G660">
        <v>25.55</v>
      </c>
      <c r="H660">
        <v>26.8</v>
      </c>
      <c r="I660">
        <v>4.7618</v>
      </c>
      <c r="J660" t="s">
        <v>13</v>
      </c>
      <c r="K660">
        <v>215.81</v>
      </c>
    </row>
    <row r="661" spans="1:11" x14ac:dyDescent="0.2">
      <c r="A661" s="2">
        <v>37442</v>
      </c>
      <c r="B661">
        <v>99.590100000000007</v>
      </c>
      <c r="C661">
        <v>167.965</v>
      </c>
      <c r="D661">
        <v>62.751600000000003</v>
      </c>
      <c r="E661">
        <v>59.4178</v>
      </c>
      <c r="F661">
        <v>159.67660000000001</v>
      </c>
      <c r="G661">
        <v>25.73</v>
      </c>
      <c r="H661">
        <v>26.8</v>
      </c>
      <c r="I661">
        <v>4.8559999999999999</v>
      </c>
      <c r="J661" t="s">
        <v>13</v>
      </c>
      <c r="K661">
        <v>216.08</v>
      </c>
    </row>
    <row r="662" spans="1:11" x14ac:dyDescent="0.2">
      <c r="A662" s="2">
        <v>37445</v>
      </c>
      <c r="B662">
        <v>98.281099999999995</v>
      </c>
      <c r="C662">
        <v>165.797</v>
      </c>
      <c r="D662">
        <v>63.2102</v>
      </c>
      <c r="E662">
        <v>58.969000000000001</v>
      </c>
      <c r="F662">
        <v>154.07939999999999</v>
      </c>
      <c r="G662">
        <v>25.08</v>
      </c>
      <c r="H662">
        <v>26.07</v>
      </c>
      <c r="I662">
        <v>4.7945000000000002</v>
      </c>
      <c r="J662" t="s">
        <v>13</v>
      </c>
      <c r="K662">
        <v>215.46</v>
      </c>
    </row>
    <row r="663" spans="1:11" x14ac:dyDescent="0.2">
      <c r="A663" s="2">
        <v>37446</v>
      </c>
      <c r="B663">
        <v>99.054400000000001</v>
      </c>
      <c r="C663">
        <v>167.10900000000001</v>
      </c>
      <c r="D663">
        <v>63.229300000000002</v>
      </c>
      <c r="E663">
        <v>59.95</v>
      </c>
      <c r="F663">
        <v>155.05260000000001</v>
      </c>
      <c r="G663">
        <v>25.17</v>
      </c>
      <c r="H663">
        <v>26.09</v>
      </c>
      <c r="I663">
        <v>4.7252000000000001</v>
      </c>
      <c r="J663" t="s">
        <v>13</v>
      </c>
      <c r="K663">
        <v>216.67</v>
      </c>
    </row>
    <row r="664" spans="1:11" x14ac:dyDescent="0.2">
      <c r="A664" s="2">
        <v>37447</v>
      </c>
      <c r="B664">
        <v>99.376900000000006</v>
      </c>
      <c r="C664">
        <v>167.661</v>
      </c>
      <c r="D664">
        <v>63.292000000000002</v>
      </c>
      <c r="E664">
        <v>60.186900000000001</v>
      </c>
      <c r="F664">
        <v>155.71619999999999</v>
      </c>
      <c r="G664">
        <v>25.93</v>
      </c>
      <c r="H664">
        <v>26.77</v>
      </c>
      <c r="I664">
        <v>4.6120999999999999</v>
      </c>
      <c r="J664" t="s">
        <v>13</v>
      </c>
      <c r="K664">
        <v>218.13</v>
      </c>
    </row>
    <row r="665" spans="1:11" x14ac:dyDescent="0.2">
      <c r="A665" s="2">
        <v>37448</v>
      </c>
      <c r="B665">
        <v>99.521699999999996</v>
      </c>
      <c r="C665">
        <v>167.91300000000001</v>
      </c>
      <c r="D665">
        <v>63.263199999999998</v>
      </c>
      <c r="E665">
        <v>60.113199999999999</v>
      </c>
      <c r="F665">
        <v>155.61429999999999</v>
      </c>
      <c r="G665">
        <v>25.96</v>
      </c>
      <c r="H665">
        <v>26.83</v>
      </c>
      <c r="I665">
        <v>4.6361999999999997</v>
      </c>
      <c r="J665" t="s">
        <v>13</v>
      </c>
      <c r="K665">
        <v>218.22</v>
      </c>
    </row>
    <row r="666" spans="1:11" x14ac:dyDescent="0.2">
      <c r="A666" s="2">
        <v>37449</v>
      </c>
      <c r="B666">
        <v>99.616100000000003</v>
      </c>
      <c r="C666">
        <v>168.08</v>
      </c>
      <c r="D666">
        <v>63.196599999999997</v>
      </c>
      <c r="E666">
        <v>59.541499999999999</v>
      </c>
      <c r="F666">
        <v>157.63329999999999</v>
      </c>
      <c r="G666">
        <v>26.32</v>
      </c>
      <c r="H666">
        <v>27.48</v>
      </c>
      <c r="I666">
        <v>4.5717999999999996</v>
      </c>
      <c r="J666" t="s">
        <v>13</v>
      </c>
      <c r="K666">
        <v>220.13</v>
      </c>
    </row>
    <row r="667" spans="1:11" x14ac:dyDescent="0.2">
      <c r="A667" s="2">
        <v>37452</v>
      </c>
      <c r="B667">
        <v>99.631500000000003</v>
      </c>
      <c r="C667">
        <v>168.13</v>
      </c>
      <c r="D667">
        <v>63.042099999999998</v>
      </c>
      <c r="E667">
        <v>60.152299999999997</v>
      </c>
      <c r="F667">
        <v>155.82689999999999</v>
      </c>
      <c r="G667">
        <v>26.06</v>
      </c>
      <c r="H667">
        <v>27.07</v>
      </c>
      <c r="I667">
        <v>4.6260000000000003</v>
      </c>
      <c r="J667" t="s">
        <v>13</v>
      </c>
      <c r="K667">
        <v>219.2</v>
      </c>
    </row>
    <row r="668" spans="1:11" x14ac:dyDescent="0.2">
      <c r="A668" s="2">
        <v>37453</v>
      </c>
      <c r="B668">
        <v>100.82470000000001</v>
      </c>
      <c r="C668">
        <v>170.15199999999999</v>
      </c>
      <c r="D668">
        <v>62.901000000000003</v>
      </c>
      <c r="E668">
        <v>61.051699999999997</v>
      </c>
      <c r="F668">
        <v>159.90299999999999</v>
      </c>
      <c r="G668">
        <v>26.28</v>
      </c>
      <c r="H668">
        <v>27.75</v>
      </c>
      <c r="I668">
        <v>4.6805000000000003</v>
      </c>
      <c r="J668" t="s">
        <v>13</v>
      </c>
      <c r="K668">
        <v>219.05</v>
      </c>
    </row>
    <row r="669" spans="1:11" x14ac:dyDescent="0.2">
      <c r="A669" s="2">
        <v>37454</v>
      </c>
      <c r="B669">
        <v>100.54389999999999</v>
      </c>
      <c r="C669">
        <v>169.68600000000001</v>
      </c>
      <c r="D669">
        <v>62.541400000000003</v>
      </c>
      <c r="E669">
        <v>60.656100000000002</v>
      </c>
      <c r="F669">
        <v>160.01669999999999</v>
      </c>
      <c r="G669">
        <v>26.44</v>
      </c>
      <c r="H669">
        <v>27.88</v>
      </c>
      <c r="I669">
        <v>4.6825000000000001</v>
      </c>
      <c r="J669" t="s">
        <v>13</v>
      </c>
      <c r="K669">
        <v>219.44</v>
      </c>
    </row>
    <row r="670" spans="1:11" x14ac:dyDescent="0.2">
      <c r="A670" s="2">
        <v>37455</v>
      </c>
      <c r="B670">
        <v>100.74039999999999</v>
      </c>
      <c r="C670">
        <v>170.02500000000001</v>
      </c>
      <c r="D670">
        <v>62.334200000000003</v>
      </c>
      <c r="E670">
        <v>61.018700000000003</v>
      </c>
      <c r="F670">
        <v>159.9813</v>
      </c>
      <c r="G670">
        <v>26.28</v>
      </c>
      <c r="H670">
        <v>27.57</v>
      </c>
      <c r="I670">
        <v>4.6056999999999997</v>
      </c>
      <c r="J670" t="s">
        <v>13</v>
      </c>
      <c r="K670">
        <v>220.39</v>
      </c>
    </row>
    <row r="671" spans="1:11" x14ac:dyDescent="0.2">
      <c r="A671" s="2">
        <v>37456</v>
      </c>
      <c r="B671">
        <v>100.9846</v>
      </c>
      <c r="C671">
        <v>170.44499999999999</v>
      </c>
      <c r="D671">
        <v>61.540500000000002</v>
      </c>
      <c r="E671">
        <v>61.306100000000001</v>
      </c>
      <c r="F671">
        <v>160.39760000000001</v>
      </c>
      <c r="G671">
        <v>26.43</v>
      </c>
      <c r="H671">
        <v>27.83</v>
      </c>
      <c r="I671">
        <v>4.5194000000000001</v>
      </c>
      <c r="J671" t="s">
        <v>13</v>
      </c>
      <c r="K671">
        <v>220.43</v>
      </c>
    </row>
    <row r="672" spans="1:11" x14ac:dyDescent="0.2">
      <c r="A672" s="2">
        <v>37459</v>
      </c>
      <c r="B672">
        <v>100.4002</v>
      </c>
      <c r="C672">
        <v>169.483</v>
      </c>
      <c r="D672">
        <v>60.388300000000001</v>
      </c>
      <c r="E672">
        <v>62.900799999999997</v>
      </c>
      <c r="F672">
        <v>156.01490000000001</v>
      </c>
      <c r="G672">
        <v>25.42</v>
      </c>
      <c r="H672">
        <v>26.6</v>
      </c>
      <c r="I672">
        <v>4.4436999999999998</v>
      </c>
      <c r="J672" t="s">
        <v>13</v>
      </c>
      <c r="K672">
        <v>220.18</v>
      </c>
    </row>
    <row r="673" spans="1:11" x14ac:dyDescent="0.2">
      <c r="A673" s="2">
        <v>37460</v>
      </c>
      <c r="B673">
        <v>98.348699999999994</v>
      </c>
      <c r="C673">
        <v>166.02799999999999</v>
      </c>
      <c r="D673">
        <v>59.161299999999997</v>
      </c>
      <c r="E673">
        <v>61.4908</v>
      </c>
      <c r="F673">
        <v>153.30719999999999</v>
      </c>
      <c r="G673">
        <v>25.04</v>
      </c>
      <c r="H673">
        <v>26.31</v>
      </c>
      <c r="I673">
        <v>4.4058999999999999</v>
      </c>
      <c r="J673" t="s">
        <v>13</v>
      </c>
      <c r="K673">
        <v>218.22</v>
      </c>
    </row>
    <row r="674" spans="1:11" x14ac:dyDescent="0.2">
      <c r="A674" s="2">
        <v>37461</v>
      </c>
      <c r="B674">
        <v>99.454400000000007</v>
      </c>
      <c r="C674">
        <v>167.90199999999999</v>
      </c>
      <c r="D674">
        <v>58.854599999999998</v>
      </c>
      <c r="E674">
        <v>61.883800000000001</v>
      </c>
      <c r="F674">
        <v>157.94159999999999</v>
      </c>
      <c r="G674">
        <v>25.33</v>
      </c>
      <c r="H674">
        <v>26.87</v>
      </c>
      <c r="I674">
        <v>4.4851999999999999</v>
      </c>
      <c r="J674" t="s">
        <v>13</v>
      </c>
      <c r="K674">
        <v>217.7</v>
      </c>
    </row>
    <row r="675" spans="1:11" x14ac:dyDescent="0.2">
      <c r="A675" s="2">
        <v>37462</v>
      </c>
      <c r="B675">
        <v>98.562799999999996</v>
      </c>
      <c r="C675">
        <v>166.404</v>
      </c>
      <c r="D675">
        <v>58.841500000000003</v>
      </c>
      <c r="E675">
        <v>61.173499999999997</v>
      </c>
      <c r="F675">
        <v>155.31200000000001</v>
      </c>
      <c r="G675">
        <v>25.26</v>
      </c>
      <c r="H675">
        <v>26.77</v>
      </c>
      <c r="I675">
        <v>4.3800999999999997</v>
      </c>
      <c r="J675" t="s">
        <v>13</v>
      </c>
      <c r="K675">
        <v>216.06</v>
      </c>
    </row>
    <row r="676" spans="1:11" x14ac:dyDescent="0.2">
      <c r="A676" s="2">
        <v>37463</v>
      </c>
      <c r="B676">
        <v>97.807400000000001</v>
      </c>
      <c r="C676">
        <v>165.137</v>
      </c>
      <c r="D676">
        <v>58.718499999999999</v>
      </c>
      <c r="E676">
        <v>60.669499999999999</v>
      </c>
      <c r="F676">
        <v>154.4796</v>
      </c>
      <c r="G676">
        <v>25.03</v>
      </c>
      <c r="H676">
        <v>26.54</v>
      </c>
      <c r="I676">
        <v>4.3817000000000004</v>
      </c>
      <c r="J676" t="s">
        <v>13</v>
      </c>
      <c r="K676">
        <v>214.8</v>
      </c>
    </row>
    <row r="677" spans="1:11" x14ac:dyDescent="0.2">
      <c r="A677" s="2">
        <v>37466</v>
      </c>
      <c r="B677">
        <v>97.042900000000003</v>
      </c>
      <c r="C677">
        <v>163.869</v>
      </c>
      <c r="D677">
        <v>59.193600000000004</v>
      </c>
      <c r="E677">
        <v>59.0092</v>
      </c>
      <c r="F677">
        <v>154.6069</v>
      </c>
      <c r="G677">
        <v>25</v>
      </c>
      <c r="H677">
        <v>26.55</v>
      </c>
      <c r="I677">
        <v>4.5609000000000002</v>
      </c>
      <c r="J677" t="s">
        <v>13</v>
      </c>
      <c r="K677">
        <v>211.56</v>
      </c>
    </row>
    <row r="678" spans="1:11" x14ac:dyDescent="0.2">
      <c r="A678" s="2">
        <v>37467</v>
      </c>
      <c r="B678">
        <v>98.345500000000001</v>
      </c>
      <c r="C678">
        <v>166.07599999999999</v>
      </c>
      <c r="D678">
        <v>58.842599999999997</v>
      </c>
      <c r="E678">
        <v>60.130699999999997</v>
      </c>
      <c r="F678">
        <v>157.75110000000001</v>
      </c>
      <c r="G678">
        <v>25.68</v>
      </c>
      <c r="H678">
        <v>27.36</v>
      </c>
      <c r="I678">
        <v>4.585</v>
      </c>
      <c r="J678" t="s">
        <v>13</v>
      </c>
      <c r="K678">
        <v>209.78</v>
      </c>
    </row>
    <row r="679" spans="1:11" x14ac:dyDescent="0.2">
      <c r="A679" s="2">
        <v>37468</v>
      </c>
      <c r="B679">
        <v>98.826300000000003</v>
      </c>
      <c r="C679">
        <v>166.89599999999999</v>
      </c>
      <c r="D679">
        <v>58.167999999999999</v>
      </c>
      <c r="E679">
        <v>61.685699999999997</v>
      </c>
      <c r="F679">
        <v>157.23599999999999</v>
      </c>
      <c r="G679">
        <v>25.44</v>
      </c>
      <c r="H679">
        <v>27.02</v>
      </c>
      <c r="I679">
        <v>4.4588000000000001</v>
      </c>
      <c r="J679" t="s">
        <v>13</v>
      </c>
      <c r="K679">
        <v>211.16</v>
      </c>
    </row>
    <row r="680" spans="1:11" x14ac:dyDescent="0.2">
      <c r="A680" s="2">
        <v>37469</v>
      </c>
      <c r="B680">
        <v>97.921700000000001</v>
      </c>
      <c r="C680">
        <v>165.376</v>
      </c>
      <c r="D680">
        <v>58.421100000000003</v>
      </c>
      <c r="E680">
        <v>62.035800000000002</v>
      </c>
      <c r="F680">
        <v>152.92019999999999</v>
      </c>
      <c r="G680">
        <v>25.01</v>
      </c>
      <c r="H680">
        <v>26.47</v>
      </c>
      <c r="I680">
        <v>4.3893000000000004</v>
      </c>
      <c r="J680" t="s">
        <v>13</v>
      </c>
      <c r="K680">
        <v>213.98</v>
      </c>
    </row>
    <row r="681" spans="1:11" x14ac:dyDescent="0.2">
      <c r="A681" s="2">
        <v>37470</v>
      </c>
      <c r="B681">
        <v>98.309899999999999</v>
      </c>
      <c r="C681">
        <v>166.03899999999999</v>
      </c>
      <c r="D681">
        <v>58.073700000000002</v>
      </c>
      <c r="E681">
        <v>62.117199999999997</v>
      </c>
      <c r="F681">
        <v>154.59280000000001</v>
      </c>
      <c r="G681">
        <v>25.31</v>
      </c>
      <c r="H681">
        <v>26.84</v>
      </c>
      <c r="I681">
        <v>4.2904</v>
      </c>
      <c r="J681" t="s">
        <v>13</v>
      </c>
      <c r="K681">
        <v>215.48</v>
      </c>
    </row>
    <row r="682" spans="1:11" x14ac:dyDescent="0.2">
      <c r="A682" s="2">
        <v>37473</v>
      </c>
      <c r="B682">
        <v>96.860500000000002</v>
      </c>
      <c r="C682">
        <v>163.61500000000001</v>
      </c>
      <c r="D682">
        <v>57.249600000000001</v>
      </c>
      <c r="E682">
        <v>61.502099999999999</v>
      </c>
      <c r="F682">
        <v>150.6515</v>
      </c>
      <c r="G682">
        <v>24.89</v>
      </c>
      <c r="H682">
        <v>26.58</v>
      </c>
      <c r="I682">
        <v>4.2081999999999997</v>
      </c>
      <c r="J682" t="s">
        <v>13</v>
      </c>
      <c r="K682">
        <v>214.63</v>
      </c>
    </row>
    <row r="683" spans="1:11" x14ac:dyDescent="0.2">
      <c r="A683" s="2">
        <v>37474</v>
      </c>
      <c r="B683">
        <v>97.622900000000001</v>
      </c>
      <c r="C683">
        <v>164.91</v>
      </c>
      <c r="D683">
        <v>57.775500000000001</v>
      </c>
      <c r="E683">
        <v>61.532200000000003</v>
      </c>
      <c r="F683">
        <v>153.26320000000001</v>
      </c>
      <c r="G683">
        <v>25.53</v>
      </c>
      <c r="H683">
        <v>27.17</v>
      </c>
      <c r="I683">
        <v>4.3315000000000001</v>
      </c>
      <c r="J683" t="s">
        <v>13</v>
      </c>
      <c r="K683">
        <v>214.24</v>
      </c>
    </row>
    <row r="684" spans="1:11" x14ac:dyDescent="0.2">
      <c r="A684" s="2">
        <v>37475</v>
      </c>
      <c r="B684">
        <v>97.028400000000005</v>
      </c>
      <c r="C684">
        <v>163.91300000000001</v>
      </c>
      <c r="D684">
        <v>57.555599999999998</v>
      </c>
      <c r="E684">
        <v>61.651600000000002</v>
      </c>
      <c r="F684">
        <v>149.7852</v>
      </c>
      <c r="G684">
        <v>24.95</v>
      </c>
      <c r="H684">
        <v>26.5</v>
      </c>
      <c r="I684">
        <v>4.3037999999999998</v>
      </c>
      <c r="J684" t="s">
        <v>13</v>
      </c>
      <c r="K684">
        <v>216.7</v>
      </c>
    </row>
    <row r="685" spans="1:11" x14ac:dyDescent="0.2">
      <c r="A685" s="2">
        <v>37476</v>
      </c>
      <c r="B685">
        <v>97.162099999999995</v>
      </c>
      <c r="C685">
        <v>164.14599999999999</v>
      </c>
      <c r="D685">
        <v>57.892200000000003</v>
      </c>
      <c r="E685">
        <v>61.037599999999998</v>
      </c>
      <c r="F685">
        <v>151.67830000000001</v>
      </c>
      <c r="G685">
        <v>25.11</v>
      </c>
      <c r="H685">
        <v>26.67</v>
      </c>
      <c r="I685">
        <v>4.3944999999999999</v>
      </c>
      <c r="J685" t="s">
        <v>13</v>
      </c>
      <c r="K685">
        <v>218.7</v>
      </c>
    </row>
    <row r="686" spans="1:11" x14ac:dyDescent="0.2">
      <c r="A686" s="2">
        <v>37477</v>
      </c>
      <c r="B686">
        <v>97.751900000000006</v>
      </c>
      <c r="C686">
        <v>165.15</v>
      </c>
      <c r="D686">
        <v>58.182699999999997</v>
      </c>
      <c r="E686">
        <v>61.377299999999998</v>
      </c>
      <c r="F686">
        <v>152.2885</v>
      </c>
      <c r="G686">
        <v>25.34</v>
      </c>
      <c r="H686">
        <v>26.86</v>
      </c>
      <c r="I686">
        <v>4.2549999999999999</v>
      </c>
      <c r="J686" t="s">
        <v>13</v>
      </c>
      <c r="K686">
        <v>216.82</v>
      </c>
    </row>
    <row r="687" spans="1:11" x14ac:dyDescent="0.2">
      <c r="A687" s="2">
        <v>37480</v>
      </c>
      <c r="B687">
        <v>99.928399999999996</v>
      </c>
      <c r="C687">
        <v>168.84899999999999</v>
      </c>
      <c r="D687">
        <v>57.851799999999997</v>
      </c>
      <c r="E687">
        <v>63.296399999999998</v>
      </c>
      <c r="F687">
        <v>158.3698</v>
      </c>
      <c r="G687">
        <v>26.04</v>
      </c>
      <c r="H687">
        <v>27.86</v>
      </c>
      <c r="I687">
        <v>4.2149999999999999</v>
      </c>
      <c r="J687" t="s">
        <v>13</v>
      </c>
      <c r="K687">
        <v>215.09</v>
      </c>
    </row>
    <row r="688" spans="1:11" x14ac:dyDescent="0.2">
      <c r="A688" s="2">
        <v>37481</v>
      </c>
      <c r="B688">
        <v>100.3865</v>
      </c>
      <c r="C688">
        <v>169.631</v>
      </c>
      <c r="D688">
        <v>57.740299999999998</v>
      </c>
      <c r="E688">
        <v>64.174999999999997</v>
      </c>
      <c r="F688">
        <v>158.50790000000001</v>
      </c>
      <c r="G688">
        <v>26.15</v>
      </c>
      <c r="H688">
        <v>27.9</v>
      </c>
      <c r="I688">
        <v>4.0852000000000004</v>
      </c>
      <c r="J688" t="s">
        <v>13</v>
      </c>
      <c r="K688">
        <v>214.83</v>
      </c>
    </row>
    <row r="689" spans="1:11" x14ac:dyDescent="0.2">
      <c r="A689" s="2">
        <v>37482</v>
      </c>
      <c r="B689">
        <v>100.4937</v>
      </c>
      <c r="C689">
        <v>169.81899999999999</v>
      </c>
      <c r="D689">
        <v>57.2288</v>
      </c>
      <c r="E689">
        <v>64.916200000000003</v>
      </c>
      <c r="F689">
        <v>158.41079999999999</v>
      </c>
      <c r="G689">
        <v>26.38</v>
      </c>
      <c r="H689">
        <v>28.15</v>
      </c>
      <c r="I689">
        <v>4.1193999999999997</v>
      </c>
      <c r="J689" t="s">
        <v>13</v>
      </c>
      <c r="K689">
        <v>216.08</v>
      </c>
    </row>
    <row r="690" spans="1:11" x14ac:dyDescent="0.2">
      <c r="A690" s="2">
        <v>37483</v>
      </c>
      <c r="B690">
        <v>102.203</v>
      </c>
      <c r="C690">
        <v>172.71600000000001</v>
      </c>
      <c r="D690">
        <v>58.671599999999998</v>
      </c>
      <c r="E690">
        <v>64.675700000000006</v>
      </c>
      <c r="F690">
        <v>164.6146</v>
      </c>
      <c r="G690">
        <v>26.8</v>
      </c>
      <c r="H690">
        <v>29.06</v>
      </c>
      <c r="I690">
        <v>4.1802000000000001</v>
      </c>
      <c r="J690" t="s">
        <v>13</v>
      </c>
      <c r="K690">
        <v>216.26</v>
      </c>
    </row>
    <row r="691" spans="1:11" x14ac:dyDescent="0.2">
      <c r="A691" s="2">
        <v>37484</v>
      </c>
      <c r="B691">
        <v>101.9192</v>
      </c>
      <c r="C691">
        <v>172.244</v>
      </c>
      <c r="D691">
        <v>57.862400000000001</v>
      </c>
      <c r="E691">
        <v>64.119399999999999</v>
      </c>
      <c r="F691">
        <v>165.5496</v>
      </c>
      <c r="G691">
        <v>27</v>
      </c>
      <c r="H691">
        <v>29.33</v>
      </c>
      <c r="I691">
        <v>4.3243999999999998</v>
      </c>
      <c r="J691" t="s">
        <v>13</v>
      </c>
      <c r="K691">
        <v>216.76</v>
      </c>
    </row>
    <row r="692" spans="1:11" x14ac:dyDescent="0.2">
      <c r="A692" s="2">
        <v>37487</v>
      </c>
      <c r="B692">
        <v>101.91079999999999</v>
      </c>
      <c r="C692">
        <v>172.25299999999999</v>
      </c>
      <c r="D692">
        <v>57.865900000000003</v>
      </c>
      <c r="E692">
        <v>63.441400000000002</v>
      </c>
      <c r="F692">
        <v>168.0378</v>
      </c>
      <c r="G692">
        <v>27.26</v>
      </c>
      <c r="H692">
        <v>29.84</v>
      </c>
      <c r="I692">
        <v>4.2838000000000003</v>
      </c>
      <c r="J692" t="s">
        <v>13</v>
      </c>
      <c r="K692">
        <v>217.94</v>
      </c>
    </row>
    <row r="693" spans="1:11" x14ac:dyDescent="0.2">
      <c r="A693" s="2">
        <v>37488</v>
      </c>
      <c r="B693">
        <v>100.9807</v>
      </c>
      <c r="C693">
        <v>170.68899999999999</v>
      </c>
      <c r="D693">
        <v>58.389099999999999</v>
      </c>
      <c r="E693">
        <v>62.183300000000003</v>
      </c>
      <c r="F693">
        <v>166.72040000000001</v>
      </c>
      <c r="G693">
        <v>27.1</v>
      </c>
      <c r="H693">
        <v>30.11</v>
      </c>
      <c r="I693">
        <v>4.1475</v>
      </c>
      <c r="J693" t="s">
        <v>13</v>
      </c>
      <c r="K693">
        <v>219.11</v>
      </c>
    </row>
    <row r="694" spans="1:11" x14ac:dyDescent="0.2">
      <c r="A694" s="2">
        <v>37489</v>
      </c>
      <c r="B694">
        <v>101.72029999999999</v>
      </c>
      <c r="C694">
        <v>171.947</v>
      </c>
      <c r="D694">
        <v>58.096400000000003</v>
      </c>
      <c r="E694">
        <v>62.510300000000001</v>
      </c>
      <c r="F694">
        <v>169.5889</v>
      </c>
      <c r="G694">
        <v>27.41</v>
      </c>
      <c r="H694">
        <v>29.24</v>
      </c>
      <c r="I694">
        <v>4.1970999999999998</v>
      </c>
      <c r="J694" t="s">
        <v>13</v>
      </c>
      <c r="K694">
        <v>220.3</v>
      </c>
    </row>
    <row r="695" spans="1:11" x14ac:dyDescent="0.2">
      <c r="A695" s="2">
        <v>37490</v>
      </c>
      <c r="B695">
        <v>102.6306</v>
      </c>
      <c r="C695">
        <v>173.49299999999999</v>
      </c>
      <c r="D695">
        <v>58.713099999999997</v>
      </c>
      <c r="E695">
        <v>62.707799999999999</v>
      </c>
      <c r="F695">
        <v>172.2072</v>
      </c>
      <c r="G695">
        <v>27.02</v>
      </c>
      <c r="H695">
        <v>28.84</v>
      </c>
      <c r="I695">
        <v>4.3166000000000002</v>
      </c>
      <c r="J695" t="s">
        <v>13</v>
      </c>
      <c r="K695">
        <v>219.22</v>
      </c>
    </row>
    <row r="696" spans="1:11" x14ac:dyDescent="0.2">
      <c r="A696" s="2">
        <v>37491</v>
      </c>
      <c r="B696">
        <v>102.41759999999999</v>
      </c>
      <c r="C696">
        <v>173.14099999999999</v>
      </c>
      <c r="D696">
        <v>58.470599999999997</v>
      </c>
      <c r="E696">
        <v>63.113</v>
      </c>
      <c r="F696">
        <v>171.09520000000001</v>
      </c>
      <c r="G696">
        <v>26.99</v>
      </c>
      <c r="H696">
        <v>28.63</v>
      </c>
      <c r="I696">
        <v>4.2333999999999996</v>
      </c>
      <c r="J696" t="s">
        <v>13</v>
      </c>
      <c r="K696">
        <v>220.58</v>
      </c>
    </row>
    <row r="697" spans="1:11" x14ac:dyDescent="0.2">
      <c r="A697" s="2">
        <v>37494</v>
      </c>
      <c r="B697">
        <v>103.4417</v>
      </c>
      <c r="C697">
        <v>174.89599999999999</v>
      </c>
      <c r="D697">
        <v>58.564599999999999</v>
      </c>
      <c r="E697">
        <v>63.000900000000001</v>
      </c>
      <c r="F697">
        <v>175.85720000000001</v>
      </c>
      <c r="G697">
        <v>26.99</v>
      </c>
      <c r="H697">
        <v>29.28</v>
      </c>
      <c r="I697">
        <v>4.2237</v>
      </c>
      <c r="J697" t="s">
        <v>13</v>
      </c>
      <c r="K697">
        <v>221.2</v>
      </c>
    </row>
    <row r="698" spans="1:11" x14ac:dyDescent="0.2">
      <c r="A698" s="2">
        <v>37495</v>
      </c>
      <c r="B698">
        <v>102.9746</v>
      </c>
      <c r="C698">
        <v>174.114</v>
      </c>
      <c r="D698">
        <v>58.909100000000002</v>
      </c>
      <c r="E698">
        <v>63.218299999999999</v>
      </c>
      <c r="F698">
        <v>172.69810000000001</v>
      </c>
      <c r="G698">
        <v>27.22</v>
      </c>
      <c r="H698">
        <v>28.83</v>
      </c>
      <c r="I698">
        <v>4.2816000000000001</v>
      </c>
      <c r="J698" t="s">
        <v>13</v>
      </c>
      <c r="K698">
        <v>221.67</v>
      </c>
    </row>
    <row r="699" spans="1:11" x14ac:dyDescent="0.2">
      <c r="A699" s="2">
        <v>37496</v>
      </c>
      <c r="B699">
        <v>102.2059</v>
      </c>
      <c r="C699">
        <v>172.822</v>
      </c>
      <c r="D699">
        <v>58.790500000000002</v>
      </c>
      <c r="E699">
        <v>63.448900000000002</v>
      </c>
      <c r="F699">
        <v>169.68389999999999</v>
      </c>
      <c r="G699">
        <v>26.95</v>
      </c>
      <c r="H699">
        <v>28.34</v>
      </c>
      <c r="I699">
        <v>4.2121000000000004</v>
      </c>
      <c r="J699" t="s">
        <v>13</v>
      </c>
      <c r="K699">
        <v>221.44</v>
      </c>
    </row>
    <row r="700" spans="1:11" x14ac:dyDescent="0.2">
      <c r="A700" s="2">
        <v>37497</v>
      </c>
      <c r="B700">
        <v>102.0608</v>
      </c>
      <c r="C700">
        <v>172.58500000000001</v>
      </c>
      <c r="D700">
        <v>58.431399999999996</v>
      </c>
      <c r="E700">
        <v>63.119799999999998</v>
      </c>
      <c r="F700">
        <v>169.71879999999999</v>
      </c>
      <c r="G700">
        <v>27.52</v>
      </c>
      <c r="H700">
        <v>28.92</v>
      </c>
      <c r="I700">
        <v>4.1374000000000004</v>
      </c>
      <c r="J700" t="s">
        <v>13</v>
      </c>
      <c r="K700">
        <v>221.96</v>
      </c>
    </row>
    <row r="701" spans="1:11" x14ac:dyDescent="0.2">
      <c r="A701" s="2">
        <v>37498</v>
      </c>
      <c r="B701">
        <v>102.5808</v>
      </c>
      <c r="C701">
        <v>173.47200000000001</v>
      </c>
      <c r="D701">
        <v>58.3215</v>
      </c>
      <c r="E701">
        <v>63.6434</v>
      </c>
      <c r="F701">
        <v>171.05459999999999</v>
      </c>
      <c r="G701">
        <v>27.47</v>
      </c>
      <c r="H701">
        <v>28.98</v>
      </c>
      <c r="I701">
        <v>4.1409000000000002</v>
      </c>
      <c r="J701" t="s">
        <v>13</v>
      </c>
      <c r="K701">
        <v>222.95</v>
      </c>
    </row>
    <row r="702" spans="1:11" x14ac:dyDescent="0.2">
      <c r="A702" s="2">
        <v>37501</v>
      </c>
      <c r="B702">
        <v>102.5808</v>
      </c>
      <c r="C702">
        <v>173.47200000000001</v>
      </c>
      <c r="D702">
        <v>58.3215</v>
      </c>
      <c r="E702">
        <v>63.6434</v>
      </c>
      <c r="F702">
        <v>171.05459999999999</v>
      </c>
      <c r="G702">
        <v>27.54</v>
      </c>
      <c r="H702">
        <v>28.98</v>
      </c>
      <c r="I702">
        <v>4.1332000000000004</v>
      </c>
      <c r="J702" t="s">
        <v>13</v>
      </c>
      <c r="K702">
        <v>222.95</v>
      </c>
    </row>
    <row r="703" spans="1:11" x14ac:dyDescent="0.2">
      <c r="A703" s="2">
        <v>37502</v>
      </c>
      <c r="B703">
        <v>101.2445</v>
      </c>
      <c r="C703">
        <v>171.244</v>
      </c>
      <c r="D703">
        <v>57.847900000000003</v>
      </c>
      <c r="E703">
        <v>64.336699999999993</v>
      </c>
      <c r="F703">
        <v>164.35400000000001</v>
      </c>
      <c r="G703">
        <v>26.57</v>
      </c>
      <c r="H703">
        <v>27.79</v>
      </c>
      <c r="I703">
        <v>3.9626999999999999</v>
      </c>
      <c r="J703" t="s">
        <v>13</v>
      </c>
      <c r="K703">
        <v>222.76</v>
      </c>
    </row>
    <row r="704" spans="1:11" x14ac:dyDescent="0.2">
      <c r="A704" s="2">
        <v>37503</v>
      </c>
      <c r="B704">
        <v>102.5468</v>
      </c>
      <c r="C704">
        <v>173.45400000000001</v>
      </c>
      <c r="D704">
        <v>57.9529</v>
      </c>
      <c r="E704">
        <v>65.091800000000006</v>
      </c>
      <c r="F704">
        <v>167.518</v>
      </c>
      <c r="G704">
        <v>27.1</v>
      </c>
      <c r="H704">
        <v>28.27</v>
      </c>
      <c r="I704">
        <v>3.9607999999999999</v>
      </c>
      <c r="J704" t="s">
        <v>13</v>
      </c>
      <c r="K704">
        <v>223.11</v>
      </c>
    </row>
    <row r="705" spans="1:11" x14ac:dyDescent="0.2">
      <c r="A705" s="2">
        <v>37504</v>
      </c>
      <c r="B705">
        <v>103.96420000000001</v>
      </c>
      <c r="C705">
        <v>175.85900000000001</v>
      </c>
      <c r="D705">
        <v>57.674799999999998</v>
      </c>
      <c r="E705">
        <v>65.453500000000005</v>
      </c>
      <c r="F705">
        <v>172.1311</v>
      </c>
      <c r="G705">
        <v>27.66</v>
      </c>
      <c r="H705">
        <v>28.98</v>
      </c>
      <c r="I705">
        <v>3.9249999999999998</v>
      </c>
      <c r="J705" t="s">
        <v>13</v>
      </c>
      <c r="K705">
        <v>223.5</v>
      </c>
    </row>
    <row r="706" spans="1:11" x14ac:dyDescent="0.2">
      <c r="A706" s="2">
        <v>37505</v>
      </c>
      <c r="B706">
        <v>104.9222</v>
      </c>
      <c r="C706">
        <v>177.488</v>
      </c>
      <c r="D706">
        <v>58.070099999999996</v>
      </c>
      <c r="E706">
        <v>66.347300000000004</v>
      </c>
      <c r="F706">
        <v>173.41059999999999</v>
      </c>
      <c r="G706">
        <v>28.29</v>
      </c>
      <c r="H706">
        <v>29.61</v>
      </c>
      <c r="I706">
        <v>4.0113000000000003</v>
      </c>
      <c r="J706" t="s">
        <v>13</v>
      </c>
      <c r="K706">
        <v>223.53</v>
      </c>
    </row>
    <row r="707" spans="1:11" x14ac:dyDescent="0.2">
      <c r="A707" s="2">
        <v>37508</v>
      </c>
      <c r="B707">
        <v>106.5809</v>
      </c>
      <c r="C707">
        <v>180.31700000000001</v>
      </c>
      <c r="D707">
        <v>58.862099999999998</v>
      </c>
      <c r="E707">
        <v>67.877300000000005</v>
      </c>
      <c r="F707">
        <v>176.34800000000001</v>
      </c>
      <c r="G707">
        <v>28.49</v>
      </c>
      <c r="H707">
        <v>29.73</v>
      </c>
      <c r="I707">
        <v>4.0585000000000004</v>
      </c>
      <c r="J707" t="s">
        <v>13</v>
      </c>
      <c r="K707">
        <v>224.16</v>
      </c>
    </row>
    <row r="708" spans="1:11" x14ac:dyDescent="0.2">
      <c r="A708" s="2">
        <v>37509</v>
      </c>
      <c r="B708">
        <v>106.8062</v>
      </c>
      <c r="C708">
        <v>180.70699999999999</v>
      </c>
      <c r="D708">
        <v>59.795200000000001</v>
      </c>
      <c r="E708">
        <v>67.648899999999998</v>
      </c>
      <c r="F708">
        <v>176.6824</v>
      </c>
      <c r="G708">
        <v>28.58</v>
      </c>
      <c r="H708">
        <v>29.73</v>
      </c>
      <c r="I708">
        <v>3.9941</v>
      </c>
      <c r="J708" t="s">
        <v>13</v>
      </c>
      <c r="K708">
        <v>223.85</v>
      </c>
    </row>
    <row r="709" spans="1:11" x14ac:dyDescent="0.2">
      <c r="A709" s="2">
        <v>37510</v>
      </c>
      <c r="B709">
        <v>106.85420000000001</v>
      </c>
      <c r="C709">
        <v>180.79599999999999</v>
      </c>
      <c r="D709">
        <v>59.905299999999997</v>
      </c>
      <c r="E709">
        <v>68.205799999999996</v>
      </c>
      <c r="F709">
        <v>175.44290000000001</v>
      </c>
      <c r="G709">
        <v>28.39</v>
      </c>
      <c r="H709">
        <v>29.77</v>
      </c>
      <c r="I709">
        <v>4.0583999999999998</v>
      </c>
      <c r="J709" t="s">
        <v>13</v>
      </c>
      <c r="K709">
        <v>223.86</v>
      </c>
    </row>
    <row r="710" spans="1:11" x14ac:dyDescent="0.2">
      <c r="A710" s="2">
        <v>37511</v>
      </c>
      <c r="B710">
        <v>105.8121</v>
      </c>
      <c r="C710">
        <v>179.041</v>
      </c>
      <c r="D710">
        <v>59.633499999999998</v>
      </c>
      <c r="E710">
        <v>67.166700000000006</v>
      </c>
      <c r="F710">
        <v>173.17080000000001</v>
      </c>
      <c r="G710">
        <v>27.73</v>
      </c>
      <c r="H710">
        <v>28.85</v>
      </c>
      <c r="I710">
        <v>3.96</v>
      </c>
      <c r="J710" t="s">
        <v>13</v>
      </c>
      <c r="K710">
        <v>224.48</v>
      </c>
    </row>
    <row r="711" spans="1:11" x14ac:dyDescent="0.2">
      <c r="A711" s="2">
        <v>37512</v>
      </c>
      <c r="B711">
        <v>106.3866</v>
      </c>
      <c r="C711">
        <v>180.02199999999999</v>
      </c>
      <c r="D711">
        <v>59.145699999999998</v>
      </c>
      <c r="E711">
        <v>66.0428</v>
      </c>
      <c r="F711">
        <v>178.65620000000001</v>
      </c>
      <c r="G711">
        <v>28.31</v>
      </c>
      <c r="H711">
        <v>29.81</v>
      </c>
      <c r="I711">
        <v>3.9051999999999998</v>
      </c>
      <c r="J711" t="s">
        <v>13</v>
      </c>
      <c r="K711">
        <v>224.55</v>
      </c>
    </row>
    <row r="712" spans="1:11" x14ac:dyDescent="0.2">
      <c r="A712" s="2">
        <v>37515</v>
      </c>
      <c r="B712">
        <v>106.4011</v>
      </c>
      <c r="C712">
        <v>180.071</v>
      </c>
      <c r="D712">
        <v>58.155099999999997</v>
      </c>
      <c r="E712">
        <v>66.7423</v>
      </c>
      <c r="F712">
        <v>178.3956</v>
      </c>
      <c r="G712">
        <v>28.52</v>
      </c>
      <c r="H712">
        <v>29.67</v>
      </c>
      <c r="I712">
        <v>3.9125999999999999</v>
      </c>
      <c r="J712" t="s">
        <v>13</v>
      </c>
      <c r="K712">
        <v>223.81</v>
      </c>
    </row>
    <row r="713" spans="1:11" x14ac:dyDescent="0.2">
      <c r="A713" s="2">
        <v>37516</v>
      </c>
      <c r="B713">
        <v>106.31699999999999</v>
      </c>
      <c r="C713">
        <v>179.93700000000001</v>
      </c>
      <c r="D713">
        <v>58.292400000000001</v>
      </c>
      <c r="E713">
        <v>66.724000000000004</v>
      </c>
      <c r="F713">
        <v>177.8467</v>
      </c>
      <c r="G713">
        <v>27.97</v>
      </c>
      <c r="H713">
        <v>29.08</v>
      </c>
      <c r="I713">
        <v>3.8172000000000001</v>
      </c>
      <c r="J713" t="s">
        <v>13</v>
      </c>
      <c r="K713">
        <v>222.92</v>
      </c>
    </row>
    <row r="714" spans="1:11" x14ac:dyDescent="0.2">
      <c r="A714" s="2">
        <v>37517</v>
      </c>
      <c r="B714">
        <v>106.9849</v>
      </c>
      <c r="C714">
        <v>181.07599999999999</v>
      </c>
      <c r="D714">
        <v>57.5749</v>
      </c>
      <c r="E714">
        <v>66.627099999999999</v>
      </c>
      <c r="F714">
        <v>181.02500000000001</v>
      </c>
      <c r="G714">
        <v>28.32</v>
      </c>
      <c r="H714">
        <v>29.48</v>
      </c>
      <c r="I714">
        <v>3.8412999999999999</v>
      </c>
      <c r="J714" t="s">
        <v>13</v>
      </c>
      <c r="K714">
        <v>222.18</v>
      </c>
    </row>
    <row r="715" spans="1:11" x14ac:dyDescent="0.2">
      <c r="A715" s="2">
        <v>37518</v>
      </c>
      <c r="B715">
        <v>106.6623</v>
      </c>
      <c r="C715">
        <v>180.53800000000001</v>
      </c>
      <c r="D715">
        <v>57.397300000000001</v>
      </c>
      <c r="E715">
        <v>65.591300000000004</v>
      </c>
      <c r="F715">
        <v>181.78280000000001</v>
      </c>
      <c r="G715">
        <v>28.38</v>
      </c>
      <c r="H715">
        <v>29.5</v>
      </c>
      <c r="I715">
        <v>3.7761</v>
      </c>
      <c r="J715" t="s">
        <v>13</v>
      </c>
      <c r="K715">
        <v>221.6</v>
      </c>
    </row>
    <row r="716" spans="1:11" x14ac:dyDescent="0.2">
      <c r="A716" s="2">
        <v>37519</v>
      </c>
      <c r="B716">
        <v>106.14279999999999</v>
      </c>
      <c r="C716">
        <v>179.667</v>
      </c>
      <c r="D716">
        <v>57.7376</v>
      </c>
      <c r="E716">
        <v>65.155900000000003</v>
      </c>
      <c r="F716">
        <v>180.43799999999999</v>
      </c>
      <c r="G716">
        <v>28.43</v>
      </c>
      <c r="H716">
        <v>29.61</v>
      </c>
      <c r="I716">
        <v>3.7850000000000001</v>
      </c>
      <c r="J716" t="s">
        <v>13</v>
      </c>
      <c r="K716">
        <v>221.66</v>
      </c>
    </row>
    <row r="717" spans="1:11" x14ac:dyDescent="0.2">
      <c r="A717" s="2">
        <v>37522</v>
      </c>
      <c r="B717">
        <v>106.65519999999999</v>
      </c>
      <c r="C717">
        <v>180.559</v>
      </c>
      <c r="D717">
        <v>57.120600000000003</v>
      </c>
      <c r="E717">
        <v>64.027900000000002</v>
      </c>
      <c r="F717">
        <v>186.4563</v>
      </c>
      <c r="G717">
        <v>29.13</v>
      </c>
      <c r="H717">
        <v>30.71</v>
      </c>
      <c r="I717">
        <v>3.6943000000000001</v>
      </c>
      <c r="J717" t="s">
        <v>13</v>
      </c>
      <c r="K717">
        <v>220.65</v>
      </c>
    </row>
    <row r="718" spans="1:11" x14ac:dyDescent="0.2">
      <c r="A718" s="2">
        <v>37523</v>
      </c>
      <c r="B718">
        <v>106.36499999999999</v>
      </c>
      <c r="C718">
        <v>180.07599999999999</v>
      </c>
      <c r="D718">
        <v>56.626199999999997</v>
      </c>
      <c r="E718">
        <v>65.068600000000004</v>
      </c>
      <c r="F718">
        <v>182.78620000000001</v>
      </c>
      <c r="G718">
        <v>29.11</v>
      </c>
      <c r="H718">
        <v>30.77</v>
      </c>
      <c r="I718">
        <v>3.6446000000000001</v>
      </c>
      <c r="J718" t="s">
        <v>13</v>
      </c>
      <c r="K718">
        <v>220.78</v>
      </c>
    </row>
    <row r="719" spans="1:11" x14ac:dyDescent="0.2">
      <c r="A719" s="2">
        <v>37524</v>
      </c>
      <c r="B719">
        <v>105.6802</v>
      </c>
      <c r="C719">
        <v>178.92500000000001</v>
      </c>
      <c r="D719">
        <v>57.025599999999997</v>
      </c>
      <c r="E719">
        <v>64.687899999999999</v>
      </c>
      <c r="F719">
        <v>180.25989999999999</v>
      </c>
      <c r="G719">
        <v>29.06</v>
      </c>
      <c r="H719">
        <v>30.64</v>
      </c>
      <c r="I719">
        <v>3.7475000000000001</v>
      </c>
      <c r="J719" t="s">
        <v>13</v>
      </c>
      <c r="K719">
        <v>221.6</v>
      </c>
    </row>
    <row r="720" spans="1:11" x14ac:dyDescent="0.2">
      <c r="A720" s="2">
        <v>37525</v>
      </c>
      <c r="B720">
        <v>106.0895</v>
      </c>
      <c r="C720">
        <v>179.626</v>
      </c>
      <c r="D720">
        <v>57.301000000000002</v>
      </c>
      <c r="E720">
        <v>65.247699999999995</v>
      </c>
      <c r="F720">
        <v>181.00299999999999</v>
      </c>
      <c r="G720">
        <v>28.89</v>
      </c>
      <c r="H720">
        <v>30.41</v>
      </c>
      <c r="I720">
        <v>3.7639999999999998</v>
      </c>
      <c r="J720" t="s">
        <v>13</v>
      </c>
      <c r="K720">
        <v>221.23</v>
      </c>
    </row>
    <row r="721" spans="1:11" x14ac:dyDescent="0.2">
      <c r="A721" s="2">
        <v>37526</v>
      </c>
      <c r="B721">
        <v>106.4657</v>
      </c>
      <c r="C721">
        <v>180.27099999999999</v>
      </c>
      <c r="D721">
        <v>56.670999999999999</v>
      </c>
      <c r="E721">
        <v>65.142600000000002</v>
      </c>
      <c r="F721">
        <v>183.72790000000001</v>
      </c>
      <c r="G721">
        <v>28.88</v>
      </c>
      <c r="H721">
        <v>30.54</v>
      </c>
      <c r="I721">
        <v>3.6583999999999999</v>
      </c>
      <c r="J721" t="s">
        <v>13</v>
      </c>
      <c r="K721">
        <v>219.65</v>
      </c>
    </row>
    <row r="722" spans="1:11" x14ac:dyDescent="0.2">
      <c r="A722" s="2">
        <v>37529</v>
      </c>
      <c r="B722">
        <v>106.29430000000001</v>
      </c>
      <c r="C722">
        <v>180.005</v>
      </c>
      <c r="D722">
        <v>56.497999999999998</v>
      </c>
      <c r="E722">
        <v>64.014499999999998</v>
      </c>
      <c r="F722">
        <v>184.7243</v>
      </c>
      <c r="G722">
        <v>28.75</v>
      </c>
      <c r="H722">
        <v>30.45</v>
      </c>
      <c r="I722">
        <v>3.5941999999999998</v>
      </c>
      <c r="J722" t="s">
        <v>13</v>
      </c>
      <c r="K722">
        <v>220.03</v>
      </c>
    </row>
    <row r="723" spans="1:11" x14ac:dyDescent="0.2">
      <c r="A723" s="2">
        <v>37530</v>
      </c>
      <c r="B723">
        <v>106.5775</v>
      </c>
      <c r="C723">
        <v>180.49199999999999</v>
      </c>
      <c r="D723">
        <v>56.726700000000001</v>
      </c>
      <c r="E723">
        <v>64.445899999999995</v>
      </c>
      <c r="F723">
        <v>185.57149999999999</v>
      </c>
      <c r="G723">
        <v>29.01</v>
      </c>
      <c r="H723">
        <v>30.83</v>
      </c>
      <c r="I723">
        <v>3.7151999999999998</v>
      </c>
      <c r="J723" t="s">
        <v>13</v>
      </c>
      <c r="K723">
        <v>221.19</v>
      </c>
    </row>
    <row r="724" spans="1:11" x14ac:dyDescent="0.2">
      <c r="A724" s="2">
        <v>37531</v>
      </c>
      <c r="B724">
        <v>106.7214</v>
      </c>
      <c r="C724">
        <v>180.744</v>
      </c>
      <c r="D724">
        <v>57.369399999999999</v>
      </c>
      <c r="E724">
        <v>64.209699999999998</v>
      </c>
      <c r="F724">
        <v>185.8706</v>
      </c>
      <c r="G724">
        <v>28.82</v>
      </c>
      <c r="H724">
        <v>30.49</v>
      </c>
      <c r="I724">
        <v>3.6671</v>
      </c>
      <c r="J724" t="s">
        <v>13</v>
      </c>
      <c r="K724">
        <v>222.26</v>
      </c>
    </row>
    <row r="725" spans="1:11" x14ac:dyDescent="0.2">
      <c r="A725" s="2">
        <v>37532</v>
      </c>
      <c r="B725">
        <v>104.2052</v>
      </c>
      <c r="C725">
        <v>176.49</v>
      </c>
      <c r="D725">
        <v>57.217100000000002</v>
      </c>
      <c r="E725">
        <v>63.673900000000003</v>
      </c>
      <c r="F725">
        <v>176.26050000000001</v>
      </c>
      <c r="G725">
        <v>28.26</v>
      </c>
      <c r="H725">
        <v>29.76</v>
      </c>
      <c r="I725">
        <v>3.6835</v>
      </c>
      <c r="J725" t="s">
        <v>13</v>
      </c>
      <c r="K725">
        <v>223.02</v>
      </c>
    </row>
    <row r="726" spans="1:11" x14ac:dyDescent="0.2">
      <c r="A726" s="2">
        <v>37533</v>
      </c>
      <c r="B726">
        <v>103.8998</v>
      </c>
      <c r="C726">
        <v>175.98</v>
      </c>
      <c r="D726">
        <v>56.594200000000001</v>
      </c>
      <c r="E726">
        <v>63.638800000000003</v>
      </c>
      <c r="F726">
        <v>175.9238</v>
      </c>
      <c r="G726">
        <v>28.12</v>
      </c>
      <c r="H726">
        <v>29.62</v>
      </c>
      <c r="I726">
        <v>3.6646000000000001</v>
      </c>
      <c r="J726" t="s">
        <v>13</v>
      </c>
      <c r="K726">
        <v>223.59</v>
      </c>
    </row>
    <row r="727" spans="1:11" x14ac:dyDescent="0.2">
      <c r="A727" s="2">
        <v>37536</v>
      </c>
      <c r="B727">
        <v>104.18389999999999</v>
      </c>
      <c r="C727">
        <v>176.48400000000001</v>
      </c>
      <c r="D727">
        <v>56.600999999999999</v>
      </c>
      <c r="E727">
        <v>64.250900000000001</v>
      </c>
      <c r="F727">
        <v>176.1831</v>
      </c>
      <c r="G727">
        <v>28.23</v>
      </c>
      <c r="H727">
        <v>29.64</v>
      </c>
      <c r="I727">
        <v>3.6131000000000002</v>
      </c>
      <c r="J727" t="s">
        <v>13</v>
      </c>
      <c r="K727">
        <v>223.24</v>
      </c>
    </row>
    <row r="728" spans="1:11" x14ac:dyDescent="0.2">
      <c r="A728" s="2">
        <v>37537</v>
      </c>
      <c r="B728">
        <v>104.62869999999999</v>
      </c>
      <c r="C728">
        <v>177.245</v>
      </c>
      <c r="D728">
        <v>56.578899999999997</v>
      </c>
      <c r="E728">
        <v>64.162999999999997</v>
      </c>
      <c r="F728">
        <v>178.05269999999999</v>
      </c>
      <c r="G728">
        <v>28.09</v>
      </c>
      <c r="H728">
        <v>29.48</v>
      </c>
      <c r="I728">
        <v>3.6331000000000002</v>
      </c>
      <c r="J728" t="s">
        <v>13</v>
      </c>
      <c r="K728">
        <v>223.11</v>
      </c>
    </row>
    <row r="729" spans="1:11" x14ac:dyDescent="0.2">
      <c r="A729" s="2">
        <v>37538</v>
      </c>
      <c r="B729">
        <v>104.4251</v>
      </c>
      <c r="C729">
        <v>176.90799999999999</v>
      </c>
      <c r="D729">
        <v>56.49</v>
      </c>
      <c r="E729">
        <v>63.628700000000002</v>
      </c>
      <c r="F729">
        <v>178.45089999999999</v>
      </c>
      <c r="G729">
        <v>28.13</v>
      </c>
      <c r="H729">
        <v>29.35</v>
      </c>
      <c r="I729">
        <v>3.5670000000000002</v>
      </c>
      <c r="J729" t="s">
        <v>13</v>
      </c>
      <c r="K729">
        <v>221.92</v>
      </c>
    </row>
    <row r="730" spans="1:11" x14ac:dyDescent="0.2">
      <c r="A730" s="2">
        <v>37539</v>
      </c>
      <c r="B730">
        <v>103.4973</v>
      </c>
      <c r="C730">
        <v>175.34399999999999</v>
      </c>
      <c r="D730">
        <v>56.7393</v>
      </c>
      <c r="E730">
        <v>63.255600000000001</v>
      </c>
      <c r="F730">
        <v>175.28280000000001</v>
      </c>
      <c r="G730">
        <v>27.74</v>
      </c>
      <c r="H730">
        <v>28.97</v>
      </c>
      <c r="I730">
        <v>3.6566000000000001</v>
      </c>
      <c r="J730" t="s">
        <v>13</v>
      </c>
      <c r="K730">
        <v>221.3</v>
      </c>
    </row>
    <row r="731" spans="1:11" x14ac:dyDescent="0.2">
      <c r="A731" s="2">
        <v>37540</v>
      </c>
      <c r="B731">
        <v>104.705</v>
      </c>
      <c r="C731">
        <v>177.398</v>
      </c>
      <c r="D731">
        <v>57.6295</v>
      </c>
      <c r="E731">
        <v>62.9253</v>
      </c>
      <c r="F731">
        <v>180.26859999999999</v>
      </c>
      <c r="G731">
        <v>27.99</v>
      </c>
      <c r="H731">
        <v>29.37</v>
      </c>
      <c r="I731">
        <v>3.7782</v>
      </c>
      <c r="J731" t="s">
        <v>13</v>
      </c>
      <c r="K731">
        <v>222</v>
      </c>
    </row>
    <row r="732" spans="1:11" x14ac:dyDescent="0.2">
      <c r="A732" s="2">
        <v>37543</v>
      </c>
      <c r="B732">
        <v>105.90349999999999</v>
      </c>
      <c r="C732">
        <v>179.452</v>
      </c>
      <c r="D732">
        <v>56.872399999999999</v>
      </c>
      <c r="E732">
        <v>63.571100000000001</v>
      </c>
      <c r="F732">
        <v>184.07220000000001</v>
      </c>
      <c r="G732">
        <v>28.5</v>
      </c>
      <c r="H732">
        <v>30.03</v>
      </c>
      <c r="I732">
        <v>3.7856000000000001</v>
      </c>
      <c r="J732" t="s">
        <v>13</v>
      </c>
      <c r="K732">
        <v>222</v>
      </c>
    </row>
    <row r="733" spans="1:11" x14ac:dyDescent="0.2">
      <c r="A733" s="2">
        <v>37544</v>
      </c>
      <c r="B733">
        <v>107.0265</v>
      </c>
      <c r="C733">
        <v>181.363</v>
      </c>
      <c r="D733">
        <v>57.504399999999997</v>
      </c>
      <c r="E733">
        <v>66.058899999999994</v>
      </c>
      <c r="F733">
        <v>182.9881</v>
      </c>
      <c r="G733">
        <v>28.5</v>
      </c>
      <c r="H733">
        <v>29.72</v>
      </c>
      <c r="I733">
        <v>3.9927000000000001</v>
      </c>
      <c r="J733" t="s">
        <v>13</v>
      </c>
      <c r="K733">
        <v>221.56</v>
      </c>
    </row>
    <row r="734" spans="1:11" x14ac:dyDescent="0.2">
      <c r="A734" s="2">
        <v>37545</v>
      </c>
      <c r="B734">
        <v>106.77500000000001</v>
      </c>
      <c r="C734">
        <v>180.94499999999999</v>
      </c>
      <c r="D734">
        <v>57.582700000000003</v>
      </c>
      <c r="E734">
        <v>65.841099999999997</v>
      </c>
      <c r="F734">
        <v>182.286</v>
      </c>
      <c r="G734">
        <v>28.58</v>
      </c>
      <c r="H734">
        <v>29.47</v>
      </c>
      <c r="I734">
        <v>4.048</v>
      </c>
      <c r="J734" t="s">
        <v>13</v>
      </c>
      <c r="K734">
        <v>221.85</v>
      </c>
    </row>
    <row r="735" spans="1:11" x14ac:dyDescent="0.2">
      <c r="A735" s="2">
        <v>37546</v>
      </c>
      <c r="B735">
        <v>107.3557</v>
      </c>
      <c r="C735">
        <v>181.93700000000001</v>
      </c>
      <c r="D735">
        <v>58.843499999999999</v>
      </c>
      <c r="E735">
        <v>65.840599999999995</v>
      </c>
      <c r="F735">
        <v>184.07579999999999</v>
      </c>
      <c r="G735">
        <v>27.97</v>
      </c>
      <c r="H735">
        <v>29.62</v>
      </c>
      <c r="I735">
        <v>4.2001999999999997</v>
      </c>
      <c r="J735" t="s">
        <v>13</v>
      </c>
      <c r="K735">
        <v>222.43</v>
      </c>
    </row>
    <row r="736" spans="1:11" x14ac:dyDescent="0.2">
      <c r="A736" s="2">
        <v>37547</v>
      </c>
      <c r="B736">
        <v>106.6468</v>
      </c>
      <c r="C736">
        <v>180.744</v>
      </c>
      <c r="D736">
        <v>58.323900000000002</v>
      </c>
      <c r="E736">
        <v>65.107799999999997</v>
      </c>
      <c r="F736">
        <v>183.35839999999999</v>
      </c>
      <c r="G736">
        <v>27.84</v>
      </c>
      <c r="H736">
        <v>29.6</v>
      </c>
      <c r="I736">
        <v>4.1052999999999997</v>
      </c>
      <c r="J736" t="s">
        <v>13</v>
      </c>
      <c r="K736">
        <v>223.46</v>
      </c>
    </row>
    <row r="737" spans="1:11" x14ac:dyDescent="0.2">
      <c r="A737" s="2">
        <v>37550</v>
      </c>
      <c r="B737">
        <v>105.4759</v>
      </c>
      <c r="C737">
        <v>178.78399999999999</v>
      </c>
      <c r="D737">
        <v>59.147300000000001</v>
      </c>
      <c r="E737">
        <v>65.393600000000006</v>
      </c>
      <c r="F737">
        <v>177.0258</v>
      </c>
      <c r="G737">
        <v>26.59</v>
      </c>
      <c r="H737">
        <v>28.37</v>
      </c>
      <c r="I737">
        <v>4.2510000000000003</v>
      </c>
      <c r="J737" t="s">
        <v>13</v>
      </c>
      <c r="K737">
        <v>223.51</v>
      </c>
    </row>
    <row r="738" spans="1:11" x14ac:dyDescent="0.2">
      <c r="A738" s="2">
        <v>37551</v>
      </c>
      <c r="B738">
        <v>104.91030000000001</v>
      </c>
      <c r="C738">
        <v>177.834</v>
      </c>
      <c r="D738">
        <v>58.731400000000001</v>
      </c>
      <c r="E738">
        <v>65.077100000000002</v>
      </c>
      <c r="F738">
        <v>175.2629</v>
      </c>
      <c r="G738">
        <v>26.43</v>
      </c>
      <c r="H738">
        <v>27.92</v>
      </c>
      <c r="I738">
        <v>4.2584</v>
      </c>
      <c r="J738" t="s">
        <v>13</v>
      </c>
      <c r="K738">
        <v>223.75</v>
      </c>
    </row>
    <row r="739" spans="1:11" x14ac:dyDescent="0.2">
      <c r="A739" s="2">
        <v>37552</v>
      </c>
      <c r="B739">
        <v>105.52549999999999</v>
      </c>
      <c r="C739">
        <v>178.88499999999999</v>
      </c>
      <c r="D739">
        <v>58.647799999999997</v>
      </c>
      <c r="E739">
        <v>65.259699999999995</v>
      </c>
      <c r="F739">
        <v>177.20740000000001</v>
      </c>
      <c r="G739">
        <v>26.51</v>
      </c>
      <c r="H739">
        <v>28.18</v>
      </c>
      <c r="I739">
        <v>4.2309999999999999</v>
      </c>
      <c r="J739" t="s">
        <v>13</v>
      </c>
      <c r="K739">
        <v>224.66</v>
      </c>
    </row>
    <row r="740" spans="1:11" x14ac:dyDescent="0.2">
      <c r="A740" s="2">
        <v>37553</v>
      </c>
      <c r="B740">
        <v>105.6216</v>
      </c>
      <c r="C740">
        <v>179.05600000000001</v>
      </c>
      <c r="D740">
        <v>59.404299999999999</v>
      </c>
      <c r="E740">
        <v>66.158600000000007</v>
      </c>
      <c r="F740">
        <v>175.553</v>
      </c>
      <c r="G740">
        <v>26.46</v>
      </c>
      <c r="H740">
        <v>28.2</v>
      </c>
      <c r="I740">
        <v>4.1147</v>
      </c>
      <c r="J740" t="s">
        <v>13</v>
      </c>
      <c r="K740">
        <v>225.43</v>
      </c>
    </row>
    <row r="741" spans="1:11" x14ac:dyDescent="0.2">
      <c r="A741" s="2">
        <v>37554</v>
      </c>
      <c r="B741">
        <v>104.63039999999999</v>
      </c>
      <c r="C741">
        <v>177.38399999999999</v>
      </c>
      <c r="D741">
        <v>59.866500000000002</v>
      </c>
      <c r="E741">
        <v>66.298000000000002</v>
      </c>
      <c r="F741">
        <v>169.99619999999999</v>
      </c>
      <c r="G741">
        <v>25.46</v>
      </c>
      <c r="H741">
        <v>27.05</v>
      </c>
      <c r="I741">
        <v>4.0914000000000001</v>
      </c>
      <c r="J741" t="s">
        <v>13</v>
      </c>
      <c r="K741">
        <v>226.12</v>
      </c>
    </row>
    <row r="742" spans="1:11" x14ac:dyDescent="0.2">
      <c r="A742" s="2">
        <v>37557</v>
      </c>
      <c r="B742">
        <v>104.7516</v>
      </c>
      <c r="C742">
        <v>177.614</v>
      </c>
      <c r="D742">
        <v>59.979900000000001</v>
      </c>
      <c r="E742">
        <v>65.396000000000001</v>
      </c>
      <c r="F742">
        <v>172.12729999999999</v>
      </c>
      <c r="G742">
        <v>25.68</v>
      </c>
      <c r="H742">
        <v>27.29</v>
      </c>
      <c r="I742">
        <v>4.0854999999999997</v>
      </c>
      <c r="J742" t="s">
        <v>13</v>
      </c>
      <c r="K742">
        <v>226.53</v>
      </c>
    </row>
    <row r="743" spans="1:11" x14ac:dyDescent="0.2">
      <c r="A743" s="2">
        <v>37558</v>
      </c>
      <c r="B743">
        <v>104.2522</v>
      </c>
      <c r="C743">
        <v>176.77500000000001</v>
      </c>
      <c r="D743">
        <v>59.376399999999997</v>
      </c>
      <c r="E743">
        <v>65.764300000000006</v>
      </c>
      <c r="F743">
        <v>169.83410000000001</v>
      </c>
      <c r="G743">
        <v>25.31</v>
      </c>
      <c r="H743">
        <v>26.86</v>
      </c>
      <c r="I743">
        <v>3.9382000000000001</v>
      </c>
      <c r="J743" t="s">
        <v>13</v>
      </c>
      <c r="K743">
        <v>226.61</v>
      </c>
    </row>
    <row r="744" spans="1:11" x14ac:dyDescent="0.2">
      <c r="A744" s="2">
        <v>37559</v>
      </c>
      <c r="B744">
        <v>104.6452</v>
      </c>
      <c r="C744">
        <v>177.44900000000001</v>
      </c>
      <c r="D744">
        <v>59.492699999999999</v>
      </c>
      <c r="E744">
        <v>65.367599999999996</v>
      </c>
      <c r="F744">
        <v>171.8083</v>
      </c>
      <c r="G744">
        <v>25.3</v>
      </c>
      <c r="H744">
        <v>26.81</v>
      </c>
      <c r="I744">
        <v>3.9609999999999999</v>
      </c>
      <c r="J744" t="s">
        <v>13</v>
      </c>
      <c r="K744">
        <v>228.54</v>
      </c>
    </row>
    <row r="745" spans="1:11" x14ac:dyDescent="0.2">
      <c r="A745" s="2">
        <v>37560</v>
      </c>
      <c r="B745">
        <v>105.0528</v>
      </c>
      <c r="C745">
        <v>178.148</v>
      </c>
      <c r="D745">
        <v>60.602499999999999</v>
      </c>
      <c r="E745">
        <v>66.026200000000003</v>
      </c>
      <c r="F745">
        <v>170.3398</v>
      </c>
      <c r="G745">
        <v>25.72</v>
      </c>
      <c r="H745">
        <v>27.22</v>
      </c>
      <c r="I745">
        <v>3.8925000000000001</v>
      </c>
      <c r="J745" t="s">
        <v>13</v>
      </c>
      <c r="K745">
        <v>230.06</v>
      </c>
    </row>
    <row r="746" spans="1:11" x14ac:dyDescent="0.2">
      <c r="A746" s="2">
        <v>37561</v>
      </c>
      <c r="B746">
        <v>104.8249</v>
      </c>
      <c r="C746">
        <v>177.76900000000001</v>
      </c>
      <c r="D746">
        <v>61.189300000000003</v>
      </c>
      <c r="E746">
        <v>66.2346</v>
      </c>
      <c r="F746">
        <v>168.32249999999999</v>
      </c>
      <c r="G746">
        <v>25.41</v>
      </c>
      <c r="H746">
        <v>27.13</v>
      </c>
      <c r="I746">
        <v>4.0045000000000002</v>
      </c>
      <c r="J746" t="s">
        <v>13</v>
      </c>
      <c r="K746">
        <v>230.23</v>
      </c>
    </row>
    <row r="747" spans="1:11" x14ac:dyDescent="0.2">
      <c r="A747" s="2">
        <v>37564</v>
      </c>
      <c r="B747">
        <v>103.98309999999999</v>
      </c>
      <c r="C747">
        <v>176.36500000000001</v>
      </c>
      <c r="D747">
        <v>61.043999999999997</v>
      </c>
      <c r="E747">
        <v>66.399900000000002</v>
      </c>
      <c r="F747">
        <v>164.73929999999999</v>
      </c>
      <c r="G747">
        <v>25.02</v>
      </c>
      <c r="H747">
        <v>26.95</v>
      </c>
      <c r="I747">
        <v>4.0427</v>
      </c>
      <c r="J747" t="s">
        <v>13</v>
      </c>
      <c r="K747">
        <v>230.33</v>
      </c>
    </row>
    <row r="748" spans="1:11" x14ac:dyDescent="0.2">
      <c r="A748" s="2">
        <v>37565</v>
      </c>
      <c r="B748">
        <v>103.1198</v>
      </c>
      <c r="C748">
        <v>174.90700000000001</v>
      </c>
      <c r="D748">
        <v>60.74</v>
      </c>
      <c r="E748">
        <v>66.038899999999998</v>
      </c>
      <c r="F748">
        <v>161.74189999999999</v>
      </c>
      <c r="G748">
        <v>24.12</v>
      </c>
      <c r="H748">
        <v>26.14</v>
      </c>
      <c r="I748">
        <v>4.0696000000000003</v>
      </c>
      <c r="J748" t="s">
        <v>13</v>
      </c>
      <c r="K748">
        <v>230.17</v>
      </c>
    </row>
    <row r="749" spans="1:11" x14ac:dyDescent="0.2">
      <c r="A749" s="2">
        <v>37566</v>
      </c>
      <c r="B749">
        <v>102.96129999999999</v>
      </c>
      <c r="C749">
        <v>174.64500000000001</v>
      </c>
      <c r="D749">
        <v>61.343899999999998</v>
      </c>
      <c r="E749">
        <v>66.2624</v>
      </c>
      <c r="F749">
        <v>159.95249999999999</v>
      </c>
      <c r="G749">
        <v>23.7</v>
      </c>
      <c r="H749">
        <v>25.77</v>
      </c>
      <c r="I749">
        <v>4.0330000000000004</v>
      </c>
      <c r="J749" t="s">
        <v>13</v>
      </c>
      <c r="K749">
        <v>229.66</v>
      </c>
    </row>
    <row r="750" spans="1:11" x14ac:dyDescent="0.2">
      <c r="A750" s="2">
        <v>37567</v>
      </c>
      <c r="B750">
        <v>102.453</v>
      </c>
      <c r="C750">
        <v>173.79</v>
      </c>
      <c r="D750">
        <v>60.332900000000002</v>
      </c>
      <c r="E750">
        <v>66.079099999999997</v>
      </c>
      <c r="F750">
        <v>158.4547</v>
      </c>
      <c r="G750">
        <v>23.48</v>
      </c>
      <c r="H750">
        <v>25.38</v>
      </c>
      <c r="I750">
        <v>3.8915999999999999</v>
      </c>
      <c r="J750" t="s">
        <v>13</v>
      </c>
      <c r="K750">
        <v>231.6</v>
      </c>
    </row>
    <row r="751" spans="1:11" x14ac:dyDescent="0.2">
      <c r="A751" s="2">
        <v>37568</v>
      </c>
      <c r="B751">
        <v>102.32859999999999</v>
      </c>
      <c r="C751">
        <v>173.58600000000001</v>
      </c>
      <c r="D751">
        <v>60.558300000000003</v>
      </c>
      <c r="E751">
        <v>65.131100000000004</v>
      </c>
      <c r="F751">
        <v>159.8519</v>
      </c>
      <c r="G751">
        <v>23.58</v>
      </c>
      <c r="H751">
        <v>25.78</v>
      </c>
      <c r="I751">
        <v>3.8557999999999999</v>
      </c>
      <c r="J751" t="s">
        <v>13</v>
      </c>
      <c r="K751">
        <v>232.38</v>
      </c>
    </row>
    <row r="752" spans="1:11" x14ac:dyDescent="0.2">
      <c r="A752" s="2">
        <v>37571</v>
      </c>
      <c r="B752">
        <v>102.3364</v>
      </c>
      <c r="C752">
        <v>173.619</v>
      </c>
      <c r="D752">
        <v>61.161499999999997</v>
      </c>
      <c r="E752">
        <v>65.295599999999993</v>
      </c>
      <c r="F752">
        <v>158.608</v>
      </c>
      <c r="G752">
        <v>23.79</v>
      </c>
      <c r="H752">
        <v>25.94</v>
      </c>
      <c r="I752">
        <v>3.8388</v>
      </c>
      <c r="J752" t="s">
        <v>13</v>
      </c>
      <c r="K752">
        <v>232.38</v>
      </c>
    </row>
    <row r="753" spans="1:11" x14ac:dyDescent="0.2">
      <c r="A753" s="2">
        <v>37572</v>
      </c>
      <c r="B753">
        <v>102.008</v>
      </c>
      <c r="C753">
        <v>173.06899999999999</v>
      </c>
      <c r="D753">
        <v>60.880600000000001</v>
      </c>
      <c r="E753">
        <v>64.288300000000007</v>
      </c>
      <c r="F753">
        <v>159.6969</v>
      </c>
      <c r="G753">
        <v>23.72</v>
      </c>
      <c r="H753">
        <v>25.9</v>
      </c>
      <c r="I753">
        <v>3.8481999999999998</v>
      </c>
      <c r="J753" t="s">
        <v>13</v>
      </c>
      <c r="K753">
        <v>232.04</v>
      </c>
    </row>
    <row r="754" spans="1:11" x14ac:dyDescent="0.2">
      <c r="A754" s="2">
        <v>37573</v>
      </c>
      <c r="B754">
        <v>101.1405</v>
      </c>
      <c r="C754">
        <v>171.60300000000001</v>
      </c>
      <c r="D754">
        <v>60.709200000000003</v>
      </c>
      <c r="E754">
        <v>64.3322</v>
      </c>
      <c r="F754">
        <v>156.5838</v>
      </c>
      <c r="G754">
        <v>22.7</v>
      </c>
      <c r="H754">
        <v>25.19</v>
      </c>
      <c r="I754">
        <v>3.8388</v>
      </c>
      <c r="J754" t="s">
        <v>13</v>
      </c>
      <c r="K754">
        <v>232</v>
      </c>
    </row>
    <row r="755" spans="1:11" x14ac:dyDescent="0.2">
      <c r="A755" s="2">
        <v>37574</v>
      </c>
      <c r="B755">
        <v>101.2919</v>
      </c>
      <c r="C755">
        <v>171.86600000000001</v>
      </c>
      <c r="D755">
        <v>60.194499999999998</v>
      </c>
      <c r="E755">
        <v>64.891300000000001</v>
      </c>
      <c r="F755">
        <v>156.8383</v>
      </c>
      <c r="G755">
        <v>22.81</v>
      </c>
      <c r="H755">
        <v>25.29</v>
      </c>
      <c r="I755">
        <v>4.0556000000000001</v>
      </c>
      <c r="J755" t="s">
        <v>13</v>
      </c>
      <c r="K755">
        <v>232.33</v>
      </c>
    </row>
    <row r="756" spans="1:11" x14ac:dyDescent="0.2">
      <c r="A756" s="2">
        <v>37575</v>
      </c>
      <c r="B756">
        <v>102.2213</v>
      </c>
      <c r="C756">
        <v>173.44800000000001</v>
      </c>
      <c r="D756">
        <v>60.543399999999998</v>
      </c>
      <c r="E756">
        <v>65.156499999999994</v>
      </c>
      <c r="F756">
        <v>159.41919999999999</v>
      </c>
      <c r="G756">
        <v>23.35</v>
      </c>
      <c r="H756">
        <v>25.51</v>
      </c>
      <c r="I756">
        <v>4.0286999999999997</v>
      </c>
      <c r="J756" t="s">
        <v>13</v>
      </c>
      <c r="K756">
        <v>233.33</v>
      </c>
    </row>
    <row r="757" spans="1:11" x14ac:dyDescent="0.2">
      <c r="A757" s="2">
        <v>37578</v>
      </c>
      <c r="B757">
        <v>104.0198</v>
      </c>
      <c r="C757">
        <v>176.517</v>
      </c>
      <c r="D757">
        <v>60.781999999999996</v>
      </c>
      <c r="E757">
        <v>64.8626</v>
      </c>
      <c r="F757">
        <v>167.596</v>
      </c>
      <c r="G757">
        <v>24.28</v>
      </c>
      <c r="H757">
        <v>26.71</v>
      </c>
      <c r="I757">
        <v>3.9961000000000002</v>
      </c>
      <c r="J757" t="s">
        <v>13</v>
      </c>
      <c r="K757">
        <v>234.6</v>
      </c>
    </row>
    <row r="758" spans="1:11" x14ac:dyDescent="0.2">
      <c r="A758" s="2">
        <v>37579</v>
      </c>
      <c r="B758">
        <v>104.1157</v>
      </c>
      <c r="C758">
        <v>176.68600000000001</v>
      </c>
      <c r="D758">
        <v>60.6008</v>
      </c>
      <c r="E758">
        <v>65.492699999999999</v>
      </c>
      <c r="F758">
        <v>166.50749999999999</v>
      </c>
      <c r="G758">
        <v>24.08</v>
      </c>
      <c r="H758">
        <v>26.42</v>
      </c>
      <c r="I758">
        <v>3.9769999999999999</v>
      </c>
      <c r="J758" t="s">
        <v>13</v>
      </c>
      <c r="K758">
        <v>235.77</v>
      </c>
    </row>
    <row r="759" spans="1:11" x14ac:dyDescent="0.2">
      <c r="A759" s="2">
        <v>37580</v>
      </c>
      <c r="B759">
        <v>105.05</v>
      </c>
      <c r="C759">
        <v>178.27699999999999</v>
      </c>
      <c r="D759">
        <v>61.6873</v>
      </c>
      <c r="E759">
        <v>65.733000000000004</v>
      </c>
      <c r="F759">
        <v>168.84780000000001</v>
      </c>
      <c r="G759">
        <v>24.53</v>
      </c>
      <c r="H759">
        <v>26.98</v>
      </c>
      <c r="I759">
        <v>4.0575000000000001</v>
      </c>
      <c r="J759" t="s">
        <v>13</v>
      </c>
      <c r="K759">
        <v>236.24</v>
      </c>
    </row>
    <row r="760" spans="1:11" x14ac:dyDescent="0.2">
      <c r="A760" s="2">
        <v>37581</v>
      </c>
      <c r="B760">
        <v>105.3831</v>
      </c>
      <c r="C760">
        <v>178.84800000000001</v>
      </c>
      <c r="D760">
        <v>61.993899999999996</v>
      </c>
      <c r="E760">
        <v>65.373199999999997</v>
      </c>
      <c r="F760">
        <v>171.11689999999999</v>
      </c>
      <c r="G760">
        <v>24.83</v>
      </c>
      <c r="H760">
        <v>26.35</v>
      </c>
      <c r="I760">
        <v>4.1521999999999997</v>
      </c>
      <c r="J760" t="s">
        <v>13</v>
      </c>
      <c r="K760">
        <v>236.31</v>
      </c>
    </row>
    <row r="761" spans="1:11" x14ac:dyDescent="0.2">
      <c r="A761" s="2">
        <v>37582</v>
      </c>
      <c r="B761">
        <v>105.7531</v>
      </c>
      <c r="C761">
        <v>179.482</v>
      </c>
      <c r="D761">
        <v>61.762700000000002</v>
      </c>
      <c r="E761">
        <v>65.500100000000003</v>
      </c>
      <c r="F761">
        <v>171.9289</v>
      </c>
      <c r="G761">
        <v>25.21</v>
      </c>
      <c r="H761">
        <v>26.76</v>
      </c>
      <c r="I761">
        <v>4.1776</v>
      </c>
      <c r="J761" t="s">
        <v>13</v>
      </c>
      <c r="K761">
        <v>236.2</v>
      </c>
    </row>
    <row r="762" spans="1:11" x14ac:dyDescent="0.2">
      <c r="A762" s="2">
        <v>37585</v>
      </c>
      <c r="B762">
        <v>104.7683</v>
      </c>
      <c r="C762">
        <v>177.82900000000001</v>
      </c>
      <c r="D762">
        <v>61.545699999999997</v>
      </c>
      <c r="E762">
        <v>65.366</v>
      </c>
      <c r="F762">
        <v>168.6533</v>
      </c>
      <c r="G762">
        <v>24.67</v>
      </c>
      <c r="H762">
        <v>26.11</v>
      </c>
      <c r="I762">
        <v>4.1737000000000002</v>
      </c>
      <c r="J762" t="s">
        <v>13</v>
      </c>
      <c r="K762">
        <v>235.86</v>
      </c>
    </row>
    <row r="763" spans="1:11" x14ac:dyDescent="0.2">
      <c r="A763" s="2">
        <v>37586</v>
      </c>
      <c r="B763">
        <v>104.5064</v>
      </c>
      <c r="C763">
        <v>177.39099999999999</v>
      </c>
      <c r="D763">
        <v>60.960799999999999</v>
      </c>
      <c r="E763">
        <v>65.250799999999998</v>
      </c>
      <c r="F763">
        <v>168.50309999999999</v>
      </c>
      <c r="G763">
        <v>24.85</v>
      </c>
      <c r="H763">
        <v>26.4</v>
      </c>
      <c r="I763">
        <v>4.0651999999999999</v>
      </c>
      <c r="J763" t="s">
        <v>13</v>
      </c>
      <c r="K763">
        <v>235.54</v>
      </c>
    </row>
    <row r="764" spans="1:11" x14ac:dyDescent="0.2">
      <c r="A764" s="2">
        <v>37587</v>
      </c>
      <c r="B764">
        <v>105.2467</v>
      </c>
      <c r="C764">
        <v>178.65299999999999</v>
      </c>
      <c r="D764">
        <v>62.1494</v>
      </c>
      <c r="E764">
        <v>65.614000000000004</v>
      </c>
      <c r="F764">
        <v>169.58160000000001</v>
      </c>
      <c r="G764">
        <v>25.25</v>
      </c>
      <c r="H764">
        <v>26.89</v>
      </c>
      <c r="I764">
        <v>4.258</v>
      </c>
      <c r="J764" t="s">
        <v>13</v>
      </c>
      <c r="K764">
        <v>235.56</v>
      </c>
    </row>
    <row r="765" spans="1:11" x14ac:dyDescent="0.2">
      <c r="A765" s="2">
        <v>37588</v>
      </c>
      <c r="B765">
        <v>105.2467</v>
      </c>
      <c r="C765">
        <v>178.65299999999999</v>
      </c>
      <c r="D765">
        <v>62.1494</v>
      </c>
      <c r="E765">
        <v>65.614000000000004</v>
      </c>
      <c r="F765">
        <v>169.58160000000001</v>
      </c>
      <c r="G765">
        <v>25.01</v>
      </c>
      <c r="H765">
        <v>26.89</v>
      </c>
      <c r="I765">
        <v>4.2503000000000002</v>
      </c>
      <c r="J765" t="s">
        <v>13</v>
      </c>
      <c r="K765">
        <v>235.56</v>
      </c>
    </row>
    <row r="766" spans="1:11" x14ac:dyDescent="0.2">
      <c r="A766" s="2">
        <v>37589</v>
      </c>
      <c r="B766">
        <v>105.2467</v>
      </c>
      <c r="C766">
        <v>178.65299999999999</v>
      </c>
      <c r="D766">
        <v>62.1494</v>
      </c>
      <c r="E766">
        <v>65.614000000000004</v>
      </c>
      <c r="F766">
        <v>169.58160000000001</v>
      </c>
      <c r="G766">
        <v>25.16</v>
      </c>
      <c r="H766">
        <v>26.89</v>
      </c>
      <c r="I766">
        <v>4.2051999999999996</v>
      </c>
      <c r="J766" t="s">
        <v>13</v>
      </c>
      <c r="K766">
        <v>236.27</v>
      </c>
    </row>
    <row r="767" spans="1:11" x14ac:dyDescent="0.2">
      <c r="A767" s="2">
        <v>37592</v>
      </c>
      <c r="B767">
        <v>106.2864</v>
      </c>
      <c r="C767">
        <v>180.44800000000001</v>
      </c>
      <c r="D767">
        <v>62.7087</v>
      </c>
      <c r="E767">
        <v>65.672499999999999</v>
      </c>
      <c r="F767">
        <v>173.19550000000001</v>
      </c>
      <c r="G767">
        <v>25.62</v>
      </c>
      <c r="H767">
        <v>27.24</v>
      </c>
      <c r="I767">
        <v>4.2286999999999999</v>
      </c>
      <c r="J767" t="s">
        <v>13</v>
      </c>
      <c r="K767">
        <v>237.55</v>
      </c>
    </row>
    <row r="768" spans="1:11" x14ac:dyDescent="0.2">
      <c r="A768" s="2">
        <v>37593</v>
      </c>
      <c r="B768">
        <v>105.4342</v>
      </c>
      <c r="C768">
        <v>179.00700000000001</v>
      </c>
      <c r="D768">
        <v>62.348599999999998</v>
      </c>
      <c r="E768">
        <v>64.388999999999996</v>
      </c>
      <c r="F768">
        <v>172.2278</v>
      </c>
      <c r="G768">
        <v>25.85</v>
      </c>
      <c r="H768">
        <v>27.3</v>
      </c>
      <c r="I768">
        <v>4.2012999999999998</v>
      </c>
      <c r="J768" t="s">
        <v>13</v>
      </c>
      <c r="K768">
        <v>236.96</v>
      </c>
    </row>
    <row r="769" spans="1:11" x14ac:dyDescent="0.2">
      <c r="A769" s="2">
        <v>37594</v>
      </c>
      <c r="B769">
        <v>105.1296</v>
      </c>
      <c r="C769">
        <v>178.49600000000001</v>
      </c>
      <c r="D769">
        <v>62.379199999999997</v>
      </c>
      <c r="E769">
        <v>64.4542</v>
      </c>
      <c r="F769">
        <v>170.33189999999999</v>
      </c>
      <c r="G769">
        <v>25.18</v>
      </c>
      <c r="H769">
        <v>26.71</v>
      </c>
      <c r="I769">
        <v>4.1505999999999998</v>
      </c>
      <c r="J769" t="s">
        <v>13</v>
      </c>
      <c r="K769">
        <v>237.01</v>
      </c>
    </row>
    <row r="770" spans="1:11" x14ac:dyDescent="0.2">
      <c r="A770" s="2">
        <v>37595</v>
      </c>
      <c r="B770">
        <v>105.8184</v>
      </c>
      <c r="C770">
        <v>179.672</v>
      </c>
      <c r="D770">
        <v>61.461500000000001</v>
      </c>
      <c r="E770">
        <v>64.188500000000005</v>
      </c>
      <c r="F770">
        <v>174.28530000000001</v>
      </c>
      <c r="G770">
        <v>25.8</v>
      </c>
      <c r="H770">
        <v>27.29</v>
      </c>
      <c r="I770">
        <v>4.1369999999999996</v>
      </c>
      <c r="J770" t="s">
        <v>13</v>
      </c>
      <c r="K770">
        <v>236.51</v>
      </c>
    </row>
    <row r="771" spans="1:11" x14ac:dyDescent="0.2">
      <c r="A771" s="2">
        <v>37596</v>
      </c>
      <c r="B771">
        <v>105.31229999999999</v>
      </c>
      <c r="C771">
        <v>178.81800000000001</v>
      </c>
      <c r="D771">
        <v>61.721299999999999</v>
      </c>
      <c r="E771">
        <v>64.169600000000003</v>
      </c>
      <c r="F771">
        <v>172.47399999999999</v>
      </c>
      <c r="G771">
        <v>25.46</v>
      </c>
      <c r="H771">
        <v>26.93</v>
      </c>
      <c r="I771">
        <v>4.0827</v>
      </c>
      <c r="J771" t="s">
        <v>13</v>
      </c>
      <c r="K771">
        <v>237.1</v>
      </c>
    </row>
    <row r="772" spans="1:11" x14ac:dyDescent="0.2">
      <c r="A772" s="2">
        <v>37599</v>
      </c>
      <c r="B772">
        <v>105.2251</v>
      </c>
      <c r="C772">
        <v>178.68799999999999</v>
      </c>
      <c r="D772">
        <v>61.181100000000001</v>
      </c>
      <c r="E772">
        <v>64.031599999999997</v>
      </c>
      <c r="F772">
        <v>173.66480000000001</v>
      </c>
      <c r="G772">
        <v>25.76</v>
      </c>
      <c r="H772">
        <v>27.2</v>
      </c>
      <c r="I772">
        <v>4.0343999999999998</v>
      </c>
      <c r="J772" t="s">
        <v>13</v>
      </c>
      <c r="K772">
        <v>238.14</v>
      </c>
    </row>
    <row r="773" spans="1:11" x14ac:dyDescent="0.2">
      <c r="A773" s="2">
        <v>37600</v>
      </c>
      <c r="B773">
        <v>106.8669</v>
      </c>
      <c r="C773">
        <v>181.482</v>
      </c>
      <c r="D773">
        <v>61.617899999999999</v>
      </c>
      <c r="E773">
        <v>64.359300000000005</v>
      </c>
      <c r="F773">
        <v>179.8451</v>
      </c>
      <c r="G773">
        <v>26.42</v>
      </c>
      <c r="H773">
        <v>27.74</v>
      </c>
      <c r="I773">
        <v>4.0458999999999996</v>
      </c>
      <c r="J773" t="s">
        <v>13</v>
      </c>
      <c r="K773">
        <v>237.98</v>
      </c>
    </row>
    <row r="774" spans="1:11" x14ac:dyDescent="0.2">
      <c r="A774" s="2">
        <v>37601</v>
      </c>
      <c r="B774">
        <v>106.8382</v>
      </c>
      <c r="C774">
        <v>181.44</v>
      </c>
      <c r="D774">
        <v>61.727800000000002</v>
      </c>
      <c r="E774">
        <v>64.186199999999999</v>
      </c>
      <c r="F774">
        <v>179.42949999999999</v>
      </c>
      <c r="G774">
        <v>26.25</v>
      </c>
      <c r="H774">
        <v>27.4</v>
      </c>
      <c r="I774">
        <v>4.0228000000000002</v>
      </c>
      <c r="J774" t="s">
        <v>13</v>
      </c>
      <c r="K774">
        <v>238.91</v>
      </c>
    </row>
    <row r="775" spans="1:11" x14ac:dyDescent="0.2">
      <c r="A775" s="2">
        <v>37602</v>
      </c>
      <c r="B775">
        <v>108.5157</v>
      </c>
      <c r="C775">
        <v>184.29400000000001</v>
      </c>
      <c r="D775">
        <v>61.749099999999999</v>
      </c>
      <c r="E775">
        <v>64.164000000000001</v>
      </c>
      <c r="F775">
        <v>186.1217</v>
      </c>
      <c r="G775">
        <v>26.87</v>
      </c>
      <c r="H775">
        <v>28.01</v>
      </c>
      <c r="I775">
        <v>4.0228000000000002</v>
      </c>
      <c r="J775" t="s">
        <v>13</v>
      </c>
      <c r="K775">
        <v>239.42</v>
      </c>
    </row>
    <row r="776" spans="1:11" x14ac:dyDescent="0.2">
      <c r="A776" s="2">
        <v>37603</v>
      </c>
      <c r="B776">
        <v>109.3013</v>
      </c>
      <c r="C776">
        <v>185.63499999999999</v>
      </c>
      <c r="D776">
        <v>61.2119</v>
      </c>
      <c r="E776">
        <v>64.117400000000004</v>
      </c>
      <c r="F776">
        <v>189.9194</v>
      </c>
      <c r="G776">
        <v>27.21</v>
      </c>
      <c r="H776">
        <v>28.44</v>
      </c>
      <c r="I776">
        <v>4.0671999999999997</v>
      </c>
      <c r="J776" t="s">
        <v>13</v>
      </c>
      <c r="K776">
        <v>239.46</v>
      </c>
    </row>
    <row r="777" spans="1:11" x14ac:dyDescent="0.2">
      <c r="A777" s="2">
        <v>37606</v>
      </c>
      <c r="B777">
        <v>110.67010000000001</v>
      </c>
      <c r="C777">
        <v>187.97800000000001</v>
      </c>
      <c r="D777">
        <v>60.793100000000003</v>
      </c>
      <c r="E777">
        <v>63.810099999999998</v>
      </c>
      <c r="F777">
        <v>196.38030000000001</v>
      </c>
      <c r="G777">
        <v>28.38</v>
      </c>
      <c r="H777">
        <v>30.1</v>
      </c>
      <c r="I777">
        <v>4.1586999999999996</v>
      </c>
      <c r="J777" t="s">
        <v>13</v>
      </c>
      <c r="K777">
        <v>239.53</v>
      </c>
    </row>
    <row r="778" spans="1:11" x14ac:dyDescent="0.2">
      <c r="A778" s="2">
        <v>37607</v>
      </c>
      <c r="B778">
        <v>110.27549999999999</v>
      </c>
      <c r="C778">
        <v>187.31399999999999</v>
      </c>
      <c r="D778">
        <v>61.263199999999998</v>
      </c>
      <c r="E778">
        <v>63.896000000000001</v>
      </c>
      <c r="F778">
        <v>194.05080000000001</v>
      </c>
      <c r="G778">
        <v>27.92</v>
      </c>
      <c r="H778">
        <v>30.1</v>
      </c>
      <c r="I778">
        <v>4.1235999999999997</v>
      </c>
      <c r="J778" t="s">
        <v>13</v>
      </c>
      <c r="K778">
        <v>239.27</v>
      </c>
    </row>
    <row r="779" spans="1:11" x14ac:dyDescent="0.2">
      <c r="A779" s="2">
        <v>37608</v>
      </c>
      <c r="B779">
        <v>110.9675</v>
      </c>
      <c r="C779">
        <v>188.49600000000001</v>
      </c>
      <c r="D779">
        <v>60.981099999999998</v>
      </c>
      <c r="E779">
        <v>64.032399999999996</v>
      </c>
      <c r="F779">
        <v>196.958</v>
      </c>
      <c r="G779">
        <v>28.49</v>
      </c>
      <c r="H779">
        <v>30.44</v>
      </c>
      <c r="I779">
        <v>4.0343</v>
      </c>
      <c r="J779" t="s">
        <v>13</v>
      </c>
      <c r="K779">
        <v>240</v>
      </c>
    </row>
    <row r="780" spans="1:11" x14ac:dyDescent="0.2">
      <c r="A780" s="2">
        <v>37609</v>
      </c>
      <c r="B780">
        <v>110.76649999999999</v>
      </c>
      <c r="C780">
        <v>188.161</v>
      </c>
      <c r="D780">
        <v>60.481999999999999</v>
      </c>
      <c r="E780">
        <v>64</v>
      </c>
      <c r="F780">
        <v>195.90430000000001</v>
      </c>
      <c r="G780">
        <v>28.22</v>
      </c>
      <c r="H780">
        <v>30.56</v>
      </c>
      <c r="I780">
        <v>3.9382000000000001</v>
      </c>
      <c r="J780" t="s">
        <v>13</v>
      </c>
      <c r="K780">
        <v>240.49</v>
      </c>
    </row>
    <row r="781" spans="1:11" x14ac:dyDescent="0.2">
      <c r="A781" s="2">
        <v>37610</v>
      </c>
      <c r="B781">
        <v>111.20489999999999</v>
      </c>
      <c r="C781">
        <v>188.91200000000001</v>
      </c>
      <c r="D781">
        <v>60.4557</v>
      </c>
      <c r="E781">
        <v>64.251300000000001</v>
      </c>
      <c r="F781">
        <v>197.9359</v>
      </c>
      <c r="G781">
        <v>28.34</v>
      </c>
      <c r="H781">
        <v>30.3</v>
      </c>
      <c r="I781">
        <v>3.9573</v>
      </c>
      <c r="J781" t="s">
        <v>13</v>
      </c>
      <c r="K781">
        <v>240.83</v>
      </c>
    </row>
    <row r="782" spans="1:11" x14ac:dyDescent="0.2">
      <c r="A782" s="2">
        <v>37613</v>
      </c>
      <c r="B782">
        <v>112.6795</v>
      </c>
      <c r="C782">
        <v>191.43600000000001</v>
      </c>
      <c r="D782">
        <v>60.478200000000001</v>
      </c>
      <c r="E782">
        <v>64.483400000000003</v>
      </c>
      <c r="F782">
        <v>202.92840000000001</v>
      </c>
      <c r="G782">
        <v>29.72</v>
      </c>
      <c r="H782">
        <v>31.75</v>
      </c>
      <c r="I782">
        <v>3.9706999999999999</v>
      </c>
      <c r="J782" t="s">
        <v>13</v>
      </c>
      <c r="K782">
        <v>241</v>
      </c>
    </row>
    <row r="783" spans="1:11" x14ac:dyDescent="0.2">
      <c r="A783" s="2">
        <v>37614</v>
      </c>
      <c r="B783">
        <v>112.9333</v>
      </c>
      <c r="C783">
        <v>191.87299999999999</v>
      </c>
      <c r="D783">
        <v>60.204300000000003</v>
      </c>
      <c r="E783">
        <v>64.457599999999999</v>
      </c>
      <c r="F783">
        <v>204.18709999999999</v>
      </c>
      <c r="G783">
        <v>29.61</v>
      </c>
      <c r="H783">
        <v>31.97</v>
      </c>
      <c r="I783">
        <v>3.9342000000000001</v>
      </c>
      <c r="J783" t="s">
        <v>13</v>
      </c>
      <c r="K783">
        <v>241.26</v>
      </c>
    </row>
    <row r="784" spans="1:11" x14ac:dyDescent="0.2">
      <c r="A784" s="2">
        <v>37615</v>
      </c>
      <c r="B784">
        <v>112.9333</v>
      </c>
      <c r="C784">
        <v>191.87299999999999</v>
      </c>
      <c r="D784">
        <v>60.204300000000003</v>
      </c>
      <c r="E784">
        <v>64.457599999999999</v>
      </c>
      <c r="F784">
        <v>204.18709999999999</v>
      </c>
      <c r="G784">
        <v>29.61</v>
      </c>
      <c r="H784">
        <v>31.97</v>
      </c>
      <c r="I784">
        <v>3.9323000000000001</v>
      </c>
      <c r="J784" t="s">
        <v>13</v>
      </c>
      <c r="K784">
        <v>241.26</v>
      </c>
    </row>
    <row r="785" spans="1:11" x14ac:dyDescent="0.2">
      <c r="A785" s="2">
        <v>37616</v>
      </c>
      <c r="B785">
        <v>112.5518</v>
      </c>
      <c r="C785">
        <v>191.23699999999999</v>
      </c>
      <c r="D785">
        <v>60.017699999999998</v>
      </c>
      <c r="E785">
        <v>63.921900000000001</v>
      </c>
      <c r="F785">
        <v>203.41300000000001</v>
      </c>
      <c r="G785">
        <v>29.61</v>
      </c>
      <c r="H785">
        <v>32.49</v>
      </c>
      <c r="I785">
        <v>3.9016000000000002</v>
      </c>
      <c r="J785" t="s">
        <v>13</v>
      </c>
      <c r="K785">
        <v>241.14</v>
      </c>
    </row>
    <row r="786" spans="1:11" x14ac:dyDescent="0.2">
      <c r="A786" s="2">
        <v>37617</v>
      </c>
      <c r="B786">
        <v>112.6614</v>
      </c>
      <c r="C786">
        <v>191.43</v>
      </c>
      <c r="D786">
        <v>60.126600000000003</v>
      </c>
      <c r="E786">
        <v>63.719799999999999</v>
      </c>
      <c r="F786">
        <v>204.4194</v>
      </c>
      <c r="G786">
        <v>30.16</v>
      </c>
      <c r="H786">
        <v>32.72</v>
      </c>
      <c r="I786">
        <v>3.8083</v>
      </c>
      <c r="J786" t="s">
        <v>13</v>
      </c>
      <c r="K786">
        <v>241.41</v>
      </c>
    </row>
    <row r="787" spans="1:11" x14ac:dyDescent="0.2">
      <c r="A787" s="2">
        <v>37620</v>
      </c>
      <c r="B787">
        <v>110.3562</v>
      </c>
      <c r="C787">
        <v>187.53200000000001</v>
      </c>
      <c r="D787">
        <v>59.585000000000001</v>
      </c>
      <c r="E787">
        <v>63.159799999999997</v>
      </c>
      <c r="F787">
        <v>196.851</v>
      </c>
      <c r="G787">
        <v>29.66</v>
      </c>
      <c r="H787">
        <v>31.37</v>
      </c>
      <c r="I787">
        <v>3.7949000000000002</v>
      </c>
      <c r="J787" t="s">
        <v>13</v>
      </c>
      <c r="K787">
        <v>241.39</v>
      </c>
    </row>
    <row r="788" spans="1:11" x14ac:dyDescent="0.2">
      <c r="A788" s="2">
        <v>37621</v>
      </c>
      <c r="B788">
        <v>110.2756</v>
      </c>
      <c r="C788">
        <v>187.40100000000001</v>
      </c>
      <c r="D788">
        <v>59.230800000000002</v>
      </c>
      <c r="E788">
        <v>63.158700000000003</v>
      </c>
      <c r="F788">
        <v>196.35319999999999</v>
      </c>
      <c r="G788">
        <v>28.66</v>
      </c>
      <c r="H788">
        <v>31.2</v>
      </c>
      <c r="I788">
        <v>3.8159999999999998</v>
      </c>
      <c r="J788" t="s">
        <v>13</v>
      </c>
      <c r="K788">
        <v>242.16</v>
      </c>
    </row>
    <row r="789" spans="1:11" x14ac:dyDescent="0.2">
      <c r="A789" s="2">
        <v>37622</v>
      </c>
      <c r="B789">
        <v>110.2756</v>
      </c>
      <c r="C789">
        <v>187.40100000000001</v>
      </c>
      <c r="D789">
        <v>59.230800000000002</v>
      </c>
      <c r="E789">
        <v>63.158700000000003</v>
      </c>
      <c r="F789">
        <v>196.35319999999999</v>
      </c>
      <c r="G789">
        <v>28.66</v>
      </c>
      <c r="H789">
        <v>31.2</v>
      </c>
      <c r="I789">
        <v>3.8174999999999999</v>
      </c>
      <c r="J789" t="s">
        <v>13</v>
      </c>
      <c r="K789">
        <v>242.16</v>
      </c>
    </row>
    <row r="790" spans="1:11" x14ac:dyDescent="0.2">
      <c r="A790" s="2">
        <v>37623</v>
      </c>
      <c r="B790">
        <v>113.1054</v>
      </c>
      <c r="C790">
        <v>192.22300000000001</v>
      </c>
      <c r="D790">
        <v>60.189900000000002</v>
      </c>
      <c r="E790">
        <v>64.326899999999995</v>
      </c>
      <c r="F790">
        <v>205.148</v>
      </c>
      <c r="G790">
        <v>29.43</v>
      </c>
      <c r="H790">
        <v>31.85</v>
      </c>
      <c r="I790">
        <v>4.0305</v>
      </c>
      <c r="J790" t="s">
        <v>13</v>
      </c>
      <c r="K790">
        <v>241.81</v>
      </c>
    </row>
    <row r="791" spans="1:11" x14ac:dyDescent="0.2">
      <c r="A791" s="2">
        <v>37624</v>
      </c>
      <c r="B791">
        <v>114.733</v>
      </c>
      <c r="C791">
        <v>194.995</v>
      </c>
      <c r="D791">
        <v>60.497999999999998</v>
      </c>
      <c r="E791">
        <v>64.039599999999993</v>
      </c>
      <c r="F791">
        <v>211.23939999999999</v>
      </c>
      <c r="G791">
        <v>30.77</v>
      </c>
      <c r="H791">
        <v>33.08</v>
      </c>
      <c r="I791">
        <v>4.0168999999999997</v>
      </c>
      <c r="J791" t="s">
        <v>13</v>
      </c>
      <c r="K791">
        <v>242.38</v>
      </c>
    </row>
    <row r="792" spans="1:11" x14ac:dyDescent="0.2">
      <c r="A792" s="2">
        <v>37627</v>
      </c>
      <c r="B792">
        <v>112.8986</v>
      </c>
      <c r="C792">
        <v>191.89699999999999</v>
      </c>
      <c r="D792">
        <v>60.950800000000001</v>
      </c>
      <c r="E792">
        <v>64.306299999999993</v>
      </c>
      <c r="F792">
        <v>202.4512</v>
      </c>
      <c r="G792">
        <v>30.2</v>
      </c>
      <c r="H792">
        <v>32.1</v>
      </c>
      <c r="I792">
        <v>4.0518000000000001</v>
      </c>
      <c r="J792" t="s">
        <v>13</v>
      </c>
      <c r="K792">
        <v>243.37</v>
      </c>
    </row>
    <row r="793" spans="1:11" x14ac:dyDescent="0.2">
      <c r="A793" s="2">
        <v>37628</v>
      </c>
      <c r="B793">
        <v>112.5945</v>
      </c>
      <c r="C793">
        <v>191.386</v>
      </c>
      <c r="D793">
        <v>61.038800000000002</v>
      </c>
      <c r="E793">
        <v>64.528300000000002</v>
      </c>
      <c r="F793">
        <v>201.00569999999999</v>
      </c>
      <c r="G793">
        <v>29.33</v>
      </c>
      <c r="H793">
        <v>31.08</v>
      </c>
      <c r="I793">
        <v>4.0053000000000001</v>
      </c>
      <c r="J793" t="s">
        <v>13</v>
      </c>
      <c r="K793">
        <v>243.58</v>
      </c>
    </row>
    <row r="794" spans="1:11" x14ac:dyDescent="0.2">
      <c r="A794" s="2">
        <v>37629</v>
      </c>
      <c r="B794">
        <v>113.05629999999999</v>
      </c>
      <c r="C794">
        <v>192.17699999999999</v>
      </c>
      <c r="D794">
        <v>61.755200000000002</v>
      </c>
      <c r="E794">
        <v>65.037599999999998</v>
      </c>
      <c r="F794">
        <v>200.3657</v>
      </c>
      <c r="G794">
        <v>28.79</v>
      </c>
      <c r="H794">
        <v>30.56</v>
      </c>
      <c r="I794">
        <v>4.0168999999999997</v>
      </c>
      <c r="J794" t="s">
        <v>13</v>
      </c>
      <c r="K794">
        <v>244.21</v>
      </c>
    </row>
    <row r="795" spans="1:11" x14ac:dyDescent="0.2">
      <c r="A795" s="2">
        <v>37630</v>
      </c>
      <c r="B795">
        <v>114.6426</v>
      </c>
      <c r="C795">
        <v>194.88</v>
      </c>
      <c r="D795">
        <v>61.972700000000003</v>
      </c>
      <c r="E795">
        <v>64.613799999999998</v>
      </c>
      <c r="F795">
        <v>207.9357</v>
      </c>
      <c r="G795">
        <v>29.64</v>
      </c>
      <c r="H795">
        <v>31.99</v>
      </c>
      <c r="I795">
        <v>4.1790000000000003</v>
      </c>
      <c r="J795" t="s">
        <v>13</v>
      </c>
      <c r="K795">
        <v>243.11</v>
      </c>
    </row>
    <row r="796" spans="1:11" x14ac:dyDescent="0.2">
      <c r="A796" s="2">
        <v>37631</v>
      </c>
      <c r="B796">
        <v>113.0309</v>
      </c>
      <c r="C796">
        <v>192.14699999999999</v>
      </c>
      <c r="D796">
        <v>61.615299999999998</v>
      </c>
      <c r="E796">
        <v>63.408799999999999</v>
      </c>
      <c r="F796">
        <v>203.86099999999999</v>
      </c>
      <c r="G796">
        <v>29.67</v>
      </c>
      <c r="H796">
        <v>31.68</v>
      </c>
      <c r="I796">
        <v>4.1319999999999997</v>
      </c>
      <c r="J796" t="s">
        <v>13</v>
      </c>
      <c r="K796">
        <v>243.94</v>
      </c>
    </row>
    <row r="797" spans="1:11" x14ac:dyDescent="0.2">
      <c r="A797" s="2">
        <v>37634</v>
      </c>
      <c r="B797">
        <v>113.44540000000001</v>
      </c>
      <c r="C797">
        <v>192.87</v>
      </c>
      <c r="D797">
        <v>61.823700000000002</v>
      </c>
      <c r="E797">
        <v>62.447200000000002</v>
      </c>
      <c r="F797">
        <v>208.2997</v>
      </c>
      <c r="G797">
        <v>30.2</v>
      </c>
      <c r="H797">
        <v>32.26</v>
      </c>
      <c r="I797">
        <v>4.1201999999999996</v>
      </c>
      <c r="J797" t="s">
        <v>13</v>
      </c>
      <c r="K797">
        <v>244.63</v>
      </c>
    </row>
    <row r="798" spans="1:11" x14ac:dyDescent="0.2">
      <c r="A798" s="2">
        <v>37635</v>
      </c>
      <c r="B798">
        <v>113.3916</v>
      </c>
      <c r="C798">
        <v>192.785</v>
      </c>
      <c r="D798">
        <v>62.433500000000002</v>
      </c>
      <c r="E798">
        <v>62.596400000000003</v>
      </c>
      <c r="F798">
        <v>207.3056</v>
      </c>
      <c r="G798">
        <v>30.61</v>
      </c>
      <c r="H798">
        <v>32.369999999999997</v>
      </c>
      <c r="I798">
        <v>4.0772000000000004</v>
      </c>
      <c r="J798" t="s">
        <v>13</v>
      </c>
      <c r="K798">
        <v>244.71</v>
      </c>
    </row>
    <row r="799" spans="1:11" x14ac:dyDescent="0.2">
      <c r="A799" s="2">
        <v>37636</v>
      </c>
      <c r="B799">
        <v>114.4877</v>
      </c>
      <c r="C799">
        <v>194.655</v>
      </c>
      <c r="D799">
        <v>62.946800000000003</v>
      </c>
      <c r="E799">
        <v>62.668199999999999</v>
      </c>
      <c r="F799">
        <v>213.82169999999999</v>
      </c>
      <c r="G799">
        <v>31.22</v>
      </c>
      <c r="H799">
        <v>33.21</v>
      </c>
      <c r="I799">
        <v>4.0597000000000003</v>
      </c>
      <c r="J799" t="s">
        <v>13</v>
      </c>
      <c r="K799">
        <v>244.4</v>
      </c>
    </row>
    <row r="800" spans="1:11" x14ac:dyDescent="0.2">
      <c r="A800" s="2">
        <v>37637</v>
      </c>
      <c r="B800">
        <v>115.4663</v>
      </c>
      <c r="C800">
        <v>196.32499999999999</v>
      </c>
      <c r="D800">
        <v>62.873699999999999</v>
      </c>
      <c r="E800">
        <v>62.661900000000003</v>
      </c>
      <c r="F800">
        <v>217.94470000000001</v>
      </c>
      <c r="G800">
        <v>31.66</v>
      </c>
      <c r="H800">
        <v>33.659999999999997</v>
      </c>
      <c r="I800">
        <v>4.0773000000000001</v>
      </c>
      <c r="J800" t="s">
        <v>13</v>
      </c>
      <c r="K800">
        <v>244.53</v>
      </c>
    </row>
    <row r="801" spans="1:11" x14ac:dyDescent="0.2">
      <c r="A801" s="2">
        <v>37638</v>
      </c>
      <c r="B801">
        <v>115.379</v>
      </c>
      <c r="C801">
        <v>196.18299999999999</v>
      </c>
      <c r="D801">
        <v>62.636499999999998</v>
      </c>
      <c r="E801">
        <v>63.241999999999997</v>
      </c>
      <c r="F801">
        <v>217.2997</v>
      </c>
      <c r="G801">
        <v>30.54</v>
      </c>
      <c r="H801">
        <v>33.909999999999997</v>
      </c>
      <c r="I801">
        <v>4.0091000000000001</v>
      </c>
      <c r="J801" t="s">
        <v>13</v>
      </c>
      <c r="K801">
        <v>244.33</v>
      </c>
    </row>
    <row r="802" spans="1:11" x14ac:dyDescent="0.2">
      <c r="A802" s="2">
        <v>37641</v>
      </c>
      <c r="B802">
        <v>115.379</v>
      </c>
      <c r="C802">
        <v>196.18299999999999</v>
      </c>
      <c r="D802">
        <v>62.636499999999998</v>
      </c>
      <c r="E802">
        <v>63.241999999999997</v>
      </c>
      <c r="F802">
        <v>217.2997</v>
      </c>
      <c r="G802">
        <v>30.65</v>
      </c>
      <c r="H802">
        <v>33.909999999999997</v>
      </c>
      <c r="I802">
        <v>4.0149999999999997</v>
      </c>
      <c r="J802" t="s">
        <v>13</v>
      </c>
      <c r="K802">
        <v>244.33</v>
      </c>
    </row>
    <row r="803" spans="1:11" x14ac:dyDescent="0.2">
      <c r="A803" s="2">
        <v>37642</v>
      </c>
      <c r="B803">
        <v>115.589</v>
      </c>
      <c r="C803">
        <v>196.566</v>
      </c>
      <c r="D803">
        <v>63.716799999999999</v>
      </c>
      <c r="E803">
        <v>63.239400000000003</v>
      </c>
      <c r="F803">
        <v>216.73269999999999</v>
      </c>
      <c r="G803">
        <v>30.74</v>
      </c>
      <c r="H803">
        <v>34.61</v>
      </c>
      <c r="I803">
        <v>3.9702999999999999</v>
      </c>
      <c r="J803" t="s">
        <v>13</v>
      </c>
      <c r="K803">
        <v>243.38</v>
      </c>
    </row>
    <row r="804" spans="1:11" x14ac:dyDescent="0.2">
      <c r="A804" s="2">
        <v>37643</v>
      </c>
      <c r="B804">
        <v>116.24720000000001</v>
      </c>
      <c r="C804">
        <v>197.69200000000001</v>
      </c>
      <c r="D804">
        <v>64.129099999999994</v>
      </c>
      <c r="E804">
        <v>63.3748</v>
      </c>
      <c r="F804">
        <v>218.02080000000001</v>
      </c>
      <c r="G804">
        <v>30.34</v>
      </c>
      <c r="H804">
        <v>32.85</v>
      </c>
      <c r="I804">
        <v>3.9144000000000001</v>
      </c>
      <c r="J804" t="s">
        <v>13</v>
      </c>
      <c r="K804">
        <v>243.14</v>
      </c>
    </row>
    <row r="805" spans="1:11" x14ac:dyDescent="0.2">
      <c r="A805" s="2">
        <v>37644</v>
      </c>
      <c r="B805">
        <v>115.7025</v>
      </c>
      <c r="C805">
        <v>196.77199999999999</v>
      </c>
      <c r="D805">
        <v>64.366699999999994</v>
      </c>
      <c r="E805">
        <v>63.652500000000003</v>
      </c>
      <c r="F805">
        <v>213.82820000000001</v>
      </c>
      <c r="G805">
        <v>29.72</v>
      </c>
      <c r="H805">
        <v>32.25</v>
      </c>
      <c r="I805">
        <v>3.9355000000000002</v>
      </c>
      <c r="J805" t="s">
        <v>13</v>
      </c>
      <c r="K805">
        <v>243.49</v>
      </c>
    </row>
    <row r="806" spans="1:11" x14ac:dyDescent="0.2">
      <c r="A806" s="2">
        <v>37645</v>
      </c>
      <c r="B806">
        <v>117.01990000000001</v>
      </c>
      <c r="C806">
        <v>199.01900000000001</v>
      </c>
      <c r="D806">
        <v>64.394099999999995</v>
      </c>
      <c r="E806">
        <v>64.126099999999994</v>
      </c>
      <c r="F806">
        <v>218.7347</v>
      </c>
      <c r="G806">
        <v>30.49</v>
      </c>
      <c r="H806">
        <v>33.28</v>
      </c>
      <c r="I806">
        <v>3.9278</v>
      </c>
      <c r="J806" t="s">
        <v>13</v>
      </c>
      <c r="K806">
        <v>243.16</v>
      </c>
    </row>
    <row r="807" spans="1:11" x14ac:dyDescent="0.2">
      <c r="A807" s="2">
        <v>37648</v>
      </c>
      <c r="B807">
        <v>115.4975</v>
      </c>
      <c r="C807">
        <v>196.44900000000001</v>
      </c>
      <c r="D807">
        <v>63.5899</v>
      </c>
      <c r="E807">
        <v>64.039699999999996</v>
      </c>
      <c r="F807">
        <v>212.62299999999999</v>
      </c>
      <c r="G807">
        <v>29.86</v>
      </c>
      <c r="H807">
        <v>32.29</v>
      </c>
      <c r="I807">
        <v>3.9624999999999999</v>
      </c>
      <c r="J807" t="s">
        <v>13</v>
      </c>
      <c r="K807">
        <v>243.03</v>
      </c>
    </row>
    <row r="808" spans="1:11" x14ac:dyDescent="0.2">
      <c r="A808" s="2">
        <v>37649</v>
      </c>
      <c r="B808">
        <v>116.2783</v>
      </c>
      <c r="C808">
        <v>197.78299999999999</v>
      </c>
      <c r="D808">
        <v>63.189599999999999</v>
      </c>
      <c r="E808">
        <v>64.655500000000004</v>
      </c>
      <c r="F808">
        <v>215.5078</v>
      </c>
      <c r="G808">
        <v>30.27</v>
      </c>
      <c r="H808">
        <v>32.67</v>
      </c>
      <c r="I808">
        <v>3.9683000000000002</v>
      </c>
      <c r="J808" t="s">
        <v>13</v>
      </c>
      <c r="K808">
        <v>244.11</v>
      </c>
    </row>
    <row r="809" spans="1:11" x14ac:dyDescent="0.2">
      <c r="A809" s="2">
        <v>37650</v>
      </c>
      <c r="B809">
        <v>117.87009999999999</v>
      </c>
      <c r="C809">
        <v>200.49700000000001</v>
      </c>
      <c r="D809">
        <v>63.684899999999999</v>
      </c>
      <c r="E809">
        <v>64.151300000000006</v>
      </c>
      <c r="F809">
        <v>223.97800000000001</v>
      </c>
      <c r="G809">
        <v>31.02</v>
      </c>
      <c r="H809">
        <v>33.630000000000003</v>
      </c>
      <c r="I809">
        <v>4.0208000000000004</v>
      </c>
      <c r="J809" t="s">
        <v>13</v>
      </c>
      <c r="K809">
        <v>244.56</v>
      </c>
    </row>
    <row r="810" spans="1:11" x14ac:dyDescent="0.2">
      <c r="A810" s="2">
        <v>37651</v>
      </c>
      <c r="B810">
        <v>118.6888</v>
      </c>
      <c r="C810">
        <v>201.89599999999999</v>
      </c>
      <c r="D810">
        <v>65.043599999999998</v>
      </c>
      <c r="E810">
        <v>64.590199999999996</v>
      </c>
      <c r="F810">
        <v>224.5652</v>
      </c>
      <c r="G810">
        <v>31.21</v>
      </c>
      <c r="H810">
        <v>33.85</v>
      </c>
      <c r="I810">
        <v>3.9605999999999999</v>
      </c>
      <c r="J810" t="s">
        <v>13</v>
      </c>
      <c r="K810">
        <v>244.76</v>
      </c>
    </row>
    <row r="811" spans="1:11" x14ac:dyDescent="0.2">
      <c r="A811" s="2">
        <v>37652</v>
      </c>
      <c r="B811">
        <v>118.6439</v>
      </c>
      <c r="C811">
        <v>201.82599999999999</v>
      </c>
      <c r="D811">
        <v>64.841499999999996</v>
      </c>
      <c r="E811">
        <v>65.028000000000006</v>
      </c>
      <c r="F811">
        <v>223.22280000000001</v>
      </c>
      <c r="G811">
        <v>31.1</v>
      </c>
      <c r="H811">
        <v>33.51</v>
      </c>
      <c r="I811">
        <v>3.9624999999999999</v>
      </c>
      <c r="J811" t="s">
        <v>13</v>
      </c>
      <c r="K811">
        <v>245.32</v>
      </c>
    </row>
    <row r="812" spans="1:11" x14ac:dyDescent="0.2">
      <c r="A812" s="2">
        <v>37655</v>
      </c>
      <c r="B812">
        <v>118.54170000000001</v>
      </c>
      <c r="C812">
        <v>201.67099999999999</v>
      </c>
      <c r="D812">
        <v>65.067400000000006</v>
      </c>
      <c r="E812">
        <v>65.197199999999995</v>
      </c>
      <c r="F812">
        <v>222.41919999999999</v>
      </c>
      <c r="G812">
        <v>30.25</v>
      </c>
      <c r="H812">
        <v>32.76</v>
      </c>
      <c r="I812">
        <v>3.9916</v>
      </c>
      <c r="J812" t="s">
        <v>13</v>
      </c>
      <c r="K812">
        <v>245.68</v>
      </c>
    </row>
    <row r="813" spans="1:11" x14ac:dyDescent="0.2">
      <c r="A813" s="2">
        <v>37656</v>
      </c>
      <c r="B813">
        <v>119.2693</v>
      </c>
      <c r="C813">
        <v>202.916</v>
      </c>
      <c r="D813">
        <v>64.294600000000003</v>
      </c>
      <c r="E813">
        <v>65.156499999999994</v>
      </c>
      <c r="F813">
        <v>227.43690000000001</v>
      </c>
      <c r="G813">
        <v>31.09</v>
      </c>
      <c r="H813">
        <v>33.58</v>
      </c>
      <c r="I813">
        <v>3.9199000000000002</v>
      </c>
      <c r="J813" t="s">
        <v>13</v>
      </c>
      <c r="K813">
        <v>245.41</v>
      </c>
    </row>
    <row r="814" spans="1:11" x14ac:dyDescent="0.2">
      <c r="A814" s="2">
        <v>37657</v>
      </c>
      <c r="B814">
        <v>119.23180000000001</v>
      </c>
      <c r="C814">
        <v>202.858</v>
      </c>
      <c r="D814">
        <v>64.462800000000001</v>
      </c>
      <c r="E814">
        <v>64.801199999999994</v>
      </c>
      <c r="F814">
        <v>228.94589999999999</v>
      </c>
      <c r="G814">
        <v>31.36</v>
      </c>
      <c r="H814">
        <v>33.93</v>
      </c>
      <c r="I814">
        <v>3.9954999999999998</v>
      </c>
      <c r="J814" t="s">
        <v>13</v>
      </c>
      <c r="K814">
        <v>245.57</v>
      </c>
    </row>
    <row r="815" spans="1:11" x14ac:dyDescent="0.2">
      <c r="A815" s="2">
        <v>37658</v>
      </c>
      <c r="B815">
        <v>119.62130000000001</v>
      </c>
      <c r="C815">
        <v>203.52799999999999</v>
      </c>
      <c r="D815">
        <v>63.754199999999997</v>
      </c>
      <c r="E815">
        <v>65.140600000000006</v>
      </c>
      <c r="F815">
        <v>232.8449</v>
      </c>
      <c r="G815">
        <v>31.44</v>
      </c>
      <c r="H815">
        <v>34.159999999999997</v>
      </c>
      <c r="I815">
        <v>3.9449999999999998</v>
      </c>
      <c r="J815" t="s">
        <v>13</v>
      </c>
      <c r="K815">
        <v>245.76</v>
      </c>
    </row>
    <row r="816" spans="1:11" x14ac:dyDescent="0.2">
      <c r="A816" s="2">
        <v>37659</v>
      </c>
      <c r="B816">
        <v>121.0621</v>
      </c>
      <c r="C816">
        <v>205.98599999999999</v>
      </c>
      <c r="D816">
        <v>63.471499999999999</v>
      </c>
      <c r="E816">
        <v>65.0852</v>
      </c>
      <c r="F816">
        <v>241.62469999999999</v>
      </c>
      <c r="G816">
        <v>32.340000000000003</v>
      </c>
      <c r="H816">
        <v>35.119999999999997</v>
      </c>
      <c r="I816">
        <v>3.9293999999999998</v>
      </c>
      <c r="J816" t="s">
        <v>13</v>
      </c>
      <c r="K816">
        <v>246.09</v>
      </c>
    </row>
    <row r="817" spans="1:11" x14ac:dyDescent="0.2">
      <c r="A817" s="2">
        <v>37662</v>
      </c>
      <c r="B817">
        <v>120.5825</v>
      </c>
      <c r="C817">
        <v>205.18899999999999</v>
      </c>
      <c r="D817">
        <v>64.716399999999993</v>
      </c>
      <c r="E817">
        <v>65.692999999999998</v>
      </c>
      <c r="F817">
        <v>235.01580000000001</v>
      </c>
      <c r="G817">
        <v>31.7</v>
      </c>
      <c r="H817">
        <v>34.479999999999997</v>
      </c>
      <c r="I817">
        <v>3.9643000000000002</v>
      </c>
      <c r="J817" t="s">
        <v>13</v>
      </c>
      <c r="K817">
        <v>246.27</v>
      </c>
    </row>
    <row r="818" spans="1:11" x14ac:dyDescent="0.2">
      <c r="A818" s="2">
        <v>37663</v>
      </c>
      <c r="B818">
        <v>121.4465</v>
      </c>
      <c r="C818">
        <v>206.666</v>
      </c>
      <c r="D818">
        <v>64.386300000000006</v>
      </c>
      <c r="E818">
        <v>65.853499999999997</v>
      </c>
      <c r="F818">
        <v>240.31610000000001</v>
      </c>
      <c r="G818">
        <v>32.369999999999997</v>
      </c>
      <c r="H818">
        <v>35.44</v>
      </c>
      <c r="I818">
        <v>3.9565999999999999</v>
      </c>
      <c r="J818" t="s">
        <v>13</v>
      </c>
      <c r="K818">
        <v>246.59</v>
      </c>
    </row>
    <row r="819" spans="1:11" x14ac:dyDescent="0.2">
      <c r="A819" s="2">
        <v>37664</v>
      </c>
      <c r="B819">
        <v>119.9877</v>
      </c>
      <c r="C819">
        <v>204.19</v>
      </c>
      <c r="D819">
        <v>64.092799999999997</v>
      </c>
      <c r="E819">
        <v>65.115799999999993</v>
      </c>
      <c r="F819">
        <v>237.98</v>
      </c>
      <c r="G819">
        <v>32.450000000000003</v>
      </c>
      <c r="H819">
        <v>35.770000000000003</v>
      </c>
      <c r="I819">
        <v>3.9081000000000001</v>
      </c>
      <c r="J819" t="s">
        <v>13</v>
      </c>
      <c r="K819">
        <v>246.4</v>
      </c>
    </row>
    <row r="820" spans="1:11" x14ac:dyDescent="0.2">
      <c r="A820" s="2">
        <v>37665</v>
      </c>
      <c r="B820">
        <v>119.9546</v>
      </c>
      <c r="C820">
        <v>204.14099999999999</v>
      </c>
      <c r="D820">
        <v>62.623699999999999</v>
      </c>
      <c r="E820">
        <v>64.925299999999993</v>
      </c>
      <c r="F820">
        <v>240.46969999999999</v>
      </c>
      <c r="G820">
        <v>33.06</v>
      </c>
      <c r="H820">
        <v>36.36</v>
      </c>
      <c r="I820">
        <v>3.8769</v>
      </c>
      <c r="J820" t="s">
        <v>13</v>
      </c>
      <c r="K820">
        <v>246.32</v>
      </c>
    </row>
    <row r="821" spans="1:11" x14ac:dyDescent="0.2">
      <c r="A821" s="2">
        <v>37666</v>
      </c>
      <c r="B821">
        <v>120.5706</v>
      </c>
      <c r="C821">
        <v>205.19499999999999</v>
      </c>
      <c r="D821">
        <v>63.073900000000002</v>
      </c>
      <c r="E821">
        <v>65.563800000000001</v>
      </c>
      <c r="F821">
        <v>241.82550000000001</v>
      </c>
      <c r="G821">
        <v>32.5</v>
      </c>
      <c r="H821">
        <v>36.799999999999997</v>
      </c>
      <c r="I821">
        <v>3.9609999999999999</v>
      </c>
      <c r="J821" t="s">
        <v>13</v>
      </c>
      <c r="K821">
        <v>246.43</v>
      </c>
    </row>
    <row r="822" spans="1:11" x14ac:dyDescent="0.2">
      <c r="A822" s="2">
        <v>37669</v>
      </c>
      <c r="B822">
        <v>120.5706</v>
      </c>
      <c r="C822">
        <v>205.19499999999999</v>
      </c>
      <c r="D822">
        <v>63.073900000000002</v>
      </c>
      <c r="E822">
        <v>65.563800000000001</v>
      </c>
      <c r="F822">
        <v>241.82550000000001</v>
      </c>
      <c r="G822">
        <v>31.92</v>
      </c>
      <c r="H822">
        <v>36.799999999999997</v>
      </c>
      <c r="I822">
        <v>3.9628000000000001</v>
      </c>
      <c r="J822" t="s">
        <v>13</v>
      </c>
      <c r="K822">
        <v>246.43</v>
      </c>
    </row>
    <row r="823" spans="1:11" x14ac:dyDescent="0.2">
      <c r="A823" s="2">
        <v>37670</v>
      </c>
      <c r="B823">
        <v>120.3155</v>
      </c>
      <c r="C823">
        <v>204.78700000000001</v>
      </c>
      <c r="D823">
        <v>62.558500000000002</v>
      </c>
      <c r="E823">
        <v>65.531300000000002</v>
      </c>
      <c r="F823">
        <v>242.22389999999999</v>
      </c>
      <c r="G823">
        <v>32.54</v>
      </c>
      <c r="H823">
        <v>36.96</v>
      </c>
      <c r="I823">
        <v>3.9493999999999998</v>
      </c>
      <c r="J823" t="s">
        <v>13</v>
      </c>
      <c r="K823">
        <v>247.11</v>
      </c>
    </row>
    <row r="824" spans="1:11" x14ac:dyDescent="0.2">
      <c r="A824" s="2">
        <v>37671</v>
      </c>
      <c r="B824">
        <v>120.8563</v>
      </c>
      <c r="C824">
        <v>205.715</v>
      </c>
      <c r="D824">
        <v>62.740400000000001</v>
      </c>
      <c r="E824">
        <v>65.122500000000002</v>
      </c>
      <c r="F824">
        <v>244.8296</v>
      </c>
      <c r="G824">
        <v>32.33</v>
      </c>
      <c r="H824">
        <v>37.159999999999997</v>
      </c>
      <c r="I824">
        <v>3.8824999999999998</v>
      </c>
      <c r="J824" t="s">
        <v>13</v>
      </c>
      <c r="K824">
        <v>247.85</v>
      </c>
    </row>
    <row r="825" spans="1:11" x14ac:dyDescent="0.2">
      <c r="A825" s="2">
        <v>37672</v>
      </c>
      <c r="B825">
        <v>120.47920000000001</v>
      </c>
      <c r="C825">
        <v>205.07900000000001</v>
      </c>
      <c r="D825">
        <v>63.375700000000002</v>
      </c>
      <c r="E825">
        <v>64.864500000000007</v>
      </c>
      <c r="F825">
        <v>241.7543</v>
      </c>
      <c r="G825">
        <v>31.56</v>
      </c>
      <c r="H825">
        <v>36.79</v>
      </c>
      <c r="I825">
        <v>3.8673000000000002</v>
      </c>
      <c r="J825" t="s">
        <v>13</v>
      </c>
      <c r="K825">
        <v>248.6</v>
      </c>
    </row>
    <row r="826" spans="1:11" x14ac:dyDescent="0.2">
      <c r="A826" s="2">
        <v>37673</v>
      </c>
      <c r="B826">
        <v>122.2218</v>
      </c>
      <c r="C826">
        <v>208.05199999999999</v>
      </c>
      <c r="D826">
        <v>64.366900000000001</v>
      </c>
      <c r="E826">
        <v>64.665599999999998</v>
      </c>
      <c r="F826">
        <v>250.03569999999999</v>
      </c>
      <c r="G826">
        <v>32.270000000000003</v>
      </c>
      <c r="H826">
        <v>35.58</v>
      </c>
      <c r="I826">
        <v>3.8881999999999999</v>
      </c>
      <c r="J826" t="s">
        <v>13</v>
      </c>
      <c r="K826">
        <v>248.81</v>
      </c>
    </row>
    <row r="827" spans="1:11" x14ac:dyDescent="0.2">
      <c r="A827" s="2">
        <v>37676</v>
      </c>
      <c r="B827">
        <v>125.0492</v>
      </c>
      <c r="C827">
        <v>212.88499999999999</v>
      </c>
      <c r="D827">
        <v>65.230999999999995</v>
      </c>
      <c r="E827">
        <v>63.843200000000003</v>
      </c>
      <c r="F827">
        <v>266.21159999999998</v>
      </c>
      <c r="G827">
        <v>33.15</v>
      </c>
      <c r="H827">
        <v>36.479999999999997</v>
      </c>
      <c r="I827">
        <v>3.8445</v>
      </c>
      <c r="J827" t="s">
        <v>13</v>
      </c>
      <c r="K827">
        <v>249.64</v>
      </c>
    </row>
    <row r="828" spans="1:11" x14ac:dyDescent="0.2">
      <c r="A828" s="2">
        <v>37677</v>
      </c>
      <c r="B828">
        <v>121.67659999999999</v>
      </c>
      <c r="C828">
        <v>207.15100000000001</v>
      </c>
      <c r="D828">
        <v>65.185400000000001</v>
      </c>
      <c r="E828">
        <v>63.519100000000002</v>
      </c>
      <c r="F828">
        <v>249.65719999999999</v>
      </c>
      <c r="G828">
        <v>32.32</v>
      </c>
      <c r="H828">
        <v>36.06</v>
      </c>
      <c r="I828">
        <v>3.8197999999999999</v>
      </c>
      <c r="J828" t="s">
        <v>13</v>
      </c>
      <c r="K828">
        <v>249.92</v>
      </c>
    </row>
    <row r="829" spans="1:11" x14ac:dyDescent="0.2">
      <c r="A829" s="2">
        <v>37678</v>
      </c>
      <c r="B829">
        <v>123.8826</v>
      </c>
      <c r="C829">
        <v>210.91300000000001</v>
      </c>
      <c r="D829">
        <v>66.0227</v>
      </c>
      <c r="E829">
        <v>63.782600000000002</v>
      </c>
      <c r="F829">
        <v>259.15300000000002</v>
      </c>
      <c r="G829">
        <v>33.07</v>
      </c>
      <c r="H829">
        <v>37.700000000000003</v>
      </c>
      <c r="I829">
        <v>3.7650000000000001</v>
      </c>
      <c r="J829" t="s">
        <v>13</v>
      </c>
      <c r="K829">
        <v>250.36</v>
      </c>
    </row>
    <row r="830" spans="1:11" x14ac:dyDescent="0.2">
      <c r="A830" s="2">
        <v>37679</v>
      </c>
      <c r="B830">
        <v>122.4166</v>
      </c>
      <c r="C830">
        <v>208.42400000000001</v>
      </c>
      <c r="D830">
        <v>65.678799999999995</v>
      </c>
      <c r="E830">
        <v>63.400599999999997</v>
      </c>
      <c r="F830">
        <v>254.9006</v>
      </c>
      <c r="G830">
        <v>33.04</v>
      </c>
      <c r="H830">
        <v>37.200000000000003</v>
      </c>
      <c r="I830">
        <v>3.7366999999999999</v>
      </c>
      <c r="J830" t="s">
        <v>13</v>
      </c>
      <c r="K830">
        <v>250.67</v>
      </c>
    </row>
    <row r="831" spans="1:11" x14ac:dyDescent="0.2">
      <c r="A831" s="2">
        <v>37680</v>
      </c>
      <c r="B831">
        <v>122.5258</v>
      </c>
      <c r="C831">
        <v>208.61699999999999</v>
      </c>
      <c r="D831">
        <v>64.819000000000003</v>
      </c>
      <c r="E831">
        <v>63.536299999999997</v>
      </c>
      <c r="F831">
        <v>255.5341</v>
      </c>
      <c r="G831">
        <v>32.79</v>
      </c>
      <c r="H831">
        <v>36.6</v>
      </c>
      <c r="I831">
        <v>3.6897000000000002</v>
      </c>
      <c r="J831" t="s">
        <v>13</v>
      </c>
      <c r="K831">
        <v>251.46</v>
      </c>
    </row>
    <row r="832" spans="1:11" x14ac:dyDescent="0.2">
      <c r="A832" s="2">
        <v>37683</v>
      </c>
      <c r="B832">
        <v>121.93210000000001</v>
      </c>
      <c r="C832">
        <v>207.62700000000001</v>
      </c>
      <c r="D832">
        <v>65.392399999999995</v>
      </c>
      <c r="E832">
        <v>63.6267</v>
      </c>
      <c r="F832">
        <v>251.1609</v>
      </c>
      <c r="G832">
        <v>32.479999999999997</v>
      </c>
      <c r="H832">
        <v>35.880000000000003</v>
      </c>
      <c r="I832">
        <v>3.6728000000000001</v>
      </c>
      <c r="J832" t="s">
        <v>13</v>
      </c>
      <c r="K832">
        <v>251.36</v>
      </c>
    </row>
    <row r="833" spans="1:11" x14ac:dyDescent="0.2">
      <c r="A833" s="2">
        <v>37684</v>
      </c>
      <c r="B833">
        <v>122.289</v>
      </c>
      <c r="C833">
        <v>208.24100000000001</v>
      </c>
      <c r="D833">
        <v>64.793000000000006</v>
      </c>
      <c r="E833">
        <v>63.458100000000002</v>
      </c>
      <c r="F833">
        <v>254.92920000000001</v>
      </c>
      <c r="G833">
        <v>33.090000000000003</v>
      </c>
      <c r="H833">
        <v>36.89</v>
      </c>
      <c r="I833">
        <v>3.6465000000000001</v>
      </c>
      <c r="J833" t="s">
        <v>13</v>
      </c>
      <c r="K833">
        <v>251.36</v>
      </c>
    </row>
    <row r="834" spans="1:11" x14ac:dyDescent="0.2">
      <c r="A834" s="2">
        <v>37685</v>
      </c>
      <c r="B834">
        <v>121.77</v>
      </c>
      <c r="C834">
        <v>207.364</v>
      </c>
      <c r="D834">
        <v>63.785200000000003</v>
      </c>
      <c r="E834">
        <v>63.370600000000003</v>
      </c>
      <c r="F834">
        <v>254.6474</v>
      </c>
      <c r="G834">
        <v>33</v>
      </c>
      <c r="H834">
        <v>36.69</v>
      </c>
      <c r="I834">
        <v>3.6278000000000001</v>
      </c>
      <c r="J834" t="s">
        <v>13</v>
      </c>
      <c r="K834">
        <v>252.31</v>
      </c>
    </row>
    <row r="835" spans="1:11" x14ac:dyDescent="0.2">
      <c r="A835" s="2">
        <v>37686</v>
      </c>
      <c r="B835">
        <v>122.4157</v>
      </c>
      <c r="C835">
        <v>208.47</v>
      </c>
      <c r="D835">
        <v>63.637599999999999</v>
      </c>
      <c r="E835">
        <v>63.406399999999998</v>
      </c>
      <c r="F835">
        <v>258.34460000000001</v>
      </c>
      <c r="G835">
        <v>33.53</v>
      </c>
      <c r="H835">
        <v>37</v>
      </c>
      <c r="I835">
        <v>3.6558000000000002</v>
      </c>
      <c r="J835" t="s">
        <v>13</v>
      </c>
      <c r="K835">
        <v>253.39</v>
      </c>
    </row>
    <row r="836" spans="1:11" x14ac:dyDescent="0.2">
      <c r="A836" s="2">
        <v>37687</v>
      </c>
      <c r="B836">
        <v>124.0064</v>
      </c>
      <c r="C836">
        <v>211.18600000000001</v>
      </c>
      <c r="D836">
        <v>64.332700000000003</v>
      </c>
      <c r="E836">
        <v>63.319299999999998</v>
      </c>
      <c r="F836">
        <v>267.05270000000002</v>
      </c>
      <c r="G836">
        <v>34.1</v>
      </c>
      <c r="H836">
        <v>37.78</v>
      </c>
      <c r="I836">
        <v>3.6406000000000001</v>
      </c>
      <c r="J836" t="s">
        <v>13</v>
      </c>
      <c r="K836">
        <v>253.67</v>
      </c>
    </row>
    <row r="837" spans="1:11" x14ac:dyDescent="0.2">
      <c r="A837" s="2">
        <v>37690</v>
      </c>
      <c r="B837">
        <v>122.9589</v>
      </c>
      <c r="C837">
        <v>209.423</v>
      </c>
      <c r="D837">
        <v>63.449199999999998</v>
      </c>
      <c r="E837">
        <v>63.037300000000002</v>
      </c>
      <c r="F837">
        <v>263.48660000000001</v>
      </c>
      <c r="G837">
        <v>33.69</v>
      </c>
      <c r="H837">
        <v>37.270000000000003</v>
      </c>
      <c r="I837">
        <v>3.5606</v>
      </c>
      <c r="J837" t="s">
        <v>13</v>
      </c>
      <c r="K837">
        <v>253.3</v>
      </c>
    </row>
    <row r="838" spans="1:11" x14ac:dyDescent="0.2">
      <c r="A838" s="2">
        <v>37691</v>
      </c>
      <c r="B838">
        <v>121.61199999999999</v>
      </c>
      <c r="C838">
        <v>207.13499999999999</v>
      </c>
      <c r="D838">
        <v>64.231999999999999</v>
      </c>
      <c r="E838">
        <v>63.0152</v>
      </c>
      <c r="F838">
        <v>255.26929999999999</v>
      </c>
      <c r="G838">
        <v>33.29</v>
      </c>
      <c r="H838">
        <v>36.72</v>
      </c>
      <c r="I838">
        <v>3.5809000000000002</v>
      </c>
      <c r="J838" t="s">
        <v>13</v>
      </c>
      <c r="K838">
        <v>253.34</v>
      </c>
    </row>
    <row r="839" spans="1:11" x14ac:dyDescent="0.2">
      <c r="A839" s="2">
        <v>37692</v>
      </c>
      <c r="B839">
        <v>121.5551</v>
      </c>
      <c r="C839">
        <v>207.04400000000001</v>
      </c>
      <c r="D839">
        <v>63.476399999999998</v>
      </c>
      <c r="E839">
        <v>62.6021</v>
      </c>
      <c r="F839">
        <v>257.9169</v>
      </c>
      <c r="G839">
        <v>33.909999999999997</v>
      </c>
      <c r="H839">
        <v>37.83</v>
      </c>
      <c r="I839">
        <v>3.5808</v>
      </c>
      <c r="J839" t="s">
        <v>13</v>
      </c>
      <c r="K839">
        <v>253.4</v>
      </c>
    </row>
    <row r="840" spans="1:11" x14ac:dyDescent="0.2">
      <c r="A840" s="2">
        <v>37693</v>
      </c>
      <c r="B840">
        <v>118.8484</v>
      </c>
      <c r="C840">
        <v>202.44</v>
      </c>
      <c r="D840">
        <v>62.919499999999999</v>
      </c>
      <c r="E840">
        <v>62.927599999999998</v>
      </c>
      <c r="F840">
        <v>243.53380000000001</v>
      </c>
      <c r="G840">
        <v>32.43</v>
      </c>
      <c r="H840">
        <v>36.01</v>
      </c>
      <c r="I840">
        <v>3.7456</v>
      </c>
      <c r="J840" t="s">
        <v>13</v>
      </c>
      <c r="K840">
        <v>252.91</v>
      </c>
    </row>
    <row r="841" spans="1:11" x14ac:dyDescent="0.2">
      <c r="A841" s="2">
        <v>37694</v>
      </c>
      <c r="B841">
        <v>117.92319999999999</v>
      </c>
      <c r="C841">
        <v>200.87</v>
      </c>
      <c r="D841">
        <v>62.665399999999998</v>
      </c>
      <c r="E841">
        <v>62.939100000000003</v>
      </c>
      <c r="F841">
        <v>238.77529999999999</v>
      </c>
      <c r="G841">
        <v>31.38</v>
      </c>
      <c r="H841">
        <v>35.380000000000003</v>
      </c>
      <c r="I841">
        <v>3.7002000000000002</v>
      </c>
      <c r="J841" t="s">
        <v>13</v>
      </c>
      <c r="K841">
        <v>253.16</v>
      </c>
    </row>
    <row r="842" spans="1:11" x14ac:dyDescent="0.2">
      <c r="A842" s="2">
        <v>37697</v>
      </c>
      <c r="B842">
        <v>116.6705</v>
      </c>
      <c r="C842">
        <v>198.75399999999999</v>
      </c>
      <c r="D842">
        <v>63.372300000000003</v>
      </c>
      <c r="E842">
        <v>62.131500000000003</v>
      </c>
      <c r="F842">
        <v>234.7021</v>
      </c>
      <c r="G842">
        <v>29.48</v>
      </c>
      <c r="H842">
        <v>34.93</v>
      </c>
      <c r="I842">
        <v>3.8384</v>
      </c>
      <c r="J842" t="s">
        <v>13</v>
      </c>
      <c r="K842">
        <v>251.69</v>
      </c>
    </row>
    <row r="843" spans="1:11" x14ac:dyDescent="0.2">
      <c r="A843" s="2">
        <v>37698</v>
      </c>
      <c r="B843">
        <v>114.5515</v>
      </c>
      <c r="C843">
        <v>195.15</v>
      </c>
      <c r="D843">
        <v>63.064300000000003</v>
      </c>
      <c r="E843">
        <v>62.483400000000003</v>
      </c>
      <c r="F843">
        <v>221.58680000000001</v>
      </c>
      <c r="G843">
        <v>27.25</v>
      </c>
      <c r="H843">
        <v>31.67</v>
      </c>
      <c r="I843">
        <v>3.9053</v>
      </c>
      <c r="J843" t="s">
        <v>13</v>
      </c>
      <c r="K843">
        <v>252.53</v>
      </c>
    </row>
    <row r="844" spans="1:11" x14ac:dyDescent="0.2">
      <c r="A844" s="2">
        <v>37699</v>
      </c>
      <c r="B844">
        <v>114.09</v>
      </c>
      <c r="C844">
        <v>194.37</v>
      </c>
      <c r="D844">
        <v>63.739400000000003</v>
      </c>
      <c r="E844">
        <v>62.442100000000003</v>
      </c>
      <c r="F844">
        <v>217.52690000000001</v>
      </c>
      <c r="G844">
        <v>26.75</v>
      </c>
      <c r="H844">
        <v>29.88</v>
      </c>
      <c r="I844">
        <v>3.9843000000000002</v>
      </c>
      <c r="J844" t="s">
        <v>13</v>
      </c>
      <c r="K844">
        <v>250.33</v>
      </c>
    </row>
    <row r="845" spans="1:11" x14ac:dyDescent="0.2">
      <c r="A845" s="2">
        <v>37700</v>
      </c>
      <c r="B845">
        <v>113.0508</v>
      </c>
      <c r="C845">
        <v>192.60599999999999</v>
      </c>
      <c r="D845">
        <v>63.049900000000001</v>
      </c>
      <c r="E845">
        <v>62.906500000000001</v>
      </c>
      <c r="F845">
        <v>211.79179999999999</v>
      </c>
      <c r="G845">
        <v>25.5</v>
      </c>
      <c r="H845">
        <v>28.61</v>
      </c>
      <c r="I845">
        <v>3.9533999999999998</v>
      </c>
      <c r="J845" t="s">
        <v>13</v>
      </c>
      <c r="K845">
        <v>250.04</v>
      </c>
    </row>
    <row r="846" spans="1:11" x14ac:dyDescent="0.2">
      <c r="A846" s="2">
        <v>37701</v>
      </c>
      <c r="B846">
        <v>111.3801</v>
      </c>
      <c r="C846">
        <v>189.76499999999999</v>
      </c>
      <c r="D846">
        <v>63.610700000000001</v>
      </c>
      <c r="E846">
        <v>62.686</v>
      </c>
      <c r="F846">
        <v>202.97069999999999</v>
      </c>
      <c r="G846">
        <v>24.35</v>
      </c>
      <c r="H846">
        <v>26.91</v>
      </c>
      <c r="I846">
        <v>4.1031000000000004</v>
      </c>
      <c r="J846" t="s">
        <v>13</v>
      </c>
      <c r="K846">
        <v>250.55</v>
      </c>
    </row>
    <row r="847" spans="1:11" x14ac:dyDescent="0.2">
      <c r="A847" s="2">
        <v>37704</v>
      </c>
      <c r="B847">
        <v>112.30540000000001</v>
      </c>
      <c r="C847">
        <v>191.35900000000001</v>
      </c>
      <c r="D847">
        <v>63.008499999999998</v>
      </c>
      <c r="E847">
        <v>61.749000000000002</v>
      </c>
      <c r="F847">
        <v>212.59889999999999</v>
      </c>
      <c r="G847">
        <v>26.09</v>
      </c>
      <c r="H847">
        <v>28.66</v>
      </c>
      <c r="I847">
        <v>3.9651000000000001</v>
      </c>
      <c r="J847" t="s">
        <v>13</v>
      </c>
      <c r="K847">
        <v>249.71</v>
      </c>
    </row>
    <row r="848" spans="1:11" x14ac:dyDescent="0.2">
      <c r="A848" s="2">
        <v>37705</v>
      </c>
      <c r="B848">
        <v>111.19759999999999</v>
      </c>
      <c r="C848">
        <v>189.47800000000001</v>
      </c>
      <c r="D848">
        <v>63.200299999999999</v>
      </c>
      <c r="E848">
        <v>61.541200000000003</v>
      </c>
      <c r="F848">
        <v>206.76570000000001</v>
      </c>
      <c r="G848">
        <v>24.81</v>
      </c>
      <c r="H848">
        <v>27.97</v>
      </c>
      <c r="I848">
        <v>3.9419</v>
      </c>
      <c r="J848" t="s">
        <v>13</v>
      </c>
      <c r="K848">
        <v>251.26</v>
      </c>
    </row>
    <row r="849" spans="1:11" x14ac:dyDescent="0.2">
      <c r="A849" s="2">
        <v>37706</v>
      </c>
      <c r="B849">
        <v>111.2529</v>
      </c>
      <c r="C849">
        <v>189.578</v>
      </c>
      <c r="D849">
        <v>61.938099999999999</v>
      </c>
      <c r="E849">
        <v>61.199199999999998</v>
      </c>
      <c r="F849">
        <v>210.78469999999999</v>
      </c>
      <c r="G849">
        <v>25.29</v>
      </c>
      <c r="H849">
        <v>28.63</v>
      </c>
      <c r="I849">
        <v>3.9283999999999999</v>
      </c>
      <c r="J849" t="s">
        <v>13</v>
      </c>
      <c r="K849">
        <v>251.67</v>
      </c>
    </row>
    <row r="850" spans="1:11" x14ac:dyDescent="0.2">
      <c r="A850" s="2">
        <v>37707</v>
      </c>
      <c r="B850">
        <v>112.64230000000001</v>
      </c>
      <c r="C850">
        <v>191.952</v>
      </c>
      <c r="D850">
        <v>60.772500000000001</v>
      </c>
      <c r="E850">
        <v>61.354900000000001</v>
      </c>
      <c r="F850">
        <v>220.8032</v>
      </c>
      <c r="G850">
        <v>26.82</v>
      </c>
      <c r="H850">
        <v>30.37</v>
      </c>
      <c r="I850">
        <v>3.9226000000000001</v>
      </c>
      <c r="J850" t="s">
        <v>13</v>
      </c>
      <c r="K850">
        <v>251.3</v>
      </c>
    </row>
    <row r="851" spans="1:11" x14ac:dyDescent="0.2">
      <c r="A851" s="2">
        <v>37708</v>
      </c>
      <c r="B851">
        <v>112.3557</v>
      </c>
      <c r="C851">
        <v>191.46899999999999</v>
      </c>
      <c r="D851">
        <v>60.825299999999999</v>
      </c>
      <c r="E851">
        <v>61.557099999999998</v>
      </c>
      <c r="F851">
        <v>217.71870000000001</v>
      </c>
      <c r="G851">
        <v>26.35</v>
      </c>
      <c r="H851">
        <v>30.16</v>
      </c>
      <c r="I851">
        <v>3.8976000000000002</v>
      </c>
      <c r="J851" t="s">
        <v>13</v>
      </c>
      <c r="K851">
        <v>252.48</v>
      </c>
    </row>
    <row r="852" spans="1:11" x14ac:dyDescent="0.2">
      <c r="A852" s="2">
        <v>37711</v>
      </c>
      <c r="B852">
        <v>113.1709</v>
      </c>
      <c r="C852">
        <v>192.87700000000001</v>
      </c>
      <c r="D852">
        <v>60.153599999999997</v>
      </c>
      <c r="E852">
        <v>62.301200000000001</v>
      </c>
      <c r="F852">
        <v>220.10759999999999</v>
      </c>
      <c r="G852">
        <v>27.18</v>
      </c>
      <c r="H852">
        <v>31.04</v>
      </c>
      <c r="I852">
        <v>3.7959999999999998</v>
      </c>
      <c r="J852" t="s">
        <v>13</v>
      </c>
      <c r="K852">
        <v>253.64</v>
      </c>
    </row>
    <row r="853" spans="1:11" x14ac:dyDescent="0.2">
      <c r="A853" s="2">
        <v>37712</v>
      </c>
      <c r="B853">
        <v>112.07599999999999</v>
      </c>
      <c r="C853">
        <v>191.017</v>
      </c>
      <c r="D853">
        <v>60.481900000000003</v>
      </c>
      <c r="E853">
        <v>62.198799999999999</v>
      </c>
      <c r="F853">
        <v>214.7364</v>
      </c>
      <c r="G853">
        <v>26.36</v>
      </c>
      <c r="H853">
        <v>29.78</v>
      </c>
      <c r="I853">
        <v>3.8094999999999999</v>
      </c>
      <c r="J853" t="s">
        <v>13</v>
      </c>
      <c r="K853">
        <v>254.99</v>
      </c>
    </row>
    <row r="854" spans="1:11" x14ac:dyDescent="0.2">
      <c r="A854" s="2">
        <v>37713</v>
      </c>
      <c r="B854">
        <v>111.35250000000001</v>
      </c>
      <c r="C854">
        <v>189.79</v>
      </c>
      <c r="D854">
        <v>60.094900000000003</v>
      </c>
      <c r="E854">
        <v>63.064100000000003</v>
      </c>
      <c r="F854">
        <v>207.79920000000001</v>
      </c>
      <c r="G854">
        <v>25.21</v>
      </c>
      <c r="H854">
        <v>28.56</v>
      </c>
      <c r="I854">
        <v>3.9285000000000001</v>
      </c>
      <c r="J854" t="s">
        <v>13</v>
      </c>
      <c r="K854">
        <v>256.01</v>
      </c>
    </row>
    <row r="855" spans="1:11" x14ac:dyDescent="0.2">
      <c r="A855" s="2">
        <v>37714</v>
      </c>
      <c r="B855">
        <v>111.0008</v>
      </c>
      <c r="C855">
        <v>189.196</v>
      </c>
      <c r="D855">
        <v>59.573900000000002</v>
      </c>
      <c r="E855">
        <v>62.855499999999999</v>
      </c>
      <c r="F855">
        <v>207.7619</v>
      </c>
      <c r="G855">
        <v>25.5</v>
      </c>
      <c r="H855">
        <v>28.97</v>
      </c>
      <c r="I855">
        <v>3.9091999999999998</v>
      </c>
      <c r="J855" t="s">
        <v>13</v>
      </c>
      <c r="K855">
        <v>257.68</v>
      </c>
    </row>
    <row r="856" spans="1:11" x14ac:dyDescent="0.2">
      <c r="A856" s="2">
        <v>37715</v>
      </c>
      <c r="B856">
        <v>111.24169999999999</v>
      </c>
      <c r="C856">
        <v>189.61199999999999</v>
      </c>
      <c r="D856">
        <v>60.044600000000003</v>
      </c>
      <c r="E856">
        <v>63.169199999999996</v>
      </c>
      <c r="F856">
        <v>206.80760000000001</v>
      </c>
      <c r="G856">
        <v>24.68</v>
      </c>
      <c r="H856">
        <v>28.62</v>
      </c>
      <c r="I856">
        <v>3.9517000000000002</v>
      </c>
      <c r="J856" t="s">
        <v>13</v>
      </c>
      <c r="K856">
        <v>257.72000000000003</v>
      </c>
    </row>
    <row r="857" spans="1:11" x14ac:dyDescent="0.2">
      <c r="A857" s="2">
        <v>37718</v>
      </c>
      <c r="B857">
        <v>111.62820000000001</v>
      </c>
      <c r="C857">
        <v>190.28899999999999</v>
      </c>
      <c r="D857">
        <v>60.473199999999999</v>
      </c>
      <c r="E857">
        <v>63.860999999999997</v>
      </c>
      <c r="F857">
        <v>206.13810000000001</v>
      </c>
      <c r="G857">
        <v>24.58</v>
      </c>
      <c r="H857">
        <v>27.96</v>
      </c>
      <c r="I857">
        <v>3.9769000000000001</v>
      </c>
      <c r="J857" t="s">
        <v>13</v>
      </c>
      <c r="K857">
        <v>258.24</v>
      </c>
    </row>
    <row r="858" spans="1:11" x14ac:dyDescent="0.2">
      <c r="A858" s="2">
        <v>37719</v>
      </c>
      <c r="B858">
        <v>111.2958</v>
      </c>
      <c r="C858">
        <v>189.72800000000001</v>
      </c>
      <c r="D858">
        <v>60.078200000000002</v>
      </c>
      <c r="E858">
        <v>63.555500000000002</v>
      </c>
      <c r="F858">
        <v>206.0351</v>
      </c>
      <c r="G858">
        <v>24.6</v>
      </c>
      <c r="H858">
        <v>28</v>
      </c>
      <c r="I858">
        <v>3.9323999999999999</v>
      </c>
      <c r="J858" t="s">
        <v>13</v>
      </c>
      <c r="K858">
        <v>257.92</v>
      </c>
    </row>
    <row r="859" spans="1:11" x14ac:dyDescent="0.2">
      <c r="A859" s="2">
        <v>37720</v>
      </c>
      <c r="B859">
        <v>112.352</v>
      </c>
      <c r="C859">
        <v>191.535</v>
      </c>
      <c r="D859">
        <v>60.041200000000003</v>
      </c>
      <c r="E859">
        <v>63.560400000000001</v>
      </c>
      <c r="F859">
        <v>211.9889</v>
      </c>
      <c r="G859">
        <v>25.25</v>
      </c>
      <c r="H859">
        <v>28.85</v>
      </c>
      <c r="I859">
        <v>3.8957000000000002</v>
      </c>
      <c r="J859" t="s">
        <v>13</v>
      </c>
      <c r="K859">
        <v>257.67</v>
      </c>
    </row>
    <row r="860" spans="1:11" x14ac:dyDescent="0.2">
      <c r="A860" s="2">
        <v>37721</v>
      </c>
      <c r="B860">
        <v>111.5809</v>
      </c>
      <c r="C860">
        <v>190.226</v>
      </c>
      <c r="D860">
        <v>59.562899999999999</v>
      </c>
      <c r="E860">
        <v>63.212200000000003</v>
      </c>
      <c r="F860">
        <v>210.0275</v>
      </c>
      <c r="G860">
        <v>24.47</v>
      </c>
      <c r="H860">
        <v>27.46</v>
      </c>
      <c r="I860">
        <v>3.9420999999999999</v>
      </c>
      <c r="J860" t="s">
        <v>13</v>
      </c>
      <c r="K860">
        <v>256.95</v>
      </c>
    </row>
    <row r="861" spans="1:11" x14ac:dyDescent="0.2">
      <c r="A861" s="2">
        <v>37722</v>
      </c>
      <c r="B861">
        <v>112.29389999999999</v>
      </c>
      <c r="C861">
        <v>191.44800000000001</v>
      </c>
      <c r="D861">
        <v>60.531100000000002</v>
      </c>
      <c r="E861">
        <v>62.993200000000002</v>
      </c>
      <c r="F861">
        <v>212.44149999999999</v>
      </c>
      <c r="G861">
        <v>24.75</v>
      </c>
      <c r="H861">
        <v>28.14</v>
      </c>
      <c r="I861">
        <v>3.9712000000000001</v>
      </c>
      <c r="J861" t="s">
        <v>13</v>
      </c>
      <c r="K861">
        <v>257.24</v>
      </c>
    </row>
    <row r="862" spans="1:11" x14ac:dyDescent="0.2">
      <c r="A862" s="2">
        <v>37725</v>
      </c>
      <c r="B862">
        <v>112.152</v>
      </c>
      <c r="C862">
        <v>191.22399999999999</v>
      </c>
      <c r="D862">
        <v>60.230400000000003</v>
      </c>
      <c r="E862">
        <v>62.745899999999999</v>
      </c>
      <c r="F862">
        <v>213.63589999999999</v>
      </c>
      <c r="G862">
        <v>24.99</v>
      </c>
      <c r="H862">
        <v>28.63</v>
      </c>
      <c r="I862">
        <v>4.0140000000000002</v>
      </c>
      <c r="J862" t="s">
        <v>13</v>
      </c>
      <c r="K862">
        <v>258.52</v>
      </c>
    </row>
    <row r="863" spans="1:11" x14ac:dyDescent="0.2">
      <c r="A863" s="2">
        <v>37726</v>
      </c>
      <c r="B863">
        <v>113.4736</v>
      </c>
      <c r="C863">
        <v>193.483</v>
      </c>
      <c r="D863">
        <v>61.013800000000003</v>
      </c>
      <c r="E863">
        <v>63.414299999999997</v>
      </c>
      <c r="F863">
        <v>217.27080000000001</v>
      </c>
      <c r="G863">
        <v>25.2</v>
      </c>
      <c r="H863">
        <v>29.29</v>
      </c>
      <c r="I863">
        <v>3.9847999999999999</v>
      </c>
      <c r="J863" t="s">
        <v>13</v>
      </c>
      <c r="K863">
        <v>260.19</v>
      </c>
    </row>
    <row r="864" spans="1:11" x14ac:dyDescent="0.2">
      <c r="A864" s="2">
        <v>37727</v>
      </c>
      <c r="B864">
        <v>113.443</v>
      </c>
      <c r="C864">
        <v>193.43700000000001</v>
      </c>
      <c r="D864">
        <v>61.225000000000001</v>
      </c>
      <c r="E864">
        <v>63.2517</v>
      </c>
      <c r="F864">
        <v>217.994</v>
      </c>
      <c r="G864">
        <v>25.02</v>
      </c>
      <c r="H864">
        <v>29.18</v>
      </c>
      <c r="I864">
        <v>3.9382000000000001</v>
      </c>
      <c r="J864" t="s">
        <v>13</v>
      </c>
      <c r="K864">
        <v>260.52999999999997</v>
      </c>
    </row>
    <row r="865" spans="1:11" x14ac:dyDescent="0.2">
      <c r="A865" s="2">
        <v>37728</v>
      </c>
      <c r="B865">
        <v>114.9768</v>
      </c>
      <c r="C865">
        <v>196.059</v>
      </c>
      <c r="D865">
        <v>61.599800000000002</v>
      </c>
      <c r="E865">
        <v>64.209500000000006</v>
      </c>
      <c r="F865">
        <v>222.46350000000001</v>
      </c>
      <c r="G865">
        <v>25.88</v>
      </c>
      <c r="H865">
        <v>30.55</v>
      </c>
      <c r="I865">
        <v>3.9558</v>
      </c>
      <c r="J865" t="s">
        <v>13</v>
      </c>
      <c r="K865">
        <v>261.41000000000003</v>
      </c>
    </row>
    <row r="866" spans="1:11" x14ac:dyDescent="0.2">
      <c r="A866" s="2">
        <v>37729</v>
      </c>
      <c r="B866">
        <v>114.9768</v>
      </c>
      <c r="C866">
        <v>196.059</v>
      </c>
      <c r="D866">
        <v>61.599800000000002</v>
      </c>
      <c r="E866">
        <v>64.209500000000006</v>
      </c>
      <c r="F866">
        <v>222.46350000000001</v>
      </c>
      <c r="G866">
        <v>25.88</v>
      </c>
      <c r="H866">
        <v>30.55</v>
      </c>
      <c r="I866">
        <v>3.9558</v>
      </c>
      <c r="J866" t="s">
        <v>13</v>
      </c>
      <c r="K866">
        <v>261.41000000000003</v>
      </c>
    </row>
    <row r="867" spans="1:11" x14ac:dyDescent="0.2">
      <c r="A867" s="2">
        <v>37732</v>
      </c>
      <c r="B867">
        <v>115.4188</v>
      </c>
      <c r="C867">
        <v>196.83799999999999</v>
      </c>
      <c r="D867">
        <v>61.342399999999998</v>
      </c>
      <c r="E867">
        <v>64.250200000000007</v>
      </c>
      <c r="F867">
        <v>223.8493</v>
      </c>
      <c r="G867">
        <v>25.88</v>
      </c>
      <c r="H867">
        <v>30.87</v>
      </c>
      <c r="I867">
        <v>3.9811000000000001</v>
      </c>
      <c r="J867" t="s">
        <v>13</v>
      </c>
      <c r="K867">
        <v>261.37</v>
      </c>
    </row>
    <row r="868" spans="1:11" x14ac:dyDescent="0.2">
      <c r="A868" s="2">
        <v>37733</v>
      </c>
      <c r="B868">
        <v>114.52119999999999</v>
      </c>
      <c r="C868">
        <v>195.31399999999999</v>
      </c>
      <c r="D868">
        <v>60.515999999999998</v>
      </c>
      <c r="E868">
        <v>64.280600000000007</v>
      </c>
      <c r="F868">
        <v>219.72329999999999</v>
      </c>
      <c r="G868">
        <v>25.46</v>
      </c>
      <c r="H868">
        <v>29.91</v>
      </c>
      <c r="I868">
        <v>3.9636</v>
      </c>
      <c r="J868" t="s">
        <v>13</v>
      </c>
      <c r="K868">
        <v>261.86</v>
      </c>
    </row>
    <row r="869" spans="1:11" x14ac:dyDescent="0.2">
      <c r="A869" s="2">
        <v>37734</v>
      </c>
      <c r="B869">
        <v>113.3289</v>
      </c>
      <c r="C869">
        <v>193.28700000000001</v>
      </c>
      <c r="D869">
        <v>60.5092</v>
      </c>
      <c r="E869">
        <v>63.976300000000002</v>
      </c>
      <c r="F869">
        <v>213.3115</v>
      </c>
      <c r="G869">
        <v>24.26</v>
      </c>
      <c r="H869">
        <v>26.65</v>
      </c>
      <c r="I869">
        <v>3.9752999999999998</v>
      </c>
      <c r="J869" t="s">
        <v>13</v>
      </c>
      <c r="K869">
        <v>262.41000000000003</v>
      </c>
    </row>
    <row r="870" spans="1:11" x14ac:dyDescent="0.2">
      <c r="A870" s="2">
        <v>37735</v>
      </c>
      <c r="B870">
        <v>112.87139999999999</v>
      </c>
      <c r="C870">
        <v>192.51300000000001</v>
      </c>
      <c r="D870">
        <v>60.134599999999999</v>
      </c>
      <c r="E870">
        <v>63.522199999999998</v>
      </c>
      <c r="F870">
        <v>212.22620000000001</v>
      </c>
      <c r="G870">
        <v>24.33</v>
      </c>
      <c r="H870">
        <v>26.64</v>
      </c>
      <c r="I870">
        <v>3.9188999999999998</v>
      </c>
      <c r="J870" t="s">
        <v>13</v>
      </c>
      <c r="K870">
        <v>262.83999999999997</v>
      </c>
    </row>
    <row r="871" spans="1:11" x14ac:dyDescent="0.2">
      <c r="A871" s="2">
        <v>37736</v>
      </c>
      <c r="B871">
        <v>112.6237</v>
      </c>
      <c r="C871">
        <v>192.096</v>
      </c>
      <c r="D871">
        <v>60.160600000000002</v>
      </c>
      <c r="E871">
        <v>63.522100000000002</v>
      </c>
      <c r="F871">
        <v>210.63640000000001</v>
      </c>
      <c r="G871">
        <v>24.09</v>
      </c>
      <c r="H871">
        <v>26.26</v>
      </c>
      <c r="I871">
        <v>3.8879999999999999</v>
      </c>
      <c r="J871" t="s">
        <v>13</v>
      </c>
      <c r="K871">
        <v>263.23</v>
      </c>
    </row>
    <row r="872" spans="1:11" x14ac:dyDescent="0.2">
      <c r="A872" s="2">
        <v>37739</v>
      </c>
      <c r="B872">
        <v>110.96639999999999</v>
      </c>
      <c r="C872">
        <v>189.28800000000001</v>
      </c>
      <c r="D872">
        <v>60.052999999999997</v>
      </c>
      <c r="E872">
        <v>63.036799999999999</v>
      </c>
      <c r="F872">
        <v>202.4632</v>
      </c>
      <c r="G872">
        <v>23.5</v>
      </c>
      <c r="H872">
        <v>25.49</v>
      </c>
      <c r="I872">
        <v>3.9015</v>
      </c>
      <c r="J872" t="s">
        <v>13</v>
      </c>
      <c r="K872">
        <v>263.68</v>
      </c>
    </row>
    <row r="873" spans="1:11" x14ac:dyDescent="0.2">
      <c r="A873" s="2">
        <v>37740</v>
      </c>
      <c r="B873">
        <v>111.2272</v>
      </c>
      <c r="C873">
        <v>189.739</v>
      </c>
      <c r="D873">
        <v>60.730600000000003</v>
      </c>
      <c r="E873">
        <v>63.365099999999998</v>
      </c>
      <c r="F873">
        <v>201.53720000000001</v>
      </c>
      <c r="G873">
        <v>23.26</v>
      </c>
      <c r="H873">
        <v>25.24</v>
      </c>
      <c r="I873">
        <v>3.9266999999999999</v>
      </c>
      <c r="J873" t="s">
        <v>13</v>
      </c>
      <c r="K873">
        <v>264.64999999999998</v>
      </c>
    </row>
    <row r="874" spans="1:11" x14ac:dyDescent="0.2">
      <c r="A874" s="2">
        <v>37741</v>
      </c>
      <c r="B874">
        <v>112.3595</v>
      </c>
      <c r="C874">
        <v>191.67599999999999</v>
      </c>
      <c r="D874">
        <v>61.130600000000001</v>
      </c>
      <c r="E874">
        <v>63.6248</v>
      </c>
      <c r="F874">
        <v>205.44130000000001</v>
      </c>
      <c r="G874">
        <v>23.68</v>
      </c>
      <c r="H874">
        <v>25.8</v>
      </c>
      <c r="I874">
        <v>3.8359000000000001</v>
      </c>
      <c r="J874" t="s">
        <v>13</v>
      </c>
      <c r="K874">
        <v>267.08999999999997</v>
      </c>
    </row>
    <row r="875" spans="1:11" x14ac:dyDescent="0.2">
      <c r="A875" s="2">
        <v>37742</v>
      </c>
      <c r="B875">
        <v>112.64749999999999</v>
      </c>
      <c r="C875">
        <v>192.17400000000001</v>
      </c>
      <c r="D875">
        <v>61.204799999999999</v>
      </c>
      <c r="E875">
        <v>63.9253</v>
      </c>
      <c r="F875">
        <v>205.06209999999999</v>
      </c>
      <c r="G875">
        <v>23.82</v>
      </c>
      <c r="H875">
        <v>26.03</v>
      </c>
      <c r="I875">
        <v>3.8397000000000001</v>
      </c>
      <c r="J875" t="s">
        <v>13</v>
      </c>
      <c r="K875">
        <v>267.81</v>
      </c>
    </row>
    <row r="876" spans="1:11" x14ac:dyDescent="0.2">
      <c r="A876" s="2">
        <v>37743</v>
      </c>
      <c r="B876">
        <v>112.0247</v>
      </c>
      <c r="C876">
        <v>191.11699999999999</v>
      </c>
      <c r="D876">
        <v>60.5289</v>
      </c>
      <c r="E876">
        <v>63.5441</v>
      </c>
      <c r="F876">
        <v>202.57589999999999</v>
      </c>
      <c r="G876">
        <v>23.52</v>
      </c>
      <c r="H876">
        <v>25.67</v>
      </c>
      <c r="I876">
        <v>3.919</v>
      </c>
      <c r="J876" t="s">
        <v>13</v>
      </c>
      <c r="K876">
        <v>269.14</v>
      </c>
    </row>
    <row r="877" spans="1:11" x14ac:dyDescent="0.2">
      <c r="A877" s="2">
        <v>37746</v>
      </c>
      <c r="B877">
        <v>113.6193</v>
      </c>
      <c r="C877">
        <v>193.85599999999999</v>
      </c>
      <c r="D877">
        <v>60.500399999999999</v>
      </c>
      <c r="E877">
        <v>63.320099999999996</v>
      </c>
      <c r="F877">
        <v>212.5633</v>
      </c>
      <c r="G877">
        <v>23.52</v>
      </c>
      <c r="H877">
        <v>26.49</v>
      </c>
      <c r="I877">
        <v>3.8841000000000001</v>
      </c>
      <c r="J877" t="s">
        <v>13</v>
      </c>
      <c r="K877">
        <v>269.24</v>
      </c>
    </row>
    <row r="878" spans="1:11" x14ac:dyDescent="0.2">
      <c r="A878" s="2">
        <v>37747</v>
      </c>
      <c r="B878">
        <v>112.9911</v>
      </c>
      <c r="C878">
        <v>192.79</v>
      </c>
      <c r="D878">
        <v>60.893799999999999</v>
      </c>
      <c r="E878">
        <v>63.5274</v>
      </c>
      <c r="F878">
        <v>207.49119999999999</v>
      </c>
      <c r="G878">
        <v>23.57</v>
      </c>
      <c r="H878">
        <v>25.72</v>
      </c>
      <c r="I878">
        <v>3.7839</v>
      </c>
      <c r="J878" t="s">
        <v>13</v>
      </c>
      <c r="K878">
        <v>268.82</v>
      </c>
    </row>
    <row r="879" spans="1:11" x14ac:dyDescent="0.2">
      <c r="A879" s="2">
        <v>37748</v>
      </c>
      <c r="B879">
        <v>113.7732</v>
      </c>
      <c r="C879">
        <v>194.13</v>
      </c>
      <c r="D879">
        <v>61.721800000000002</v>
      </c>
      <c r="E879">
        <v>63.543500000000002</v>
      </c>
      <c r="F879">
        <v>211.2988</v>
      </c>
      <c r="G879">
        <v>24.11</v>
      </c>
      <c r="H879">
        <v>26.23</v>
      </c>
      <c r="I879">
        <v>3.6749999999999998</v>
      </c>
      <c r="J879" t="s">
        <v>13</v>
      </c>
      <c r="K879">
        <v>270.93</v>
      </c>
    </row>
    <row r="880" spans="1:11" x14ac:dyDescent="0.2">
      <c r="A880" s="2">
        <v>37749</v>
      </c>
      <c r="B880">
        <v>114.8506</v>
      </c>
      <c r="C880">
        <v>195.97399999999999</v>
      </c>
      <c r="D880">
        <v>61.939799999999998</v>
      </c>
      <c r="E880">
        <v>63.430700000000002</v>
      </c>
      <c r="F880">
        <v>216.23660000000001</v>
      </c>
      <c r="G880">
        <v>24.65</v>
      </c>
      <c r="H880">
        <v>26.98</v>
      </c>
      <c r="I880">
        <v>3.6806999999999999</v>
      </c>
      <c r="J880" t="s">
        <v>13</v>
      </c>
      <c r="K880">
        <v>272.29000000000002</v>
      </c>
    </row>
    <row r="881" spans="1:11" x14ac:dyDescent="0.2">
      <c r="A881" s="2">
        <v>37750</v>
      </c>
      <c r="B881">
        <v>116.62309999999999</v>
      </c>
      <c r="C881">
        <v>199.005</v>
      </c>
      <c r="D881">
        <v>61.869900000000001</v>
      </c>
      <c r="E881">
        <v>65.305300000000003</v>
      </c>
      <c r="F881">
        <v>219.578</v>
      </c>
      <c r="G881">
        <v>25.1</v>
      </c>
      <c r="H881">
        <v>27.72</v>
      </c>
      <c r="I881">
        <v>3.6796000000000002</v>
      </c>
      <c r="J881" t="s">
        <v>13</v>
      </c>
      <c r="K881">
        <v>272.83</v>
      </c>
    </row>
    <row r="882" spans="1:11" x14ac:dyDescent="0.2">
      <c r="A882" s="2">
        <v>37753</v>
      </c>
      <c r="B882">
        <v>117.3944</v>
      </c>
      <c r="C882">
        <v>200.339</v>
      </c>
      <c r="D882">
        <v>62.440100000000001</v>
      </c>
      <c r="E882">
        <v>65.941999999999993</v>
      </c>
      <c r="F882">
        <v>220.26169999999999</v>
      </c>
      <c r="G882">
        <v>24.89</v>
      </c>
      <c r="H882">
        <v>27.35</v>
      </c>
      <c r="I882">
        <v>3.6419000000000001</v>
      </c>
      <c r="J882" t="s">
        <v>13</v>
      </c>
      <c r="K882">
        <v>274.37</v>
      </c>
    </row>
    <row r="883" spans="1:11" x14ac:dyDescent="0.2">
      <c r="A883" s="2">
        <v>37754</v>
      </c>
      <c r="B883">
        <v>119.0341</v>
      </c>
      <c r="C883">
        <v>203.143</v>
      </c>
      <c r="D883">
        <v>63.0886</v>
      </c>
      <c r="E883">
        <v>65.665800000000004</v>
      </c>
      <c r="F883">
        <v>230.20089999999999</v>
      </c>
      <c r="G883">
        <v>25.9</v>
      </c>
      <c r="H883">
        <v>28.5</v>
      </c>
      <c r="I883">
        <v>3.6025</v>
      </c>
      <c r="J883" t="s">
        <v>13</v>
      </c>
      <c r="K883">
        <v>275.43</v>
      </c>
    </row>
    <row r="884" spans="1:11" x14ac:dyDescent="0.2">
      <c r="A884" s="2">
        <v>37755</v>
      </c>
      <c r="B884">
        <v>119.7218</v>
      </c>
      <c r="C884">
        <v>204.32300000000001</v>
      </c>
      <c r="D884">
        <v>63.121200000000002</v>
      </c>
      <c r="E884">
        <v>65.774900000000002</v>
      </c>
      <c r="F884">
        <v>233.61179999999999</v>
      </c>
      <c r="G884">
        <v>26.75</v>
      </c>
      <c r="H884">
        <v>29.17</v>
      </c>
      <c r="I884">
        <v>3.5204</v>
      </c>
      <c r="J884" t="s">
        <v>13</v>
      </c>
      <c r="K884">
        <v>274.86</v>
      </c>
    </row>
    <row r="885" spans="1:11" x14ac:dyDescent="0.2">
      <c r="A885" s="2">
        <v>37756</v>
      </c>
      <c r="B885">
        <v>119.2124</v>
      </c>
      <c r="C885">
        <v>203.459</v>
      </c>
      <c r="D885">
        <v>63.476100000000002</v>
      </c>
      <c r="E885">
        <v>66.118700000000004</v>
      </c>
      <c r="F885">
        <v>229.34190000000001</v>
      </c>
      <c r="G885">
        <v>26.73</v>
      </c>
      <c r="H885">
        <v>28.74</v>
      </c>
      <c r="I885">
        <v>3.5297000000000001</v>
      </c>
      <c r="J885" t="s">
        <v>13</v>
      </c>
      <c r="K885">
        <v>273.08</v>
      </c>
    </row>
    <row r="886" spans="1:11" x14ac:dyDescent="0.2">
      <c r="A886" s="2">
        <v>37757</v>
      </c>
      <c r="B886">
        <v>119.4883</v>
      </c>
      <c r="C886">
        <v>203.93600000000001</v>
      </c>
      <c r="D886">
        <v>63.217399999999998</v>
      </c>
      <c r="E886">
        <v>65.958799999999997</v>
      </c>
      <c r="F886">
        <v>230.70750000000001</v>
      </c>
      <c r="G886">
        <v>26.1</v>
      </c>
      <c r="H886">
        <v>29.14</v>
      </c>
      <c r="I886">
        <v>3.4184999999999999</v>
      </c>
      <c r="J886" t="s">
        <v>13</v>
      </c>
      <c r="K886">
        <v>272.99</v>
      </c>
    </row>
    <row r="887" spans="1:11" x14ac:dyDescent="0.2">
      <c r="A887" s="2">
        <v>37760</v>
      </c>
      <c r="B887">
        <v>118.4772</v>
      </c>
      <c r="C887">
        <v>202.22900000000001</v>
      </c>
      <c r="D887">
        <v>63.212299999999999</v>
      </c>
      <c r="E887">
        <v>64.984700000000004</v>
      </c>
      <c r="F887">
        <v>226.47659999999999</v>
      </c>
      <c r="G887">
        <v>25.61</v>
      </c>
      <c r="H887">
        <v>28.83</v>
      </c>
      <c r="I887">
        <v>3.4849999999999999</v>
      </c>
      <c r="J887" t="s">
        <v>13</v>
      </c>
      <c r="K887">
        <v>272.92</v>
      </c>
    </row>
    <row r="888" spans="1:11" x14ac:dyDescent="0.2">
      <c r="A888" s="2">
        <v>37761</v>
      </c>
      <c r="B888">
        <v>118.7891</v>
      </c>
      <c r="C888">
        <v>202.767</v>
      </c>
      <c r="D888">
        <v>63.129899999999999</v>
      </c>
      <c r="E888">
        <v>65.513199999999998</v>
      </c>
      <c r="F888">
        <v>227.40289999999999</v>
      </c>
      <c r="G888">
        <v>25.65</v>
      </c>
      <c r="H888">
        <v>29.28</v>
      </c>
      <c r="I888">
        <v>3.3542000000000001</v>
      </c>
      <c r="J888" t="s">
        <v>13</v>
      </c>
      <c r="K888">
        <v>272.08999999999997</v>
      </c>
    </row>
    <row r="889" spans="1:11" x14ac:dyDescent="0.2">
      <c r="A889" s="2">
        <v>37762</v>
      </c>
      <c r="B889">
        <v>119.6561</v>
      </c>
      <c r="C889">
        <v>204.25299999999999</v>
      </c>
      <c r="D889">
        <v>63.854199999999999</v>
      </c>
      <c r="E889">
        <v>65.058599999999998</v>
      </c>
      <c r="F889">
        <v>232.45050000000001</v>
      </c>
      <c r="G889">
        <v>26.21</v>
      </c>
      <c r="H889">
        <v>29.03</v>
      </c>
      <c r="I889">
        <v>3.3963000000000001</v>
      </c>
      <c r="J889" t="s">
        <v>13</v>
      </c>
      <c r="K889">
        <v>274.18</v>
      </c>
    </row>
    <row r="890" spans="1:11" x14ac:dyDescent="0.2">
      <c r="A890" s="2">
        <v>37763</v>
      </c>
      <c r="B890">
        <v>118.72750000000001</v>
      </c>
      <c r="C890">
        <v>202.67400000000001</v>
      </c>
      <c r="D890">
        <v>63.780999999999999</v>
      </c>
      <c r="E890">
        <v>64.565100000000001</v>
      </c>
      <c r="F890">
        <v>229.91730000000001</v>
      </c>
      <c r="G890">
        <v>25.97</v>
      </c>
      <c r="H890">
        <v>28.85</v>
      </c>
      <c r="I890">
        <v>3.3138000000000001</v>
      </c>
      <c r="J890" t="s">
        <v>13</v>
      </c>
      <c r="K890">
        <v>276.13</v>
      </c>
    </row>
    <row r="891" spans="1:11" x14ac:dyDescent="0.2">
      <c r="A891" s="2">
        <v>37764</v>
      </c>
      <c r="B891">
        <v>118.8481</v>
      </c>
      <c r="C891">
        <v>202.886</v>
      </c>
      <c r="D891">
        <v>63.292400000000001</v>
      </c>
      <c r="E891">
        <v>64.475700000000003</v>
      </c>
      <c r="F891">
        <v>232.1875</v>
      </c>
      <c r="G891">
        <v>26.24</v>
      </c>
      <c r="H891">
        <v>29.16</v>
      </c>
      <c r="I891">
        <v>3.3353999999999999</v>
      </c>
      <c r="J891" t="s">
        <v>13</v>
      </c>
      <c r="K891">
        <v>277.33</v>
      </c>
    </row>
    <row r="892" spans="1:11" x14ac:dyDescent="0.2">
      <c r="A892" s="2">
        <v>37767</v>
      </c>
      <c r="B892">
        <v>118.8481</v>
      </c>
      <c r="C892">
        <v>202.886</v>
      </c>
      <c r="D892">
        <v>63.292400000000001</v>
      </c>
      <c r="E892">
        <v>64.475700000000003</v>
      </c>
      <c r="F892">
        <v>232.1875</v>
      </c>
      <c r="G892">
        <v>26.24</v>
      </c>
      <c r="H892">
        <v>29.16</v>
      </c>
      <c r="I892">
        <v>3.3317000000000001</v>
      </c>
      <c r="J892" t="s">
        <v>13</v>
      </c>
      <c r="K892">
        <v>277.33</v>
      </c>
    </row>
    <row r="893" spans="1:11" x14ac:dyDescent="0.2">
      <c r="A893" s="2">
        <v>37768</v>
      </c>
      <c r="B893">
        <v>118.2385</v>
      </c>
      <c r="C893">
        <v>201.86799999999999</v>
      </c>
      <c r="D893">
        <v>64.109499999999997</v>
      </c>
      <c r="E893">
        <v>63.670999999999999</v>
      </c>
      <c r="F893">
        <v>229.61240000000001</v>
      </c>
      <c r="G893">
        <v>26.34</v>
      </c>
      <c r="H893">
        <v>29.35</v>
      </c>
      <c r="I893">
        <v>3.4106000000000001</v>
      </c>
      <c r="J893" t="s">
        <v>13</v>
      </c>
      <c r="K893">
        <v>277.12</v>
      </c>
    </row>
    <row r="894" spans="1:11" x14ac:dyDescent="0.2">
      <c r="A894" s="2">
        <v>37769</v>
      </c>
      <c r="B894">
        <v>117.28619999999999</v>
      </c>
      <c r="C894">
        <v>200.24799999999999</v>
      </c>
      <c r="D894">
        <v>63.676600000000001</v>
      </c>
      <c r="E894">
        <v>62.936300000000003</v>
      </c>
      <c r="F894">
        <v>226.35169999999999</v>
      </c>
      <c r="G894">
        <v>25.59</v>
      </c>
      <c r="H894">
        <v>28.58</v>
      </c>
      <c r="I894">
        <v>3.4235000000000002</v>
      </c>
      <c r="J894" t="s">
        <v>13</v>
      </c>
      <c r="K894">
        <v>276.22000000000003</v>
      </c>
    </row>
    <row r="895" spans="1:11" x14ac:dyDescent="0.2">
      <c r="A895" s="2">
        <v>37770</v>
      </c>
      <c r="B895">
        <v>118.11879999999999</v>
      </c>
      <c r="C895">
        <v>201.67599999999999</v>
      </c>
      <c r="D895">
        <v>64.0471</v>
      </c>
      <c r="E895">
        <v>63.064999999999998</v>
      </c>
      <c r="F895">
        <v>229.5127</v>
      </c>
      <c r="G895">
        <v>26.03</v>
      </c>
      <c r="H895">
        <v>29.1</v>
      </c>
      <c r="I895">
        <v>3.3351999999999999</v>
      </c>
      <c r="J895" t="s">
        <v>13</v>
      </c>
      <c r="K895">
        <v>277.89</v>
      </c>
    </row>
    <row r="896" spans="1:11" x14ac:dyDescent="0.2">
      <c r="A896" s="2">
        <v>37771</v>
      </c>
      <c r="B896">
        <v>118.82129999999999</v>
      </c>
      <c r="C896">
        <v>202.881</v>
      </c>
      <c r="D896">
        <v>64.652000000000001</v>
      </c>
      <c r="E896">
        <v>62.796399999999998</v>
      </c>
      <c r="F896">
        <v>233.8159</v>
      </c>
      <c r="G896">
        <v>26.32</v>
      </c>
      <c r="H896">
        <v>29.56</v>
      </c>
      <c r="I896">
        <v>3.3698999999999999</v>
      </c>
      <c r="J896" t="s">
        <v>13</v>
      </c>
      <c r="K896">
        <v>277.74</v>
      </c>
    </row>
    <row r="897" spans="1:11" x14ac:dyDescent="0.2">
      <c r="A897" s="2">
        <v>37774</v>
      </c>
      <c r="B897">
        <v>120.2647</v>
      </c>
      <c r="C897">
        <v>205.364</v>
      </c>
      <c r="D897">
        <v>65.781700000000001</v>
      </c>
      <c r="E897">
        <v>62.180100000000003</v>
      </c>
      <c r="F897">
        <v>241.38200000000001</v>
      </c>
      <c r="G897">
        <v>27.38</v>
      </c>
      <c r="H897">
        <v>30.71</v>
      </c>
      <c r="I897">
        <v>3.4085000000000001</v>
      </c>
      <c r="J897" t="s">
        <v>13</v>
      </c>
      <c r="K897">
        <v>277.49</v>
      </c>
    </row>
    <row r="898" spans="1:11" x14ac:dyDescent="0.2">
      <c r="A898" s="2">
        <v>37775</v>
      </c>
      <c r="B898">
        <v>119.70010000000001</v>
      </c>
      <c r="C898">
        <v>204.40700000000001</v>
      </c>
      <c r="D898">
        <v>65.536799999999999</v>
      </c>
      <c r="E898">
        <v>61.681699999999999</v>
      </c>
      <c r="F898">
        <v>240.55600000000001</v>
      </c>
      <c r="G898">
        <v>27.28</v>
      </c>
      <c r="H898">
        <v>30.67</v>
      </c>
      <c r="I898">
        <v>3.3292999999999999</v>
      </c>
      <c r="J898" t="s">
        <v>13</v>
      </c>
      <c r="K898">
        <v>278.7</v>
      </c>
    </row>
    <row r="899" spans="1:11" x14ac:dyDescent="0.2">
      <c r="A899" s="2">
        <v>37776</v>
      </c>
      <c r="B899">
        <v>119.04089999999999</v>
      </c>
      <c r="C899">
        <v>203.28700000000001</v>
      </c>
      <c r="D899">
        <v>65.072699999999998</v>
      </c>
      <c r="E899">
        <v>61.663899999999998</v>
      </c>
      <c r="F899">
        <v>237.5736</v>
      </c>
      <c r="G899">
        <v>26.81</v>
      </c>
      <c r="H899">
        <v>30.05</v>
      </c>
      <c r="I899">
        <v>3.2927</v>
      </c>
      <c r="J899" t="s">
        <v>13</v>
      </c>
      <c r="K899">
        <v>280.5</v>
      </c>
    </row>
    <row r="900" spans="1:11" x14ac:dyDescent="0.2">
      <c r="A900" s="2">
        <v>37777</v>
      </c>
      <c r="B900">
        <v>120.1219</v>
      </c>
      <c r="C900">
        <v>205.13900000000001</v>
      </c>
      <c r="D900">
        <v>65.183000000000007</v>
      </c>
      <c r="E900">
        <v>61.792499999999997</v>
      </c>
      <c r="F900">
        <v>243.1619</v>
      </c>
      <c r="G900">
        <v>27.44</v>
      </c>
      <c r="H900">
        <v>30.74</v>
      </c>
      <c r="I900">
        <v>3.3420000000000001</v>
      </c>
      <c r="J900" t="s">
        <v>13</v>
      </c>
      <c r="K900">
        <v>281.97000000000003</v>
      </c>
    </row>
    <row r="901" spans="1:11" x14ac:dyDescent="0.2">
      <c r="A901" s="2">
        <v>37778</v>
      </c>
      <c r="B901">
        <v>120.8258</v>
      </c>
      <c r="C901">
        <v>206.34800000000001</v>
      </c>
      <c r="D901">
        <v>65.1755</v>
      </c>
      <c r="E901">
        <v>62.541499999999999</v>
      </c>
      <c r="F901">
        <v>245.28649999999999</v>
      </c>
      <c r="G901">
        <v>27.78</v>
      </c>
      <c r="H901">
        <v>31.28</v>
      </c>
      <c r="I901">
        <v>3.351</v>
      </c>
      <c r="J901" t="s">
        <v>13</v>
      </c>
      <c r="K901">
        <v>282.44</v>
      </c>
    </row>
    <row r="902" spans="1:11" x14ac:dyDescent="0.2">
      <c r="A902" s="2">
        <v>37781</v>
      </c>
      <c r="B902">
        <v>120.0098</v>
      </c>
      <c r="C902">
        <v>204.97300000000001</v>
      </c>
      <c r="D902">
        <v>64.095600000000005</v>
      </c>
      <c r="E902">
        <v>62.468600000000002</v>
      </c>
      <c r="F902">
        <v>243.2483</v>
      </c>
      <c r="G902">
        <v>27.85</v>
      </c>
      <c r="H902">
        <v>31.45</v>
      </c>
      <c r="I902">
        <v>3.2757999999999998</v>
      </c>
      <c r="J902" t="s">
        <v>13</v>
      </c>
      <c r="K902">
        <v>282.98</v>
      </c>
    </row>
    <row r="903" spans="1:11" x14ac:dyDescent="0.2">
      <c r="A903" s="2">
        <v>37782</v>
      </c>
      <c r="B903">
        <v>120.5273</v>
      </c>
      <c r="C903">
        <v>205.863</v>
      </c>
      <c r="D903">
        <v>63.817100000000003</v>
      </c>
      <c r="E903">
        <v>63.344999999999999</v>
      </c>
      <c r="F903">
        <v>245.10990000000001</v>
      </c>
      <c r="G903">
        <v>28.08</v>
      </c>
      <c r="H903">
        <v>31.73</v>
      </c>
      <c r="I903">
        <v>3.1903000000000001</v>
      </c>
      <c r="J903" t="s">
        <v>13</v>
      </c>
      <c r="K903">
        <v>283.45</v>
      </c>
    </row>
    <row r="904" spans="1:11" x14ac:dyDescent="0.2">
      <c r="A904" s="2">
        <v>37783</v>
      </c>
      <c r="B904">
        <v>120.56529999999999</v>
      </c>
      <c r="C904">
        <v>205.934</v>
      </c>
      <c r="D904">
        <v>63.559899999999999</v>
      </c>
      <c r="E904">
        <v>63.814999999999998</v>
      </c>
      <c r="F904">
        <v>245.46539999999999</v>
      </c>
      <c r="G904">
        <v>28.39</v>
      </c>
      <c r="H904">
        <v>32.36</v>
      </c>
      <c r="I904">
        <v>3.2101000000000002</v>
      </c>
      <c r="J904" t="s">
        <v>13</v>
      </c>
      <c r="K904">
        <v>283.37</v>
      </c>
    </row>
    <row r="905" spans="1:11" x14ac:dyDescent="0.2">
      <c r="A905" s="2">
        <v>37784</v>
      </c>
      <c r="B905">
        <v>118.5449</v>
      </c>
      <c r="C905">
        <v>202.489</v>
      </c>
      <c r="D905">
        <v>63.701700000000002</v>
      </c>
      <c r="E905">
        <v>64.036000000000001</v>
      </c>
      <c r="F905">
        <v>233.37370000000001</v>
      </c>
      <c r="G905">
        <v>27.83</v>
      </c>
      <c r="H905">
        <v>31.51</v>
      </c>
      <c r="I905">
        <v>3.1629999999999998</v>
      </c>
      <c r="J905" t="s">
        <v>13</v>
      </c>
      <c r="K905">
        <v>284.29000000000002</v>
      </c>
    </row>
    <row r="906" spans="1:11" x14ac:dyDescent="0.2">
      <c r="A906" s="2">
        <v>37785</v>
      </c>
      <c r="B906">
        <v>116.9823</v>
      </c>
      <c r="C906">
        <v>199.82499999999999</v>
      </c>
      <c r="D906">
        <v>62.9148</v>
      </c>
      <c r="E906">
        <v>62.487000000000002</v>
      </c>
      <c r="F906">
        <v>229.45160000000001</v>
      </c>
      <c r="G906">
        <v>27.46</v>
      </c>
      <c r="H906">
        <v>30.65</v>
      </c>
      <c r="I906">
        <v>3.1120999999999999</v>
      </c>
      <c r="J906" t="s">
        <v>13</v>
      </c>
      <c r="K906">
        <v>285.75</v>
      </c>
    </row>
    <row r="907" spans="1:11" x14ac:dyDescent="0.2">
      <c r="A907" s="2">
        <v>37788</v>
      </c>
      <c r="B907">
        <v>117.0069</v>
      </c>
      <c r="C907">
        <v>199.88399999999999</v>
      </c>
      <c r="D907">
        <v>62.727800000000002</v>
      </c>
      <c r="E907">
        <v>62.43</v>
      </c>
      <c r="F907">
        <v>230.87710000000001</v>
      </c>
      <c r="G907">
        <v>26.65</v>
      </c>
      <c r="H907">
        <v>31.18</v>
      </c>
      <c r="I907">
        <v>3.1716000000000002</v>
      </c>
      <c r="J907" t="s">
        <v>13</v>
      </c>
      <c r="K907">
        <v>286.36</v>
      </c>
    </row>
    <row r="908" spans="1:11" x14ac:dyDescent="0.2">
      <c r="A908" s="2">
        <v>37789</v>
      </c>
      <c r="B908">
        <v>117.8018</v>
      </c>
      <c r="C908">
        <v>201.24600000000001</v>
      </c>
      <c r="D908">
        <v>64.137200000000007</v>
      </c>
      <c r="E908">
        <v>62.762599999999999</v>
      </c>
      <c r="F908">
        <v>230.78460000000001</v>
      </c>
      <c r="G908">
        <v>26.67</v>
      </c>
      <c r="H908">
        <v>31.07</v>
      </c>
      <c r="I908">
        <v>3.2605</v>
      </c>
      <c r="J908" t="s">
        <v>13</v>
      </c>
      <c r="K908">
        <v>286.12</v>
      </c>
    </row>
    <row r="909" spans="1:11" x14ac:dyDescent="0.2">
      <c r="A909" s="2">
        <v>37790</v>
      </c>
      <c r="B909">
        <v>117.2839</v>
      </c>
      <c r="C909">
        <v>200.36600000000001</v>
      </c>
      <c r="D909">
        <v>64.3733</v>
      </c>
      <c r="E909">
        <v>63.085799999999999</v>
      </c>
      <c r="F909">
        <v>226.30410000000001</v>
      </c>
      <c r="G909">
        <v>26.26</v>
      </c>
      <c r="H909">
        <v>30.36</v>
      </c>
      <c r="I909">
        <v>3.3614000000000002</v>
      </c>
      <c r="J909" t="s">
        <v>13</v>
      </c>
      <c r="K909">
        <v>283.39</v>
      </c>
    </row>
    <row r="910" spans="1:11" x14ac:dyDescent="0.2">
      <c r="A910" s="2">
        <v>37791</v>
      </c>
      <c r="B910">
        <v>117.6122</v>
      </c>
      <c r="C910">
        <v>200.93199999999999</v>
      </c>
      <c r="D910">
        <v>64.275300000000001</v>
      </c>
      <c r="E910">
        <v>62.761000000000003</v>
      </c>
      <c r="F910">
        <v>229.92840000000001</v>
      </c>
      <c r="G910">
        <v>26.29</v>
      </c>
      <c r="H910">
        <v>29.96</v>
      </c>
      <c r="I910">
        <v>3.3374000000000001</v>
      </c>
      <c r="J910" t="s">
        <v>13</v>
      </c>
      <c r="K910">
        <v>282.23</v>
      </c>
    </row>
    <row r="911" spans="1:11" x14ac:dyDescent="0.2">
      <c r="A911" s="2">
        <v>37792</v>
      </c>
      <c r="B911">
        <v>117.5395</v>
      </c>
      <c r="C911">
        <v>200.81200000000001</v>
      </c>
      <c r="D911">
        <v>63.503799999999998</v>
      </c>
      <c r="E911">
        <v>62.482399999999998</v>
      </c>
      <c r="F911">
        <v>232.8109</v>
      </c>
      <c r="G911">
        <v>27.02</v>
      </c>
      <c r="H911">
        <v>30.82</v>
      </c>
      <c r="I911">
        <v>3.3647999999999998</v>
      </c>
      <c r="J911" t="s">
        <v>13</v>
      </c>
      <c r="K911">
        <v>280.83999999999997</v>
      </c>
    </row>
    <row r="912" spans="1:11" x14ac:dyDescent="0.2">
      <c r="A912" s="2">
        <v>37795</v>
      </c>
      <c r="B912">
        <v>116.8044</v>
      </c>
      <c r="C912">
        <v>199.571</v>
      </c>
      <c r="D912">
        <v>62.832900000000002</v>
      </c>
      <c r="E912">
        <v>61.794800000000002</v>
      </c>
      <c r="F912">
        <v>232.23830000000001</v>
      </c>
      <c r="G912">
        <v>26.93</v>
      </c>
      <c r="H912">
        <v>29.17</v>
      </c>
      <c r="I912">
        <v>3.3113000000000001</v>
      </c>
      <c r="J912" t="s">
        <v>13</v>
      </c>
      <c r="K912">
        <v>280.58999999999997</v>
      </c>
    </row>
    <row r="913" spans="1:11" x14ac:dyDescent="0.2">
      <c r="A913" s="2">
        <v>37796</v>
      </c>
      <c r="B913">
        <v>115.90309999999999</v>
      </c>
      <c r="C913">
        <v>198.035</v>
      </c>
      <c r="D913">
        <v>63.125500000000002</v>
      </c>
      <c r="E913">
        <v>61.625399999999999</v>
      </c>
      <c r="F913">
        <v>227.96780000000001</v>
      </c>
      <c r="G913">
        <v>26.62</v>
      </c>
      <c r="H913">
        <v>28.78</v>
      </c>
      <c r="I913">
        <v>3.2488999999999999</v>
      </c>
      <c r="J913" t="s">
        <v>13</v>
      </c>
      <c r="K913">
        <v>281.95999999999998</v>
      </c>
    </row>
    <row r="914" spans="1:11" x14ac:dyDescent="0.2">
      <c r="A914" s="2">
        <v>37797</v>
      </c>
      <c r="B914">
        <v>117.24769999999999</v>
      </c>
      <c r="C914">
        <v>200.33699999999999</v>
      </c>
      <c r="D914">
        <v>62.804600000000001</v>
      </c>
      <c r="E914">
        <v>61.965699999999998</v>
      </c>
      <c r="F914">
        <v>234.08869999999999</v>
      </c>
      <c r="G914">
        <v>27.65</v>
      </c>
      <c r="H914">
        <v>29.95</v>
      </c>
      <c r="I914">
        <v>3.4035000000000002</v>
      </c>
      <c r="J914" t="s">
        <v>13</v>
      </c>
      <c r="K914">
        <v>280.85000000000002</v>
      </c>
    </row>
    <row r="915" spans="1:11" x14ac:dyDescent="0.2">
      <c r="A915" s="2">
        <v>37798</v>
      </c>
      <c r="B915">
        <v>114.7077</v>
      </c>
      <c r="C915">
        <v>196.00200000000001</v>
      </c>
      <c r="D915">
        <v>62.45</v>
      </c>
      <c r="E915">
        <v>61.060299999999998</v>
      </c>
      <c r="F915">
        <v>223.9179</v>
      </c>
      <c r="G915">
        <v>27.04</v>
      </c>
      <c r="H915">
        <v>29.01</v>
      </c>
      <c r="I915">
        <v>3.5415999999999999</v>
      </c>
      <c r="J915" t="s">
        <v>13</v>
      </c>
      <c r="K915">
        <v>277.86</v>
      </c>
    </row>
    <row r="916" spans="1:11" x14ac:dyDescent="0.2">
      <c r="A916" s="2">
        <v>37799</v>
      </c>
      <c r="B916">
        <v>115.28830000000001</v>
      </c>
      <c r="C916">
        <v>196.99799999999999</v>
      </c>
      <c r="D916">
        <v>62.885800000000003</v>
      </c>
      <c r="E916">
        <v>61.288699999999999</v>
      </c>
      <c r="F916">
        <v>225.15790000000001</v>
      </c>
      <c r="G916">
        <v>27.3</v>
      </c>
      <c r="H916">
        <v>29.27</v>
      </c>
      <c r="I916">
        <v>3.5415000000000001</v>
      </c>
      <c r="J916" t="s">
        <v>13</v>
      </c>
      <c r="K916">
        <v>276.69</v>
      </c>
    </row>
    <row r="917" spans="1:11" x14ac:dyDescent="0.2">
      <c r="A917" s="2">
        <v>37802</v>
      </c>
      <c r="B917">
        <v>115.7878</v>
      </c>
      <c r="C917">
        <v>197.86500000000001</v>
      </c>
      <c r="D917">
        <v>62.0931</v>
      </c>
      <c r="E917">
        <v>61.264400000000002</v>
      </c>
      <c r="F917">
        <v>230.30240000000001</v>
      </c>
      <c r="G917">
        <v>28.33</v>
      </c>
      <c r="H917">
        <v>30.19</v>
      </c>
      <c r="I917">
        <v>3.5133000000000001</v>
      </c>
      <c r="J917" t="s">
        <v>13</v>
      </c>
      <c r="K917">
        <v>277.93</v>
      </c>
    </row>
    <row r="918" spans="1:11" x14ac:dyDescent="0.2">
      <c r="A918" s="2">
        <v>37803</v>
      </c>
      <c r="B918">
        <v>116.39709999999999</v>
      </c>
      <c r="C918">
        <v>198.911</v>
      </c>
      <c r="D918">
        <v>62.133400000000002</v>
      </c>
      <c r="E918">
        <v>61.988100000000003</v>
      </c>
      <c r="F918">
        <v>230.4427</v>
      </c>
      <c r="G918">
        <v>28.31</v>
      </c>
      <c r="H918">
        <v>30.4</v>
      </c>
      <c r="I918">
        <v>3.5470999999999999</v>
      </c>
      <c r="J918" t="s">
        <v>13</v>
      </c>
      <c r="K918">
        <v>278.64</v>
      </c>
    </row>
    <row r="919" spans="1:11" x14ac:dyDescent="0.2">
      <c r="A919" s="2">
        <v>37804</v>
      </c>
      <c r="B919">
        <v>116.4456</v>
      </c>
      <c r="C919">
        <v>198.999</v>
      </c>
      <c r="D919">
        <v>63.077100000000002</v>
      </c>
      <c r="E919">
        <v>62.1584</v>
      </c>
      <c r="F919">
        <v>227.7687</v>
      </c>
      <c r="G919">
        <v>27.97</v>
      </c>
      <c r="H919">
        <v>30.15</v>
      </c>
      <c r="I919">
        <v>3.5358000000000001</v>
      </c>
      <c r="J919" t="s">
        <v>13</v>
      </c>
      <c r="K919">
        <v>278.31</v>
      </c>
    </row>
    <row r="920" spans="1:11" x14ac:dyDescent="0.2">
      <c r="A920" s="2">
        <v>37805</v>
      </c>
      <c r="B920">
        <v>116.1357</v>
      </c>
      <c r="C920">
        <v>198.47399999999999</v>
      </c>
      <c r="D920">
        <v>62.3093</v>
      </c>
      <c r="E920">
        <v>61.5505</v>
      </c>
      <c r="F920">
        <v>228.71090000000001</v>
      </c>
      <c r="G920">
        <v>28.2</v>
      </c>
      <c r="H920">
        <v>30.42</v>
      </c>
      <c r="I920">
        <v>3.6606999999999998</v>
      </c>
      <c r="J920" t="s">
        <v>13</v>
      </c>
      <c r="K920">
        <v>276.39999999999998</v>
      </c>
    </row>
    <row r="921" spans="1:11" x14ac:dyDescent="0.2">
      <c r="A921" s="2">
        <v>37806</v>
      </c>
      <c r="B921">
        <v>116.1357</v>
      </c>
      <c r="C921">
        <v>198.47399999999999</v>
      </c>
      <c r="D921">
        <v>62.3093</v>
      </c>
      <c r="E921">
        <v>61.5505</v>
      </c>
      <c r="F921">
        <v>228.71090000000001</v>
      </c>
      <c r="G921">
        <v>27.63</v>
      </c>
      <c r="H921">
        <v>30.42</v>
      </c>
      <c r="I921">
        <v>3.6474000000000002</v>
      </c>
      <c r="J921" t="s">
        <v>13</v>
      </c>
      <c r="K921">
        <v>276.39999999999998</v>
      </c>
    </row>
    <row r="922" spans="1:11" x14ac:dyDescent="0.2">
      <c r="A922" s="2">
        <v>37809</v>
      </c>
      <c r="B922">
        <v>116.6832</v>
      </c>
      <c r="C922">
        <v>199.429</v>
      </c>
      <c r="D922">
        <v>63.859299999999998</v>
      </c>
      <c r="E922">
        <v>61.042900000000003</v>
      </c>
      <c r="F922">
        <v>229.71600000000001</v>
      </c>
      <c r="G922">
        <v>27.82</v>
      </c>
      <c r="H922">
        <v>30.13</v>
      </c>
      <c r="I922">
        <v>3.7315</v>
      </c>
      <c r="J922" t="s">
        <v>13</v>
      </c>
      <c r="K922">
        <v>273.69</v>
      </c>
    </row>
    <row r="923" spans="1:11" x14ac:dyDescent="0.2">
      <c r="A923" s="2">
        <v>37810</v>
      </c>
      <c r="B923">
        <v>117.2276</v>
      </c>
      <c r="C923">
        <v>200.36500000000001</v>
      </c>
      <c r="D923">
        <v>63.813400000000001</v>
      </c>
      <c r="E923">
        <v>61.335500000000003</v>
      </c>
      <c r="F923">
        <v>232.732</v>
      </c>
      <c r="G923">
        <v>27.97</v>
      </c>
      <c r="H923">
        <v>30.22</v>
      </c>
      <c r="I923">
        <v>3.7143000000000002</v>
      </c>
      <c r="J923" t="s">
        <v>13</v>
      </c>
      <c r="K923">
        <v>273.68</v>
      </c>
    </row>
    <row r="924" spans="1:11" x14ac:dyDescent="0.2">
      <c r="A924" s="2">
        <v>37811</v>
      </c>
      <c r="B924">
        <v>118.2649</v>
      </c>
      <c r="C924">
        <v>202.143</v>
      </c>
      <c r="D924">
        <v>64.479699999999994</v>
      </c>
      <c r="E924">
        <v>61.713099999999997</v>
      </c>
      <c r="F924">
        <v>236.96619999999999</v>
      </c>
      <c r="G924">
        <v>28.71</v>
      </c>
      <c r="H924">
        <v>30.88</v>
      </c>
      <c r="I924">
        <v>3.6798000000000002</v>
      </c>
      <c r="J924" t="s">
        <v>13</v>
      </c>
      <c r="K924">
        <v>274.35000000000002</v>
      </c>
    </row>
    <row r="925" spans="1:11" x14ac:dyDescent="0.2">
      <c r="A925" s="2">
        <v>37812</v>
      </c>
      <c r="B925">
        <v>117.0629</v>
      </c>
      <c r="C925">
        <v>200.09299999999999</v>
      </c>
      <c r="D925">
        <v>64.608699999999999</v>
      </c>
      <c r="E925">
        <v>60.420499999999997</v>
      </c>
      <c r="F925">
        <v>233.62350000000001</v>
      </c>
      <c r="G925">
        <v>28.88</v>
      </c>
      <c r="H925">
        <v>31.06</v>
      </c>
      <c r="I925">
        <v>3.6549999999999998</v>
      </c>
      <c r="J925" t="s">
        <v>13</v>
      </c>
      <c r="K925">
        <v>275.02</v>
      </c>
    </row>
    <row r="926" spans="1:11" x14ac:dyDescent="0.2">
      <c r="A926" s="2">
        <v>37813</v>
      </c>
      <c r="B926">
        <v>117.015</v>
      </c>
      <c r="C926">
        <v>200.01599999999999</v>
      </c>
      <c r="D926">
        <v>64.562299999999993</v>
      </c>
      <c r="E926">
        <v>60.511099999999999</v>
      </c>
      <c r="F926">
        <v>233.52869999999999</v>
      </c>
      <c r="G926">
        <v>29.19</v>
      </c>
      <c r="H926">
        <v>31.28</v>
      </c>
      <c r="I926">
        <v>3.6265000000000001</v>
      </c>
      <c r="J926" t="s">
        <v>13</v>
      </c>
      <c r="K926">
        <v>275.05</v>
      </c>
    </row>
    <row r="927" spans="1:11" x14ac:dyDescent="0.2">
      <c r="A927" s="2">
        <v>37816</v>
      </c>
      <c r="B927">
        <v>117.1648</v>
      </c>
      <c r="C927">
        <v>200.28700000000001</v>
      </c>
      <c r="D927">
        <v>65.559799999999996</v>
      </c>
      <c r="E927">
        <v>60.5366</v>
      </c>
      <c r="F927">
        <v>232.83260000000001</v>
      </c>
      <c r="G927">
        <v>28.96</v>
      </c>
      <c r="H927">
        <v>31.27</v>
      </c>
      <c r="I927">
        <v>3.7240000000000002</v>
      </c>
      <c r="J927" t="s">
        <v>13</v>
      </c>
      <c r="K927">
        <v>275.64</v>
      </c>
    </row>
    <row r="928" spans="1:11" x14ac:dyDescent="0.2">
      <c r="A928" s="2">
        <v>37817</v>
      </c>
      <c r="B928">
        <v>116.10769999999999</v>
      </c>
      <c r="C928">
        <v>198.48500000000001</v>
      </c>
      <c r="D928">
        <v>65.122</v>
      </c>
      <c r="E928">
        <v>59.905299999999997</v>
      </c>
      <c r="F928">
        <v>231.64599999999999</v>
      </c>
      <c r="G928">
        <v>29.17</v>
      </c>
      <c r="H928">
        <v>31.62</v>
      </c>
      <c r="I928">
        <v>3.9807000000000001</v>
      </c>
      <c r="J928" t="s">
        <v>13</v>
      </c>
      <c r="K928">
        <v>273.66000000000003</v>
      </c>
    </row>
    <row r="929" spans="1:11" x14ac:dyDescent="0.2">
      <c r="A929" s="2">
        <v>37818</v>
      </c>
      <c r="B929">
        <v>115.4121</v>
      </c>
      <c r="C929">
        <v>197.30099999999999</v>
      </c>
      <c r="D929">
        <v>64.9358</v>
      </c>
      <c r="E929">
        <v>60.084600000000002</v>
      </c>
      <c r="F929">
        <v>226.0454</v>
      </c>
      <c r="G929">
        <v>28.72</v>
      </c>
      <c r="H929">
        <v>31.05</v>
      </c>
      <c r="I929">
        <v>3.9180000000000001</v>
      </c>
      <c r="J929" t="s">
        <v>13</v>
      </c>
      <c r="K929">
        <v>273.27</v>
      </c>
    </row>
    <row r="930" spans="1:11" x14ac:dyDescent="0.2">
      <c r="A930" s="2">
        <v>37819</v>
      </c>
      <c r="B930">
        <v>115.7128</v>
      </c>
      <c r="C930">
        <v>197.82</v>
      </c>
      <c r="D930">
        <v>64.337500000000006</v>
      </c>
      <c r="E930">
        <v>60.110399999999998</v>
      </c>
      <c r="F930">
        <v>228.79339999999999</v>
      </c>
      <c r="G930">
        <v>28.62</v>
      </c>
      <c r="H930">
        <v>31.41</v>
      </c>
      <c r="I930">
        <v>3.92</v>
      </c>
      <c r="J930" t="s">
        <v>13</v>
      </c>
      <c r="K930">
        <v>274.76</v>
      </c>
    </row>
    <row r="931" spans="1:11" x14ac:dyDescent="0.2">
      <c r="A931" s="2">
        <v>37820</v>
      </c>
      <c r="B931">
        <v>116.1704</v>
      </c>
      <c r="C931">
        <v>198.607</v>
      </c>
      <c r="D931">
        <v>64.809100000000001</v>
      </c>
      <c r="E931">
        <v>60.075600000000001</v>
      </c>
      <c r="F931">
        <v>230.29429999999999</v>
      </c>
      <c r="G931">
        <v>28.93</v>
      </c>
      <c r="H931">
        <v>31.96</v>
      </c>
      <c r="I931">
        <v>3.9988999999999999</v>
      </c>
      <c r="J931" t="s">
        <v>13</v>
      </c>
      <c r="K931">
        <v>275.44</v>
      </c>
    </row>
    <row r="932" spans="1:11" x14ac:dyDescent="0.2">
      <c r="A932" s="2">
        <v>37823</v>
      </c>
      <c r="B932">
        <v>116.0647</v>
      </c>
      <c r="C932">
        <v>198.441</v>
      </c>
      <c r="D932">
        <v>64.236599999999996</v>
      </c>
      <c r="E932">
        <v>59.921500000000002</v>
      </c>
      <c r="F932">
        <v>230.6249</v>
      </c>
      <c r="G932">
        <v>28.69</v>
      </c>
      <c r="H932">
        <v>31.78</v>
      </c>
      <c r="I932">
        <v>4.2104999999999997</v>
      </c>
      <c r="J932" t="s">
        <v>13</v>
      </c>
      <c r="K932">
        <v>274.79000000000002</v>
      </c>
    </row>
    <row r="933" spans="1:11" x14ac:dyDescent="0.2">
      <c r="A933" s="2">
        <v>37824</v>
      </c>
      <c r="B933">
        <v>114.0209</v>
      </c>
      <c r="C933">
        <v>194.95099999999999</v>
      </c>
      <c r="D933">
        <v>64.0595</v>
      </c>
      <c r="E933">
        <v>59.711399999999998</v>
      </c>
      <c r="F933">
        <v>220.17679999999999</v>
      </c>
      <c r="G933">
        <v>27.49</v>
      </c>
      <c r="H933">
        <v>30.19</v>
      </c>
      <c r="I933">
        <v>4.1223000000000001</v>
      </c>
      <c r="J933" t="s">
        <v>13</v>
      </c>
      <c r="K933">
        <v>275.13</v>
      </c>
    </row>
    <row r="934" spans="1:11" x14ac:dyDescent="0.2">
      <c r="A934" s="2">
        <v>37825</v>
      </c>
      <c r="B934">
        <v>114.75230000000001</v>
      </c>
      <c r="C934">
        <v>196.20699999999999</v>
      </c>
      <c r="D934">
        <v>64.533600000000007</v>
      </c>
      <c r="E934">
        <v>59.723799999999997</v>
      </c>
      <c r="F934">
        <v>221.36510000000001</v>
      </c>
      <c r="G934">
        <v>27.78</v>
      </c>
      <c r="H934">
        <v>29.67</v>
      </c>
      <c r="I934">
        <v>4.1083999999999996</v>
      </c>
      <c r="J934" t="s">
        <v>13</v>
      </c>
      <c r="K934">
        <v>275.52</v>
      </c>
    </row>
    <row r="935" spans="1:11" x14ac:dyDescent="0.2">
      <c r="A935" s="2">
        <v>37826</v>
      </c>
      <c r="B935">
        <v>115.3716</v>
      </c>
      <c r="C935">
        <v>197.27</v>
      </c>
      <c r="D935">
        <v>65.8733</v>
      </c>
      <c r="E935">
        <v>59.725299999999997</v>
      </c>
      <c r="F935">
        <v>221.80969999999999</v>
      </c>
      <c r="G935">
        <v>28.16</v>
      </c>
      <c r="H935">
        <v>30.22</v>
      </c>
      <c r="I935">
        <v>4.1646000000000001</v>
      </c>
      <c r="J935" t="s">
        <v>13</v>
      </c>
      <c r="K935">
        <v>274.62</v>
      </c>
    </row>
    <row r="936" spans="1:11" x14ac:dyDescent="0.2">
      <c r="A936" s="2">
        <v>37827</v>
      </c>
      <c r="B936">
        <v>115.75709999999999</v>
      </c>
      <c r="C936">
        <v>197.934</v>
      </c>
      <c r="D936">
        <v>66.369900000000001</v>
      </c>
      <c r="E936">
        <v>60.073799999999999</v>
      </c>
      <c r="F936">
        <v>221.41050000000001</v>
      </c>
      <c r="G936">
        <v>28.18</v>
      </c>
      <c r="H936">
        <v>30.17</v>
      </c>
      <c r="I936">
        <v>4.1749999999999998</v>
      </c>
      <c r="J936" t="s">
        <v>13</v>
      </c>
      <c r="K936">
        <v>275.06</v>
      </c>
    </row>
    <row r="937" spans="1:11" x14ac:dyDescent="0.2">
      <c r="A937" s="2">
        <v>37830</v>
      </c>
      <c r="B937">
        <v>116.2341</v>
      </c>
      <c r="C937">
        <v>198.76499999999999</v>
      </c>
      <c r="D937">
        <v>66.721699999999998</v>
      </c>
      <c r="E937">
        <v>60.808100000000003</v>
      </c>
      <c r="F937">
        <v>220.6344</v>
      </c>
      <c r="G937">
        <v>28.03</v>
      </c>
      <c r="H937">
        <v>30.11</v>
      </c>
      <c r="I937">
        <v>4.2801999999999998</v>
      </c>
      <c r="J937" t="s">
        <v>13</v>
      </c>
      <c r="K937">
        <v>273.83999999999997</v>
      </c>
    </row>
    <row r="938" spans="1:11" x14ac:dyDescent="0.2">
      <c r="A938" s="2">
        <v>37831</v>
      </c>
      <c r="B938">
        <v>116.1758</v>
      </c>
      <c r="C938">
        <v>198.67</v>
      </c>
      <c r="D938">
        <v>66.9482</v>
      </c>
      <c r="E938">
        <v>60.758200000000002</v>
      </c>
      <c r="F938">
        <v>220.82730000000001</v>
      </c>
      <c r="G938">
        <v>28.1</v>
      </c>
      <c r="H938">
        <v>30.24</v>
      </c>
      <c r="I938">
        <v>4.4381000000000004</v>
      </c>
      <c r="J938" t="s">
        <v>13</v>
      </c>
      <c r="K938">
        <v>272.04000000000002</v>
      </c>
    </row>
    <row r="939" spans="1:11" x14ac:dyDescent="0.2">
      <c r="A939" s="2">
        <v>37832</v>
      </c>
      <c r="B939">
        <v>116.03579999999999</v>
      </c>
      <c r="C939">
        <v>198.43600000000001</v>
      </c>
      <c r="D939">
        <v>66.213399999999993</v>
      </c>
      <c r="E939">
        <v>60.272599999999997</v>
      </c>
      <c r="F939">
        <v>224.13810000000001</v>
      </c>
      <c r="G939">
        <v>28.5</v>
      </c>
      <c r="H939">
        <v>30.68</v>
      </c>
      <c r="I939">
        <v>4.3070000000000004</v>
      </c>
      <c r="J939" t="s">
        <v>13</v>
      </c>
      <c r="K939">
        <v>271.76</v>
      </c>
    </row>
    <row r="940" spans="1:11" x14ac:dyDescent="0.2">
      <c r="A940" s="2">
        <v>37833</v>
      </c>
      <c r="B940">
        <v>116.3948</v>
      </c>
      <c r="C940">
        <v>199.05500000000001</v>
      </c>
      <c r="D940">
        <v>67.618799999999993</v>
      </c>
      <c r="E940">
        <v>60.1648</v>
      </c>
      <c r="F940">
        <v>223.94919999999999</v>
      </c>
      <c r="G940">
        <v>28.37</v>
      </c>
      <c r="H940">
        <v>30.54</v>
      </c>
      <c r="I940">
        <v>4.4055</v>
      </c>
      <c r="J940" t="s">
        <v>13</v>
      </c>
      <c r="K940">
        <v>269.20999999999998</v>
      </c>
    </row>
    <row r="941" spans="1:11" x14ac:dyDescent="0.2">
      <c r="A941" s="2">
        <v>37834</v>
      </c>
      <c r="B941">
        <v>118.36279999999999</v>
      </c>
      <c r="C941">
        <v>202.42599999999999</v>
      </c>
      <c r="D941">
        <v>67.155500000000004</v>
      </c>
      <c r="E941">
        <v>60.6738</v>
      </c>
      <c r="F941">
        <v>235.62450000000001</v>
      </c>
      <c r="G941">
        <v>29.99</v>
      </c>
      <c r="H941">
        <v>32.31</v>
      </c>
      <c r="I941">
        <v>4.3834</v>
      </c>
      <c r="J941" t="s">
        <v>13</v>
      </c>
      <c r="K941">
        <v>266.51</v>
      </c>
    </row>
    <row r="942" spans="1:11" x14ac:dyDescent="0.2">
      <c r="A942" s="2">
        <v>37837</v>
      </c>
      <c r="B942">
        <v>117.25020000000001</v>
      </c>
      <c r="C942">
        <v>200.53899999999999</v>
      </c>
      <c r="D942">
        <v>66.513499999999993</v>
      </c>
      <c r="E942">
        <v>60.887700000000002</v>
      </c>
      <c r="F942">
        <v>229.47470000000001</v>
      </c>
      <c r="G942">
        <v>29.53</v>
      </c>
      <c r="H942">
        <v>31.84</v>
      </c>
      <c r="I942">
        <v>4.2832999999999997</v>
      </c>
      <c r="J942" t="s">
        <v>13</v>
      </c>
      <c r="K942">
        <v>266.25</v>
      </c>
    </row>
    <row r="943" spans="1:11" x14ac:dyDescent="0.2">
      <c r="A943" s="2">
        <v>37838</v>
      </c>
      <c r="B943">
        <v>117.4481</v>
      </c>
      <c r="C943">
        <v>200.88300000000001</v>
      </c>
      <c r="D943">
        <v>66.420900000000003</v>
      </c>
      <c r="E943">
        <v>60.454799999999999</v>
      </c>
      <c r="F943">
        <v>232.745</v>
      </c>
      <c r="G943">
        <v>29.93</v>
      </c>
      <c r="H943">
        <v>32.22</v>
      </c>
      <c r="I943">
        <v>4.3898999999999999</v>
      </c>
      <c r="J943" t="s">
        <v>13</v>
      </c>
      <c r="K943">
        <v>266.64</v>
      </c>
    </row>
    <row r="944" spans="1:11" x14ac:dyDescent="0.2">
      <c r="A944" s="2">
        <v>37839</v>
      </c>
      <c r="B944">
        <v>117.6922</v>
      </c>
      <c r="C944">
        <v>201.30600000000001</v>
      </c>
      <c r="D944">
        <v>66.221000000000004</v>
      </c>
      <c r="E944">
        <v>61.0837</v>
      </c>
      <c r="F944">
        <v>231.3974</v>
      </c>
      <c r="G944">
        <v>29.48</v>
      </c>
      <c r="H944">
        <v>31.7</v>
      </c>
      <c r="I944">
        <v>4.2674000000000003</v>
      </c>
      <c r="J944" t="s">
        <v>13</v>
      </c>
      <c r="K944">
        <v>266.47000000000003</v>
      </c>
    </row>
    <row r="945" spans="1:11" x14ac:dyDescent="0.2">
      <c r="A945" s="2">
        <v>37840</v>
      </c>
      <c r="B945">
        <v>119.1438</v>
      </c>
      <c r="C945">
        <v>203.79400000000001</v>
      </c>
      <c r="D945">
        <v>67.007999999999996</v>
      </c>
      <c r="E945">
        <v>60.686199999999999</v>
      </c>
      <c r="F945">
        <v>239.68790000000001</v>
      </c>
      <c r="G945">
        <v>30.25</v>
      </c>
      <c r="H945">
        <v>32.39</v>
      </c>
      <c r="I945">
        <v>4.2168000000000001</v>
      </c>
      <c r="J945" t="s">
        <v>13</v>
      </c>
      <c r="K945">
        <v>268.32</v>
      </c>
    </row>
    <row r="946" spans="1:11" x14ac:dyDescent="0.2">
      <c r="A946" s="2">
        <v>37841</v>
      </c>
      <c r="B946">
        <v>118.6134</v>
      </c>
      <c r="C946">
        <v>202.892</v>
      </c>
      <c r="D946">
        <v>65.493700000000004</v>
      </c>
      <c r="E946">
        <v>60.7697</v>
      </c>
      <c r="F946">
        <v>237.7741</v>
      </c>
      <c r="G946">
        <v>29.99</v>
      </c>
      <c r="H946">
        <v>32.18</v>
      </c>
      <c r="I946">
        <v>4.2694000000000001</v>
      </c>
      <c r="J946" t="s">
        <v>13</v>
      </c>
      <c r="K946">
        <v>270.73</v>
      </c>
    </row>
    <row r="947" spans="1:11" x14ac:dyDescent="0.2">
      <c r="A947" s="2">
        <v>37844</v>
      </c>
      <c r="B947">
        <v>118.6707</v>
      </c>
      <c r="C947">
        <v>203.006</v>
      </c>
      <c r="D947">
        <v>65.604600000000005</v>
      </c>
      <c r="E947">
        <v>60.765599999999999</v>
      </c>
      <c r="F947">
        <v>237.91470000000001</v>
      </c>
      <c r="G947">
        <v>29.91</v>
      </c>
      <c r="H947">
        <v>32.01</v>
      </c>
      <c r="I947">
        <v>4.3529999999999998</v>
      </c>
      <c r="J947" t="s">
        <v>13</v>
      </c>
      <c r="K947">
        <v>270.17</v>
      </c>
    </row>
    <row r="948" spans="1:11" x14ac:dyDescent="0.2">
      <c r="A948" s="2">
        <v>37845</v>
      </c>
      <c r="B948">
        <v>118.9983</v>
      </c>
      <c r="C948">
        <v>203.572</v>
      </c>
      <c r="D948">
        <v>65.165300000000002</v>
      </c>
      <c r="E948">
        <v>61.618699999999997</v>
      </c>
      <c r="F948">
        <v>239.14359999999999</v>
      </c>
      <c r="G948">
        <v>29.87</v>
      </c>
      <c r="H948">
        <v>31.92</v>
      </c>
      <c r="I948">
        <v>4.4256000000000002</v>
      </c>
      <c r="J948" t="s">
        <v>13</v>
      </c>
      <c r="K948">
        <v>270.81</v>
      </c>
    </row>
    <row r="949" spans="1:11" x14ac:dyDescent="0.2">
      <c r="A949" s="2">
        <v>37846</v>
      </c>
      <c r="B949">
        <v>118.5316</v>
      </c>
      <c r="C949">
        <v>202.779</v>
      </c>
      <c r="D949">
        <v>65.426500000000004</v>
      </c>
      <c r="E949">
        <v>61.752099999999999</v>
      </c>
      <c r="F949">
        <v>234.1283</v>
      </c>
      <c r="G949">
        <v>29.01</v>
      </c>
      <c r="H949">
        <v>30.78</v>
      </c>
      <c r="I949">
        <v>4.5602</v>
      </c>
      <c r="J949" t="s">
        <v>13</v>
      </c>
      <c r="K949">
        <v>269.12</v>
      </c>
    </row>
    <row r="950" spans="1:11" x14ac:dyDescent="0.2">
      <c r="A950" s="2">
        <v>37847</v>
      </c>
      <c r="B950">
        <v>118.2921</v>
      </c>
      <c r="C950">
        <v>202.374</v>
      </c>
      <c r="D950">
        <v>66.028899999999993</v>
      </c>
      <c r="E950">
        <v>61.7331</v>
      </c>
      <c r="F950">
        <v>231.4624</v>
      </c>
      <c r="G950">
        <v>28.83</v>
      </c>
      <c r="H950">
        <v>31.09</v>
      </c>
      <c r="I950">
        <v>4.4886999999999997</v>
      </c>
      <c r="J950" t="s">
        <v>13</v>
      </c>
      <c r="K950">
        <v>269.05</v>
      </c>
    </row>
    <row r="951" spans="1:11" x14ac:dyDescent="0.2">
      <c r="A951" s="2">
        <v>37848</v>
      </c>
      <c r="B951">
        <v>117.96080000000001</v>
      </c>
      <c r="C951">
        <v>201.81299999999999</v>
      </c>
      <c r="D951">
        <v>65.425200000000004</v>
      </c>
      <c r="E951">
        <v>61.922699999999999</v>
      </c>
      <c r="F951">
        <v>230.80590000000001</v>
      </c>
      <c r="G951">
        <v>28.81</v>
      </c>
      <c r="H951">
        <v>31.05</v>
      </c>
      <c r="I951">
        <v>4.5285000000000002</v>
      </c>
      <c r="J951" t="s">
        <v>13</v>
      </c>
      <c r="K951">
        <v>269.16000000000003</v>
      </c>
    </row>
    <row r="952" spans="1:11" x14ac:dyDescent="0.2">
      <c r="A952" s="2">
        <v>37851</v>
      </c>
      <c r="B952">
        <v>118.9354</v>
      </c>
      <c r="C952">
        <v>203.49600000000001</v>
      </c>
      <c r="D952">
        <v>65.514600000000002</v>
      </c>
      <c r="E952">
        <v>63.540599999999998</v>
      </c>
      <c r="F952">
        <v>230.51249999999999</v>
      </c>
      <c r="G952">
        <v>28.66</v>
      </c>
      <c r="H952">
        <v>30.89</v>
      </c>
      <c r="I952">
        <v>4.4572000000000003</v>
      </c>
      <c r="J952" t="s">
        <v>13</v>
      </c>
      <c r="K952">
        <v>270.70999999999998</v>
      </c>
    </row>
    <row r="953" spans="1:11" x14ac:dyDescent="0.2">
      <c r="A953" s="2">
        <v>37852</v>
      </c>
      <c r="B953">
        <v>118.87269999999999</v>
      </c>
      <c r="C953">
        <v>203.39400000000001</v>
      </c>
      <c r="D953">
        <v>66.465800000000002</v>
      </c>
      <c r="E953">
        <v>62.480699999999999</v>
      </c>
      <c r="F953">
        <v>230.9665</v>
      </c>
      <c r="G953">
        <v>28.47</v>
      </c>
      <c r="H953">
        <v>30.7</v>
      </c>
      <c r="I953">
        <v>4.3609</v>
      </c>
      <c r="J953" t="s">
        <v>13</v>
      </c>
      <c r="K953">
        <v>272.82</v>
      </c>
    </row>
    <row r="954" spans="1:11" x14ac:dyDescent="0.2">
      <c r="A954" s="2">
        <v>37853</v>
      </c>
      <c r="B954">
        <v>120.0973</v>
      </c>
      <c r="C954">
        <v>205.495</v>
      </c>
      <c r="D954">
        <v>66.4345</v>
      </c>
      <c r="E954">
        <v>63.113900000000001</v>
      </c>
      <c r="F954">
        <v>234.61080000000001</v>
      </c>
      <c r="G954">
        <v>28.84</v>
      </c>
      <c r="H954">
        <v>30.95</v>
      </c>
      <c r="I954">
        <v>4.4355000000000002</v>
      </c>
      <c r="J954" t="s">
        <v>13</v>
      </c>
      <c r="K954">
        <v>273.32</v>
      </c>
    </row>
    <row r="955" spans="1:11" x14ac:dyDescent="0.2">
      <c r="A955" s="2">
        <v>37854</v>
      </c>
      <c r="B955">
        <v>120.83969999999999</v>
      </c>
      <c r="C955">
        <v>206.77099999999999</v>
      </c>
      <c r="D955">
        <v>66.053100000000001</v>
      </c>
      <c r="E955">
        <v>63.099400000000003</v>
      </c>
      <c r="F955">
        <v>240.7336</v>
      </c>
      <c r="G955">
        <v>29.71</v>
      </c>
      <c r="H955">
        <v>31.88</v>
      </c>
      <c r="I955">
        <v>4.4751000000000003</v>
      </c>
      <c r="J955" t="s">
        <v>13</v>
      </c>
      <c r="K955">
        <v>272.98</v>
      </c>
    </row>
    <row r="956" spans="1:11" x14ac:dyDescent="0.2">
      <c r="A956" s="2">
        <v>37855</v>
      </c>
      <c r="B956">
        <v>121.3215</v>
      </c>
      <c r="C956">
        <v>207.6</v>
      </c>
      <c r="D956">
        <v>66.363600000000005</v>
      </c>
      <c r="E956">
        <v>63.371600000000001</v>
      </c>
      <c r="F956">
        <v>240.8963</v>
      </c>
      <c r="G956">
        <v>29.7</v>
      </c>
      <c r="H956">
        <v>31.84</v>
      </c>
      <c r="I956">
        <v>4.4732000000000003</v>
      </c>
      <c r="J956" t="s">
        <v>13</v>
      </c>
      <c r="K956">
        <v>274.01</v>
      </c>
    </row>
    <row r="957" spans="1:11" x14ac:dyDescent="0.2">
      <c r="A957" s="2">
        <v>37858</v>
      </c>
      <c r="B957">
        <v>120.5607</v>
      </c>
      <c r="C957">
        <v>206.315</v>
      </c>
      <c r="D957">
        <v>66.406599999999997</v>
      </c>
      <c r="E957">
        <v>63.373600000000003</v>
      </c>
      <c r="F957">
        <v>236.9796</v>
      </c>
      <c r="G957">
        <v>29.7</v>
      </c>
      <c r="H957">
        <v>31.56</v>
      </c>
      <c r="I957">
        <v>4.5248999999999997</v>
      </c>
      <c r="J957" t="s">
        <v>13</v>
      </c>
      <c r="K957">
        <v>273.44</v>
      </c>
    </row>
    <row r="958" spans="1:11" x14ac:dyDescent="0.2">
      <c r="A958" s="2">
        <v>37859</v>
      </c>
      <c r="B958">
        <v>120.5459</v>
      </c>
      <c r="C958">
        <v>206.29499999999999</v>
      </c>
      <c r="D958">
        <v>65.829099999999997</v>
      </c>
      <c r="E958">
        <v>63.3887</v>
      </c>
      <c r="F958">
        <v>237.10339999999999</v>
      </c>
      <c r="G958">
        <v>29.77</v>
      </c>
      <c r="H958">
        <v>31.95</v>
      </c>
      <c r="I958">
        <v>4.4733000000000001</v>
      </c>
      <c r="J958" t="s">
        <v>13</v>
      </c>
      <c r="K958">
        <v>274.49</v>
      </c>
    </row>
    <row r="959" spans="1:11" x14ac:dyDescent="0.2">
      <c r="A959" s="2">
        <v>37860</v>
      </c>
      <c r="B959">
        <v>119.9864</v>
      </c>
      <c r="C959">
        <v>205.34299999999999</v>
      </c>
      <c r="D959">
        <v>65.732600000000005</v>
      </c>
      <c r="E959">
        <v>63.434800000000003</v>
      </c>
      <c r="F959">
        <v>231.37010000000001</v>
      </c>
      <c r="G959">
        <v>29.18</v>
      </c>
      <c r="H959">
        <v>31.21</v>
      </c>
      <c r="I959">
        <v>4.5349000000000004</v>
      </c>
      <c r="J959" t="s">
        <v>13</v>
      </c>
      <c r="K959">
        <v>274.56</v>
      </c>
    </row>
    <row r="960" spans="1:11" x14ac:dyDescent="0.2">
      <c r="A960" s="2">
        <v>37861</v>
      </c>
      <c r="B960">
        <v>120.3947</v>
      </c>
      <c r="C960">
        <v>206.048</v>
      </c>
      <c r="D960">
        <v>65.400199999999998</v>
      </c>
      <c r="E960">
        <v>63.882800000000003</v>
      </c>
      <c r="F960">
        <v>233.43459999999999</v>
      </c>
      <c r="G960">
        <v>29.44</v>
      </c>
      <c r="H960">
        <v>31.5</v>
      </c>
      <c r="I960">
        <v>4.4141000000000004</v>
      </c>
      <c r="J960" t="s">
        <v>13</v>
      </c>
      <c r="K960">
        <v>275.16000000000003</v>
      </c>
    </row>
    <row r="961" spans="1:11" x14ac:dyDescent="0.2">
      <c r="A961" s="2">
        <v>37862</v>
      </c>
      <c r="B961">
        <v>120.8984</v>
      </c>
      <c r="C961">
        <v>206.916</v>
      </c>
      <c r="D961">
        <v>66.241</v>
      </c>
      <c r="E961">
        <v>64.4893</v>
      </c>
      <c r="F961">
        <v>231.4051</v>
      </c>
      <c r="G961">
        <v>29.49</v>
      </c>
      <c r="H961">
        <v>31.57</v>
      </c>
      <c r="I961">
        <v>4.4635999999999996</v>
      </c>
      <c r="J961" t="s">
        <v>13</v>
      </c>
      <c r="K961">
        <v>274.88</v>
      </c>
    </row>
    <row r="962" spans="1:11" x14ac:dyDescent="0.2">
      <c r="A962" s="2">
        <v>37865</v>
      </c>
      <c r="B962">
        <v>120.8984</v>
      </c>
      <c r="C962">
        <v>206.916</v>
      </c>
      <c r="D962">
        <v>66.241</v>
      </c>
      <c r="E962">
        <v>64.4893</v>
      </c>
      <c r="F962">
        <v>231.4051</v>
      </c>
      <c r="G962">
        <v>29.25</v>
      </c>
      <c r="H962">
        <v>31.57</v>
      </c>
      <c r="I962">
        <v>4.4577</v>
      </c>
      <c r="J962" t="s">
        <v>13</v>
      </c>
      <c r="K962">
        <v>274.88</v>
      </c>
    </row>
    <row r="963" spans="1:11" x14ac:dyDescent="0.2">
      <c r="A963" s="2">
        <v>37866</v>
      </c>
      <c r="B963">
        <v>118.7809</v>
      </c>
      <c r="C963">
        <v>203.31399999999999</v>
      </c>
      <c r="D963">
        <v>67.018100000000004</v>
      </c>
      <c r="E963">
        <v>63.779200000000003</v>
      </c>
      <c r="F963">
        <v>220.06819999999999</v>
      </c>
      <c r="G963">
        <v>27.52</v>
      </c>
      <c r="H963">
        <v>29.41</v>
      </c>
      <c r="I963">
        <v>4.5993000000000004</v>
      </c>
      <c r="J963" t="s">
        <v>13</v>
      </c>
      <c r="K963">
        <v>274.44</v>
      </c>
    </row>
    <row r="964" spans="1:11" x14ac:dyDescent="0.2">
      <c r="A964" s="2">
        <v>37867</v>
      </c>
      <c r="B964">
        <v>119.5484</v>
      </c>
      <c r="C964">
        <v>204.63300000000001</v>
      </c>
      <c r="D964">
        <v>67.807100000000005</v>
      </c>
      <c r="E964">
        <v>63.859000000000002</v>
      </c>
      <c r="F964">
        <v>221.43539999999999</v>
      </c>
      <c r="G964">
        <v>27.74</v>
      </c>
      <c r="H964">
        <v>29.49</v>
      </c>
      <c r="I964">
        <v>4.5933000000000002</v>
      </c>
      <c r="J964" t="s">
        <v>13</v>
      </c>
      <c r="K964">
        <v>274.88</v>
      </c>
    </row>
    <row r="965" spans="1:11" x14ac:dyDescent="0.2">
      <c r="A965" s="2">
        <v>37868</v>
      </c>
      <c r="B965">
        <v>119.30710000000001</v>
      </c>
      <c r="C965">
        <v>204.226</v>
      </c>
      <c r="D965">
        <v>66.7376</v>
      </c>
      <c r="E965">
        <v>64.258300000000006</v>
      </c>
      <c r="F965">
        <v>220.79650000000001</v>
      </c>
      <c r="G965">
        <v>27.31</v>
      </c>
      <c r="H965">
        <v>28.98</v>
      </c>
      <c r="I965">
        <v>4.5034000000000001</v>
      </c>
      <c r="J965" t="s">
        <v>13</v>
      </c>
      <c r="K965">
        <v>276.66000000000003</v>
      </c>
    </row>
    <row r="966" spans="1:11" x14ac:dyDescent="0.2">
      <c r="A966" s="2">
        <v>37869</v>
      </c>
      <c r="B966">
        <v>119.634</v>
      </c>
      <c r="C966">
        <v>204.791</v>
      </c>
      <c r="D966">
        <v>67.650499999999994</v>
      </c>
      <c r="E966">
        <v>63.9253</v>
      </c>
      <c r="F966">
        <v>220.14150000000001</v>
      </c>
      <c r="G966">
        <v>27.21</v>
      </c>
      <c r="H966">
        <v>28.88</v>
      </c>
      <c r="I966">
        <v>4.3474000000000004</v>
      </c>
      <c r="J966" t="s">
        <v>13</v>
      </c>
      <c r="K966">
        <v>278.77</v>
      </c>
    </row>
    <row r="967" spans="1:11" x14ac:dyDescent="0.2">
      <c r="A967" s="2">
        <v>37872</v>
      </c>
      <c r="B967">
        <v>119.5951</v>
      </c>
      <c r="C967">
        <v>204.74100000000001</v>
      </c>
      <c r="D967">
        <v>67.339299999999994</v>
      </c>
      <c r="E967">
        <v>64.194400000000002</v>
      </c>
      <c r="F967">
        <v>218.8871</v>
      </c>
      <c r="G967">
        <v>27.17</v>
      </c>
      <c r="H967">
        <v>28.85</v>
      </c>
      <c r="I967">
        <v>4.4261999999999997</v>
      </c>
      <c r="J967" t="s">
        <v>13</v>
      </c>
      <c r="K967">
        <v>279.13</v>
      </c>
    </row>
    <row r="968" spans="1:11" x14ac:dyDescent="0.2">
      <c r="A968" s="2">
        <v>37873</v>
      </c>
      <c r="B968">
        <v>119.982</v>
      </c>
      <c r="C968">
        <v>205.40799999999999</v>
      </c>
      <c r="D968">
        <v>65.961399999999998</v>
      </c>
      <c r="E968">
        <v>64.482799999999997</v>
      </c>
      <c r="F968">
        <v>221.35419999999999</v>
      </c>
      <c r="G968">
        <v>27.37</v>
      </c>
      <c r="H968">
        <v>29.18</v>
      </c>
      <c r="I968">
        <v>4.3552</v>
      </c>
      <c r="J968" t="s">
        <v>13</v>
      </c>
      <c r="K968">
        <v>278.54000000000002</v>
      </c>
    </row>
    <row r="969" spans="1:11" x14ac:dyDescent="0.2">
      <c r="A969" s="2">
        <v>37874</v>
      </c>
      <c r="B969">
        <v>120.65</v>
      </c>
      <c r="C969">
        <v>206.55699999999999</v>
      </c>
      <c r="D969">
        <v>65.490600000000001</v>
      </c>
      <c r="E969">
        <v>64.756200000000007</v>
      </c>
      <c r="F969">
        <v>225.11670000000001</v>
      </c>
      <c r="G969">
        <v>27.52</v>
      </c>
      <c r="H969">
        <v>29.35</v>
      </c>
      <c r="I969">
        <v>4.2710999999999997</v>
      </c>
      <c r="J969" t="s">
        <v>13</v>
      </c>
      <c r="K969">
        <v>280.45</v>
      </c>
    </row>
    <row r="970" spans="1:11" x14ac:dyDescent="0.2">
      <c r="A970" s="2">
        <v>37875</v>
      </c>
      <c r="B970">
        <v>120.5949</v>
      </c>
      <c r="C970">
        <v>206.46799999999999</v>
      </c>
      <c r="D970">
        <v>66.881</v>
      </c>
      <c r="E970">
        <v>65.071700000000007</v>
      </c>
      <c r="F970">
        <v>219.69929999999999</v>
      </c>
      <c r="G970">
        <v>27.02</v>
      </c>
      <c r="H970">
        <v>28.82</v>
      </c>
      <c r="I970">
        <v>4.3140999999999998</v>
      </c>
      <c r="J970" t="s">
        <v>13</v>
      </c>
      <c r="K970">
        <v>280.39</v>
      </c>
    </row>
    <row r="971" spans="1:11" x14ac:dyDescent="0.2">
      <c r="A971" s="2">
        <v>37876</v>
      </c>
      <c r="B971">
        <v>119.67740000000001</v>
      </c>
      <c r="C971">
        <v>204.90299999999999</v>
      </c>
      <c r="D971">
        <v>66.331000000000003</v>
      </c>
      <c r="E971">
        <v>64.995599999999996</v>
      </c>
      <c r="F971">
        <v>218.2234</v>
      </c>
      <c r="G971">
        <v>26.77</v>
      </c>
      <c r="H971">
        <v>28.27</v>
      </c>
      <c r="I971">
        <v>4.2515999999999998</v>
      </c>
      <c r="J971" t="s">
        <v>13</v>
      </c>
      <c r="K971">
        <v>281.08999999999997</v>
      </c>
    </row>
    <row r="972" spans="1:11" x14ac:dyDescent="0.2">
      <c r="A972" s="2">
        <v>37879</v>
      </c>
      <c r="B972">
        <v>119.20950000000001</v>
      </c>
      <c r="C972">
        <v>204.11799999999999</v>
      </c>
      <c r="D972">
        <v>66.668700000000001</v>
      </c>
      <c r="E972">
        <v>64.478499999999997</v>
      </c>
      <c r="F972">
        <v>216.4265</v>
      </c>
      <c r="G972">
        <v>26.7</v>
      </c>
      <c r="H972">
        <v>28.14</v>
      </c>
      <c r="I972">
        <v>4.2671000000000001</v>
      </c>
      <c r="J972" t="s">
        <v>13</v>
      </c>
      <c r="K972">
        <v>281.39999999999998</v>
      </c>
    </row>
    <row r="973" spans="1:11" x14ac:dyDescent="0.2">
      <c r="A973" s="2">
        <v>37880</v>
      </c>
      <c r="B973">
        <v>117.8064</v>
      </c>
      <c r="C973">
        <v>201.721</v>
      </c>
      <c r="D973">
        <v>66.379199999999997</v>
      </c>
      <c r="E973">
        <v>63.4848</v>
      </c>
      <c r="F973">
        <v>213.00749999999999</v>
      </c>
      <c r="G973">
        <v>25.99</v>
      </c>
      <c r="H973">
        <v>27.56</v>
      </c>
      <c r="I973">
        <v>4.2748999999999997</v>
      </c>
      <c r="J973" t="s">
        <v>13</v>
      </c>
      <c r="K973">
        <v>281.02</v>
      </c>
    </row>
    <row r="974" spans="1:11" x14ac:dyDescent="0.2">
      <c r="A974" s="2">
        <v>37881</v>
      </c>
      <c r="B974">
        <v>117.6904</v>
      </c>
      <c r="C974">
        <v>201.52699999999999</v>
      </c>
      <c r="D974">
        <v>66.775899999999993</v>
      </c>
      <c r="E974">
        <v>63.9953</v>
      </c>
      <c r="F974">
        <v>208.6961</v>
      </c>
      <c r="G974">
        <v>25.67</v>
      </c>
      <c r="H974">
        <v>27.03</v>
      </c>
      <c r="I974">
        <v>4.1776999999999997</v>
      </c>
      <c r="J974" t="s">
        <v>13</v>
      </c>
      <c r="K974">
        <v>282.16000000000003</v>
      </c>
    </row>
    <row r="975" spans="1:11" x14ac:dyDescent="0.2">
      <c r="A975" s="2">
        <v>37882</v>
      </c>
      <c r="B975">
        <v>117.44589999999999</v>
      </c>
      <c r="C975">
        <v>201.114</v>
      </c>
      <c r="D975">
        <v>67.178200000000004</v>
      </c>
      <c r="E975">
        <v>63.894199999999998</v>
      </c>
      <c r="F975">
        <v>206.85310000000001</v>
      </c>
      <c r="G975">
        <v>25.59</v>
      </c>
      <c r="H975">
        <v>27.17</v>
      </c>
      <c r="I975">
        <v>4.1622000000000003</v>
      </c>
      <c r="J975" t="s">
        <v>13</v>
      </c>
      <c r="K975">
        <v>282.43</v>
      </c>
    </row>
    <row r="976" spans="1:11" x14ac:dyDescent="0.2">
      <c r="A976" s="2">
        <v>37883</v>
      </c>
      <c r="B976">
        <v>117.89790000000001</v>
      </c>
      <c r="C976">
        <v>201.893</v>
      </c>
      <c r="D976">
        <v>67.6922</v>
      </c>
      <c r="E976">
        <v>64.611199999999997</v>
      </c>
      <c r="F976">
        <v>205.43279999999999</v>
      </c>
      <c r="G976">
        <v>25.32</v>
      </c>
      <c r="H976">
        <v>27.03</v>
      </c>
      <c r="I976">
        <v>4.1601999999999997</v>
      </c>
      <c r="J976" t="s">
        <v>13</v>
      </c>
      <c r="K976">
        <v>283.17</v>
      </c>
    </row>
    <row r="977" spans="1:11" x14ac:dyDescent="0.2">
      <c r="A977" s="2">
        <v>37886</v>
      </c>
      <c r="B977">
        <v>118.61879999999999</v>
      </c>
      <c r="C977">
        <v>203.143</v>
      </c>
      <c r="D977">
        <v>67.7988</v>
      </c>
      <c r="E977">
        <v>65.2941</v>
      </c>
      <c r="F977">
        <v>206.2749</v>
      </c>
      <c r="G977">
        <v>25.53</v>
      </c>
      <c r="H977">
        <v>26.96</v>
      </c>
      <c r="I977">
        <v>4.2164000000000001</v>
      </c>
      <c r="J977" t="s">
        <v>13</v>
      </c>
      <c r="K977">
        <v>281.47000000000003</v>
      </c>
    </row>
    <row r="978" spans="1:11" x14ac:dyDescent="0.2">
      <c r="A978" s="2">
        <v>37887</v>
      </c>
      <c r="B978">
        <v>118.5064</v>
      </c>
      <c r="C978">
        <v>202.95599999999999</v>
      </c>
      <c r="D978">
        <v>67.494</v>
      </c>
      <c r="E978">
        <v>65.301000000000002</v>
      </c>
      <c r="F978">
        <v>205.98349999999999</v>
      </c>
      <c r="G978">
        <v>25.52</v>
      </c>
      <c r="H978">
        <v>27.13</v>
      </c>
      <c r="I978">
        <v>4.2046999999999999</v>
      </c>
      <c r="J978" t="s">
        <v>13</v>
      </c>
      <c r="K978">
        <v>281.27999999999997</v>
      </c>
    </row>
    <row r="979" spans="1:11" x14ac:dyDescent="0.2">
      <c r="A979" s="2">
        <v>37888</v>
      </c>
      <c r="B979">
        <v>120.0715</v>
      </c>
      <c r="C979">
        <v>205.64099999999999</v>
      </c>
      <c r="D979">
        <v>67.8934</v>
      </c>
      <c r="E979">
        <v>65.837100000000007</v>
      </c>
      <c r="F979">
        <v>212.69159999999999</v>
      </c>
      <c r="G979">
        <v>26.67</v>
      </c>
      <c r="H979">
        <v>28.24</v>
      </c>
      <c r="I979">
        <v>4.1330999999999998</v>
      </c>
      <c r="J979" t="s">
        <v>13</v>
      </c>
      <c r="K979">
        <v>283.11</v>
      </c>
    </row>
    <row r="980" spans="1:11" x14ac:dyDescent="0.2">
      <c r="A980" s="2">
        <v>37889</v>
      </c>
      <c r="B980">
        <v>120.0378</v>
      </c>
      <c r="C980">
        <v>205.589</v>
      </c>
      <c r="D980">
        <v>68.014099999999999</v>
      </c>
      <c r="E980">
        <v>66.064400000000006</v>
      </c>
      <c r="F980">
        <v>212.07429999999999</v>
      </c>
      <c r="G980">
        <v>26.81</v>
      </c>
      <c r="H980">
        <v>28.29</v>
      </c>
      <c r="I980">
        <v>4.0810000000000004</v>
      </c>
      <c r="J980" t="s">
        <v>13</v>
      </c>
      <c r="K980">
        <v>283.48</v>
      </c>
    </row>
    <row r="981" spans="1:11" x14ac:dyDescent="0.2">
      <c r="A981" s="2">
        <v>37890</v>
      </c>
      <c r="B981">
        <v>119.0097</v>
      </c>
      <c r="C981">
        <v>203.834</v>
      </c>
      <c r="D981">
        <v>67.105199999999996</v>
      </c>
      <c r="E981">
        <v>65.792000000000002</v>
      </c>
      <c r="F981">
        <v>210.6866</v>
      </c>
      <c r="G981">
        <v>26.64</v>
      </c>
      <c r="H981">
        <v>28.16</v>
      </c>
      <c r="I981">
        <v>4.0004999999999997</v>
      </c>
      <c r="J981" t="s">
        <v>13</v>
      </c>
      <c r="K981">
        <v>283.95</v>
      </c>
    </row>
    <row r="982" spans="1:11" x14ac:dyDescent="0.2">
      <c r="A982" s="2">
        <v>37893</v>
      </c>
      <c r="B982">
        <v>120.42619999999999</v>
      </c>
      <c r="C982">
        <v>206.27600000000001</v>
      </c>
      <c r="D982">
        <v>67.361800000000002</v>
      </c>
      <c r="E982">
        <v>66.882300000000001</v>
      </c>
      <c r="F982">
        <v>215.2989</v>
      </c>
      <c r="G982">
        <v>26.83</v>
      </c>
      <c r="H982">
        <v>28.4</v>
      </c>
      <c r="I982">
        <v>4.0750999999999999</v>
      </c>
      <c r="J982" t="s">
        <v>13</v>
      </c>
      <c r="K982">
        <v>283.49</v>
      </c>
    </row>
    <row r="983" spans="1:11" x14ac:dyDescent="0.2">
      <c r="A983" s="2">
        <v>37894</v>
      </c>
      <c r="B983">
        <v>120.8978</v>
      </c>
      <c r="C983">
        <v>207.089</v>
      </c>
      <c r="D983">
        <v>67.016199999999998</v>
      </c>
      <c r="E983">
        <v>66.676699999999997</v>
      </c>
      <c r="F983">
        <v>218.81549999999999</v>
      </c>
      <c r="G983">
        <v>27.61</v>
      </c>
      <c r="H983">
        <v>29.2</v>
      </c>
      <c r="I983">
        <v>3.9376000000000002</v>
      </c>
      <c r="J983" t="s">
        <v>13</v>
      </c>
      <c r="K983">
        <v>284.25</v>
      </c>
    </row>
    <row r="984" spans="1:11" x14ac:dyDescent="0.2">
      <c r="A984" s="2">
        <v>37895</v>
      </c>
      <c r="B984">
        <v>121.13890000000001</v>
      </c>
      <c r="C984">
        <v>207.50700000000001</v>
      </c>
      <c r="D984">
        <v>67.1678</v>
      </c>
      <c r="E984">
        <v>67.1113</v>
      </c>
      <c r="F984">
        <v>217.67920000000001</v>
      </c>
      <c r="G984">
        <v>27.88</v>
      </c>
      <c r="H984">
        <v>29.39</v>
      </c>
      <c r="I984">
        <v>3.9318</v>
      </c>
      <c r="J984" t="s">
        <v>13</v>
      </c>
      <c r="K984">
        <v>284.24</v>
      </c>
    </row>
    <row r="985" spans="1:11" x14ac:dyDescent="0.2">
      <c r="A985" s="2">
        <v>37896</v>
      </c>
      <c r="B985">
        <v>121.9345</v>
      </c>
      <c r="C985">
        <v>208.875</v>
      </c>
      <c r="D985">
        <v>67.930800000000005</v>
      </c>
      <c r="E985">
        <v>67.343800000000002</v>
      </c>
      <c r="F985">
        <v>220.14099999999999</v>
      </c>
      <c r="G985">
        <v>28.27</v>
      </c>
      <c r="H985">
        <v>29.84</v>
      </c>
      <c r="I985">
        <v>3.9925999999999999</v>
      </c>
      <c r="J985" t="s">
        <v>13</v>
      </c>
      <c r="K985">
        <v>283.85000000000002</v>
      </c>
    </row>
    <row r="986" spans="1:11" x14ac:dyDescent="0.2">
      <c r="A986" s="2">
        <v>37897</v>
      </c>
      <c r="B986">
        <v>121.9401</v>
      </c>
      <c r="C986">
        <v>208.89099999999999</v>
      </c>
      <c r="D986">
        <v>68.377899999999997</v>
      </c>
      <c r="E986">
        <v>66.651899999999998</v>
      </c>
      <c r="F986">
        <v>224.52590000000001</v>
      </c>
      <c r="G986">
        <v>28.71</v>
      </c>
      <c r="H986">
        <v>30.4</v>
      </c>
      <c r="I986">
        <v>4.1986999999999997</v>
      </c>
      <c r="J986" t="s">
        <v>13</v>
      </c>
      <c r="K986">
        <v>283.11</v>
      </c>
    </row>
    <row r="987" spans="1:11" x14ac:dyDescent="0.2">
      <c r="A987" s="2">
        <v>37900</v>
      </c>
      <c r="B987">
        <v>122.26139999999999</v>
      </c>
      <c r="C987">
        <v>209.45699999999999</v>
      </c>
      <c r="D987">
        <v>68.566999999999993</v>
      </c>
      <c r="E987">
        <v>66.201800000000006</v>
      </c>
      <c r="F987">
        <v>226.1927</v>
      </c>
      <c r="G987">
        <v>28.89</v>
      </c>
      <c r="H987">
        <v>30.47</v>
      </c>
      <c r="I987">
        <v>4.1695000000000002</v>
      </c>
      <c r="J987" t="s">
        <v>13</v>
      </c>
      <c r="K987">
        <v>283.93</v>
      </c>
    </row>
    <row r="988" spans="1:11" x14ac:dyDescent="0.2">
      <c r="A988" s="2">
        <v>37901</v>
      </c>
      <c r="B988">
        <v>123.3978</v>
      </c>
      <c r="C988">
        <v>211.40899999999999</v>
      </c>
      <c r="D988">
        <v>69.544799999999995</v>
      </c>
      <c r="E988">
        <v>66.107699999999994</v>
      </c>
      <c r="F988">
        <v>229.38159999999999</v>
      </c>
      <c r="G988">
        <v>29.03</v>
      </c>
      <c r="H988">
        <v>30.41</v>
      </c>
      <c r="I988">
        <v>4.2572999999999999</v>
      </c>
      <c r="J988" t="s">
        <v>13</v>
      </c>
      <c r="K988">
        <v>283.79000000000002</v>
      </c>
    </row>
    <row r="989" spans="1:11" x14ac:dyDescent="0.2">
      <c r="A989" s="2">
        <v>37902</v>
      </c>
      <c r="B989">
        <v>123.07380000000001</v>
      </c>
      <c r="C989">
        <v>210.86</v>
      </c>
      <c r="D989">
        <v>70.014799999999994</v>
      </c>
      <c r="E989">
        <v>65.462299999999999</v>
      </c>
      <c r="F989">
        <v>227.27459999999999</v>
      </c>
      <c r="G989">
        <v>28.73</v>
      </c>
      <c r="H989">
        <v>29.81</v>
      </c>
      <c r="I989">
        <v>4.2356999999999996</v>
      </c>
      <c r="J989" t="s">
        <v>13</v>
      </c>
      <c r="K989">
        <v>285.42</v>
      </c>
    </row>
    <row r="990" spans="1:11" x14ac:dyDescent="0.2">
      <c r="A990" s="2">
        <v>37903</v>
      </c>
      <c r="B990">
        <v>125.2255</v>
      </c>
      <c r="C990">
        <v>214.55199999999999</v>
      </c>
      <c r="D990">
        <v>70.508399999999995</v>
      </c>
      <c r="E990">
        <v>65.858800000000002</v>
      </c>
      <c r="F990">
        <v>239.11189999999999</v>
      </c>
      <c r="G990">
        <v>30.14</v>
      </c>
      <c r="H990">
        <v>31.01</v>
      </c>
      <c r="I990">
        <v>4.2906000000000004</v>
      </c>
      <c r="J990" t="s">
        <v>13</v>
      </c>
      <c r="K990">
        <v>285.3</v>
      </c>
    </row>
    <row r="991" spans="1:11" x14ac:dyDescent="0.2">
      <c r="A991" s="2">
        <v>37904</v>
      </c>
      <c r="B991">
        <v>127.18089999999999</v>
      </c>
      <c r="C991">
        <v>217.90700000000001</v>
      </c>
      <c r="D991">
        <v>70.700500000000005</v>
      </c>
      <c r="E991">
        <v>66.328400000000002</v>
      </c>
      <c r="F991">
        <v>246.38380000000001</v>
      </c>
      <c r="G991">
        <v>30.9</v>
      </c>
      <c r="H991">
        <v>31.97</v>
      </c>
      <c r="I991">
        <v>4.2690000000000001</v>
      </c>
      <c r="J991" t="s">
        <v>13</v>
      </c>
      <c r="K991">
        <v>286.08</v>
      </c>
    </row>
    <row r="992" spans="1:11" x14ac:dyDescent="0.2">
      <c r="A992" s="2">
        <v>37907</v>
      </c>
      <c r="B992">
        <v>128.4169</v>
      </c>
      <c r="C992">
        <v>220.042</v>
      </c>
      <c r="D992">
        <v>72.334500000000006</v>
      </c>
      <c r="E992">
        <v>67.260199999999998</v>
      </c>
      <c r="F992">
        <v>245.12639999999999</v>
      </c>
      <c r="G992">
        <v>30.67</v>
      </c>
      <c r="H992">
        <v>31.95</v>
      </c>
      <c r="I992">
        <v>4.2512999999999996</v>
      </c>
      <c r="J992" t="s">
        <v>13</v>
      </c>
      <c r="K992">
        <v>286.08</v>
      </c>
    </row>
    <row r="993" spans="1:11" x14ac:dyDescent="0.2">
      <c r="A993" s="2">
        <v>37908</v>
      </c>
      <c r="B993">
        <v>127.3968</v>
      </c>
      <c r="C993">
        <v>218.29900000000001</v>
      </c>
      <c r="D993">
        <v>70.996899999999997</v>
      </c>
      <c r="E993">
        <v>67.162199999999999</v>
      </c>
      <c r="F993">
        <v>243.1739</v>
      </c>
      <c r="G993">
        <v>30.69</v>
      </c>
      <c r="H993">
        <v>31.82</v>
      </c>
      <c r="I993">
        <v>4.3438999999999997</v>
      </c>
      <c r="J993" t="s">
        <v>13</v>
      </c>
      <c r="K993">
        <v>286.08999999999997</v>
      </c>
    </row>
    <row r="994" spans="1:11" x14ac:dyDescent="0.2">
      <c r="A994" s="2">
        <v>37909</v>
      </c>
      <c r="B994">
        <v>127.5947</v>
      </c>
      <c r="C994">
        <v>218.64400000000001</v>
      </c>
      <c r="D994">
        <v>72.0518</v>
      </c>
      <c r="E994">
        <v>67.399799999999999</v>
      </c>
      <c r="F994">
        <v>241.45830000000001</v>
      </c>
      <c r="G994">
        <v>30.87</v>
      </c>
      <c r="H994">
        <v>31.77</v>
      </c>
      <c r="I994">
        <v>4.3974000000000002</v>
      </c>
      <c r="J994" t="s">
        <v>13</v>
      </c>
      <c r="K994">
        <v>286.08</v>
      </c>
    </row>
    <row r="995" spans="1:11" x14ac:dyDescent="0.2">
      <c r="A995" s="2">
        <v>37910</v>
      </c>
      <c r="B995">
        <v>126.9644</v>
      </c>
      <c r="C995">
        <v>217.57</v>
      </c>
      <c r="D995">
        <v>72.298299999999998</v>
      </c>
      <c r="E995">
        <v>67.235100000000003</v>
      </c>
      <c r="F995">
        <v>240.1482</v>
      </c>
      <c r="G995">
        <v>31.11</v>
      </c>
      <c r="H995">
        <v>31.54</v>
      </c>
      <c r="I995">
        <v>4.4592999999999998</v>
      </c>
      <c r="J995" t="s">
        <v>13</v>
      </c>
      <c r="K995">
        <v>285.83</v>
      </c>
    </row>
    <row r="996" spans="1:11" x14ac:dyDescent="0.2">
      <c r="A996" s="2">
        <v>37911</v>
      </c>
      <c r="B996">
        <v>125.51600000000001</v>
      </c>
      <c r="C996">
        <v>215.09299999999999</v>
      </c>
      <c r="D996">
        <v>72.147000000000006</v>
      </c>
      <c r="E996">
        <v>67.024500000000003</v>
      </c>
      <c r="F996">
        <v>232.01730000000001</v>
      </c>
      <c r="G996">
        <v>29.03</v>
      </c>
      <c r="H996">
        <v>30.68</v>
      </c>
      <c r="I996">
        <v>4.3875999999999999</v>
      </c>
      <c r="J996" t="s">
        <v>13</v>
      </c>
      <c r="K996">
        <v>284.64</v>
      </c>
    </row>
    <row r="997" spans="1:11" x14ac:dyDescent="0.2">
      <c r="A997" s="2">
        <v>37914</v>
      </c>
      <c r="B997">
        <v>124.8853</v>
      </c>
      <c r="C997">
        <v>214.02799999999999</v>
      </c>
      <c r="D997">
        <v>73.093000000000004</v>
      </c>
      <c r="E997">
        <v>67.319900000000004</v>
      </c>
      <c r="F997">
        <v>226.70320000000001</v>
      </c>
      <c r="G997">
        <v>28.62</v>
      </c>
      <c r="H997">
        <v>30.35</v>
      </c>
      <c r="I997">
        <v>4.3817000000000004</v>
      </c>
      <c r="J997" t="s">
        <v>13</v>
      </c>
      <c r="K997">
        <v>284.45</v>
      </c>
    </row>
    <row r="998" spans="1:11" x14ac:dyDescent="0.2">
      <c r="A998" s="2">
        <v>37915</v>
      </c>
      <c r="B998">
        <v>125.06659999999999</v>
      </c>
      <c r="C998">
        <v>214.345</v>
      </c>
      <c r="D998">
        <v>72.859099999999998</v>
      </c>
      <c r="E998">
        <v>67.697400000000002</v>
      </c>
      <c r="F998">
        <v>226.82570000000001</v>
      </c>
      <c r="G998">
        <v>28.63</v>
      </c>
      <c r="H998">
        <v>30.18</v>
      </c>
      <c r="I998">
        <v>4.3419999999999996</v>
      </c>
      <c r="J998" t="s">
        <v>13</v>
      </c>
      <c r="K998">
        <v>284.93</v>
      </c>
    </row>
    <row r="999" spans="1:11" x14ac:dyDescent="0.2">
      <c r="A999" s="2">
        <v>37916</v>
      </c>
      <c r="B999">
        <v>125.6225</v>
      </c>
      <c r="C999">
        <v>215.303</v>
      </c>
      <c r="D999">
        <v>73.361999999999995</v>
      </c>
      <c r="E999">
        <v>69.126999999999995</v>
      </c>
      <c r="F999">
        <v>225.1688</v>
      </c>
      <c r="G999">
        <v>28.28</v>
      </c>
      <c r="H999">
        <v>29.92</v>
      </c>
      <c r="I999">
        <v>4.2512999999999996</v>
      </c>
      <c r="J999" t="s">
        <v>13</v>
      </c>
      <c r="K999">
        <v>284.31</v>
      </c>
    </row>
    <row r="1000" spans="1:11" x14ac:dyDescent="0.2">
      <c r="A1000" s="2">
        <v>37917</v>
      </c>
      <c r="B1000">
        <v>126.8193</v>
      </c>
      <c r="C1000">
        <v>217.36</v>
      </c>
      <c r="D1000">
        <v>72.593400000000003</v>
      </c>
      <c r="E1000">
        <v>71.246399999999994</v>
      </c>
      <c r="F1000">
        <v>226.29320000000001</v>
      </c>
      <c r="G1000">
        <v>28.63</v>
      </c>
      <c r="H1000">
        <v>30.3</v>
      </c>
      <c r="I1000">
        <v>4.3163</v>
      </c>
      <c r="J1000" t="s">
        <v>13</v>
      </c>
      <c r="K1000">
        <v>283.74</v>
      </c>
    </row>
    <row r="1001" spans="1:11" x14ac:dyDescent="0.2">
      <c r="A1001" s="2">
        <v>37918</v>
      </c>
      <c r="B1001">
        <v>126.6318</v>
      </c>
      <c r="C1001">
        <v>217.04400000000001</v>
      </c>
      <c r="D1001">
        <v>71.820899999999995</v>
      </c>
      <c r="E1001">
        <v>71.611800000000002</v>
      </c>
      <c r="F1001">
        <v>224.42080000000001</v>
      </c>
      <c r="G1001">
        <v>28.58</v>
      </c>
      <c r="H1001">
        <v>30.16</v>
      </c>
      <c r="I1001">
        <v>4.2297000000000002</v>
      </c>
      <c r="J1001" t="s">
        <v>13</v>
      </c>
      <c r="K1001">
        <v>284.22000000000003</v>
      </c>
    </row>
    <row r="1002" spans="1:11" x14ac:dyDescent="0.2">
      <c r="A1002" s="2">
        <v>37921</v>
      </c>
      <c r="B1002">
        <v>126.3351</v>
      </c>
      <c r="C1002">
        <v>216.55199999999999</v>
      </c>
      <c r="D1002">
        <v>72.925700000000006</v>
      </c>
      <c r="E1002">
        <v>71.558400000000006</v>
      </c>
      <c r="F1002">
        <v>219.98439999999999</v>
      </c>
      <c r="G1002">
        <v>28.39</v>
      </c>
      <c r="H1002">
        <v>29.92</v>
      </c>
      <c r="I1002">
        <v>4.2591999999999999</v>
      </c>
      <c r="J1002" t="s">
        <v>13</v>
      </c>
      <c r="K1002">
        <v>283.39</v>
      </c>
    </row>
    <row r="1003" spans="1:11" x14ac:dyDescent="0.2">
      <c r="A1003" s="2">
        <v>37922</v>
      </c>
      <c r="B1003">
        <v>126.3617</v>
      </c>
      <c r="C1003">
        <v>216.60300000000001</v>
      </c>
      <c r="D1003">
        <v>72.664199999999994</v>
      </c>
      <c r="E1003">
        <v>72.770799999999994</v>
      </c>
      <c r="F1003">
        <v>218.72499999999999</v>
      </c>
      <c r="G1003">
        <v>28.04</v>
      </c>
      <c r="H1003">
        <v>29.56</v>
      </c>
      <c r="I1003">
        <v>4.1768000000000001</v>
      </c>
      <c r="J1003" t="s">
        <v>13</v>
      </c>
      <c r="K1003">
        <v>284.14</v>
      </c>
    </row>
    <row r="1004" spans="1:11" x14ac:dyDescent="0.2">
      <c r="A1004" s="2">
        <v>37923</v>
      </c>
      <c r="B1004">
        <v>127.0427</v>
      </c>
      <c r="C1004">
        <v>217.77600000000001</v>
      </c>
      <c r="D1004">
        <v>73.889499999999998</v>
      </c>
      <c r="E1004">
        <v>73.400999999999996</v>
      </c>
      <c r="F1004">
        <v>216.3074</v>
      </c>
      <c r="G1004">
        <v>27.44</v>
      </c>
      <c r="H1004">
        <v>28.91</v>
      </c>
      <c r="I1004">
        <v>4.2946</v>
      </c>
      <c r="J1004" t="s">
        <v>13</v>
      </c>
      <c r="K1004">
        <v>284.55</v>
      </c>
    </row>
    <row r="1005" spans="1:11" x14ac:dyDescent="0.2">
      <c r="A1005" s="2">
        <v>37924</v>
      </c>
      <c r="B1005">
        <v>125.825</v>
      </c>
      <c r="C1005">
        <v>215.69399999999999</v>
      </c>
      <c r="D1005">
        <v>74.779399999999995</v>
      </c>
      <c r="E1005">
        <v>72.487899999999996</v>
      </c>
      <c r="F1005">
        <v>211.35290000000001</v>
      </c>
      <c r="G1005">
        <v>27.1</v>
      </c>
      <c r="H1005">
        <v>28.47</v>
      </c>
      <c r="I1005">
        <v>4.3422000000000001</v>
      </c>
      <c r="J1005" t="s">
        <v>13</v>
      </c>
      <c r="K1005">
        <v>283.82</v>
      </c>
    </row>
    <row r="1006" spans="1:11" x14ac:dyDescent="0.2">
      <c r="A1006" s="2">
        <v>37925</v>
      </c>
      <c r="B1006">
        <v>126.57080000000001</v>
      </c>
      <c r="C1006">
        <v>216.97900000000001</v>
      </c>
      <c r="D1006">
        <v>75.147800000000004</v>
      </c>
      <c r="E1006">
        <v>71.736400000000003</v>
      </c>
      <c r="F1006">
        <v>217.26990000000001</v>
      </c>
      <c r="G1006">
        <v>27.7</v>
      </c>
      <c r="H1006">
        <v>29.11</v>
      </c>
      <c r="I1006">
        <v>4.2927</v>
      </c>
      <c r="J1006" t="s">
        <v>13</v>
      </c>
      <c r="K1006">
        <v>285.05</v>
      </c>
    </row>
    <row r="1007" spans="1:11" x14ac:dyDescent="0.2">
      <c r="A1007" s="2">
        <v>37928</v>
      </c>
      <c r="B1007">
        <v>125.16079999999999</v>
      </c>
      <c r="C1007">
        <v>214.578</v>
      </c>
      <c r="D1007">
        <v>74.1661</v>
      </c>
      <c r="E1007">
        <v>71.089200000000005</v>
      </c>
      <c r="F1007">
        <v>214.16370000000001</v>
      </c>
      <c r="G1007">
        <v>27.36</v>
      </c>
      <c r="H1007">
        <v>28.9</v>
      </c>
      <c r="I1007">
        <v>4.3403</v>
      </c>
      <c r="J1007" t="s">
        <v>13</v>
      </c>
      <c r="K1007">
        <v>285.27</v>
      </c>
    </row>
    <row r="1008" spans="1:11" x14ac:dyDescent="0.2">
      <c r="A1008" s="2">
        <v>37929</v>
      </c>
      <c r="B1008">
        <v>125.1634</v>
      </c>
      <c r="C1008">
        <v>214.58799999999999</v>
      </c>
      <c r="D1008">
        <v>75.872600000000006</v>
      </c>
      <c r="E1008">
        <v>69.998599999999996</v>
      </c>
      <c r="F1008">
        <v>213.49160000000001</v>
      </c>
      <c r="G1008">
        <v>27.16</v>
      </c>
      <c r="H1008">
        <v>28.75</v>
      </c>
      <c r="I1008">
        <v>4.2946999999999997</v>
      </c>
      <c r="J1008" t="s">
        <v>13</v>
      </c>
      <c r="K1008">
        <v>286.54000000000002</v>
      </c>
    </row>
    <row r="1009" spans="1:11" x14ac:dyDescent="0.2">
      <c r="A1009" s="2">
        <v>37930</v>
      </c>
      <c r="B1009">
        <v>127.3027</v>
      </c>
      <c r="C1009">
        <v>218.262</v>
      </c>
      <c r="D1009">
        <v>75.177099999999996</v>
      </c>
      <c r="E1009">
        <v>71.005799999999994</v>
      </c>
      <c r="F1009">
        <v>223.178</v>
      </c>
      <c r="G1009">
        <v>28.6</v>
      </c>
      <c r="H1009">
        <v>30.3</v>
      </c>
      <c r="I1009">
        <v>4.3521999999999998</v>
      </c>
      <c r="J1009" t="s">
        <v>13</v>
      </c>
      <c r="K1009">
        <v>285.93</v>
      </c>
    </row>
    <row r="1010" spans="1:11" x14ac:dyDescent="0.2">
      <c r="A1010" s="2">
        <v>37931</v>
      </c>
      <c r="B1010">
        <v>126.1467</v>
      </c>
      <c r="C1010">
        <v>216.286</v>
      </c>
      <c r="D1010">
        <v>74.685000000000002</v>
      </c>
      <c r="E1010">
        <v>70.2851</v>
      </c>
      <c r="F1010">
        <v>219.30770000000001</v>
      </c>
      <c r="G1010">
        <v>28.41</v>
      </c>
      <c r="H1010">
        <v>30.26</v>
      </c>
      <c r="I1010">
        <v>4.4081000000000001</v>
      </c>
      <c r="J1010" t="s">
        <v>13</v>
      </c>
      <c r="K1010">
        <v>285.39</v>
      </c>
    </row>
    <row r="1011" spans="1:11" x14ac:dyDescent="0.2">
      <c r="A1011" s="2">
        <v>37932</v>
      </c>
      <c r="B1011">
        <v>127.0949</v>
      </c>
      <c r="C1011">
        <v>217.917</v>
      </c>
      <c r="D1011">
        <v>74.844899999999996</v>
      </c>
      <c r="E1011">
        <v>70.306100000000001</v>
      </c>
      <c r="F1011">
        <v>223.10570000000001</v>
      </c>
      <c r="G1011">
        <v>28.91</v>
      </c>
      <c r="H1011">
        <v>30.85</v>
      </c>
      <c r="I1011">
        <v>4.4382999999999999</v>
      </c>
      <c r="J1011" t="s">
        <v>13</v>
      </c>
      <c r="K1011">
        <v>284.94</v>
      </c>
    </row>
    <row r="1012" spans="1:11" x14ac:dyDescent="0.2">
      <c r="A1012" s="2">
        <v>37935</v>
      </c>
      <c r="B1012">
        <v>127.07380000000001</v>
      </c>
      <c r="C1012">
        <v>217.898</v>
      </c>
      <c r="D1012">
        <v>73.866600000000005</v>
      </c>
      <c r="E1012">
        <v>70.636399999999995</v>
      </c>
      <c r="F1012">
        <v>222.81870000000001</v>
      </c>
      <c r="G1012">
        <v>28.99</v>
      </c>
      <c r="H1012">
        <v>30.88</v>
      </c>
      <c r="I1012">
        <v>4.4463999999999997</v>
      </c>
      <c r="J1012" t="s">
        <v>13</v>
      </c>
      <c r="K1012">
        <v>285.39999999999998</v>
      </c>
    </row>
    <row r="1013" spans="1:11" x14ac:dyDescent="0.2">
      <c r="A1013" s="2">
        <v>37936</v>
      </c>
      <c r="B1013">
        <v>128.10900000000001</v>
      </c>
      <c r="C1013">
        <v>219.679</v>
      </c>
      <c r="D1013">
        <v>74.9589</v>
      </c>
      <c r="E1013">
        <v>71.166399999999996</v>
      </c>
      <c r="F1013">
        <v>226.52430000000001</v>
      </c>
      <c r="G1013">
        <v>29.09</v>
      </c>
      <c r="H1013">
        <v>31.15</v>
      </c>
      <c r="I1013">
        <v>4.4463999999999997</v>
      </c>
      <c r="J1013" t="s">
        <v>13</v>
      </c>
      <c r="K1013">
        <v>285.39999999999998</v>
      </c>
    </row>
    <row r="1014" spans="1:11" x14ac:dyDescent="0.2">
      <c r="A1014" s="2">
        <v>37937</v>
      </c>
      <c r="B1014">
        <v>128.4753</v>
      </c>
      <c r="C1014">
        <v>220.31200000000001</v>
      </c>
      <c r="D1014">
        <v>75.692599999999999</v>
      </c>
      <c r="E1014">
        <v>71.636399999999995</v>
      </c>
      <c r="F1014">
        <v>225.11680000000001</v>
      </c>
      <c r="G1014">
        <v>29.2</v>
      </c>
      <c r="H1014">
        <v>31.33</v>
      </c>
      <c r="I1014">
        <v>4.3982999999999999</v>
      </c>
      <c r="J1014" t="s">
        <v>13</v>
      </c>
      <c r="K1014">
        <v>286.37</v>
      </c>
    </row>
    <row r="1015" spans="1:11" x14ac:dyDescent="0.2">
      <c r="A1015" s="2">
        <v>37938</v>
      </c>
      <c r="B1015">
        <v>129.23330000000001</v>
      </c>
      <c r="C1015">
        <v>221.61799999999999</v>
      </c>
      <c r="D1015">
        <v>75.159000000000006</v>
      </c>
      <c r="E1015">
        <v>72.325599999999994</v>
      </c>
      <c r="F1015">
        <v>228.5401</v>
      </c>
      <c r="G1015">
        <v>29.21</v>
      </c>
      <c r="H1015">
        <v>31.9</v>
      </c>
      <c r="I1015">
        <v>4.2690000000000001</v>
      </c>
      <c r="J1015" t="s">
        <v>13</v>
      </c>
      <c r="K1015">
        <v>287.31</v>
      </c>
    </row>
    <row r="1016" spans="1:11" x14ac:dyDescent="0.2">
      <c r="A1016" s="2">
        <v>37939</v>
      </c>
      <c r="B1016">
        <v>130.85339999999999</v>
      </c>
      <c r="C1016">
        <v>224.40199999999999</v>
      </c>
      <c r="D1016">
        <v>76.058700000000002</v>
      </c>
      <c r="E1016">
        <v>72.614099999999993</v>
      </c>
      <c r="F1016">
        <v>235.31960000000001</v>
      </c>
      <c r="G1016">
        <v>29.56</v>
      </c>
      <c r="H1016">
        <v>32.369999999999997</v>
      </c>
      <c r="I1016">
        <v>4.2171000000000003</v>
      </c>
      <c r="J1016" t="s">
        <v>13</v>
      </c>
      <c r="K1016">
        <v>287.86</v>
      </c>
    </row>
    <row r="1017" spans="1:11" x14ac:dyDescent="0.2">
      <c r="A1017" s="2">
        <v>37942</v>
      </c>
      <c r="B1017">
        <v>128.49870000000001</v>
      </c>
      <c r="C1017">
        <v>220.381</v>
      </c>
      <c r="D1017">
        <v>73.928299999999993</v>
      </c>
      <c r="E1017">
        <v>72.345600000000005</v>
      </c>
      <c r="F1017">
        <v>228.04929999999999</v>
      </c>
      <c r="G1017">
        <v>29.05</v>
      </c>
      <c r="H1017">
        <v>31.73</v>
      </c>
      <c r="I1017">
        <v>4.194</v>
      </c>
      <c r="J1017" t="s">
        <v>13</v>
      </c>
      <c r="K1017">
        <v>287.87</v>
      </c>
    </row>
    <row r="1018" spans="1:11" x14ac:dyDescent="0.2">
      <c r="A1018" s="2">
        <v>37943</v>
      </c>
      <c r="B1018">
        <v>129.98599999999999</v>
      </c>
      <c r="C1018">
        <v>222.93799999999999</v>
      </c>
      <c r="D1018">
        <v>74.600200000000001</v>
      </c>
      <c r="E1018">
        <v>71.422899999999998</v>
      </c>
      <c r="F1018">
        <v>236.45339999999999</v>
      </c>
      <c r="G1018">
        <v>30.47</v>
      </c>
      <c r="H1018">
        <v>33.28</v>
      </c>
      <c r="I1018">
        <v>4.1421000000000001</v>
      </c>
      <c r="J1018" t="s">
        <v>13</v>
      </c>
      <c r="K1018">
        <v>288.02999999999997</v>
      </c>
    </row>
    <row r="1019" spans="1:11" x14ac:dyDescent="0.2">
      <c r="A1019" s="2">
        <v>37944</v>
      </c>
      <c r="B1019">
        <v>127.75879999999999</v>
      </c>
      <c r="C1019">
        <v>219.124</v>
      </c>
      <c r="D1019">
        <v>74.320899999999995</v>
      </c>
      <c r="E1019">
        <v>69.785600000000002</v>
      </c>
      <c r="F1019">
        <v>231.9085</v>
      </c>
      <c r="G1019">
        <v>29.78</v>
      </c>
      <c r="H1019">
        <v>32.92</v>
      </c>
      <c r="I1019">
        <v>4.2363999999999997</v>
      </c>
      <c r="J1019" t="s">
        <v>13</v>
      </c>
      <c r="K1019">
        <v>287.25</v>
      </c>
    </row>
    <row r="1020" spans="1:11" x14ac:dyDescent="0.2">
      <c r="A1020" s="2">
        <v>37945</v>
      </c>
      <c r="B1020">
        <v>127.00579999999999</v>
      </c>
      <c r="C1020">
        <v>217.83799999999999</v>
      </c>
      <c r="D1020">
        <v>72.601699999999994</v>
      </c>
      <c r="E1020">
        <v>70.253</v>
      </c>
      <c r="F1020">
        <v>229.03980000000001</v>
      </c>
      <c r="G1020">
        <v>29.56</v>
      </c>
      <c r="H1020">
        <v>32.86</v>
      </c>
      <c r="I1020">
        <v>4.1516000000000002</v>
      </c>
      <c r="J1020" t="s">
        <v>13</v>
      </c>
      <c r="K1020">
        <v>287.77</v>
      </c>
    </row>
    <row r="1021" spans="1:11" x14ac:dyDescent="0.2">
      <c r="A1021" s="2">
        <v>37946</v>
      </c>
      <c r="B1021">
        <v>126.89879999999999</v>
      </c>
      <c r="C1021">
        <v>217.66</v>
      </c>
      <c r="D1021">
        <v>73.150499999999994</v>
      </c>
      <c r="E1021">
        <v>69.868399999999994</v>
      </c>
      <c r="F1021">
        <v>228.31460000000001</v>
      </c>
      <c r="G1021">
        <v>29.36</v>
      </c>
      <c r="H1021">
        <v>31.61</v>
      </c>
      <c r="I1021">
        <v>4.1592000000000002</v>
      </c>
      <c r="J1021" t="s">
        <v>13</v>
      </c>
      <c r="K1021">
        <v>288.60000000000002</v>
      </c>
    </row>
    <row r="1022" spans="1:11" x14ac:dyDescent="0.2">
      <c r="A1022" s="2">
        <v>37949</v>
      </c>
      <c r="B1022">
        <v>124.81699999999999</v>
      </c>
      <c r="C1022">
        <v>214.10599999999999</v>
      </c>
      <c r="D1022">
        <v>74.067599999999999</v>
      </c>
      <c r="E1022">
        <v>68.621600000000001</v>
      </c>
      <c r="F1022">
        <v>219.26230000000001</v>
      </c>
      <c r="G1022">
        <v>27.86</v>
      </c>
      <c r="H1022">
        <v>29.74</v>
      </c>
      <c r="I1022">
        <v>4.2286000000000001</v>
      </c>
      <c r="J1022" t="s">
        <v>13</v>
      </c>
      <c r="K1022">
        <v>288.25</v>
      </c>
    </row>
    <row r="1023" spans="1:11" x14ac:dyDescent="0.2">
      <c r="A1023" s="2">
        <v>37950</v>
      </c>
      <c r="B1023">
        <v>125.05119999999999</v>
      </c>
      <c r="C1023">
        <v>214.51400000000001</v>
      </c>
      <c r="D1023">
        <v>73.332700000000003</v>
      </c>
      <c r="E1023">
        <v>68.981800000000007</v>
      </c>
      <c r="F1023">
        <v>220.72649999999999</v>
      </c>
      <c r="G1023">
        <v>27.94</v>
      </c>
      <c r="H1023">
        <v>29.77</v>
      </c>
      <c r="I1023">
        <v>4.1840999999999999</v>
      </c>
      <c r="J1023" t="s">
        <v>13</v>
      </c>
      <c r="K1023">
        <v>288.57</v>
      </c>
    </row>
    <row r="1024" spans="1:11" x14ac:dyDescent="0.2">
      <c r="A1024" s="2">
        <v>37951</v>
      </c>
      <c r="B1024">
        <v>126.0868</v>
      </c>
      <c r="C1024">
        <v>216.29599999999999</v>
      </c>
      <c r="D1024">
        <v>73.914199999999994</v>
      </c>
      <c r="E1024">
        <v>69.612099999999998</v>
      </c>
      <c r="F1024">
        <v>222.13399999999999</v>
      </c>
      <c r="G1024">
        <v>28.47</v>
      </c>
      <c r="H1024">
        <v>30.41</v>
      </c>
      <c r="I1024">
        <v>4.2458999999999998</v>
      </c>
      <c r="J1024" t="s">
        <v>13</v>
      </c>
      <c r="K1024">
        <v>288.56</v>
      </c>
    </row>
    <row r="1025" spans="1:11" x14ac:dyDescent="0.2">
      <c r="A1025" s="2">
        <v>37952</v>
      </c>
      <c r="B1025">
        <v>126.0868</v>
      </c>
      <c r="C1025">
        <v>216.29599999999999</v>
      </c>
      <c r="D1025">
        <v>73.914199999999994</v>
      </c>
      <c r="E1025">
        <v>69.612099999999998</v>
      </c>
      <c r="F1025">
        <v>222.13399999999999</v>
      </c>
      <c r="G1025">
        <v>28.7</v>
      </c>
      <c r="H1025">
        <v>30.41</v>
      </c>
      <c r="I1025">
        <v>4.2458999999999998</v>
      </c>
      <c r="J1025" t="s">
        <v>13</v>
      </c>
      <c r="K1025">
        <v>288.56</v>
      </c>
    </row>
    <row r="1026" spans="1:11" x14ac:dyDescent="0.2">
      <c r="A1026" s="2">
        <v>37953</v>
      </c>
      <c r="B1026">
        <v>126.0868</v>
      </c>
      <c r="C1026">
        <v>216.29599999999999</v>
      </c>
      <c r="D1026">
        <v>73.914199999999994</v>
      </c>
      <c r="E1026">
        <v>69.612099999999998</v>
      </c>
      <c r="F1026">
        <v>222.13399999999999</v>
      </c>
      <c r="G1026">
        <v>28.45</v>
      </c>
      <c r="H1026">
        <v>30.41</v>
      </c>
      <c r="I1026">
        <v>4.3315999999999999</v>
      </c>
      <c r="J1026" t="s">
        <v>13</v>
      </c>
      <c r="K1026">
        <v>287.93</v>
      </c>
    </row>
    <row r="1027" spans="1:11" x14ac:dyDescent="0.2">
      <c r="A1027" s="2">
        <v>37956</v>
      </c>
      <c r="B1027">
        <v>129.03890000000001</v>
      </c>
      <c r="C1027">
        <v>221.38800000000001</v>
      </c>
      <c r="D1027">
        <v>76.6905</v>
      </c>
      <c r="E1027">
        <v>71.365200000000002</v>
      </c>
      <c r="F1027">
        <v>224.9615</v>
      </c>
      <c r="G1027">
        <v>28.25</v>
      </c>
      <c r="H1027">
        <v>29.95</v>
      </c>
      <c r="I1027">
        <v>4.3845999999999998</v>
      </c>
      <c r="J1027" t="s">
        <v>13</v>
      </c>
      <c r="K1027">
        <v>287.99</v>
      </c>
    </row>
    <row r="1028" spans="1:11" x14ac:dyDescent="0.2">
      <c r="A1028" s="2">
        <v>37957</v>
      </c>
      <c r="B1028">
        <v>131.14400000000001</v>
      </c>
      <c r="C1028">
        <v>225.005</v>
      </c>
      <c r="D1028">
        <v>77.486699999999999</v>
      </c>
      <c r="E1028">
        <v>71.927400000000006</v>
      </c>
      <c r="F1028">
        <v>233.38800000000001</v>
      </c>
      <c r="G1028">
        <v>28.94</v>
      </c>
      <c r="H1028">
        <v>30.78</v>
      </c>
      <c r="I1028">
        <v>4.3787000000000003</v>
      </c>
      <c r="J1028" t="s">
        <v>13</v>
      </c>
      <c r="K1028">
        <v>288.58</v>
      </c>
    </row>
    <row r="1029" spans="1:11" x14ac:dyDescent="0.2">
      <c r="A1029" s="2">
        <v>37958</v>
      </c>
      <c r="B1029">
        <v>132.102</v>
      </c>
      <c r="C1029">
        <v>226.655</v>
      </c>
      <c r="D1029">
        <v>77.911199999999994</v>
      </c>
      <c r="E1029">
        <v>72.633399999999995</v>
      </c>
      <c r="F1029">
        <v>237.49449999999999</v>
      </c>
      <c r="G1029">
        <v>29.14</v>
      </c>
      <c r="H1029">
        <v>31.1</v>
      </c>
      <c r="I1029">
        <v>4.4023000000000003</v>
      </c>
      <c r="J1029" t="s">
        <v>13</v>
      </c>
      <c r="K1029">
        <v>289.3</v>
      </c>
    </row>
    <row r="1030" spans="1:11" x14ac:dyDescent="0.2">
      <c r="A1030" s="2">
        <v>37959</v>
      </c>
      <c r="B1030">
        <v>132.77699999999999</v>
      </c>
      <c r="C1030">
        <v>227.81899999999999</v>
      </c>
      <c r="D1030">
        <v>77.252499999999998</v>
      </c>
      <c r="E1030">
        <v>71.866900000000001</v>
      </c>
      <c r="F1030">
        <v>246.78380000000001</v>
      </c>
      <c r="G1030">
        <v>29.23</v>
      </c>
      <c r="H1030">
        <v>31.26</v>
      </c>
      <c r="I1030">
        <v>4.3650000000000002</v>
      </c>
      <c r="J1030" t="s">
        <v>13</v>
      </c>
      <c r="K1030">
        <v>290.32</v>
      </c>
    </row>
    <row r="1031" spans="1:11" x14ac:dyDescent="0.2">
      <c r="A1031" s="2">
        <v>37960</v>
      </c>
      <c r="B1031">
        <v>131.80009999999999</v>
      </c>
      <c r="C1031">
        <v>226.148</v>
      </c>
      <c r="D1031">
        <v>77.409700000000001</v>
      </c>
      <c r="E1031">
        <v>71.450299999999999</v>
      </c>
      <c r="F1031">
        <v>241.3827</v>
      </c>
      <c r="G1031">
        <v>28.74</v>
      </c>
      <c r="H1031">
        <v>30.73</v>
      </c>
      <c r="I1031">
        <v>4.2302999999999997</v>
      </c>
      <c r="J1031" t="s">
        <v>13</v>
      </c>
      <c r="K1031">
        <v>291.7</v>
      </c>
    </row>
    <row r="1032" spans="1:11" x14ac:dyDescent="0.2">
      <c r="A1032" s="2">
        <v>37963</v>
      </c>
      <c r="B1032">
        <v>135.00550000000001</v>
      </c>
      <c r="C1032">
        <v>231.666</v>
      </c>
      <c r="D1032">
        <v>77.334500000000006</v>
      </c>
      <c r="E1032">
        <v>72.055400000000006</v>
      </c>
      <c r="F1032">
        <v>257.94659999999999</v>
      </c>
      <c r="G1032">
        <v>29.98</v>
      </c>
      <c r="H1032">
        <v>32.1</v>
      </c>
      <c r="I1032">
        <v>4.2671999999999999</v>
      </c>
      <c r="J1032" t="s">
        <v>13</v>
      </c>
      <c r="K1032">
        <v>292.48</v>
      </c>
    </row>
    <row r="1033" spans="1:11" x14ac:dyDescent="0.2">
      <c r="A1033" s="2">
        <v>37964</v>
      </c>
      <c r="B1033">
        <v>134.7972</v>
      </c>
      <c r="C1033">
        <v>231.31399999999999</v>
      </c>
      <c r="D1033">
        <v>78.126599999999996</v>
      </c>
      <c r="E1033">
        <v>72.772599999999997</v>
      </c>
      <c r="F1033">
        <v>253.90209999999999</v>
      </c>
      <c r="G1033">
        <v>29.63</v>
      </c>
      <c r="H1033">
        <v>31.76</v>
      </c>
      <c r="I1033">
        <v>4.3513000000000002</v>
      </c>
      <c r="J1033" t="s">
        <v>13</v>
      </c>
      <c r="K1033">
        <v>292.89999999999998</v>
      </c>
    </row>
    <row r="1034" spans="1:11" x14ac:dyDescent="0.2">
      <c r="A1034" s="2">
        <v>37965</v>
      </c>
      <c r="B1034">
        <v>134.7467</v>
      </c>
      <c r="C1034">
        <v>231.233</v>
      </c>
      <c r="D1034">
        <v>78.2136</v>
      </c>
      <c r="E1034">
        <v>72.380899999999997</v>
      </c>
      <c r="F1034">
        <v>255.71299999999999</v>
      </c>
      <c r="G1034">
        <v>29.66</v>
      </c>
      <c r="H1034">
        <v>31.88</v>
      </c>
      <c r="I1034">
        <v>4.3159999999999998</v>
      </c>
      <c r="J1034" t="s">
        <v>13</v>
      </c>
      <c r="K1034">
        <v>292.47000000000003</v>
      </c>
    </row>
    <row r="1035" spans="1:11" x14ac:dyDescent="0.2">
      <c r="A1035" s="2">
        <v>37966</v>
      </c>
      <c r="B1035">
        <v>133.92169999999999</v>
      </c>
      <c r="C1035">
        <v>229.82300000000001</v>
      </c>
      <c r="D1035">
        <v>77.798000000000002</v>
      </c>
      <c r="E1035">
        <v>71.542299999999997</v>
      </c>
      <c r="F1035">
        <v>254.4153</v>
      </c>
      <c r="G1035">
        <v>29.57</v>
      </c>
      <c r="H1035">
        <v>31.85</v>
      </c>
      <c r="I1035">
        <v>4.2302</v>
      </c>
      <c r="J1035" t="s">
        <v>13</v>
      </c>
      <c r="K1035">
        <v>292.16000000000003</v>
      </c>
    </row>
    <row r="1036" spans="1:11" x14ac:dyDescent="0.2">
      <c r="A1036" s="2">
        <v>37967</v>
      </c>
      <c r="B1036">
        <v>136.62620000000001</v>
      </c>
      <c r="C1036">
        <v>234.47</v>
      </c>
      <c r="D1036">
        <v>78.663700000000006</v>
      </c>
      <c r="E1036">
        <v>72.217799999999997</v>
      </c>
      <c r="F1036">
        <v>266.52350000000001</v>
      </c>
      <c r="G1036">
        <v>30.37</v>
      </c>
      <c r="H1036">
        <v>33.04</v>
      </c>
      <c r="I1036">
        <v>4.2378999999999998</v>
      </c>
      <c r="J1036" t="s">
        <v>13</v>
      </c>
      <c r="K1036">
        <v>292.68</v>
      </c>
    </row>
    <row r="1037" spans="1:11" x14ac:dyDescent="0.2">
      <c r="A1037" s="2">
        <v>37970</v>
      </c>
      <c r="B1037">
        <v>136.32830000000001</v>
      </c>
      <c r="C1037">
        <v>233.977</v>
      </c>
      <c r="D1037">
        <v>79.002899999999997</v>
      </c>
      <c r="E1037">
        <v>71.459400000000002</v>
      </c>
      <c r="F1037">
        <v>265.79020000000003</v>
      </c>
      <c r="G1037">
        <v>30.32</v>
      </c>
      <c r="H1037">
        <v>33.18</v>
      </c>
      <c r="I1037">
        <v>4.2573999999999996</v>
      </c>
      <c r="J1037" t="s">
        <v>13</v>
      </c>
      <c r="K1037">
        <v>292.99</v>
      </c>
    </row>
    <row r="1038" spans="1:11" x14ac:dyDescent="0.2">
      <c r="A1038" s="2">
        <v>37971</v>
      </c>
      <c r="B1038">
        <v>135.7671</v>
      </c>
      <c r="C1038">
        <v>233.01900000000001</v>
      </c>
      <c r="D1038">
        <v>80.209199999999996</v>
      </c>
      <c r="E1038">
        <v>71.059299999999993</v>
      </c>
      <c r="F1038">
        <v>262.62349999999998</v>
      </c>
      <c r="G1038">
        <v>30.38</v>
      </c>
      <c r="H1038">
        <v>32.89</v>
      </c>
      <c r="I1038">
        <v>4.2126999999999999</v>
      </c>
      <c r="J1038" t="s">
        <v>13</v>
      </c>
      <c r="K1038">
        <v>293.64999999999998</v>
      </c>
    </row>
    <row r="1039" spans="1:11" x14ac:dyDescent="0.2">
      <c r="A1039" s="2">
        <v>37972</v>
      </c>
      <c r="B1039">
        <v>136.79069999999999</v>
      </c>
      <c r="C1039">
        <v>234.78200000000001</v>
      </c>
      <c r="D1039">
        <v>80.1113</v>
      </c>
      <c r="E1039">
        <v>71.229299999999995</v>
      </c>
      <c r="F1039">
        <v>267.12639999999999</v>
      </c>
      <c r="G1039">
        <v>30.59</v>
      </c>
      <c r="H1039">
        <v>33.35</v>
      </c>
      <c r="I1039">
        <v>4.1816000000000004</v>
      </c>
      <c r="J1039" t="s">
        <v>13</v>
      </c>
      <c r="K1039">
        <v>294.89</v>
      </c>
    </row>
    <row r="1040" spans="1:11" x14ac:dyDescent="0.2">
      <c r="A1040" s="2">
        <v>37973</v>
      </c>
      <c r="B1040">
        <v>137.32040000000001</v>
      </c>
      <c r="C1040">
        <v>235.697</v>
      </c>
      <c r="D1040">
        <v>81.033500000000004</v>
      </c>
      <c r="E1040">
        <v>70.762699999999995</v>
      </c>
      <c r="F1040">
        <v>271.49209999999999</v>
      </c>
      <c r="G1040">
        <v>30.8</v>
      </c>
      <c r="H1040">
        <v>33.71</v>
      </c>
      <c r="I1040">
        <v>4.1256000000000004</v>
      </c>
      <c r="J1040" t="s">
        <v>13</v>
      </c>
      <c r="K1040">
        <v>295.69</v>
      </c>
    </row>
    <row r="1041" spans="1:11" x14ac:dyDescent="0.2">
      <c r="A1041" s="2">
        <v>37974</v>
      </c>
      <c r="B1041">
        <v>136.7654</v>
      </c>
      <c r="C1041">
        <v>234.75</v>
      </c>
      <c r="D1041">
        <v>81.542299999999997</v>
      </c>
      <c r="E1041">
        <v>71.100999999999999</v>
      </c>
      <c r="F1041">
        <v>264.85610000000003</v>
      </c>
      <c r="G1041">
        <v>30.05</v>
      </c>
      <c r="H1041">
        <v>33.020000000000003</v>
      </c>
      <c r="I1041">
        <v>4.1332000000000004</v>
      </c>
      <c r="J1041" t="s">
        <v>13</v>
      </c>
      <c r="K1041">
        <v>295.82</v>
      </c>
    </row>
    <row r="1042" spans="1:11" x14ac:dyDescent="0.2">
      <c r="A1042" s="2">
        <v>37977</v>
      </c>
      <c r="B1042">
        <v>133.88890000000001</v>
      </c>
      <c r="C1042">
        <v>229.83</v>
      </c>
      <c r="D1042">
        <v>80.806299999999993</v>
      </c>
      <c r="E1042">
        <v>70.045500000000004</v>
      </c>
      <c r="F1042">
        <v>251.7961</v>
      </c>
      <c r="G1042">
        <v>28.99</v>
      </c>
      <c r="H1042">
        <v>31.87</v>
      </c>
      <c r="I1042">
        <v>4.1679000000000004</v>
      </c>
      <c r="J1042" t="s">
        <v>13</v>
      </c>
      <c r="K1042">
        <v>295.95</v>
      </c>
    </row>
    <row r="1043" spans="1:11" x14ac:dyDescent="0.2">
      <c r="A1043" s="2">
        <v>37978</v>
      </c>
      <c r="B1043">
        <v>133.68010000000001</v>
      </c>
      <c r="C1043">
        <v>229.477</v>
      </c>
      <c r="D1043">
        <v>82.079599999999999</v>
      </c>
      <c r="E1043">
        <v>69.090199999999996</v>
      </c>
      <c r="F1043">
        <v>251.1782</v>
      </c>
      <c r="G1043">
        <v>29.04</v>
      </c>
      <c r="H1043">
        <v>31.95</v>
      </c>
      <c r="I1043">
        <v>4.2592999999999996</v>
      </c>
      <c r="J1043" t="s">
        <v>13</v>
      </c>
      <c r="K1043">
        <v>295.64</v>
      </c>
    </row>
    <row r="1044" spans="1:11" x14ac:dyDescent="0.2">
      <c r="A1044" s="2">
        <v>37979</v>
      </c>
      <c r="B1044">
        <v>134.67160000000001</v>
      </c>
      <c r="C1044">
        <v>231.185</v>
      </c>
      <c r="D1044">
        <v>82.636399999999995</v>
      </c>
      <c r="E1044">
        <v>68.977500000000006</v>
      </c>
      <c r="F1044">
        <v>257.86500000000001</v>
      </c>
      <c r="G1044">
        <v>29.06</v>
      </c>
      <c r="H1044">
        <v>32.86</v>
      </c>
      <c r="I1044">
        <v>4.1833999999999998</v>
      </c>
      <c r="J1044" t="s">
        <v>13</v>
      </c>
      <c r="K1044">
        <v>295.38</v>
      </c>
    </row>
    <row r="1045" spans="1:11" x14ac:dyDescent="0.2">
      <c r="A1045" s="2">
        <v>37980</v>
      </c>
      <c r="B1045">
        <v>134.67160000000001</v>
      </c>
      <c r="C1045">
        <v>231.185</v>
      </c>
      <c r="D1045">
        <v>82.636399999999995</v>
      </c>
      <c r="E1045">
        <v>68.977500000000006</v>
      </c>
      <c r="F1045">
        <v>257.86500000000001</v>
      </c>
      <c r="G1045">
        <v>29.06</v>
      </c>
      <c r="H1045">
        <v>32.86</v>
      </c>
      <c r="I1045">
        <v>4.1833</v>
      </c>
      <c r="J1045" t="s">
        <v>13</v>
      </c>
      <c r="K1045">
        <v>295.38</v>
      </c>
    </row>
    <row r="1046" spans="1:11" x14ac:dyDescent="0.2">
      <c r="A1046" s="2">
        <v>37981</v>
      </c>
      <c r="B1046">
        <v>134.67160000000001</v>
      </c>
      <c r="C1046">
        <v>231.185</v>
      </c>
      <c r="D1046">
        <v>82.636399999999995</v>
      </c>
      <c r="E1046">
        <v>68.977500000000006</v>
      </c>
      <c r="F1046">
        <v>257.86500000000001</v>
      </c>
      <c r="G1046">
        <v>29.06</v>
      </c>
      <c r="H1046">
        <v>32.86</v>
      </c>
      <c r="I1046">
        <v>4.1502999999999997</v>
      </c>
      <c r="J1046" t="s">
        <v>13</v>
      </c>
      <c r="K1046">
        <v>295.56</v>
      </c>
    </row>
    <row r="1047" spans="1:11" x14ac:dyDescent="0.2">
      <c r="A1047" s="2">
        <v>37984</v>
      </c>
      <c r="B1047">
        <v>135.09909999999999</v>
      </c>
      <c r="C1047">
        <v>231.946</v>
      </c>
      <c r="D1047">
        <v>83.749899999999997</v>
      </c>
      <c r="E1047">
        <v>70.495400000000004</v>
      </c>
      <c r="F1047">
        <v>254.49379999999999</v>
      </c>
      <c r="G1047">
        <v>29.31</v>
      </c>
      <c r="H1047">
        <v>32.4</v>
      </c>
      <c r="I1047">
        <v>4.2416999999999998</v>
      </c>
      <c r="J1047" t="s">
        <v>13</v>
      </c>
      <c r="K1047">
        <v>295.73</v>
      </c>
    </row>
    <row r="1048" spans="1:11" x14ac:dyDescent="0.2">
      <c r="A1048" s="2">
        <v>37985</v>
      </c>
      <c r="B1048">
        <v>135.892</v>
      </c>
      <c r="C1048">
        <v>233.31299999999999</v>
      </c>
      <c r="D1048">
        <v>83.969399999999993</v>
      </c>
      <c r="E1048">
        <v>70.254400000000004</v>
      </c>
      <c r="F1048">
        <v>261.74400000000003</v>
      </c>
      <c r="G1048">
        <v>29.74</v>
      </c>
      <c r="H1048">
        <v>32.79</v>
      </c>
      <c r="I1048">
        <v>4.2572999999999999</v>
      </c>
      <c r="J1048" t="s">
        <v>13</v>
      </c>
      <c r="K1048">
        <v>295.7</v>
      </c>
    </row>
    <row r="1049" spans="1:11" x14ac:dyDescent="0.2">
      <c r="A1049" s="2">
        <v>37986</v>
      </c>
      <c r="B1049">
        <v>135.26859999999999</v>
      </c>
      <c r="C1049">
        <v>232.249</v>
      </c>
      <c r="D1049">
        <v>84.147400000000005</v>
      </c>
      <c r="E1049">
        <v>71.205100000000002</v>
      </c>
      <c r="F1049">
        <v>255.9819</v>
      </c>
      <c r="G1049">
        <v>30.17</v>
      </c>
      <c r="H1049">
        <v>32.520000000000003</v>
      </c>
      <c r="I1049">
        <v>4.2454999999999998</v>
      </c>
      <c r="J1049" t="s">
        <v>13</v>
      </c>
      <c r="K1049">
        <v>295.95</v>
      </c>
    </row>
    <row r="1050" spans="1:11" x14ac:dyDescent="0.2">
      <c r="A1050" s="2">
        <v>37987</v>
      </c>
      <c r="B1050">
        <v>135.26859999999999</v>
      </c>
      <c r="C1050">
        <v>232.249</v>
      </c>
      <c r="D1050">
        <v>84.147400000000005</v>
      </c>
      <c r="E1050">
        <v>71.205100000000002</v>
      </c>
      <c r="F1050">
        <v>255.9819</v>
      </c>
      <c r="G1050">
        <v>30.17</v>
      </c>
      <c r="H1050">
        <v>32.520000000000003</v>
      </c>
      <c r="I1050">
        <v>4.2454999999999998</v>
      </c>
      <c r="J1050" t="s">
        <v>13</v>
      </c>
      <c r="K1050">
        <v>295.95</v>
      </c>
    </row>
    <row r="1051" spans="1:11" x14ac:dyDescent="0.2">
      <c r="A1051" s="2">
        <v>37988</v>
      </c>
      <c r="B1051">
        <v>135.26859999999999</v>
      </c>
      <c r="C1051">
        <v>232.249</v>
      </c>
      <c r="D1051">
        <v>84.147400000000005</v>
      </c>
      <c r="E1051">
        <v>71.205100000000002</v>
      </c>
      <c r="F1051">
        <v>255.9819</v>
      </c>
      <c r="G1051">
        <v>29.32</v>
      </c>
      <c r="H1051">
        <v>32.520000000000003</v>
      </c>
      <c r="I1051">
        <v>4.3794000000000004</v>
      </c>
      <c r="J1051" t="s">
        <v>13</v>
      </c>
      <c r="K1051">
        <v>295.76</v>
      </c>
    </row>
    <row r="1052" spans="1:11" x14ac:dyDescent="0.2">
      <c r="A1052" s="2">
        <v>37991</v>
      </c>
      <c r="B1052">
        <v>140.41990000000001</v>
      </c>
      <c r="C1052">
        <v>241.12200000000001</v>
      </c>
      <c r="D1052">
        <v>86.377700000000004</v>
      </c>
      <c r="E1052">
        <v>72.842699999999994</v>
      </c>
      <c r="F1052">
        <v>272.4529</v>
      </c>
      <c r="G1052">
        <v>30.89</v>
      </c>
      <c r="H1052">
        <v>33.78</v>
      </c>
      <c r="I1052">
        <v>4.3773999999999997</v>
      </c>
      <c r="J1052" t="s">
        <v>13</v>
      </c>
      <c r="K1052">
        <v>297.45999999999998</v>
      </c>
    </row>
    <row r="1053" spans="1:11" x14ac:dyDescent="0.2">
      <c r="A1053" s="2">
        <v>37992</v>
      </c>
      <c r="B1053">
        <v>140.07849999999999</v>
      </c>
      <c r="C1053">
        <v>240.542</v>
      </c>
      <c r="D1053">
        <v>83.793199999999999</v>
      </c>
      <c r="E1053">
        <v>73.020799999999994</v>
      </c>
      <c r="F1053">
        <v>276.1413</v>
      </c>
      <c r="G1053">
        <v>30.82</v>
      </c>
      <c r="H1053">
        <v>33.700000000000003</v>
      </c>
      <c r="I1053">
        <v>4.2709999999999999</v>
      </c>
      <c r="J1053" t="s">
        <v>13</v>
      </c>
      <c r="K1053">
        <v>299.45999999999998</v>
      </c>
    </row>
    <row r="1054" spans="1:11" x14ac:dyDescent="0.2">
      <c r="A1054" s="2">
        <v>37993</v>
      </c>
      <c r="B1054">
        <v>139.21879999999999</v>
      </c>
      <c r="C1054">
        <v>239.072</v>
      </c>
      <c r="D1054">
        <v>83.566599999999994</v>
      </c>
      <c r="E1054">
        <v>72.579599999999999</v>
      </c>
      <c r="F1054">
        <v>272.45139999999998</v>
      </c>
      <c r="G1054">
        <v>30.76</v>
      </c>
      <c r="H1054">
        <v>33.619999999999997</v>
      </c>
      <c r="I1054">
        <v>4.2416</v>
      </c>
      <c r="J1054" t="s">
        <v>13</v>
      </c>
      <c r="K1054">
        <v>300.75</v>
      </c>
    </row>
    <row r="1055" spans="1:11" x14ac:dyDescent="0.2">
      <c r="A1055" s="2">
        <v>37994</v>
      </c>
      <c r="B1055">
        <v>141.19280000000001</v>
      </c>
      <c r="C1055">
        <v>242.46799999999999</v>
      </c>
      <c r="D1055">
        <v>86.139700000000005</v>
      </c>
      <c r="E1055">
        <v>72.740600000000001</v>
      </c>
      <c r="F1055">
        <v>278.98680000000002</v>
      </c>
      <c r="G1055">
        <v>31.08</v>
      </c>
      <c r="H1055">
        <v>33.979999999999997</v>
      </c>
      <c r="I1055">
        <v>4.2553000000000001</v>
      </c>
      <c r="J1055" t="s">
        <v>13</v>
      </c>
      <c r="K1055">
        <v>301.7</v>
      </c>
    </row>
    <row r="1056" spans="1:11" x14ac:dyDescent="0.2">
      <c r="A1056" s="2">
        <v>37995</v>
      </c>
      <c r="B1056">
        <v>142.2182</v>
      </c>
      <c r="C1056">
        <v>244.23500000000001</v>
      </c>
      <c r="D1056">
        <v>85.9345</v>
      </c>
      <c r="E1056">
        <v>72.507999999999996</v>
      </c>
      <c r="F1056">
        <v>285.05130000000003</v>
      </c>
      <c r="G1056">
        <v>31.37</v>
      </c>
      <c r="H1056">
        <v>34.31</v>
      </c>
      <c r="I1056">
        <v>4.0803000000000003</v>
      </c>
      <c r="J1056" t="s">
        <v>13</v>
      </c>
      <c r="K1056">
        <v>303.74</v>
      </c>
    </row>
    <row r="1057" spans="1:11" x14ac:dyDescent="0.2">
      <c r="A1057" s="2">
        <v>37998</v>
      </c>
      <c r="B1057">
        <v>142.30969999999999</v>
      </c>
      <c r="C1057">
        <v>244.411</v>
      </c>
      <c r="D1057">
        <v>83.894099999999995</v>
      </c>
      <c r="E1057">
        <v>74.878600000000006</v>
      </c>
      <c r="F1057">
        <v>282.29649999999998</v>
      </c>
      <c r="G1057">
        <v>31.76</v>
      </c>
      <c r="H1057">
        <v>34.72</v>
      </c>
      <c r="I1057">
        <v>4.0861000000000001</v>
      </c>
      <c r="J1057" t="s">
        <v>13</v>
      </c>
      <c r="K1057">
        <v>304.24</v>
      </c>
    </row>
    <row r="1058" spans="1:11" x14ac:dyDescent="0.2">
      <c r="A1058" s="2">
        <v>37999</v>
      </c>
      <c r="B1058">
        <v>140.66059999999999</v>
      </c>
      <c r="C1058">
        <v>241.584</v>
      </c>
      <c r="D1058">
        <v>83.380600000000001</v>
      </c>
      <c r="E1058">
        <v>75.171000000000006</v>
      </c>
      <c r="F1058">
        <v>272.37150000000003</v>
      </c>
      <c r="G1058">
        <v>31.37</v>
      </c>
      <c r="H1058">
        <v>34.43</v>
      </c>
      <c r="I1058">
        <v>4.0110000000000001</v>
      </c>
      <c r="J1058" t="s">
        <v>13</v>
      </c>
      <c r="K1058">
        <v>303.61</v>
      </c>
    </row>
    <row r="1059" spans="1:11" x14ac:dyDescent="0.2">
      <c r="A1059" s="2">
        <v>38000</v>
      </c>
      <c r="B1059">
        <v>140.60589999999999</v>
      </c>
      <c r="C1059">
        <v>241.49600000000001</v>
      </c>
      <c r="D1059">
        <v>83.547499999999999</v>
      </c>
      <c r="E1059">
        <v>74.920299999999997</v>
      </c>
      <c r="F1059">
        <v>272.04239999999999</v>
      </c>
      <c r="G1059">
        <v>31.03</v>
      </c>
      <c r="H1059">
        <v>34.5</v>
      </c>
      <c r="I1059">
        <v>3.9937</v>
      </c>
      <c r="J1059" t="s">
        <v>13</v>
      </c>
      <c r="K1059">
        <v>302.88</v>
      </c>
    </row>
    <row r="1060" spans="1:11" x14ac:dyDescent="0.2">
      <c r="A1060" s="2">
        <v>38001</v>
      </c>
      <c r="B1060">
        <v>137.4144</v>
      </c>
      <c r="C1060">
        <v>236.02099999999999</v>
      </c>
      <c r="D1060">
        <v>83.099000000000004</v>
      </c>
      <c r="E1060">
        <v>74.508899999999997</v>
      </c>
      <c r="F1060">
        <v>257.14490000000001</v>
      </c>
      <c r="G1060">
        <v>31.56</v>
      </c>
      <c r="H1060">
        <v>33.44</v>
      </c>
      <c r="I1060">
        <v>3.9687999999999999</v>
      </c>
      <c r="J1060" t="s">
        <v>13</v>
      </c>
      <c r="K1060">
        <v>303.62</v>
      </c>
    </row>
    <row r="1061" spans="1:11" x14ac:dyDescent="0.2">
      <c r="A1061" s="2">
        <v>38002</v>
      </c>
      <c r="B1061">
        <v>139.94929999999999</v>
      </c>
      <c r="C1061">
        <v>240.38</v>
      </c>
      <c r="D1061">
        <v>84.109399999999994</v>
      </c>
      <c r="E1061">
        <v>75.240200000000002</v>
      </c>
      <c r="F1061">
        <v>266.64949999999999</v>
      </c>
      <c r="G1061">
        <v>30.47</v>
      </c>
      <c r="H1061">
        <v>35.07</v>
      </c>
      <c r="I1061">
        <v>4.0298999999999996</v>
      </c>
      <c r="J1061" t="s">
        <v>13</v>
      </c>
      <c r="K1061">
        <v>302.66000000000003</v>
      </c>
    </row>
    <row r="1062" spans="1:11" x14ac:dyDescent="0.2">
      <c r="A1062" s="2">
        <v>38005</v>
      </c>
      <c r="B1062">
        <v>139.94929999999999</v>
      </c>
      <c r="C1062">
        <v>240.38</v>
      </c>
      <c r="D1062">
        <v>84.109399999999994</v>
      </c>
      <c r="E1062">
        <v>75.240200000000002</v>
      </c>
      <c r="F1062">
        <v>266.64949999999999</v>
      </c>
      <c r="G1062">
        <v>30.57</v>
      </c>
      <c r="H1062">
        <v>35.07</v>
      </c>
      <c r="I1062">
        <v>4.0297999999999998</v>
      </c>
      <c r="J1062" t="s">
        <v>13</v>
      </c>
      <c r="K1062">
        <v>302.66000000000003</v>
      </c>
    </row>
    <row r="1063" spans="1:11" x14ac:dyDescent="0.2">
      <c r="A1063" s="2">
        <v>38006</v>
      </c>
      <c r="B1063">
        <v>142.16829999999999</v>
      </c>
      <c r="C1063">
        <v>244.215</v>
      </c>
      <c r="D1063">
        <v>85.220699999999994</v>
      </c>
      <c r="E1063">
        <v>75.486599999999996</v>
      </c>
      <c r="F1063">
        <v>275.73079999999999</v>
      </c>
      <c r="G1063">
        <v>31.23</v>
      </c>
      <c r="H1063">
        <v>36.200000000000003</v>
      </c>
      <c r="I1063">
        <v>4.0548000000000002</v>
      </c>
      <c r="J1063" t="s">
        <v>13</v>
      </c>
      <c r="K1063">
        <v>301.98</v>
      </c>
    </row>
    <row r="1064" spans="1:11" x14ac:dyDescent="0.2">
      <c r="A1064" s="2">
        <v>38007</v>
      </c>
      <c r="B1064">
        <v>141.9049</v>
      </c>
      <c r="C1064">
        <v>243.768</v>
      </c>
      <c r="D1064">
        <v>85.287300000000002</v>
      </c>
      <c r="E1064">
        <v>75.930099999999996</v>
      </c>
      <c r="F1064">
        <v>273.27370000000002</v>
      </c>
      <c r="G1064">
        <v>30.86</v>
      </c>
      <c r="H1064">
        <v>34.58</v>
      </c>
      <c r="I1064">
        <v>4.0182000000000002</v>
      </c>
      <c r="J1064" t="s">
        <v>13</v>
      </c>
      <c r="K1064">
        <v>302.47000000000003</v>
      </c>
    </row>
    <row r="1065" spans="1:11" x14ac:dyDescent="0.2">
      <c r="A1065" s="2">
        <v>38008</v>
      </c>
      <c r="B1065">
        <v>141.30279999999999</v>
      </c>
      <c r="C1065">
        <v>242.74</v>
      </c>
      <c r="D1065">
        <v>85.296700000000001</v>
      </c>
      <c r="E1065">
        <v>75.938299999999998</v>
      </c>
      <c r="F1065">
        <v>270.51429999999999</v>
      </c>
      <c r="G1065">
        <v>31.11</v>
      </c>
      <c r="H1065">
        <v>34.93</v>
      </c>
      <c r="I1065">
        <v>3.9529999999999998</v>
      </c>
      <c r="J1065" t="s">
        <v>13</v>
      </c>
      <c r="K1065">
        <v>303.14</v>
      </c>
    </row>
    <row r="1066" spans="1:11" x14ac:dyDescent="0.2">
      <c r="A1066" s="2">
        <v>38009</v>
      </c>
      <c r="B1066">
        <v>141.2073</v>
      </c>
      <c r="C1066">
        <v>242.58199999999999</v>
      </c>
      <c r="D1066">
        <v>85.409300000000002</v>
      </c>
      <c r="E1066">
        <v>75.499099999999999</v>
      </c>
      <c r="F1066">
        <v>272.2</v>
      </c>
      <c r="G1066">
        <v>30.96</v>
      </c>
      <c r="H1066">
        <v>34.94</v>
      </c>
      <c r="I1066">
        <v>4.0720000000000001</v>
      </c>
      <c r="J1066" t="s">
        <v>13</v>
      </c>
      <c r="K1066">
        <v>302.58</v>
      </c>
    </row>
    <row r="1067" spans="1:11" x14ac:dyDescent="0.2">
      <c r="A1067" s="2">
        <v>38012</v>
      </c>
      <c r="B1067">
        <v>139.86840000000001</v>
      </c>
      <c r="C1067">
        <v>240.29900000000001</v>
      </c>
      <c r="D1067">
        <v>84.714799999999997</v>
      </c>
      <c r="E1067">
        <v>76.246300000000005</v>
      </c>
      <c r="F1067">
        <v>263.947</v>
      </c>
      <c r="G1067">
        <v>30.45</v>
      </c>
      <c r="H1067">
        <v>34.47</v>
      </c>
      <c r="I1067">
        <v>4.1300999999999997</v>
      </c>
      <c r="J1067" t="s">
        <v>13</v>
      </c>
      <c r="K1067">
        <v>301.45999999999998</v>
      </c>
    </row>
    <row r="1068" spans="1:11" x14ac:dyDescent="0.2">
      <c r="A1068" s="2">
        <v>38013</v>
      </c>
      <c r="B1068">
        <v>139.25030000000001</v>
      </c>
      <c r="C1068">
        <v>239.24299999999999</v>
      </c>
      <c r="D1068">
        <v>84.421599999999998</v>
      </c>
      <c r="E1068">
        <v>75.4923</v>
      </c>
      <c r="F1068">
        <v>261.6551</v>
      </c>
      <c r="G1068">
        <v>30.23</v>
      </c>
      <c r="H1068">
        <v>34.119999999999997</v>
      </c>
      <c r="I1068">
        <v>4.0738000000000003</v>
      </c>
      <c r="J1068" t="s">
        <v>13</v>
      </c>
      <c r="K1068">
        <v>302.08</v>
      </c>
    </row>
    <row r="1069" spans="1:11" x14ac:dyDescent="0.2">
      <c r="A1069" s="2">
        <v>38014</v>
      </c>
      <c r="B1069">
        <v>138.56379999999999</v>
      </c>
      <c r="C1069">
        <v>238.07</v>
      </c>
      <c r="D1069">
        <v>86.127300000000005</v>
      </c>
      <c r="E1069">
        <v>73.734399999999994</v>
      </c>
      <c r="F1069">
        <v>260.46949999999998</v>
      </c>
      <c r="G1069">
        <v>29.77</v>
      </c>
      <c r="H1069">
        <v>33.619999999999997</v>
      </c>
      <c r="I1069">
        <v>4.1885000000000003</v>
      </c>
      <c r="J1069" t="s">
        <v>13</v>
      </c>
      <c r="K1069">
        <v>300.26</v>
      </c>
    </row>
    <row r="1070" spans="1:11" x14ac:dyDescent="0.2">
      <c r="A1070" s="2">
        <v>38015</v>
      </c>
      <c r="B1070">
        <v>136.81800000000001</v>
      </c>
      <c r="C1070">
        <v>235.07599999999999</v>
      </c>
      <c r="D1070">
        <v>85.316900000000004</v>
      </c>
      <c r="E1070">
        <v>73.646000000000001</v>
      </c>
      <c r="F1070">
        <v>255.3484</v>
      </c>
      <c r="G1070">
        <v>29.13</v>
      </c>
      <c r="H1070">
        <v>32.81</v>
      </c>
      <c r="I1070">
        <v>4.1729000000000003</v>
      </c>
      <c r="J1070" t="s">
        <v>13</v>
      </c>
      <c r="K1070">
        <v>296.55</v>
      </c>
    </row>
    <row r="1071" spans="1:11" x14ac:dyDescent="0.2">
      <c r="A1071" s="2">
        <v>38016</v>
      </c>
      <c r="B1071">
        <v>137.61969999999999</v>
      </c>
      <c r="C1071">
        <v>236.46</v>
      </c>
      <c r="D1071">
        <v>86.826999999999998</v>
      </c>
      <c r="E1071">
        <v>74.675700000000006</v>
      </c>
      <c r="F1071">
        <v>251.94820000000001</v>
      </c>
      <c r="G1071">
        <v>29.18</v>
      </c>
      <c r="H1071">
        <v>33.049999999999997</v>
      </c>
      <c r="I1071">
        <v>4.1318999999999999</v>
      </c>
      <c r="J1071" t="s">
        <v>13</v>
      </c>
      <c r="K1071">
        <v>297.68</v>
      </c>
    </row>
    <row r="1072" spans="1:11" x14ac:dyDescent="0.2">
      <c r="A1072" s="2">
        <v>38019</v>
      </c>
      <c r="B1072">
        <v>138.46539999999999</v>
      </c>
      <c r="C1072">
        <v>237.93</v>
      </c>
      <c r="D1072">
        <v>86.357399999999998</v>
      </c>
      <c r="E1072">
        <v>73.281999999999996</v>
      </c>
      <c r="F1072">
        <v>263.6465</v>
      </c>
      <c r="G1072">
        <v>30.23</v>
      </c>
      <c r="H1072">
        <v>34.979999999999997</v>
      </c>
      <c r="I1072">
        <v>4.1455000000000002</v>
      </c>
      <c r="J1072" t="s">
        <v>13</v>
      </c>
      <c r="K1072">
        <v>295.85000000000002</v>
      </c>
    </row>
    <row r="1073" spans="1:11" x14ac:dyDescent="0.2">
      <c r="A1073" s="2">
        <v>38020</v>
      </c>
      <c r="B1073">
        <v>138.52080000000001</v>
      </c>
      <c r="C1073">
        <v>238.03100000000001</v>
      </c>
      <c r="D1073">
        <v>87.5137</v>
      </c>
      <c r="E1073">
        <v>73.856099999999998</v>
      </c>
      <c r="F1073">
        <v>260.18880000000001</v>
      </c>
      <c r="G1073">
        <v>29.5</v>
      </c>
      <c r="H1073">
        <v>34.1</v>
      </c>
      <c r="I1073">
        <v>4.0968</v>
      </c>
      <c r="J1073" t="s">
        <v>13</v>
      </c>
      <c r="K1073">
        <v>297.51</v>
      </c>
    </row>
    <row r="1074" spans="1:11" x14ac:dyDescent="0.2">
      <c r="A1074" s="2">
        <v>38021</v>
      </c>
      <c r="B1074">
        <v>137.34989999999999</v>
      </c>
      <c r="C1074">
        <v>236.02500000000001</v>
      </c>
      <c r="D1074">
        <v>87.827500000000001</v>
      </c>
      <c r="E1074">
        <v>73.346100000000007</v>
      </c>
      <c r="F1074">
        <v>255.50409999999999</v>
      </c>
      <c r="G1074">
        <v>28.88</v>
      </c>
      <c r="H1074">
        <v>33.1</v>
      </c>
      <c r="I1074">
        <v>4.1123000000000003</v>
      </c>
      <c r="J1074" t="s">
        <v>13</v>
      </c>
      <c r="K1074">
        <v>297.48</v>
      </c>
    </row>
    <row r="1075" spans="1:11" x14ac:dyDescent="0.2">
      <c r="A1075" s="2">
        <v>38022</v>
      </c>
      <c r="B1075">
        <v>137.7148</v>
      </c>
      <c r="C1075">
        <v>236.65899999999999</v>
      </c>
      <c r="D1075">
        <v>87.802700000000002</v>
      </c>
      <c r="E1075">
        <v>74.385099999999994</v>
      </c>
      <c r="F1075">
        <v>252.3115</v>
      </c>
      <c r="G1075">
        <v>29.27</v>
      </c>
      <c r="H1075">
        <v>33.08</v>
      </c>
      <c r="I1075">
        <v>4.1669</v>
      </c>
      <c r="J1075" t="s">
        <v>13</v>
      </c>
      <c r="K1075">
        <v>295.77999999999997</v>
      </c>
    </row>
    <row r="1076" spans="1:11" x14ac:dyDescent="0.2">
      <c r="A1076" s="2">
        <v>38023</v>
      </c>
      <c r="B1076">
        <v>137.29689999999999</v>
      </c>
      <c r="C1076">
        <v>235.947</v>
      </c>
      <c r="D1076">
        <v>88.403800000000004</v>
      </c>
      <c r="E1076">
        <v>74.337699999999998</v>
      </c>
      <c r="F1076">
        <v>247.477</v>
      </c>
      <c r="G1076">
        <v>28.83</v>
      </c>
      <c r="H1076">
        <v>32.479999999999997</v>
      </c>
      <c r="I1076">
        <v>4.0772000000000004</v>
      </c>
      <c r="J1076" t="s">
        <v>13</v>
      </c>
      <c r="K1076">
        <v>296.73</v>
      </c>
    </row>
    <row r="1077" spans="1:11" x14ac:dyDescent="0.2">
      <c r="A1077" s="2">
        <v>38026</v>
      </c>
      <c r="B1077">
        <v>138.0455</v>
      </c>
      <c r="C1077">
        <v>237.251</v>
      </c>
      <c r="D1077">
        <v>88.405299999999997</v>
      </c>
      <c r="E1077">
        <v>74.738600000000005</v>
      </c>
      <c r="F1077">
        <v>249.4117</v>
      </c>
      <c r="G1077">
        <v>29.11</v>
      </c>
      <c r="H1077">
        <v>32.83</v>
      </c>
      <c r="I1077">
        <v>4.0519999999999996</v>
      </c>
      <c r="J1077" t="s">
        <v>13</v>
      </c>
      <c r="K1077">
        <v>298.01</v>
      </c>
    </row>
    <row r="1078" spans="1:11" x14ac:dyDescent="0.2">
      <c r="A1078" s="2">
        <v>38027</v>
      </c>
      <c r="B1078">
        <v>138.40539999999999</v>
      </c>
      <c r="C1078">
        <v>237.876</v>
      </c>
      <c r="D1078">
        <v>88.089600000000004</v>
      </c>
      <c r="E1078">
        <v>74.479100000000003</v>
      </c>
      <c r="F1078">
        <v>255.57470000000001</v>
      </c>
      <c r="G1078">
        <v>30.04</v>
      </c>
      <c r="H1078">
        <v>33.869999999999997</v>
      </c>
      <c r="I1078">
        <v>4.1120999999999999</v>
      </c>
      <c r="J1078" t="s">
        <v>13</v>
      </c>
      <c r="K1078">
        <v>297.16000000000003</v>
      </c>
    </row>
    <row r="1079" spans="1:11" x14ac:dyDescent="0.2">
      <c r="A1079" s="2">
        <v>38028</v>
      </c>
      <c r="B1079">
        <v>139.37139999999999</v>
      </c>
      <c r="C1079">
        <v>239.542</v>
      </c>
      <c r="D1079">
        <v>89.546800000000005</v>
      </c>
      <c r="E1079">
        <v>74.853099999999998</v>
      </c>
      <c r="F1079">
        <v>255.16</v>
      </c>
      <c r="G1079">
        <v>29.87</v>
      </c>
      <c r="H1079">
        <v>34</v>
      </c>
      <c r="I1079">
        <v>4.0305999999999997</v>
      </c>
      <c r="J1079" t="s">
        <v>13</v>
      </c>
      <c r="K1079">
        <v>299.02999999999997</v>
      </c>
    </row>
    <row r="1080" spans="1:11" x14ac:dyDescent="0.2">
      <c r="A1080" s="2">
        <v>38029</v>
      </c>
      <c r="B1080">
        <v>140.01609999999999</v>
      </c>
      <c r="C1080">
        <v>240.65600000000001</v>
      </c>
      <c r="D1080">
        <v>91.199399999999997</v>
      </c>
      <c r="E1080">
        <v>74.560900000000004</v>
      </c>
      <c r="F1080">
        <v>258.15140000000002</v>
      </c>
      <c r="G1080">
        <v>30.07</v>
      </c>
      <c r="H1080">
        <v>33.979999999999997</v>
      </c>
      <c r="I1080">
        <v>4.0441000000000003</v>
      </c>
      <c r="J1080" t="s">
        <v>13</v>
      </c>
      <c r="K1080">
        <v>299.74</v>
      </c>
    </row>
    <row r="1081" spans="1:11" x14ac:dyDescent="0.2">
      <c r="A1081" s="2">
        <v>38030</v>
      </c>
      <c r="B1081">
        <v>140.5043</v>
      </c>
      <c r="C1081">
        <v>241.501</v>
      </c>
      <c r="D1081">
        <v>91.135800000000003</v>
      </c>
      <c r="E1081">
        <v>74.360900000000001</v>
      </c>
      <c r="F1081">
        <v>262.25709999999998</v>
      </c>
      <c r="G1081">
        <v>30.57</v>
      </c>
      <c r="H1081">
        <v>34.56</v>
      </c>
      <c r="I1081">
        <v>4.0401999999999996</v>
      </c>
      <c r="J1081" t="s">
        <v>13</v>
      </c>
      <c r="K1081">
        <v>299.88</v>
      </c>
    </row>
    <row r="1082" spans="1:11" x14ac:dyDescent="0.2">
      <c r="A1082" s="2">
        <v>38033</v>
      </c>
      <c r="B1082">
        <v>140.5043</v>
      </c>
      <c r="C1082">
        <v>241.501</v>
      </c>
      <c r="D1082">
        <v>91.135800000000003</v>
      </c>
      <c r="E1082">
        <v>74.360900000000001</v>
      </c>
      <c r="F1082">
        <v>262.25709999999998</v>
      </c>
      <c r="G1082">
        <v>30.32</v>
      </c>
      <c r="H1082">
        <v>34.56</v>
      </c>
      <c r="I1082">
        <v>4.0401999999999996</v>
      </c>
      <c r="J1082" t="s">
        <v>13</v>
      </c>
      <c r="K1082">
        <v>299.88</v>
      </c>
    </row>
    <row r="1083" spans="1:11" x14ac:dyDescent="0.2">
      <c r="A1083" s="2">
        <v>38034</v>
      </c>
      <c r="B1083">
        <v>142.02879999999999</v>
      </c>
      <c r="C1083">
        <v>244.14699999999999</v>
      </c>
      <c r="D1083">
        <v>93.522300000000001</v>
      </c>
      <c r="E1083">
        <v>75.100099999999998</v>
      </c>
      <c r="F1083">
        <v>263.5711</v>
      </c>
      <c r="G1083">
        <v>30.69</v>
      </c>
      <c r="H1083">
        <v>35.19</v>
      </c>
      <c r="I1083">
        <v>4.0382999999999996</v>
      </c>
      <c r="J1083" t="s">
        <v>13</v>
      </c>
      <c r="K1083">
        <v>299.47000000000003</v>
      </c>
    </row>
    <row r="1084" spans="1:11" x14ac:dyDescent="0.2">
      <c r="A1084" s="2">
        <v>38035</v>
      </c>
      <c r="B1084">
        <v>140.9828</v>
      </c>
      <c r="C1084">
        <v>242.35499999999999</v>
      </c>
      <c r="D1084">
        <v>93.160799999999995</v>
      </c>
      <c r="E1084">
        <v>74.035799999999995</v>
      </c>
      <c r="F1084">
        <v>262.28399999999999</v>
      </c>
      <c r="G1084">
        <v>30.99</v>
      </c>
      <c r="H1084">
        <v>35.450000000000003</v>
      </c>
      <c r="I1084">
        <v>4.0479000000000003</v>
      </c>
      <c r="J1084" t="s">
        <v>13</v>
      </c>
      <c r="K1084">
        <v>299.2</v>
      </c>
    </row>
    <row r="1085" spans="1:11" x14ac:dyDescent="0.2">
      <c r="A1085" s="2">
        <v>38036</v>
      </c>
      <c r="B1085">
        <v>141.87620000000001</v>
      </c>
      <c r="C1085">
        <v>243.89699999999999</v>
      </c>
      <c r="D1085">
        <v>94.088399999999993</v>
      </c>
      <c r="E1085">
        <v>75.115700000000004</v>
      </c>
      <c r="F1085">
        <v>261.67079999999999</v>
      </c>
      <c r="G1085">
        <v>30.82</v>
      </c>
      <c r="H1085">
        <v>36</v>
      </c>
      <c r="I1085">
        <v>4.0305999999999997</v>
      </c>
      <c r="J1085" t="s">
        <v>13</v>
      </c>
      <c r="K1085">
        <v>298.14999999999998</v>
      </c>
    </row>
    <row r="1086" spans="1:11" x14ac:dyDescent="0.2">
      <c r="A1086" s="2">
        <v>38037</v>
      </c>
      <c r="B1086">
        <v>140.94820000000001</v>
      </c>
      <c r="C1086">
        <v>242.30799999999999</v>
      </c>
      <c r="D1086">
        <v>93.181299999999993</v>
      </c>
      <c r="E1086">
        <v>75.332899999999995</v>
      </c>
      <c r="F1086">
        <v>258.2878</v>
      </c>
      <c r="G1086">
        <v>30.69</v>
      </c>
      <c r="H1086">
        <v>35.6</v>
      </c>
      <c r="I1086">
        <v>4.0960999999999999</v>
      </c>
      <c r="J1086" t="s">
        <v>13</v>
      </c>
      <c r="K1086">
        <v>297.35000000000002</v>
      </c>
    </row>
    <row r="1087" spans="1:11" x14ac:dyDescent="0.2">
      <c r="A1087" s="2">
        <v>38040</v>
      </c>
      <c r="B1087">
        <v>141.57839999999999</v>
      </c>
      <c r="C1087">
        <v>243.40899999999999</v>
      </c>
      <c r="D1087">
        <v>92.339600000000004</v>
      </c>
      <c r="E1087">
        <v>76.773200000000003</v>
      </c>
      <c r="F1087">
        <v>256.93099999999998</v>
      </c>
      <c r="G1087">
        <v>30.81</v>
      </c>
      <c r="H1087">
        <v>34.35</v>
      </c>
      <c r="I1087">
        <v>4.0362999999999998</v>
      </c>
      <c r="J1087" t="s">
        <v>13</v>
      </c>
      <c r="K1087">
        <v>298.49</v>
      </c>
    </row>
    <row r="1088" spans="1:11" x14ac:dyDescent="0.2">
      <c r="A1088" s="2">
        <v>38041</v>
      </c>
      <c r="B1088">
        <v>143.13980000000001</v>
      </c>
      <c r="C1088">
        <v>246.1</v>
      </c>
      <c r="D1088">
        <v>93.692999999999998</v>
      </c>
      <c r="E1088">
        <v>78.019499999999994</v>
      </c>
      <c r="F1088">
        <v>257.00569999999999</v>
      </c>
      <c r="G1088">
        <v>30.81</v>
      </c>
      <c r="H1088">
        <v>34.58</v>
      </c>
      <c r="I1088">
        <v>4.0228999999999999</v>
      </c>
      <c r="J1088" t="s">
        <v>13</v>
      </c>
      <c r="K1088">
        <v>299.20999999999998</v>
      </c>
    </row>
    <row r="1089" spans="1:11" x14ac:dyDescent="0.2">
      <c r="A1089" s="2">
        <v>38042</v>
      </c>
      <c r="B1089">
        <v>143.8365</v>
      </c>
      <c r="C1089">
        <v>247.304</v>
      </c>
      <c r="D1089">
        <v>93.020899999999997</v>
      </c>
      <c r="E1089">
        <v>77.956400000000002</v>
      </c>
      <c r="F1089">
        <v>264.12189999999998</v>
      </c>
      <c r="G1089">
        <v>31.57</v>
      </c>
      <c r="H1089">
        <v>35.68</v>
      </c>
      <c r="I1089">
        <v>4.0075000000000003</v>
      </c>
      <c r="J1089" t="s">
        <v>13</v>
      </c>
      <c r="K1089">
        <v>299.02999999999997</v>
      </c>
    </row>
    <row r="1090" spans="1:11" x14ac:dyDescent="0.2">
      <c r="A1090" s="2">
        <v>38043</v>
      </c>
      <c r="B1090">
        <v>145.61680000000001</v>
      </c>
      <c r="C1090">
        <v>250.37200000000001</v>
      </c>
      <c r="D1090">
        <v>94.161799999999999</v>
      </c>
      <c r="E1090">
        <v>78.905500000000004</v>
      </c>
      <c r="F1090">
        <v>267.46699999999998</v>
      </c>
      <c r="G1090">
        <v>31.57</v>
      </c>
      <c r="H1090">
        <v>35.51</v>
      </c>
      <c r="I1090">
        <v>4.0343999999999998</v>
      </c>
      <c r="J1090" t="s">
        <v>13</v>
      </c>
      <c r="K1090">
        <v>298.95</v>
      </c>
    </row>
    <row r="1091" spans="1:11" x14ac:dyDescent="0.2">
      <c r="A1091" s="2">
        <v>38044</v>
      </c>
      <c r="B1091">
        <v>146.44479999999999</v>
      </c>
      <c r="C1091">
        <v>251.80199999999999</v>
      </c>
      <c r="D1091">
        <v>94.050399999999996</v>
      </c>
      <c r="E1091">
        <v>79.104699999999994</v>
      </c>
      <c r="F1091">
        <v>271.7681</v>
      </c>
      <c r="G1091">
        <v>32.229999999999997</v>
      </c>
      <c r="H1091">
        <v>36.159999999999997</v>
      </c>
      <c r="I1091">
        <v>3.9710999999999999</v>
      </c>
      <c r="J1091" t="s">
        <v>13</v>
      </c>
      <c r="K1091">
        <v>299.37</v>
      </c>
    </row>
    <row r="1092" spans="1:11" x14ac:dyDescent="0.2">
      <c r="A1092" s="2">
        <v>38047</v>
      </c>
      <c r="B1092">
        <v>148.69820000000001</v>
      </c>
      <c r="C1092">
        <v>255.696</v>
      </c>
      <c r="D1092">
        <v>96.214600000000004</v>
      </c>
      <c r="E1092">
        <v>79.446799999999996</v>
      </c>
      <c r="F1092">
        <v>278.67989999999998</v>
      </c>
      <c r="G1092">
        <v>33.340000000000003</v>
      </c>
      <c r="H1092">
        <v>36.86</v>
      </c>
      <c r="I1092">
        <v>3.9729999999999999</v>
      </c>
      <c r="J1092" t="s">
        <v>13</v>
      </c>
      <c r="K1092">
        <v>299.97000000000003</v>
      </c>
    </row>
    <row r="1093" spans="1:11" x14ac:dyDescent="0.2">
      <c r="A1093" s="2">
        <v>38048</v>
      </c>
      <c r="B1093">
        <v>146.7784</v>
      </c>
      <c r="C1093">
        <v>252.40100000000001</v>
      </c>
      <c r="D1093">
        <v>94.813999999999993</v>
      </c>
      <c r="E1093">
        <v>77.569599999999994</v>
      </c>
      <c r="F1093">
        <v>277.68950000000001</v>
      </c>
      <c r="G1093">
        <v>33.15</v>
      </c>
      <c r="H1093">
        <v>36.659999999999997</v>
      </c>
      <c r="I1093">
        <v>4.0420999999999996</v>
      </c>
      <c r="J1093" t="s">
        <v>13</v>
      </c>
      <c r="K1093">
        <v>299.17</v>
      </c>
    </row>
    <row r="1094" spans="1:11" x14ac:dyDescent="0.2">
      <c r="A1094" s="2">
        <v>38049</v>
      </c>
      <c r="B1094">
        <v>144.084</v>
      </c>
      <c r="C1094">
        <v>247.77500000000001</v>
      </c>
      <c r="D1094">
        <v>90.882199999999997</v>
      </c>
      <c r="E1094">
        <v>77.462999999999994</v>
      </c>
      <c r="F1094">
        <v>269.233</v>
      </c>
      <c r="G1094">
        <v>32.229999999999997</v>
      </c>
      <c r="H1094">
        <v>35.799999999999997</v>
      </c>
      <c r="I1094">
        <v>4.0498000000000003</v>
      </c>
      <c r="J1094" t="s">
        <v>13</v>
      </c>
      <c r="K1094">
        <v>299.82</v>
      </c>
    </row>
    <row r="1095" spans="1:11" x14ac:dyDescent="0.2">
      <c r="A1095" s="2">
        <v>38050</v>
      </c>
      <c r="B1095">
        <v>144.82470000000001</v>
      </c>
      <c r="C1095">
        <v>249.05500000000001</v>
      </c>
      <c r="D1095">
        <v>90.731899999999996</v>
      </c>
      <c r="E1095">
        <v>77.247</v>
      </c>
      <c r="F1095">
        <v>274.31259999999997</v>
      </c>
      <c r="G1095">
        <v>32.89</v>
      </c>
      <c r="H1095">
        <v>36.64</v>
      </c>
      <c r="I1095">
        <v>4.0151000000000003</v>
      </c>
      <c r="J1095" t="s">
        <v>13</v>
      </c>
      <c r="K1095">
        <v>300.7</v>
      </c>
    </row>
    <row r="1096" spans="1:11" x14ac:dyDescent="0.2">
      <c r="A1096" s="2">
        <v>38051</v>
      </c>
      <c r="B1096">
        <v>146.06120000000001</v>
      </c>
      <c r="C1096">
        <v>251.18799999999999</v>
      </c>
      <c r="D1096">
        <v>92.0428</v>
      </c>
      <c r="E1096">
        <v>77.242400000000004</v>
      </c>
      <c r="F1096">
        <v>277.14909999999998</v>
      </c>
      <c r="G1096">
        <v>33.35</v>
      </c>
      <c r="H1096">
        <v>37.26</v>
      </c>
      <c r="I1096">
        <v>3.8491</v>
      </c>
      <c r="J1096" t="s">
        <v>13</v>
      </c>
      <c r="K1096">
        <v>303.14999999999998</v>
      </c>
    </row>
    <row r="1097" spans="1:11" x14ac:dyDescent="0.2">
      <c r="A1097" s="2">
        <v>38054</v>
      </c>
      <c r="B1097">
        <v>143.96369999999999</v>
      </c>
      <c r="C1097">
        <v>247.6</v>
      </c>
      <c r="D1097">
        <v>90.425600000000003</v>
      </c>
      <c r="E1097">
        <v>76.082300000000004</v>
      </c>
      <c r="F1097">
        <v>272.04899999999998</v>
      </c>
      <c r="G1097">
        <v>32.770000000000003</v>
      </c>
      <c r="H1097">
        <v>36.57</v>
      </c>
      <c r="I1097">
        <v>3.7679999999999998</v>
      </c>
      <c r="J1097" t="s">
        <v>13</v>
      </c>
      <c r="K1097">
        <v>304.85000000000002</v>
      </c>
    </row>
    <row r="1098" spans="1:11" x14ac:dyDescent="0.2">
      <c r="A1098" s="2">
        <v>38055</v>
      </c>
      <c r="B1098">
        <v>144.2988</v>
      </c>
      <c r="C1098">
        <v>248.18299999999999</v>
      </c>
      <c r="D1098">
        <v>88.982900000000001</v>
      </c>
      <c r="E1098">
        <v>77.197500000000005</v>
      </c>
      <c r="F1098">
        <v>270.5111</v>
      </c>
      <c r="G1098">
        <v>32.229999999999997</v>
      </c>
      <c r="H1098">
        <v>36.28</v>
      </c>
      <c r="I1098">
        <v>3.7210999999999999</v>
      </c>
      <c r="J1098" t="s">
        <v>13</v>
      </c>
      <c r="K1098">
        <v>305.47000000000003</v>
      </c>
    </row>
    <row r="1099" spans="1:11" x14ac:dyDescent="0.2">
      <c r="A1099" s="2">
        <v>38056</v>
      </c>
      <c r="B1099">
        <v>143.88650000000001</v>
      </c>
      <c r="C1099">
        <v>247.48</v>
      </c>
      <c r="D1099">
        <v>89.418999999999997</v>
      </c>
      <c r="E1099">
        <v>76.193299999999994</v>
      </c>
      <c r="F1099">
        <v>269.72629999999998</v>
      </c>
      <c r="G1099">
        <v>31.99</v>
      </c>
      <c r="H1099">
        <v>36.1</v>
      </c>
      <c r="I1099">
        <v>3.7284999999999999</v>
      </c>
      <c r="J1099" t="s">
        <v>13</v>
      </c>
      <c r="K1099">
        <v>304.75</v>
      </c>
    </row>
    <row r="1100" spans="1:11" x14ac:dyDescent="0.2">
      <c r="A1100" s="2">
        <v>38057</v>
      </c>
      <c r="B1100">
        <v>146.7277</v>
      </c>
      <c r="C1100">
        <v>252.374</v>
      </c>
      <c r="D1100">
        <v>91.767499999999998</v>
      </c>
      <c r="E1100">
        <v>77.372</v>
      </c>
      <c r="F1100">
        <v>277.99520000000001</v>
      </c>
      <c r="G1100">
        <v>32.83</v>
      </c>
      <c r="H1100">
        <v>36.78</v>
      </c>
      <c r="I1100">
        <v>3.6985000000000001</v>
      </c>
      <c r="J1100" t="s">
        <v>13</v>
      </c>
      <c r="K1100">
        <v>304.17</v>
      </c>
    </row>
    <row r="1101" spans="1:11" x14ac:dyDescent="0.2">
      <c r="A1101" s="2">
        <v>38058</v>
      </c>
      <c r="B1101">
        <v>145.6506</v>
      </c>
      <c r="C1101">
        <v>250.52799999999999</v>
      </c>
      <c r="D1101">
        <v>90.364000000000004</v>
      </c>
      <c r="E1101">
        <v>77.668499999999995</v>
      </c>
      <c r="F1101">
        <v>274.2414</v>
      </c>
      <c r="G1101">
        <v>32.24</v>
      </c>
      <c r="H1101">
        <v>36.19</v>
      </c>
      <c r="I1101">
        <v>3.7770000000000001</v>
      </c>
      <c r="J1101" t="s">
        <v>13</v>
      </c>
      <c r="K1101">
        <v>304.24</v>
      </c>
    </row>
    <row r="1102" spans="1:11" x14ac:dyDescent="0.2">
      <c r="A1102" s="2">
        <v>38061</v>
      </c>
      <c r="B1102">
        <v>148.29159999999999</v>
      </c>
      <c r="C1102">
        <v>255.09</v>
      </c>
      <c r="D1102">
        <v>91.431600000000003</v>
      </c>
      <c r="E1102">
        <v>79.232699999999994</v>
      </c>
      <c r="F1102">
        <v>282.09530000000001</v>
      </c>
      <c r="G1102">
        <v>33.799999999999997</v>
      </c>
      <c r="H1102">
        <v>37.44</v>
      </c>
      <c r="I1102">
        <v>3.7618999999999998</v>
      </c>
      <c r="J1102" t="s">
        <v>13</v>
      </c>
      <c r="K1102">
        <v>304.68</v>
      </c>
    </row>
    <row r="1103" spans="1:11" x14ac:dyDescent="0.2">
      <c r="A1103" s="2">
        <v>38062</v>
      </c>
      <c r="B1103">
        <v>149.27090000000001</v>
      </c>
      <c r="C1103">
        <v>256.78100000000001</v>
      </c>
      <c r="D1103">
        <v>93.499399999999994</v>
      </c>
      <c r="E1103">
        <v>79.501099999999994</v>
      </c>
      <c r="F1103">
        <v>281.35559999999998</v>
      </c>
      <c r="G1103">
        <v>33.450000000000003</v>
      </c>
      <c r="H1103">
        <v>37.479999999999997</v>
      </c>
      <c r="I1103">
        <v>3.6793999999999998</v>
      </c>
      <c r="J1103" t="s">
        <v>13</v>
      </c>
      <c r="K1103">
        <v>305.14999999999998</v>
      </c>
    </row>
    <row r="1104" spans="1:11" x14ac:dyDescent="0.2">
      <c r="A1104" s="2">
        <v>38063</v>
      </c>
      <c r="B1104">
        <v>150.22300000000001</v>
      </c>
      <c r="C1104">
        <v>258.42500000000001</v>
      </c>
      <c r="D1104">
        <v>92.240300000000005</v>
      </c>
      <c r="E1104">
        <v>80.039199999999994</v>
      </c>
      <c r="F1104">
        <v>287.4726</v>
      </c>
      <c r="G1104">
        <v>33.53</v>
      </c>
      <c r="H1104">
        <v>38.18</v>
      </c>
      <c r="I1104">
        <v>3.7111000000000001</v>
      </c>
      <c r="J1104" t="s">
        <v>13</v>
      </c>
      <c r="K1104">
        <v>306.08</v>
      </c>
    </row>
    <row r="1105" spans="1:11" x14ac:dyDescent="0.2">
      <c r="A1105" s="2">
        <v>38064</v>
      </c>
      <c r="B1105">
        <v>151.16380000000001</v>
      </c>
      <c r="C1105">
        <v>260.05099999999999</v>
      </c>
      <c r="D1105">
        <v>93.344499999999996</v>
      </c>
      <c r="E1105">
        <v>81.275899999999993</v>
      </c>
      <c r="F1105">
        <v>284.74059999999997</v>
      </c>
      <c r="G1105">
        <v>33.130000000000003</v>
      </c>
      <c r="H1105">
        <v>37.93</v>
      </c>
      <c r="I1105">
        <v>3.7542</v>
      </c>
      <c r="J1105" t="s">
        <v>13</v>
      </c>
      <c r="K1105">
        <v>305.93</v>
      </c>
    </row>
    <row r="1106" spans="1:11" x14ac:dyDescent="0.2">
      <c r="A1106" s="2">
        <v>38065</v>
      </c>
      <c r="B1106">
        <v>151.2636</v>
      </c>
      <c r="C1106">
        <v>260.22899999999998</v>
      </c>
      <c r="D1106">
        <v>93.5989</v>
      </c>
      <c r="E1106">
        <v>81.248800000000003</v>
      </c>
      <c r="F1106">
        <v>284.80259999999998</v>
      </c>
      <c r="G1106">
        <v>33.26</v>
      </c>
      <c r="H1106">
        <v>38.08</v>
      </c>
      <c r="I1106">
        <v>3.7709999999999999</v>
      </c>
      <c r="J1106" t="s">
        <v>13</v>
      </c>
      <c r="K1106">
        <v>306.69</v>
      </c>
    </row>
    <row r="1107" spans="1:11" x14ac:dyDescent="0.2">
      <c r="A1107" s="2">
        <v>38068</v>
      </c>
      <c r="B1107">
        <v>151.69059999999999</v>
      </c>
      <c r="C1107">
        <v>260.98399999999998</v>
      </c>
      <c r="D1107">
        <v>92.343599999999995</v>
      </c>
      <c r="E1107">
        <v>83.481099999999998</v>
      </c>
      <c r="F1107">
        <v>280.75670000000002</v>
      </c>
      <c r="G1107">
        <v>32.799999999999997</v>
      </c>
      <c r="H1107">
        <v>37.11</v>
      </c>
      <c r="I1107">
        <v>3.7126000000000001</v>
      </c>
      <c r="J1107" t="s">
        <v>13</v>
      </c>
      <c r="K1107">
        <v>306.64999999999998</v>
      </c>
    </row>
    <row r="1108" spans="1:11" x14ac:dyDescent="0.2">
      <c r="A1108" s="2">
        <v>38069</v>
      </c>
      <c r="B1108">
        <v>151.44220000000001</v>
      </c>
      <c r="C1108">
        <v>260.56400000000002</v>
      </c>
      <c r="D1108">
        <v>91.730099999999993</v>
      </c>
      <c r="E1108">
        <v>82.784499999999994</v>
      </c>
      <c r="F1108">
        <v>283.41809999999998</v>
      </c>
      <c r="G1108">
        <v>33.31</v>
      </c>
      <c r="H1108">
        <v>37.450000000000003</v>
      </c>
      <c r="I1108">
        <v>3.6901000000000002</v>
      </c>
      <c r="J1108" t="s">
        <v>13</v>
      </c>
      <c r="K1108">
        <v>306.93</v>
      </c>
    </row>
    <row r="1109" spans="1:11" x14ac:dyDescent="0.2">
      <c r="A1109" s="2">
        <v>38070</v>
      </c>
      <c r="B1109">
        <v>150.06809999999999</v>
      </c>
      <c r="C1109">
        <v>258.20600000000002</v>
      </c>
      <c r="D1109">
        <v>92.235200000000006</v>
      </c>
      <c r="E1109">
        <v>81.710300000000004</v>
      </c>
      <c r="F1109">
        <v>279.86149999999998</v>
      </c>
      <c r="G1109">
        <v>33.01</v>
      </c>
      <c r="H1109">
        <v>37.01</v>
      </c>
      <c r="I1109">
        <v>3.7069000000000001</v>
      </c>
      <c r="J1109" t="s">
        <v>13</v>
      </c>
      <c r="K1109">
        <v>306.86</v>
      </c>
    </row>
    <row r="1110" spans="1:11" x14ac:dyDescent="0.2">
      <c r="A1110" s="2">
        <v>38071</v>
      </c>
      <c r="B1110">
        <v>147.6662</v>
      </c>
      <c r="C1110">
        <v>254.08</v>
      </c>
      <c r="D1110">
        <v>91.305700000000002</v>
      </c>
      <c r="E1110">
        <v>80.421499999999995</v>
      </c>
      <c r="F1110">
        <v>270.86130000000003</v>
      </c>
      <c r="G1110">
        <v>31.83</v>
      </c>
      <c r="H1110">
        <v>35.51</v>
      </c>
      <c r="I1110">
        <v>3.7368000000000001</v>
      </c>
      <c r="J1110" t="s">
        <v>13</v>
      </c>
      <c r="K1110">
        <v>306.83999999999997</v>
      </c>
    </row>
    <row r="1111" spans="1:11" x14ac:dyDescent="0.2">
      <c r="A1111" s="2">
        <v>38072</v>
      </c>
      <c r="B1111">
        <v>148.06870000000001</v>
      </c>
      <c r="C1111">
        <v>254.779</v>
      </c>
      <c r="D1111">
        <v>92.346199999999996</v>
      </c>
      <c r="E1111">
        <v>79.501900000000006</v>
      </c>
      <c r="F1111">
        <v>273.63</v>
      </c>
      <c r="G1111">
        <v>31.99</v>
      </c>
      <c r="H1111">
        <v>35.729999999999997</v>
      </c>
      <c r="I1111">
        <v>3.8292000000000002</v>
      </c>
      <c r="J1111" t="s">
        <v>13</v>
      </c>
      <c r="K1111">
        <v>306.14999999999998</v>
      </c>
    </row>
    <row r="1112" spans="1:11" x14ac:dyDescent="0.2">
      <c r="A1112" s="2">
        <v>38075</v>
      </c>
      <c r="B1112">
        <v>148.00200000000001</v>
      </c>
      <c r="C1112">
        <v>254.684</v>
      </c>
      <c r="D1112">
        <v>92.572699999999998</v>
      </c>
      <c r="E1112">
        <v>79.567800000000005</v>
      </c>
      <c r="F1112">
        <v>271.66789999999997</v>
      </c>
      <c r="G1112">
        <v>31.74</v>
      </c>
      <c r="H1112">
        <v>35.450000000000003</v>
      </c>
      <c r="I1112">
        <v>3.8881999999999999</v>
      </c>
      <c r="J1112" t="s">
        <v>13</v>
      </c>
      <c r="K1112">
        <v>305.39999999999998</v>
      </c>
    </row>
    <row r="1113" spans="1:11" x14ac:dyDescent="0.2">
      <c r="A1113" s="2">
        <v>38076</v>
      </c>
      <c r="B1113">
        <v>150.41470000000001</v>
      </c>
      <c r="C1113">
        <v>258.84300000000002</v>
      </c>
      <c r="D1113">
        <v>92.096800000000002</v>
      </c>
      <c r="E1113">
        <v>80.611999999999995</v>
      </c>
      <c r="F1113">
        <v>280.52480000000003</v>
      </c>
      <c r="G1113">
        <v>32.450000000000003</v>
      </c>
      <c r="H1113">
        <v>36.25</v>
      </c>
      <c r="I1113">
        <v>3.8938999999999999</v>
      </c>
      <c r="J1113" t="s">
        <v>13</v>
      </c>
      <c r="K1113">
        <v>306.41000000000003</v>
      </c>
    </row>
    <row r="1114" spans="1:11" x14ac:dyDescent="0.2">
      <c r="A1114" s="2">
        <v>38077</v>
      </c>
      <c r="B1114">
        <v>150.8372</v>
      </c>
      <c r="C1114">
        <v>259.577</v>
      </c>
      <c r="D1114">
        <v>93.632900000000006</v>
      </c>
      <c r="E1114">
        <v>80.2059</v>
      </c>
      <c r="F1114">
        <v>280.77510000000001</v>
      </c>
      <c r="G1114">
        <v>31.51</v>
      </c>
      <c r="H1114">
        <v>35.76</v>
      </c>
      <c r="I1114">
        <v>3.8348</v>
      </c>
      <c r="J1114" t="s">
        <v>13</v>
      </c>
      <c r="K1114">
        <v>307.08</v>
      </c>
    </row>
    <row r="1115" spans="1:11" x14ac:dyDescent="0.2">
      <c r="A1115" s="2">
        <v>38078</v>
      </c>
      <c r="B1115">
        <v>149.96619999999999</v>
      </c>
      <c r="C1115">
        <v>258.08499999999998</v>
      </c>
      <c r="D1115">
        <v>94.941000000000003</v>
      </c>
      <c r="E1115">
        <v>81.147999999999996</v>
      </c>
      <c r="F1115">
        <v>269.3913</v>
      </c>
      <c r="G1115">
        <v>31.55</v>
      </c>
      <c r="H1115">
        <v>34.270000000000003</v>
      </c>
      <c r="I1115">
        <v>3.8786</v>
      </c>
      <c r="J1115" t="s">
        <v>13</v>
      </c>
      <c r="K1115">
        <v>307.35000000000002</v>
      </c>
    </row>
    <row r="1116" spans="1:11" x14ac:dyDescent="0.2">
      <c r="A1116" s="2">
        <v>38079</v>
      </c>
      <c r="B1116">
        <v>150.08019999999999</v>
      </c>
      <c r="C1116">
        <v>258.28800000000001</v>
      </c>
      <c r="D1116">
        <v>94.3018</v>
      </c>
      <c r="E1116">
        <v>81.752799999999993</v>
      </c>
      <c r="F1116">
        <v>270.63290000000001</v>
      </c>
      <c r="G1116">
        <v>30.21</v>
      </c>
      <c r="H1116">
        <v>34.39</v>
      </c>
      <c r="I1116">
        <v>4.1435000000000004</v>
      </c>
      <c r="J1116" t="s">
        <v>13</v>
      </c>
      <c r="K1116">
        <v>303.85000000000002</v>
      </c>
    </row>
    <row r="1117" spans="1:11" x14ac:dyDescent="0.2">
      <c r="A1117" s="2">
        <v>38082</v>
      </c>
      <c r="B1117">
        <v>148.66810000000001</v>
      </c>
      <c r="C1117">
        <v>255.87799999999999</v>
      </c>
      <c r="D1117">
        <v>91.609200000000001</v>
      </c>
      <c r="E1117">
        <v>81.029300000000006</v>
      </c>
      <c r="F1117">
        <v>269.9273</v>
      </c>
      <c r="G1117">
        <v>30.69</v>
      </c>
      <c r="H1117">
        <v>34.380000000000003</v>
      </c>
      <c r="I1117">
        <v>4.2064000000000004</v>
      </c>
      <c r="J1117" t="s">
        <v>13</v>
      </c>
      <c r="K1117">
        <v>302.70999999999998</v>
      </c>
    </row>
    <row r="1118" spans="1:11" x14ac:dyDescent="0.2">
      <c r="A1118" s="2">
        <v>38083</v>
      </c>
      <c r="B1118">
        <v>149.7132</v>
      </c>
      <c r="C1118">
        <v>257.68299999999999</v>
      </c>
      <c r="D1118">
        <v>92.641599999999997</v>
      </c>
      <c r="E1118">
        <v>80.715599999999995</v>
      </c>
      <c r="F1118">
        <v>273.33859999999999</v>
      </c>
      <c r="G1118">
        <v>31.35</v>
      </c>
      <c r="H1118">
        <v>34.97</v>
      </c>
      <c r="I1118">
        <v>4.1475</v>
      </c>
      <c r="J1118" t="s">
        <v>13</v>
      </c>
      <c r="K1118">
        <v>304.42</v>
      </c>
    </row>
    <row r="1119" spans="1:11" x14ac:dyDescent="0.2">
      <c r="A1119" s="2">
        <v>38084</v>
      </c>
      <c r="B1119">
        <v>150.87110000000001</v>
      </c>
      <c r="C1119">
        <v>259.68299999999999</v>
      </c>
      <c r="D1119">
        <v>91.806799999999996</v>
      </c>
      <c r="E1119">
        <v>81.243200000000002</v>
      </c>
      <c r="F1119">
        <v>280.75940000000003</v>
      </c>
      <c r="G1119">
        <v>32.450000000000003</v>
      </c>
      <c r="H1119">
        <v>36.15</v>
      </c>
      <c r="I1119">
        <v>4.1573000000000002</v>
      </c>
      <c r="J1119" t="s">
        <v>13</v>
      </c>
      <c r="K1119">
        <v>304.17</v>
      </c>
    </row>
    <row r="1120" spans="1:11" x14ac:dyDescent="0.2">
      <c r="A1120" s="2">
        <v>38085</v>
      </c>
      <c r="B1120">
        <v>151.56739999999999</v>
      </c>
      <c r="C1120">
        <v>260.88799999999998</v>
      </c>
      <c r="D1120">
        <v>91.642600000000002</v>
      </c>
      <c r="E1120">
        <v>80.579300000000003</v>
      </c>
      <c r="F1120">
        <v>287.20620000000002</v>
      </c>
      <c r="G1120">
        <v>33.340000000000003</v>
      </c>
      <c r="H1120">
        <v>37.14</v>
      </c>
      <c r="I1120">
        <v>4.1909000000000001</v>
      </c>
      <c r="J1120" t="s">
        <v>13</v>
      </c>
      <c r="K1120">
        <v>304</v>
      </c>
    </row>
    <row r="1121" spans="1:11" x14ac:dyDescent="0.2">
      <c r="A1121" s="2">
        <v>38086</v>
      </c>
      <c r="B1121">
        <v>151.56739999999999</v>
      </c>
      <c r="C1121">
        <v>260.88799999999998</v>
      </c>
      <c r="D1121">
        <v>91.642600000000002</v>
      </c>
      <c r="E1121">
        <v>80.579300000000003</v>
      </c>
      <c r="F1121">
        <v>287.20620000000002</v>
      </c>
      <c r="G1121">
        <v>33.340000000000003</v>
      </c>
      <c r="H1121">
        <v>37.14</v>
      </c>
      <c r="I1121">
        <v>4.1909000000000001</v>
      </c>
      <c r="J1121" t="s">
        <v>13</v>
      </c>
      <c r="K1121">
        <v>304</v>
      </c>
    </row>
    <row r="1122" spans="1:11" x14ac:dyDescent="0.2">
      <c r="A1122" s="2">
        <v>38089</v>
      </c>
      <c r="B1122">
        <v>151.47550000000001</v>
      </c>
      <c r="C1122">
        <v>260.75700000000001</v>
      </c>
      <c r="D1122">
        <v>91.210499999999996</v>
      </c>
      <c r="E1122">
        <v>78.865799999999993</v>
      </c>
      <c r="F1122">
        <v>292.21929999999998</v>
      </c>
      <c r="G1122">
        <v>33.340000000000003</v>
      </c>
      <c r="H1122">
        <v>37.840000000000003</v>
      </c>
      <c r="I1122">
        <v>4.2285000000000004</v>
      </c>
      <c r="J1122" t="s">
        <v>13</v>
      </c>
      <c r="K1122">
        <v>303.56</v>
      </c>
    </row>
    <row r="1123" spans="1:11" x14ac:dyDescent="0.2">
      <c r="A1123" s="2">
        <v>38090</v>
      </c>
      <c r="B1123">
        <v>148.6087</v>
      </c>
      <c r="C1123">
        <v>255.82839999999999</v>
      </c>
      <c r="D1123">
        <v>90.161799999999999</v>
      </c>
      <c r="E1123">
        <v>77.575199999999995</v>
      </c>
      <c r="F1123">
        <v>286.15449999999998</v>
      </c>
      <c r="G1123">
        <v>33.19</v>
      </c>
      <c r="H1123">
        <v>37.21</v>
      </c>
      <c r="I1123">
        <v>4.3518999999999997</v>
      </c>
      <c r="J1123" t="s">
        <v>13</v>
      </c>
      <c r="K1123">
        <v>302.76</v>
      </c>
    </row>
    <row r="1124" spans="1:11" x14ac:dyDescent="0.2">
      <c r="A1124" s="2">
        <v>38091</v>
      </c>
      <c r="B1124">
        <v>149.83240000000001</v>
      </c>
      <c r="C1124">
        <v>257.94099999999997</v>
      </c>
      <c r="D1124">
        <v>91.5779</v>
      </c>
      <c r="E1124">
        <v>79.667100000000005</v>
      </c>
      <c r="F1124">
        <v>284.7002</v>
      </c>
      <c r="G1124">
        <v>33.450000000000003</v>
      </c>
      <c r="H1124">
        <v>36.72</v>
      </c>
      <c r="I1124">
        <v>4.3639999999999999</v>
      </c>
      <c r="J1124" t="s">
        <v>13</v>
      </c>
      <c r="K1124">
        <v>301.44</v>
      </c>
    </row>
    <row r="1125" spans="1:11" x14ac:dyDescent="0.2">
      <c r="A1125" s="2">
        <v>38092</v>
      </c>
      <c r="B1125">
        <v>148.488</v>
      </c>
      <c r="C1125">
        <v>255.63399999999999</v>
      </c>
      <c r="D1125">
        <v>91.352199999999996</v>
      </c>
      <c r="E1125">
        <v>77.360699999999994</v>
      </c>
      <c r="F1125">
        <v>288.21010000000001</v>
      </c>
      <c r="G1125">
        <v>33.119999999999997</v>
      </c>
      <c r="H1125">
        <v>37.57</v>
      </c>
      <c r="I1125">
        <v>4.4002999999999997</v>
      </c>
      <c r="J1125" t="s">
        <v>13</v>
      </c>
      <c r="K1125">
        <v>298.7</v>
      </c>
    </row>
    <row r="1126" spans="1:11" x14ac:dyDescent="0.2">
      <c r="A1126" s="2">
        <v>38093</v>
      </c>
      <c r="B1126">
        <v>148.84540000000001</v>
      </c>
      <c r="C1126">
        <v>256.255</v>
      </c>
      <c r="D1126">
        <v>93.427599999999998</v>
      </c>
      <c r="E1126">
        <v>77.871300000000005</v>
      </c>
      <c r="F1126">
        <v>286.06139999999999</v>
      </c>
      <c r="G1126">
        <v>33.64</v>
      </c>
      <c r="H1126">
        <v>37.74</v>
      </c>
      <c r="I1126">
        <v>4.3383000000000003</v>
      </c>
      <c r="J1126" t="s">
        <v>13</v>
      </c>
      <c r="K1126">
        <v>299.89</v>
      </c>
    </row>
    <row r="1127" spans="1:11" x14ac:dyDescent="0.2">
      <c r="A1127" s="2">
        <v>38096</v>
      </c>
      <c r="B1127">
        <v>148.4744</v>
      </c>
      <c r="C1127">
        <v>255.636</v>
      </c>
      <c r="D1127">
        <v>93.7727</v>
      </c>
      <c r="E1127">
        <v>77.825699999999998</v>
      </c>
      <c r="F1127">
        <v>283.14769999999999</v>
      </c>
      <c r="G1127">
        <v>33.46</v>
      </c>
      <c r="H1127">
        <v>37.42</v>
      </c>
      <c r="I1127">
        <v>4.3845000000000001</v>
      </c>
      <c r="J1127" t="s">
        <v>13</v>
      </c>
      <c r="K1127">
        <v>300.07</v>
      </c>
    </row>
    <row r="1128" spans="1:11" x14ac:dyDescent="0.2">
      <c r="A1128" s="2">
        <v>38097</v>
      </c>
      <c r="B1128">
        <v>147.624</v>
      </c>
      <c r="C1128">
        <v>254.179</v>
      </c>
      <c r="D1128">
        <v>92.846900000000005</v>
      </c>
      <c r="E1128">
        <v>77.188500000000005</v>
      </c>
      <c r="F1128">
        <v>282.03699999999998</v>
      </c>
      <c r="G1128">
        <v>33.11</v>
      </c>
      <c r="H1128">
        <v>37.6</v>
      </c>
      <c r="I1128">
        <v>4.4573</v>
      </c>
      <c r="J1128" t="s">
        <v>13</v>
      </c>
      <c r="K1128">
        <v>298.70999999999998</v>
      </c>
    </row>
    <row r="1129" spans="1:11" x14ac:dyDescent="0.2">
      <c r="A1129" s="2">
        <v>38098</v>
      </c>
      <c r="B1129">
        <v>144.19390000000001</v>
      </c>
      <c r="C1129">
        <v>248.279</v>
      </c>
      <c r="D1129">
        <v>87.758300000000006</v>
      </c>
      <c r="E1129">
        <v>75.929699999999997</v>
      </c>
      <c r="F1129">
        <v>278.47359999999998</v>
      </c>
      <c r="G1129">
        <v>32.46</v>
      </c>
      <c r="H1129">
        <v>35.729999999999997</v>
      </c>
      <c r="I1129">
        <v>4.423</v>
      </c>
      <c r="J1129" t="s">
        <v>13</v>
      </c>
      <c r="K1129">
        <v>296.77999999999997</v>
      </c>
    </row>
    <row r="1130" spans="1:11" x14ac:dyDescent="0.2">
      <c r="A1130" s="2">
        <v>38099</v>
      </c>
      <c r="B1130">
        <v>145.15309999999999</v>
      </c>
      <c r="C1130">
        <v>249.93700000000001</v>
      </c>
      <c r="D1130">
        <v>87.427300000000002</v>
      </c>
      <c r="E1130">
        <v>76.067800000000005</v>
      </c>
      <c r="F1130">
        <v>284.7647</v>
      </c>
      <c r="G1130">
        <v>33.39</v>
      </c>
      <c r="H1130">
        <v>36.71</v>
      </c>
      <c r="I1130">
        <v>4.3807</v>
      </c>
      <c r="J1130" t="s">
        <v>13</v>
      </c>
      <c r="K1130">
        <v>298.02</v>
      </c>
    </row>
    <row r="1131" spans="1:11" x14ac:dyDescent="0.2">
      <c r="A1131" s="2">
        <v>38100</v>
      </c>
      <c r="B1131">
        <v>145.4855</v>
      </c>
      <c r="C1131">
        <v>250.51599999999999</v>
      </c>
      <c r="D1131">
        <v>88.059399999999997</v>
      </c>
      <c r="E1131">
        <v>76.652100000000004</v>
      </c>
      <c r="F1131">
        <v>282.22039999999998</v>
      </c>
      <c r="G1131">
        <v>33.090000000000003</v>
      </c>
      <c r="H1131">
        <v>36.46</v>
      </c>
      <c r="I1131">
        <v>4.4577999999999998</v>
      </c>
      <c r="J1131" t="s">
        <v>13</v>
      </c>
      <c r="K1131">
        <v>297.99</v>
      </c>
    </row>
    <row r="1132" spans="1:11" x14ac:dyDescent="0.2">
      <c r="A1132" s="2">
        <v>38103</v>
      </c>
      <c r="B1132">
        <v>146.63489999999999</v>
      </c>
      <c r="C1132">
        <v>252.51499999999999</v>
      </c>
      <c r="D1132">
        <v>87.887100000000004</v>
      </c>
      <c r="E1132">
        <v>76.531599999999997</v>
      </c>
      <c r="F1132">
        <v>288.49549999999999</v>
      </c>
      <c r="G1132">
        <v>33.58</v>
      </c>
      <c r="H1132">
        <v>36.97</v>
      </c>
      <c r="I1132">
        <v>4.4336000000000002</v>
      </c>
      <c r="J1132" t="s">
        <v>13</v>
      </c>
      <c r="K1132">
        <v>297.95999999999998</v>
      </c>
    </row>
    <row r="1133" spans="1:11" x14ac:dyDescent="0.2">
      <c r="A1133" s="2">
        <v>38104</v>
      </c>
      <c r="B1133">
        <v>148.6018</v>
      </c>
      <c r="C1133">
        <v>255.90899999999999</v>
      </c>
      <c r="D1133">
        <v>88.023600000000002</v>
      </c>
      <c r="E1133">
        <v>78.452600000000004</v>
      </c>
      <c r="F1133">
        <v>293.3707</v>
      </c>
      <c r="G1133">
        <v>34.28</v>
      </c>
      <c r="H1133">
        <v>37.53</v>
      </c>
      <c r="I1133">
        <v>4.3832000000000004</v>
      </c>
      <c r="J1133" t="s">
        <v>13</v>
      </c>
      <c r="K1133">
        <v>296.47000000000003</v>
      </c>
    </row>
    <row r="1134" spans="1:11" x14ac:dyDescent="0.2">
      <c r="A1134" s="2">
        <v>38105</v>
      </c>
      <c r="B1134">
        <v>146.67320000000001</v>
      </c>
      <c r="C1134">
        <v>252.595</v>
      </c>
      <c r="D1134">
        <v>84.0471</v>
      </c>
      <c r="E1134">
        <v>77.101500000000001</v>
      </c>
      <c r="F1134">
        <v>293.74090000000001</v>
      </c>
      <c r="G1134">
        <v>34.31</v>
      </c>
      <c r="H1134">
        <v>37.46</v>
      </c>
      <c r="I1134">
        <v>4.4966999999999997</v>
      </c>
      <c r="J1134" t="s">
        <v>13</v>
      </c>
      <c r="K1134">
        <v>292.77</v>
      </c>
    </row>
    <row r="1135" spans="1:11" x14ac:dyDescent="0.2">
      <c r="A1135" s="2">
        <v>38106</v>
      </c>
      <c r="B1135">
        <v>147.72</v>
      </c>
      <c r="C1135">
        <v>254.404</v>
      </c>
      <c r="D1135">
        <v>85.092699999999994</v>
      </c>
      <c r="E1135">
        <v>78.3934</v>
      </c>
      <c r="F1135">
        <v>293.28309999999999</v>
      </c>
      <c r="G1135">
        <v>34.380000000000003</v>
      </c>
      <c r="H1135">
        <v>37.31</v>
      </c>
      <c r="I1135">
        <v>4.5355999999999996</v>
      </c>
      <c r="J1135" t="s">
        <v>13</v>
      </c>
      <c r="K1135">
        <v>290.66000000000003</v>
      </c>
    </row>
    <row r="1136" spans="1:11" x14ac:dyDescent="0.2">
      <c r="A1136" s="2">
        <v>38107</v>
      </c>
      <c r="B1136">
        <v>148.0462</v>
      </c>
      <c r="C1136">
        <v>254.97300000000001</v>
      </c>
      <c r="D1136">
        <v>85.562399999999997</v>
      </c>
      <c r="E1136">
        <v>78.385499999999993</v>
      </c>
      <c r="F1136">
        <v>292.82420000000002</v>
      </c>
      <c r="G1136">
        <v>34.479999999999997</v>
      </c>
      <c r="H1136">
        <v>37.380000000000003</v>
      </c>
      <c r="I1136">
        <v>4.5053000000000001</v>
      </c>
      <c r="J1136" t="s">
        <v>13</v>
      </c>
      <c r="K1136">
        <v>291.85000000000002</v>
      </c>
    </row>
    <row r="1137" spans="1:11" x14ac:dyDescent="0.2">
      <c r="A1137" s="2">
        <v>38110</v>
      </c>
      <c r="B1137">
        <v>150.422</v>
      </c>
      <c r="C1137">
        <v>259.08499999999998</v>
      </c>
      <c r="D1137">
        <v>86.026899999999998</v>
      </c>
      <c r="E1137">
        <v>78.962100000000007</v>
      </c>
      <c r="F1137">
        <v>302.98829999999998</v>
      </c>
      <c r="G1137">
        <v>34.479999999999997</v>
      </c>
      <c r="H1137">
        <v>38.21</v>
      </c>
      <c r="I1137">
        <v>4.4992999999999999</v>
      </c>
      <c r="J1137" t="s">
        <v>13</v>
      </c>
      <c r="K1137">
        <v>289.45</v>
      </c>
    </row>
    <row r="1138" spans="1:11" x14ac:dyDescent="0.2">
      <c r="A1138" s="2">
        <v>38111</v>
      </c>
      <c r="B1138">
        <v>151.9315</v>
      </c>
      <c r="C1138">
        <v>261.69200000000001</v>
      </c>
      <c r="D1138">
        <v>86.314599999999999</v>
      </c>
      <c r="E1138">
        <v>79.581800000000001</v>
      </c>
      <c r="F1138">
        <v>307.9128</v>
      </c>
      <c r="G1138">
        <v>35.93</v>
      </c>
      <c r="H1138">
        <v>38.979999999999997</v>
      </c>
      <c r="I1138">
        <v>4.5648999999999997</v>
      </c>
      <c r="J1138" t="s">
        <v>13</v>
      </c>
      <c r="K1138">
        <v>289.54000000000002</v>
      </c>
    </row>
    <row r="1139" spans="1:11" x14ac:dyDescent="0.2">
      <c r="A1139" s="2">
        <v>38112</v>
      </c>
      <c r="B1139">
        <v>152.36840000000001</v>
      </c>
      <c r="C1139">
        <v>262.452</v>
      </c>
      <c r="D1139">
        <v>86.741500000000002</v>
      </c>
      <c r="E1139">
        <v>78.922700000000006</v>
      </c>
      <c r="F1139">
        <v>311.10700000000003</v>
      </c>
      <c r="G1139">
        <v>36.72</v>
      </c>
      <c r="H1139">
        <v>39.57</v>
      </c>
      <c r="I1139">
        <v>4.5793999999999997</v>
      </c>
      <c r="J1139" t="s">
        <v>13</v>
      </c>
      <c r="K1139">
        <v>289.64999999999998</v>
      </c>
    </row>
    <row r="1140" spans="1:11" x14ac:dyDescent="0.2">
      <c r="A1140" s="2">
        <v>38113</v>
      </c>
      <c r="B1140">
        <v>150.9853</v>
      </c>
      <c r="C1140">
        <v>260.077</v>
      </c>
      <c r="D1140">
        <v>86.356700000000004</v>
      </c>
      <c r="E1140">
        <v>77.928600000000003</v>
      </c>
      <c r="F1140">
        <v>309.32889999999998</v>
      </c>
      <c r="G1140">
        <v>36.53</v>
      </c>
      <c r="H1140">
        <v>39.369999999999997</v>
      </c>
      <c r="I1140">
        <v>4.5979999999999999</v>
      </c>
      <c r="J1140" t="s">
        <v>13</v>
      </c>
      <c r="K1140">
        <v>284.45999999999998</v>
      </c>
    </row>
    <row r="1141" spans="1:11" x14ac:dyDescent="0.2">
      <c r="A1141" s="2">
        <v>38114</v>
      </c>
      <c r="B1141">
        <v>151.21209999999999</v>
      </c>
      <c r="C1141">
        <v>260.47500000000002</v>
      </c>
      <c r="D1141">
        <v>84.382000000000005</v>
      </c>
      <c r="E1141">
        <v>78.701899999999995</v>
      </c>
      <c r="F1141">
        <v>313.06909999999999</v>
      </c>
      <c r="G1141">
        <v>37</v>
      </c>
      <c r="H1141">
        <v>39.93</v>
      </c>
      <c r="I1141">
        <v>4.7709000000000001</v>
      </c>
      <c r="J1141" t="s">
        <v>13</v>
      </c>
      <c r="K1141">
        <v>278.93</v>
      </c>
    </row>
    <row r="1142" spans="1:11" x14ac:dyDescent="0.2">
      <c r="A1142" s="2">
        <v>38117</v>
      </c>
      <c r="B1142">
        <v>148.2491</v>
      </c>
      <c r="C1142">
        <v>255.392</v>
      </c>
      <c r="D1142">
        <v>81.516800000000003</v>
      </c>
      <c r="E1142">
        <v>76.916600000000003</v>
      </c>
      <c r="F1142">
        <v>305.89330000000001</v>
      </c>
      <c r="G1142">
        <v>35.97</v>
      </c>
      <c r="H1142">
        <v>38.93</v>
      </c>
      <c r="I1142">
        <v>4.7920999999999996</v>
      </c>
      <c r="J1142" t="s">
        <v>13</v>
      </c>
      <c r="K1142">
        <v>275.31</v>
      </c>
    </row>
    <row r="1143" spans="1:11" x14ac:dyDescent="0.2">
      <c r="A1143" s="2">
        <v>38118</v>
      </c>
      <c r="B1143">
        <v>150.09530000000001</v>
      </c>
      <c r="C1143">
        <v>258.58</v>
      </c>
      <c r="D1143">
        <v>82.922300000000007</v>
      </c>
      <c r="E1143">
        <v>76.917199999999994</v>
      </c>
      <c r="F1143">
        <v>315.27280000000002</v>
      </c>
      <c r="G1143">
        <v>37.36</v>
      </c>
      <c r="H1143">
        <v>40.06</v>
      </c>
      <c r="I1143">
        <v>4.7462</v>
      </c>
      <c r="J1143" t="s">
        <v>13</v>
      </c>
      <c r="K1143">
        <v>279.55</v>
      </c>
    </row>
    <row r="1144" spans="1:11" x14ac:dyDescent="0.2">
      <c r="A1144" s="2">
        <v>38119</v>
      </c>
      <c r="B1144">
        <v>149.8107</v>
      </c>
      <c r="C1144">
        <v>258.09699999999998</v>
      </c>
      <c r="D1144">
        <v>83.575900000000004</v>
      </c>
      <c r="E1144">
        <v>75.194400000000002</v>
      </c>
      <c r="F1144">
        <v>320.44319999999999</v>
      </c>
      <c r="G1144">
        <v>37.950000000000003</v>
      </c>
      <c r="H1144">
        <v>40.770000000000003</v>
      </c>
      <c r="I1144">
        <v>4.8049999999999997</v>
      </c>
      <c r="J1144" t="s">
        <v>13</v>
      </c>
      <c r="K1144">
        <v>279.33</v>
      </c>
    </row>
    <row r="1145" spans="1:11" x14ac:dyDescent="0.2">
      <c r="A1145" s="2">
        <v>38120</v>
      </c>
      <c r="B1145">
        <v>150.04660000000001</v>
      </c>
      <c r="C1145">
        <v>258.51100000000002</v>
      </c>
      <c r="D1145">
        <v>82.601100000000002</v>
      </c>
      <c r="E1145">
        <v>75.410200000000003</v>
      </c>
      <c r="F1145">
        <v>323.52670000000001</v>
      </c>
      <c r="G1145">
        <v>38.49</v>
      </c>
      <c r="H1145">
        <v>41.08</v>
      </c>
      <c r="I1145">
        <v>4.8516000000000004</v>
      </c>
      <c r="J1145" t="s">
        <v>13</v>
      </c>
      <c r="K1145">
        <v>279.52999999999997</v>
      </c>
    </row>
    <row r="1146" spans="1:11" x14ac:dyDescent="0.2">
      <c r="A1146" s="2">
        <v>38121</v>
      </c>
      <c r="B1146">
        <v>149.07830000000001</v>
      </c>
      <c r="C1146">
        <v>256.851</v>
      </c>
      <c r="D1146">
        <v>83.224900000000005</v>
      </c>
      <c r="E1146">
        <v>73.685900000000004</v>
      </c>
      <c r="F1146">
        <v>323.50209999999998</v>
      </c>
      <c r="G1146">
        <v>38.76</v>
      </c>
      <c r="H1146">
        <v>41.38</v>
      </c>
      <c r="I1146">
        <v>4.7678000000000003</v>
      </c>
      <c r="J1146" t="s">
        <v>13</v>
      </c>
      <c r="K1146">
        <v>283.31</v>
      </c>
    </row>
    <row r="1147" spans="1:11" x14ac:dyDescent="0.2">
      <c r="A1147" s="2">
        <v>38124</v>
      </c>
      <c r="B1147">
        <v>148.22630000000001</v>
      </c>
      <c r="C1147">
        <v>255.40600000000001</v>
      </c>
      <c r="D1147">
        <v>81.416899999999998</v>
      </c>
      <c r="E1147">
        <v>73.269300000000001</v>
      </c>
      <c r="F1147">
        <v>324.67090000000002</v>
      </c>
      <c r="G1147">
        <v>37.909999999999997</v>
      </c>
      <c r="H1147">
        <v>41.55</v>
      </c>
      <c r="I1147">
        <v>4.6886999999999999</v>
      </c>
      <c r="J1147" t="s">
        <v>13</v>
      </c>
      <c r="K1147">
        <v>284.54000000000002</v>
      </c>
    </row>
    <row r="1148" spans="1:11" x14ac:dyDescent="0.2">
      <c r="A1148" s="2">
        <v>38125</v>
      </c>
      <c r="B1148">
        <v>146.9016</v>
      </c>
      <c r="C1148">
        <v>253.13</v>
      </c>
      <c r="D1148">
        <v>82.906800000000004</v>
      </c>
      <c r="E1148">
        <v>72.677800000000005</v>
      </c>
      <c r="F1148">
        <v>315.14159999999998</v>
      </c>
      <c r="G1148">
        <v>36.950000000000003</v>
      </c>
      <c r="H1148">
        <v>40.54</v>
      </c>
      <c r="I1148">
        <v>4.7340999999999998</v>
      </c>
      <c r="J1148" t="s">
        <v>13</v>
      </c>
      <c r="K1148">
        <v>285.14</v>
      </c>
    </row>
    <row r="1149" spans="1:11" x14ac:dyDescent="0.2">
      <c r="A1149" s="2">
        <v>38126</v>
      </c>
      <c r="B1149">
        <v>150.6122</v>
      </c>
      <c r="C1149">
        <v>259.53199999999998</v>
      </c>
      <c r="D1149">
        <v>84.563500000000005</v>
      </c>
      <c r="E1149">
        <v>74.136399999999995</v>
      </c>
      <c r="F1149">
        <v>326.53489999999999</v>
      </c>
      <c r="G1149">
        <v>37.9</v>
      </c>
      <c r="H1149">
        <v>41.5</v>
      </c>
      <c r="I1149">
        <v>4.7717000000000001</v>
      </c>
      <c r="J1149" t="s">
        <v>13</v>
      </c>
      <c r="K1149">
        <v>284.8</v>
      </c>
    </row>
    <row r="1150" spans="1:11" x14ac:dyDescent="0.2">
      <c r="A1150" s="2">
        <v>38127</v>
      </c>
      <c r="B1150">
        <v>148.36609999999999</v>
      </c>
      <c r="C1150">
        <v>255.66900000000001</v>
      </c>
      <c r="D1150">
        <v>84.194900000000004</v>
      </c>
      <c r="E1150">
        <v>72.6374</v>
      </c>
      <c r="F1150">
        <v>320.63010000000003</v>
      </c>
      <c r="G1150">
        <v>37.26</v>
      </c>
      <c r="H1150">
        <v>40.92</v>
      </c>
      <c r="I1150">
        <v>4.7004000000000001</v>
      </c>
      <c r="J1150" t="s">
        <v>13</v>
      </c>
      <c r="K1150">
        <v>282.91000000000003</v>
      </c>
    </row>
    <row r="1151" spans="1:11" x14ac:dyDescent="0.2">
      <c r="A1151" s="2">
        <v>38128</v>
      </c>
      <c r="B1151">
        <v>148.3287</v>
      </c>
      <c r="C1151">
        <v>255.61199999999999</v>
      </c>
      <c r="D1151">
        <v>85.764600000000002</v>
      </c>
      <c r="E1151">
        <v>72.642200000000003</v>
      </c>
      <c r="F1151">
        <v>315.40890000000002</v>
      </c>
      <c r="G1151">
        <v>36.51</v>
      </c>
      <c r="H1151">
        <v>39.93</v>
      </c>
      <c r="I1151">
        <v>4.7557999999999998</v>
      </c>
      <c r="J1151" t="s">
        <v>13</v>
      </c>
      <c r="K1151">
        <v>283.47000000000003</v>
      </c>
    </row>
    <row r="1152" spans="1:11" x14ac:dyDescent="0.2">
      <c r="A1152" s="2">
        <v>38131</v>
      </c>
      <c r="B1152">
        <v>151.62450000000001</v>
      </c>
      <c r="C1152">
        <v>261.31299999999999</v>
      </c>
      <c r="D1152">
        <v>86.607900000000001</v>
      </c>
      <c r="E1152">
        <v>73.429000000000002</v>
      </c>
      <c r="F1152">
        <v>330.21140000000003</v>
      </c>
      <c r="G1152">
        <v>38.17</v>
      </c>
      <c r="H1152">
        <v>41.72</v>
      </c>
      <c r="I1152">
        <v>4.7320000000000002</v>
      </c>
      <c r="J1152" t="s">
        <v>13</v>
      </c>
      <c r="K1152">
        <v>284.22000000000003</v>
      </c>
    </row>
    <row r="1153" spans="1:11" x14ac:dyDescent="0.2">
      <c r="A1153" s="2">
        <v>38132</v>
      </c>
      <c r="B1153">
        <v>151.4083</v>
      </c>
      <c r="C1153">
        <v>260.94799999999998</v>
      </c>
      <c r="D1153">
        <v>86.307900000000004</v>
      </c>
      <c r="E1153">
        <v>74.586500000000001</v>
      </c>
      <c r="F1153">
        <v>326.07049999999998</v>
      </c>
      <c r="G1153">
        <v>37.44</v>
      </c>
      <c r="H1153">
        <v>41.14</v>
      </c>
      <c r="I1153">
        <v>4.7201000000000004</v>
      </c>
      <c r="J1153" t="s">
        <v>13</v>
      </c>
      <c r="K1153">
        <v>286.01</v>
      </c>
    </row>
    <row r="1154" spans="1:11" x14ac:dyDescent="0.2">
      <c r="A1154" s="2">
        <v>38133</v>
      </c>
      <c r="B1154">
        <v>151.10749999999999</v>
      </c>
      <c r="C1154">
        <v>260.43700000000001</v>
      </c>
      <c r="D1154">
        <v>86.908799999999999</v>
      </c>
      <c r="E1154">
        <v>74.565899999999999</v>
      </c>
      <c r="F1154">
        <v>323.7328</v>
      </c>
      <c r="G1154">
        <v>37.08</v>
      </c>
      <c r="H1154">
        <v>40.700000000000003</v>
      </c>
      <c r="I1154">
        <v>4.6548999999999996</v>
      </c>
      <c r="J1154" t="s">
        <v>13</v>
      </c>
      <c r="K1154">
        <v>286.07</v>
      </c>
    </row>
    <row r="1155" spans="1:11" x14ac:dyDescent="0.2">
      <c r="A1155" s="2">
        <v>38134</v>
      </c>
      <c r="B1155">
        <v>149.59370000000001</v>
      </c>
      <c r="C1155">
        <v>257.83600000000001</v>
      </c>
      <c r="D1155">
        <v>88.547799999999995</v>
      </c>
      <c r="E1155">
        <v>72.843500000000006</v>
      </c>
      <c r="F1155">
        <v>314.29910000000001</v>
      </c>
      <c r="G1155">
        <v>36.25</v>
      </c>
      <c r="H1155">
        <v>39.44</v>
      </c>
      <c r="I1155">
        <v>4.5998999999999999</v>
      </c>
      <c r="J1155" t="s">
        <v>13</v>
      </c>
      <c r="K1155">
        <v>287.19</v>
      </c>
    </row>
    <row r="1156" spans="1:11" x14ac:dyDescent="0.2">
      <c r="A1156" s="2">
        <v>38135</v>
      </c>
      <c r="B1156">
        <v>150.4365</v>
      </c>
      <c r="C1156">
        <v>259.29599999999999</v>
      </c>
      <c r="D1156">
        <v>89.230500000000006</v>
      </c>
      <c r="E1156">
        <v>73.643199999999993</v>
      </c>
      <c r="F1156">
        <v>314.50569999999999</v>
      </c>
      <c r="G1156">
        <v>36.58</v>
      </c>
      <c r="H1156">
        <v>39.880000000000003</v>
      </c>
      <c r="I1156">
        <v>4.6467999999999998</v>
      </c>
      <c r="J1156" t="s">
        <v>13</v>
      </c>
      <c r="K1156">
        <v>286.98</v>
      </c>
    </row>
    <row r="1157" spans="1:11" x14ac:dyDescent="0.2">
      <c r="A1157" s="2">
        <v>38138</v>
      </c>
      <c r="B1157">
        <v>150.4365</v>
      </c>
      <c r="C1157">
        <v>259.29599999999999</v>
      </c>
      <c r="D1157">
        <v>89.230500000000006</v>
      </c>
      <c r="E1157">
        <v>73.643199999999993</v>
      </c>
      <c r="F1157">
        <v>314.50569999999999</v>
      </c>
      <c r="G1157">
        <v>36.58</v>
      </c>
      <c r="H1157">
        <v>39.880000000000003</v>
      </c>
      <c r="I1157">
        <v>4.6467999999999998</v>
      </c>
      <c r="J1157" t="s">
        <v>13</v>
      </c>
      <c r="K1157">
        <v>286.98</v>
      </c>
    </row>
    <row r="1158" spans="1:11" x14ac:dyDescent="0.2">
      <c r="A1158" s="2">
        <v>38139</v>
      </c>
      <c r="B1158">
        <v>154.99420000000001</v>
      </c>
      <c r="C1158">
        <v>267.18200000000002</v>
      </c>
      <c r="D1158">
        <v>90.121200000000002</v>
      </c>
      <c r="E1158">
        <v>76.266800000000003</v>
      </c>
      <c r="F1158">
        <v>331.01990000000001</v>
      </c>
      <c r="G1158">
        <v>39.08</v>
      </c>
      <c r="H1158">
        <v>42.33</v>
      </c>
      <c r="I1158">
        <v>4.7000999999999999</v>
      </c>
      <c r="J1158" t="s">
        <v>13</v>
      </c>
      <c r="K1158">
        <v>285.83999999999997</v>
      </c>
    </row>
    <row r="1159" spans="1:11" x14ac:dyDescent="0.2">
      <c r="A1159" s="2">
        <v>38140</v>
      </c>
      <c r="B1159">
        <v>151.11320000000001</v>
      </c>
      <c r="C1159">
        <v>260.5</v>
      </c>
      <c r="D1159">
        <v>87.728700000000003</v>
      </c>
      <c r="E1159">
        <v>74.982900000000001</v>
      </c>
      <c r="F1159">
        <v>316.02289999999999</v>
      </c>
      <c r="G1159">
        <v>36.86</v>
      </c>
      <c r="H1159">
        <v>39.96</v>
      </c>
      <c r="I1159">
        <v>4.7377000000000002</v>
      </c>
      <c r="J1159" t="s">
        <v>13</v>
      </c>
      <c r="K1159">
        <v>286.83999999999997</v>
      </c>
    </row>
    <row r="1160" spans="1:11" x14ac:dyDescent="0.2">
      <c r="A1160" s="2">
        <v>38141</v>
      </c>
      <c r="B1160">
        <v>148.9622</v>
      </c>
      <c r="C1160">
        <v>256.80099999999999</v>
      </c>
      <c r="D1160">
        <v>88.197000000000003</v>
      </c>
      <c r="E1160">
        <v>72.974900000000005</v>
      </c>
      <c r="F1160">
        <v>309.09570000000002</v>
      </c>
      <c r="G1160">
        <v>36.4</v>
      </c>
      <c r="H1160">
        <v>39.28</v>
      </c>
      <c r="I1160">
        <v>4.7099000000000002</v>
      </c>
      <c r="J1160" t="s">
        <v>13</v>
      </c>
      <c r="K1160">
        <v>286.64</v>
      </c>
    </row>
    <row r="1161" spans="1:11" x14ac:dyDescent="0.2">
      <c r="A1161" s="2">
        <v>38142</v>
      </c>
      <c r="B1161">
        <v>148.16540000000001</v>
      </c>
      <c r="C1161">
        <v>255.435</v>
      </c>
      <c r="D1161">
        <v>86.783299999999997</v>
      </c>
      <c r="E1161">
        <v>73.879800000000003</v>
      </c>
      <c r="F1161">
        <v>302.30419999999998</v>
      </c>
      <c r="G1161">
        <v>35.67</v>
      </c>
      <c r="H1161">
        <v>38.49</v>
      </c>
      <c r="I1161">
        <v>4.7714999999999996</v>
      </c>
      <c r="J1161" t="s">
        <v>13</v>
      </c>
      <c r="K1161">
        <v>287.52999999999997</v>
      </c>
    </row>
    <row r="1162" spans="1:11" x14ac:dyDescent="0.2">
      <c r="A1162" s="2">
        <v>38145</v>
      </c>
      <c r="B1162">
        <v>148.56610000000001</v>
      </c>
      <c r="C1162">
        <v>256.14999999999998</v>
      </c>
      <c r="D1162">
        <v>88.611199999999997</v>
      </c>
      <c r="E1162">
        <v>73.191599999999994</v>
      </c>
      <c r="F1162">
        <v>303.21690000000001</v>
      </c>
      <c r="G1162">
        <v>35.96</v>
      </c>
      <c r="H1162">
        <v>38.659999999999997</v>
      </c>
      <c r="I1162">
        <v>4.7595999999999998</v>
      </c>
      <c r="J1162" t="s">
        <v>13</v>
      </c>
      <c r="K1162">
        <v>289.52</v>
      </c>
    </row>
    <row r="1163" spans="1:11" x14ac:dyDescent="0.2">
      <c r="A1163" s="2">
        <v>38146</v>
      </c>
      <c r="B1163">
        <v>146.22309999999999</v>
      </c>
      <c r="C1163">
        <v>252.119</v>
      </c>
      <c r="D1163">
        <v>87.5501</v>
      </c>
      <c r="E1163">
        <v>72.8279</v>
      </c>
      <c r="F1163">
        <v>294.96280000000002</v>
      </c>
      <c r="G1163">
        <v>35.049999999999997</v>
      </c>
      <c r="H1163">
        <v>37.28</v>
      </c>
      <c r="I1163">
        <v>4.7614999999999998</v>
      </c>
      <c r="J1163" t="s">
        <v>13</v>
      </c>
      <c r="K1163">
        <v>289.12</v>
      </c>
    </row>
    <row r="1164" spans="1:11" x14ac:dyDescent="0.2">
      <c r="A1164" s="2">
        <v>38147</v>
      </c>
      <c r="B1164">
        <v>145.5523</v>
      </c>
      <c r="C1164">
        <v>250.971</v>
      </c>
      <c r="D1164">
        <v>84.778000000000006</v>
      </c>
      <c r="E1164">
        <v>73.006200000000007</v>
      </c>
      <c r="F1164">
        <v>296.45510000000002</v>
      </c>
      <c r="G1164">
        <v>35.29</v>
      </c>
      <c r="H1164">
        <v>37.54</v>
      </c>
      <c r="I1164">
        <v>4.8055000000000003</v>
      </c>
      <c r="J1164" t="s">
        <v>13</v>
      </c>
      <c r="K1164">
        <v>288.14</v>
      </c>
    </row>
    <row r="1165" spans="1:11" x14ac:dyDescent="0.2">
      <c r="A1165" s="2">
        <v>38148</v>
      </c>
      <c r="B1165">
        <v>145.77510000000001</v>
      </c>
      <c r="C1165">
        <v>251.364</v>
      </c>
      <c r="D1165">
        <v>85.069299999999998</v>
      </c>
      <c r="E1165">
        <v>71.660499999999999</v>
      </c>
      <c r="F1165">
        <v>302.7552</v>
      </c>
      <c r="G1165">
        <v>35.74</v>
      </c>
      <c r="H1165">
        <v>38.450000000000003</v>
      </c>
      <c r="I1165">
        <v>4.7934999999999999</v>
      </c>
      <c r="J1165" t="s">
        <v>13</v>
      </c>
      <c r="K1165">
        <v>287.42</v>
      </c>
    </row>
    <row r="1166" spans="1:11" x14ac:dyDescent="0.2">
      <c r="A1166" s="2">
        <v>38149</v>
      </c>
      <c r="B1166">
        <v>145.77510000000001</v>
      </c>
      <c r="C1166">
        <v>251.364</v>
      </c>
      <c r="D1166">
        <v>85.069299999999998</v>
      </c>
      <c r="E1166">
        <v>71.660499999999999</v>
      </c>
      <c r="F1166">
        <v>302.7552</v>
      </c>
      <c r="G1166">
        <v>35.44</v>
      </c>
      <c r="H1166">
        <v>38.450000000000003</v>
      </c>
      <c r="I1166">
        <v>4.7995000000000001</v>
      </c>
      <c r="J1166" t="s">
        <v>13</v>
      </c>
      <c r="K1166">
        <v>287.48</v>
      </c>
    </row>
    <row r="1167" spans="1:11" x14ac:dyDescent="0.2">
      <c r="A1167" s="2">
        <v>38152</v>
      </c>
      <c r="B1167">
        <v>144.87549999999999</v>
      </c>
      <c r="C1167">
        <v>249.84700000000001</v>
      </c>
      <c r="D1167">
        <v>84.533100000000005</v>
      </c>
      <c r="E1167">
        <v>71.715800000000002</v>
      </c>
      <c r="F1167">
        <v>299.35730000000001</v>
      </c>
      <c r="G1167">
        <v>35.49</v>
      </c>
      <c r="H1167">
        <v>37.590000000000003</v>
      </c>
      <c r="I1167">
        <v>4.8697999999999997</v>
      </c>
      <c r="J1167" t="s">
        <v>13</v>
      </c>
      <c r="K1167">
        <v>285.25</v>
      </c>
    </row>
    <row r="1168" spans="1:11" x14ac:dyDescent="0.2">
      <c r="A1168" s="2">
        <v>38153</v>
      </c>
      <c r="B1168">
        <v>144.14109999999999</v>
      </c>
      <c r="C1168">
        <v>248.59</v>
      </c>
      <c r="D1168">
        <v>85.687700000000007</v>
      </c>
      <c r="E1168">
        <v>70.379000000000005</v>
      </c>
      <c r="F1168">
        <v>298.39479999999998</v>
      </c>
      <c r="G1168">
        <v>35.29</v>
      </c>
      <c r="H1168">
        <v>37.19</v>
      </c>
      <c r="I1168">
        <v>4.6760000000000002</v>
      </c>
      <c r="J1168" t="s">
        <v>13</v>
      </c>
      <c r="K1168">
        <v>287.76</v>
      </c>
    </row>
    <row r="1169" spans="1:11" x14ac:dyDescent="0.2">
      <c r="A1169" s="2">
        <v>38154</v>
      </c>
      <c r="B1169">
        <v>145.1781</v>
      </c>
      <c r="C1169">
        <v>250.38800000000001</v>
      </c>
      <c r="D1169">
        <v>85.906899999999993</v>
      </c>
      <c r="E1169">
        <v>70.994399999999999</v>
      </c>
      <c r="F1169">
        <v>301.78539999999998</v>
      </c>
      <c r="G1169">
        <v>35.200000000000003</v>
      </c>
      <c r="H1169">
        <v>37.32</v>
      </c>
      <c r="I1169">
        <v>4.7215999999999996</v>
      </c>
      <c r="J1169" t="s">
        <v>13</v>
      </c>
      <c r="K1169">
        <v>288.02999999999997</v>
      </c>
    </row>
    <row r="1170" spans="1:11" x14ac:dyDescent="0.2">
      <c r="A1170" s="2">
        <v>38155</v>
      </c>
      <c r="B1170">
        <v>147.21729999999999</v>
      </c>
      <c r="C1170">
        <v>253.91499999999999</v>
      </c>
      <c r="D1170">
        <v>87.764899999999997</v>
      </c>
      <c r="E1170">
        <v>70.727199999999996</v>
      </c>
      <c r="F1170">
        <v>309.98590000000002</v>
      </c>
      <c r="G1170">
        <v>36.21</v>
      </c>
      <c r="H1170">
        <v>38.46</v>
      </c>
      <c r="I1170">
        <v>4.6779000000000002</v>
      </c>
      <c r="J1170" t="s">
        <v>13</v>
      </c>
      <c r="K1170">
        <v>289.05</v>
      </c>
    </row>
    <row r="1171" spans="1:11" x14ac:dyDescent="0.2">
      <c r="A1171" s="2">
        <v>38156</v>
      </c>
      <c r="B1171">
        <v>147.21549999999999</v>
      </c>
      <c r="C1171">
        <v>253.922</v>
      </c>
      <c r="D1171">
        <v>88.113900000000001</v>
      </c>
      <c r="E1171">
        <v>70.0595</v>
      </c>
      <c r="F1171">
        <v>310.09269999999998</v>
      </c>
      <c r="G1171">
        <v>36.21</v>
      </c>
      <c r="H1171">
        <v>38.75</v>
      </c>
      <c r="I1171">
        <v>4.7096</v>
      </c>
      <c r="J1171" t="s">
        <v>13</v>
      </c>
      <c r="K1171">
        <v>289.12</v>
      </c>
    </row>
    <row r="1172" spans="1:11" x14ac:dyDescent="0.2">
      <c r="A1172" s="2">
        <v>38159</v>
      </c>
      <c r="B1172">
        <v>146.02770000000001</v>
      </c>
      <c r="C1172">
        <v>251.90199999999999</v>
      </c>
      <c r="D1172">
        <v>88.451700000000002</v>
      </c>
      <c r="E1172">
        <v>70.480900000000005</v>
      </c>
      <c r="F1172">
        <v>301.22859999999997</v>
      </c>
      <c r="G1172">
        <v>35.130000000000003</v>
      </c>
      <c r="H1172">
        <v>37.630000000000003</v>
      </c>
      <c r="I1172">
        <v>4.6837</v>
      </c>
      <c r="J1172" t="s">
        <v>13</v>
      </c>
      <c r="K1172">
        <v>290.16000000000003</v>
      </c>
    </row>
    <row r="1173" spans="1:11" x14ac:dyDescent="0.2">
      <c r="A1173" s="2">
        <v>38160</v>
      </c>
      <c r="B1173">
        <v>145.47710000000001</v>
      </c>
      <c r="C1173">
        <v>250.96199999999999</v>
      </c>
      <c r="D1173">
        <v>86.5428</v>
      </c>
      <c r="E1173">
        <v>69.4148</v>
      </c>
      <c r="F1173">
        <v>305.8965</v>
      </c>
      <c r="G1173">
        <v>35.61</v>
      </c>
      <c r="H1173">
        <v>38.11</v>
      </c>
      <c r="I1173">
        <v>4.7175000000000002</v>
      </c>
      <c r="J1173" t="s">
        <v>13</v>
      </c>
      <c r="K1173">
        <v>290.16000000000003</v>
      </c>
    </row>
    <row r="1174" spans="1:11" x14ac:dyDescent="0.2">
      <c r="A1174" s="2">
        <v>38161</v>
      </c>
      <c r="B1174">
        <v>146.38339999999999</v>
      </c>
      <c r="C1174">
        <v>252.53399999999999</v>
      </c>
      <c r="D1174">
        <v>87.611999999999995</v>
      </c>
      <c r="E1174">
        <v>70.555199999999999</v>
      </c>
      <c r="F1174">
        <v>303.17259999999999</v>
      </c>
      <c r="G1174">
        <v>35.03</v>
      </c>
      <c r="H1174">
        <v>37.57</v>
      </c>
      <c r="I1174">
        <v>4.6955999999999998</v>
      </c>
      <c r="J1174" t="s">
        <v>13</v>
      </c>
      <c r="K1174">
        <v>290.89999999999998</v>
      </c>
    </row>
    <row r="1175" spans="1:11" x14ac:dyDescent="0.2">
      <c r="A1175" s="2">
        <v>38162</v>
      </c>
      <c r="B1175">
        <v>147.6814</v>
      </c>
      <c r="C1175">
        <v>254.78299999999999</v>
      </c>
      <c r="D1175">
        <v>89.224199999999996</v>
      </c>
      <c r="E1175">
        <v>70.631</v>
      </c>
      <c r="F1175">
        <v>306.74369999999999</v>
      </c>
      <c r="G1175">
        <v>35.299999999999997</v>
      </c>
      <c r="H1175">
        <v>37.93</v>
      </c>
      <c r="I1175">
        <v>4.6440000000000001</v>
      </c>
      <c r="J1175" t="s">
        <v>13</v>
      </c>
      <c r="K1175">
        <v>291.62</v>
      </c>
    </row>
    <row r="1176" spans="1:11" x14ac:dyDescent="0.2">
      <c r="A1176" s="2">
        <v>38163</v>
      </c>
      <c r="B1176">
        <v>147.03139999999999</v>
      </c>
      <c r="C1176">
        <v>253.67099999999999</v>
      </c>
      <c r="D1176">
        <v>88.808800000000005</v>
      </c>
      <c r="E1176">
        <v>70.943799999999996</v>
      </c>
      <c r="F1176">
        <v>302.47719999999998</v>
      </c>
      <c r="G1176">
        <v>34.97</v>
      </c>
      <c r="H1176">
        <v>37.549999999999997</v>
      </c>
      <c r="I1176">
        <v>4.6459000000000001</v>
      </c>
      <c r="J1176" t="s">
        <v>13</v>
      </c>
      <c r="K1176">
        <v>290.20999999999998</v>
      </c>
    </row>
    <row r="1177" spans="1:11" x14ac:dyDescent="0.2">
      <c r="A1177" s="2">
        <v>38166</v>
      </c>
      <c r="B1177">
        <v>144.25030000000001</v>
      </c>
      <c r="C1177">
        <v>248.90100000000001</v>
      </c>
      <c r="D1177">
        <v>88.619399999999999</v>
      </c>
      <c r="E1177">
        <v>69.977900000000005</v>
      </c>
      <c r="F1177">
        <v>292.10419999999999</v>
      </c>
      <c r="G1177">
        <v>33.700000000000003</v>
      </c>
      <c r="H1177">
        <v>36.24</v>
      </c>
      <c r="I1177">
        <v>4.7354000000000003</v>
      </c>
      <c r="J1177" t="s">
        <v>13</v>
      </c>
      <c r="K1177">
        <v>289.18</v>
      </c>
    </row>
    <row r="1178" spans="1:11" x14ac:dyDescent="0.2">
      <c r="A1178" s="2">
        <v>38167</v>
      </c>
      <c r="B1178">
        <v>143.2893</v>
      </c>
      <c r="C1178">
        <v>247.25200000000001</v>
      </c>
      <c r="D1178">
        <v>86.799700000000001</v>
      </c>
      <c r="E1178">
        <v>70.319999999999993</v>
      </c>
      <c r="F1178">
        <v>288.07260000000002</v>
      </c>
      <c r="G1178">
        <v>33.11</v>
      </c>
      <c r="H1178">
        <v>35.659999999999997</v>
      </c>
      <c r="I1178">
        <v>4.6855000000000002</v>
      </c>
      <c r="J1178" t="s">
        <v>13</v>
      </c>
      <c r="K1178">
        <v>289.69</v>
      </c>
    </row>
    <row r="1179" spans="1:11" x14ac:dyDescent="0.2">
      <c r="A1179" s="2">
        <v>38168</v>
      </c>
      <c r="B1179">
        <v>144.03360000000001</v>
      </c>
      <c r="C1179">
        <v>248.54499999999999</v>
      </c>
      <c r="D1179">
        <v>88.825000000000003</v>
      </c>
      <c r="E1179">
        <v>68.605800000000002</v>
      </c>
      <c r="F1179">
        <v>296.64370000000002</v>
      </c>
      <c r="G1179">
        <v>34.5</v>
      </c>
      <c r="H1179">
        <v>37.049999999999997</v>
      </c>
      <c r="I1179">
        <v>4.5805999999999996</v>
      </c>
      <c r="J1179" t="s">
        <v>13</v>
      </c>
      <c r="K1179">
        <v>290.87</v>
      </c>
    </row>
    <row r="1180" spans="1:11" x14ac:dyDescent="0.2">
      <c r="A1180" s="2">
        <v>38169</v>
      </c>
      <c r="B1180">
        <v>145.7458</v>
      </c>
      <c r="C1180">
        <v>251.50899999999999</v>
      </c>
      <c r="D1180">
        <v>88.932699999999997</v>
      </c>
      <c r="E1180">
        <v>68.313999999999993</v>
      </c>
      <c r="F1180">
        <v>307.76990000000001</v>
      </c>
      <c r="G1180">
        <v>36.07</v>
      </c>
      <c r="H1180">
        <v>38.74</v>
      </c>
      <c r="I1180">
        <v>4.5629</v>
      </c>
      <c r="J1180" t="s">
        <v>13</v>
      </c>
      <c r="K1180">
        <v>291.77999999999997</v>
      </c>
    </row>
    <row r="1181" spans="1:11" x14ac:dyDescent="0.2">
      <c r="A1181" s="2">
        <v>38170</v>
      </c>
      <c r="B1181">
        <v>145.17359999999999</v>
      </c>
      <c r="C1181">
        <v>250.53100000000001</v>
      </c>
      <c r="D1181">
        <v>88.998000000000005</v>
      </c>
      <c r="E1181">
        <v>67.652199999999993</v>
      </c>
      <c r="F1181">
        <v>305.7595</v>
      </c>
      <c r="G1181">
        <v>35.92</v>
      </c>
      <c r="H1181">
        <v>38.39</v>
      </c>
      <c r="I1181">
        <v>4.4588999999999999</v>
      </c>
      <c r="J1181" t="s">
        <v>13</v>
      </c>
      <c r="K1181">
        <v>294.74</v>
      </c>
    </row>
    <row r="1182" spans="1:11" x14ac:dyDescent="0.2">
      <c r="A1182" s="2">
        <v>38173</v>
      </c>
      <c r="B1182">
        <v>145.17359999999999</v>
      </c>
      <c r="C1182">
        <v>250.53100000000001</v>
      </c>
      <c r="D1182">
        <v>88.998000000000005</v>
      </c>
      <c r="E1182">
        <v>67.652199999999993</v>
      </c>
      <c r="F1182">
        <v>305.7595</v>
      </c>
      <c r="G1182">
        <v>36.299999999999997</v>
      </c>
      <c r="H1182">
        <v>38.39</v>
      </c>
      <c r="I1182">
        <v>4.4549000000000003</v>
      </c>
      <c r="J1182" t="s">
        <v>13</v>
      </c>
      <c r="K1182">
        <v>294.74</v>
      </c>
    </row>
    <row r="1183" spans="1:11" x14ac:dyDescent="0.2">
      <c r="A1183" s="2">
        <v>38174</v>
      </c>
      <c r="B1183">
        <v>146.95480000000001</v>
      </c>
      <c r="C1183">
        <v>253.643</v>
      </c>
      <c r="D1183">
        <v>89.381200000000007</v>
      </c>
      <c r="E1183">
        <v>67.531400000000005</v>
      </c>
      <c r="F1183">
        <v>315.93029999999999</v>
      </c>
      <c r="G1183">
        <v>37.18</v>
      </c>
      <c r="H1183">
        <v>39.65</v>
      </c>
      <c r="I1183">
        <v>4.4743000000000004</v>
      </c>
      <c r="J1183" t="s">
        <v>13</v>
      </c>
      <c r="K1183">
        <v>294.87</v>
      </c>
    </row>
    <row r="1184" spans="1:11" x14ac:dyDescent="0.2">
      <c r="A1184" s="2">
        <v>38175</v>
      </c>
      <c r="B1184">
        <v>147.3126</v>
      </c>
      <c r="C1184">
        <v>254.27</v>
      </c>
      <c r="D1184">
        <v>91.195800000000006</v>
      </c>
      <c r="E1184">
        <v>68.098600000000005</v>
      </c>
      <c r="F1184">
        <v>313.00529999999998</v>
      </c>
      <c r="G1184">
        <v>36.61</v>
      </c>
      <c r="H1184">
        <v>39.08</v>
      </c>
      <c r="I1184">
        <v>4.4743000000000004</v>
      </c>
      <c r="J1184" t="s">
        <v>13</v>
      </c>
      <c r="K1184">
        <v>294.56</v>
      </c>
    </row>
    <row r="1185" spans="1:11" x14ac:dyDescent="0.2">
      <c r="A1185" s="2">
        <v>38176</v>
      </c>
      <c r="B1185">
        <v>147.48179999999999</v>
      </c>
      <c r="C1185">
        <v>254.571</v>
      </c>
      <c r="D1185">
        <v>91.158500000000004</v>
      </c>
      <c r="E1185">
        <v>67.046700000000001</v>
      </c>
      <c r="F1185">
        <v>317.58940000000001</v>
      </c>
      <c r="G1185">
        <v>37.770000000000003</v>
      </c>
      <c r="H1185">
        <v>40.33</v>
      </c>
      <c r="I1185">
        <v>4.4703999999999997</v>
      </c>
      <c r="J1185" t="s">
        <v>13</v>
      </c>
      <c r="K1185">
        <v>293.8</v>
      </c>
    </row>
    <row r="1186" spans="1:11" x14ac:dyDescent="0.2">
      <c r="A1186" s="2">
        <v>38177</v>
      </c>
      <c r="B1186">
        <v>147.09610000000001</v>
      </c>
      <c r="C1186">
        <v>253.91499999999999</v>
      </c>
      <c r="D1186">
        <v>91.845600000000005</v>
      </c>
      <c r="E1186">
        <v>66.774299999999997</v>
      </c>
      <c r="F1186">
        <v>314.50049999999999</v>
      </c>
      <c r="G1186">
        <v>37.049999999999997</v>
      </c>
      <c r="H1186">
        <v>39.96</v>
      </c>
      <c r="I1186">
        <v>4.4565000000000001</v>
      </c>
      <c r="J1186" t="s">
        <v>13</v>
      </c>
      <c r="K1186">
        <v>294.33999999999997</v>
      </c>
    </row>
    <row r="1187" spans="1:11" x14ac:dyDescent="0.2">
      <c r="A1187" s="2">
        <v>38180</v>
      </c>
      <c r="B1187">
        <v>145.92439999999999</v>
      </c>
      <c r="C1187">
        <v>251.92</v>
      </c>
      <c r="D1187">
        <v>91.120400000000004</v>
      </c>
      <c r="E1187">
        <v>67.083299999999994</v>
      </c>
      <c r="F1187">
        <v>307.39690000000002</v>
      </c>
      <c r="G1187">
        <v>36.630000000000003</v>
      </c>
      <c r="H1187">
        <v>39.5</v>
      </c>
      <c r="I1187">
        <v>4.4447000000000001</v>
      </c>
      <c r="J1187" t="s">
        <v>13</v>
      </c>
      <c r="K1187">
        <v>295.52</v>
      </c>
    </row>
    <row r="1188" spans="1:11" x14ac:dyDescent="0.2">
      <c r="A1188" s="2">
        <v>38181</v>
      </c>
      <c r="B1188">
        <v>145.1352</v>
      </c>
      <c r="C1188">
        <v>250.56700000000001</v>
      </c>
      <c r="D1188">
        <v>90.681399999999996</v>
      </c>
      <c r="E1188">
        <v>66.385499999999993</v>
      </c>
      <c r="F1188">
        <v>307.286</v>
      </c>
      <c r="G1188">
        <v>36.69</v>
      </c>
      <c r="H1188">
        <v>39.44</v>
      </c>
      <c r="I1188">
        <v>4.47</v>
      </c>
      <c r="J1188" t="s">
        <v>13</v>
      </c>
      <c r="K1188">
        <v>296.08</v>
      </c>
    </row>
    <row r="1189" spans="1:11" x14ac:dyDescent="0.2">
      <c r="A1189" s="2">
        <v>38182</v>
      </c>
      <c r="B1189">
        <v>147.8004</v>
      </c>
      <c r="C1189">
        <v>255.178</v>
      </c>
      <c r="D1189">
        <v>90.844300000000004</v>
      </c>
      <c r="E1189">
        <v>67.779499999999999</v>
      </c>
      <c r="F1189">
        <v>316.40449999999998</v>
      </c>
      <c r="G1189">
        <v>38.54</v>
      </c>
      <c r="H1189">
        <v>40.97</v>
      </c>
      <c r="I1189">
        <v>4.4797000000000002</v>
      </c>
      <c r="J1189" t="s">
        <v>13</v>
      </c>
      <c r="K1189">
        <v>296.98</v>
      </c>
    </row>
    <row r="1190" spans="1:11" x14ac:dyDescent="0.2">
      <c r="A1190" s="2">
        <v>38183</v>
      </c>
      <c r="B1190">
        <v>146.4657</v>
      </c>
      <c r="C1190">
        <v>252.88300000000001</v>
      </c>
      <c r="D1190">
        <v>91.019000000000005</v>
      </c>
      <c r="E1190">
        <v>66.886300000000006</v>
      </c>
      <c r="F1190">
        <v>313.77069999999998</v>
      </c>
      <c r="G1190">
        <v>38.11</v>
      </c>
      <c r="H1190">
        <v>40.770000000000003</v>
      </c>
      <c r="I1190">
        <v>4.4797000000000002</v>
      </c>
      <c r="J1190" t="s">
        <v>13</v>
      </c>
      <c r="K1190">
        <v>297.62</v>
      </c>
    </row>
    <row r="1191" spans="1:11" x14ac:dyDescent="0.2">
      <c r="A1191" s="2">
        <v>38184</v>
      </c>
      <c r="B1191">
        <v>146.6498</v>
      </c>
      <c r="C1191">
        <v>253.21</v>
      </c>
      <c r="D1191">
        <v>91.831299999999999</v>
      </c>
      <c r="E1191">
        <v>66.567300000000003</v>
      </c>
      <c r="F1191">
        <v>314.91890000000001</v>
      </c>
      <c r="G1191">
        <v>38</v>
      </c>
      <c r="H1191">
        <v>41.25</v>
      </c>
      <c r="I1191">
        <v>4.3491</v>
      </c>
      <c r="J1191" t="s">
        <v>13</v>
      </c>
      <c r="K1191">
        <v>300.45</v>
      </c>
    </row>
    <row r="1192" spans="1:11" x14ac:dyDescent="0.2">
      <c r="A1192" s="2">
        <v>38187</v>
      </c>
      <c r="B1192">
        <v>146.72710000000001</v>
      </c>
      <c r="C1192">
        <v>253.37100000000001</v>
      </c>
      <c r="D1192">
        <v>91.247600000000006</v>
      </c>
      <c r="E1192">
        <v>66.930800000000005</v>
      </c>
      <c r="F1192">
        <v>314.66469999999998</v>
      </c>
      <c r="G1192">
        <v>37.9</v>
      </c>
      <c r="H1192">
        <v>41.64</v>
      </c>
      <c r="I1192">
        <v>4.3509000000000002</v>
      </c>
      <c r="J1192" t="s">
        <v>13</v>
      </c>
      <c r="K1192">
        <v>300.88</v>
      </c>
    </row>
    <row r="1193" spans="1:11" x14ac:dyDescent="0.2">
      <c r="A1193" s="2">
        <v>38188</v>
      </c>
      <c r="B1193">
        <v>145.41650000000001</v>
      </c>
      <c r="C1193">
        <v>251.11699999999999</v>
      </c>
      <c r="D1193">
        <v>90.675700000000006</v>
      </c>
      <c r="E1193">
        <v>66.748699999999999</v>
      </c>
      <c r="F1193">
        <v>308.97230000000002</v>
      </c>
      <c r="G1193">
        <v>37.01</v>
      </c>
      <c r="H1193">
        <v>40.86</v>
      </c>
      <c r="I1193">
        <v>4.4440999999999997</v>
      </c>
      <c r="J1193" t="s">
        <v>13</v>
      </c>
      <c r="K1193">
        <v>299.57</v>
      </c>
    </row>
    <row r="1194" spans="1:11" x14ac:dyDescent="0.2">
      <c r="A1194" s="2">
        <v>38189</v>
      </c>
      <c r="B1194">
        <v>144.2294</v>
      </c>
      <c r="C1194">
        <v>249.07599999999999</v>
      </c>
      <c r="D1194">
        <v>89.770399999999995</v>
      </c>
      <c r="E1194">
        <v>64.878600000000006</v>
      </c>
      <c r="F1194">
        <v>310.96780000000001</v>
      </c>
      <c r="G1194">
        <v>37.159999999999997</v>
      </c>
      <c r="H1194">
        <v>40.58</v>
      </c>
      <c r="I1194">
        <v>4.4656000000000002</v>
      </c>
      <c r="J1194" t="s">
        <v>13</v>
      </c>
      <c r="K1194">
        <v>297.7</v>
      </c>
    </row>
    <row r="1195" spans="1:11" x14ac:dyDescent="0.2">
      <c r="A1195" s="2">
        <v>38190</v>
      </c>
      <c r="B1195">
        <v>145.34110000000001</v>
      </c>
      <c r="C1195">
        <v>251.005</v>
      </c>
      <c r="D1195">
        <v>90.281000000000006</v>
      </c>
      <c r="E1195">
        <v>63.81</v>
      </c>
      <c r="F1195">
        <v>318.91550000000001</v>
      </c>
      <c r="G1195">
        <v>38.01</v>
      </c>
      <c r="H1195">
        <v>41.36</v>
      </c>
      <c r="I1195">
        <v>4.444</v>
      </c>
      <c r="J1195" t="s">
        <v>13</v>
      </c>
      <c r="K1195">
        <v>298.08</v>
      </c>
    </row>
    <row r="1196" spans="1:11" x14ac:dyDescent="0.2">
      <c r="A1196" s="2">
        <v>38191</v>
      </c>
      <c r="B1196">
        <v>145.23269999999999</v>
      </c>
      <c r="C1196">
        <v>250.828</v>
      </c>
      <c r="D1196">
        <v>87.709199999999996</v>
      </c>
      <c r="E1196">
        <v>64.475999999999999</v>
      </c>
      <c r="F1196">
        <v>321.21199999999999</v>
      </c>
      <c r="G1196">
        <v>38.270000000000003</v>
      </c>
      <c r="H1196">
        <v>41.71</v>
      </c>
      <c r="I1196">
        <v>4.4301000000000004</v>
      </c>
      <c r="J1196" t="s">
        <v>13</v>
      </c>
      <c r="K1196">
        <v>298.55</v>
      </c>
    </row>
    <row r="1197" spans="1:11" x14ac:dyDescent="0.2">
      <c r="A1197" s="2">
        <v>38194</v>
      </c>
      <c r="B1197">
        <v>144.35990000000001</v>
      </c>
      <c r="C1197">
        <v>249.34800000000001</v>
      </c>
      <c r="D1197">
        <v>88.021799999999999</v>
      </c>
      <c r="E1197">
        <v>63.797199999999997</v>
      </c>
      <c r="F1197">
        <v>315.8562</v>
      </c>
      <c r="G1197">
        <v>38.11</v>
      </c>
      <c r="H1197">
        <v>41.44</v>
      </c>
      <c r="I1197">
        <v>4.4847999999999999</v>
      </c>
      <c r="J1197" t="s">
        <v>13</v>
      </c>
      <c r="K1197">
        <v>297.19</v>
      </c>
    </row>
    <row r="1198" spans="1:11" x14ac:dyDescent="0.2">
      <c r="A1198" s="2">
        <v>38195</v>
      </c>
      <c r="B1198">
        <v>144.34110000000001</v>
      </c>
      <c r="C1198">
        <v>249.32499999999999</v>
      </c>
      <c r="D1198">
        <v>86.7303</v>
      </c>
      <c r="E1198">
        <v>63.570900000000002</v>
      </c>
      <c r="F1198">
        <v>317.92509999999999</v>
      </c>
      <c r="G1198">
        <v>38.54</v>
      </c>
      <c r="H1198">
        <v>41.84</v>
      </c>
      <c r="I1198">
        <v>4.6132</v>
      </c>
      <c r="J1198" t="s">
        <v>13</v>
      </c>
      <c r="K1198">
        <v>295.58</v>
      </c>
    </row>
    <row r="1199" spans="1:11" x14ac:dyDescent="0.2">
      <c r="A1199" s="2">
        <v>38196</v>
      </c>
      <c r="B1199">
        <v>145.74619999999999</v>
      </c>
      <c r="C1199">
        <v>251.762</v>
      </c>
      <c r="D1199">
        <v>88.872100000000003</v>
      </c>
      <c r="E1199">
        <v>62.798099999999998</v>
      </c>
      <c r="F1199">
        <v>325.86810000000003</v>
      </c>
      <c r="G1199">
        <v>39.53</v>
      </c>
      <c r="H1199">
        <v>42.9</v>
      </c>
      <c r="I1199">
        <v>4.5834000000000001</v>
      </c>
      <c r="J1199" t="s">
        <v>13</v>
      </c>
      <c r="K1199">
        <v>296.24</v>
      </c>
    </row>
    <row r="1200" spans="1:11" x14ac:dyDescent="0.2">
      <c r="A1200" s="2">
        <v>38197</v>
      </c>
      <c r="B1200">
        <v>145.97460000000001</v>
      </c>
      <c r="C1200">
        <v>252.167</v>
      </c>
      <c r="D1200">
        <v>89.856899999999996</v>
      </c>
      <c r="E1200">
        <v>62.930100000000003</v>
      </c>
      <c r="F1200">
        <v>325.13229999999999</v>
      </c>
      <c r="G1200">
        <v>39.25</v>
      </c>
      <c r="H1200">
        <v>42.75</v>
      </c>
      <c r="I1200">
        <v>4.5754000000000001</v>
      </c>
      <c r="J1200" t="s">
        <v>13</v>
      </c>
      <c r="K1200">
        <v>297.89999999999998</v>
      </c>
    </row>
    <row r="1201" spans="1:11" x14ac:dyDescent="0.2">
      <c r="A1201" s="2">
        <v>38198</v>
      </c>
      <c r="B1201">
        <v>146.41380000000001</v>
      </c>
      <c r="C1201">
        <v>252.93600000000001</v>
      </c>
      <c r="D1201">
        <v>90.479799999999997</v>
      </c>
      <c r="E1201">
        <v>62.137099999999997</v>
      </c>
      <c r="F1201">
        <v>329.52409999999998</v>
      </c>
      <c r="G1201">
        <v>40.03</v>
      </c>
      <c r="H1201">
        <v>43.8</v>
      </c>
      <c r="I1201">
        <v>4.4747000000000003</v>
      </c>
      <c r="J1201" t="s">
        <v>13</v>
      </c>
      <c r="K1201">
        <v>299.45999999999998</v>
      </c>
    </row>
    <row r="1202" spans="1:11" x14ac:dyDescent="0.2">
      <c r="A1202" s="2">
        <v>38201</v>
      </c>
      <c r="B1202">
        <v>146.00309999999999</v>
      </c>
      <c r="C1202">
        <v>252.256</v>
      </c>
      <c r="D1202">
        <v>90.450500000000005</v>
      </c>
      <c r="E1202">
        <v>62.629100000000001</v>
      </c>
      <c r="F1202">
        <v>324.35340000000002</v>
      </c>
      <c r="G1202">
        <v>39.97</v>
      </c>
      <c r="H1202">
        <v>43.82</v>
      </c>
      <c r="I1202">
        <v>4.4490999999999996</v>
      </c>
      <c r="J1202" t="s">
        <v>13</v>
      </c>
      <c r="K1202">
        <v>299.43</v>
      </c>
    </row>
    <row r="1203" spans="1:11" x14ac:dyDescent="0.2">
      <c r="A1203" s="2">
        <v>38202</v>
      </c>
      <c r="B1203">
        <v>146.17750000000001</v>
      </c>
      <c r="C1203">
        <v>252.56800000000001</v>
      </c>
      <c r="D1203">
        <v>90.288499999999999</v>
      </c>
      <c r="E1203">
        <v>62.967399999999998</v>
      </c>
      <c r="F1203">
        <v>326.16649999999998</v>
      </c>
      <c r="G1203">
        <v>40.64</v>
      </c>
      <c r="H1203">
        <v>44.15</v>
      </c>
      <c r="I1203">
        <v>4.4236000000000004</v>
      </c>
      <c r="J1203" t="s">
        <v>13</v>
      </c>
      <c r="K1203">
        <v>300.20999999999998</v>
      </c>
    </row>
    <row r="1204" spans="1:11" x14ac:dyDescent="0.2">
      <c r="A1204" s="2">
        <v>38203</v>
      </c>
      <c r="B1204">
        <v>144.126</v>
      </c>
      <c r="C1204">
        <v>249.03299999999999</v>
      </c>
      <c r="D1204">
        <v>89.488</v>
      </c>
      <c r="E1204">
        <v>62.511699999999998</v>
      </c>
      <c r="F1204">
        <v>315.37740000000002</v>
      </c>
      <c r="G1204">
        <v>39.700000000000003</v>
      </c>
      <c r="H1204">
        <v>42.83</v>
      </c>
      <c r="I1204">
        <v>4.4176000000000002</v>
      </c>
      <c r="J1204" t="s">
        <v>13</v>
      </c>
      <c r="K1204">
        <v>300.72000000000003</v>
      </c>
    </row>
    <row r="1205" spans="1:11" x14ac:dyDescent="0.2">
      <c r="A1205" s="2">
        <v>38204</v>
      </c>
      <c r="B1205">
        <v>145.75620000000001</v>
      </c>
      <c r="C1205">
        <v>251.86</v>
      </c>
      <c r="D1205">
        <v>88.684700000000007</v>
      </c>
      <c r="E1205">
        <v>63.166800000000002</v>
      </c>
      <c r="F1205">
        <v>324.39370000000002</v>
      </c>
      <c r="G1205">
        <v>41.12</v>
      </c>
      <c r="H1205">
        <v>44.41</v>
      </c>
      <c r="I1205">
        <v>4.4000000000000004</v>
      </c>
      <c r="J1205" t="s">
        <v>13</v>
      </c>
      <c r="K1205">
        <v>301.27</v>
      </c>
    </row>
    <row r="1206" spans="1:11" x14ac:dyDescent="0.2">
      <c r="A1206" s="2">
        <v>38205</v>
      </c>
      <c r="B1206">
        <v>144.8048</v>
      </c>
      <c r="C1206">
        <v>250.227</v>
      </c>
      <c r="D1206">
        <v>88.146500000000003</v>
      </c>
      <c r="E1206">
        <v>62.644300000000001</v>
      </c>
      <c r="F1206">
        <v>319.98680000000002</v>
      </c>
      <c r="G1206">
        <v>40.630000000000003</v>
      </c>
      <c r="H1206">
        <v>43.95</v>
      </c>
      <c r="I1206">
        <v>4.2195999999999998</v>
      </c>
      <c r="J1206" t="s">
        <v>13</v>
      </c>
      <c r="K1206">
        <v>304.11</v>
      </c>
    </row>
    <row r="1207" spans="1:11" x14ac:dyDescent="0.2">
      <c r="A1207" s="2">
        <v>38208</v>
      </c>
      <c r="B1207">
        <v>145.43199999999999</v>
      </c>
      <c r="C1207">
        <v>251.34100000000001</v>
      </c>
      <c r="D1207">
        <v>86.758200000000002</v>
      </c>
      <c r="E1207">
        <v>62.8431</v>
      </c>
      <c r="F1207">
        <v>325.22699999999998</v>
      </c>
      <c r="G1207">
        <v>41.56</v>
      </c>
      <c r="H1207">
        <v>44.84</v>
      </c>
      <c r="I1207">
        <v>4.2561</v>
      </c>
      <c r="J1207" t="s">
        <v>13</v>
      </c>
      <c r="K1207">
        <v>304.42</v>
      </c>
    </row>
    <row r="1208" spans="1:11" x14ac:dyDescent="0.2">
      <c r="A1208" s="2">
        <v>38209</v>
      </c>
      <c r="B1208">
        <v>145.14169999999999</v>
      </c>
      <c r="C1208">
        <v>250.85</v>
      </c>
      <c r="D1208">
        <v>87.837100000000007</v>
      </c>
      <c r="E1208">
        <v>62.293199999999999</v>
      </c>
      <c r="F1208">
        <v>324.53120000000001</v>
      </c>
      <c r="G1208">
        <v>41.28</v>
      </c>
      <c r="H1208">
        <v>44.52</v>
      </c>
      <c r="I1208">
        <v>4.2888000000000002</v>
      </c>
      <c r="J1208" t="s">
        <v>13</v>
      </c>
      <c r="K1208">
        <v>304.55</v>
      </c>
    </row>
    <row r="1209" spans="1:11" x14ac:dyDescent="0.2">
      <c r="A1209" s="2">
        <v>38210</v>
      </c>
      <c r="B1209">
        <v>144.1249</v>
      </c>
      <c r="C1209">
        <v>249.10300000000001</v>
      </c>
      <c r="D1209">
        <v>87.982900000000001</v>
      </c>
      <c r="E1209">
        <v>61.489100000000001</v>
      </c>
      <c r="F1209">
        <v>324.4024</v>
      </c>
      <c r="G1209">
        <v>41.57</v>
      </c>
      <c r="H1209">
        <v>44.8</v>
      </c>
      <c r="I1209">
        <v>4.2713000000000001</v>
      </c>
      <c r="J1209" t="s">
        <v>13</v>
      </c>
      <c r="K1209">
        <v>304.22000000000003</v>
      </c>
    </row>
    <row r="1210" spans="1:11" x14ac:dyDescent="0.2">
      <c r="A1210" s="2">
        <v>38211</v>
      </c>
      <c r="B1210">
        <v>144.95429999999999</v>
      </c>
      <c r="C1210">
        <v>250.54599999999999</v>
      </c>
      <c r="D1210">
        <v>88.681600000000003</v>
      </c>
      <c r="E1210">
        <v>61.952399999999997</v>
      </c>
      <c r="F1210">
        <v>326.55439999999999</v>
      </c>
      <c r="G1210">
        <v>42.29</v>
      </c>
      <c r="H1210">
        <v>45.5</v>
      </c>
      <c r="I1210">
        <v>4.2538</v>
      </c>
      <c r="J1210" t="s">
        <v>13</v>
      </c>
      <c r="K1210">
        <v>304.88</v>
      </c>
    </row>
    <row r="1211" spans="1:11" x14ac:dyDescent="0.2">
      <c r="A1211" s="2">
        <v>38212</v>
      </c>
      <c r="B1211">
        <v>146.8723</v>
      </c>
      <c r="C1211">
        <v>253.87200000000001</v>
      </c>
      <c r="D1211">
        <v>90.313599999999994</v>
      </c>
      <c r="E1211">
        <v>61.706899999999997</v>
      </c>
      <c r="F1211">
        <v>333.08839999999998</v>
      </c>
      <c r="G1211">
        <v>43.88</v>
      </c>
      <c r="H1211">
        <v>46.58</v>
      </c>
      <c r="I1211">
        <v>4.2267999999999999</v>
      </c>
      <c r="J1211" t="s">
        <v>13</v>
      </c>
      <c r="K1211">
        <v>306.25</v>
      </c>
    </row>
    <row r="1212" spans="1:11" x14ac:dyDescent="0.2">
      <c r="A1212" s="2">
        <v>38215</v>
      </c>
      <c r="B1212">
        <v>146.1515</v>
      </c>
      <c r="C1212">
        <v>252.65700000000001</v>
      </c>
      <c r="D1212">
        <v>90.506500000000003</v>
      </c>
      <c r="E1212">
        <v>61.666699999999999</v>
      </c>
      <c r="F1212">
        <v>329.30270000000002</v>
      </c>
      <c r="G1212">
        <v>43.67</v>
      </c>
      <c r="H1212">
        <v>46.05</v>
      </c>
      <c r="I1212">
        <v>4.2615999999999996</v>
      </c>
      <c r="J1212" t="s">
        <v>13</v>
      </c>
      <c r="K1212">
        <v>305.89999999999998</v>
      </c>
    </row>
    <row r="1213" spans="1:11" x14ac:dyDescent="0.2">
      <c r="A1213" s="2">
        <v>38216</v>
      </c>
      <c r="B1213">
        <v>147.0224</v>
      </c>
      <c r="C1213">
        <v>254.173</v>
      </c>
      <c r="D1213">
        <v>90.0077</v>
      </c>
      <c r="E1213">
        <v>62.868499999999997</v>
      </c>
      <c r="F1213">
        <v>331.7235</v>
      </c>
      <c r="G1213">
        <v>42.99</v>
      </c>
      <c r="H1213">
        <v>46.75</v>
      </c>
      <c r="I1213">
        <v>4.1901000000000002</v>
      </c>
      <c r="J1213" t="s">
        <v>13</v>
      </c>
      <c r="K1213">
        <v>307.18</v>
      </c>
    </row>
    <row r="1214" spans="1:11" x14ac:dyDescent="0.2">
      <c r="A1214" s="2">
        <v>38217</v>
      </c>
      <c r="B1214">
        <v>146.8546</v>
      </c>
      <c r="C1214">
        <v>253.893</v>
      </c>
      <c r="D1214">
        <v>89.157700000000006</v>
      </c>
      <c r="E1214">
        <v>62.800800000000002</v>
      </c>
      <c r="F1214">
        <v>332.63600000000002</v>
      </c>
      <c r="G1214">
        <v>43.03</v>
      </c>
      <c r="H1214">
        <v>47.27</v>
      </c>
      <c r="I1214">
        <v>4.2363999999999997</v>
      </c>
      <c r="J1214" t="s">
        <v>13</v>
      </c>
      <c r="K1214">
        <v>307.41000000000003</v>
      </c>
    </row>
    <row r="1215" spans="1:11" x14ac:dyDescent="0.2">
      <c r="A1215" s="2">
        <v>38218</v>
      </c>
      <c r="B1215">
        <v>149.10380000000001</v>
      </c>
      <c r="C1215">
        <v>257.79199999999997</v>
      </c>
      <c r="D1215">
        <v>90.6434</v>
      </c>
      <c r="E1215">
        <v>63.503</v>
      </c>
      <c r="F1215">
        <v>341.92489999999998</v>
      </c>
      <c r="G1215">
        <v>44.33</v>
      </c>
      <c r="H1215">
        <v>48.7</v>
      </c>
      <c r="I1215">
        <v>4.2131999999999996</v>
      </c>
      <c r="J1215" t="s">
        <v>13</v>
      </c>
      <c r="K1215">
        <v>307.37</v>
      </c>
    </row>
    <row r="1216" spans="1:11" x14ac:dyDescent="0.2">
      <c r="A1216" s="2">
        <v>38219</v>
      </c>
      <c r="B1216">
        <v>148.48269999999999</v>
      </c>
      <c r="C1216">
        <v>256.72899999999998</v>
      </c>
      <c r="D1216">
        <v>89.450500000000005</v>
      </c>
      <c r="E1216">
        <v>63.836300000000001</v>
      </c>
      <c r="F1216">
        <v>337.94659999999999</v>
      </c>
      <c r="G1216">
        <v>43.54</v>
      </c>
      <c r="H1216">
        <v>47.86</v>
      </c>
      <c r="I1216">
        <v>4.2324999999999999</v>
      </c>
      <c r="J1216" t="s">
        <v>13</v>
      </c>
      <c r="K1216">
        <v>308.39999999999998</v>
      </c>
    </row>
    <row r="1217" spans="1:11" x14ac:dyDescent="0.2">
      <c r="A1217" s="2">
        <v>38222</v>
      </c>
      <c r="B1217">
        <v>147.80609999999999</v>
      </c>
      <c r="C1217">
        <v>255.59100000000001</v>
      </c>
      <c r="D1217">
        <v>87.998699999999999</v>
      </c>
      <c r="E1217">
        <v>65.342500000000001</v>
      </c>
      <c r="F1217">
        <v>332.31639999999999</v>
      </c>
      <c r="G1217">
        <v>43.03</v>
      </c>
      <c r="H1217">
        <v>46.05</v>
      </c>
      <c r="I1217">
        <v>4.2828999999999997</v>
      </c>
      <c r="J1217" t="s">
        <v>13</v>
      </c>
      <c r="K1217">
        <v>308.18</v>
      </c>
    </row>
    <row r="1218" spans="1:11" x14ac:dyDescent="0.2">
      <c r="A1218" s="2">
        <v>38223</v>
      </c>
      <c r="B1218">
        <v>146.0865</v>
      </c>
      <c r="C1218">
        <v>252.62799999999999</v>
      </c>
      <c r="D1218">
        <v>88.189599999999999</v>
      </c>
      <c r="E1218">
        <v>64.622600000000006</v>
      </c>
      <c r="F1218">
        <v>327.82249999999999</v>
      </c>
      <c r="G1218">
        <v>42.32</v>
      </c>
      <c r="H1218">
        <v>45.21</v>
      </c>
      <c r="I1218">
        <v>4.2712000000000003</v>
      </c>
      <c r="J1218" t="s">
        <v>13</v>
      </c>
      <c r="K1218">
        <v>308.99</v>
      </c>
    </row>
    <row r="1219" spans="1:11" x14ac:dyDescent="0.2">
      <c r="A1219" s="2">
        <v>38224</v>
      </c>
      <c r="B1219">
        <v>143.92740000000001</v>
      </c>
      <c r="C1219">
        <v>248.905</v>
      </c>
      <c r="D1219">
        <v>87.784199999999998</v>
      </c>
      <c r="E1219">
        <v>64.232699999999994</v>
      </c>
      <c r="F1219">
        <v>316.34500000000003</v>
      </c>
      <c r="G1219">
        <v>40.68</v>
      </c>
      <c r="H1219">
        <v>43.47</v>
      </c>
      <c r="I1219">
        <v>4.2614999999999998</v>
      </c>
      <c r="J1219" t="s">
        <v>13</v>
      </c>
      <c r="K1219">
        <v>309.32</v>
      </c>
    </row>
    <row r="1220" spans="1:11" x14ac:dyDescent="0.2">
      <c r="A1220" s="2">
        <v>38225</v>
      </c>
      <c r="B1220">
        <v>143.06530000000001</v>
      </c>
      <c r="C1220">
        <v>247.42400000000001</v>
      </c>
      <c r="D1220">
        <v>87.757499999999993</v>
      </c>
      <c r="E1220">
        <v>63.927900000000001</v>
      </c>
      <c r="F1220">
        <v>312.69940000000003</v>
      </c>
      <c r="G1220">
        <v>40.33</v>
      </c>
      <c r="H1220">
        <v>43.1</v>
      </c>
      <c r="I1220">
        <v>4.2092000000000001</v>
      </c>
      <c r="J1220" t="s">
        <v>13</v>
      </c>
      <c r="K1220">
        <v>309.14999999999998</v>
      </c>
    </row>
    <row r="1221" spans="1:11" x14ac:dyDescent="0.2">
      <c r="A1221" s="2">
        <v>38226</v>
      </c>
      <c r="B1221">
        <v>142.6336</v>
      </c>
      <c r="C1221">
        <v>246.68799999999999</v>
      </c>
      <c r="D1221">
        <v>87.9084</v>
      </c>
      <c r="E1221">
        <v>63.196100000000001</v>
      </c>
      <c r="F1221">
        <v>312.98779999999999</v>
      </c>
      <c r="G1221">
        <v>40.64</v>
      </c>
      <c r="H1221">
        <v>43.18</v>
      </c>
      <c r="I1221">
        <v>4.2264999999999997</v>
      </c>
      <c r="J1221" t="s">
        <v>13</v>
      </c>
      <c r="K1221">
        <v>309.70999999999998</v>
      </c>
    </row>
    <row r="1222" spans="1:11" x14ac:dyDescent="0.2">
      <c r="A1222" s="2">
        <v>38229</v>
      </c>
      <c r="B1222">
        <v>143.03960000000001</v>
      </c>
      <c r="C1222">
        <v>247.42099999999999</v>
      </c>
      <c r="D1222">
        <v>88.037499999999994</v>
      </c>
      <c r="E1222">
        <v>64.552800000000005</v>
      </c>
      <c r="F1222">
        <v>307.28070000000002</v>
      </c>
      <c r="G1222">
        <v>40.64</v>
      </c>
      <c r="H1222">
        <v>42.28</v>
      </c>
      <c r="I1222">
        <v>4.1763000000000003</v>
      </c>
      <c r="J1222" t="s">
        <v>13</v>
      </c>
      <c r="K1222">
        <v>310.48</v>
      </c>
    </row>
    <row r="1223" spans="1:11" x14ac:dyDescent="0.2">
      <c r="A1223" s="2">
        <v>38230</v>
      </c>
      <c r="B1223">
        <v>143.55609999999999</v>
      </c>
      <c r="C1223">
        <v>248.32599999999999</v>
      </c>
      <c r="D1223">
        <v>88.170900000000003</v>
      </c>
      <c r="E1223">
        <v>65.616500000000002</v>
      </c>
      <c r="F1223">
        <v>304.91269999999997</v>
      </c>
      <c r="G1223">
        <v>39.61</v>
      </c>
      <c r="H1223">
        <v>42.12</v>
      </c>
      <c r="I1223">
        <v>4.1166999999999998</v>
      </c>
      <c r="J1223" t="s">
        <v>13</v>
      </c>
      <c r="K1223">
        <v>310.86</v>
      </c>
    </row>
    <row r="1224" spans="1:11" x14ac:dyDescent="0.2">
      <c r="A1224" s="2">
        <v>38231</v>
      </c>
      <c r="B1224">
        <v>145.3767</v>
      </c>
      <c r="C1224">
        <v>251.48599999999999</v>
      </c>
      <c r="D1224">
        <v>88.344899999999996</v>
      </c>
      <c r="E1224">
        <v>66.485299999999995</v>
      </c>
      <c r="F1224">
        <v>313.08780000000002</v>
      </c>
      <c r="G1224">
        <v>41.47</v>
      </c>
      <c r="H1224">
        <v>44</v>
      </c>
      <c r="I1224">
        <v>4.1128</v>
      </c>
      <c r="J1224" t="s">
        <v>13</v>
      </c>
      <c r="K1224">
        <v>311.04000000000002</v>
      </c>
    </row>
    <row r="1225" spans="1:11" x14ac:dyDescent="0.2">
      <c r="A1225" s="2">
        <v>38232</v>
      </c>
      <c r="B1225">
        <v>144.16970000000001</v>
      </c>
      <c r="C1225">
        <v>249.40899999999999</v>
      </c>
      <c r="D1225">
        <v>86.943899999999999</v>
      </c>
      <c r="E1225">
        <v>65.803200000000004</v>
      </c>
      <c r="F1225">
        <v>312.3082</v>
      </c>
      <c r="G1225">
        <v>41.57</v>
      </c>
      <c r="H1225">
        <v>44.06</v>
      </c>
      <c r="I1225">
        <v>4.2129000000000003</v>
      </c>
      <c r="J1225" t="s">
        <v>13</v>
      </c>
      <c r="K1225">
        <v>310.44</v>
      </c>
    </row>
    <row r="1226" spans="1:11" x14ac:dyDescent="0.2">
      <c r="A1226" s="2">
        <v>38233</v>
      </c>
      <c r="B1226">
        <v>142.80449999999999</v>
      </c>
      <c r="C1226">
        <v>247.05799999999999</v>
      </c>
      <c r="D1226">
        <v>85.966899999999995</v>
      </c>
      <c r="E1226">
        <v>64.396299999999997</v>
      </c>
      <c r="F1226">
        <v>312.30430000000001</v>
      </c>
      <c r="G1226">
        <v>41.23</v>
      </c>
      <c r="H1226">
        <v>43.99</v>
      </c>
      <c r="I1226">
        <v>4.2945000000000002</v>
      </c>
      <c r="J1226" t="s">
        <v>13</v>
      </c>
      <c r="K1226">
        <v>309.70999999999998</v>
      </c>
    </row>
    <row r="1227" spans="1:11" x14ac:dyDescent="0.2">
      <c r="A1227" s="2">
        <v>38236</v>
      </c>
      <c r="B1227">
        <v>142.80449999999999</v>
      </c>
      <c r="C1227">
        <v>247.05799999999999</v>
      </c>
      <c r="D1227">
        <v>85.966899999999995</v>
      </c>
      <c r="E1227">
        <v>64.396299999999997</v>
      </c>
      <c r="F1227">
        <v>312.30430000000001</v>
      </c>
      <c r="G1227">
        <v>40.619999999999997</v>
      </c>
      <c r="H1227">
        <v>43.99</v>
      </c>
      <c r="I1227">
        <v>4.2906000000000004</v>
      </c>
      <c r="J1227" t="s">
        <v>13</v>
      </c>
      <c r="K1227">
        <v>309.70999999999998</v>
      </c>
    </row>
    <row r="1228" spans="1:11" x14ac:dyDescent="0.2">
      <c r="A1228" s="2">
        <v>38237</v>
      </c>
      <c r="B1228">
        <v>141.6087</v>
      </c>
      <c r="C1228">
        <v>245.03299999999999</v>
      </c>
      <c r="D1228">
        <v>87.462999999999994</v>
      </c>
      <c r="E1228">
        <v>62.677900000000001</v>
      </c>
      <c r="F1228">
        <v>310.74189999999999</v>
      </c>
      <c r="G1228">
        <v>40.76</v>
      </c>
      <c r="H1228">
        <v>43.31</v>
      </c>
      <c r="I1228">
        <v>4.2380000000000004</v>
      </c>
      <c r="J1228" t="s">
        <v>13</v>
      </c>
      <c r="K1228">
        <v>311.14</v>
      </c>
    </row>
    <row r="1229" spans="1:11" x14ac:dyDescent="0.2">
      <c r="A1229" s="2">
        <v>38238</v>
      </c>
      <c r="B1229">
        <v>140.9914</v>
      </c>
      <c r="C1229">
        <v>243.976</v>
      </c>
      <c r="D1229">
        <v>86.773700000000005</v>
      </c>
      <c r="E1229">
        <v>62.8245</v>
      </c>
      <c r="F1229">
        <v>307.46879999999999</v>
      </c>
      <c r="G1229">
        <v>40.39</v>
      </c>
      <c r="H1229">
        <v>42.77</v>
      </c>
      <c r="I1229">
        <v>4.1586999999999996</v>
      </c>
      <c r="J1229" t="s">
        <v>13</v>
      </c>
      <c r="K1229">
        <v>312.16000000000003</v>
      </c>
    </row>
    <row r="1230" spans="1:11" x14ac:dyDescent="0.2">
      <c r="A1230" s="2">
        <v>38239</v>
      </c>
      <c r="B1230">
        <v>142.9435</v>
      </c>
      <c r="C1230">
        <v>247.36500000000001</v>
      </c>
      <c r="D1230">
        <v>86.908500000000004</v>
      </c>
      <c r="E1230">
        <v>62.796100000000003</v>
      </c>
      <c r="F1230">
        <v>318.85329999999999</v>
      </c>
      <c r="G1230">
        <v>42.22</v>
      </c>
      <c r="H1230">
        <v>44.61</v>
      </c>
      <c r="I1230">
        <v>4.1952999999999996</v>
      </c>
      <c r="J1230" t="s">
        <v>13</v>
      </c>
      <c r="K1230">
        <v>312.45999999999998</v>
      </c>
    </row>
    <row r="1231" spans="1:11" x14ac:dyDescent="0.2">
      <c r="A1231" s="2">
        <v>38240</v>
      </c>
      <c r="B1231">
        <v>141.65430000000001</v>
      </c>
      <c r="C1231">
        <v>245.14500000000001</v>
      </c>
      <c r="D1231">
        <v>88.250799999999998</v>
      </c>
      <c r="E1231">
        <v>62.551200000000001</v>
      </c>
      <c r="F1231">
        <v>307.55450000000002</v>
      </c>
      <c r="G1231">
        <v>40.200000000000003</v>
      </c>
      <c r="H1231">
        <v>42.81</v>
      </c>
      <c r="I1231">
        <v>4.1856</v>
      </c>
      <c r="J1231" t="s">
        <v>13</v>
      </c>
      <c r="K1231">
        <v>312.49</v>
      </c>
    </row>
    <row r="1232" spans="1:11" x14ac:dyDescent="0.2">
      <c r="A1232" s="2">
        <v>38243</v>
      </c>
      <c r="B1232">
        <v>143.4442</v>
      </c>
      <c r="C1232">
        <v>248.27600000000001</v>
      </c>
      <c r="D1232">
        <v>88.466899999999995</v>
      </c>
      <c r="E1232">
        <v>62.822299999999998</v>
      </c>
      <c r="F1232">
        <v>315.89800000000002</v>
      </c>
      <c r="G1232">
        <v>41.06</v>
      </c>
      <c r="H1232">
        <v>43.87</v>
      </c>
      <c r="I1232">
        <v>4.1353999999999997</v>
      </c>
      <c r="J1232" t="s">
        <v>13</v>
      </c>
      <c r="K1232">
        <v>312.45999999999998</v>
      </c>
    </row>
    <row r="1233" spans="1:11" x14ac:dyDescent="0.2">
      <c r="A1233" s="2">
        <v>38244</v>
      </c>
      <c r="B1233">
        <v>143.9151</v>
      </c>
      <c r="C1233">
        <v>249.10300000000001</v>
      </c>
      <c r="D1233">
        <v>88.583100000000002</v>
      </c>
      <c r="E1233">
        <v>62.342199999999998</v>
      </c>
      <c r="F1233">
        <v>319.67559999999997</v>
      </c>
      <c r="G1233">
        <v>41.73</v>
      </c>
      <c r="H1233">
        <v>44.39</v>
      </c>
      <c r="I1233">
        <v>4.1238000000000001</v>
      </c>
      <c r="J1233" t="s">
        <v>13</v>
      </c>
      <c r="K1233">
        <v>313.26</v>
      </c>
    </row>
    <row r="1234" spans="1:11" x14ac:dyDescent="0.2">
      <c r="A1234" s="2">
        <v>38245</v>
      </c>
      <c r="B1234">
        <v>143.0102</v>
      </c>
      <c r="C1234">
        <v>247.548</v>
      </c>
      <c r="D1234">
        <v>88.794899999999998</v>
      </c>
      <c r="E1234">
        <v>62.497900000000001</v>
      </c>
      <c r="F1234">
        <v>312.19009999999997</v>
      </c>
      <c r="G1234">
        <v>41.85</v>
      </c>
      <c r="H1234">
        <v>43.58</v>
      </c>
      <c r="I1234">
        <v>4.1642999999999999</v>
      </c>
      <c r="J1234" t="s">
        <v>13</v>
      </c>
      <c r="K1234">
        <v>314.10000000000002</v>
      </c>
    </row>
    <row r="1235" spans="1:11" x14ac:dyDescent="0.2">
      <c r="A1235" s="2">
        <v>38246</v>
      </c>
      <c r="B1235">
        <v>143.11089999999999</v>
      </c>
      <c r="C1235">
        <v>247.73400000000001</v>
      </c>
      <c r="D1235">
        <v>89.502600000000001</v>
      </c>
      <c r="E1235">
        <v>61.762900000000002</v>
      </c>
      <c r="F1235">
        <v>313.49650000000003</v>
      </c>
      <c r="G1235">
        <v>40.75</v>
      </c>
      <c r="H1235">
        <v>43.88</v>
      </c>
      <c r="I1235">
        <v>4.0719000000000003</v>
      </c>
      <c r="J1235" t="s">
        <v>13</v>
      </c>
      <c r="K1235">
        <v>315.68</v>
      </c>
    </row>
    <row r="1236" spans="1:11" x14ac:dyDescent="0.2">
      <c r="A1236" s="2">
        <v>38247</v>
      </c>
      <c r="B1236">
        <v>144.91739999999999</v>
      </c>
      <c r="C1236">
        <v>250.87200000000001</v>
      </c>
      <c r="D1236">
        <v>89.180499999999995</v>
      </c>
      <c r="E1236">
        <v>61.442</v>
      </c>
      <c r="F1236">
        <v>325.86970000000002</v>
      </c>
      <c r="G1236">
        <v>42.45</v>
      </c>
      <c r="H1236">
        <v>45.59</v>
      </c>
      <c r="I1236">
        <v>4.1063999999999998</v>
      </c>
      <c r="J1236" t="s">
        <v>13</v>
      </c>
      <c r="K1236">
        <v>315.5</v>
      </c>
    </row>
    <row r="1237" spans="1:11" x14ac:dyDescent="0.2">
      <c r="A1237" s="2">
        <v>38250</v>
      </c>
      <c r="B1237">
        <v>145.6079</v>
      </c>
      <c r="C1237">
        <v>252.102</v>
      </c>
      <c r="D1237">
        <v>91.107200000000006</v>
      </c>
      <c r="E1237">
        <v>60.802799999999998</v>
      </c>
      <c r="F1237">
        <v>328.73430000000002</v>
      </c>
      <c r="G1237">
        <v>42.91</v>
      </c>
      <c r="H1237">
        <v>46.35</v>
      </c>
      <c r="I1237">
        <v>4.0564</v>
      </c>
      <c r="J1237" t="s">
        <v>13</v>
      </c>
      <c r="K1237">
        <v>316.64999999999998</v>
      </c>
    </row>
    <row r="1238" spans="1:11" x14ac:dyDescent="0.2">
      <c r="A1238" s="2">
        <v>38251</v>
      </c>
      <c r="B1238">
        <v>148.19589999999999</v>
      </c>
      <c r="C1238">
        <v>256.59399999999999</v>
      </c>
      <c r="D1238">
        <v>92.874700000000004</v>
      </c>
      <c r="E1238">
        <v>61.427599999999998</v>
      </c>
      <c r="F1238">
        <v>338.77319999999997</v>
      </c>
      <c r="G1238">
        <v>43.39</v>
      </c>
      <c r="H1238">
        <v>47.1</v>
      </c>
      <c r="I1238">
        <v>4.0353000000000003</v>
      </c>
      <c r="J1238" t="s">
        <v>13</v>
      </c>
      <c r="K1238">
        <v>316.74</v>
      </c>
    </row>
    <row r="1239" spans="1:11" x14ac:dyDescent="0.2">
      <c r="A1239" s="2">
        <v>38252</v>
      </c>
      <c r="B1239">
        <v>150.10149999999999</v>
      </c>
      <c r="C1239">
        <v>259.90600000000001</v>
      </c>
      <c r="D1239">
        <v>94.633499999999998</v>
      </c>
      <c r="E1239">
        <v>61.4542</v>
      </c>
      <c r="F1239">
        <v>348.04520000000002</v>
      </c>
      <c r="G1239">
        <v>44.93</v>
      </c>
      <c r="H1239">
        <v>48.35</v>
      </c>
      <c r="I1239">
        <v>3.9780000000000002</v>
      </c>
      <c r="J1239" t="s">
        <v>13</v>
      </c>
      <c r="K1239">
        <v>317.69</v>
      </c>
    </row>
    <row r="1240" spans="1:11" x14ac:dyDescent="0.2">
      <c r="A1240" s="2">
        <v>38253</v>
      </c>
      <c r="B1240">
        <v>150.34960000000001</v>
      </c>
      <c r="C1240">
        <v>260.34699999999998</v>
      </c>
      <c r="D1240">
        <v>94.761399999999995</v>
      </c>
      <c r="E1240">
        <v>61.222900000000003</v>
      </c>
      <c r="F1240">
        <v>348.45269999999999</v>
      </c>
      <c r="G1240">
        <v>45.13</v>
      </c>
      <c r="H1240">
        <v>48.46</v>
      </c>
      <c r="I1240">
        <v>4.0160999999999998</v>
      </c>
      <c r="J1240" t="s">
        <v>13</v>
      </c>
      <c r="K1240">
        <v>317.33999999999997</v>
      </c>
    </row>
    <row r="1241" spans="1:11" x14ac:dyDescent="0.2">
      <c r="A1241" s="2">
        <v>38254</v>
      </c>
      <c r="B1241">
        <v>149.33670000000001</v>
      </c>
      <c r="C1241">
        <v>258.60599999999999</v>
      </c>
      <c r="D1241">
        <v>94.236800000000002</v>
      </c>
      <c r="E1241">
        <v>60.230499999999999</v>
      </c>
      <c r="F1241">
        <v>348.0326</v>
      </c>
      <c r="G1241">
        <v>45.33</v>
      </c>
      <c r="H1241">
        <v>48.88</v>
      </c>
      <c r="I1241">
        <v>4.0273000000000003</v>
      </c>
      <c r="J1241" t="s">
        <v>13</v>
      </c>
      <c r="K1241">
        <v>316.14999999999998</v>
      </c>
    </row>
    <row r="1242" spans="1:11" x14ac:dyDescent="0.2">
      <c r="A1242" s="2">
        <v>38257</v>
      </c>
      <c r="B1242">
        <v>150.34020000000001</v>
      </c>
      <c r="C1242">
        <v>260.38</v>
      </c>
      <c r="D1242">
        <v>95.296099999999996</v>
      </c>
      <c r="E1242">
        <v>61.342100000000002</v>
      </c>
      <c r="F1242">
        <v>349.24979999999999</v>
      </c>
      <c r="G1242">
        <v>45.93</v>
      </c>
      <c r="H1242">
        <v>49.64</v>
      </c>
      <c r="I1242">
        <v>3.9891000000000001</v>
      </c>
      <c r="J1242" t="s">
        <v>13</v>
      </c>
      <c r="K1242">
        <v>316.17</v>
      </c>
    </row>
    <row r="1243" spans="1:11" x14ac:dyDescent="0.2">
      <c r="A1243" s="2">
        <v>38258</v>
      </c>
      <c r="B1243">
        <v>150.89869999999999</v>
      </c>
      <c r="C1243">
        <v>261.36</v>
      </c>
      <c r="D1243">
        <v>94.341999999999999</v>
      </c>
      <c r="E1243">
        <v>60.624099999999999</v>
      </c>
      <c r="F1243">
        <v>357.02330000000001</v>
      </c>
      <c r="G1243">
        <v>46.45</v>
      </c>
      <c r="H1243">
        <v>49.9</v>
      </c>
      <c r="I1243">
        <v>4.0023999999999997</v>
      </c>
      <c r="J1243" t="s">
        <v>13</v>
      </c>
      <c r="K1243">
        <v>316.14999999999998</v>
      </c>
    </row>
    <row r="1244" spans="1:11" x14ac:dyDescent="0.2">
      <c r="A1244" s="2">
        <v>38259</v>
      </c>
      <c r="B1244">
        <v>152.7568</v>
      </c>
      <c r="C1244">
        <v>264.58999999999997</v>
      </c>
      <c r="D1244">
        <v>96.221500000000006</v>
      </c>
      <c r="E1244">
        <v>60.8033</v>
      </c>
      <c r="F1244">
        <v>362.8075</v>
      </c>
      <c r="G1244">
        <v>46.08</v>
      </c>
      <c r="H1244">
        <v>49.51</v>
      </c>
      <c r="I1244">
        <v>4.0865999999999998</v>
      </c>
      <c r="J1244" t="s">
        <v>13</v>
      </c>
      <c r="K1244">
        <v>315.95</v>
      </c>
    </row>
    <row r="1245" spans="1:11" x14ac:dyDescent="0.2">
      <c r="A1245" s="2">
        <v>38260</v>
      </c>
      <c r="B1245">
        <v>153.17519999999999</v>
      </c>
      <c r="C1245">
        <v>265.32799999999997</v>
      </c>
      <c r="D1245">
        <v>98.758799999999994</v>
      </c>
      <c r="E1245">
        <v>60.226700000000001</v>
      </c>
      <c r="F1245">
        <v>361.8528</v>
      </c>
      <c r="G1245">
        <v>46.38</v>
      </c>
      <c r="H1245">
        <v>49.64</v>
      </c>
      <c r="I1245">
        <v>4.1193999999999997</v>
      </c>
      <c r="J1245" t="s">
        <v>13</v>
      </c>
      <c r="K1245">
        <v>315.75</v>
      </c>
    </row>
    <row r="1246" spans="1:11" x14ac:dyDescent="0.2">
      <c r="A1246" s="2">
        <v>38261</v>
      </c>
      <c r="B1246">
        <v>153.31780000000001</v>
      </c>
      <c r="C1246">
        <v>265.58699999999999</v>
      </c>
      <c r="D1246">
        <v>97.975099999999998</v>
      </c>
      <c r="E1246">
        <v>60.028300000000002</v>
      </c>
      <c r="F1246">
        <v>364.37540000000001</v>
      </c>
      <c r="G1246">
        <v>46.62</v>
      </c>
      <c r="H1246">
        <v>50.12</v>
      </c>
      <c r="I1246">
        <v>4.1871</v>
      </c>
      <c r="J1246" t="s">
        <v>13</v>
      </c>
      <c r="K1246">
        <v>315.45999999999998</v>
      </c>
    </row>
    <row r="1247" spans="1:11" x14ac:dyDescent="0.2">
      <c r="A1247" s="2">
        <v>38264</v>
      </c>
      <c r="B1247">
        <v>152.0052</v>
      </c>
      <c r="C1247">
        <v>263.351</v>
      </c>
      <c r="D1247">
        <v>97.853999999999999</v>
      </c>
      <c r="E1247">
        <v>59.2239</v>
      </c>
      <c r="F1247">
        <v>362.07650000000001</v>
      </c>
      <c r="G1247">
        <v>46.19</v>
      </c>
      <c r="H1247">
        <v>49.91</v>
      </c>
      <c r="I1247">
        <v>4.1637000000000004</v>
      </c>
      <c r="J1247" t="s">
        <v>13</v>
      </c>
      <c r="K1247">
        <v>316.94</v>
      </c>
    </row>
    <row r="1248" spans="1:11" x14ac:dyDescent="0.2">
      <c r="A1248" s="2">
        <v>38265</v>
      </c>
      <c r="B1248">
        <v>154.57380000000001</v>
      </c>
      <c r="C1248">
        <v>267.81400000000002</v>
      </c>
      <c r="D1248">
        <v>98.070999999999998</v>
      </c>
      <c r="E1248">
        <v>59.767000000000003</v>
      </c>
      <c r="F1248">
        <v>374.17219999999998</v>
      </c>
      <c r="G1248">
        <v>47.13</v>
      </c>
      <c r="H1248">
        <v>51.09</v>
      </c>
      <c r="I1248">
        <v>4.1734</v>
      </c>
      <c r="J1248" t="s">
        <v>13</v>
      </c>
      <c r="K1248">
        <v>317.54000000000002</v>
      </c>
    </row>
    <row r="1249" spans="1:11" x14ac:dyDescent="0.2">
      <c r="A1249" s="2">
        <v>38266</v>
      </c>
      <c r="B1249">
        <v>155.70939999999999</v>
      </c>
      <c r="C1249">
        <v>269.79399999999998</v>
      </c>
      <c r="D1249">
        <v>99.9148</v>
      </c>
      <c r="E1249">
        <v>59.743899999999996</v>
      </c>
      <c r="F1249">
        <v>376.85230000000001</v>
      </c>
      <c r="G1249">
        <v>47.99</v>
      </c>
      <c r="H1249">
        <v>52.02</v>
      </c>
      <c r="I1249">
        <v>4.2201000000000004</v>
      </c>
      <c r="J1249" t="s">
        <v>13</v>
      </c>
      <c r="K1249">
        <v>317.38</v>
      </c>
    </row>
    <row r="1250" spans="1:11" x14ac:dyDescent="0.2">
      <c r="A1250" s="2">
        <v>38267</v>
      </c>
      <c r="B1250">
        <v>156.3972</v>
      </c>
      <c r="C1250">
        <v>270.99799999999999</v>
      </c>
      <c r="D1250">
        <v>100.0749</v>
      </c>
      <c r="E1250">
        <v>59.468299999999999</v>
      </c>
      <c r="F1250">
        <v>382.92779999999999</v>
      </c>
      <c r="G1250">
        <v>48.9</v>
      </c>
      <c r="H1250">
        <v>52.67</v>
      </c>
      <c r="I1250">
        <v>4.2416</v>
      </c>
      <c r="J1250" t="s">
        <v>13</v>
      </c>
      <c r="K1250">
        <v>317.11</v>
      </c>
    </row>
    <row r="1251" spans="1:11" x14ac:dyDescent="0.2">
      <c r="A1251" s="2">
        <v>38268</v>
      </c>
      <c r="B1251">
        <v>157.73580000000001</v>
      </c>
      <c r="C1251">
        <v>273.33100000000002</v>
      </c>
      <c r="D1251">
        <v>102.39190000000001</v>
      </c>
      <c r="E1251">
        <v>59.563499999999998</v>
      </c>
      <c r="F1251">
        <v>385.31099999999998</v>
      </c>
      <c r="G1251">
        <v>49.71</v>
      </c>
      <c r="H1251">
        <v>53.31</v>
      </c>
      <c r="I1251">
        <v>4.1285999999999996</v>
      </c>
      <c r="J1251" t="s">
        <v>13</v>
      </c>
      <c r="K1251">
        <v>319.68</v>
      </c>
    </row>
    <row r="1252" spans="1:11" x14ac:dyDescent="0.2">
      <c r="A1252" s="2">
        <v>38271</v>
      </c>
      <c r="B1252">
        <v>157.67099999999999</v>
      </c>
      <c r="C1252">
        <v>273.25700000000001</v>
      </c>
      <c r="D1252">
        <v>101.4641</v>
      </c>
      <c r="E1252">
        <v>59.999600000000001</v>
      </c>
      <c r="F1252">
        <v>385.24770000000001</v>
      </c>
      <c r="G1252">
        <v>50.66</v>
      </c>
      <c r="H1252">
        <v>53.64</v>
      </c>
      <c r="I1252">
        <v>4.1304999999999996</v>
      </c>
      <c r="J1252" t="s">
        <v>13</v>
      </c>
      <c r="K1252">
        <v>319.68</v>
      </c>
    </row>
    <row r="1253" spans="1:11" x14ac:dyDescent="0.2">
      <c r="A1253" s="2">
        <v>38272</v>
      </c>
      <c r="B1253">
        <v>154.73869999999999</v>
      </c>
      <c r="C1253">
        <v>268.18799999999999</v>
      </c>
      <c r="D1253">
        <v>99.896900000000002</v>
      </c>
      <c r="E1253">
        <v>59.082000000000001</v>
      </c>
      <c r="F1253">
        <v>376.23079999999999</v>
      </c>
      <c r="G1253">
        <v>49.6</v>
      </c>
      <c r="H1253">
        <v>52.51</v>
      </c>
      <c r="I1253">
        <v>4.0975999999999999</v>
      </c>
      <c r="J1253" t="s">
        <v>13</v>
      </c>
      <c r="K1253">
        <v>320.61</v>
      </c>
    </row>
    <row r="1254" spans="1:11" x14ac:dyDescent="0.2">
      <c r="A1254" s="2">
        <v>38273</v>
      </c>
      <c r="B1254">
        <v>153.09450000000001</v>
      </c>
      <c r="C1254">
        <v>265.351</v>
      </c>
      <c r="D1254">
        <v>90.662899999999993</v>
      </c>
      <c r="E1254">
        <v>59.004300000000001</v>
      </c>
      <c r="F1254">
        <v>382.78149999999999</v>
      </c>
      <c r="G1254">
        <v>50.05</v>
      </c>
      <c r="H1254">
        <v>53.64</v>
      </c>
      <c r="I1254">
        <v>4.0552000000000001</v>
      </c>
      <c r="J1254" t="s">
        <v>13</v>
      </c>
      <c r="K1254">
        <v>320.02999999999997</v>
      </c>
    </row>
    <row r="1255" spans="1:11" x14ac:dyDescent="0.2">
      <c r="A1255" s="2">
        <v>38274</v>
      </c>
      <c r="B1255">
        <v>154.11150000000001</v>
      </c>
      <c r="C1255">
        <v>267.12599999999998</v>
      </c>
      <c r="D1255">
        <v>90.325800000000001</v>
      </c>
      <c r="E1255">
        <v>59.358899999999998</v>
      </c>
      <c r="F1255">
        <v>387.16039999999998</v>
      </c>
      <c r="G1255">
        <v>50.84</v>
      </c>
      <c r="H1255">
        <v>54.76</v>
      </c>
      <c r="I1255">
        <v>4.0244</v>
      </c>
      <c r="J1255" t="s">
        <v>13</v>
      </c>
      <c r="K1255">
        <v>319.19</v>
      </c>
    </row>
    <row r="1256" spans="1:11" x14ac:dyDescent="0.2">
      <c r="A1256" s="2">
        <v>38275</v>
      </c>
      <c r="B1256">
        <v>154.97649999999999</v>
      </c>
      <c r="C1256">
        <v>268.637</v>
      </c>
      <c r="D1256">
        <v>92.497900000000001</v>
      </c>
      <c r="E1256">
        <v>59.4833</v>
      </c>
      <c r="F1256">
        <v>386.38440000000003</v>
      </c>
      <c r="G1256">
        <v>49.93</v>
      </c>
      <c r="H1256">
        <v>54.93</v>
      </c>
      <c r="I1256">
        <v>4.0530999999999997</v>
      </c>
      <c r="J1256" t="s">
        <v>13</v>
      </c>
      <c r="K1256">
        <v>319.39</v>
      </c>
    </row>
    <row r="1257" spans="1:11" x14ac:dyDescent="0.2">
      <c r="A1257" s="2">
        <v>38278</v>
      </c>
      <c r="B1257">
        <v>153.1181</v>
      </c>
      <c r="C1257">
        <v>265.45400000000001</v>
      </c>
      <c r="D1257">
        <v>90.495800000000003</v>
      </c>
      <c r="E1257">
        <v>59.003399999999999</v>
      </c>
      <c r="F1257">
        <v>381.90899999999999</v>
      </c>
      <c r="G1257">
        <v>48.91</v>
      </c>
      <c r="H1257">
        <v>53.67</v>
      </c>
      <c r="I1257">
        <v>4.0415000000000001</v>
      </c>
      <c r="J1257" t="s">
        <v>13</v>
      </c>
      <c r="K1257">
        <v>319.60000000000002</v>
      </c>
    </row>
    <row r="1258" spans="1:11" x14ac:dyDescent="0.2">
      <c r="A1258" s="2">
        <v>38279</v>
      </c>
      <c r="B1258">
        <v>154.48939999999999</v>
      </c>
      <c r="C1258">
        <v>267.84399999999999</v>
      </c>
      <c r="D1258">
        <v>91.673900000000003</v>
      </c>
      <c r="E1258">
        <v>59.592799999999997</v>
      </c>
      <c r="F1258">
        <v>384.0609</v>
      </c>
      <c r="G1258">
        <v>48.77</v>
      </c>
      <c r="H1258">
        <v>53.29</v>
      </c>
      <c r="I1258">
        <v>4.0317999999999996</v>
      </c>
      <c r="J1258" t="s">
        <v>13</v>
      </c>
      <c r="K1258">
        <v>318.7</v>
      </c>
    </row>
    <row r="1259" spans="1:11" x14ac:dyDescent="0.2">
      <c r="A1259" s="2">
        <v>38280</v>
      </c>
      <c r="B1259">
        <v>156.34979999999999</v>
      </c>
      <c r="C1259">
        <v>271.08300000000003</v>
      </c>
      <c r="D1259">
        <v>91.343299999999999</v>
      </c>
      <c r="E1259">
        <v>59.703000000000003</v>
      </c>
      <c r="F1259">
        <v>396.17149999999998</v>
      </c>
      <c r="G1259">
        <v>50.52</v>
      </c>
      <c r="H1259">
        <v>54.92</v>
      </c>
      <c r="I1259">
        <v>3.98</v>
      </c>
      <c r="J1259" t="s">
        <v>13</v>
      </c>
      <c r="K1259">
        <v>318.98</v>
      </c>
    </row>
    <row r="1260" spans="1:11" x14ac:dyDescent="0.2">
      <c r="A1260" s="2">
        <v>38281</v>
      </c>
      <c r="B1260">
        <v>157.14320000000001</v>
      </c>
      <c r="C1260">
        <v>272.47199999999998</v>
      </c>
      <c r="D1260">
        <v>91.873400000000004</v>
      </c>
      <c r="E1260">
        <v>59.334499999999998</v>
      </c>
      <c r="F1260">
        <v>400.62869999999998</v>
      </c>
      <c r="G1260">
        <v>50.72</v>
      </c>
      <c r="H1260">
        <v>54.47</v>
      </c>
      <c r="I1260">
        <v>3.9952000000000001</v>
      </c>
      <c r="J1260" t="s">
        <v>13</v>
      </c>
      <c r="K1260">
        <v>319.72000000000003</v>
      </c>
    </row>
    <row r="1261" spans="1:11" x14ac:dyDescent="0.2">
      <c r="A1261" s="2">
        <v>38282</v>
      </c>
      <c r="B1261">
        <v>158.13040000000001</v>
      </c>
      <c r="C1261">
        <v>274.197</v>
      </c>
      <c r="D1261">
        <v>91.494399999999999</v>
      </c>
      <c r="E1261">
        <v>59.094000000000001</v>
      </c>
      <c r="F1261">
        <v>407.89859999999999</v>
      </c>
      <c r="G1261">
        <v>51.22</v>
      </c>
      <c r="H1261">
        <v>55.17</v>
      </c>
      <c r="I1261">
        <v>3.9740000000000002</v>
      </c>
      <c r="J1261" t="s">
        <v>13</v>
      </c>
      <c r="K1261">
        <v>320</v>
      </c>
    </row>
    <row r="1262" spans="1:11" x14ac:dyDescent="0.2">
      <c r="A1262" s="2">
        <v>38285</v>
      </c>
      <c r="B1262">
        <v>157.255</v>
      </c>
      <c r="C1262">
        <v>272.72000000000003</v>
      </c>
      <c r="D1262">
        <v>90.129300000000001</v>
      </c>
      <c r="E1262">
        <v>59.8795</v>
      </c>
      <c r="F1262">
        <v>402.40949999999998</v>
      </c>
      <c r="G1262">
        <v>50.78</v>
      </c>
      <c r="H1262">
        <v>54.54</v>
      </c>
      <c r="I1262">
        <v>3.9701</v>
      </c>
      <c r="J1262" t="s">
        <v>13</v>
      </c>
      <c r="K1262">
        <v>318.86</v>
      </c>
    </row>
    <row r="1263" spans="1:11" x14ac:dyDescent="0.2">
      <c r="A1263" s="2">
        <v>38286</v>
      </c>
      <c r="B1263">
        <v>159.29419999999999</v>
      </c>
      <c r="C1263">
        <v>276.27</v>
      </c>
      <c r="D1263">
        <v>90.799599999999998</v>
      </c>
      <c r="E1263">
        <v>60.083100000000002</v>
      </c>
      <c r="F1263">
        <v>412.5806</v>
      </c>
      <c r="G1263">
        <v>51.56</v>
      </c>
      <c r="H1263">
        <v>55.17</v>
      </c>
      <c r="I1263">
        <v>3.9988000000000001</v>
      </c>
      <c r="J1263" t="s">
        <v>13</v>
      </c>
      <c r="K1263">
        <v>319.32</v>
      </c>
    </row>
    <row r="1264" spans="1:11" x14ac:dyDescent="0.2">
      <c r="A1264" s="2">
        <v>38287</v>
      </c>
      <c r="B1264">
        <v>155.98920000000001</v>
      </c>
      <c r="C1264">
        <v>270.55200000000002</v>
      </c>
      <c r="D1264">
        <v>91.525400000000005</v>
      </c>
      <c r="E1264">
        <v>60.000399999999999</v>
      </c>
      <c r="F1264">
        <v>393.22460000000001</v>
      </c>
      <c r="G1264">
        <v>49.45</v>
      </c>
      <c r="H1264">
        <v>52.46</v>
      </c>
      <c r="I1264">
        <v>4.0815999999999999</v>
      </c>
      <c r="J1264" t="s">
        <v>13</v>
      </c>
      <c r="K1264">
        <v>319.56</v>
      </c>
    </row>
    <row r="1265" spans="1:11" x14ac:dyDescent="0.2">
      <c r="A1265" s="2">
        <v>38288</v>
      </c>
      <c r="B1265">
        <v>154.03</v>
      </c>
      <c r="C1265">
        <v>267.16800000000001</v>
      </c>
      <c r="D1265">
        <v>90.335400000000007</v>
      </c>
      <c r="E1265">
        <v>59.8339</v>
      </c>
      <c r="F1265">
        <v>384.02719999999999</v>
      </c>
      <c r="G1265">
        <v>48.37</v>
      </c>
      <c r="H1265">
        <v>50.92</v>
      </c>
      <c r="I1265">
        <v>4.0487000000000002</v>
      </c>
      <c r="J1265" t="s">
        <v>13</v>
      </c>
      <c r="K1265">
        <v>319.67</v>
      </c>
    </row>
    <row r="1266" spans="1:11" x14ac:dyDescent="0.2">
      <c r="A1266" s="2">
        <v>38289</v>
      </c>
      <c r="B1266">
        <v>155.54939999999999</v>
      </c>
      <c r="C1266">
        <v>269.81799999999998</v>
      </c>
      <c r="D1266">
        <v>94.471199999999996</v>
      </c>
      <c r="E1266">
        <v>59.079500000000003</v>
      </c>
      <c r="F1266">
        <v>388.77010000000001</v>
      </c>
      <c r="G1266">
        <v>48.98</v>
      </c>
      <c r="H1266">
        <v>51.76</v>
      </c>
      <c r="I1266">
        <v>4.0235000000000003</v>
      </c>
      <c r="J1266" t="s">
        <v>13</v>
      </c>
      <c r="K1266">
        <v>320.63</v>
      </c>
    </row>
    <row r="1267" spans="1:11" x14ac:dyDescent="0.2">
      <c r="A1267" s="2">
        <v>38292</v>
      </c>
      <c r="B1267">
        <v>153.25280000000001</v>
      </c>
      <c r="C1267">
        <v>265.87599999999998</v>
      </c>
      <c r="D1267">
        <v>92.982399999999998</v>
      </c>
      <c r="E1267">
        <v>58.054900000000004</v>
      </c>
      <c r="F1267">
        <v>380.642</v>
      </c>
      <c r="G1267">
        <v>47.06</v>
      </c>
      <c r="H1267">
        <v>50.13</v>
      </c>
      <c r="I1267">
        <v>4.0697999999999999</v>
      </c>
      <c r="J1267" t="s">
        <v>13</v>
      </c>
      <c r="K1267">
        <v>320.82</v>
      </c>
    </row>
    <row r="1268" spans="1:11" x14ac:dyDescent="0.2">
      <c r="A1268" s="2">
        <v>38293</v>
      </c>
      <c r="B1268">
        <v>152.453</v>
      </c>
      <c r="C1268">
        <v>264.50299999999999</v>
      </c>
      <c r="D1268">
        <v>92.8536</v>
      </c>
      <c r="E1268">
        <v>58.271999999999998</v>
      </c>
      <c r="F1268">
        <v>376.70150000000001</v>
      </c>
      <c r="G1268">
        <v>46.55</v>
      </c>
      <c r="H1268">
        <v>49.62</v>
      </c>
      <c r="I1268">
        <v>4.0465</v>
      </c>
      <c r="J1268" t="s">
        <v>13</v>
      </c>
      <c r="K1268">
        <v>321.98</v>
      </c>
    </row>
    <row r="1269" spans="1:11" x14ac:dyDescent="0.2">
      <c r="A1269" s="2">
        <v>38294</v>
      </c>
      <c r="B1269">
        <v>154.22030000000001</v>
      </c>
      <c r="C1269">
        <v>267.58300000000003</v>
      </c>
      <c r="D1269">
        <v>93.536199999999994</v>
      </c>
      <c r="E1269">
        <v>57.893300000000004</v>
      </c>
      <c r="F1269">
        <v>385.1114</v>
      </c>
      <c r="G1269">
        <v>47.56</v>
      </c>
      <c r="H1269">
        <v>50.88</v>
      </c>
      <c r="I1269">
        <v>4.0735999999999999</v>
      </c>
      <c r="J1269" t="s">
        <v>13</v>
      </c>
      <c r="K1269">
        <v>322.36</v>
      </c>
    </row>
    <row r="1270" spans="1:11" x14ac:dyDescent="0.2">
      <c r="A1270" s="2">
        <v>38295</v>
      </c>
      <c r="B1270">
        <v>152.17420000000001</v>
      </c>
      <c r="C1270">
        <v>264.048</v>
      </c>
      <c r="D1270">
        <v>95.200400000000002</v>
      </c>
      <c r="E1270">
        <v>57.860799999999998</v>
      </c>
      <c r="F1270">
        <v>368.62360000000001</v>
      </c>
      <c r="G1270">
        <v>46.01</v>
      </c>
      <c r="H1270">
        <v>48.82</v>
      </c>
      <c r="I1270">
        <v>4.0716000000000001</v>
      </c>
      <c r="J1270" t="s">
        <v>13</v>
      </c>
      <c r="K1270">
        <v>323.63</v>
      </c>
    </row>
    <row r="1271" spans="1:11" x14ac:dyDescent="0.2">
      <c r="A1271" s="2">
        <v>38296</v>
      </c>
      <c r="B1271">
        <v>152.26509999999999</v>
      </c>
      <c r="C1271">
        <v>264.22000000000003</v>
      </c>
      <c r="D1271">
        <v>96.004300000000001</v>
      </c>
      <c r="E1271">
        <v>58.375900000000001</v>
      </c>
      <c r="F1271">
        <v>366.43529999999998</v>
      </c>
      <c r="G1271">
        <v>46.42</v>
      </c>
      <c r="H1271">
        <v>49.61</v>
      </c>
      <c r="I1271">
        <v>4.1726999999999999</v>
      </c>
      <c r="J1271" t="s">
        <v>13</v>
      </c>
      <c r="K1271">
        <v>321.95</v>
      </c>
    </row>
    <row r="1272" spans="1:11" x14ac:dyDescent="0.2">
      <c r="A1272" s="2">
        <v>38299</v>
      </c>
      <c r="B1272">
        <v>151.12960000000001</v>
      </c>
      <c r="C1272">
        <v>262.29199999999997</v>
      </c>
      <c r="D1272">
        <v>94.926900000000003</v>
      </c>
      <c r="E1272">
        <v>59.071399999999997</v>
      </c>
      <c r="F1272">
        <v>358.63290000000001</v>
      </c>
      <c r="G1272">
        <v>45.92</v>
      </c>
      <c r="H1272">
        <v>49.09</v>
      </c>
      <c r="I1272">
        <v>4.2157999999999998</v>
      </c>
      <c r="J1272" t="s">
        <v>13</v>
      </c>
      <c r="K1272">
        <v>321.49</v>
      </c>
    </row>
    <row r="1273" spans="1:11" x14ac:dyDescent="0.2">
      <c r="A1273" s="2">
        <v>38300</v>
      </c>
      <c r="B1273">
        <v>149.589</v>
      </c>
      <c r="C1273">
        <v>259.63299999999998</v>
      </c>
      <c r="D1273">
        <v>95.158799999999999</v>
      </c>
      <c r="E1273">
        <v>59.074399999999997</v>
      </c>
      <c r="F1273">
        <v>349.15210000000002</v>
      </c>
      <c r="G1273">
        <v>43.71</v>
      </c>
      <c r="H1273">
        <v>47.37</v>
      </c>
      <c r="I1273">
        <v>4.2256999999999998</v>
      </c>
      <c r="J1273" t="s">
        <v>13</v>
      </c>
      <c r="K1273">
        <v>321.55</v>
      </c>
    </row>
    <row r="1274" spans="1:11" x14ac:dyDescent="0.2">
      <c r="A1274" s="2">
        <v>38301</v>
      </c>
      <c r="B1274">
        <v>151.97030000000001</v>
      </c>
      <c r="C1274">
        <v>263.78100000000001</v>
      </c>
      <c r="D1274">
        <v>94.692599999999999</v>
      </c>
      <c r="E1274">
        <v>59.319800000000001</v>
      </c>
      <c r="F1274">
        <v>361.79989999999998</v>
      </c>
      <c r="G1274">
        <v>44.75</v>
      </c>
      <c r="H1274">
        <v>48.86</v>
      </c>
      <c r="I1274">
        <v>4.2393999999999998</v>
      </c>
      <c r="J1274" t="s">
        <v>13</v>
      </c>
      <c r="K1274">
        <v>321.20999999999998</v>
      </c>
    </row>
    <row r="1275" spans="1:11" x14ac:dyDescent="0.2">
      <c r="A1275" s="2">
        <v>38302</v>
      </c>
      <c r="B1275">
        <v>150.37090000000001</v>
      </c>
      <c r="C1275">
        <v>261.02</v>
      </c>
      <c r="D1275">
        <v>95.075800000000001</v>
      </c>
      <c r="E1275">
        <v>59.233499999999999</v>
      </c>
      <c r="F1275">
        <v>350.24849999999998</v>
      </c>
      <c r="G1275">
        <v>43.02</v>
      </c>
      <c r="H1275">
        <v>47.42</v>
      </c>
      <c r="I1275">
        <v>4.2519</v>
      </c>
      <c r="J1275" t="s">
        <v>13</v>
      </c>
      <c r="K1275">
        <v>321.20999999999998</v>
      </c>
    </row>
    <row r="1276" spans="1:11" x14ac:dyDescent="0.2">
      <c r="A1276" s="2">
        <v>38303</v>
      </c>
      <c r="B1276">
        <v>150.60849999999999</v>
      </c>
      <c r="C1276">
        <v>261.447</v>
      </c>
      <c r="D1276">
        <v>96.971599999999995</v>
      </c>
      <c r="E1276">
        <v>59.183300000000003</v>
      </c>
      <c r="F1276">
        <v>348.8689</v>
      </c>
      <c r="G1276">
        <v>42.31</v>
      </c>
      <c r="H1276">
        <v>47.32</v>
      </c>
      <c r="I1276">
        <v>4.1786000000000003</v>
      </c>
      <c r="J1276" t="s">
        <v>13</v>
      </c>
      <c r="K1276">
        <v>323.07</v>
      </c>
    </row>
    <row r="1277" spans="1:11" x14ac:dyDescent="0.2">
      <c r="A1277" s="2">
        <v>38306</v>
      </c>
      <c r="B1277">
        <v>151.58340000000001</v>
      </c>
      <c r="C1277">
        <v>263.185</v>
      </c>
      <c r="D1277">
        <v>96.358900000000006</v>
      </c>
      <c r="E1277">
        <v>60.996200000000002</v>
      </c>
      <c r="F1277">
        <v>348.54230000000001</v>
      </c>
      <c r="G1277">
        <v>40.340000000000003</v>
      </c>
      <c r="H1277">
        <v>46.87</v>
      </c>
      <c r="I1277">
        <v>4.1863000000000001</v>
      </c>
      <c r="J1277" t="s">
        <v>13</v>
      </c>
      <c r="K1277">
        <v>323.51</v>
      </c>
    </row>
    <row r="1278" spans="1:11" x14ac:dyDescent="0.2">
      <c r="A1278" s="2">
        <v>38307</v>
      </c>
      <c r="B1278">
        <v>149.9211</v>
      </c>
      <c r="C1278">
        <v>260.31400000000002</v>
      </c>
      <c r="D1278">
        <v>95.537400000000005</v>
      </c>
      <c r="E1278">
        <v>60.765500000000003</v>
      </c>
      <c r="F1278">
        <v>341.11790000000002</v>
      </c>
      <c r="G1278">
        <v>42.29</v>
      </c>
      <c r="H1278">
        <v>46.11</v>
      </c>
      <c r="I1278">
        <v>4.2055999999999996</v>
      </c>
      <c r="J1278" t="s">
        <v>13</v>
      </c>
      <c r="K1278">
        <v>323.73</v>
      </c>
    </row>
    <row r="1279" spans="1:11" x14ac:dyDescent="0.2">
      <c r="A1279" s="2">
        <v>38308</v>
      </c>
      <c r="B1279">
        <v>152.49629999999999</v>
      </c>
      <c r="C1279">
        <v>264.8</v>
      </c>
      <c r="D1279">
        <v>97.232600000000005</v>
      </c>
      <c r="E1279">
        <v>61.287399999999998</v>
      </c>
      <c r="F1279">
        <v>350.7355</v>
      </c>
      <c r="G1279">
        <v>42.76</v>
      </c>
      <c r="H1279">
        <v>46.84</v>
      </c>
      <c r="I1279">
        <v>4.1287000000000003</v>
      </c>
      <c r="J1279" t="s">
        <v>13</v>
      </c>
      <c r="K1279">
        <v>325.23</v>
      </c>
    </row>
    <row r="1280" spans="1:11" x14ac:dyDescent="0.2">
      <c r="A1280" s="2">
        <v>38309</v>
      </c>
      <c r="B1280">
        <v>151.2362</v>
      </c>
      <c r="C1280">
        <v>262.62700000000001</v>
      </c>
      <c r="D1280">
        <v>97.843299999999999</v>
      </c>
      <c r="E1280">
        <v>61.299300000000002</v>
      </c>
      <c r="F1280">
        <v>344.34589999999997</v>
      </c>
      <c r="G1280">
        <v>42.72</v>
      </c>
      <c r="H1280">
        <v>46.22</v>
      </c>
      <c r="I1280">
        <v>4.1134000000000004</v>
      </c>
      <c r="J1280" t="s">
        <v>13</v>
      </c>
      <c r="K1280">
        <v>325.85000000000002</v>
      </c>
    </row>
    <row r="1281" spans="1:11" x14ac:dyDescent="0.2">
      <c r="A1281" s="2">
        <v>38310</v>
      </c>
      <c r="B1281">
        <v>153.04689999999999</v>
      </c>
      <c r="C1281">
        <v>265.78699999999998</v>
      </c>
      <c r="D1281">
        <v>97.106300000000005</v>
      </c>
      <c r="E1281">
        <v>60.571100000000001</v>
      </c>
      <c r="F1281">
        <v>358.3605</v>
      </c>
      <c r="G1281">
        <v>44.89</v>
      </c>
      <c r="H1281">
        <v>48.44</v>
      </c>
      <c r="I1281">
        <v>4.2035</v>
      </c>
      <c r="J1281" t="s">
        <v>13</v>
      </c>
      <c r="K1281">
        <v>324.56</v>
      </c>
    </row>
    <row r="1282" spans="1:11" x14ac:dyDescent="0.2">
      <c r="A1282" s="2">
        <v>38313</v>
      </c>
      <c r="B1282">
        <v>152.00460000000001</v>
      </c>
      <c r="C1282">
        <v>264.02300000000002</v>
      </c>
      <c r="D1282">
        <v>96.412400000000005</v>
      </c>
      <c r="E1282">
        <v>60.668100000000003</v>
      </c>
      <c r="F1282">
        <v>352.42630000000003</v>
      </c>
      <c r="G1282">
        <v>44.38</v>
      </c>
      <c r="H1282">
        <v>48.64</v>
      </c>
      <c r="I1282">
        <v>4.1783999999999999</v>
      </c>
      <c r="J1282" t="s">
        <v>13</v>
      </c>
      <c r="K1282">
        <v>324.70999999999998</v>
      </c>
    </row>
    <row r="1283" spans="1:11" x14ac:dyDescent="0.2">
      <c r="A1283" s="2">
        <v>38314</v>
      </c>
      <c r="B1283">
        <v>152.94200000000001</v>
      </c>
      <c r="C1283">
        <v>265.66699999999997</v>
      </c>
      <c r="D1283">
        <v>97.113100000000003</v>
      </c>
      <c r="E1283">
        <v>60.821100000000001</v>
      </c>
      <c r="F1283">
        <v>355.02229999999997</v>
      </c>
      <c r="G1283">
        <v>44.45</v>
      </c>
      <c r="H1283">
        <v>48.94</v>
      </c>
      <c r="I1283">
        <v>4.1822999999999997</v>
      </c>
      <c r="J1283" t="s">
        <v>13</v>
      </c>
      <c r="K1283">
        <v>325.26</v>
      </c>
    </row>
    <row r="1284" spans="1:11" x14ac:dyDescent="0.2">
      <c r="A1284" s="2">
        <v>38315</v>
      </c>
      <c r="B1284">
        <v>156.22319999999999</v>
      </c>
      <c r="C1284">
        <v>271.38200000000001</v>
      </c>
      <c r="D1284">
        <v>99.015900000000002</v>
      </c>
      <c r="E1284">
        <v>60.504300000000001</v>
      </c>
      <c r="F1284">
        <v>370.59589999999997</v>
      </c>
      <c r="G1284">
        <v>44.82</v>
      </c>
      <c r="H1284">
        <v>49.44</v>
      </c>
      <c r="I1284">
        <v>4.1976000000000004</v>
      </c>
      <c r="J1284" t="s">
        <v>13</v>
      </c>
      <c r="K1284">
        <v>325.66000000000003</v>
      </c>
    </row>
    <row r="1285" spans="1:11" x14ac:dyDescent="0.2">
      <c r="A1285" s="2">
        <v>38316</v>
      </c>
      <c r="B1285">
        <v>156.22319999999999</v>
      </c>
      <c r="C1285">
        <v>271.38200000000001</v>
      </c>
      <c r="D1285">
        <v>99.015900000000002</v>
      </c>
      <c r="E1285">
        <v>60.504300000000001</v>
      </c>
      <c r="F1285">
        <v>370.59589999999997</v>
      </c>
      <c r="G1285">
        <v>44.66</v>
      </c>
      <c r="H1285">
        <v>49.44</v>
      </c>
      <c r="I1285">
        <v>4.1936999999999998</v>
      </c>
      <c r="J1285" t="s">
        <v>13</v>
      </c>
      <c r="K1285">
        <v>325.66000000000003</v>
      </c>
    </row>
    <row r="1286" spans="1:11" x14ac:dyDescent="0.2">
      <c r="A1286" s="2">
        <v>38317</v>
      </c>
      <c r="B1286">
        <v>156.22319999999999</v>
      </c>
      <c r="C1286">
        <v>271.38200000000001</v>
      </c>
      <c r="D1286">
        <v>99.015900000000002</v>
      </c>
      <c r="E1286">
        <v>60.504300000000001</v>
      </c>
      <c r="F1286">
        <v>370.59589999999997</v>
      </c>
      <c r="G1286">
        <v>44.57</v>
      </c>
      <c r="H1286">
        <v>49.44</v>
      </c>
      <c r="I1286">
        <v>4.2458999999999998</v>
      </c>
      <c r="J1286" t="s">
        <v>13</v>
      </c>
      <c r="K1286">
        <v>324.93</v>
      </c>
    </row>
    <row r="1287" spans="1:11" x14ac:dyDescent="0.2">
      <c r="A1287" s="2">
        <v>38320</v>
      </c>
      <c r="B1287">
        <v>154.7398</v>
      </c>
      <c r="C1287">
        <v>268.887</v>
      </c>
      <c r="D1287">
        <v>99.481999999999999</v>
      </c>
      <c r="E1287">
        <v>60.2042</v>
      </c>
      <c r="F1287">
        <v>360.49540000000002</v>
      </c>
      <c r="G1287">
        <v>45.75</v>
      </c>
      <c r="H1287">
        <v>49.76</v>
      </c>
      <c r="I1287">
        <v>4.3178999999999998</v>
      </c>
      <c r="J1287" t="s">
        <v>13</v>
      </c>
      <c r="K1287">
        <v>322.77999999999997</v>
      </c>
    </row>
    <row r="1288" spans="1:11" x14ac:dyDescent="0.2">
      <c r="A1288" s="2">
        <v>38321</v>
      </c>
      <c r="B1288">
        <v>153.40600000000001</v>
      </c>
      <c r="C1288">
        <v>266.58600000000001</v>
      </c>
      <c r="D1288">
        <v>99.100700000000003</v>
      </c>
      <c r="E1288">
        <v>60.242400000000004</v>
      </c>
      <c r="F1288">
        <v>353.11590000000001</v>
      </c>
      <c r="G1288">
        <v>45.51</v>
      </c>
      <c r="H1288">
        <v>49.13</v>
      </c>
      <c r="I1288">
        <v>4.3491999999999997</v>
      </c>
      <c r="J1288" t="s">
        <v>13</v>
      </c>
      <c r="K1288">
        <v>322.83</v>
      </c>
    </row>
    <row r="1289" spans="1:11" x14ac:dyDescent="0.2">
      <c r="A1289" s="2">
        <v>38322</v>
      </c>
      <c r="B1289">
        <v>149.88249999999999</v>
      </c>
      <c r="C1289">
        <v>260.47899999999998</v>
      </c>
      <c r="D1289">
        <v>99.093599999999995</v>
      </c>
      <c r="E1289">
        <v>60.042900000000003</v>
      </c>
      <c r="F1289">
        <v>332.77809999999999</v>
      </c>
      <c r="G1289">
        <v>42.31</v>
      </c>
      <c r="H1289">
        <v>45.49</v>
      </c>
      <c r="I1289">
        <v>4.3648999999999996</v>
      </c>
      <c r="J1289" t="s">
        <v>13</v>
      </c>
      <c r="K1289">
        <v>323.52999999999997</v>
      </c>
    </row>
    <row r="1290" spans="1:11" x14ac:dyDescent="0.2">
      <c r="A1290" s="2">
        <v>38323</v>
      </c>
      <c r="B1290">
        <v>145.27850000000001</v>
      </c>
      <c r="C1290">
        <v>252.494</v>
      </c>
      <c r="D1290">
        <v>96.043400000000005</v>
      </c>
      <c r="E1290">
        <v>59.654499999999999</v>
      </c>
      <c r="F1290">
        <v>312.91430000000003</v>
      </c>
      <c r="G1290">
        <v>40.15</v>
      </c>
      <c r="H1290">
        <v>43.25</v>
      </c>
      <c r="I1290">
        <v>4.4062999999999999</v>
      </c>
      <c r="J1290" t="s">
        <v>13</v>
      </c>
      <c r="K1290">
        <v>323.14999999999998</v>
      </c>
    </row>
    <row r="1291" spans="1:11" x14ac:dyDescent="0.2">
      <c r="A1291" s="2">
        <v>38324</v>
      </c>
      <c r="B1291">
        <v>145.22069999999999</v>
      </c>
      <c r="C1291">
        <v>252.40899999999999</v>
      </c>
      <c r="D1291">
        <v>96.478700000000003</v>
      </c>
      <c r="E1291">
        <v>60.224299999999999</v>
      </c>
      <c r="F1291">
        <v>309.49740000000003</v>
      </c>
      <c r="G1291">
        <v>39.36</v>
      </c>
      <c r="H1291">
        <v>42.54</v>
      </c>
      <c r="I1291">
        <v>4.2496999999999998</v>
      </c>
      <c r="J1291" t="s">
        <v>13</v>
      </c>
      <c r="K1291">
        <v>324.62</v>
      </c>
    </row>
    <row r="1292" spans="1:11" x14ac:dyDescent="0.2">
      <c r="A1292" s="2">
        <v>38327</v>
      </c>
      <c r="B1292">
        <v>145.67609999999999</v>
      </c>
      <c r="C1292">
        <v>253.24600000000001</v>
      </c>
      <c r="D1292">
        <v>96.4726</v>
      </c>
      <c r="E1292">
        <v>60.436799999999998</v>
      </c>
      <c r="F1292">
        <v>312.91739999999999</v>
      </c>
      <c r="G1292">
        <v>39.65</v>
      </c>
      <c r="H1292">
        <v>42.98</v>
      </c>
      <c r="I1292">
        <v>4.2206000000000001</v>
      </c>
      <c r="J1292" t="s">
        <v>13</v>
      </c>
      <c r="K1292">
        <v>325.68</v>
      </c>
    </row>
    <row r="1293" spans="1:11" x14ac:dyDescent="0.2">
      <c r="A1293" s="2">
        <v>38328</v>
      </c>
      <c r="B1293">
        <v>142.83080000000001</v>
      </c>
      <c r="C1293">
        <v>248.316</v>
      </c>
      <c r="D1293">
        <v>95.9114</v>
      </c>
      <c r="E1293">
        <v>59.545099999999998</v>
      </c>
      <c r="F1293">
        <v>301.58170000000001</v>
      </c>
      <c r="G1293">
        <v>38.270000000000003</v>
      </c>
      <c r="H1293">
        <v>41.46</v>
      </c>
      <c r="I1293">
        <v>4.2206000000000001</v>
      </c>
      <c r="J1293" t="s">
        <v>13</v>
      </c>
      <c r="K1293">
        <v>326.04000000000002</v>
      </c>
    </row>
    <row r="1294" spans="1:11" x14ac:dyDescent="0.2">
      <c r="A1294" s="2">
        <v>38329</v>
      </c>
      <c r="B1294">
        <v>142.39150000000001</v>
      </c>
      <c r="C1294">
        <v>247.56700000000001</v>
      </c>
      <c r="D1294">
        <v>93.724000000000004</v>
      </c>
      <c r="E1294">
        <v>59.696899999999999</v>
      </c>
      <c r="F1294">
        <v>305.27690000000001</v>
      </c>
      <c r="G1294">
        <v>38.69</v>
      </c>
      <c r="H1294">
        <v>41.94</v>
      </c>
      <c r="I1294">
        <v>4.1182999999999996</v>
      </c>
      <c r="J1294" t="s">
        <v>13</v>
      </c>
      <c r="K1294">
        <v>326.85000000000002</v>
      </c>
    </row>
    <row r="1295" spans="1:11" x14ac:dyDescent="0.2">
      <c r="A1295" s="2">
        <v>38330</v>
      </c>
      <c r="B1295">
        <v>142.92949999999999</v>
      </c>
      <c r="C1295">
        <v>248.518</v>
      </c>
      <c r="D1295">
        <v>93.327299999999994</v>
      </c>
      <c r="E1295">
        <v>59.521700000000003</v>
      </c>
      <c r="F1295">
        <v>312.17419999999998</v>
      </c>
      <c r="G1295">
        <v>39.67</v>
      </c>
      <c r="H1295">
        <v>42.53</v>
      </c>
      <c r="I1295">
        <v>4.1664000000000003</v>
      </c>
      <c r="J1295" t="s">
        <v>13</v>
      </c>
      <c r="K1295">
        <v>326.25</v>
      </c>
    </row>
    <row r="1296" spans="1:11" x14ac:dyDescent="0.2">
      <c r="A1296" s="2">
        <v>38331</v>
      </c>
      <c r="B1296">
        <v>141.2706</v>
      </c>
      <c r="C1296">
        <v>245.649</v>
      </c>
      <c r="D1296">
        <v>93.546099999999996</v>
      </c>
      <c r="E1296">
        <v>59.3157</v>
      </c>
      <c r="F1296">
        <v>303.15050000000002</v>
      </c>
      <c r="G1296">
        <v>37.380000000000003</v>
      </c>
      <c r="H1296">
        <v>40.71</v>
      </c>
      <c r="I1296">
        <v>4.1489000000000003</v>
      </c>
      <c r="J1296" t="s">
        <v>13</v>
      </c>
      <c r="K1296">
        <v>326.23</v>
      </c>
    </row>
    <row r="1297" spans="1:11" x14ac:dyDescent="0.2">
      <c r="A1297" s="2">
        <v>38334</v>
      </c>
      <c r="B1297">
        <v>143.49440000000001</v>
      </c>
      <c r="C1297">
        <v>249.56100000000001</v>
      </c>
      <c r="D1297">
        <v>95.431399999999996</v>
      </c>
      <c r="E1297">
        <v>59.609400000000001</v>
      </c>
      <c r="F1297">
        <v>310.55079999999998</v>
      </c>
      <c r="G1297">
        <v>37.840000000000003</v>
      </c>
      <c r="H1297">
        <v>41.01</v>
      </c>
      <c r="I1297">
        <v>4.1470000000000002</v>
      </c>
      <c r="J1297" t="s">
        <v>13</v>
      </c>
      <c r="K1297">
        <v>326.8</v>
      </c>
    </row>
    <row r="1298" spans="1:11" x14ac:dyDescent="0.2">
      <c r="A1298" s="2">
        <v>38335</v>
      </c>
      <c r="B1298">
        <v>143.9359</v>
      </c>
      <c r="C1298">
        <v>250.34399999999999</v>
      </c>
      <c r="D1298">
        <v>95.131</v>
      </c>
      <c r="E1298">
        <v>59.656100000000002</v>
      </c>
      <c r="F1298">
        <v>315.1807</v>
      </c>
      <c r="G1298">
        <v>39.25</v>
      </c>
      <c r="H1298">
        <v>41.82</v>
      </c>
      <c r="I1298">
        <v>4.1219000000000001</v>
      </c>
      <c r="J1298" t="s">
        <v>13</v>
      </c>
      <c r="K1298">
        <v>327.45999999999998</v>
      </c>
    </row>
    <row r="1299" spans="1:11" x14ac:dyDescent="0.2">
      <c r="A1299" s="2">
        <v>38336</v>
      </c>
      <c r="B1299">
        <v>146.8914</v>
      </c>
      <c r="C1299">
        <v>255.5</v>
      </c>
      <c r="D1299">
        <v>96.944299999999998</v>
      </c>
      <c r="E1299">
        <v>60.2941</v>
      </c>
      <c r="F1299">
        <v>324.85019999999997</v>
      </c>
      <c r="G1299">
        <v>42.22</v>
      </c>
      <c r="H1299">
        <v>44.19</v>
      </c>
      <c r="I1299">
        <v>4.0739000000000001</v>
      </c>
      <c r="J1299" t="s">
        <v>13</v>
      </c>
      <c r="K1299">
        <v>329.31</v>
      </c>
    </row>
    <row r="1300" spans="1:11" x14ac:dyDescent="0.2">
      <c r="A1300" s="2">
        <v>38337</v>
      </c>
      <c r="B1300">
        <v>145.95150000000001</v>
      </c>
      <c r="C1300">
        <v>253.881</v>
      </c>
      <c r="D1300">
        <v>97.450100000000006</v>
      </c>
      <c r="E1300">
        <v>59.937100000000001</v>
      </c>
      <c r="F1300">
        <v>320.15219999999999</v>
      </c>
      <c r="G1300">
        <v>41.43</v>
      </c>
      <c r="H1300">
        <v>44.18</v>
      </c>
      <c r="I1300">
        <v>4.1836000000000002</v>
      </c>
      <c r="J1300" t="s">
        <v>13</v>
      </c>
      <c r="K1300">
        <v>328.44</v>
      </c>
    </row>
    <row r="1301" spans="1:11" x14ac:dyDescent="0.2">
      <c r="A1301" s="2">
        <v>38338</v>
      </c>
      <c r="B1301">
        <v>149.5043</v>
      </c>
      <c r="C1301">
        <v>260.07600000000002</v>
      </c>
      <c r="D1301">
        <v>98.114500000000007</v>
      </c>
      <c r="E1301">
        <v>60.739199999999997</v>
      </c>
      <c r="F1301">
        <v>335.00369999999998</v>
      </c>
      <c r="G1301">
        <v>43.39</v>
      </c>
      <c r="H1301">
        <v>46.28</v>
      </c>
      <c r="I1301">
        <v>4.1989999999999998</v>
      </c>
      <c r="J1301" t="s">
        <v>13</v>
      </c>
      <c r="K1301">
        <v>328.67</v>
      </c>
    </row>
    <row r="1302" spans="1:11" x14ac:dyDescent="0.2">
      <c r="A1302" s="2">
        <v>38341</v>
      </c>
      <c r="B1302">
        <v>148.64709999999999</v>
      </c>
      <c r="C1302">
        <v>258.63299999999998</v>
      </c>
      <c r="D1302">
        <v>100.1028</v>
      </c>
      <c r="E1302">
        <v>61.4773</v>
      </c>
      <c r="F1302">
        <v>324.2235</v>
      </c>
      <c r="G1302">
        <v>42.45</v>
      </c>
      <c r="H1302">
        <v>45.64</v>
      </c>
      <c r="I1302">
        <v>4.1835000000000004</v>
      </c>
      <c r="J1302" t="s">
        <v>13</v>
      </c>
      <c r="K1302">
        <v>329.35</v>
      </c>
    </row>
    <row r="1303" spans="1:11" x14ac:dyDescent="0.2">
      <c r="A1303" s="2">
        <v>38342</v>
      </c>
      <c r="B1303">
        <v>148.62200000000001</v>
      </c>
      <c r="C1303">
        <v>258.60500000000002</v>
      </c>
      <c r="D1303">
        <v>101.2364</v>
      </c>
      <c r="E1303">
        <v>61.113599999999998</v>
      </c>
      <c r="F1303">
        <v>322.57420000000002</v>
      </c>
      <c r="G1303">
        <v>42.37</v>
      </c>
      <c r="H1303">
        <v>45.76</v>
      </c>
      <c r="I1303">
        <v>4.1622000000000003</v>
      </c>
      <c r="J1303" t="s">
        <v>13</v>
      </c>
      <c r="K1303">
        <v>329.97</v>
      </c>
    </row>
    <row r="1304" spans="1:11" x14ac:dyDescent="0.2">
      <c r="A1304" s="2">
        <v>38343</v>
      </c>
      <c r="B1304">
        <v>146.90989999999999</v>
      </c>
      <c r="C1304">
        <v>255.642</v>
      </c>
      <c r="D1304">
        <v>100.6704</v>
      </c>
      <c r="E1304">
        <v>60.720599999999997</v>
      </c>
      <c r="F1304">
        <v>315.20159999999998</v>
      </c>
      <c r="G1304">
        <v>40.64</v>
      </c>
      <c r="H1304">
        <v>44.24</v>
      </c>
      <c r="I1304">
        <v>4.1931000000000003</v>
      </c>
      <c r="J1304" t="s">
        <v>13</v>
      </c>
      <c r="K1304">
        <v>330.06</v>
      </c>
    </row>
    <row r="1305" spans="1:11" x14ac:dyDescent="0.2">
      <c r="A1305" s="2">
        <v>38344</v>
      </c>
      <c r="B1305">
        <v>147.1413</v>
      </c>
      <c r="C1305">
        <v>256.06</v>
      </c>
      <c r="D1305">
        <v>101.20489999999999</v>
      </c>
      <c r="E1305">
        <v>61.2348</v>
      </c>
      <c r="F1305">
        <v>312.73719999999997</v>
      </c>
      <c r="G1305">
        <v>40.71</v>
      </c>
      <c r="H1305">
        <v>44.18</v>
      </c>
      <c r="I1305">
        <v>4.2241999999999997</v>
      </c>
      <c r="J1305" t="s">
        <v>13</v>
      </c>
      <c r="K1305">
        <v>330.03</v>
      </c>
    </row>
    <row r="1306" spans="1:11" x14ac:dyDescent="0.2">
      <c r="A1306" s="2">
        <v>38345</v>
      </c>
      <c r="B1306">
        <v>147.1413</v>
      </c>
      <c r="C1306">
        <v>256.06</v>
      </c>
      <c r="D1306">
        <v>101.20489999999999</v>
      </c>
      <c r="E1306">
        <v>61.2348</v>
      </c>
      <c r="F1306">
        <v>312.73719999999997</v>
      </c>
      <c r="G1306">
        <v>40.07</v>
      </c>
      <c r="H1306">
        <v>44.18</v>
      </c>
      <c r="I1306">
        <v>4.2144000000000004</v>
      </c>
      <c r="J1306" t="s">
        <v>13</v>
      </c>
      <c r="K1306">
        <v>330.03</v>
      </c>
    </row>
    <row r="1307" spans="1:11" x14ac:dyDescent="0.2">
      <c r="A1307" s="2">
        <v>38348</v>
      </c>
      <c r="B1307">
        <v>144.09569999999999</v>
      </c>
      <c r="C1307">
        <v>250.822</v>
      </c>
      <c r="D1307">
        <v>101.6456</v>
      </c>
      <c r="E1307">
        <v>61.455500000000001</v>
      </c>
      <c r="F1307">
        <v>291.73160000000001</v>
      </c>
      <c r="G1307">
        <v>40.07</v>
      </c>
      <c r="H1307">
        <v>41.32</v>
      </c>
      <c r="I1307">
        <v>4.2965</v>
      </c>
      <c r="J1307" t="s">
        <v>13</v>
      </c>
      <c r="K1307">
        <v>329.9</v>
      </c>
    </row>
    <row r="1308" spans="1:11" x14ac:dyDescent="0.2">
      <c r="A1308" s="2">
        <v>38349</v>
      </c>
      <c r="B1308">
        <v>144.57259999999999</v>
      </c>
      <c r="C1308">
        <v>251.66800000000001</v>
      </c>
      <c r="D1308">
        <v>101.9956</v>
      </c>
      <c r="E1308">
        <v>61.439300000000003</v>
      </c>
      <c r="F1308">
        <v>295.40899999999999</v>
      </c>
      <c r="G1308">
        <v>40.07</v>
      </c>
      <c r="H1308">
        <v>41.77</v>
      </c>
      <c r="I1308">
        <v>4.2906000000000004</v>
      </c>
      <c r="J1308" t="s">
        <v>13</v>
      </c>
      <c r="K1308">
        <v>329.22</v>
      </c>
    </row>
    <row r="1309" spans="1:11" x14ac:dyDescent="0.2">
      <c r="A1309" s="2">
        <v>38350</v>
      </c>
      <c r="B1309">
        <v>146.19569999999999</v>
      </c>
      <c r="C1309">
        <v>254.50899999999999</v>
      </c>
      <c r="D1309">
        <v>103.3434</v>
      </c>
      <c r="E1309">
        <v>61.338900000000002</v>
      </c>
      <c r="F1309">
        <v>305.03390000000002</v>
      </c>
      <c r="G1309">
        <v>39.17</v>
      </c>
      <c r="H1309">
        <v>43.64</v>
      </c>
      <c r="I1309">
        <v>4.3220000000000001</v>
      </c>
      <c r="J1309" t="s">
        <v>13</v>
      </c>
      <c r="K1309">
        <v>329.47</v>
      </c>
    </row>
    <row r="1310" spans="1:11" x14ac:dyDescent="0.2">
      <c r="A1310" s="2">
        <v>38351</v>
      </c>
      <c r="B1310">
        <v>145.6045</v>
      </c>
      <c r="C1310">
        <v>253.495</v>
      </c>
      <c r="D1310">
        <v>103.9563</v>
      </c>
      <c r="E1310">
        <v>61.198500000000003</v>
      </c>
      <c r="F1310">
        <v>300.71460000000002</v>
      </c>
      <c r="G1310">
        <v>40.369999999999997</v>
      </c>
      <c r="H1310">
        <v>43.45</v>
      </c>
      <c r="I1310">
        <v>4.2534000000000001</v>
      </c>
      <c r="J1310" t="s">
        <v>13</v>
      </c>
      <c r="K1310">
        <v>329.9</v>
      </c>
    </row>
    <row r="1311" spans="1:11" x14ac:dyDescent="0.2">
      <c r="A1311" s="2">
        <v>38352</v>
      </c>
      <c r="B1311">
        <v>145.6045</v>
      </c>
      <c r="C1311">
        <v>253.495</v>
      </c>
      <c r="D1311">
        <v>103.9563</v>
      </c>
      <c r="E1311">
        <v>61.198500000000003</v>
      </c>
      <c r="F1311">
        <v>300.71460000000002</v>
      </c>
      <c r="G1311">
        <v>40.46</v>
      </c>
      <c r="H1311">
        <v>43.45</v>
      </c>
      <c r="I1311">
        <v>4.2182000000000004</v>
      </c>
      <c r="J1311">
        <v>1000</v>
      </c>
      <c r="K1311">
        <v>330.33</v>
      </c>
    </row>
    <row r="1312" spans="1:11" x14ac:dyDescent="0.2">
      <c r="A1312" s="2">
        <v>38355</v>
      </c>
      <c r="B1312">
        <v>143.2955</v>
      </c>
      <c r="C1312">
        <v>249.53800000000001</v>
      </c>
      <c r="D1312">
        <v>104.5008</v>
      </c>
      <c r="E1312">
        <v>60.480899999999998</v>
      </c>
      <c r="F1312">
        <v>290.0847</v>
      </c>
      <c r="G1312">
        <v>40.46</v>
      </c>
      <c r="H1312">
        <v>42.12</v>
      </c>
      <c r="I1312">
        <v>4.2103999999999999</v>
      </c>
      <c r="J1312">
        <v>1005.04</v>
      </c>
      <c r="K1312">
        <v>330.49</v>
      </c>
    </row>
    <row r="1313" spans="1:11" x14ac:dyDescent="0.2">
      <c r="A1313" s="2">
        <v>38356</v>
      </c>
      <c r="B1313">
        <v>142.393</v>
      </c>
      <c r="C1313">
        <v>247.982</v>
      </c>
      <c r="D1313">
        <v>95.984499999999997</v>
      </c>
      <c r="E1313">
        <v>59.773400000000002</v>
      </c>
      <c r="F1313">
        <v>300.2242</v>
      </c>
      <c r="G1313">
        <v>41.04</v>
      </c>
      <c r="H1313">
        <v>43.91</v>
      </c>
      <c r="I1313">
        <v>4.2885999999999997</v>
      </c>
      <c r="J1313">
        <v>1018.29</v>
      </c>
      <c r="K1313">
        <v>329.18</v>
      </c>
    </row>
    <row r="1314" spans="1:11" x14ac:dyDescent="0.2">
      <c r="A1314" s="2">
        <v>38357</v>
      </c>
      <c r="B1314">
        <v>142.1799</v>
      </c>
      <c r="C1314">
        <v>247.62700000000001</v>
      </c>
      <c r="D1314">
        <v>97.870599999999996</v>
      </c>
      <c r="E1314">
        <v>59.744199999999999</v>
      </c>
      <c r="F1314">
        <v>297.11219999999997</v>
      </c>
      <c r="G1314">
        <v>40.51</v>
      </c>
      <c r="H1314">
        <v>43.39</v>
      </c>
      <c r="I1314">
        <v>4.2808000000000002</v>
      </c>
      <c r="J1314">
        <v>1018.44</v>
      </c>
      <c r="K1314">
        <v>328.1</v>
      </c>
    </row>
    <row r="1315" spans="1:11" x14ac:dyDescent="0.2">
      <c r="A1315" s="2">
        <v>38358</v>
      </c>
      <c r="B1315">
        <v>144.4881</v>
      </c>
      <c r="C1315">
        <v>251.66300000000001</v>
      </c>
      <c r="D1315">
        <v>97.542100000000005</v>
      </c>
      <c r="E1315">
        <v>60.319200000000002</v>
      </c>
      <c r="F1315">
        <v>310.73349999999999</v>
      </c>
      <c r="G1315">
        <v>42.85</v>
      </c>
      <c r="H1315">
        <v>45.56</v>
      </c>
      <c r="I1315">
        <v>4.2611999999999997</v>
      </c>
      <c r="J1315">
        <v>1024.8900000000001</v>
      </c>
      <c r="K1315">
        <v>327.56</v>
      </c>
    </row>
    <row r="1316" spans="1:11" x14ac:dyDescent="0.2">
      <c r="A1316" s="2">
        <v>38359</v>
      </c>
      <c r="B1316">
        <v>144.2124</v>
      </c>
      <c r="C1316">
        <v>251.19800000000001</v>
      </c>
      <c r="D1316">
        <v>98.202299999999994</v>
      </c>
      <c r="E1316">
        <v>60.116199999999999</v>
      </c>
      <c r="F1316">
        <v>309.18389999999999</v>
      </c>
      <c r="G1316">
        <v>43.18</v>
      </c>
      <c r="H1316">
        <v>45.43</v>
      </c>
      <c r="I1316">
        <v>4.2690000000000001</v>
      </c>
      <c r="J1316">
        <v>1026.96</v>
      </c>
      <c r="K1316">
        <v>327.89</v>
      </c>
    </row>
    <row r="1317" spans="1:11" x14ac:dyDescent="0.2">
      <c r="A1317" s="2">
        <v>38362</v>
      </c>
      <c r="B1317">
        <v>144.57220000000001</v>
      </c>
      <c r="C1317">
        <v>251.87299999999999</v>
      </c>
      <c r="D1317">
        <v>97.891800000000003</v>
      </c>
      <c r="E1317">
        <v>59.989699999999999</v>
      </c>
      <c r="F1317">
        <v>311.32119999999998</v>
      </c>
      <c r="G1317">
        <v>42.92</v>
      </c>
      <c r="H1317">
        <v>45.33</v>
      </c>
      <c r="I1317">
        <v>4.2690000000000001</v>
      </c>
      <c r="J1317">
        <v>1024.43</v>
      </c>
      <c r="K1317">
        <v>327.37</v>
      </c>
    </row>
    <row r="1318" spans="1:11" x14ac:dyDescent="0.2">
      <c r="A1318" s="2">
        <v>38363</v>
      </c>
      <c r="B1318">
        <v>145.28200000000001</v>
      </c>
      <c r="C1318">
        <v>253.126</v>
      </c>
      <c r="D1318">
        <v>99.436300000000003</v>
      </c>
      <c r="E1318">
        <v>59.678800000000003</v>
      </c>
      <c r="F1318">
        <v>311.59719999999999</v>
      </c>
      <c r="G1318">
        <v>43.12</v>
      </c>
      <c r="H1318">
        <v>45.68</v>
      </c>
      <c r="I1318">
        <v>4.2356999999999996</v>
      </c>
      <c r="J1318">
        <v>1020.41</v>
      </c>
      <c r="K1318">
        <v>327.9</v>
      </c>
    </row>
    <row r="1319" spans="1:11" x14ac:dyDescent="0.2">
      <c r="A1319" s="2">
        <v>38364</v>
      </c>
      <c r="B1319">
        <v>145.1574</v>
      </c>
      <c r="C1319">
        <v>252.92500000000001</v>
      </c>
      <c r="D1319">
        <v>99.531199999999998</v>
      </c>
      <c r="E1319">
        <v>59.406399999999998</v>
      </c>
      <c r="F1319">
        <v>311.64870000000002</v>
      </c>
      <c r="G1319">
        <v>43.68</v>
      </c>
      <c r="H1319">
        <v>46.37</v>
      </c>
      <c r="I1319">
        <v>4.2336999999999998</v>
      </c>
      <c r="J1319">
        <v>1011</v>
      </c>
      <c r="K1319">
        <v>329.32</v>
      </c>
    </row>
    <row r="1320" spans="1:11" x14ac:dyDescent="0.2">
      <c r="A1320" s="2">
        <v>38365</v>
      </c>
      <c r="B1320">
        <v>147.5727</v>
      </c>
      <c r="C1320">
        <v>257.14999999999998</v>
      </c>
      <c r="D1320">
        <v>98.665499999999994</v>
      </c>
      <c r="E1320">
        <v>59.7485</v>
      </c>
      <c r="F1320">
        <v>327.20269999999999</v>
      </c>
      <c r="G1320">
        <v>45.21</v>
      </c>
      <c r="H1320">
        <v>48.04</v>
      </c>
      <c r="I1320">
        <v>4.1635</v>
      </c>
      <c r="J1320">
        <v>1012.54</v>
      </c>
      <c r="K1320">
        <v>330.18</v>
      </c>
    </row>
    <row r="1321" spans="1:11" x14ac:dyDescent="0.2">
      <c r="A1321" s="2">
        <v>38366</v>
      </c>
      <c r="B1321">
        <v>146.79390000000001</v>
      </c>
      <c r="C1321">
        <v>255.81</v>
      </c>
      <c r="D1321">
        <v>98.979500000000002</v>
      </c>
      <c r="E1321">
        <v>58.674900000000001</v>
      </c>
      <c r="F1321">
        <v>327.6454</v>
      </c>
      <c r="G1321">
        <v>45.15</v>
      </c>
      <c r="H1321">
        <v>48.38</v>
      </c>
      <c r="I1321">
        <v>4.2080000000000002</v>
      </c>
      <c r="J1321">
        <v>1018.19</v>
      </c>
      <c r="K1321">
        <v>329.02</v>
      </c>
    </row>
    <row r="1322" spans="1:11" x14ac:dyDescent="0.2">
      <c r="A1322" s="2">
        <v>38369</v>
      </c>
      <c r="B1322">
        <v>146.79390000000001</v>
      </c>
      <c r="C1322">
        <v>255.81</v>
      </c>
      <c r="D1322">
        <v>98.979500000000002</v>
      </c>
      <c r="E1322">
        <v>58.674900000000001</v>
      </c>
      <c r="F1322">
        <v>327.6454</v>
      </c>
      <c r="G1322">
        <v>45.03</v>
      </c>
      <c r="H1322">
        <v>48.38</v>
      </c>
      <c r="I1322">
        <v>4.2081999999999997</v>
      </c>
      <c r="J1322">
        <v>1018.19</v>
      </c>
      <c r="K1322">
        <v>329.02</v>
      </c>
    </row>
    <row r="1323" spans="1:11" x14ac:dyDescent="0.2">
      <c r="A1323" s="2">
        <v>38370</v>
      </c>
      <c r="B1323">
        <v>146.07570000000001</v>
      </c>
      <c r="C1323">
        <v>254.625</v>
      </c>
      <c r="D1323">
        <v>99.262500000000003</v>
      </c>
      <c r="E1323">
        <v>58.701999999999998</v>
      </c>
      <c r="F1323">
        <v>321.91239999999999</v>
      </c>
      <c r="G1323">
        <v>45.39</v>
      </c>
      <c r="H1323">
        <v>48.38</v>
      </c>
      <c r="I1323">
        <v>4.1848000000000001</v>
      </c>
      <c r="J1323">
        <v>1022.11</v>
      </c>
      <c r="K1323">
        <v>328.34</v>
      </c>
    </row>
    <row r="1324" spans="1:11" x14ac:dyDescent="0.2">
      <c r="A1324" s="2">
        <v>38371</v>
      </c>
      <c r="B1324">
        <v>146.55869999999999</v>
      </c>
      <c r="C1324">
        <v>255.483</v>
      </c>
      <c r="D1324">
        <v>99.702299999999994</v>
      </c>
      <c r="E1324">
        <v>59.163200000000003</v>
      </c>
      <c r="F1324">
        <v>323.31580000000002</v>
      </c>
      <c r="G1324">
        <v>44.71</v>
      </c>
      <c r="H1324">
        <v>47.55</v>
      </c>
      <c r="I1324">
        <v>4.1711</v>
      </c>
      <c r="J1324">
        <v>1022.79</v>
      </c>
      <c r="K1324">
        <v>328.91</v>
      </c>
    </row>
    <row r="1325" spans="1:11" x14ac:dyDescent="0.2">
      <c r="A1325" s="2">
        <v>38372</v>
      </c>
      <c r="B1325">
        <v>146.07040000000001</v>
      </c>
      <c r="C1325">
        <v>254.649</v>
      </c>
      <c r="D1325">
        <v>99.519300000000001</v>
      </c>
      <c r="E1325">
        <v>59.103900000000003</v>
      </c>
      <c r="F1325">
        <v>321.98919999999998</v>
      </c>
      <c r="G1325">
        <v>44.32</v>
      </c>
      <c r="H1325">
        <v>46.91</v>
      </c>
      <c r="I1325">
        <v>4.1614000000000004</v>
      </c>
      <c r="J1325">
        <v>1026.67</v>
      </c>
      <c r="K1325">
        <v>329.4</v>
      </c>
    </row>
    <row r="1326" spans="1:11" x14ac:dyDescent="0.2">
      <c r="A1326" s="2">
        <v>38373</v>
      </c>
      <c r="B1326">
        <v>146.99690000000001</v>
      </c>
      <c r="C1326">
        <v>256.28100000000001</v>
      </c>
      <c r="D1326">
        <v>100.4007</v>
      </c>
      <c r="E1326">
        <v>58.854599999999998</v>
      </c>
      <c r="F1326">
        <v>325.86470000000003</v>
      </c>
      <c r="G1326">
        <v>45.73</v>
      </c>
      <c r="H1326">
        <v>48.53</v>
      </c>
      <c r="I1326">
        <v>4.1398999999999999</v>
      </c>
      <c r="J1326">
        <v>1020.77</v>
      </c>
      <c r="K1326">
        <v>330.42</v>
      </c>
    </row>
    <row r="1327" spans="1:11" x14ac:dyDescent="0.2">
      <c r="A1327" s="2">
        <v>38376</v>
      </c>
      <c r="B1327">
        <v>147.86840000000001</v>
      </c>
      <c r="C1327">
        <v>257.851</v>
      </c>
      <c r="D1327">
        <v>100.01130000000001</v>
      </c>
      <c r="E1327">
        <v>59.040599999999998</v>
      </c>
      <c r="F1327">
        <v>331.95679999999999</v>
      </c>
      <c r="G1327">
        <v>46.01</v>
      </c>
      <c r="H1327">
        <v>48.81</v>
      </c>
      <c r="I1327">
        <v>4.1204000000000001</v>
      </c>
      <c r="J1327">
        <v>1019.93</v>
      </c>
      <c r="K1327">
        <v>331.28</v>
      </c>
    </row>
    <row r="1328" spans="1:11" x14ac:dyDescent="0.2">
      <c r="A1328" s="2">
        <v>38377</v>
      </c>
      <c r="B1328">
        <v>148.30770000000001</v>
      </c>
      <c r="C1328">
        <v>258.63400000000001</v>
      </c>
      <c r="D1328">
        <v>99.202699999999993</v>
      </c>
      <c r="E1328">
        <v>59.495399999999997</v>
      </c>
      <c r="F1328">
        <v>334.69729999999998</v>
      </c>
      <c r="G1328">
        <v>46.96</v>
      </c>
      <c r="H1328">
        <v>49.64</v>
      </c>
      <c r="I1328">
        <v>4.1924999999999999</v>
      </c>
      <c r="J1328">
        <v>1027.99</v>
      </c>
      <c r="K1328">
        <v>331.45</v>
      </c>
    </row>
    <row r="1329" spans="1:11" x14ac:dyDescent="0.2">
      <c r="A1329" s="2">
        <v>38378</v>
      </c>
      <c r="B1329">
        <v>148.17400000000001</v>
      </c>
      <c r="C1329">
        <v>258.41699999999997</v>
      </c>
      <c r="D1329">
        <v>100.2722</v>
      </c>
      <c r="E1329">
        <v>59.458599999999997</v>
      </c>
      <c r="F1329">
        <v>331.88380000000001</v>
      </c>
      <c r="G1329">
        <v>46.51</v>
      </c>
      <c r="H1329">
        <v>48.78</v>
      </c>
      <c r="I1329">
        <v>4.1963999999999997</v>
      </c>
      <c r="J1329">
        <v>1020.95</v>
      </c>
      <c r="K1329">
        <v>331.74</v>
      </c>
    </row>
    <row r="1330" spans="1:11" x14ac:dyDescent="0.2">
      <c r="A1330" s="2">
        <v>38379</v>
      </c>
      <c r="B1330">
        <v>147.0154</v>
      </c>
      <c r="C1330">
        <v>256.41300000000001</v>
      </c>
      <c r="D1330">
        <v>99.9315</v>
      </c>
      <c r="E1330">
        <v>58.302300000000002</v>
      </c>
      <c r="F1330">
        <v>330.34930000000003</v>
      </c>
      <c r="G1330">
        <v>46.44</v>
      </c>
      <c r="H1330">
        <v>48.84</v>
      </c>
      <c r="I1330">
        <v>4.2179000000000002</v>
      </c>
      <c r="J1330">
        <v>1020.98</v>
      </c>
      <c r="K1330">
        <v>331.56</v>
      </c>
    </row>
    <row r="1331" spans="1:11" x14ac:dyDescent="0.2">
      <c r="A1331" s="2">
        <v>38380</v>
      </c>
      <c r="B1331">
        <v>145.76990000000001</v>
      </c>
      <c r="C1331">
        <v>254.25700000000001</v>
      </c>
      <c r="D1331">
        <v>100.7428</v>
      </c>
      <c r="E1331">
        <v>58.232100000000003</v>
      </c>
      <c r="F1331">
        <v>321.24149999999997</v>
      </c>
      <c r="G1331">
        <v>44.95</v>
      </c>
      <c r="H1331">
        <v>47.18</v>
      </c>
      <c r="I1331">
        <v>4.1397000000000004</v>
      </c>
      <c r="J1331">
        <v>1022.24</v>
      </c>
      <c r="K1331">
        <v>332.11</v>
      </c>
    </row>
    <row r="1332" spans="1:11" x14ac:dyDescent="0.2">
      <c r="A1332" s="2">
        <v>38383</v>
      </c>
      <c r="B1332">
        <v>146.82079999999999</v>
      </c>
      <c r="C1332">
        <v>256.14</v>
      </c>
      <c r="D1332">
        <v>101.0201</v>
      </c>
      <c r="E1332">
        <v>58.492400000000004</v>
      </c>
      <c r="F1332">
        <v>326.48270000000002</v>
      </c>
      <c r="G1332">
        <v>45.92</v>
      </c>
      <c r="H1332">
        <v>48.2</v>
      </c>
      <c r="I1332">
        <v>4.1280000000000001</v>
      </c>
      <c r="J1332">
        <v>1023.17</v>
      </c>
      <c r="K1332">
        <v>332.48</v>
      </c>
    </row>
    <row r="1333" spans="1:11" x14ac:dyDescent="0.2">
      <c r="A1333" s="2">
        <v>38384</v>
      </c>
      <c r="B1333">
        <v>145.53639999999999</v>
      </c>
      <c r="C1333">
        <v>253.917</v>
      </c>
      <c r="D1333">
        <v>100.3134</v>
      </c>
      <c r="E1333">
        <v>58.098399999999998</v>
      </c>
      <c r="F1333">
        <v>321.54840000000002</v>
      </c>
      <c r="G1333">
        <v>44.82</v>
      </c>
      <c r="H1333">
        <v>47.12</v>
      </c>
      <c r="I1333">
        <v>4.1376999999999997</v>
      </c>
      <c r="J1333">
        <v>1022.62</v>
      </c>
      <c r="K1333">
        <v>332.4</v>
      </c>
    </row>
    <row r="1334" spans="1:11" x14ac:dyDescent="0.2">
      <c r="A1334" s="2">
        <v>38385</v>
      </c>
      <c r="B1334">
        <v>144.6097</v>
      </c>
      <c r="C1334">
        <v>252.31700000000001</v>
      </c>
      <c r="D1334">
        <v>99.248500000000007</v>
      </c>
      <c r="E1334">
        <v>57.706800000000001</v>
      </c>
      <c r="F1334">
        <v>320.42189999999999</v>
      </c>
      <c r="G1334">
        <v>44.01</v>
      </c>
      <c r="H1334">
        <v>46.69</v>
      </c>
      <c r="I1334">
        <v>4.1395999999999997</v>
      </c>
      <c r="J1334">
        <v>1022.67</v>
      </c>
      <c r="K1334">
        <v>332.34</v>
      </c>
    </row>
    <row r="1335" spans="1:11" x14ac:dyDescent="0.2">
      <c r="A1335" s="2">
        <v>38386</v>
      </c>
      <c r="B1335">
        <v>143.54570000000001</v>
      </c>
      <c r="C1335">
        <v>250.47800000000001</v>
      </c>
      <c r="D1335">
        <v>99.671099999999996</v>
      </c>
      <c r="E1335">
        <v>57.574800000000003</v>
      </c>
      <c r="F1335">
        <v>314.1388</v>
      </c>
      <c r="G1335">
        <v>43.85</v>
      </c>
      <c r="H1335">
        <v>46.45</v>
      </c>
      <c r="I1335">
        <v>4.1630000000000003</v>
      </c>
      <c r="J1335">
        <v>1026.8</v>
      </c>
      <c r="K1335">
        <v>332.84</v>
      </c>
    </row>
    <row r="1336" spans="1:11" x14ac:dyDescent="0.2">
      <c r="A1336" s="2">
        <v>38387</v>
      </c>
      <c r="B1336">
        <v>143.23070000000001</v>
      </c>
      <c r="C1336">
        <v>249.946</v>
      </c>
      <c r="D1336">
        <v>98.650300000000001</v>
      </c>
      <c r="E1336">
        <v>57.912599999999998</v>
      </c>
      <c r="F1336">
        <v>312.90660000000003</v>
      </c>
      <c r="G1336">
        <v>43.89</v>
      </c>
      <c r="H1336">
        <v>46.48</v>
      </c>
      <c r="I1336">
        <v>4.0753000000000004</v>
      </c>
      <c r="J1336">
        <v>1030.5999999999999</v>
      </c>
      <c r="K1336">
        <v>335.17</v>
      </c>
    </row>
    <row r="1337" spans="1:11" x14ac:dyDescent="0.2">
      <c r="A1337" s="2">
        <v>38390</v>
      </c>
      <c r="B1337">
        <v>142.41239999999999</v>
      </c>
      <c r="C1337">
        <v>248.57</v>
      </c>
      <c r="D1337">
        <v>99.079499999999996</v>
      </c>
      <c r="E1337">
        <v>58.219000000000001</v>
      </c>
      <c r="F1337">
        <v>304.61259999999999</v>
      </c>
      <c r="G1337">
        <v>43.04</v>
      </c>
      <c r="H1337">
        <v>45.28</v>
      </c>
      <c r="I1337">
        <v>4.0500999999999996</v>
      </c>
      <c r="J1337">
        <v>1037.5999999999999</v>
      </c>
      <c r="K1337">
        <v>336.16</v>
      </c>
    </row>
    <row r="1338" spans="1:11" x14ac:dyDescent="0.2">
      <c r="A1338" s="2">
        <v>38391</v>
      </c>
      <c r="B1338">
        <v>143.08770000000001</v>
      </c>
      <c r="C1338">
        <v>249.76499999999999</v>
      </c>
      <c r="D1338">
        <v>99.407899999999998</v>
      </c>
      <c r="E1338">
        <v>58.12</v>
      </c>
      <c r="F1338">
        <v>309.1352</v>
      </c>
      <c r="G1338">
        <v>43.07</v>
      </c>
      <c r="H1338">
        <v>45.4</v>
      </c>
      <c r="I1338">
        <v>4.0152999999999999</v>
      </c>
      <c r="J1338">
        <v>1039</v>
      </c>
      <c r="K1338">
        <v>336.4</v>
      </c>
    </row>
    <row r="1339" spans="1:11" x14ac:dyDescent="0.2">
      <c r="A1339" s="2">
        <v>38392</v>
      </c>
      <c r="B1339">
        <v>143.35169999999999</v>
      </c>
      <c r="C1339">
        <v>250.244</v>
      </c>
      <c r="D1339">
        <v>99.395799999999994</v>
      </c>
      <c r="E1339">
        <v>58.351100000000002</v>
      </c>
      <c r="F1339">
        <v>310.21280000000002</v>
      </c>
      <c r="G1339">
        <v>43.13</v>
      </c>
      <c r="H1339">
        <v>45.46</v>
      </c>
      <c r="I1339">
        <v>3.9790000000000001</v>
      </c>
      <c r="J1339">
        <v>1036.6199999999999</v>
      </c>
      <c r="K1339">
        <v>337.15</v>
      </c>
    </row>
    <row r="1340" spans="1:11" x14ac:dyDescent="0.2">
      <c r="A1340" s="2">
        <v>38393</v>
      </c>
      <c r="B1340">
        <v>145.6395</v>
      </c>
      <c r="C1340">
        <v>254.255</v>
      </c>
      <c r="D1340">
        <v>101.67829999999999</v>
      </c>
      <c r="E1340">
        <v>59.216999999999999</v>
      </c>
      <c r="F1340">
        <v>317.33460000000002</v>
      </c>
      <c r="G1340">
        <v>44.48</v>
      </c>
      <c r="H1340">
        <v>47.1</v>
      </c>
      <c r="I1340">
        <v>4.0888</v>
      </c>
      <c r="J1340">
        <v>1033</v>
      </c>
      <c r="K1340">
        <v>336.37</v>
      </c>
    </row>
    <row r="1341" spans="1:11" x14ac:dyDescent="0.2">
      <c r="A1341" s="2">
        <v>38394</v>
      </c>
      <c r="B1341">
        <v>145.94479999999999</v>
      </c>
      <c r="C1341">
        <v>254.80500000000001</v>
      </c>
      <c r="D1341">
        <v>101.2313</v>
      </c>
      <c r="E1341">
        <v>59.659399999999998</v>
      </c>
      <c r="F1341">
        <v>316.3741</v>
      </c>
      <c r="G1341">
        <v>44.8</v>
      </c>
      <c r="H1341">
        <v>47.16</v>
      </c>
      <c r="I1341">
        <v>4.0843999999999996</v>
      </c>
      <c r="J1341">
        <v>1032.04</v>
      </c>
      <c r="K1341">
        <v>336.37</v>
      </c>
    </row>
    <row r="1342" spans="1:11" x14ac:dyDescent="0.2">
      <c r="A1342" s="2">
        <v>38397</v>
      </c>
      <c r="B1342">
        <v>146.79509999999999</v>
      </c>
      <c r="C1342">
        <v>256.34300000000002</v>
      </c>
      <c r="D1342">
        <v>102.0634</v>
      </c>
      <c r="E1342">
        <v>60.210999999999999</v>
      </c>
      <c r="F1342">
        <v>316.6499</v>
      </c>
      <c r="G1342">
        <v>45.53</v>
      </c>
      <c r="H1342">
        <v>47.44</v>
      </c>
      <c r="I1342">
        <v>4.069</v>
      </c>
      <c r="J1342">
        <v>1025.54</v>
      </c>
      <c r="K1342">
        <v>336.69</v>
      </c>
    </row>
    <row r="1343" spans="1:11" x14ac:dyDescent="0.2">
      <c r="A1343" s="2">
        <v>38398</v>
      </c>
      <c r="B1343">
        <v>147.375</v>
      </c>
      <c r="C1343">
        <v>257.37299999999999</v>
      </c>
      <c r="D1343">
        <v>103.2517</v>
      </c>
      <c r="E1343">
        <v>60.365200000000002</v>
      </c>
      <c r="F1343">
        <v>317.29559999999998</v>
      </c>
      <c r="G1343">
        <v>45.39</v>
      </c>
      <c r="H1343">
        <v>47.26</v>
      </c>
      <c r="I1343">
        <v>4.0960000000000001</v>
      </c>
      <c r="J1343">
        <v>1022.01</v>
      </c>
      <c r="K1343">
        <v>336.32</v>
      </c>
    </row>
    <row r="1344" spans="1:11" x14ac:dyDescent="0.2">
      <c r="A1344" s="2">
        <v>38399</v>
      </c>
      <c r="B1344">
        <v>147.49080000000001</v>
      </c>
      <c r="C1344">
        <v>257.59399999999999</v>
      </c>
      <c r="D1344">
        <v>103.05370000000001</v>
      </c>
      <c r="E1344">
        <v>59.7166</v>
      </c>
      <c r="F1344">
        <v>320.9237</v>
      </c>
      <c r="G1344">
        <v>46.15</v>
      </c>
      <c r="H1344">
        <v>48.33</v>
      </c>
      <c r="I1344">
        <v>4.1520999999999999</v>
      </c>
      <c r="J1344">
        <v>1025.17</v>
      </c>
      <c r="K1344">
        <v>335.79</v>
      </c>
    </row>
    <row r="1345" spans="1:11" x14ac:dyDescent="0.2">
      <c r="A1345" s="2">
        <v>38400</v>
      </c>
      <c r="B1345">
        <v>147.69800000000001</v>
      </c>
      <c r="C1345">
        <v>257.97399999999999</v>
      </c>
      <c r="D1345">
        <v>104.9954</v>
      </c>
      <c r="E1345">
        <v>60.553199999999997</v>
      </c>
      <c r="F1345">
        <v>314.67219999999998</v>
      </c>
      <c r="G1345">
        <v>45.82</v>
      </c>
      <c r="H1345">
        <v>47.54</v>
      </c>
      <c r="I1345">
        <v>4.1794000000000002</v>
      </c>
      <c r="J1345">
        <v>1022.12</v>
      </c>
      <c r="K1345">
        <v>336.38</v>
      </c>
    </row>
    <row r="1346" spans="1:11" x14ac:dyDescent="0.2">
      <c r="A1346" s="2">
        <v>38401</v>
      </c>
      <c r="B1346">
        <v>148.4769</v>
      </c>
      <c r="C1346">
        <v>259.35300000000001</v>
      </c>
      <c r="D1346">
        <v>106.10469999999999</v>
      </c>
      <c r="E1346">
        <v>60.8765</v>
      </c>
      <c r="F1346">
        <v>317.87040000000002</v>
      </c>
      <c r="G1346">
        <v>46.34</v>
      </c>
      <c r="H1346">
        <v>48.35</v>
      </c>
      <c r="I1346">
        <v>4.2655000000000003</v>
      </c>
      <c r="J1346">
        <v>1022.36</v>
      </c>
      <c r="K1346">
        <v>334.85</v>
      </c>
    </row>
    <row r="1347" spans="1:11" x14ac:dyDescent="0.2">
      <c r="A1347" s="2">
        <v>38404</v>
      </c>
      <c r="B1347">
        <v>148.4769</v>
      </c>
      <c r="C1347">
        <v>259.35300000000001</v>
      </c>
      <c r="D1347">
        <v>106.10469999999999</v>
      </c>
      <c r="E1347">
        <v>60.8765</v>
      </c>
      <c r="F1347">
        <v>317.87040000000002</v>
      </c>
      <c r="G1347">
        <v>46.73</v>
      </c>
      <c r="H1347">
        <v>48.35</v>
      </c>
      <c r="I1347">
        <v>4.2615999999999996</v>
      </c>
      <c r="J1347">
        <v>1022.36</v>
      </c>
      <c r="K1347">
        <v>334.85</v>
      </c>
    </row>
    <row r="1348" spans="1:11" x14ac:dyDescent="0.2">
      <c r="A1348" s="2">
        <v>38405</v>
      </c>
      <c r="B1348">
        <v>152.90049999999999</v>
      </c>
      <c r="C1348">
        <v>267.15300000000002</v>
      </c>
      <c r="D1348">
        <v>107.1499</v>
      </c>
      <c r="E1348">
        <v>63.1738</v>
      </c>
      <c r="F1348">
        <v>332.06880000000001</v>
      </c>
      <c r="G1348">
        <v>48.62</v>
      </c>
      <c r="H1348">
        <v>51.15</v>
      </c>
      <c r="I1348">
        <v>4.2853000000000003</v>
      </c>
      <c r="J1348">
        <v>1010.81</v>
      </c>
      <c r="K1348">
        <v>333.75</v>
      </c>
    </row>
    <row r="1349" spans="1:11" x14ac:dyDescent="0.2">
      <c r="A1349" s="2">
        <v>38406</v>
      </c>
      <c r="B1349">
        <v>154.02070000000001</v>
      </c>
      <c r="C1349">
        <v>269.13</v>
      </c>
      <c r="D1349">
        <v>107.727</v>
      </c>
      <c r="E1349">
        <v>63.463999999999999</v>
      </c>
      <c r="F1349">
        <v>335.77179999999998</v>
      </c>
      <c r="G1349">
        <v>48.51</v>
      </c>
      <c r="H1349">
        <v>51.17</v>
      </c>
      <c r="I1349">
        <v>4.2617000000000003</v>
      </c>
      <c r="J1349">
        <v>1016.35</v>
      </c>
      <c r="K1349">
        <v>334.41</v>
      </c>
    </row>
    <row r="1350" spans="1:11" x14ac:dyDescent="0.2">
      <c r="A1350" s="2">
        <v>38407</v>
      </c>
      <c r="B1350">
        <v>153.18389999999999</v>
      </c>
      <c r="C1350">
        <v>267.68700000000001</v>
      </c>
      <c r="D1350">
        <v>105.7854</v>
      </c>
      <c r="E1350">
        <v>62.777299999999997</v>
      </c>
      <c r="F1350">
        <v>337.34300000000002</v>
      </c>
      <c r="G1350">
        <v>49.44</v>
      </c>
      <c r="H1350">
        <v>51.39</v>
      </c>
      <c r="I1350">
        <v>4.2832999999999997</v>
      </c>
      <c r="J1350">
        <v>1017.51</v>
      </c>
      <c r="K1350">
        <v>335.2</v>
      </c>
    </row>
    <row r="1351" spans="1:11" x14ac:dyDescent="0.2">
      <c r="A1351" s="2">
        <v>38408</v>
      </c>
      <c r="B1351">
        <v>155.14619999999999</v>
      </c>
      <c r="C1351">
        <v>271.13600000000002</v>
      </c>
      <c r="D1351">
        <v>105.733</v>
      </c>
      <c r="E1351">
        <v>64.614400000000003</v>
      </c>
      <c r="F1351">
        <v>342.10930000000002</v>
      </c>
      <c r="G1351">
        <v>49.61</v>
      </c>
      <c r="H1351">
        <v>51.49</v>
      </c>
      <c r="I1351">
        <v>4.2637999999999998</v>
      </c>
      <c r="J1351">
        <v>1014.93</v>
      </c>
      <c r="K1351">
        <v>335.4</v>
      </c>
    </row>
    <row r="1352" spans="1:11" x14ac:dyDescent="0.2">
      <c r="A1352" s="2">
        <v>38411</v>
      </c>
      <c r="B1352">
        <v>156.88570000000001</v>
      </c>
      <c r="C1352">
        <v>274.23500000000001</v>
      </c>
      <c r="D1352">
        <v>106.8353</v>
      </c>
      <c r="E1352">
        <v>66.171300000000002</v>
      </c>
      <c r="F1352">
        <v>343.69499999999999</v>
      </c>
      <c r="G1352">
        <v>50.06</v>
      </c>
      <c r="H1352">
        <v>51.75</v>
      </c>
      <c r="I1352">
        <v>4.3765999999999998</v>
      </c>
      <c r="J1352">
        <v>1013.32</v>
      </c>
      <c r="K1352">
        <v>334.69</v>
      </c>
    </row>
    <row r="1353" spans="1:11" x14ac:dyDescent="0.2">
      <c r="A1353" s="2">
        <v>38412</v>
      </c>
      <c r="B1353">
        <v>155.779</v>
      </c>
      <c r="C1353">
        <v>272.32100000000003</v>
      </c>
      <c r="D1353">
        <v>105.4284</v>
      </c>
      <c r="E1353">
        <v>65.241200000000006</v>
      </c>
      <c r="F1353">
        <v>343.39190000000002</v>
      </c>
      <c r="G1353">
        <v>50.11</v>
      </c>
      <c r="H1353">
        <v>51.68</v>
      </c>
      <c r="I1353">
        <v>4.3647</v>
      </c>
      <c r="J1353">
        <v>1014.93</v>
      </c>
      <c r="K1353">
        <v>334.33</v>
      </c>
    </row>
    <row r="1354" spans="1:11" x14ac:dyDescent="0.2">
      <c r="A1354" s="2">
        <v>38413</v>
      </c>
      <c r="B1354">
        <v>157.2687</v>
      </c>
      <c r="C1354">
        <v>274.94600000000003</v>
      </c>
      <c r="D1354">
        <v>105.557</v>
      </c>
      <c r="E1354">
        <v>65.673100000000005</v>
      </c>
      <c r="F1354">
        <v>350.67059999999998</v>
      </c>
      <c r="G1354">
        <v>51.22</v>
      </c>
      <c r="H1354">
        <v>53.05</v>
      </c>
      <c r="I1354">
        <v>4.3766999999999996</v>
      </c>
      <c r="J1354">
        <v>1017.57</v>
      </c>
      <c r="K1354">
        <v>334.81</v>
      </c>
    </row>
    <row r="1355" spans="1:11" x14ac:dyDescent="0.2">
      <c r="A1355" s="2">
        <v>38414</v>
      </c>
      <c r="B1355">
        <v>157.96709999999999</v>
      </c>
      <c r="C1355">
        <v>276.18799999999999</v>
      </c>
      <c r="D1355">
        <v>107.0791</v>
      </c>
      <c r="E1355">
        <v>65.6036</v>
      </c>
      <c r="F1355">
        <v>351.5308</v>
      </c>
      <c r="G1355">
        <v>51.95</v>
      </c>
      <c r="H1355">
        <v>53.57</v>
      </c>
      <c r="I1355">
        <v>4.3768000000000002</v>
      </c>
      <c r="J1355">
        <v>1020.58</v>
      </c>
      <c r="K1355">
        <v>335.13</v>
      </c>
    </row>
    <row r="1356" spans="1:11" x14ac:dyDescent="0.2">
      <c r="A1356" s="2">
        <v>38415</v>
      </c>
      <c r="B1356">
        <v>158.71950000000001</v>
      </c>
      <c r="C1356">
        <v>277.524</v>
      </c>
      <c r="D1356">
        <v>107.7919</v>
      </c>
      <c r="E1356">
        <v>65.759500000000003</v>
      </c>
      <c r="F1356">
        <v>353.56060000000002</v>
      </c>
      <c r="G1356">
        <v>51.8</v>
      </c>
      <c r="H1356">
        <v>53.78</v>
      </c>
      <c r="I1356">
        <v>4.3075999999999999</v>
      </c>
      <c r="J1356">
        <v>1012.88</v>
      </c>
      <c r="K1356">
        <v>336.89</v>
      </c>
    </row>
    <row r="1357" spans="1:11" x14ac:dyDescent="0.2">
      <c r="A1357" s="2">
        <v>38418</v>
      </c>
      <c r="B1357">
        <v>158.44550000000001</v>
      </c>
      <c r="C1357">
        <v>277.108</v>
      </c>
      <c r="D1357">
        <v>107.9341</v>
      </c>
      <c r="E1357">
        <v>65.150400000000005</v>
      </c>
      <c r="F1357">
        <v>354.48250000000002</v>
      </c>
      <c r="G1357">
        <v>52.09</v>
      </c>
      <c r="H1357">
        <v>53.89</v>
      </c>
      <c r="I1357">
        <v>4.3075999999999999</v>
      </c>
      <c r="J1357">
        <v>1014.42</v>
      </c>
      <c r="K1357">
        <v>338.01</v>
      </c>
    </row>
    <row r="1358" spans="1:11" x14ac:dyDescent="0.2">
      <c r="A1358" s="2">
        <v>38419</v>
      </c>
      <c r="B1358">
        <v>160.5986</v>
      </c>
      <c r="C1358">
        <v>280.89499999999998</v>
      </c>
      <c r="D1358">
        <v>108.7929</v>
      </c>
      <c r="E1358">
        <v>66.160700000000006</v>
      </c>
      <c r="F1358">
        <v>360.52569999999997</v>
      </c>
      <c r="G1358">
        <v>52.84</v>
      </c>
      <c r="H1358">
        <v>54.59</v>
      </c>
      <c r="I1358">
        <v>4.3910999999999998</v>
      </c>
      <c r="J1358">
        <v>1006.56</v>
      </c>
      <c r="K1358">
        <v>337.43</v>
      </c>
    </row>
    <row r="1359" spans="1:11" x14ac:dyDescent="0.2">
      <c r="A1359" s="2">
        <v>38420</v>
      </c>
      <c r="B1359">
        <v>161.34100000000001</v>
      </c>
      <c r="C1359">
        <v>282.214</v>
      </c>
      <c r="D1359">
        <v>109.3112</v>
      </c>
      <c r="E1359">
        <v>66.566599999999994</v>
      </c>
      <c r="F1359">
        <v>361.2629</v>
      </c>
      <c r="G1359">
        <v>53.38</v>
      </c>
      <c r="H1359">
        <v>54.77</v>
      </c>
      <c r="I1359">
        <v>4.5195999999999996</v>
      </c>
      <c r="J1359">
        <v>1003.89</v>
      </c>
      <c r="K1359">
        <v>335</v>
      </c>
    </row>
    <row r="1360" spans="1:11" x14ac:dyDescent="0.2">
      <c r="A1360" s="2">
        <v>38421</v>
      </c>
      <c r="B1360">
        <v>160.72059999999999</v>
      </c>
      <c r="C1360">
        <v>281.14999999999998</v>
      </c>
      <c r="D1360">
        <v>108.97029999999999</v>
      </c>
      <c r="E1360">
        <v>67.724000000000004</v>
      </c>
      <c r="F1360">
        <v>354.05410000000001</v>
      </c>
      <c r="G1360">
        <v>52.66</v>
      </c>
      <c r="H1360">
        <v>53.54</v>
      </c>
      <c r="I1360">
        <v>4.4633000000000003</v>
      </c>
      <c r="J1360">
        <v>1003.5</v>
      </c>
      <c r="K1360">
        <v>334.37</v>
      </c>
    </row>
    <row r="1361" spans="1:11" x14ac:dyDescent="0.2">
      <c r="A1361" s="2">
        <v>38422</v>
      </c>
      <c r="B1361">
        <v>162.40110000000001</v>
      </c>
      <c r="C1361">
        <v>284.11099999999999</v>
      </c>
      <c r="D1361">
        <v>108.52160000000001</v>
      </c>
      <c r="E1361">
        <v>69.206999999999994</v>
      </c>
      <c r="F1361">
        <v>358.18540000000002</v>
      </c>
      <c r="G1361">
        <v>53.1</v>
      </c>
      <c r="H1361">
        <v>54.43</v>
      </c>
      <c r="I1361">
        <v>4.5423</v>
      </c>
      <c r="J1361">
        <v>1002.28</v>
      </c>
      <c r="K1361">
        <v>333.25</v>
      </c>
    </row>
    <row r="1362" spans="1:11" x14ac:dyDescent="0.2">
      <c r="A1362" s="2">
        <v>38425</v>
      </c>
      <c r="B1362">
        <v>162.4136</v>
      </c>
      <c r="C1362">
        <v>284.19799999999998</v>
      </c>
      <c r="D1362">
        <v>107.62050000000001</v>
      </c>
      <c r="E1362">
        <v>68.452200000000005</v>
      </c>
      <c r="F1362">
        <v>365.78210000000001</v>
      </c>
      <c r="G1362">
        <v>53.66</v>
      </c>
      <c r="H1362">
        <v>54.95</v>
      </c>
      <c r="I1362">
        <v>4.508</v>
      </c>
      <c r="J1362">
        <v>1008.02</v>
      </c>
      <c r="K1362">
        <v>331.56</v>
      </c>
    </row>
    <row r="1363" spans="1:11" x14ac:dyDescent="0.2">
      <c r="A1363" s="2">
        <v>38426</v>
      </c>
      <c r="B1363">
        <v>164.2978</v>
      </c>
      <c r="C1363">
        <v>287.51600000000002</v>
      </c>
      <c r="D1363">
        <v>108.80329999999999</v>
      </c>
      <c r="E1363">
        <v>70.272999999999996</v>
      </c>
      <c r="F1363">
        <v>366.98020000000002</v>
      </c>
      <c r="G1363">
        <v>53.85</v>
      </c>
      <c r="H1363">
        <v>55.05</v>
      </c>
      <c r="I1363">
        <v>4.5445000000000002</v>
      </c>
      <c r="J1363">
        <v>1009.72</v>
      </c>
      <c r="K1363">
        <v>329.58</v>
      </c>
    </row>
    <row r="1364" spans="1:11" x14ac:dyDescent="0.2">
      <c r="A1364" s="2">
        <v>38427</v>
      </c>
      <c r="B1364">
        <v>165.24600000000001</v>
      </c>
      <c r="C1364">
        <v>289.19799999999998</v>
      </c>
      <c r="D1364">
        <v>109.23569999999999</v>
      </c>
      <c r="E1364">
        <v>69.659300000000002</v>
      </c>
      <c r="F1364">
        <v>373.7439</v>
      </c>
      <c r="G1364">
        <v>54.8</v>
      </c>
      <c r="H1364">
        <v>56.46</v>
      </c>
      <c r="I1364">
        <v>4.5061999999999998</v>
      </c>
      <c r="J1364">
        <v>1004.76</v>
      </c>
      <c r="K1364">
        <v>329.08</v>
      </c>
    </row>
    <row r="1365" spans="1:11" x14ac:dyDescent="0.2">
      <c r="A1365" s="2">
        <v>38428</v>
      </c>
      <c r="B1365">
        <v>164.501</v>
      </c>
      <c r="C1365">
        <v>287.916</v>
      </c>
      <c r="D1365">
        <v>107.6366</v>
      </c>
      <c r="E1365">
        <v>69.341800000000006</v>
      </c>
      <c r="F1365">
        <v>374.81970000000001</v>
      </c>
      <c r="G1365">
        <v>55.06</v>
      </c>
      <c r="H1365">
        <v>56.4</v>
      </c>
      <c r="I1365">
        <v>4.4640000000000004</v>
      </c>
      <c r="J1365">
        <v>1005.93</v>
      </c>
      <c r="K1365">
        <v>330.4</v>
      </c>
    </row>
    <row r="1366" spans="1:11" x14ac:dyDescent="0.2">
      <c r="A1366" s="2">
        <v>38429</v>
      </c>
      <c r="B1366">
        <v>163.7396</v>
      </c>
      <c r="C1366">
        <v>286.60500000000002</v>
      </c>
      <c r="D1366">
        <v>109.1095</v>
      </c>
      <c r="E1366">
        <v>67.726900000000001</v>
      </c>
      <c r="F1366">
        <v>376.14139999999998</v>
      </c>
      <c r="G1366">
        <v>55.59</v>
      </c>
      <c r="H1366">
        <v>56.72</v>
      </c>
      <c r="I1366">
        <v>4.5065999999999997</v>
      </c>
      <c r="J1366">
        <v>1008.04</v>
      </c>
      <c r="K1366">
        <v>329.89</v>
      </c>
    </row>
    <row r="1367" spans="1:11" x14ac:dyDescent="0.2">
      <c r="A1367" s="2">
        <v>38432</v>
      </c>
      <c r="B1367">
        <v>162.09010000000001</v>
      </c>
      <c r="C1367">
        <v>283.78399999999999</v>
      </c>
      <c r="D1367">
        <v>107.83839999999999</v>
      </c>
      <c r="E1367">
        <v>65.686499999999995</v>
      </c>
      <c r="F1367">
        <v>378.4683</v>
      </c>
      <c r="G1367">
        <v>55.65</v>
      </c>
      <c r="H1367">
        <v>56.62</v>
      </c>
      <c r="I1367">
        <v>4.5228999999999999</v>
      </c>
      <c r="J1367">
        <v>1017.62</v>
      </c>
      <c r="K1367">
        <v>328.44</v>
      </c>
    </row>
    <row r="1368" spans="1:11" x14ac:dyDescent="0.2">
      <c r="A1368" s="2">
        <v>38433</v>
      </c>
      <c r="B1368">
        <v>161.32310000000001</v>
      </c>
      <c r="C1368">
        <v>282.46300000000002</v>
      </c>
      <c r="D1368">
        <v>108.37009999999999</v>
      </c>
      <c r="E1368">
        <v>65.956900000000005</v>
      </c>
      <c r="F1368">
        <v>371.85890000000001</v>
      </c>
      <c r="G1368">
        <v>54.59</v>
      </c>
      <c r="H1368">
        <v>56.03</v>
      </c>
      <c r="I1368">
        <v>4.6410999999999998</v>
      </c>
      <c r="J1368">
        <v>1021.21</v>
      </c>
      <c r="K1368">
        <v>326.64999999999998</v>
      </c>
    </row>
    <row r="1369" spans="1:11" x14ac:dyDescent="0.2">
      <c r="A1369" s="2">
        <v>38434</v>
      </c>
      <c r="B1369">
        <v>158.1566</v>
      </c>
      <c r="C1369">
        <v>276.94099999999997</v>
      </c>
      <c r="D1369">
        <v>105.41330000000001</v>
      </c>
      <c r="E1369">
        <v>64.883300000000006</v>
      </c>
      <c r="F1369">
        <v>363.48259999999999</v>
      </c>
      <c r="G1369">
        <v>53.04</v>
      </c>
      <c r="H1369">
        <v>53.81</v>
      </c>
      <c r="I1369">
        <v>4.5841000000000003</v>
      </c>
      <c r="J1369">
        <v>1027.1199999999999</v>
      </c>
      <c r="K1369">
        <v>324.02999999999997</v>
      </c>
    </row>
    <row r="1370" spans="1:11" x14ac:dyDescent="0.2">
      <c r="A1370" s="2">
        <v>38435</v>
      </c>
      <c r="B1370">
        <v>158.6448</v>
      </c>
      <c r="C1370">
        <v>277.81700000000001</v>
      </c>
      <c r="D1370">
        <v>105.1728</v>
      </c>
      <c r="E1370">
        <v>65.062100000000001</v>
      </c>
      <c r="F1370">
        <v>366.01819999999998</v>
      </c>
      <c r="G1370">
        <v>53.93</v>
      </c>
      <c r="H1370">
        <v>54.84</v>
      </c>
      <c r="I1370">
        <v>4.5968</v>
      </c>
      <c r="J1370">
        <v>1029.24</v>
      </c>
      <c r="K1370">
        <v>323.22000000000003</v>
      </c>
    </row>
    <row r="1371" spans="1:11" x14ac:dyDescent="0.2">
      <c r="A1371" s="2">
        <v>38436</v>
      </c>
      <c r="B1371">
        <v>158.6448</v>
      </c>
      <c r="C1371">
        <v>277.81700000000001</v>
      </c>
      <c r="D1371">
        <v>105.1728</v>
      </c>
      <c r="E1371">
        <v>65.062100000000001</v>
      </c>
      <c r="F1371">
        <v>366.01819999999998</v>
      </c>
      <c r="G1371">
        <v>53.93</v>
      </c>
      <c r="H1371">
        <v>54.84</v>
      </c>
      <c r="I1371">
        <v>4.5929000000000002</v>
      </c>
      <c r="J1371">
        <v>1029.24</v>
      </c>
      <c r="K1371">
        <v>323.22000000000003</v>
      </c>
    </row>
    <row r="1372" spans="1:11" x14ac:dyDescent="0.2">
      <c r="A1372" s="2">
        <v>38439</v>
      </c>
      <c r="B1372">
        <v>158.26179999999999</v>
      </c>
      <c r="C1372">
        <v>277.233</v>
      </c>
      <c r="D1372">
        <v>105.19580000000001</v>
      </c>
      <c r="E1372">
        <v>65.359499999999997</v>
      </c>
      <c r="F1372">
        <v>361.32170000000002</v>
      </c>
      <c r="G1372">
        <v>53.93</v>
      </c>
      <c r="H1372">
        <v>54.05</v>
      </c>
      <c r="I1372">
        <v>4.6399999999999997</v>
      </c>
      <c r="J1372">
        <v>1033.2</v>
      </c>
      <c r="K1372">
        <v>322.41000000000003</v>
      </c>
    </row>
    <row r="1373" spans="1:11" x14ac:dyDescent="0.2">
      <c r="A1373" s="2">
        <v>38440</v>
      </c>
      <c r="B1373">
        <v>159.23390000000001</v>
      </c>
      <c r="C1373">
        <v>278.95699999999999</v>
      </c>
      <c r="D1373">
        <v>105.4492</v>
      </c>
      <c r="E1373">
        <v>65.172499999999999</v>
      </c>
      <c r="F1373">
        <v>367.2491</v>
      </c>
      <c r="G1373">
        <v>53.03</v>
      </c>
      <c r="H1373">
        <v>54.23</v>
      </c>
      <c r="I1373">
        <v>4.5726000000000004</v>
      </c>
      <c r="J1373">
        <v>1031.8399999999999</v>
      </c>
      <c r="K1373">
        <v>323.05</v>
      </c>
    </row>
    <row r="1374" spans="1:11" x14ac:dyDescent="0.2">
      <c r="A1374" s="2">
        <v>38441</v>
      </c>
      <c r="B1374">
        <v>160.477</v>
      </c>
      <c r="C1374">
        <v>281.15699999999998</v>
      </c>
      <c r="D1374">
        <v>106.7302</v>
      </c>
      <c r="E1374">
        <v>65.910499999999999</v>
      </c>
      <c r="F1374">
        <v>369.70370000000003</v>
      </c>
      <c r="G1374">
        <v>52.09</v>
      </c>
      <c r="H1374">
        <v>53.99</v>
      </c>
      <c r="I1374">
        <v>4.5461999999999998</v>
      </c>
      <c r="J1374">
        <v>1032.0899999999999</v>
      </c>
      <c r="K1374">
        <v>325.20999999999998</v>
      </c>
    </row>
    <row r="1375" spans="1:11" x14ac:dyDescent="0.2">
      <c r="A1375" s="2">
        <v>38442</v>
      </c>
      <c r="B1375">
        <v>162.09389999999999</v>
      </c>
      <c r="C1375">
        <v>284.012</v>
      </c>
      <c r="D1375">
        <v>107.8665</v>
      </c>
      <c r="E1375">
        <v>65.471699999999998</v>
      </c>
      <c r="F1375">
        <v>379.7654</v>
      </c>
      <c r="G1375">
        <v>54.29</v>
      </c>
      <c r="H1375">
        <v>55.4</v>
      </c>
      <c r="I1375">
        <v>4.4814999999999996</v>
      </c>
      <c r="J1375">
        <v>1027.46</v>
      </c>
      <c r="K1375">
        <v>326.77999999999997</v>
      </c>
    </row>
    <row r="1376" spans="1:11" x14ac:dyDescent="0.2">
      <c r="A1376" s="2">
        <v>38443</v>
      </c>
      <c r="B1376">
        <v>162.38919999999999</v>
      </c>
      <c r="C1376">
        <v>284.55099999999999</v>
      </c>
      <c r="D1376">
        <v>105.9014</v>
      </c>
      <c r="E1376">
        <v>64.474900000000005</v>
      </c>
      <c r="F1376">
        <v>389.74250000000001</v>
      </c>
      <c r="G1376">
        <v>56.51</v>
      </c>
      <c r="H1376">
        <v>57.27</v>
      </c>
      <c r="I1376">
        <v>4.4474999999999998</v>
      </c>
      <c r="J1376">
        <v>1030.74</v>
      </c>
      <c r="K1376">
        <v>327.47000000000003</v>
      </c>
    </row>
    <row r="1377" spans="1:11" x14ac:dyDescent="0.2">
      <c r="A1377" s="2">
        <v>38446</v>
      </c>
      <c r="B1377">
        <v>161.2859</v>
      </c>
      <c r="C1377">
        <v>282.68400000000003</v>
      </c>
      <c r="D1377">
        <v>106.4588</v>
      </c>
      <c r="E1377">
        <v>64.032899999999998</v>
      </c>
      <c r="F1377">
        <v>385.31650000000002</v>
      </c>
      <c r="G1377">
        <v>56.23</v>
      </c>
      <c r="H1377">
        <v>57.01</v>
      </c>
      <c r="I1377">
        <v>4.4555999999999996</v>
      </c>
      <c r="J1377">
        <v>1035.74</v>
      </c>
      <c r="K1377">
        <v>326.08</v>
      </c>
    </row>
    <row r="1378" spans="1:11" x14ac:dyDescent="0.2">
      <c r="A1378" s="2">
        <v>38447</v>
      </c>
      <c r="B1378">
        <v>160.3236</v>
      </c>
      <c r="C1378">
        <v>281.01900000000001</v>
      </c>
      <c r="D1378">
        <v>106.09139999999999</v>
      </c>
      <c r="E1378">
        <v>63.910200000000003</v>
      </c>
      <c r="F1378">
        <v>380.80630000000002</v>
      </c>
      <c r="G1378">
        <v>55.44</v>
      </c>
      <c r="H1378">
        <v>56.04</v>
      </c>
      <c r="I1378">
        <v>4.4678000000000004</v>
      </c>
      <c r="J1378">
        <v>1034.04</v>
      </c>
      <c r="K1378">
        <v>326.48</v>
      </c>
    </row>
    <row r="1379" spans="1:11" x14ac:dyDescent="0.2">
      <c r="A1379" s="2">
        <v>38448</v>
      </c>
      <c r="B1379">
        <v>160.43639999999999</v>
      </c>
      <c r="C1379">
        <v>281.238</v>
      </c>
      <c r="D1379">
        <v>107.78189999999999</v>
      </c>
      <c r="E1379">
        <v>64.172200000000004</v>
      </c>
      <c r="F1379">
        <v>378.2294</v>
      </c>
      <c r="G1379">
        <v>55.27</v>
      </c>
      <c r="H1379">
        <v>55.85</v>
      </c>
      <c r="I1379">
        <v>4.4215</v>
      </c>
      <c r="J1379">
        <v>1035.57</v>
      </c>
      <c r="K1379">
        <v>328.98</v>
      </c>
    </row>
    <row r="1380" spans="1:11" x14ac:dyDescent="0.2">
      <c r="A1380" s="2">
        <v>38449</v>
      </c>
      <c r="B1380">
        <v>158.29320000000001</v>
      </c>
      <c r="C1380">
        <v>277.50200000000001</v>
      </c>
      <c r="D1380">
        <v>107.6298</v>
      </c>
      <c r="E1380">
        <v>63.973500000000001</v>
      </c>
      <c r="F1380">
        <v>365.8098</v>
      </c>
      <c r="G1380">
        <v>54.04</v>
      </c>
      <c r="H1380">
        <v>54.11</v>
      </c>
      <c r="I1380">
        <v>4.4802</v>
      </c>
      <c r="J1380">
        <v>1036.3499999999999</v>
      </c>
      <c r="K1380">
        <v>328.73</v>
      </c>
    </row>
    <row r="1381" spans="1:11" x14ac:dyDescent="0.2">
      <c r="A1381" s="2">
        <v>38450</v>
      </c>
      <c r="B1381">
        <v>156.7287</v>
      </c>
      <c r="C1381">
        <v>274.78100000000001</v>
      </c>
      <c r="D1381">
        <v>107.2432</v>
      </c>
      <c r="E1381">
        <v>63.044499999999999</v>
      </c>
      <c r="F1381">
        <v>359.80990000000003</v>
      </c>
      <c r="G1381">
        <v>52.89</v>
      </c>
      <c r="H1381">
        <v>53.32</v>
      </c>
      <c r="I1381">
        <v>4.4683000000000002</v>
      </c>
      <c r="J1381">
        <v>1032.4000000000001</v>
      </c>
      <c r="K1381">
        <v>328.38</v>
      </c>
    </row>
    <row r="1382" spans="1:11" x14ac:dyDescent="0.2">
      <c r="A1382" s="2">
        <v>38453</v>
      </c>
      <c r="B1382">
        <v>157.53280000000001</v>
      </c>
      <c r="C1382">
        <v>276.25299999999999</v>
      </c>
      <c r="D1382">
        <v>108.378</v>
      </c>
      <c r="E1382">
        <v>63.119799999999998</v>
      </c>
      <c r="F1382">
        <v>362.16629999999998</v>
      </c>
      <c r="G1382">
        <v>53.21</v>
      </c>
      <c r="H1382">
        <v>53.71</v>
      </c>
      <c r="I1382">
        <v>4.4279999999999999</v>
      </c>
      <c r="J1382">
        <v>1030.3599999999999</v>
      </c>
      <c r="K1382">
        <v>329.04</v>
      </c>
    </row>
    <row r="1383" spans="1:11" x14ac:dyDescent="0.2">
      <c r="A1383" s="2">
        <v>38454</v>
      </c>
      <c r="B1383">
        <v>155.70240000000001</v>
      </c>
      <c r="C1383">
        <v>273.06400000000002</v>
      </c>
      <c r="D1383">
        <v>106.3784</v>
      </c>
      <c r="E1383">
        <v>63.277099999999997</v>
      </c>
      <c r="F1383">
        <v>352.94830000000002</v>
      </c>
      <c r="G1383">
        <v>51.98</v>
      </c>
      <c r="H1383">
        <v>51.86</v>
      </c>
      <c r="I1383">
        <v>4.3517999999999999</v>
      </c>
      <c r="J1383">
        <v>1031.96</v>
      </c>
      <c r="K1383">
        <v>330.33</v>
      </c>
    </row>
    <row r="1384" spans="1:11" x14ac:dyDescent="0.2">
      <c r="A1384" s="2">
        <v>38455</v>
      </c>
      <c r="B1384">
        <v>153.5752</v>
      </c>
      <c r="C1384">
        <v>269.35399999999998</v>
      </c>
      <c r="D1384">
        <v>103.2953</v>
      </c>
      <c r="E1384">
        <v>63.040799999999997</v>
      </c>
      <c r="F1384">
        <v>345.58350000000002</v>
      </c>
      <c r="G1384">
        <v>50.48</v>
      </c>
      <c r="H1384">
        <v>50.22</v>
      </c>
      <c r="I1384">
        <v>4.3598999999999997</v>
      </c>
      <c r="J1384">
        <v>1030.96</v>
      </c>
      <c r="K1384">
        <v>330.77</v>
      </c>
    </row>
    <row r="1385" spans="1:11" x14ac:dyDescent="0.2">
      <c r="A1385" s="2">
        <v>38456</v>
      </c>
      <c r="B1385">
        <v>153.3467</v>
      </c>
      <c r="C1385">
        <v>268.97399999999999</v>
      </c>
      <c r="D1385">
        <v>101.6688</v>
      </c>
      <c r="E1385">
        <v>62.540500000000002</v>
      </c>
      <c r="F1385">
        <v>350.0016</v>
      </c>
      <c r="G1385">
        <v>50.91</v>
      </c>
      <c r="H1385">
        <v>51.13</v>
      </c>
      <c r="I1385">
        <v>4.3079999999999998</v>
      </c>
      <c r="J1385">
        <v>1038.02</v>
      </c>
      <c r="K1385">
        <v>328.7</v>
      </c>
    </row>
    <row r="1386" spans="1:11" x14ac:dyDescent="0.2">
      <c r="A1386" s="2">
        <v>38457</v>
      </c>
      <c r="B1386">
        <v>152.8844</v>
      </c>
      <c r="C1386">
        <v>268.18400000000003</v>
      </c>
      <c r="D1386">
        <v>102.739</v>
      </c>
      <c r="E1386">
        <v>62.3887</v>
      </c>
      <c r="F1386">
        <v>345.91039999999998</v>
      </c>
      <c r="G1386">
        <v>51.61</v>
      </c>
      <c r="H1386">
        <v>50.49</v>
      </c>
      <c r="I1386">
        <v>4.2405999999999997</v>
      </c>
      <c r="J1386">
        <v>1033.78</v>
      </c>
      <c r="K1386">
        <v>327.37</v>
      </c>
    </row>
    <row r="1387" spans="1:11" x14ac:dyDescent="0.2">
      <c r="A1387" s="2">
        <v>38460</v>
      </c>
      <c r="B1387">
        <v>151.96090000000001</v>
      </c>
      <c r="C1387">
        <v>266.62400000000002</v>
      </c>
      <c r="D1387">
        <v>102.2218</v>
      </c>
      <c r="E1387">
        <v>62.078000000000003</v>
      </c>
      <c r="F1387">
        <v>342.49790000000002</v>
      </c>
      <c r="G1387">
        <v>50.78</v>
      </c>
      <c r="H1387">
        <v>50.37</v>
      </c>
      <c r="I1387">
        <v>4.2704000000000004</v>
      </c>
      <c r="J1387">
        <v>1029.5</v>
      </c>
      <c r="K1387">
        <v>327.88</v>
      </c>
    </row>
    <row r="1388" spans="1:11" x14ac:dyDescent="0.2">
      <c r="A1388" s="2">
        <v>38461</v>
      </c>
      <c r="B1388">
        <v>155.7303</v>
      </c>
      <c r="C1388">
        <v>273.25900000000001</v>
      </c>
      <c r="D1388">
        <v>103.9815</v>
      </c>
      <c r="E1388">
        <v>63.9099</v>
      </c>
      <c r="F1388">
        <v>352.73820000000001</v>
      </c>
      <c r="G1388">
        <v>52.94</v>
      </c>
      <c r="H1388">
        <v>52.29</v>
      </c>
      <c r="I1388">
        <v>4.2108999999999996</v>
      </c>
      <c r="J1388">
        <v>1024.06</v>
      </c>
      <c r="K1388">
        <v>329.78</v>
      </c>
    </row>
    <row r="1389" spans="1:11" x14ac:dyDescent="0.2">
      <c r="A1389" s="2">
        <v>38462</v>
      </c>
      <c r="B1389">
        <v>156.9556</v>
      </c>
      <c r="C1389">
        <v>275.43</v>
      </c>
      <c r="D1389">
        <v>105.5711</v>
      </c>
      <c r="E1389">
        <v>64.232100000000003</v>
      </c>
      <c r="F1389">
        <v>355.44200000000001</v>
      </c>
      <c r="G1389">
        <v>53.78</v>
      </c>
      <c r="H1389">
        <v>52.44</v>
      </c>
      <c r="I1389">
        <v>4.1852999999999998</v>
      </c>
      <c r="J1389">
        <v>1023.55</v>
      </c>
      <c r="K1389">
        <v>329.65</v>
      </c>
    </row>
    <row r="1390" spans="1:11" x14ac:dyDescent="0.2">
      <c r="A1390" s="2">
        <v>38463</v>
      </c>
      <c r="B1390">
        <v>156.73519999999999</v>
      </c>
      <c r="C1390">
        <v>275.065</v>
      </c>
      <c r="D1390">
        <v>103.94289999999999</v>
      </c>
      <c r="E1390">
        <v>64.312600000000003</v>
      </c>
      <c r="F1390">
        <v>357.4862</v>
      </c>
      <c r="G1390">
        <v>54.01</v>
      </c>
      <c r="H1390">
        <v>54.2</v>
      </c>
      <c r="I1390">
        <v>4.2945000000000002</v>
      </c>
      <c r="J1390">
        <v>1025.1199999999999</v>
      </c>
      <c r="K1390">
        <v>330.49</v>
      </c>
    </row>
    <row r="1391" spans="1:11" x14ac:dyDescent="0.2">
      <c r="A1391" s="2">
        <v>38464</v>
      </c>
      <c r="B1391">
        <v>157.68119999999999</v>
      </c>
      <c r="C1391">
        <v>276.74700000000001</v>
      </c>
      <c r="D1391">
        <v>104.4087</v>
      </c>
      <c r="E1391">
        <v>64.188299999999998</v>
      </c>
      <c r="F1391">
        <v>363.67450000000002</v>
      </c>
      <c r="G1391">
        <v>54.97</v>
      </c>
      <c r="H1391">
        <v>55.39</v>
      </c>
      <c r="I1391">
        <v>4.2449000000000003</v>
      </c>
      <c r="J1391">
        <v>1021.89</v>
      </c>
      <c r="K1391">
        <v>330.51</v>
      </c>
    </row>
    <row r="1392" spans="1:11" x14ac:dyDescent="0.2">
      <c r="A1392" s="2">
        <v>38467</v>
      </c>
      <c r="B1392">
        <v>157.6979</v>
      </c>
      <c r="C1392">
        <v>276.84100000000001</v>
      </c>
      <c r="D1392">
        <v>103.53189999999999</v>
      </c>
      <c r="E1392">
        <v>65.178299999999993</v>
      </c>
      <c r="F1392">
        <v>360.09429999999998</v>
      </c>
      <c r="G1392">
        <v>54.4</v>
      </c>
      <c r="H1392">
        <v>54.57</v>
      </c>
      <c r="I1392">
        <v>4.2469000000000001</v>
      </c>
      <c r="J1392">
        <v>1023.25</v>
      </c>
      <c r="K1392">
        <v>330.52</v>
      </c>
    </row>
    <row r="1393" spans="1:11" x14ac:dyDescent="0.2">
      <c r="A1393" s="2">
        <v>38468</v>
      </c>
      <c r="B1393">
        <v>157.70859999999999</v>
      </c>
      <c r="C1393">
        <v>276.88200000000001</v>
      </c>
      <c r="D1393">
        <v>102.4632</v>
      </c>
      <c r="E1393">
        <v>65.703000000000003</v>
      </c>
      <c r="F1393">
        <v>358.23540000000003</v>
      </c>
      <c r="G1393">
        <v>54.14</v>
      </c>
      <c r="H1393">
        <v>54.2</v>
      </c>
      <c r="I1393">
        <v>4.2648999999999999</v>
      </c>
      <c r="J1393">
        <v>1025.8599999999999</v>
      </c>
      <c r="K1393">
        <v>330.64</v>
      </c>
    </row>
    <row r="1394" spans="1:11" x14ac:dyDescent="0.2">
      <c r="A1394" s="2">
        <v>38469</v>
      </c>
      <c r="B1394">
        <v>154.119</v>
      </c>
      <c r="C1394">
        <v>270.60199999999998</v>
      </c>
      <c r="D1394">
        <v>101.5026</v>
      </c>
      <c r="E1394">
        <v>64.988500000000002</v>
      </c>
      <c r="F1394">
        <v>342.05900000000003</v>
      </c>
      <c r="G1394">
        <v>52.29</v>
      </c>
      <c r="H1394">
        <v>51.61</v>
      </c>
      <c r="I1394">
        <v>4.2232000000000003</v>
      </c>
      <c r="J1394">
        <v>1028</v>
      </c>
      <c r="K1394">
        <v>331.07</v>
      </c>
    </row>
    <row r="1395" spans="1:11" x14ac:dyDescent="0.2">
      <c r="A1395" s="2">
        <v>38470</v>
      </c>
      <c r="B1395">
        <v>153.48400000000001</v>
      </c>
      <c r="C1395">
        <v>269.50900000000001</v>
      </c>
      <c r="D1395">
        <v>101.7427</v>
      </c>
      <c r="E1395">
        <v>64.303899999999999</v>
      </c>
      <c r="F1395">
        <v>341.82650000000001</v>
      </c>
      <c r="G1395">
        <v>52.48</v>
      </c>
      <c r="H1395">
        <v>51.77</v>
      </c>
      <c r="I1395">
        <v>4.1441999999999997</v>
      </c>
      <c r="J1395">
        <v>1029.95</v>
      </c>
      <c r="K1395">
        <v>330.66</v>
      </c>
    </row>
    <row r="1396" spans="1:11" x14ac:dyDescent="0.2">
      <c r="A1396" s="2">
        <v>38471</v>
      </c>
      <c r="B1396">
        <v>152.29409999999999</v>
      </c>
      <c r="C1396">
        <v>267.44099999999997</v>
      </c>
      <c r="D1396">
        <v>102.8708</v>
      </c>
      <c r="E1396">
        <v>64.301599999999993</v>
      </c>
      <c r="F1396">
        <v>331.51499999999999</v>
      </c>
      <c r="G1396">
        <v>51.09</v>
      </c>
      <c r="H1396">
        <v>49.72</v>
      </c>
      <c r="I1396">
        <v>4.1976000000000004</v>
      </c>
      <c r="J1396">
        <v>1027.52</v>
      </c>
      <c r="K1396">
        <v>331.01</v>
      </c>
    </row>
    <row r="1397" spans="1:11" x14ac:dyDescent="0.2">
      <c r="A1397" s="2">
        <v>38474</v>
      </c>
      <c r="B1397">
        <v>152.5702</v>
      </c>
      <c r="C1397">
        <v>267.99</v>
      </c>
      <c r="D1397">
        <v>102.6632</v>
      </c>
      <c r="E1397">
        <v>63.664000000000001</v>
      </c>
      <c r="F1397">
        <v>337.95490000000001</v>
      </c>
      <c r="G1397">
        <v>51.09</v>
      </c>
      <c r="H1397">
        <v>50.92</v>
      </c>
      <c r="I1397">
        <v>4.1858000000000004</v>
      </c>
      <c r="J1397">
        <v>1029.04</v>
      </c>
      <c r="K1397">
        <v>331.21</v>
      </c>
    </row>
    <row r="1398" spans="1:11" x14ac:dyDescent="0.2">
      <c r="A1398" s="2">
        <v>38475</v>
      </c>
      <c r="B1398">
        <v>150.0403</v>
      </c>
      <c r="C1398">
        <v>263.56799999999998</v>
      </c>
      <c r="D1398">
        <v>101.2706</v>
      </c>
      <c r="E1398">
        <v>62.750799999999998</v>
      </c>
      <c r="F1398">
        <v>328.89850000000001</v>
      </c>
      <c r="G1398">
        <v>50.52</v>
      </c>
      <c r="H1398">
        <v>49.5</v>
      </c>
      <c r="I1398">
        <v>4.1641000000000004</v>
      </c>
      <c r="J1398">
        <v>1028.95</v>
      </c>
      <c r="K1398">
        <v>332.31</v>
      </c>
    </row>
    <row r="1399" spans="1:11" x14ac:dyDescent="0.2">
      <c r="A1399" s="2">
        <v>38476</v>
      </c>
      <c r="B1399">
        <v>150.61969999999999</v>
      </c>
      <c r="C1399">
        <v>264.60700000000003</v>
      </c>
      <c r="D1399">
        <v>100.0424</v>
      </c>
      <c r="E1399">
        <v>62.9452</v>
      </c>
      <c r="F1399">
        <v>333.23329999999999</v>
      </c>
      <c r="G1399">
        <v>50.97</v>
      </c>
      <c r="H1399">
        <v>50.13</v>
      </c>
      <c r="I1399">
        <v>4.1859000000000002</v>
      </c>
      <c r="J1399">
        <v>1023.66</v>
      </c>
      <c r="K1399">
        <v>333.32</v>
      </c>
    </row>
    <row r="1400" spans="1:11" x14ac:dyDescent="0.2">
      <c r="A1400" s="2">
        <v>38477</v>
      </c>
      <c r="B1400">
        <v>151.15260000000001</v>
      </c>
      <c r="C1400">
        <v>265.56400000000002</v>
      </c>
      <c r="D1400">
        <v>100.76220000000001</v>
      </c>
      <c r="E1400">
        <v>62.668199999999999</v>
      </c>
      <c r="F1400">
        <v>336.00900000000001</v>
      </c>
      <c r="G1400">
        <v>51.13</v>
      </c>
      <c r="H1400">
        <v>50.83</v>
      </c>
      <c r="I1400">
        <v>4.1543000000000001</v>
      </c>
      <c r="J1400">
        <v>1022.76</v>
      </c>
      <c r="K1400">
        <v>334.06</v>
      </c>
    </row>
    <row r="1401" spans="1:11" x14ac:dyDescent="0.2">
      <c r="A1401" s="2">
        <v>38478</v>
      </c>
      <c r="B1401">
        <v>151.32069999999999</v>
      </c>
      <c r="C1401">
        <v>265.88099999999997</v>
      </c>
      <c r="D1401">
        <v>100.8077</v>
      </c>
      <c r="E1401">
        <v>63.456699999999998</v>
      </c>
      <c r="F1401">
        <v>334.82690000000002</v>
      </c>
      <c r="G1401">
        <v>50.77</v>
      </c>
      <c r="H1401">
        <v>50.96</v>
      </c>
      <c r="I1401">
        <v>4.2576000000000001</v>
      </c>
      <c r="J1401">
        <v>1029.1400000000001</v>
      </c>
      <c r="K1401">
        <v>333.44</v>
      </c>
    </row>
    <row r="1402" spans="1:11" x14ac:dyDescent="0.2">
      <c r="A1402" s="2">
        <v>38481</v>
      </c>
      <c r="B1402">
        <v>152.0806</v>
      </c>
      <c r="C1402">
        <v>267.27999999999997</v>
      </c>
      <c r="D1402">
        <v>101.733</v>
      </c>
      <c r="E1402">
        <v>63.460299999999997</v>
      </c>
      <c r="F1402">
        <v>338.09100000000001</v>
      </c>
      <c r="G1402">
        <v>51.29</v>
      </c>
      <c r="H1402">
        <v>52.03</v>
      </c>
      <c r="I1402">
        <v>4.2816000000000001</v>
      </c>
      <c r="J1402">
        <v>1029.75</v>
      </c>
      <c r="K1402">
        <v>333.89</v>
      </c>
    </row>
    <row r="1403" spans="1:11" x14ac:dyDescent="0.2">
      <c r="A1403" s="2">
        <v>38482</v>
      </c>
      <c r="B1403">
        <v>152.61000000000001</v>
      </c>
      <c r="C1403">
        <v>268.23200000000003</v>
      </c>
      <c r="D1403">
        <v>102.55549999999999</v>
      </c>
      <c r="E1403">
        <v>63.552500000000002</v>
      </c>
      <c r="F1403">
        <v>339.30329999999998</v>
      </c>
      <c r="G1403">
        <v>51.43</v>
      </c>
      <c r="H1403">
        <v>52.07</v>
      </c>
      <c r="I1403">
        <v>4.2</v>
      </c>
      <c r="J1403">
        <v>1028.6500000000001</v>
      </c>
      <c r="K1403">
        <v>333.06</v>
      </c>
    </row>
    <row r="1404" spans="1:11" x14ac:dyDescent="0.2">
      <c r="A1404" s="2">
        <v>38483</v>
      </c>
      <c r="B1404">
        <v>151.44380000000001</v>
      </c>
      <c r="C1404">
        <v>266.20299999999997</v>
      </c>
      <c r="D1404">
        <v>101.42270000000001</v>
      </c>
      <c r="E1404">
        <v>63.5137</v>
      </c>
      <c r="F1404">
        <v>333.16300000000001</v>
      </c>
      <c r="G1404">
        <v>50.07</v>
      </c>
      <c r="H1404">
        <v>50.45</v>
      </c>
      <c r="I1404">
        <v>4.202</v>
      </c>
      <c r="J1404">
        <v>1032.72</v>
      </c>
      <c r="K1404">
        <v>333.08</v>
      </c>
    </row>
    <row r="1405" spans="1:11" x14ac:dyDescent="0.2">
      <c r="A1405" s="2">
        <v>38484</v>
      </c>
      <c r="B1405">
        <v>148.499</v>
      </c>
      <c r="C1405">
        <v>261.05500000000001</v>
      </c>
      <c r="D1405">
        <v>99.511399999999995</v>
      </c>
      <c r="E1405">
        <v>62.410200000000003</v>
      </c>
      <c r="F1405">
        <v>323.49930000000001</v>
      </c>
      <c r="G1405">
        <v>48.34</v>
      </c>
      <c r="H1405">
        <v>48.54</v>
      </c>
      <c r="I1405">
        <v>4.1703000000000001</v>
      </c>
      <c r="J1405">
        <v>1039.54</v>
      </c>
      <c r="K1405">
        <v>333.43</v>
      </c>
    </row>
    <row r="1406" spans="1:11" x14ac:dyDescent="0.2">
      <c r="A1406" s="2">
        <v>38485</v>
      </c>
      <c r="B1406">
        <v>147.32579999999999</v>
      </c>
      <c r="C1406">
        <v>259.00599999999997</v>
      </c>
      <c r="D1406">
        <v>97.961699999999993</v>
      </c>
      <c r="E1406">
        <v>61.582000000000001</v>
      </c>
      <c r="F1406">
        <v>323.23559999999998</v>
      </c>
      <c r="G1406">
        <v>48.66</v>
      </c>
      <c r="H1406">
        <v>48.67</v>
      </c>
      <c r="I1406">
        <v>4.1173000000000002</v>
      </c>
      <c r="J1406">
        <v>1045.3399999999999</v>
      </c>
      <c r="K1406">
        <v>333.6</v>
      </c>
    </row>
    <row r="1407" spans="1:11" x14ac:dyDescent="0.2">
      <c r="A1407" s="2">
        <v>38488</v>
      </c>
      <c r="B1407">
        <v>146.71029999999999</v>
      </c>
      <c r="C1407">
        <v>257.98599999999999</v>
      </c>
      <c r="D1407">
        <v>97.351500000000001</v>
      </c>
      <c r="E1407">
        <v>61.607500000000002</v>
      </c>
      <c r="F1407">
        <v>320.34910000000002</v>
      </c>
      <c r="G1407">
        <v>48.05</v>
      </c>
      <c r="H1407">
        <v>48.61</v>
      </c>
      <c r="I1407">
        <v>4.1269</v>
      </c>
      <c r="J1407">
        <v>1045.81</v>
      </c>
      <c r="K1407">
        <v>333.45</v>
      </c>
    </row>
    <row r="1408" spans="1:11" x14ac:dyDescent="0.2">
      <c r="A1408" s="2">
        <v>38489</v>
      </c>
      <c r="B1408">
        <v>147.4324</v>
      </c>
      <c r="C1408">
        <v>259.27600000000001</v>
      </c>
      <c r="D1408">
        <v>97.839600000000004</v>
      </c>
      <c r="E1408">
        <v>61.728299999999997</v>
      </c>
      <c r="F1408">
        <v>323.40710000000001</v>
      </c>
      <c r="G1408">
        <v>49.34</v>
      </c>
      <c r="H1408">
        <v>48.97</v>
      </c>
      <c r="I1408">
        <v>4.1134000000000004</v>
      </c>
      <c r="J1408">
        <v>1048</v>
      </c>
      <c r="K1408">
        <v>332.76</v>
      </c>
    </row>
    <row r="1409" spans="1:11" x14ac:dyDescent="0.2">
      <c r="A1409" s="2">
        <v>38490</v>
      </c>
      <c r="B1409">
        <v>147.1157</v>
      </c>
      <c r="C1409">
        <v>258.73899999999998</v>
      </c>
      <c r="D1409">
        <v>98.981099999999998</v>
      </c>
      <c r="E1409">
        <v>62.488599999999998</v>
      </c>
      <c r="F1409">
        <v>316.8646</v>
      </c>
      <c r="G1409">
        <v>48.15</v>
      </c>
      <c r="H1409">
        <v>47.25</v>
      </c>
      <c r="I1409">
        <v>4.0884</v>
      </c>
      <c r="J1409">
        <v>1042.7</v>
      </c>
      <c r="K1409">
        <v>334.57</v>
      </c>
    </row>
    <row r="1410" spans="1:11" x14ac:dyDescent="0.2">
      <c r="A1410" s="2">
        <v>38491</v>
      </c>
      <c r="B1410">
        <v>146.20359999999999</v>
      </c>
      <c r="C1410">
        <v>257.15499999999997</v>
      </c>
      <c r="D1410">
        <v>98.069000000000003</v>
      </c>
      <c r="E1410">
        <v>61.859699999999997</v>
      </c>
      <c r="F1410">
        <v>316.09809999999999</v>
      </c>
      <c r="G1410">
        <v>47.88</v>
      </c>
      <c r="H1410">
        <v>46.92</v>
      </c>
      <c r="I1410">
        <v>4.1115000000000004</v>
      </c>
      <c r="J1410">
        <v>1045.82</v>
      </c>
      <c r="K1410">
        <v>334.97</v>
      </c>
    </row>
    <row r="1411" spans="1:11" x14ac:dyDescent="0.2">
      <c r="A1411" s="2">
        <v>38492</v>
      </c>
      <c r="B1411">
        <v>146.07839999999999</v>
      </c>
      <c r="C1411">
        <v>256.95499999999998</v>
      </c>
      <c r="D1411">
        <v>98.092600000000004</v>
      </c>
      <c r="E1411">
        <v>62.3431</v>
      </c>
      <c r="F1411">
        <v>314.98739999999998</v>
      </c>
      <c r="G1411">
        <v>48.03</v>
      </c>
      <c r="H1411">
        <v>46.8</v>
      </c>
      <c r="I1411">
        <v>4.1210000000000004</v>
      </c>
      <c r="J1411">
        <v>1051.1199999999999</v>
      </c>
      <c r="K1411">
        <v>335.51</v>
      </c>
    </row>
    <row r="1412" spans="1:11" x14ac:dyDescent="0.2">
      <c r="A1412" s="2">
        <v>38495</v>
      </c>
      <c r="B1412">
        <v>147.63120000000001</v>
      </c>
      <c r="C1412">
        <v>259.74700000000001</v>
      </c>
      <c r="D1412">
        <v>98.922700000000006</v>
      </c>
      <c r="E1412">
        <v>64.029499999999999</v>
      </c>
      <c r="F1412">
        <v>316.875</v>
      </c>
      <c r="G1412">
        <v>48.37</v>
      </c>
      <c r="H1412">
        <v>49.16</v>
      </c>
      <c r="I1412">
        <v>4.0537999999999998</v>
      </c>
      <c r="J1412">
        <v>1048.25</v>
      </c>
      <c r="K1412">
        <v>336.52</v>
      </c>
    </row>
    <row r="1413" spans="1:11" x14ac:dyDescent="0.2">
      <c r="A1413" s="2">
        <v>38496</v>
      </c>
      <c r="B1413">
        <v>148.07769999999999</v>
      </c>
      <c r="C1413">
        <v>260.553</v>
      </c>
      <c r="D1413">
        <v>99.777600000000007</v>
      </c>
      <c r="E1413">
        <v>64.024500000000003</v>
      </c>
      <c r="F1413">
        <v>318.03320000000002</v>
      </c>
      <c r="G1413">
        <v>48.82</v>
      </c>
      <c r="H1413">
        <v>49.67</v>
      </c>
      <c r="I1413">
        <v>4.0270999999999999</v>
      </c>
      <c r="J1413">
        <v>1047.79</v>
      </c>
      <c r="K1413">
        <v>336.52</v>
      </c>
    </row>
    <row r="1414" spans="1:11" x14ac:dyDescent="0.2">
      <c r="A1414" s="2">
        <v>38497</v>
      </c>
      <c r="B1414">
        <v>149.8869</v>
      </c>
      <c r="C1414">
        <v>263.75799999999998</v>
      </c>
      <c r="D1414">
        <v>100.5788</v>
      </c>
      <c r="E1414">
        <v>64.983500000000006</v>
      </c>
      <c r="F1414">
        <v>322.89530000000002</v>
      </c>
      <c r="G1414">
        <v>50.07</v>
      </c>
      <c r="H1414">
        <v>50.98</v>
      </c>
      <c r="I1414">
        <v>4.0864000000000003</v>
      </c>
      <c r="J1414">
        <v>1047.68</v>
      </c>
      <c r="K1414">
        <v>337.89</v>
      </c>
    </row>
    <row r="1415" spans="1:11" x14ac:dyDescent="0.2">
      <c r="A1415" s="2">
        <v>38498</v>
      </c>
      <c r="B1415">
        <v>150.35509999999999</v>
      </c>
      <c r="C1415">
        <v>264.60300000000001</v>
      </c>
      <c r="D1415">
        <v>101.5737</v>
      </c>
      <c r="E1415">
        <v>65.838700000000003</v>
      </c>
      <c r="F1415">
        <v>320.35500000000002</v>
      </c>
      <c r="G1415">
        <v>50.16</v>
      </c>
      <c r="H1415">
        <v>51.01</v>
      </c>
      <c r="I1415">
        <v>4.0787000000000004</v>
      </c>
      <c r="J1415">
        <v>1052.3900000000001</v>
      </c>
      <c r="K1415">
        <v>337.95</v>
      </c>
    </row>
    <row r="1416" spans="1:11" x14ac:dyDescent="0.2">
      <c r="A1416" s="2">
        <v>38499</v>
      </c>
      <c r="B1416">
        <v>150.72329999999999</v>
      </c>
      <c r="C1416">
        <v>265.27199999999999</v>
      </c>
      <c r="D1416">
        <v>101.2402</v>
      </c>
      <c r="E1416">
        <v>65.071700000000007</v>
      </c>
      <c r="F1416">
        <v>325.8956</v>
      </c>
      <c r="G1416">
        <v>50.7</v>
      </c>
      <c r="H1416">
        <v>51.85</v>
      </c>
      <c r="I1416">
        <v>4.0709</v>
      </c>
      <c r="J1416">
        <v>1047.71</v>
      </c>
      <c r="K1416">
        <v>338.21</v>
      </c>
    </row>
    <row r="1417" spans="1:11" x14ac:dyDescent="0.2">
      <c r="A1417" s="2">
        <v>38502</v>
      </c>
      <c r="B1417">
        <v>150.72329999999999</v>
      </c>
      <c r="C1417">
        <v>265.27199999999999</v>
      </c>
      <c r="D1417">
        <v>101.2402</v>
      </c>
      <c r="E1417">
        <v>65.071700000000007</v>
      </c>
      <c r="F1417">
        <v>325.8956</v>
      </c>
      <c r="G1417">
        <v>50.7</v>
      </c>
      <c r="H1417">
        <v>51.85</v>
      </c>
      <c r="I1417">
        <v>4.069</v>
      </c>
      <c r="J1417">
        <v>1047.71</v>
      </c>
      <c r="K1417">
        <v>338.21</v>
      </c>
    </row>
    <row r="1418" spans="1:11" x14ac:dyDescent="0.2">
      <c r="A1418" s="2">
        <v>38503</v>
      </c>
      <c r="B1418">
        <v>150.72710000000001</v>
      </c>
      <c r="C1418">
        <v>265.36500000000001</v>
      </c>
      <c r="D1418">
        <v>101.40860000000001</v>
      </c>
      <c r="E1418">
        <v>64.882300000000001</v>
      </c>
      <c r="F1418">
        <v>326.23630000000003</v>
      </c>
      <c r="G1418">
        <v>50.73</v>
      </c>
      <c r="H1418">
        <v>51.97</v>
      </c>
      <c r="I1418">
        <v>3.9809999999999999</v>
      </c>
      <c r="J1418">
        <v>1058.44</v>
      </c>
      <c r="K1418">
        <v>339.9</v>
      </c>
    </row>
    <row r="1419" spans="1:11" x14ac:dyDescent="0.2">
      <c r="A1419" s="2">
        <v>38504</v>
      </c>
      <c r="B1419">
        <v>153.8133</v>
      </c>
      <c r="C1419">
        <v>270.82</v>
      </c>
      <c r="D1419">
        <v>102.0463</v>
      </c>
      <c r="E1419">
        <v>65.157899999999998</v>
      </c>
      <c r="F1419">
        <v>344.85919999999999</v>
      </c>
      <c r="G1419">
        <v>53.27</v>
      </c>
      <c r="H1419">
        <v>54.6</v>
      </c>
      <c r="I1419">
        <v>3.8843999999999999</v>
      </c>
      <c r="J1419">
        <v>1062.7</v>
      </c>
      <c r="K1419">
        <v>341.61</v>
      </c>
    </row>
    <row r="1420" spans="1:11" x14ac:dyDescent="0.2">
      <c r="A1420" s="2">
        <v>38505</v>
      </c>
      <c r="B1420">
        <v>153.18510000000001</v>
      </c>
      <c r="C1420">
        <v>269.73599999999999</v>
      </c>
      <c r="D1420">
        <v>103.9676</v>
      </c>
      <c r="E1420">
        <v>64.171000000000006</v>
      </c>
      <c r="F1420">
        <v>342.1927</v>
      </c>
      <c r="G1420">
        <v>52.4</v>
      </c>
      <c r="H1420">
        <v>53.63</v>
      </c>
      <c r="I1420">
        <v>3.9032</v>
      </c>
      <c r="J1420">
        <v>1058.3900000000001</v>
      </c>
      <c r="K1420">
        <v>343.15</v>
      </c>
    </row>
    <row r="1421" spans="1:11" x14ac:dyDescent="0.2">
      <c r="A1421" s="2">
        <v>38506</v>
      </c>
      <c r="B1421">
        <v>155.0813</v>
      </c>
      <c r="C1421">
        <v>273.09699999999998</v>
      </c>
      <c r="D1421">
        <v>105.5872</v>
      </c>
      <c r="E1421">
        <v>64.7012</v>
      </c>
      <c r="F1421">
        <v>349.55029999999999</v>
      </c>
      <c r="G1421">
        <v>54.17</v>
      </c>
      <c r="H1421">
        <v>55.03</v>
      </c>
      <c r="I1421">
        <v>3.9731999999999998</v>
      </c>
      <c r="J1421">
        <v>1058.01</v>
      </c>
      <c r="K1421">
        <v>342.36</v>
      </c>
    </row>
    <row r="1422" spans="1:11" x14ac:dyDescent="0.2">
      <c r="A1422" s="2">
        <v>38509</v>
      </c>
      <c r="B1422">
        <v>155.45529999999999</v>
      </c>
      <c r="C1422">
        <v>273.822</v>
      </c>
      <c r="D1422">
        <v>104.9662</v>
      </c>
      <c r="E1422">
        <v>64.687200000000004</v>
      </c>
      <c r="F1422">
        <v>352.19490000000002</v>
      </c>
      <c r="G1422">
        <v>53.67</v>
      </c>
      <c r="H1422">
        <v>54.49</v>
      </c>
      <c r="I1422">
        <v>3.9521999999999999</v>
      </c>
      <c r="J1422">
        <v>1054.56</v>
      </c>
      <c r="K1422">
        <v>341.24</v>
      </c>
    </row>
    <row r="1423" spans="1:11" x14ac:dyDescent="0.2">
      <c r="A1423" s="2">
        <v>38510</v>
      </c>
      <c r="B1423">
        <v>154.3467</v>
      </c>
      <c r="C1423">
        <v>271.892</v>
      </c>
      <c r="D1423">
        <v>103.33620000000001</v>
      </c>
      <c r="E1423">
        <v>64.478899999999996</v>
      </c>
      <c r="F1423">
        <v>349.6336</v>
      </c>
      <c r="G1423">
        <v>53.13</v>
      </c>
      <c r="H1423">
        <v>53.76</v>
      </c>
      <c r="I1423">
        <v>3.9009999999999998</v>
      </c>
      <c r="J1423">
        <v>1052.25</v>
      </c>
      <c r="K1423">
        <v>341.45</v>
      </c>
    </row>
    <row r="1424" spans="1:11" x14ac:dyDescent="0.2">
      <c r="A1424" s="2">
        <v>38511</v>
      </c>
      <c r="B1424">
        <v>152.50649999999999</v>
      </c>
      <c r="C1424">
        <v>268.673</v>
      </c>
      <c r="D1424">
        <v>102.7133</v>
      </c>
      <c r="E1424">
        <v>63.592199999999998</v>
      </c>
      <c r="F1424">
        <v>342.65219999999999</v>
      </c>
      <c r="G1424">
        <v>52.11</v>
      </c>
      <c r="H1424">
        <v>52.54</v>
      </c>
      <c r="I1424">
        <v>3.9331</v>
      </c>
      <c r="J1424">
        <v>1056.82</v>
      </c>
      <c r="K1424">
        <v>341.28</v>
      </c>
    </row>
    <row r="1425" spans="1:11" x14ac:dyDescent="0.2">
      <c r="A1425" s="2">
        <v>38512</v>
      </c>
      <c r="B1425">
        <v>153.70009999999999</v>
      </c>
      <c r="C1425">
        <v>270.798</v>
      </c>
      <c r="D1425">
        <v>102.95050000000001</v>
      </c>
      <c r="E1425">
        <v>63.496200000000002</v>
      </c>
      <c r="F1425">
        <v>351.72489999999999</v>
      </c>
      <c r="G1425">
        <v>53.82</v>
      </c>
      <c r="H1425">
        <v>54.28</v>
      </c>
      <c r="I1425">
        <v>3.9483000000000001</v>
      </c>
      <c r="J1425">
        <v>1057.95</v>
      </c>
      <c r="K1425">
        <v>340.58</v>
      </c>
    </row>
    <row r="1426" spans="1:11" x14ac:dyDescent="0.2">
      <c r="A1426" s="2">
        <v>38513</v>
      </c>
      <c r="B1426">
        <v>152.38990000000001</v>
      </c>
      <c r="C1426">
        <v>268.512</v>
      </c>
      <c r="D1426">
        <v>102.73860000000001</v>
      </c>
      <c r="E1426">
        <v>62.837299999999999</v>
      </c>
      <c r="F1426">
        <v>346.52670000000001</v>
      </c>
      <c r="G1426">
        <v>52.67</v>
      </c>
      <c r="H1426">
        <v>53.54</v>
      </c>
      <c r="I1426">
        <v>4.0514000000000001</v>
      </c>
      <c r="J1426">
        <v>1064.31</v>
      </c>
      <c r="K1426">
        <v>340.73</v>
      </c>
    </row>
    <row r="1427" spans="1:11" x14ac:dyDescent="0.2">
      <c r="A1427" s="2">
        <v>38516</v>
      </c>
      <c r="B1427">
        <v>154.5343</v>
      </c>
      <c r="C1427">
        <v>272.35700000000003</v>
      </c>
      <c r="D1427">
        <v>102.3523</v>
      </c>
      <c r="E1427">
        <v>63.406999999999996</v>
      </c>
      <c r="F1427">
        <v>359.0061</v>
      </c>
      <c r="G1427">
        <v>54.78</v>
      </c>
      <c r="H1427">
        <v>55.62</v>
      </c>
      <c r="I1427">
        <v>4.0918000000000001</v>
      </c>
      <c r="J1427">
        <v>1067.26</v>
      </c>
      <c r="K1427">
        <v>340.59</v>
      </c>
    </row>
    <row r="1428" spans="1:11" x14ac:dyDescent="0.2">
      <c r="A1428" s="2">
        <v>38517</v>
      </c>
      <c r="B1428">
        <v>154.13740000000001</v>
      </c>
      <c r="C1428">
        <v>271.68</v>
      </c>
      <c r="D1428">
        <v>101.8698</v>
      </c>
      <c r="E1428">
        <v>63.948700000000002</v>
      </c>
      <c r="F1428">
        <v>355.60309999999998</v>
      </c>
      <c r="G1428">
        <v>53.73</v>
      </c>
      <c r="H1428">
        <v>55</v>
      </c>
      <c r="I1428">
        <v>4.1071999999999997</v>
      </c>
      <c r="J1428">
        <v>1069.1400000000001</v>
      </c>
      <c r="K1428">
        <v>340.47</v>
      </c>
    </row>
    <row r="1429" spans="1:11" x14ac:dyDescent="0.2">
      <c r="A1429" s="2">
        <v>38518</v>
      </c>
      <c r="B1429">
        <v>156.05350000000001</v>
      </c>
      <c r="C1429">
        <v>275.08</v>
      </c>
      <c r="D1429">
        <v>103.3546</v>
      </c>
      <c r="E1429">
        <v>64.956000000000003</v>
      </c>
      <c r="F1429">
        <v>360.33300000000003</v>
      </c>
      <c r="G1429">
        <v>54.5</v>
      </c>
      <c r="H1429">
        <v>55.57</v>
      </c>
      <c r="I1429">
        <v>4.0994999999999999</v>
      </c>
      <c r="J1429">
        <v>1062.29</v>
      </c>
      <c r="K1429">
        <v>340.61</v>
      </c>
    </row>
    <row r="1430" spans="1:11" x14ac:dyDescent="0.2">
      <c r="A1430" s="2">
        <v>38519</v>
      </c>
      <c r="B1430">
        <v>157.4659</v>
      </c>
      <c r="C1430">
        <v>277.59300000000002</v>
      </c>
      <c r="D1430">
        <v>104.2795</v>
      </c>
      <c r="E1430">
        <v>64.974000000000004</v>
      </c>
      <c r="F1430">
        <v>367.09800000000001</v>
      </c>
      <c r="G1430">
        <v>56.22</v>
      </c>
      <c r="H1430">
        <v>56.58</v>
      </c>
      <c r="I1430">
        <v>4.0667</v>
      </c>
      <c r="J1430">
        <v>1061.74</v>
      </c>
      <c r="K1430">
        <v>341.73</v>
      </c>
    </row>
    <row r="1431" spans="1:11" x14ac:dyDescent="0.2">
      <c r="A1431" s="2">
        <v>38520</v>
      </c>
      <c r="B1431">
        <v>159.8518</v>
      </c>
      <c r="C1431">
        <v>281.822</v>
      </c>
      <c r="D1431">
        <v>105.7491</v>
      </c>
      <c r="E1431">
        <v>66.146900000000002</v>
      </c>
      <c r="F1431">
        <v>374.72640000000001</v>
      </c>
      <c r="G1431">
        <v>57.76</v>
      </c>
      <c r="H1431">
        <v>58.47</v>
      </c>
      <c r="I1431">
        <v>4.0705</v>
      </c>
      <c r="J1431">
        <v>1053.96</v>
      </c>
      <c r="K1431">
        <v>342.4</v>
      </c>
    </row>
    <row r="1432" spans="1:11" x14ac:dyDescent="0.2">
      <c r="A1432" s="2">
        <v>38523</v>
      </c>
      <c r="B1432">
        <v>161.40289999999999</v>
      </c>
      <c r="C1432">
        <v>284.62700000000001</v>
      </c>
      <c r="D1432">
        <v>105.9768</v>
      </c>
      <c r="E1432">
        <v>67.602199999999996</v>
      </c>
      <c r="F1432">
        <v>376.72149999999999</v>
      </c>
      <c r="G1432">
        <v>58.32</v>
      </c>
      <c r="H1432">
        <v>59.37</v>
      </c>
      <c r="I1432">
        <v>4.1090999999999998</v>
      </c>
      <c r="J1432">
        <v>1060.8499999999999</v>
      </c>
      <c r="K1432">
        <v>342.27</v>
      </c>
    </row>
    <row r="1433" spans="1:11" x14ac:dyDescent="0.2">
      <c r="A1433" s="2">
        <v>38524</v>
      </c>
      <c r="B1433">
        <v>159.63329999999999</v>
      </c>
      <c r="C1433">
        <v>281.52999999999997</v>
      </c>
      <c r="D1433">
        <v>105.11109999999999</v>
      </c>
      <c r="E1433">
        <v>67.133899999999997</v>
      </c>
      <c r="F1433">
        <v>369.55869999999999</v>
      </c>
      <c r="G1433">
        <v>57.5</v>
      </c>
      <c r="H1433">
        <v>58.9</v>
      </c>
      <c r="I1433">
        <v>4.0396000000000001</v>
      </c>
      <c r="J1433">
        <v>1056.25</v>
      </c>
      <c r="K1433">
        <v>343.01</v>
      </c>
    </row>
    <row r="1434" spans="1:11" x14ac:dyDescent="0.2">
      <c r="A1434" s="2">
        <v>38525</v>
      </c>
      <c r="B1434">
        <v>158.87960000000001</v>
      </c>
      <c r="C1434">
        <v>280.22300000000001</v>
      </c>
      <c r="D1434">
        <v>104.5759</v>
      </c>
      <c r="E1434">
        <v>67.112799999999993</v>
      </c>
      <c r="F1434">
        <v>366.07690000000002</v>
      </c>
      <c r="G1434">
        <v>56.58</v>
      </c>
      <c r="H1434">
        <v>58.09</v>
      </c>
      <c r="I1434">
        <v>3.94</v>
      </c>
      <c r="J1434">
        <v>1060.3599999999999</v>
      </c>
      <c r="K1434">
        <v>344.46</v>
      </c>
    </row>
    <row r="1435" spans="1:11" x14ac:dyDescent="0.2">
      <c r="A1435" s="2">
        <v>38526</v>
      </c>
      <c r="B1435">
        <v>159.07230000000001</v>
      </c>
      <c r="C1435">
        <v>280.58699999999999</v>
      </c>
      <c r="D1435">
        <v>102.6249</v>
      </c>
      <c r="E1435">
        <v>66.641900000000007</v>
      </c>
      <c r="F1435">
        <v>372.01569999999998</v>
      </c>
      <c r="G1435">
        <v>57.96</v>
      </c>
      <c r="H1435">
        <v>59.42</v>
      </c>
      <c r="I1435">
        <v>3.9514</v>
      </c>
      <c r="J1435">
        <v>1064.04</v>
      </c>
      <c r="K1435">
        <v>343.9</v>
      </c>
    </row>
    <row r="1436" spans="1:11" x14ac:dyDescent="0.2">
      <c r="A1436" s="2">
        <v>38527</v>
      </c>
      <c r="B1436">
        <v>159.83940000000001</v>
      </c>
      <c r="C1436">
        <v>281.96300000000002</v>
      </c>
      <c r="D1436">
        <v>102.98260000000001</v>
      </c>
      <c r="E1436">
        <v>67.928600000000003</v>
      </c>
      <c r="F1436">
        <v>370.69349999999997</v>
      </c>
      <c r="G1436">
        <v>58.36</v>
      </c>
      <c r="H1436">
        <v>59.84</v>
      </c>
      <c r="I1436">
        <v>3.9169999999999998</v>
      </c>
      <c r="J1436">
        <v>1062.24</v>
      </c>
      <c r="K1436">
        <v>344.47</v>
      </c>
    </row>
    <row r="1437" spans="1:11" x14ac:dyDescent="0.2">
      <c r="A1437" s="2">
        <v>38530</v>
      </c>
      <c r="B1437">
        <v>158.0531</v>
      </c>
      <c r="C1437">
        <v>278.88200000000001</v>
      </c>
      <c r="D1437">
        <v>102.9358</v>
      </c>
      <c r="E1437">
        <v>65.423199999999994</v>
      </c>
      <c r="F1437">
        <v>370.29140000000001</v>
      </c>
      <c r="G1437">
        <v>59.3</v>
      </c>
      <c r="H1437">
        <v>60.54</v>
      </c>
      <c r="I1437">
        <v>3.9016999999999999</v>
      </c>
      <c r="J1437">
        <v>1059.95</v>
      </c>
      <c r="K1437">
        <v>344.71</v>
      </c>
    </row>
    <row r="1438" spans="1:11" x14ac:dyDescent="0.2">
      <c r="A1438" s="2">
        <v>38531</v>
      </c>
      <c r="B1438">
        <v>154.84309999999999</v>
      </c>
      <c r="C1438">
        <v>273.24200000000002</v>
      </c>
      <c r="D1438">
        <v>102.0086</v>
      </c>
      <c r="E1438">
        <v>64.184600000000003</v>
      </c>
      <c r="F1438">
        <v>359.48869999999999</v>
      </c>
      <c r="G1438">
        <v>57.18</v>
      </c>
      <c r="H1438">
        <v>58.2</v>
      </c>
      <c r="I1438">
        <v>3.9702999999999999</v>
      </c>
      <c r="J1438">
        <v>1066.92</v>
      </c>
      <c r="K1438">
        <v>344.93</v>
      </c>
    </row>
    <row r="1439" spans="1:11" x14ac:dyDescent="0.2">
      <c r="A1439" s="2">
        <v>38532</v>
      </c>
      <c r="B1439">
        <v>154.6328</v>
      </c>
      <c r="C1439">
        <v>272.89400000000001</v>
      </c>
      <c r="D1439">
        <v>102.7059</v>
      </c>
      <c r="E1439">
        <v>64.379800000000003</v>
      </c>
      <c r="F1439">
        <v>356.2045</v>
      </c>
      <c r="G1439">
        <v>56.15</v>
      </c>
      <c r="H1439">
        <v>57.26</v>
      </c>
      <c r="I1439">
        <v>3.9779</v>
      </c>
      <c r="J1439">
        <v>1067.27</v>
      </c>
      <c r="K1439">
        <v>345.25</v>
      </c>
    </row>
    <row r="1440" spans="1:11" x14ac:dyDescent="0.2">
      <c r="A1440" s="2">
        <v>38533</v>
      </c>
      <c r="B1440">
        <v>152.88460000000001</v>
      </c>
      <c r="C1440">
        <v>269.83199999999999</v>
      </c>
      <c r="D1440">
        <v>100.73779999999999</v>
      </c>
      <c r="E1440">
        <v>63.446899999999999</v>
      </c>
      <c r="F1440">
        <v>352.88170000000002</v>
      </c>
      <c r="G1440">
        <v>55.58</v>
      </c>
      <c r="H1440">
        <v>56.5</v>
      </c>
      <c r="I1440">
        <v>3.9129999999999998</v>
      </c>
      <c r="J1440">
        <v>1068.02</v>
      </c>
      <c r="K1440">
        <v>346.35</v>
      </c>
    </row>
    <row r="1441" spans="1:11" x14ac:dyDescent="0.2">
      <c r="A1441" s="2">
        <v>38534</v>
      </c>
      <c r="B1441">
        <v>154.6591</v>
      </c>
      <c r="C1441">
        <v>272.98700000000002</v>
      </c>
      <c r="D1441">
        <v>98.744900000000001</v>
      </c>
      <c r="E1441">
        <v>64.030500000000004</v>
      </c>
      <c r="F1441">
        <v>365.55529999999999</v>
      </c>
      <c r="G1441">
        <v>57.54</v>
      </c>
      <c r="H1441">
        <v>58.75</v>
      </c>
      <c r="I1441">
        <v>4.0488999999999997</v>
      </c>
      <c r="J1441">
        <v>1078.71</v>
      </c>
      <c r="K1441">
        <v>345.8</v>
      </c>
    </row>
    <row r="1442" spans="1:11" x14ac:dyDescent="0.2">
      <c r="A1442" s="2">
        <v>38537</v>
      </c>
      <c r="B1442">
        <v>154.6591</v>
      </c>
      <c r="C1442">
        <v>272.98700000000002</v>
      </c>
      <c r="D1442">
        <v>98.744900000000001</v>
      </c>
      <c r="E1442">
        <v>64.030500000000004</v>
      </c>
      <c r="F1442">
        <v>365.55529999999999</v>
      </c>
      <c r="G1442">
        <v>57.94</v>
      </c>
      <c r="H1442">
        <v>58.75</v>
      </c>
      <c r="I1442">
        <v>4.0373000000000001</v>
      </c>
      <c r="J1442">
        <v>1078.71</v>
      </c>
      <c r="K1442">
        <v>345.8</v>
      </c>
    </row>
    <row r="1443" spans="1:11" x14ac:dyDescent="0.2">
      <c r="A1443" s="2">
        <v>38538</v>
      </c>
      <c r="B1443">
        <v>158.4522</v>
      </c>
      <c r="C1443">
        <v>279.77600000000001</v>
      </c>
      <c r="D1443">
        <v>99.653999999999996</v>
      </c>
      <c r="E1443">
        <v>66.759399999999999</v>
      </c>
      <c r="F1443">
        <v>374.69850000000002</v>
      </c>
      <c r="G1443">
        <v>58.29</v>
      </c>
      <c r="H1443">
        <v>59.59</v>
      </c>
      <c r="I1443">
        <v>4.1050000000000004</v>
      </c>
      <c r="J1443">
        <v>1082.8800000000001</v>
      </c>
      <c r="K1443">
        <v>343.97</v>
      </c>
    </row>
    <row r="1444" spans="1:11" x14ac:dyDescent="0.2">
      <c r="A1444" s="2">
        <v>38539</v>
      </c>
      <c r="B1444">
        <v>160.1746</v>
      </c>
      <c r="C1444">
        <v>282.84199999999998</v>
      </c>
      <c r="D1444">
        <v>101.53740000000001</v>
      </c>
      <c r="E1444">
        <v>65.874399999999994</v>
      </c>
      <c r="F1444">
        <v>385.5591</v>
      </c>
      <c r="G1444">
        <v>59.85</v>
      </c>
      <c r="H1444">
        <v>61.28</v>
      </c>
      <c r="I1444">
        <v>4.0682</v>
      </c>
      <c r="J1444">
        <v>1082.57</v>
      </c>
      <c r="K1444">
        <v>344.29</v>
      </c>
    </row>
    <row r="1445" spans="1:11" x14ac:dyDescent="0.2">
      <c r="A1445" s="2">
        <v>38540</v>
      </c>
      <c r="B1445">
        <v>159.15889999999999</v>
      </c>
      <c r="C1445">
        <v>281.07299999999998</v>
      </c>
      <c r="D1445">
        <v>101.3536</v>
      </c>
      <c r="E1445">
        <v>66.141800000000003</v>
      </c>
      <c r="F1445">
        <v>378.67509999999999</v>
      </c>
      <c r="G1445">
        <v>59.28</v>
      </c>
      <c r="H1445">
        <v>60.73</v>
      </c>
      <c r="I1445">
        <v>4.0605000000000002</v>
      </c>
      <c r="J1445">
        <v>1081.54</v>
      </c>
      <c r="K1445">
        <v>344.51</v>
      </c>
    </row>
    <row r="1446" spans="1:11" x14ac:dyDescent="0.2">
      <c r="A1446" s="2">
        <v>38541</v>
      </c>
      <c r="B1446">
        <v>158.137</v>
      </c>
      <c r="C1446">
        <v>279.29300000000001</v>
      </c>
      <c r="D1446">
        <v>103.35039999999999</v>
      </c>
      <c r="E1446">
        <v>64.961799999999997</v>
      </c>
      <c r="F1446">
        <v>375.6748</v>
      </c>
      <c r="G1446">
        <v>58.2</v>
      </c>
      <c r="H1446">
        <v>59.63</v>
      </c>
      <c r="I1446">
        <v>4.0914000000000001</v>
      </c>
      <c r="J1446">
        <v>1080.5999999999999</v>
      </c>
      <c r="K1446">
        <v>344.95</v>
      </c>
    </row>
    <row r="1447" spans="1:11" x14ac:dyDescent="0.2">
      <c r="A1447" s="2">
        <v>38544</v>
      </c>
      <c r="B1447">
        <v>157.89330000000001</v>
      </c>
      <c r="C1447">
        <v>278.93599999999998</v>
      </c>
      <c r="D1447">
        <v>104.27290000000001</v>
      </c>
      <c r="E1447">
        <v>65.106099999999998</v>
      </c>
      <c r="F1447">
        <v>372.7654</v>
      </c>
      <c r="G1447">
        <v>57.44</v>
      </c>
      <c r="H1447">
        <v>58.92</v>
      </c>
      <c r="I1447">
        <v>4.0933000000000002</v>
      </c>
      <c r="J1447">
        <v>1073.4000000000001</v>
      </c>
      <c r="K1447">
        <v>344.99</v>
      </c>
    </row>
    <row r="1448" spans="1:11" x14ac:dyDescent="0.2">
      <c r="A1448" s="2">
        <v>38545</v>
      </c>
      <c r="B1448">
        <v>159.65799999999999</v>
      </c>
      <c r="C1448">
        <v>282.07799999999997</v>
      </c>
      <c r="D1448">
        <v>103.21420000000001</v>
      </c>
      <c r="E1448">
        <v>65.022199999999998</v>
      </c>
      <c r="F1448">
        <v>385.6934</v>
      </c>
      <c r="G1448">
        <v>58.82</v>
      </c>
      <c r="H1448">
        <v>60.62</v>
      </c>
      <c r="I1448">
        <v>4.1420000000000003</v>
      </c>
      <c r="J1448">
        <v>1062.46</v>
      </c>
      <c r="K1448">
        <v>346.11</v>
      </c>
    </row>
    <row r="1449" spans="1:11" x14ac:dyDescent="0.2">
      <c r="A1449" s="2">
        <v>38546</v>
      </c>
      <c r="B1449">
        <v>160.071</v>
      </c>
      <c r="C1449">
        <v>282.83300000000003</v>
      </c>
      <c r="D1449">
        <v>103.02760000000001</v>
      </c>
      <c r="E1449">
        <v>66.136200000000002</v>
      </c>
      <c r="F1449">
        <v>383.2731</v>
      </c>
      <c r="G1449">
        <v>58.27</v>
      </c>
      <c r="H1449">
        <v>60.01</v>
      </c>
      <c r="I1449">
        <v>4.1555999999999997</v>
      </c>
      <c r="J1449">
        <v>1071.02</v>
      </c>
      <c r="K1449">
        <v>346.15</v>
      </c>
    </row>
    <row r="1450" spans="1:11" x14ac:dyDescent="0.2">
      <c r="A1450" s="2">
        <v>38547</v>
      </c>
      <c r="B1450">
        <v>159.31780000000001</v>
      </c>
      <c r="C1450">
        <v>281.52699999999999</v>
      </c>
      <c r="D1450">
        <v>103.8856</v>
      </c>
      <c r="E1450">
        <v>66.992800000000003</v>
      </c>
      <c r="F1450">
        <v>373.65089999999998</v>
      </c>
      <c r="G1450">
        <v>57.31</v>
      </c>
      <c r="H1450">
        <v>57.8</v>
      </c>
      <c r="I1450">
        <v>4.1731999999999996</v>
      </c>
      <c r="J1450">
        <v>1072.94</v>
      </c>
      <c r="K1450">
        <v>346.19</v>
      </c>
    </row>
    <row r="1451" spans="1:11" x14ac:dyDescent="0.2">
      <c r="A1451" s="2">
        <v>38548</v>
      </c>
      <c r="B1451">
        <v>159.5598</v>
      </c>
      <c r="C1451">
        <v>281.97899999999998</v>
      </c>
      <c r="D1451">
        <v>103.9182</v>
      </c>
      <c r="E1451">
        <v>67.238299999999995</v>
      </c>
      <c r="F1451">
        <v>375.0532</v>
      </c>
      <c r="G1451">
        <v>57.61</v>
      </c>
      <c r="H1451">
        <v>58.09</v>
      </c>
      <c r="I1451">
        <v>4.1635</v>
      </c>
      <c r="J1451">
        <v>1075.42</v>
      </c>
      <c r="K1451">
        <v>346.17</v>
      </c>
    </row>
    <row r="1452" spans="1:11" x14ac:dyDescent="0.2">
      <c r="A1452" s="2">
        <v>38551</v>
      </c>
      <c r="B1452">
        <v>158.09819999999999</v>
      </c>
      <c r="C1452">
        <v>279.47000000000003</v>
      </c>
      <c r="D1452">
        <v>102.94119999999999</v>
      </c>
      <c r="E1452">
        <v>67.018799999999999</v>
      </c>
      <c r="F1452">
        <v>368.44189999999998</v>
      </c>
      <c r="G1452">
        <v>56.99</v>
      </c>
      <c r="H1452">
        <v>57.32</v>
      </c>
      <c r="I1452">
        <v>4.2203999999999997</v>
      </c>
      <c r="J1452">
        <v>1074.1199999999999</v>
      </c>
      <c r="K1452">
        <v>345.7</v>
      </c>
    </row>
    <row r="1453" spans="1:11" x14ac:dyDescent="0.2">
      <c r="A1453" s="2">
        <v>38552</v>
      </c>
      <c r="B1453">
        <v>156.5411</v>
      </c>
      <c r="C1453">
        <v>276.74200000000002</v>
      </c>
      <c r="D1453">
        <v>103.90900000000001</v>
      </c>
      <c r="E1453">
        <v>64.413600000000002</v>
      </c>
      <c r="F1453">
        <v>368.62689999999998</v>
      </c>
      <c r="G1453">
        <v>57.36</v>
      </c>
      <c r="H1453">
        <v>57.46</v>
      </c>
      <c r="I1453">
        <v>4.1791999999999998</v>
      </c>
      <c r="J1453">
        <v>1077.3800000000001</v>
      </c>
      <c r="K1453">
        <v>345.53</v>
      </c>
    </row>
    <row r="1454" spans="1:11" x14ac:dyDescent="0.2">
      <c r="A1454" s="2">
        <v>38553</v>
      </c>
      <c r="B1454">
        <v>156.1463</v>
      </c>
      <c r="C1454">
        <v>276.06900000000002</v>
      </c>
      <c r="D1454">
        <v>104.95440000000001</v>
      </c>
      <c r="E1454">
        <v>64.095299999999995</v>
      </c>
      <c r="F1454">
        <v>365.76260000000002</v>
      </c>
      <c r="G1454">
        <v>56.65</v>
      </c>
      <c r="H1454">
        <v>56.72</v>
      </c>
      <c r="I1454">
        <v>4.1576000000000004</v>
      </c>
      <c r="J1454">
        <v>1074.53</v>
      </c>
      <c r="K1454">
        <v>346.15</v>
      </c>
    </row>
    <row r="1455" spans="1:11" x14ac:dyDescent="0.2">
      <c r="A1455" s="2">
        <v>38554</v>
      </c>
      <c r="B1455">
        <v>154.10740000000001</v>
      </c>
      <c r="C1455">
        <v>272.48899999999998</v>
      </c>
      <c r="D1455">
        <v>103.4601</v>
      </c>
      <c r="E1455">
        <v>63.287599999999998</v>
      </c>
      <c r="F1455">
        <v>358.26229999999998</v>
      </c>
      <c r="G1455">
        <v>55.72</v>
      </c>
      <c r="H1455">
        <v>57.13</v>
      </c>
      <c r="I1455">
        <v>4.2756999999999996</v>
      </c>
      <c r="J1455">
        <v>1065.06</v>
      </c>
      <c r="K1455">
        <v>345.12</v>
      </c>
    </row>
    <row r="1456" spans="1:11" x14ac:dyDescent="0.2">
      <c r="A1456" s="2">
        <v>38555</v>
      </c>
      <c r="B1456">
        <v>155.67910000000001</v>
      </c>
      <c r="C1456">
        <v>275.29300000000001</v>
      </c>
      <c r="D1456">
        <v>104.86709999999999</v>
      </c>
      <c r="E1456">
        <v>63.638199999999998</v>
      </c>
      <c r="F1456">
        <v>364.92259999999999</v>
      </c>
      <c r="G1456">
        <v>57.58</v>
      </c>
      <c r="H1456">
        <v>58.65</v>
      </c>
      <c r="I1456">
        <v>4.2184999999999997</v>
      </c>
      <c r="J1456">
        <v>1072.1600000000001</v>
      </c>
      <c r="K1456">
        <v>345.1</v>
      </c>
    </row>
    <row r="1457" spans="1:11" x14ac:dyDescent="0.2">
      <c r="A1457" s="2">
        <v>38558</v>
      </c>
      <c r="B1457">
        <v>155.65530000000001</v>
      </c>
      <c r="C1457">
        <v>275.32499999999999</v>
      </c>
      <c r="D1457">
        <v>104.8489</v>
      </c>
      <c r="E1457">
        <v>63.7378</v>
      </c>
      <c r="F1457">
        <v>364.35890000000001</v>
      </c>
      <c r="G1457">
        <v>57.86</v>
      </c>
      <c r="H1457">
        <v>59</v>
      </c>
      <c r="I1457">
        <v>4.2442000000000002</v>
      </c>
      <c r="J1457">
        <v>1072.77</v>
      </c>
      <c r="K1457">
        <v>344.58</v>
      </c>
    </row>
    <row r="1458" spans="1:11" x14ac:dyDescent="0.2">
      <c r="A1458" s="2">
        <v>38559</v>
      </c>
      <c r="B1458">
        <v>156.09829999999999</v>
      </c>
      <c r="C1458">
        <v>276.13400000000001</v>
      </c>
      <c r="D1458">
        <v>104.4765</v>
      </c>
      <c r="E1458">
        <v>64.150300000000001</v>
      </c>
      <c r="F1458">
        <v>367.0145</v>
      </c>
      <c r="G1458">
        <v>58.03</v>
      </c>
      <c r="H1458">
        <v>59.2</v>
      </c>
      <c r="I1458">
        <v>4.2244999999999999</v>
      </c>
      <c r="J1458">
        <v>1078.21</v>
      </c>
      <c r="K1458">
        <v>344.44</v>
      </c>
    </row>
    <row r="1459" spans="1:11" x14ac:dyDescent="0.2">
      <c r="A1459" s="2">
        <v>38560</v>
      </c>
      <c r="B1459">
        <v>156.85310000000001</v>
      </c>
      <c r="C1459">
        <v>277.495</v>
      </c>
      <c r="D1459">
        <v>105.66070000000001</v>
      </c>
      <c r="E1459">
        <v>64.0458</v>
      </c>
      <c r="F1459">
        <v>370.11430000000001</v>
      </c>
      <c r="G1459">
        <v>58.01</v>
      </c>
      <c r="H1459">
        <v>59.11</v>
      </c>
      <c r="I1459">
        <v>4.2541000000000002</v>
      </c>
      <c r="J1459">
        <v>1076.43</v>
      </c>
      <c r="K1459">
        <v>345.09</v>
      </c>
    </row>
    <row r="1460" spans="1:11" x14ac:dyDescent="0.2">
      <c r="A1460" s="2">
        <v>38561</v>
      </c>
      <c r="B1460">
        <v>158.7807</v>
      </c>
      <c r="C1460">
        <v>280.93099999999998</v>
      </c>
      <c r="D1460">
        <v>107.0827</v>
      </c>
      <c r="E1460">
        <v>64.861500000000007</v>
      </c>
      <c r="F1460">
        <v>374.88600000000002</v>
      </c>
      <c r="G1460">
        <v>58.76</v>
      </c>
      <c r="H1460">
        <v>59.94</v>
      </c>
      <c r="I1460">
        <v>4.1890999999999998</v>
      </c>
      <c r="J1460">
        <v>1071.26</v>
      </c>
      <c r="K1460">
        <v>346.64</v>
      </c>
    </row>
    <row r="1461" spans="1:11" x14ac:dyDescent="0.2">
      <c r="A1461" s="2">
        <v>38562</v>
      </c>
      <c r="B1461">
        <v>159.3296</v>
      </c>
      <c r="C1461">
        <v>281.92899999999997</v>
      </c>
      <c r="D1461">
        <v>106.759</v>
      </c>
      <c r="E1461">
        <v>64.245400000000004</v>
      </c>
      <c r="F1461">
        <v>380.18979999999999</v>
      </c>
      <c r="G1461">
        <v>59.37</v>
      </c>
      <c r="H1461">
        <v>60.57</v>
      </c>
      <c r="I1461">
        <v>4.2759999999999998</v>
      </c>
      <c r="J1461">
        <v>1071.6300000000001</v>
      </c>
      <c r="K1461">
        <v>346.09</v>
      </c>
    </row>
    <row r="1462" spans="1:11" x14ac:dyDescent="0.2">
      <c r="A1462" s="2">
        <v>38565</v>
      </c>
      <c r="B1462">
        <v>161.07830000000001</v>
      </c>
      <c r="C1462">
        <v>285.10199999999998</v>
      </c>
      <c r="D1462">
        <v>107.7649</v>
      </c>
      <c r="E1462">
        <v>64.063100000000006</v>
      </c>
      <c r="F1462">
        <v>389.03390000000002</v>
      </c>
      <c r="G1462">
        <v>60.44</v>
      </c>
      <c r="H1462">
        <v>61.57</v>
      </c>
      <c r="I1462">
        <v>4.3098999999999998</v>
      </c>
      <c r="J1462">
        <v>1066.77</v>
      </c>
      <c r="K1462">
        <v>345.8</v>
      </c>
    </row>
    <row r="1463" spans="1:11" x14ac:dyDescent="0.2">
      <c r="A1463" s="2">
        <v>38566</v>
      </c>
      <c r="B1463">
        <v>162.8749</v>
      </c>
      <c r="C1463">
        <v>288.30900000000003</v>
      </c>
      <c r="D1463">
        <v>107.8056</v>
      </c>
      <c r="E1463">
        <v>65.161600000000007</v>
      </c>
      <c r="F1463">
        <v>394.95100000000002</v>
      </c>
      <c r="G1463">
        <v>60.62</v>
      </c>
      <c r="H1463">
        <v>61.89</v>
      </c>
      <c r="I1463">
        <v>4.3338000000000001</v>
      </c>
      <c r="J1463">
        <v>1065.3</v>
      </c>
      <c r="K1463">
        <v>346.28</v>
      </c>
    </row>
    <row r="1464" spans="1:11" x14ac:dyDescent="0.2">
      <c r="A1464" s="2">
        <v>38567</v>
      </c>
      <c r="B1464">
        <v>161.57910000000001</v>
      </c>
      <c r="C1464">
        <v>286.04199999999997</v>
      </c>
      <c r="D1464">
        <v>108.6489</v>
      </c>
      <c r="E1464">
        <v>63.929900000000004</v>
      </c>
      <c r="F1464">
        <v>390.69490000000002</v>
      </c>
      <c r="G1464">
        <v>59.65</v>
      </c>
      <c r="H1464">
        <v>60.86</v>
      </c>
      <c r="I1464">
        <v>4.2919999999999998</v>
      </c>
      <c r="J1464">
        <v>1058.49</v>
      </c>
      <c r="K1464">
        <v>347.47</v>
      </c>
    </row>
    <row r="1465" spans="1:11" x14ac:dyDescent="0.2">
      <c r="A1465" s="2">
        <v>38568</v>
      </c>
      <c r="B1465">
        <v>161.83349999999999</v>
      </c>
      <c r="C1465">
        <v>286.52</v>
      </c>
      <c r="D1465">
        <v>107.7336</v>
      </c>
      <c r="E1465">
        <v>63.775199999999998</v>
      </c>
      <c r="F1465">
        <v>395.47</v>
      </c>
      <c r="G1465">
        <v>60.12</v>
      </c>
      <c r="H1465">
        <v>61.38</v>
      </c>
      <c r="I1465">
        <v>4.3120000000000003</v>
      </c>
      <c r="J1465">
        <v>1056.6099999999999</v>
      </c>
      <c r="K1465">
        <v>347.66</v>
      </c>
    </row>
    <row r="1466" spans="1:11" x14ac:dyDescent="0.2">
      <c r="A1466" s="2">
        <v>38569</v>
      </c>
      <c r="B1466">
        <v>162.24260000000001</v>
      </c>
      <c r="C1466">
        <v>287.27100000000002</v>
      </c>
      <c r="D1466">
        <v>107.59690000000001</v>
      </c>
      <c r="E1466">
        <v>62.730899999999998</v>
      </c>
      <c r="F1466">
        <v>403.23739999999998</v>
      </c>
      <c r="G1466">
        <v>61.07</v>
      </c>
      <c r="H1466">
        <v>62.31</v>
      </c>
      <c r="I1466">
        <v>4.3860999999999999</v>
      </c>
      <c r="J1466">
        <v>1059.6400000000001</v>
      </c>
      <c r="K1466">
        <v>347.22</v>
      </c>
    </row>
    <row r="1467" spans="1:11" x14ac:dyDescent="0.2">
      <c r="A1467" s="2">
        <v>38572</v>
      </c>
      <c r="B1467">
        <v>162.76990000000001</v>
      </c>
      <c r="C1467">
        <v>288.28699999999998</v>
      </c>
      <c r="D1467">
        <v>107.4803</v>
      </c>
      <c r="E1467">
        <v>62.643300000000004</v>
      </c>
      <c r="F1467">
        <v>409.26780000000002</v>
      </c>
      <c r="G1467">
        <v>62.7</v>
      </c>
      <c r="H1467">
        <v>63.94</v>
      </c>
      <c r="I1467">
        <v>4.4184000000000001</v>
      </c>
      <c r="J1467">
        <v>1060.3800000000001</v>
      </c>
      <c r="K1467">
        <v>345.88</v>
      </c>
    </row>
    <row r="1468" spans="1:11" x14ac:dyDescent="0.2">
      <c r="A1468" s="2">
        <v>38573</v>
      </c>
      <c r="B1468">
        <v>161.0239</v>
      </c>
      <c r="C1468">
        <v>285.22199999999998</v>
      </c>
      <c r="D1468">
        <v>105.7064</v>
      </c>
      <c r="E1468">
        <v>61.690399999999997</v>
      </c>
      <c r="F1468">
        <v>405.74299999999999</v>
      </c>
      <c r="G1468">
        <v>61.98</v>
      </c>
      <c r="H1468">
        <v>63.07</v>
      </c>
      <c r="I1468">
        <v>4.3883000000000001</v>
      </c>
      <c r="J1468">
        <v>1058.58</v>
      </c>
      <c r="K1468">
        <v>346.2</v>
      </c>
    </row>
    <row r="1469" spans="1:11" x14ac:dyDescent="0.2">
      <c r="A1469" s="2">
        <v>38574</v>
      </c>
      <c r="B1469">
        <v>164.04179999999999</v>
      </c>
      <c r="C1469">
        <v>290.59500000000003</v>
      </c>
      <c r="D1469">
        <v>107.66540000000001</v>
      </c>
      <c r="E1469">
        <v>61.972499999999997</v>
      </c>
      <c r="F1469">
        <v>420.41539999999998</v>
      </c>
      <c r="G1469">
        <v>63.99</v>
      </c>
      <c r="H1469">
        <v>64.900000000000006</v>
      </c>
      <c r="I1469">
        <v>4.3902999999999999</v>
      </c>
      <c r="J1469">
        <v>1054.93</v>
      </c>
      <c r="K1469">
        <v>347.43</v>
      </c>
    </row>
    <row r="1470" spans="1:11" x14ac:dyDescent="0.2">
      <c r="A1470" s="2">
        <v>38575</v>
      </c>
      <c r="B1470">
        <v>165.804</v>
      </c>
      <c r="C1470">
        <v>293.745</v>
      </c>
      <c r="D1470">
        <v>108.6117</v>
      </c>
      <c r="E1470">
        <v>62.107999999999997</v>
      </c>
      <c r="F1470">
        <v>427.83120000000002</v>
      </c>
      <c r="G1470">
        <v>65.38</v>
      </c>
      <c r="H1470">
        <v>65.8</v>
      </c>
      <c r="I1470">
        <v>4.3202999999999996</v>
      </c>
      <c r="J1470">
        <v>1047.58</v>
      </c>
      <c r="K1470">
        <v>347.1</v>
      </c>
    </row>
    <row r="1471" spans="1:11" x14ac:dyDescent="0.2">
      <c r="A1471" s="2">
        <v>38576</v>
      </c>
      <c r="B1471">
        <v>166.11099999999999</v>
      </c>
      <c r="C1471">
        <v>294.31700000000001</v>
      </c>
      <c r="D1471">
        <v>109.74850000000001</v>
      </c>
      <c r="E1471">
        <v>61.319699999999997</v>
      </c>
      <c r="F1471">
        <v>432.36540000000002</v>
      </c>
      <c r="G1471">
        <v>66.45</v>
      </c>
      <c r="H1471">
        <v>66.86</v>
      </c>
      <c r="I1471">
        <v>4.2423000000000002</v>
      </c>
      <c r="J1471">
        <v>1047.73</v>
      </c>
      <c r="K1471">
        <v>347.73</v>
      </c>
    </row>
    <row r="1472" spans="1:11" x14ac:dyDescent="0.2">
      <c r="A1472" s="2">
        <v>38579</v>
      </c>
      <c r="B1472">
        <v>164.52510000000001</v>
      </c>
      <c r="C1472">
        <v>291.59300000000002</v>
      </c>
      <c r="D1472">
        <v>110.79819999999999</v>
      </c>
      <c r="E1472">
        <v>59.256399999999999</v>
      </c>
      <c r="F1472">
        <v>430.66090000000003</v>
      </c>
      <c r="G1472">
        <v>65.58</v>
      </c>
      <c r="H1472">
        <v>66.27</v>
      </c>
      <c r="I1472">
        <v>4.2809999999999997</v>
      </c>
      <c r="J1472">
        <v>1050.1500000000001</v>
      </c>
      <c r="K1472">
        <v>348.25</v>
      </c>
    </row>
    <row r="1473" spans="1:11" x14ac:dyDescent="0.2">
      <c r="A1473" s="2">
        <v>38580</v>
      </c>
      <c r="B1473">
        <v>165.2346</v>
      </c>
      <c r="C1473">
        <v>292.87799999999999</v>
      </c>
      <c r="D1473">
        <v>111.4915</v>
      </c>
      <c r="E1473">
        <v>59.146700000000003</v>
      </c>
      <c r="F1473">
        <v>433.60309999999998</v>
      </c>
      <c r="G1473">
        <v>65.41</v>
      </c>
      <c r="H1473">
        <v>66.08</v>
      </c>
      <c r="I1473">
        <v>4.2055999999999996</v>
      </c>
      <c r="J1473">
        <v>1050.78</v>
      </c>
      <c r="K1473">
        <v>348.86</v>
      </c>
    </row>
    <row r="1474" spans="1:11" x14ac:dyDescent="0.2">
      <c r="A1474" s="2">
        <v>38581</v>
      </c>
      <c r="B1474">
        <v>162.30789999999999</v>
      </c>
      <c r="C1474">
        <v>287.71899999999999</v>
      </c>
      <c r="D1474">
        <v>108.8916</v>
      </c>
      <c r="E1474">
        <v>59.802399999999999</v>
      </c>
      <c r="F1474">
        <v>416.59160000000003</v>
      </c>
      <c r="G1474">
        <v>62.56</v>
      </c>
      <c r="H1474">
        <v>63.25</v>
      </c>
      <c r="I1474">
        <v>4.2674000000000003</v>
      </c>
      <c r="J1474">
        <v>1057.1300000000001</v>
      </c>
      <c r="K1474">
        <v>348.43</v>
      </c>
    </row>
    <row r="1475" spans="1:11" x14ac:dyDescent="0.2">
      <c r="A1475" s="2">
        <v>38582</v>
      </c>
      <c r="B1475">
        <v>160.82380000000001</v>
      </c>
      <c r="C1475">
        <v>285.11599999999999</v>
      </c>
      <c r="D1475">
        <v>109.0196</v>
      </c>
      <c r="E1475">
        <v>59.457599999999999</v>
      </c>
      <c r="F1475">
        <v>408.39909999999998</v>
      </c>
      <c r="G1475">
        <v>62.4</v>
      </c>
      <c r="H1475">
        <v>63.27</v>
      </c>
      <c r="I1475">
        <v>4.1978</v>
      </c>
      <c r="J1475">
        <v>1063.94</v>
      </c>
      <c r="K1475">
        <v>348.73</v>
      </c>
    </row>
    <row r="1476" spans="1:11" x14ac:dyDescent="0.2">
      <c r="A1476" s="2">
        <v>38583</v>
      </c>
      <c r="B1476">
        <v>162.5831</v>
      </c>
      <c r="C1476">
        <v>288.26299999999998</v>
      </c>
      <c r="D1476">
        <v>109.0646</v>
      </c>
      <c r="E1476">
        <v>59.2166</v>
      </c>
      <c r="F1476">
        <v>419.59780000000001</v>
      </c>
      <c r="G1476">
        <v>64.36</v>
      </c>
      <c r="H1476">
        <v>65.349999999999994</v>
      </c>
      <c r="I1476">
        <v>4.2054</v>
      </c>
      <c r="J1476">
        <v>1064.31</v>
      </c>
      <c r="K1476">
        <v>347.83</v>
      </c>
    </row>
    <row r="1477" spans="1:11" x14ac:dyDescent="0.2">
      <c r="A1477" s="2">
        <v>38586</v>
      </c>
      <c r="B1477">
        <v>164.4666</v>
      </c>
      <c r="C1477">
        <v>291.68599999999998</v>
      </c>
      <c r="D1477">
        <v>111.1644</v>
      </c>
      <c r="E1477">
        <v>59.576500000000003</v>
      </c>
      <c r="F1477">
        <v>426.2724</v>
      </c>
      <c r="G1477">
        <v>64.5</v>
      </c>
      <c r="H1477">
        <v>65.45</v>
      </c>
      <c r="I1477">
        <v>4.2073</v>
      </c>
      <c r="J1477">
        <v>1058.83</v>
      </c>
      <c r="K1477">
        <v>348.39</v>
      </c>
    </row>
    <row r="1478" spans="1:11" x14ac:dyDescent="0.2">
      <c r="A1478" s="2">
        <v>38587</v>
      </c>
      <c r="B1478">
        <v>164.59129999999999</v>
      </c>
      <c r="C1478">
        <v>291.935</v>
      </c>
      <c r="D1478">
        <v>110.6696</v>
      </c>
      <c r="E1478">
        <v>59.578000000000003</v>
      </c>
      <c r="F1478">
        <v>428.37759999999997</v>
      </c>
      <c r="G1478">
        <v>64.650000000000006</v>
      </c>
      <c r="H1478">
        <v>65.709999999999994</v>
      </c>
      <c r="I1478">
        <v>4.1783999999999999</v>
      </c>
      <c r="J1478">
        <v>1058.92</v>
      </c>
      <c r="K1478">
        <v>348.84</v>
      </c>
    </row>
    <row r="1479" spans="1:11" x14ac:dyDescent="0.2">
      <c r="A1479" s="2">
        <v>38588</v>
      </c>
      <c r="B1479">
        <v>165.76179999999999</v>
      </c>
      <c r="C1479">
        <v>294.04000000000002</v>
      </c>
      <c r="D1479">
        <v>109.44</v>
      </c>
      <c r="E1479">
        <v>59.113300000000002</v>
      </c>
      <c r="F1479">
        <v>439.9461</v>
      </c>
      <c r="G1479">
        <v>66.010000000000005</v>
      </c>
      <c r="H1479">
        <v>67.319999999999993</v>
      </c>
      <c r="I1479">
        <v>4.1649000000000003</v>
      </c>
      <c r="J1479">
        <v>1058.24</v>
      </c>
      <c r="K1479">
        <v>348.46</v>
      </c>
    </row>
    <row r="1480" spans="1:11" x14ac:dyDescent="0.2">
      <c r="A1480" s="2">
        <v>38589</v>
      </c>
      <c r="B1480">
        <v>164.82069999999999</v>
      </c>
      <c r="C1480">
        <v>292.399</v>
      </c>
      <c r="D1480">
        <v>108.7381</v>
      </c>
      <c r="E1480">
        <v>58.2727</v>
      </c>
      <c r="F1480">
        <v>438.42570000000001</v>
      </c>
      <c r="G1480">
        <v>66.27</v>
      </c>
      <c r="H1480">
        <v>67.489999999999995</v>
      </c>
      <c r="I1480">
        <v>4.1553000000000004</v>
      </c>
      <c r="J1480">
        <v>1055.8699999999999</v>
      </c>
      <c r="K1480">
        <v>349.1</v>
      </c>
    </row>
    <row r="1481" spans="1:11" x14ac:dyDescent="0.2">
      <c r="A1481" s="2">
        <v>38590</v>
      </c>
      <c r="B1481">
        <v>164.39250000000001</v>
      </c>
      <c r="C1481">
        <v>291.66699999999997</v>
      </c>
      <c r="D1481">
        <v>109.9678</v>
      </c>
      <c r="E1481">
        <v>58.183599999999998</v>
      </c>
      <c r="F1481">
        <v>433.6311</v>
      </c>
      <c r="G1481">
        <v>64.87</v>
      </c>
      <c r="H1481">
        <v>66.13</v>
      </c>
      <c r="I1481">
        <v>4.1859999999999999</v>
      </c>
      <c r="J1481">
        <v>1058.3599999999999</v>
      </c>
      <c r="K1481">
        <v>349.1</v>
      </c>
    </row>
    <row r="1482" spans="1:11" x14ac:dyDescent="0.2">
      <c r="A1482" s="2">
        <v>38593</v>
      </c>
      <c r="B1482">
        <v>168.6129</v>
      </c>
      <c r="C1482">
        <v>299.24</v>
      </c>
      <c r="D1482">
        <v>109.4629</v>
      </c>
      <c r="E1482">
        <v>58.516399999999997</v>
      </c>
      <c r="F1482">
        <v>459.29599999999999</v>
      </c>
      <c r="G1482">
        <v>64.87</v>
      </c>
      <c r="H1482">
        <v>67.2</v>
      </c>
      <c r="I1482">
        <v>4.1666999999999996</v>
      </c>
      <c r="J1482">
        <v>1061.3</v>
      </c>
      <c r="K1482">
        <v>349.43</v>
      </c>
    </row>
    <row r="1483" spans="1:11" x14ac:dyDescent="0.2">
      <c r="A1483" s="2">
        <v>38594</v>
      </c>
      <c r="B1483">
        <v>172.15809999999999</v>
      </c>
      <c r="C1483">
        <v>305.56099999999998</v>
      </c>
      <c r="D1483">
        <v>109.62269999999999</v>
      </c>
      <c r="E1483">
        <v>59.115400000000001</v>
      </c>
      <c r="F1483">
        <v>479.93979999999999</v>
      </c>
      <c r="G1483">
        <v>67.569999999999993</v>
      </c>
      <c r="H1483">
        <v>69.81</v>
      </c>
      <c r="I1483">
        <v>4.0899000000000001</v>
      </c>
      <c r="J1483">
        <v>1063.28</v>
      </c>
      <c r="K1483">
        <v>350.2</v>
      </c>
    </row>
    <row r="1484" spans="1:11" x14ac:dyDescent="0.2">
      <c r="A1484" s="2">
        <v>38595</v>
      </c>
      <c r="B1484">
        <v>170.81649999999999</v>
      </c>
      <c r="C1484">
        <v>303.209</v>
      </c>
      <c r="D1484">
        <v>108.7282</v>
      </c>
      <c r="E1484">
        <v>58.4955</v>
      </c>
      <c r="F1484">
        <v>475.51769999999999</v>
      </c>
      <c r="G1484">
        <v>67.02</v>
      </c>
      <c r="H1484">
        <v>68.94</v>
      </c>
      <c r="I1484">
        <v>4.0137</v>
      </c>
      <c r="J1484">
        <v>1055.45</v>
      </c>
      <c r="K1484">
        <v>352.52</v>
      </c>
    </row>
    <row r="1485" spans="1:11" x14ac:dyDescent="0.2">
      <c r="A1485" s="2">
        <v>38596</v>
      </c>
      <c r="B1485">
        <v>174.04640000000001</v>
      </c>
      <c r="C1485">
        <v>308.97199999999998</v>
      </c>
      <c r="D1485">
        <v>110.72880000000001</v>
      </c>
      <c r="E1485">
        <v>59.519399999999997</v>
      </c>
      <c r="F1485">
        <v>487.86930000000001</v>
      </c>
      <c r="G1485">
        <v>67.72</v>
      </c>
      <c r="H1485">
        <v>69.47</v>
      </c>
      <c r="I1485">
        <v>4.0307000000000004</v>
      </c>
      <c r="J1485">
        <v>1046.06</v>
      </c>
      <c r="K1485">
        <v>353.48</v>
      </c>
    </row>
    <row r="1486" spans="1:11" x14ac:dyDescent="0.2">
      <c r="A1486" s="2">
        <v>38597</v>
      </c>
      <c r="B1486">
        <v>171.97479999999999</v>
      </c>
      <c r="C1486">
        <v>305.32400000000001</v>
      </c>
      <c r="D1486">
        <v>111.5903</v>
      </c>
      <c r="E1486">
        <v>58.776400000000002</v>
      </c>
      <c r="F1486">
        <v>476.81799999999998</v>
      </c>
      <c r="G1486">
        <v>66.06</v>
      </c>
      <c r="H1486">
        <v>67.569999999999993</v>
      </c>
      <c r="I1486">
        <v>4.0362</v>
      </c>
      <c r="J1486">
        <v>1043.8399999999999</v>
      </c>
      <c r="K1486">
        <v>353.99</v>
      </c>
    </row>
    <row r="1487" spans="1:11" x14ac:dyDescent="0.2">
      <c r="A1487" s="2">
        <v>38600</v>
      </c>
      <c r="B1487">
        <v>171.97479999999999</v>
      </c>
      <c r="C1487">
        <v>305.32400000000001</v>
      </c>
      <c r="D1487">
        <v>111.5903</v>
      </c>
      <c r="E1487">
        <v>58.776400000000002</v>
      </c>
      <c r="F1487">
        <v>476.81799999999998</v>
      </c>
      <c r="G1487">
        <v>64.849999999999994</v>
      </c>
      <c r="H1487">
        <v>67.569999999999993</v>
      </c>
      <c r="I1487">
        <v>4.0285000000000002</v>
      </c>
      <c r="J1487">
        <v>1043.8399999999999</v>
      </c>
      <c r="K1487">
        <v>353.99</v>
      </c>
    </row>
    <row r="1488" spans="1:11" x14ac:dyDescent="0.2">
      <c r="A1488" s="2">
        <v>38601</v>
      </c>
      <c r="B1488">
        <v>171.53370000000001</v>
      </c>
      <c r="C1488">
        <v>304.661</v>
      </c>
      <c r="D1488">
        <v>110.11409999999999</v>
      </c>
      <c r="E1488">
        <v>59.648099999999999</v>
      </c>
      <c r="F1488">
        <v>470.69749999999999</v>
      </c>
      <c r="G1488">
        <v>64.67</v>
      </c>
      <c r="H1488">
        <v>65.959999999999994</v>
      </c>
      <c r="I1488">
        <v>4.0952999999999999</v>
      </c>
      <c r="J1488">
        <v>1045.75</v>
      </c>
      <c r="K1488">
        <v>353.6</v>
      </c>
    </row>
    <row r="1489" spans="1:11" x14ac:dyDescent="0.2">
      <c r="A1489" s="2">
        <v>38602</v>
      </c>
      <c r="B1489">
        <v>168.65539999999999</v>
      </c>
      <c r="C1489">
        <v>299.577</v>
      </c>
      <c r="D1489">
        <v>109.1075</v>
      </c>
      <c r="E1489">
        <v>58.878500000000003</v>
      </c>
      <c r="F1489">
        <v>458.02249999999998</v>
      </c>
      <c r="G1489">
        <v>62.89</v>
      </c>
      <c r="H1489">
        <v>64.37</v>
      </c>
      <c r="I1489">
        <v>4.1375000000000002</v>
      </c>
      <c r="J1489">
        <v>1048.99</v>
      </c>
      <c r="K1489">
        <v>353.1</v>
      </c>
    </row>
    <row r="1490" spans="1:11" x14ac:dyDescent="0.2">
      <c r="A1490" s="2">
        <v>38603</v>
      </c>
      <c r="B1490">
        <v>169.17500000000001</v>
      </c>
      <c r="C1490">
        <v>300.529</v>
      </c>
      <c r="D1490">
        <v>108.09529999999999</v>
      </c>
      <c r="E1490">
        <v>58.731999999999999</v>
      </c>
      <c r="F1490">
        <v>462.84300000000002</v>
      </c>
      <c r="G1490">
        <v>63.08</v>
      </c>
      <c r="H1490">
        <v>64.489999999999995</v>
      </c>
      <c r="I1490">
        <v>4.1452</v>
      </c>
      <c r="J1490">
        <v>1049.21</v>
      </c>
      <c r="K1490">
        <v>354.32</v>
      </c>
    </row>
    <row r="1491" spans="1:11" x14ac:dyDescent="0.2">
      <c r="A1491" s="2">
        <v>38604</v>
      </c>
      <c r="B1491">
        <v>168.80369999999999</v>
      </c>
      <c r="C1491">
        <v>299.89800000000002</v>
      </c>
      <c r="D1491">
        <v>107.7627</v>
      </c>
      <c r="E1491">
        <v>58.483600000000003</v>
      </c>
      <c r="F1491">
        <v>460.13049999999998</v>
      </c>
      <c r="G1491">
        <v>62.84</v>
      </c>
      <c r="H1491">
        <v>64.08</v>
      </c>
      <c r="I1491">
        <v>4.1181000000000001</v>
      </c>
      <c r="J1491">
        <v>1046.1500000000001</v>
      </c>
      <c r="K1491">
        <v>355.04</v>
      </c>
    </row>
    <row r="1492" spans="1:11" x14ac:dyDescent="0.2">
      <c r="A1492" s="2">
        <v>38607</v>
      </c>
      <c r="B1492">
        <v>167.4128</v>
      </c>
      <c r="C1492">
        <v>297.51299999999998</v>
      </c>
      <c r="D1492">
        <v>109.794</v>
      </c>
      <c r="E1492">
        <v>57.907899999999998</v>
      </c>
      <c r="F1492">
        <v>450.39159999999998</v>
      </c>
      <c r="G1492">
        <v>61.8</v>
      </c>
      <c r="H1492">
        <v>63.34</v>
      </c>
      <c r="I1492">
        <v>4.1700999999999997</v>
      </c>
      <c r="J1492">
        <v>1054.27</v>
      </c>
      <c r="K1492">
        <v>354.39</v>
      </c>
    </row>
    <row r="1493" spans="1:11" x14ac:dyDescent="0.2">
      <c r="A1493" s="2">
        <v>38608</v>
      </c>
      <c r="B1493">
        <v>166.25319999999999</v>
      </c>
      <c r="C1493">
        <v>295.48099999999999</v>
      </c>
      <c r="D1493">
        <v>108.9894</v>
      </c>
      <c r="E1493">
        <v>57.690899999999999</v>
      </c>
      <c r="F1493">
        <v>446.21679999999998</v>
      </c>
      <c r="G1493">
        <v>61.61</v>
      </c>
      <c r="H1493">
        <v>63.11</v>
      </c>
      <c r="I1493">
        <v>4.1257999999999999</v>
      </c>
      <c r="J1493">
        <v>1055.33</v>
      </c>
      <c r="K1493">
        <v>354.87</v>
      </c>
    </row>
    <row r="1494" spans="1:11" x14ac:dyDescent="0.2">
      <c r="A1494" s="2">
        <v>38609</v>
      </c>
      <c r="B1494">
        <v>168.28440000000001</v>
      </c>
      <c r="C1494">
        <v>299.12</v>
      </c>
      <c r="D1494">
        <v>107.875</v>
      </c>
      <c r="E1494">
        <v>57.574399999999997</v>
      </c>
      <c r="F1494">
        <v>461.16550000000001</v>
      </c>
      <c r="G1494">
        <v>63.37</v>
      </c>
      <c r="H1494">
        <v>65.09</v>
      </c>
      <c r="I1494">
        <v>4.1642999999999999</v>
      </c>
      <c r="J1494">
        <v>1053.9000000000001</v>
      </c>
      <c r="K1494">
        <v>355.34</v>
      </c>
    </row>
    <row r="1495" spans="1:11" x14ac:dyDescent="0.2">
      <c r="A1495" s="2">
        <v>38610</v>
      </c>
      <c r="B1495">
        <v>167.68559999999999</v>
      </c>
      <c r="C1495">
        <v>298.084</v>
      </c>
      <c r="D1495">
        <v>105.94710000000001</v>
      </c>
      <c r="E1495">
        <v>56.900799999999997</v>
      </c>
      <c r="F1495">
        <v>462.09370000000001</v>
      </c>
      <c r="G1495">
        <v>63.16</v>
      </c>
      <c r="H1495">
        <v>64.75</v>
      </c>
      <c r="I1495">
        <v>4.2107000000000001</v>
      </c>
      <c r="J1495">
        <v>1058.56</v>
      </c>
      <c r="K1495">
        <v>355.6</v>
      </c>
    </row>
    <row r="1496" spans="1:11" x14ac:dyDescent="0.2">
      <c r="A1496" s="2">
        <v>38611</v>
      </c>
      <c r="B1496">
        <v>165.90119999999999</v>
      </c>
      <c r="C1496">
        <v>294.94099999999997</v>
      </c>
      <c r="D1496">
        <v>105.0856</v>
      </c>
      <c r="E1496">
        <v>56.914400000000001</v>
      </c>
      <c r="F1496">
        <v>451.48059999999998</v>
      </c>
      <c r="G1496">
        <v>61.81</v>
      </c>
      <c r="H1496">
        <v>63</v>
      </c>
      <c r="I1496">
        <v>4.2709999999999999</v>
      </c>
      <c r="J1496">
        <v>1059.01</v>
      </c>
      <c r="K1496">
        <v>355.36</v>
      </c>
    </row>
    <row r="1497" spans="1:11" x14ac:dyDescent="0.2">
      <c r="A1497" s="2">
        <v>38614</v>
      </c>
      <c r="B1497">
        <v>174.09979999999999</v>
      </c>
      <c r="C1497">
        <v>309.60199999999998</v>
      </c>
      <c r="D1497">
        <v>108.05289999999999</v>
      </c>
      <c r="E1497">
        <v>57.185699999999997</v>
      </c>
      <c r="F1497">
        <v>495.80439999999999</v>
      </c>
      <c r="G1497">
        <v>65.61</v>
      </c>
      <c r="H1497">
        <v>67.39</v>
      </c>
      <c r="I1497">
        <v>4.2457000000000003</v>
      </c>
      <c r="J1497">
        <v>1061.57</v>
      </c>
      <c r="K1497">
        <v>356</v>
      </c>
    </row>
    <row r="1498" spans="1:11" x14ac:dyDescent="0.2">
      <c r="A1498" s="2">
        <v>38615</v>
      </c>
      <c r="B1498">
        <v>172.66579999999999</v>
      </c>
      <c r="C1498">
        <v>307.08199999999999</v>
      </c>
      <c r="D1498">
        <v>108.2131</v>
      </c>
      <c r="E1498">
        <v>57.1556</v>
      </c>
      <c r="F1498">
        <v>486.49470000000002</v>
      </c>
      <c r="G1498">
        <v>64.2</v>
      </c>
      <c r="H1498">
        <v>66.23</v>
      </c>
      <c r="I1498">
        <v>4.2417999999999996</v>
      </c>
      <c r="J1498">
        <v>1063.75</v>
      </c>
      <c r="K1498">
        <v>355.85</v>
      </c>
    </row>
    <row r="1499" spans="1:11" x14ac:dyDescent="0.2">
      <c r="A1499" s="2">
        <v>38616</v>
      </c>
      <c r="B1499">
        <v>173.80070000000001</v>
      </c>
      <c r="C1499">
        <v>309.13</v>
      </c>
      <c r="D1499">
        <v>110.34950000000001</v>
      </c>
      <c r="E1499">
        <v>57.4527</v>
      </c>
      <c r="F1499">
        <v>489.1345</v>
      </c>
      <c r="G1499">
        <v>64.73</v>
      </c>
      <c r="H1499">
        <v>66.8</v>
      </c>
      <c r="I1499">
        <v>4.1660000000000004</v>
      </c>
      <c r="J1499">
        <v>1057.8399999999999</v>
      </c>
      <c r="K1499">
        <v>357.54</v>
      </c>
    </row>
    <row r="1500" spans="1:11" x14ac:dyDescent="0.2">
      <c r="A1500" s="2">
        <v>38617</v>
      </c>
      <c r="B1500">
        <v>174.6694</v>
      </c>
      <c r="C1500">
        <v>310.70499999999998</v>
      </c>
      <c r="D1500">
        <v>110.35890000000001</v>
      </c>
      <c r="E1500">
        <v>58.0779</v>
      </c>
      <c r="F1500">
        <v>491.59289999999999</v>
      </c>
      <c r="G1500">
        <v>64.599999999999994</v>
      </c>
      <c r="H1500">
        <v>66.5</v>
      </c>
      <c r="I1500">
        <v>4.1795</v>
      </c>
      <c r="J1500">
        <v>1063.1300000000001</v>
      </c>
      <c r="K1500">
        <v>357.38</v>
      </c>
    </row>
    <row r="1501" spans="1:11" x14ac:dyDescent="0.2">
      <c r="A1501" s="2">
        <v>38618</v>
      </c>
      <c r="B1501">
        <v>171.79300000000001</v>
      </c>
      <c r="C1501">
        <v>305.61900000000003</v>
      </c>
      <c r="D1501">
        <v>110.0478</v>
      </c>
      <c r="E1501">
        <v>57.617400000000004</v>
      </c>
      <c r="F1501">
        <v>476.16390000000001</v>
      </c>
      <c r="G1501">
        <v>62.44</v>
      </c>
      <c r="H1501">
        <v>64.19</v>
      </c>
      <c r="I1501">
        <v>4.2455999999999996</v>
      </c>
      <c r="J1501">
        <v>1069.8900000000001</v>
      </c>
      <c r="K1501">
        <v>356.75</v>
      </c>
    </row>
    <row r="1502" spans="1:11" x14ac:dyDescent="0.2">
      <c r="A1502" s="2">
        <v>38621</v>
      </c>
      <c r="B1502">
        <v>174.48750000000001</v>
      </c>
      <c r="C1502">
        <v>310.50200000000001</v>
      </c>
      <c r="D1502">
        <v>112.0091</v>
      </c>
      <c r="E1502">
        <v>56.944200000000002</v>
      </c>
      <c r="F1502">
        <v>492.80599999999998</v>
      </c>
      <c r="G1502">
        <v>63.93</v>
      </c>
      <c r="H1502">
        <v>65.819999999999993</v>
      </c>
      <c r="I1502">
        <v>4.2906000000000004</v>
      </c>
      <c r="J1502">
        <v>1068.6199999999999</v>
      </c>
      <c r="K1502">
        <v>356.85</v>
      </c>
    </row>
    <row r="1503" spans="1:11" x14ac:dyDescent="0.2">
      <c r="A1503" s="2">
        <v>38622</v>
      </c>
      <c r="B1503">
        <v>173.92320000000001</v>
      </c>
      <c r="C1503">
        <v>309.52800000000002</v>
      </c>
      <c r="D1503">
        <v>110.9011</v>
      </c>
      <c r="E1503">
        <v>57.053199999999997</v>
      </c>
      <c r="F1503">
        <v>491.21159999999998</v>
      </c>
      <c r="G1503">
        <v>62.97</v>
      </c>
      <c r="H1503">
        <v>65.069999999999993</v>
      </c>
      <c r="I1503">
        <v>4.2808000000000002</v>
      </c>
      <c r="J1503">
        <v>1074.1500000000001</v>
      </c>
      <c r="K1503">
        <v>356.81</v>
      </c>
    </row>
    <row r="1504" spans="1:11" x14ac:dyDescent="0.2">
      <c r="A1504" s="2">
        <v>38623</v>
      </c>
      <c r="B1504">
        <v>178.40479999999999</v>
      </c>
      <c r="C1504">
        <v>317.53300000000002</v>
      </c>
      <c r="D1504">
        <v>110.86369999999999</v>
      </c>
      <c r="E1504">
        <v>57.676400000000001</v>
      </c>
      <c r="F1504">
        <v>515.27149999999995</v>
      </c>
      <c r="G1504">
        <v>63.93</v>
      </c>
      <c r="H1504">
        <v>66.349999999999994</v>
      </c>
      <c r="I1504">
        <v>4.2534000000000001</v>
      </c>
      <c r="J1504">
        <v>1072.08</v>
      </c>
      <c r="K1504">
        <v>357.88</v>
      </c>
    </row>
    <row r="1505" spans="1:11" x14ac:dyDescent="0.2">
      <c r="A1505" s="2">
        <v>38624</v>
      </c>
      <c r="B1505">
        <v>179.0694</v>
      </c>
      <c r="C1505">
        <v>318.74700000000001</v>
      </c>
      <c r="D1505">
        <v>111.18810000000001</v>
      </c>
      <c r="E1505">
        <v>57.809600000000003</v>
      </c>
      <c r="F1505">
        <v>516.65620000000001</v>
      </c>
      <c r="G1505">
        <v>63.84</v>
      </c>
      <c r="H1505">
        <v>66.790000000000006</v>
      </c>
      <c r="I1505">
        <v>4.2945000000000002</v>
      </c>
      <c r="J1505">
        <v>1071.94</v>
      </c>
      <c r="K1505">
        <v>358.76</v>
      </c>
    </row>
    <row r="1506" spans="1:11" x14ac:dyDescent="0.2">
      <c r="A1506" s="2">
        <v>38625</v>
      </c>
      <c r="B1506">
        <v>178.24860000000001</v>
      </c>
      <c r="C1506">
        <v>317.31599999999997</v>
      </c>
      <c r="D1506">
        <v>110.3877</v>
      </c>
      <c r="E1506">
        <v>58.767099999999999</v>
      </c>
      <c r="F1506">
        <v>508.74900000000002</v>
      </c>
      <c r="G1506">
        <v>63.48</v>
      </c>
      <c r="H1506">
        <v>66.239999999999995</v>
      </c>
      <c r="I1506">
        <v>4.3239999999999998</v>
      </c>
      <c r="J1506">
        <v>1071.3599999999999</v>
      </c>
      <c r="K1506">
        <v>358.67</v>
      </c>
    </row>
    <row r="1507" spans="1:11" x14ac:dyDescent="0.2">
      <c r="A1507" s="2">
        <v>38628</v>
      </c>
      <c r="B1507">
        <v>178.81559999999999</v>
      </c>
      <c r="C1507">
        <v>318.41699999999997</v>
      </c>
      <c r="D1507">
        <v>111.2534</v>
      </c>
      <c r="E1507">
        <v>59.646900000000002</v>
      </c>
      <c r="F1507">
        <v>506.33980000000003</v>
      </c>
      <c r="G1507">
        <v>62.8</v>
      </c>
      <c r="H1507">
        <v>65.47</v>
      </c>
      <c r="I1507">
        <v>4.3833000000000002</v>
      </c>
      <c r="J1507">
        <v>1076.7</v>
      </c>
      <c r="K1507">
        <v>358.26</v>
      </c>
    </row>
    <row r="1508" spans="1:11" x14ac:dyDescent="0.2">
      <c r="A1508" s="2">
        <v>38629</v>
      </c>
      <c r="B1508">
        <v>177.74959999999999</v>
      </c>
      <c r="C1508">
        <v>316.55</v>
      </c>
      <c r="D1508">
        <v>111.23690000000001</v>
      </c>
      <c r="E1508">
        <v>58.613500000000002</v>
      </c>
      <c r="F1508">
        <v>504.04259999999999</v>
      </c>
      <c r="G1508">
        <v>61.22</v>
      </c>
      <c r="H1508">
        <v>63.9</v>
      </c>
      <c r="I1508">
        <v>4.3673999999999999</v>
      </c>
      <c r="J1508">
        <v>1077.3800000000001</v>
      </c>
      <c r="K1508">
        <v>357.04</v>
      </c>
    </row>
    <row r="1509" spans="1:11" x14ac:dyDescent="0.2">
      <c r="A1509" s="2">
        <v>38630</v>
      </c>
      <c r="B1509">
        <v>177.06209999999999</v>
      </c>
      <c r="C1509">
        <v>315.35700000000003</v>
      </c>
      <c r="D1509">
        <v>112.6474</v>
      </c>
      <c r="E1509">
        <v>58.732100000000003</v>
      </c>
      <c r="F1509">
        <v>496.79939999999999</v>
      </c>
      <c r="G1509">
        <v>60.12</v>
      </c>
      <c r="H1509">
        <v>62.79</v>
      </c>
      <c r="I1509">
        <v>4.3398000000000003</v>
      </c>
      <c r="J1509">
        <v>1076.18</v>
      </c>
      <c r="K1509">
        <v>356.54</v>
      </c>
    </row>
    <row r="1510" spans="1:11" x14ac:dyDescent="0.2">
      <c r="A1510" s="2">
        <v>38631</v>
      </c>
      <c r="B1510">
        <v>173.70050000000001</v>
      </c>
      <c r="C1510">
        <v>309.40100000000001</v>
      </c>
      <c r="D1510">
        <v>112.642</v>
      </c>
      <c r="E1510">
        <v>58.568800000000003</v>
      </c>
      <c r="F1510">
        <v>476.06490000000002</v>
      </c>
      <c r="G1510">
        <v>58.37</v>
      </c>
      <c r="H1510">
        <v>61.36</v>
      </c>
      <c r="I1510">
        <v>4.3872999999999998</v>
      </c>
      <c r="J1510">
        <v>1067.67</v>
      </c>
      <c r="K1510">
        <v>352.68</v>
      </c>
    </row>
    <row r="1511" spans="1:11" x14ac:dyDescent="0.2">
      <c r="A1511" s="2">
        <v>38632</v>
      </c>
      <c r="B1511">
        <v>173.76419999999999</v>
      </c>
      <c r="C1511">
        <v>309.54500000000002</v>
      </c>
      <c r="D1511">
        <v>113.809</v>
      </c>
      <c r="E1511">
        <v>58.310600000000001</v>
      </c>
      <c r="F1511">
        <v>474.58920000000001</v>
      </c>
      <c r="G1511">
        <v>59.21</v>
      </c>
      <c r="H1511">
        <v>61.84</v>
      </c>
      <c r="I1511">
        <v>4.3540000000000001</v>
      </c>
      <c r="J1511">
        <v>1070.46</v>
      </c>
      <c r="K1511">
        <v>354.6</v>
      </c>
    </row>
    <row r="1512" spans="1:11" x14ac:dyDescent="0.2">
      <c r="A1512" s="2">
        <v>38635</v>
      </c>
      <c r="B1512">
        <v>173.17750000000001</v>
      </c>
      <c r="C1512">
        <v>308.59100000000001</v>
      </c>
      <c r="D1512">
        <v>113.2268</v>
      </c>
      <c r="E1512">
        <v>58.673000000000002</v>
      </c>
      <c r="F1512">
        <v>469.923</v>
      </c>
      <c r="G1512">
        <v>58.78</v>
      </c>
      <c r="H1512">
        <v>61.8</v>
      </c>
      <c r="I1512">
        <v>4.3556999999999997</v>
      </c>
      <c r="J1512">
        <v>1073.3800000000001</v>
      </c>
      <c r="K1512">
        <v>354.6</v>
      </c>
    </row>
    <row r="1513" spans="1:11" x14ac:dyDescent="0.2">
      <c r="A1513" s="2">
        <v>38636</v>
      </c>
      <c r="B1513">
        <v>176.28309999999999</v>
      </c>
      <c r="C1513">
        <v>314.15499999999997</v>
      </c>
      <c r="D1513">
        <v>114.7924</v>
      </c>
      <c r="E1513">
        <v>59.206099999999999</v>
      </c>
      <c r="F1513">
        <v>484.63189999999997</v>
      </c>
      <c r="G1513">
        <v>60.08</v>
      </c>
      <c r="H1513">
        <v>63.53</v>
      </c>
      <c r="I1513">
        <v>4.3914</v>
      </c>
      <c r="J1513">
        <v>1078.03</v>
      </c>
      <c r="K1513">
        <v>354.21</v>
      </c>
    </row>
    <row r="1514" spans="1:11" x14ac:dyDescent="0.2">
      <c r="A1514" s="2">
        <v>38637</v>
      </c>
      <c r="B1514">
        <v>177.01079999999999</v>
      </c>
      <c r="C1514">
        <v>315.48399999999998</v>
      </c>
      <c r="D1514">
        <v>114.06100000000001</v>
      </c>
      <c r="E1514">
        <v>60.336199999999998</v>
      </c>
      <c r="F1514">
        <v>486.08850000000001</v>
      </c>
      <c r="G1514">
        <v>60.57</v>
      </c>
      <c r="H1514">
        <v>64.12</v>
      </c>
      <c r="I1514">
        <v>4.4391999999999996</v>
      </c>
      <c r="J1514">
        <v>1076.46</v>
      </c>
      <c r="K1514">
        <v>350.87</v>
      </c>
    </row>
    <row r="1515" spans="1:11" x14ac:dyDescent="0.2">
      <c r="A1515" s="2">
        <v>38638</v>
      </c>
      <c r="B1515">
        <v>174.8117</v>
      </c>
      <c r="C1515">
        <v>311.596</v>
      </c>
      <c r="D1515">
        <v>112.41379999999999</v>
      </c>
      <c r="E1515">
        <v>60.006100000000004</v>
      </c>
      <c r="F1515">
        <v>476.56220000000002</v>
      </c>
      <c r="G1515">
        <v>60.14</v>
      </c>
      <c r="H1515">
        <v>63.08</v>
      </c>
      <c r="I1515">
        <v>4.4611999999999998</v>
      </c>
      <c r="J1515">
        <v>1078.49</v>
      </c>
      <c r="K1515">
        <v>349</v>
      </c>
    </row>
    <row r="1516" spans="1:11" x14ac:dyDescent="0.2">
      <c r="A1516" s="2">
        <v>38639</v>
      </c>
      <c r="B1516">
        <v>174.0874</v>
      </c>
      <c r="C1516">
        <v>310.33699999999999</v>
      </c>
      <c r="D1516">
        <v>112.5424</v>
      </c>
      <c r="E1516">
        <v>59.918399999999998</v>
      </c>
      <c r="F1516">
        <v>474.05439999999999</v>
      </c>
      <c r="G1516">
        <v>59.35</v>
      </c>
      <c r="H1516">
        <v>62.63</v>
      </c>
      <c r="I1516">
        <v>4.4793000000000003</v>
      </c>
      <c r="J1516">
        <v>1075</v>
      </c>
      <c r="K1516">
        <v>348.24</v>
      </c>
    </row>
    <row r="1517" spans="1:11" x14ac:dyDescent="0.2">
      <c r="A1517" s="2">
        <v>38642</v>
      </c>
      <c r="B1517">
        <v>177.30680000000001</v>
      </c>
      <c r="C1517">
        <v>316.17</v>
      </c>
      <c r="D1517">
        <v>116.033</v>
      </c>
      <c r="E1517">
        <v>60.051200000000001</v>
      </c>
      <c r="F1517">
        <v>488.42189999999999</v>
      </c>
      <c r="G1517">
        <v>60.57</v>
      </c>
      <c r="H1517">
        <v>64.36</v>
      </c>
      <c r="I1517">
        <v>4.4934000000000003</v>
      </c>
      <c r="J1517">
        <v>1078.3900000000001</v>
      </c>
      <c r="K1517">
        <v>349.93</v>
      </c>
    </row>
    <row r="1518" spans="1:11" x14ac:dyDescent="0.2">
      <c r="A1518" s="2">
        <v>38643</v>
      </c>
      <c r="B1518">
        <v>174.78989999999999</v>
      </c>
      <c r="C1518">
        <v>311.71499999999997</v>
      </c>
      <c r="D1518">
        <v>115.6628</v>
      </c>
      <c r="E1518">
        <v>59.663499999999999</v>
      </c>
      <c r="F1518">
        <v>474.976</v>
      </c>
      <c r="G1518">
        <v>59.28</v>
      </c>
      <c r="H1518">
        <v>63.2</v>
      </c>
      <c r="I1518">
        <v>4.4694000000000003</v>
      </c>
      <c r="J1518">
        <v>1082.27</v>
      </c>
      <c r="K1518">
        <v>351.1</v>
      </c>
    </row>
    <row r="1519" spans="1:11" x14ac:dyDescent="0.2">
      <c r="A1519" s="2">
        <v>38644</v>
      </c>
      <c r="B1519">
        <v>173.5369</v>
      </c>
      <c r="C1519">
        <v>309.51400000000001</v>
      </c>
      <c r="D1519">
        <v>114.6036</v>
      </c>
      <c r="E1519">
        <v>59.573900000000002</v>
      </c>
      <c r="F1519">
        <v>470.14060000000001</v>
      </c>
      <c r="G1519">
        <v>58.6</v>
      </c>
      <c r="H1519">
        <v>62.41</v>
      </c>
      <c r="I1519">
        <v>4.4593999999999996</v>
      </c>
      <c r="J1519">
        <v>1079.28</v>
      </c>
      <c r="K1519">
        <v>351.11</v>
      </c>
    </row>
    <row r="1520" spans="1:11" x14ac:dyDescent="0.2">
      <c r="A1520" s="2">
        <v>38645</v>
      </c>
      <c r="B1520">
        <v>170.8861</v>
      </c>
      <c r="C1520">
        <v>304.81900000000002</v>
      </c>
      <c r="D1520">
        <v>114.3445</v>
      </c>
      <c r="E1520">
        <v>59.479100000000003</v>
      </c>
      <c r="F1520">
        <v>455.1893</v>
      </c>
      <c r="G1520">
        <v>57.91</v>
      </c>
      <c r="H1520">
        <v>61.03</v>
      </c>
      <c r="I1520">
        <v>4.4295</v>
      </c>
      <c r="J1520">
        <v>1077.5999999999999</v>
      </c>
      <c r="K1520">
        <v>350.85</v>
      </c>
    </row>
    <row r="1521" spans="1:11" x14ac:dyDescent="0.2">
      <c r="A1521" s="2">
        <v>38646</v>
      </c>
      <c r="B1521">
        <v>170.35759999999999</v>
      </c>
      <c r="C1521">
        <v>303.90800000000002</v>
      </c>
      <c r="D1521">
        <v>112.5012</v>
      </c>
      <c r="E1521">
        <v>59.015000000000001</v>
      </c>
      <c r="F1521">
        <v>456.14339999999999</v>
      </c>
      <c r="G1521">
        <v>58.48</v>
      </c>
      <c r="H1521">
        <v>60.63</v>
      </c>
      <c r="I1521">
        <v>4.3837000000000002</v>
      </c>
      <c r="J1521">
        <v>1082.83</v>
      </c>
      <c r="K1521">
        <v>351.26</v>
      </c>
    </row>
    <row r="1522" spans="1:11" x14ac:dyDescent="0.2">
      <c r="A1522" s="2">
        <v>38649</v>
      </c>
      <c r="B1522">
        <v>169.68049999999999</v>
      </c>
      <c r="C1522">
        <v>302.79700000000003</v>
      </c>
      <c r="D1522">
        <v>112.7604</v>
      </c>
      <c r="E1522">
        <v>58.701599999999999</v>
      </c>
      <c r="F1522">
        <v>453.10980000000001</v>
      </c>
      <c r="G1522">
        <v>58.24</v>
      </c>
      <c r="H1522">
        <v>60.32</v>
      </c>
      <c r="I1522">
        <v>4.4436</v>
      </c>
      <c r="J1522">
        <v>1080.29</v>
      </c>
      <c r="K1522">
        <v>351.53</v>
      </c>
    </row>
    <row r="1523" spans="1:11" x14ac:dyDescent="0.2">
      <c r="A1523" s="2">
        <v>38650</v>
      </c>
      <c r="B1523">
        <v>175.49</v>
      </c>
      <c r="C1523">
        <v>313.19600000000003</v>
      </c>
      <c r="D1523">
        <v>114.6151</v>
      </c>
      <c r="E1523">
        <v>59.121600000000001</v>
      </c>
      <c r="F1523">
        <v>482.56209999999999</v>
      </c>
      <c r="G1523">
        <v>60.24</v>
      </c>
      <c r="H1523">
        <v>62.44</v>
      </c>
      <c r="I1523">
        <v>4.5340999999999996</v>
      </c>
      <c r="J1523">
        <v>1072.71</v>
      </c>
      <c r="K1523">
        <v>352.38</v>
      </c>
    </row>
    <row r="1524" spans="1:11" x14ac:dyDescent="0.2">
      <c r="A1524" s="2">
        <v>38651</v>
      </c>
      <c r="B1524">
        <v>172.6645</v>
      </c>
      <c r="C1524">
        <v>308.18700000000001</v>
      </c>
      <c r="D1524">
        <v>113.94929999999999</v>
      </c>
      <c r="E1524">
        <v>58.574399999999997</v>
      </c>
      <c r="F1524">
        <v>469.37599999999998</v>
      </c>
      <c r="G1524">
        <v>58.87</v>
      </c>
      <c r="H1524">
        <v>60.66</v>
      </c>
      <c r="I1524">
        <v>4.5827</v>
      </c>
      <c r="J1524">
        <v>1075.74</v>
      </c>
      <c r="K1524">
        <v>351.21</v>
      </c>
    </row>
    <row r="1525" spans="1:11" x14ac:dyDescent="0.2">
      <c r="A1525" s="2">
        <v>38652</v>
      </c>
      <c r="B1525">
        <v>171.64570000000001</v>
      </c>
      <c r="C1525">
        <v>306.40199999999999</v>
      </c>
      <c r="D1525">
        <v>114.54519999999999</v>
      </c>
      <c r="E1525">
        <v>58.134999999999998</v>
      </c>
      <c r="F1525">
        <v>464.37819999999999</v>
      </c>
      <c r="G1525">
        <v>59.14</v>
      </c>
      <c r="H1525">
        <v>61.09</v>
      </c>
      <c r="I1525">
        <v>4.5462999999999996</v>
      </c>
      <c r="J1525">
        <v>1072.1400000000001</v>
      </c>
      <c r="K1525">
        <v>350.76</v>
      </c>
    </row>
    <row r="1526" spans="1:11" x14ac:dyDescent="0.2">
      <c r="A1526" s="2">
        <v>38653</v>
      </c>
      <c r="B1526">
        <v>169.9451</v>
      </c>
      <c r="C1526">
        <v>303.399</v>
      </c>
      <c r="D1526">
        <v>114.72539999999999</v>
      </c>
      <c r="E1526">
        <v>57.594000000000001</v>
      </c>
      <c r="F1526">
        <v>454.99900000000002</v>
      </c>
      <c r="G1526">
        <v>59.42</v>
      </c>
      <c r="H1526">
        <v>61.22</v>
      </c>
      <c r="I1526">
        <v>4.5648</v>
      </c>
      <c r="J1526">
        <v>1076.01</v>
      </c>
      <c r="K1526">
        <v>351.8</v>
      </c>
    </row>
    <row r="1527" spans="1:11" x14ac:dyDescent="0.2">
      <c r="A1527" s="2">
        <v>38656</v>
      </c>
      <c r="B1527">
        <v>166.51650000000001</v>
      </c>
      <c r="C1527">
        <v>297.37599999999998</v>
      </c>
      <c r="D1527">
        <v>115.2919</v>
      </c>
      <c r="E1527">
        <v>57.064599999999999</v>
      </c>
      <c r="F1527">
        <v>436.82170000000002</v>
      </c>
      <c r="G1527">
        <v>58.1</v>
      </c>
      <c r="H1527">
        <v>59.76</v>
      </c>
      <c r="I1527">
        <v>4.5506000000000002</v>
      </c>
      <c r="J1527">
        <v>1080.3800000000001</v>
      </c>
      <c r="K1527">
        <v>353.27</v>
      </c>
    </row>
    <row r="1528" spans="1:11" x14ac:dyDescent="0.2">
      <c r="A1528" s="2">
        <v>38657</v>
      </c>
      <c r="B1528">
        <v>165.6909</v>
      </c>
      <c r="C1528">
        <v>295.93400000000003</v>
      </c>
      <c r="D1528">
        <v>114.7764</v>
      </c>
      <c r="E1528">
        <v>57.391599999999997</v>
      </c>
      <c r="F1528">
        <v>432.95409999999998</v>
      </c>
      <c r="G1528">
        <v>58.37</v>
      </c>
      <c r="H1528">
        <v>59.85</v>
      </c>
      <c r="I1528">
        <v>4.5629</v>
      </c>
      <c r="J1528">
        <v>1079.71</v>
      </c>
      <c r="K1528">
        <v>353.5</v>
      </c>
    </row>
    <row r="1529" spans="1:11" x14ac:dyDescent="0.2">
      <c r="A1529" s="2">
        <v>38658</v>
      </c>
      <c r="B1529">
        <v>165.41290000000001</v>
      </c>
      <c r="C1529">
        <v>295.46899999999999</v>
      </c>
      <c r="D1529">
        <v>115.7145</v>
      </c>
      <c r="E1529">
        <v>57.53</v>
      </c>
      <c r="F1529">
        <v>427.83109999999999</v>
      </c>
      <c r="G1529">
        <v>58.38</v>
      </c>
      <c r="H1529">
        <v>59.75</v>
      </c>
      <c r="I1529">
        <v>4.6036000000000001</v>
      </c>
      <c r="J1529">
        <v>1077.6400000000001</v>
      </c>
      <c r="K1529">
        <v>353.33</v>
      </c>
    </row>
    <row r="1530" spans="1:11" x14ac:dyDescent="0.2">
      <c r="A1530" s="2">
        <v>38659</v>
      </c>
      <c r="B1530">
        <v>167.61109999999999</v>
      </c>
      <c r="C1530">
        <v>299.428</v>
      </c>
      <c r="D1530">
        <v>115.8626</v>
      </c>
      <c r="E1530">
        <v>58.2607</v>
      </c>
      <c r="F1530">
        <v>437.57850000000002</v>
      </c>
      <c r="G1530">
        <v>60.52</v>
      </c>
      <c r="H1530">
        <v>61.78</v>
      </c>
      <c r="I1530">
        <v>4.6464999999999996</v>
      </c>
      <c r="J1530">
        <v>1083.6500000000001</v>
      </c>
      <c r="K1530">
        <v>352.48</v>
      </c>
    </row>
    <row r="1531" spans="1:11" x14ac:dyDescent="0.2">
      <c r="A1531" s="2">
        <v>38660</v>
      </c>
      <c r="B1531">
        <v>166.26740000000001</v>
      </c>
      <c r="C1531">
        <v>297.06</v>
      </c>
      <c r="D1531">
        <v>116.97929999999999</v>
      </c>
      <c r="E1531">
        <v>57.759399999999999</v>
      </c>
      <c r="F1531">
        <v>430.00209999999998</v>
      </c>
      <c r="G1531">
        <v>59.25</v>
      </c>
      <c r="H1531">
        <v>60.58</v>
      </c>
      <c r="I1531">
        <v>4.6589999999999998</v>
      </c>
      <c r="J1531">
        <v>1092.4000000000001</v>
      </c>
      <c r="K1531">
        <v>351.66</v>
      </c>
    </row>
    <row r="1532" spans="1:11" x14ac:dyDescent="0.2">
      <c r="A1532" s="2">
        <v>38663</v>
      </c>
      <c r="B1532">
        <v>167.07820000000001</v>
      </c>
      <c r="C1532">
        <v>298.60599999999999</v>
      </c>
      <c r="D1532">
        <v>117.36660000000001</v>
      </c>
      <c r="E1532">
        <v>57.209200000000003</v>
      </c>
      <c r="F1532">
        <v>435.72129999999999</v>
      </c>
      <c r="G1532">
        <v>58.04</v>
      </c>
      <c r="H1532">
        <v>59.47</v>
      </c>
      <c r="I1532">
        <v>4.6223000000000001</v>
      </c>
      <c r="J1532">
        <v>1092.1600000000001</v>
      </c>
      <c r="K1532">
        <v>352.17</v>
      </c>
    </row>
    <row r="1533" spans="1:11" x14ac:dyDescent="0.2">
      <c r="A1533" s="2">
        <v>38664</v>
      </c>
      <c r="B1533">
        <v>167.23480000000001</v>
      </c>
      <c r="C1533">
        <v>298.91800000000001</v>
      </c>
      <c r="D1533">
        <v>117.1691</v>
      </c>
      <c r="E1533">
        <v>57.589599999999997</v>
      </c>
      <c r="F1533">
        <v>435.31060000000002</v>
      </c>
      <c r="G1533">
        <v>57.81</v>
      </c>
      <c r="H1533">
        <v>59.71</v>
      </c>
      <c r="I1533">
        <v>4.5511999999999997</v>
      </c>
      <c r="J1533">
        <v>1091.8800000000001</v>
      </c>
      <c r="K1533">
        <v>353.88</v>
      </c>
    </row>
    <row r="1534" spans="1:11" x14ac:dyDescent="0.2">
      <c r="A1534" s="2">
        <v>38665</v>
      </c>
      <c r="B1534">
        <v>166.31379999999999</v>
      </c>
      <c r="C1534">
        <v>297.30399999999997</v>
      </c>
      <c r="D1534">
        <v>116.7321</v>
      </c>
      <c r="E1534">
        <v>57.594000000000001</v>
      </c>
      <c r="F1534">
        <v>428.95800000000003</v>
      </c>
      <c r="G1534">
        <v>56.88</v>
      </c>
      <c r="H1534">
        <v>58.93</v>
      </c>
      <c r="I1534">
        <v>4.6387999999999998</v>
      </c>
      <c r="J1534">
        <v>1093.05</v>
      </c>
      <c r="K1534">
        <v>353.34</v>
      </c>
    </row>
    <row r="1535" spans="1:11" x14ac:dyDescent="0.2">
      <c r="A1535" s="2">
        <v>38666</v>
      </c>
      <c r="B1535">
        <v>164.70320000000001</v>
      </c>
      <c r="C1535">
        <v>294.45699999999999</v>
      </c>
      <c r="D1535">
        <v>117.8913</v>
      </c>
      <c r="E1535">
        <v>57.4268</v>
      </c>
      <c r="F1535">
        <v>418.35070000000002</v>
      </c>
      <c r="G1535">
        <v>55.68</v>
      </c>
      <c r="H1535">
        <v>57.8</v>
      </c>
      <c r="I1535">
        <v>4.5534999999999997</v>
      </c>
      <c r="J1535">
        <v>1097.5</v>
      </c>
      <c r="K1535">
        <v>354.12</v>
      </c>
    </row>
    <row r="1536" spans="1:11" x14ac:dyDescent="0.2">
      <c r="A1536" s="2">
        <v>38667</v>
      </c>
      <c r="B1536">
        <v>166.126</v>
      </c>
      <c r="C1536">
        <v>297.03199999999998</v>
      </c>
      <c r="D1536">
        <v>119.6362</v>
      </c>
      <c r="E1536">
        <v>58.015500000000003</v>
      </c>
      <c r="F1536">
        <v>421.86599999999999</v>
      </c>
      <c r="G1536">
        <v>54.99</v>
      </c>
      <c r="H1536">
        <v>57.53</v>
      </c>
      <c r="I1536">
        <v>4.5332999999999997</v>
      </c>
      <c r="J1536">
        <v>1094.8599999999999</v>
      </c>
      <c r="K1536">
        <v>354.12</v>
      </c>
    </row>
    <row r="1537" spans="1:11" x14ac:dyDescent="0.2">
      <c r="A1537" s="2">
        <v>38670</v>
      </c>
      <c r="B1537">
        <v>166.00970000000001</v>
      </c>
      <c r="C1537">
        <v>296.92099999999999</v>
      </c>
      <c r="D1537">
        <v>119.7795</v>
      </c>
      <c r="E1537">
        <v>57.567799999999998</v>
      </c>
      <c r="F1537">
        <v>422.98360000000002</v>
      </c>
      <c r="G1537">
        <v>54.73</v>
      </c>
      <c r="H1537">
        <v>57.69</v>
      </c>
      <c r="I1537">
        <v>4.6043000000000003</v>
      </c>
      <c r="J1537">
        <v>1098.69</v>
      </c>
      <c r="K1537">
        <v>353.63</v>
      </c>
    </row>
    <row r="1538" spans="1:11" x14ac:dyDescent="0.2">
      <c r="A1538" s="2">
        <v>38671</v>
      </c>
      <c r="B1538">
        <v>165.1336</v>
      </c>
      <c r="C1538">
        <v>295.38600000000002</v>
      </c>
      <c r="D1538">
        <v>119.2654</v>
      </c>
      <c r="E1538">
        <v>57.215600000000002</v>
      </c>
      <c r="F1538">
        <v>419.50650000000002</v>
      </c>
      <c r="G1538">
        <v>54.05</v>
      </c>
      <c r="H1538">
        <v>56.98</v>
      </c>
      <c r="I1538">
        <v>4.5568999999999997</v>
      </c>
      <c r="J1538">
        <v>1097.3800000000001</v>
      </c>
      <c r="K1538">
        <v>354.73</v>
      </c>
    </row>
    <row r="1539" spans="1:11" x14ac:dyDescent="0.2">
      <c r="A1539" s="2">
        <v>38672</v>
      </c>
      <c r="B1539">
        <v>167.5188</v>
      </c>
      <c r="C1539">
        <v>299.685</v>
      </c>
      <c r="D1539">
        <v>119.2405</v>
      </c>
      <c r="E1539">
        <v>56.626300000000001</v>
      </c>
      <c r="F1539">
        <v>435.52569999999997</v>
      </c>
      <c r="G1539">
        <v>56</v>
      </c>
      <c r="H1539">
        <v>57.88</v>
      </c>
      <c r="I1539">
        <v>4.4706000000000001</v>
      </c>
      <c r="J1539">
        <v>1101.73</v>
      </c>
      <c r="K1539">
        <v>356.64</v>
      </c>
    </row>
    <row r="1540" spans="1:11" x14ac:dyDescent="0.2">
      <c r="A1540" s="2">
        <v>38673</v>
      </c>
      <c r="B1540">
        <v>166.05520000000001</v>
      </c>
      <c r="C1540">
        <v>297.09899999999999</v>
      </c>
      <c r="D1540">
        <v>119.7414</v>
      </c>
      <c r="E1540">
        <v>56.6676</v>
      </c>
      <c r="F1540">
        <v>424.99560000000002</v>
      </c>
      <c r="G1540">
        <v>54.85</v>
      </c>
      <c r="H1540">
        <v>56.34</v>
      </c>
      <c r="I1540">
        <v>4.4569000000000001</v>
      </c>
      <c r="J1540">
        <v>1096.98</v>
      </c>
      <c r="K1540">
        <v>357.7</v>
      </c>
    </row>
    <row r="1541" spans="1:11" x14ac:dyDescent="0.2">
      <c r="A1541" s="2">
        <v>38674</v>
      </c>
      <c r="B1541">
        <v>164.41980000000001</v>
      </c>
      <c r="C1541">
        <v>294.20600000000002</v>
      </c>
      <c r="D1541">
        <v>121.8616</v>
      </c>
      <c r="E1541">
        <v>56.081400000000002</v>
      </c>
      <c r="F1541">
        <v>414.58179999999999</v>
      </c>
      <c r="G1541">
        <v>54.88</v>
      </c>
      <c r="H1541">
        <v>56.14</v>
      </c>
      <c r="I1541">
        <v>4.4881000000000002</v>
      </c>
      <c r="J1541">
        <v>1097.07</v>
      </c>
      <c r="K1541">
        <v>356.8</v>
      </c>
    </row>
    <row r="1542" spans="1:11" x14ac:dyDescent="0.2">
      <c r="A1542" s="2">
        <v>38677</v>
      </c>
      <c r="B1542">
        <v>164.27199999999999</v>
      </c>
      <c r="C1542">
        <v>294.03800000000001</v>
      </c>
      <c r="D1542">
        <v>123.0317</v>
      </c>
      <c r="E1542">
        <v>56.1218</v>
      </c>
      <c r="F1542">
        <v>412.65769999999998</v>
      </c>
      <c r="G1542">
        <v>55.34</v>
      </c>
      <c r="H1542">
        <v>57.7</v>
      </c>
      <c r="I1542">
        <v>4.4588000000000001</v>
      </c>
      <c r="J1542">
        <v>1097.8900000000001</v>
      </c>
      <c r="K1542">
        <v>358.05</v>
      </c>
    </row>
    <row r="1543" spans="1:11" x14ac:dyDescent="0.2">
      <c r="A1543" s="2">
        <v>38678</v>
      </c>
      <c r="B1543">
        <v>165.07149999999999</v>
      </c>
      <c r="C1543">
        <v>295.50099999999998</v>
      </c>
      <c r="D1543">
        <v>120.39230000000001</v>
      </c>
      <c r="E1543">
        <v>56.227600000000002</v>
      </c>
      <c r="F1543">
        <v>419.75</v>
      </c>
      <c r="G1543">
        <v>56.41</v>
      </c>
      <c r="H1543">
        <v>58.84</v>
      </c>
      <c r="I1543">
        <v>4.4256000000000002</v>
      </c>
      <c r="J1543">
        <v>1092.74</v>
      </c>
      <c r="K1543">
        <v>358.82</v>
      </c>
    </row>
    <row r="1544" spans="1:11" x14ac:dyDescent="0.2">
      <c r="A1544" s="2">
        <v>38679</v>
      </c>
      <c r="B1544">
        <v>164.601</v>
      </c>
      <c r="C1544">
        <v>294.69099999999997</v>
      </c>
      <c r="D1544">
        <v>121.0635</v>
      </c>
      <c r="E1544">
        <v>55.769799999999996</v>
      </c>
      <c r="F1544">
        <v>417.58960000000002</v>
      </c>
      <c r="G1544">
        <v>56.21</v>
      </c>
      <c r="H1544">
        <v>58.71</v>
      </c>
      <c r="I1544">
        <v>4.47</v>
      </c>
      <c r="J1544">
        <v>1091.67</v>
      </c>
      <c r="K1544">
        <v>359.23</v>
      </c>
    </row>
    <row r="1545" spans="1:11" x14ac:dyDescent="0.2">
      <c r="A1545" s="2">
        <v>38680</v>
      </c>
      <c r="B1545">
        <v>164.601</v>
      </c>
      <c r="C1545">
        <v>294.69099999999997</v>
      </c>
      <c r="D1545">
        <v>121.0635</v>
      </c>
      <c r="E1545">
        <v>55.769799999999996</v>
      </c>
      <c r="F1545">
        <v>417.58960000000002</v>
      </c>
      <c r="G1545">
        <v>55.3</v>
      </c>
      <c r="H1545">
        <v>58.71</v>
      </c>
      <c r="I1545">
        <v>4.47</v>
      </c>
      <c r="J1545">
        <v>1091.67</v>
      </c>
      <c r="K1545">
        <v>359.23</v>
      </c>
    </row>
    <row r="1546" spans="1:11" x14ac:dyDescent="0.2">
      <c r="A1546" s="2">
        <v>38681</v>
      </c>
      <c r="B1546">
        <v>164.601</v>
      </c>
      <c r="C1546">
        <v>294.69099999999997</v>
      </c>
      <c r="D1546">
        <v>121.0635</v>
      </c>
      <c r="E1546">
        <v>55.769799999999996</v>
      </c>
      <c r="F1546">
        <v>417.58960000000002</v>
      </c>
      <c r="G1546">
        <v>55.01</v>
      </c>
      <c r="H1546">
        <v>58.71</v>
      </c>
      <c r="I1546">
        <v>4.4273999999999996</v>
      </c>
      <c r="J1546">
        <v>1097.3499999999999</v>
      </c>
      <c r="K1546">
        <v>360.05</v>
      </c>
    </row>
    <row r="1547" spans="1:11" x14ac:dyDescent="0.2">
      <c r="A1547" s="2">
        <v>38684</v>
      </c>
      <c r="B1547">
        <v>163.70760000000001</v>
      </c>
      <c r="C1547">
        <v>293.25400000000002</v>
      </c>
      <c r="D1547">
        <v>124.7312</v>
      </c>
      <c r="E1547">
        <v>55.538400000000003</v>
      </c>
      <c r="F1547">
        <v>404.87939999999998</v>
      </c>
      <c r="G1547">
        <v>54.88</v>
      </c>
      <c r="H1547">
        <v>57.36</v>
      </c>
      <c r="I1547">
        <v>4.4039999999999999</v>
      </c>
      <c r="J1547">
        <v>1089.48</v>
      </c>
      <c r="K1547">
        <v>360.04</v>
      </c>
    </row>
    <row r="1548" spans="1:11" x14ac:dyDescent="0.2">
      <c r="A1548" s="2">
        <v>38685</v>
      </c>
      <c r="B1548">
        <v>163.3579</v>
      </c>
      <c r="C1548">
        <v>292.65899999999999</v>
      </c>
      <c r="D1548">
        <v>124.9224</v>
      </c>
      <c r="E1548">
        <v>55.411099999999998</v>
      </c>
      <c r="F1548">
        <v>403.50360000000001</v>
      </c>
      <c r="G1548">
        <v>54.32</v>
      </c>
      <c r="H1548">
        <v>56.5</v>
      </c>
      <c r="I1548">
        <v>4.4743000000000004</v>
      </c>
      <c r="J1548">
        <v>1094.6500000000001</v>
      </c>
      <c r="K1548">
        <v>358.81</v>
      </c>
    </row>
    <row r="1549" spans="1:11" x14ac:dyDescent="0.2">
      <c r="A1549" s="2">
        <v>38686</v>
      </c>
      <c r="B1549">
        <v>166.40170000000001</v>
      </c>
      <c r="C1549">
        <v>298.14400000000001</v>
      </c>
      <c r="D1549">
        <v>125.6001</v>
      </c>
      <c r="E1549">
        <v>55.532699999999998</v>
      </c>
      <c r="F1549">
        <v>420.95499999999998</v>
      </c>
      <c r="G1549">
        <v>55.05</v>
      </c>
      <c r="H1549">
        <v>57.32</v>
      </c>
      <c r="I1549">
        <v>4.484</v>
      </c>
      <c r="J1549">
        <v>1093.1199999999999</v>
      </c>
      <c r="K1549">
        <v>358.33</v>
      </c>
    </row>
    <row r="1550" spans="1:11" x14ac:dyDescent="0.2">
      <c r="A1550" s="2">
        <v>38687</v>
      </c>
      <c r="B1550">
        <v>169.94</v>
      </c>
      <c r="C1550">
        <v>304.51600000000002</v>
      </c>
      <c r="D1550">
        <v>129.16419999999999</v>
      </c>
      <c r="E1550">
        <v>55.856699999999996</v>
      </c>
      <c r="F1550">
        <v>433.81420000000003</v>
      </c>
      <c r="G1550">
        <v>56.15</v>
      </c>
      <c r="H1550">
        <v>58.47</v>
      </c>
      <c r="I1550">
        <v>4.5134999999999996</v>
      </c>
      <c r="J1550">
        <v>1095.47</v>
      </c>
      <c r="K1550">
        <v>358.66</v>
      </c>
    </row>
    <row r="1551" spans="1:11" x14ac:dyDescent="0.2">
      <c r="A1551" s="2">
        <v>38688</v>
      </c>
      <c r="B1551">
        <v>172.70060000000001</v>
      </c>
      <c r="C1551">
        <v>309.49599999999998</v>
      </c>
      <c r="D1551">
        <v>128.9529</v>
      </c>
      <c r="E1551">
        <v>55.814799999999998</v>
      </c>
      <c r="F1551">
        <v>452.7878</v>
      </c>
      <c r="G1551">
        <v>57.05</v>
      </c>
      <c r="H1551">
        <v>59.32</v>
      </c>
      <c r="I1551">
        <v>4.5114999999999998</v>
      </c>
      <c r="J1551">
        <v>1094.8</v>
      </c>
      <c r="K1551">
        <v>359.15</v>
      </c>
    </row>
    <row r="1552" spans="1:11" x14ac:dyDescent="0.2">
      <c r="A1552" s="2">
        <v>38691</v>
      </c>
      <c r="B1552">
        <v>173.41159999999999</v>
      </c>
      <c r="C1552">
        <v>310.87200000000001</v>
      </c>
      <c r="D1552">
        <v>130.7602</v>
      </c>
      <c r="E1552">
        <v>56.679200000000002</v>
      </c>
      <c r="F1552">
        <v>449.53829999999999</v>
      </c>
      <c r="G1552">
        <v>57.73</v>
      </c>
      <c r="H1552">
        <v>59.91</v>
      </c>
      <c r="I1552">
        <v>4.5686999999999998</v>
      </c>
      <c r="J1552">
        <v>1090.97</v>
      </c>
      <c r="K1552">
        <v>358.26</v>
      </c>
    </row>
    <row r="1553" spans="1:11" x14ac:dyDescent="0.2">
      <c r="A1553" s="2">
        <v>38692</v>
      </c>
      <c r="B1553">
        <v>172.26609999999999</v>
      </c>
      <c r="C1553">
        <v>308.85199999999998</v>
      </c>
      <c r="D1553">
        <v>130.3032</v>
      </c>
      <c r="E1553">
        <v>56.052399999999999</v>
      </c>
      <c r="F1553">
        <v>446.18459999999999</v>
      </c>
      <c r="G1553">
        <v>57.61</v>
      </c>
      <c r="H1553">
        <v>59.94</v>
      </c>
      <c r="I1553">
        <v>4.4820000000000002</v>
      </c>
      <c r="J1553">
        <v>1091.03</v>
      </c>
      <c r="K1553">
        <v>359.82</v>
      </c>
    </row>
    <row r="1554" spans="1:11" x14ac:dyDescent="0.2">
      <c r="A1554" s="2">
        <v>38693</v>
      </c>
      <c r="B1554">
        <v>172.77629999999999</v>
      </c>
      <c r="C1554">
        <v>309.80099999999999</v>
      </c>
      <c r="D1554">
        <v>132.2859</v>
      </c>
      <c r="E1554">
        <v>55.773299999999999</v>
      </c>
      <c r="F1554">
        <v>446.67989999999998</v>
      </c>
      <c r="G1554">
        <v>56.98</v>
      </c>
      <c r="H1554">
        <v>59.21</v>
      </c>
      <c r="I1554">
        <v>4.5095000000000001</v>
      </c>
      <c r="J1554">
        <v>1094.6300000000001</v>
      </c>
      <c r="K1554">
        <v>359.42</v>
      </c>
    </row>
    <row r="1555" spans="1:11" x14ac:dyDescent="0.2">
      <c r="A1555" s="2">
        <v>38694</v>
      </c>
      <c r="B1555">
        <v>177.65100000000001</v>
      </c>
      <c r="C1555">
        <v>318.57600000000002</v>
      </c>
      <c r="D1555">
        <v>132.56120000000001</v>
      </c>
      <c r="E1555">
        <v>56.173999999999999</v>
      </c>
      <c r="F1555">
        <v>473.86559999999997</v>
      </c>
      <c r="G1555">
        <v>58.67</v>
      </c>
      <c r="H1555">
        <v>60.66</v>
      </c>
      <c r="I1555">
        <v>4.4622999999999999</v>
      </c>
      <c r="J1555">
        <v>1089.02</v>
      </c>
      <c r="K1555">
        <v>359.56</v>
      </c>
    </row>
    <row r="1556" spans="1:11" x14ac:dyDescent="0.2">
      <c r="A1556" s="2">
        <v>38695</v>
      </c>
      <c r="B1556">
        <v>175.29150000000001</v>
      </c>
      <c r="C1556">
        <v>314.37900000000002</v>
      </c>
      <c r="D1556">
        <v>133.62020000000001</v>
      </c>
      <c r="E1556">
        <v>56.051200000000001</v>
      </c>
      <c r="F1556">
        <v>457.98540000000003</v>
      </c>
      <c r="G1556">
        <v>57.31</v>
      </c>
      <c r="H1556">
        <v>59.39</v>
      </c>
      <c r="I1556">
        <v>4.5232999999999999</v>
      </c>
      <c r="J1556">
        <v>1090.1400000000001</v>
      </c>
      <c r="K1556">
        <v>359.13</v>
      </c>
    </row>
    <row r="1557" spans="1:11" x14ac:dyDescent="0.2">
      <c r="A1557" s="2">
        <v>38698</v>
      </c>
      <c r="B1557">
        <v>178.10659999999999</v>
      </c>
      <c r="C1557">
        <v>319.53100000000001</v>
      </c>
      <c r="D1557">
        <v>131.25620000000001</v>
      </c>
      <c r="E1557">
        <v>57.393900000000002</v>
      </c>
      <c r="F1557">
        <v>472.58170000000001</v>
      </c>
      <c r="G1557">
        <v>59.44</v>
      </c>
      <c r="H1557">
        <v>61.3</v>
      </c>
      <c r="I1557">
        <v>4.5469999999999997</v>
      </c>
      <c r="J1557">
        <v>1081.31</v>
      </c>
      <c r="K1557">
        <v>358.89</v>
      </c>
    </row>
    <row r="1558" spans="1:11" x14ac:dyDescent="0.2">
      <c r="A1558" s="2">
        <v>38699</v>
      </c>
      <c r="B1558">
        <v>180.24019999999999</v>
      </c>
      <c r="C1558">
        <v>323.39299999999997</v>
      </c>
      <c r="D1558">
        <v>133.1078</v>
      </c>
      <c r="E1558">
        <v>57.759799999999998</v>
      </c>
      <c r="F1558">
        <v>482.03089999999997</v>
      </c>
      <c r="G1558">
        <v>59.52</v>
      </c>
      <c r="H1558">
        <v>61.37</v>
      </c>
      <c r="I1558">
        <v>4.5193000000000003</v>
      </c>
      <c r="J1558">
        <v>1081.97</v>
      </c>
      <c r="K1558">
        <v>359.31</v>
      </c>
    </row>
    <row r="1559" spans="1:11" x14ac:dyDescent="0.2">
      <c r="A1559" s="2">
        <v>38700</v>
      </c>
      <c r="B1559">
        <v>177.05080000000001</v>
      </c>
      <c r="C1559">
        <v>317.70499999999998</v>
      </c>
      <c r="D1559">
        <v>130.33359999999999</v>
      </c>
      <c r="E1559">
        <v>57.493699999999997</v>
      </c>
      <c r="F1559">
        <v>469.3922</v>
      </c>
      <c r="G1559">
        <v>59.6</v>
      </c>
      <c r="H1559">
        <v>60.85</v>
      </c>
      <c r="I1559">
        <v>4.4562999999999997</v>
      </c>
      <c r="J1559">
        <v>1076.05</v>
      </c>
      <c r="K1559">
        <v>361.25</v>
      </c>
    </row>
    <row r="1560" spans="1:11" x14ac:dyDescent="0.2">
      <c r="A1560" s="2">
        <v>38701</v>
      </c>
      <c r="B1560">
        <v>174.131</v>
      </c>
      <c r="C1560">
        <v>312.5</v>
      </c>
      <c r="D1560">
        <v>130.69290000000001</v>
      </c>
      <c r="E1560">
        <v>57.3157</v>
      </c>
      <c r="F1560">
        <v>452.7586</v>
      </c>
      <c r="G1560">
        <v>59.85</v>
      </c>
      <c r="H1560">
        <v>59.99</v>
      </c>
      <c r="I1560">
        <v>4.4602000000000004</v>
      </c>
      <c r="J1560">
        <v>1076.6199999999999</v>
      </c>
      <c r="K1560">
        <v>360.38</v>
      </c>
    </row>
    <row r="1561" spans="1:11" x14ac:dyDescent="0.2">
      <c r="A1561" s="2">
        <v>38702</v>
      </c>
      <c r="B1561">
        <v>173.42599999999999</v>
      </c>
      <c r="C1561">
        <v>311.26799999999997</v>
      </c>
      <c r="D1561">
        <v>132.77680000000001</v>
      </c>
      <c r="E1561">
        <v>57.786000000000001</v>
      </c>
      <c r="F1561">
        <v>442.8288</v>
      </c>
      <c r="G1561">
        <v>57.13</v>
      </c>
      <c r="H1561">
        <v>58.06</v>
      </c>
      <c r="I1561">
        <v>4.4326999999999996</v>
      </c>
      <c r="J1561">
        <v>1074.51</v>
      </c>
      <c r="K1561">
        <v>360.32</v>
      </c>
    </row>
    <row r="1562" spans="1:11" x14ac:dyDescent="0.2">
      <c r="A1562" s="2">
        <v>38705</v>
      </c>
      <c r="B1562">
        <v>174.28370000000001</v>
      </c>
      <c r="C1562">
        <v>312.90699999999998</v>
      </c>
      <c r="D1562">
        <v>131.82409999999999</v>
      </c>
      <c r="E1562">
        <v>58.746200000000002</v>
      </c>
      <c r="F1562">
        <v>444.90019999999998</v>
      </c>
      <c r="G1562">
        <v>56.11</v>
      </c>
      <c r="H1562">
        <v>57.34</v>
      </c>
      <c r="I1562">
        <v>4.4385000000000003</v>
      </c>
      <c r="J1562">
        <v>1077.67</v>
      </c>
      <c r="K1562">
        <v>360.42</v>
      </c>
    </row>
    <row r="1563" spans="1:11" x14ac:dyDescent="0.2">
      <c r="A1563" s="2">
        <v>38706</v>
      </c>
      <c r="B1563">
        <v>174.17259999999999</v>
      </c>
      <c r="C1563">
        <v>312.74099999999999</v>
      </c>
      <c r="D1563">
        <v>131.4376</v>
      </c>
      <c r="E1563">
        <v>58.681800000000003</v>
      </c>
      <c r="F1563">
        <v>446.20010000000002</v>
      </c>
      <c r="G1563">
        <v>56.17</v>
      </c>
      <c r="H1563">
        <v>57.98</v>
      </c>
      <c r="I1563">
        <v>4.4600999999999997</v>
      </c>
      <c r="J1563">
        <v>1085.55</v>
      </c>
      <c r="K1563">
        <v>360.49</v>
      </c>
    </row>
    <row r="1564" spans="1:11" x14ac:dyDescent="0.2">
      <c r="A1564" s="2">
        <v>38707</v>
      </c>
      <c r="B1564">
        <v>174.9196</v>
      </c>
      <c r="C1564">
        <v>314.11700000000002</v>
      </c>
      <c r="D1564">
        <v>131.94280000000001</v>
      </c>
      <c r="E1564">
        <v>58.573799999999999</v>
      </c>
      <c r="F1564">
        <v>451.2552</v>
      </c>
      <c r="G1564">
        <v>56.72</v>
      </c>
      <c r="H1564">
        <v>58.56</v>
      </c>
      <c r="I1564">
        <v>4.4877000000000002</v>
      </c>
      <c r="J1564">
        <v>1086.4100000000001</v>
      </c>
      <c r="K1564">
        <v>360.91</v>
      </c>
    </row>
    <row r="1565" spans="1:11" x14ac:dyDescent="0.2">
      <c r="A1565" s="2">
        <v>38708</v>
      </c>
      <c r="B1565">
        <v>172.5582</v>
      </c>
      <c r="C1565">
        <v>309.91000000000003</v>
      </c>
      <c r="D1565">
        <v>133.0368</v>
      </c>
      <c r="E1565">
        <v>59.457900000000002</v>
      </c>
      <c r="F1565">
        <v>429.73790000000002</v>
      </c>
      <c r="G1565">
        <v>56.55</v>
      </c>
      <c r="H1565">
        <v>58.28</v>
      </c>
      <c r="I1565">
        <v>4.4267000000000003</v>
      </c>
      <c r="J1565">
        <v>1085.18</v>
      </c>
      <c r="K1565">
        <v>362.3</v>
      </c>
    </row>
    <row r="1566" spans="1:11" x14ac:dyDescent="0.2">
      <c r="A1566" s="2">
        <v>38709</v>
      </c>
      <c r="B1566">
        <v>171.3134</v>
      </c>
      <c r="C1566">
        <v>307.70800000000003</v>
      </c>
      <c r="D1566">
        <v>134.02080000000001</v>
      </c>
      <c r="E1566">
        <v>59.569299999999998</v>
      </c>
      <c r="F1566">
        <v>419.79149999999998</v>
      </c>
      <c r="G1566">
        <v>56.69</v>
      </c>
      <c r="H1566">
        <v>58.43</v>
      </c>
      <c r="I1566">
        <v>4.3719999999999999</v>
      </c>
      <c r="J1566">
        <v>1084.8499999999999</v>
      </c>
      <c r="K1566">
        <v>362.51</v>
      </c>
    </row>
    <row r="1567" spans="1:11" x14ac:dyDescent="0.2">
      <c r="A1567" s="2">
        <v>38712</v>
      </c>
      <c r="B1567">
        <v>171.3134</v>
      </c>
      <c r="C1567">
        <v>307.70800000000003</v>
      </c>
      <c r="D1567">
        <v>134.02080000000001</v>
      </c>
      <c r="E1567">
        <v>59.569299999999998</v>
      </c>
      <c r="F1567">
        <v>419.79149999999998</v>
      </c>
      <c r="G1567">
        <v>56.69</v>
      </c>
      <c r="H1567">
        <v>58.43</v>
      </c>
      <c r="I1567">
        <v>4.3719999999999999</v>
      </c>
      <c r="J1567">
        <v>1084.8499999999999</v>
      </c>
      <c r="K1567">
        <v>362.51</v>
      </c>
    </row>
    <row r="1568" spans="1:11" x14ac:dyDescent="0.2">
      <c r="A1568" s="2">
        <v>38713</v>
      </c>
      <c r="B1568">
        <v>168.38310000000001</v>
      </c>
      <c r="C1568">
        <v>302.57900000000001</v>
      </c>
      <c r="D1568">
        <v>134.68469999999999</v>
      </c>
      <c r="E1568">
        <v>59.8643</v>
      </c>
      <c r="F1568">
        <v>398.42739999999998</v>
      </c>
      <c r="G1568">
        <v>56.29</v>
      </c>
      <c r="H1568">
        <v>58.16</v>
      </c>
      <c r="I1568">
        <v>4.3365999999999998</v>
      </c>
      <c r="J1568">
        <v>1090.5899999999999</v>
      </c>
      <c r="K1568">
        <v>363.09</v>
      </c>
    </row>
    <row r="1569" spans="1:11" x14ac:dyDescent="0.2">
      <c r="A1569" s="2">
        <v>38714</v>
      </c>
      <c r="B1569">
        <v>171.02350000000001</v>
      </c>
      <c r="C1569">
        <v>307.35700000000003</v>
      </c>
      <c r="D1569">
        <v>134.71170000000001</v>
      </c>
      <c r="E1569">
        <v>60.107599999999998</v>
      </c>
      <c r="F1569">
        <v>412.04020000000003</v>
      </c>
      <c r="G1569">
        <v>57.64</v>
      </c>
      <c r="H1569">
        <v>59.82</v>
      </c>
      <c r="I1569">
        <v>4.3737000000000004</v>
      </c>
      <c r="J1569">
        <v>1090.77</v>
      </c>
      <c r="K1569">
        <v>364.01</v>
      </c>
    </row>
    <row r="1570" spans="1:11" x14ac:dyDescent="0.2">
      <c r="A1570" s="2">
        <v>38715</v>
      </c>
      <c r="B1570">
        <v>169.8629</v>
      </c>
      <c r="C1570">
        <v>305.30399999999997</v>
      </c>
      <c r="D1570">
        <v>134.17429999999999</v>
      </c>
      <c r="E1570">
        <v>59.332299999999996</v>
      </c>
      <c r="F1570">
        <v>409.43119999999999</v>
      </c>
      <c r="G1570">
        <v>58.07</v>
      </c>
      <c r="H1570">
        <v>60.32</v>
      </c>
      <c r="I1570">
        <v>4.3540999999999999</v>
      </c>
      <c r="J1570">
        <v>1088.23</v>
      </c>
      <c r="K1570">
        <v>364</v>
      </c>
    </row>
    <row r="1571" spans="1:11" x14ac:dyDescent="0.2">
      <c r="A1571" s="2">
        <v>38716</v>
      </c>
      <c r="B1571">
        <v>171.14930000000001</v>
      </c>
      <c r="C1571">
        <v>307.64999999999998</v>
      </c>
      <c r="D1571">
        <v>134.38849999999999</v>
      </c>
      <c r="E1571">
        <v>59.913899999999998</v>
      </c>
      <c r="F1571">
        <v>414.05020000000002</v>
      </c>
      <c r="G1571">
        <v>58.98</v>
      </c>
      <c r="H1571">
        <v>61.04</v>
      </c>
      <c r="I1571">
        <v>4.3910999999999998</v>
      </c>
      <c r="J1571">
        <v>1087.27</v>
      </c>
      <c r="K1571">
        <v>364.19</v>
      </c>
    </row>
    <row r="1572" spans="1:11" x14ac:dyDescent="0.2">
      <c r="A1572" s="2">
        <v>38719</v>
      </c>
      <c r="B1572">
        <v>171.14930000000001</v>
      </c>
      <c r="C1572">
        <v>307.64999999999998</v>
      </c>
      <c r="D1572">
        <v>134.38849999999999</v>
      </c>
      <c r="E1572">
        <v>59.913899999999998</v>
      </c>
      <c r="F1572">
        <v>414.05020000000002</v>
      </c>
      <c r="G1572">
        <v>58.98</v>
      </c>
      <c r="H1572">
        <v>61.04</v>
      </c>
      <c r="I1572">
        <v>4.3910999999999998</v>
      </c>
      <c r="J1572">
        <v>1087.27</v>
      </c>
      <c r="K1572">
        <v>364.19</v>
      </c>
    </row>
    <row r="1573" spans="1:11" x14ac:dyDescent="0.2">
      <c r="A1573" s="2">
        <v>38720</v>
      </c>
      <c r="B1573">
        <v>171.82919999999999</v>
      </c>
      <c r="C1573">
        <v>309.00599999999997</v>
      </c>
      <c r="D1573">
        <v>135.20079999999999</v>
      </c>
      <c r="E1573">
        <v>60.8977</v>
      </c>
      <c r="F1573">
        <v>410.48129999999998</v>
      </c>
      <c r="G1573">
        <v>61.35</v>
      </c>
      <c r="H1573">
        <v>63.14</v>
      </c>
      <c r="I1573">
        <v>4.3636999999999997</v>
      </c>
      <c r="J1573">
        <v>1075.49</v>
      </c>
      <c r="K1573">
        <v>364.75</v>
      </c>
    </row>
    <row r="1574" spans="1:11" x14ac:dyDescent="0.2">
      <c r="A1574" s="2">
        <v>38721</v>
      </c>
      <c r="B1574">
        <v>171.82919999999999</v>
      </c>
      <c r="C1574">
        <v>309.041</v>
      </c>
      <c r="D1574">
        <v>137.32169999999999</v>
      </c>
      <c r="E1574">
        <v>61.4495</v>
      </c>
      <c r="F1574">
        <v>404.6232</v>
      </c>
      <c r="G1574">
        <v>61.68</v>
      </c>
      <c r="H1574">
        <v>63.42</v>
      </c>
      <c r="I1574">
        <v>4.3422000000000001</v>
      </c>
      <c r="J1574">
        <v>1068.95</v>
      </c>
      <c r="K1574">
        <v>366.53</v>
      </c>
    </row>
    <row r="1575" spans="1:11" x14ac:dyDescent="0.2">
      <c r="A1575" s="2">
        <v>38722</v>
      </c>
      <c r="B1575">
        <v>169.0292</v>
      </c>
      <c r="C1575">
        <v>304.04000000000002</v>
      </c>
      <c r="D1575">
        <v>136.715</v>
      </c>
      <c r="E1575">
        <v>61.039299999999997</v>
      </c>
      <c r="F1575">
        <v>391.5917</v>
      </c>
      <c r="G1575">
        <v>61.13</v>
      </c>
      <c r="H1575">
        <v>62.79</v>
      </c>
      <c r="I1575">
        <v>4.3518999999999997</v>
      </c>
      <c r="J1575">
        <v>1070.44</v>
      </c>
      <c r="K1575">
        <v>366.36</v>
      </c>
    </row>
    <row r="1576" spans="1:11" x14ac:dyDescent="0.2">
      <c r="A1576" s="2">
        <v>38723</v>
      </c>
      <c r="B1576">
        <v>170.35210000000001</v>
      </c>
      <c r="C1576">
        <v>306.45499999999998</v>
      </c>
      <c r="D1576">
        <v>137.5239</v>
      </c>
      <c r="E1576">
        <v>60.675800000000002</v>
      </c>
      <c r="F1576">
        <v>398.23349999999999</v>
      </c>
      <c r="G1576">
        <v>62.72</v>
      </c>
      <c r="H1576">
        <v>64.209999999999994</v>
      </c>
      <c r="I1576">
        <v>4.3733000000000004</v>
      </c>
      <c r="J1576">
        <v>1065.1500000000001</v>
      </c>
      <c r="K1576">
        <v>367.15</v>
      </c>
    </row>
    <row r="1577" spans="1:11" x14ac:dyDescent="0.2">
      <c r="A1577" s="2">
        <v>38726</v>
      </c>
      <c r="B1577">
        <v>169.13489999999999</v>
      </c>
      <c r="C1577">
        <v>304.36900000000003</v>
      </c>
      <c r="D1577">
        <v>138.7587</v>
      </c>
      <c r="E1577">
        <v>59.8536</v>
      </c>
      <c r="F1577">
        <v>391.11250000000001</v>
      </c>
      <c r="G1577">
        <v>62.01</v>
      </c>
      <c r="H1577">
        <v>63.5</v>
      </c>
      <c r="I1577">
        <v>4.3654000000000002</v>
      </c>
      <c r="J1577">
        <v>1067.56</v>
      </c>
      <c r="K1577">
        <v>367.14</v>
      </c>
    </row>
    <row r="1578" spans="1:11" x14ac:dyDescent="0.2">
      <c r="A1578" s="2">
        <v>38727</v>
      </c>
      <c r="B1578">
        <v>168.58189999999999</v>
      </c>
      <c r="C1578">
        <v>303.40899999999999</v>
      </c>
      <c r="D1578">
        <v>139.51320000000001</v>
      </c>
      <c r="E1578">
        <v>59.844799999999999</v>
      </c>
      <c r="F1578">
        <v>388.78339999999997</v>
      </c>
      <c r="G1578">
        <v>61.92</v>
      </c>
      <c r="H1578">
        <v>63.37</v>
      </c>
      <c r="I1578">
        <v>4.4242999999999997</v>
      </c>
      <c r="J1578">
        <v>1068.77</v>
      </c>
      <c r="K1578">
        <v>366.29</v>
      </c>
    </row>
    <row r="1579" spans="1:11" x14ac:dyDescent="0.2">
      <c r="A1579" s="2">
        <v>38728</v>
      </c>
      <c r="B1579">
        <v>167.96870000000001</v>
      </c>
      <c r="C1579">
        <v>302.34100000000001</v>
      </c>
      <c r="D1579">
        <v>139.6574</v>
      </c>
      <c r="E1579">
        <v>59.674500000000002</v>
      </c>
      <c r="F1579">
        <v>387.37029999999999</v>
      </c>
      <c r="G1579">
        <v>62.17</v>
      </c>
      <c r="H1579">
        <v>63.94</v>
      </c>
      <c r="I1579">
        <v>4.4518000000000004</v>
      </c>
      <c r="J1579">
        <v>1065.01</v>
      </c>
      <c r="K1579">
        <v>366.68</v>
      </c>
    </row>
    <row r="1580" spans="1:11" x14ac:dyDescent="0.2">
      <c r="A1580" s="2">
        <v>38729</v>
      </c>
      <c r="B1580">
        <v>167.00540000000001</v>
      </c>
      <c r="C1580">
        <v>300.642</v>
      </c>
      <c r="D1580">
        <v>140.01669999999999</v>
      </c>
      <c r="E1580">
        <v>59.261800000000001</v>
      </c>
      <c r="F1580">
        <v>382.45600000000002</v>
      </c>
      <c r="G1580">
        <v>62.62</v>
      </c>
      <c r="H1580">
        <v>63.94</v>
      </c>
      <c r="I1580">
        <v>4.4025999999999996</v>
      </c>
      <c r="J1580">
        <v>1069.02</v>
      </c>
      <c r="K1580">
        <v>366.48</v>
      </c>
    </row>
    <row r="1581" spans="1:11" x14ac:dyDescent="0.2">
      <c r="A1581" s="2">
        <v>38730</v>
      </c>
      <c r="B1581">
        <v>167.8655</v>
      </c>
      <c r="C1581">
        <v>302.22500000000002</v>
      </c>
      <c r="D1581">
        <v>142.0264</v>
      </c>
      <c r="E1581">
        <v>59.866999999999997</v>
      </c>
      <c r="F1581">
        <v>380.5566</v>
      </c>
      <c r="G1581">
        <v>62.26</v>
      </c>
      <c r="H1581">
        <v>63.92</v>
      </c>
      <c r="I1581">
        <v>4.3533999999999997</v>
      </c>
      <c r="J1581">
        <v>1063.97</v>
      </c>
      <c r="K1581">
        <v>367.3</v>
      </c>
    </row>
    <row r="1582" spans="1:11" x14ac:dyDescent="0.2">
      <c r="A1582" s="2">
        <v>38733</v>
      </c>
      <c r="B1582">
        <v>167.8655</v>
      </c>
      <c r="C1582">
        <v>302.22500000000002</v>
      </c>
      <c r="D1582">
        <v>142.0264</v>
      </c>
      <c r="E1582">
        <v>59.866999999999997</v>
      </c>
      <c r="F1582">
        <v>380.5566</v>
      </c>
      <c r="G1582">
        <v>62.93</v>
      </c>
      <c r="H1582">
        <v>63.92</v>
      </c>
      <c r="I1582">
        <v>4.3533999999999997</v>
      </c>
      <c r="J1582">
        <v>1063.97</v>
      </c>
      <c r="K1582">
        <v>367.3</v>
      </c>
    </row>
    <row r="1583" spans="1:11" x14ac:dyDescent="0.2">
      <c r="A1583" s="2">
        <v>38734</v>
      </c>
      <c r="B1583">
        <v>169.5891</v>
      </c>
      <c r="C1583">
        <v>305.46899999999999</v>
      </c>
      <c r="D1583">
        <v>141.40479999999999</v>
      </c>
      <c r="E1583">
        <v>59.505600000000001</v>
      </c>
      <c r="F1583">
        <v>396.35890000000001</v>
      </c>
      <c r="G1583">
        <v>64.900000000000006</v>
      </c>
      <c r="H1583">
        <v>66.31</v>
      </c>
      <c r="I1583">
        <v>4.3239999999999998</v>
      </c>
      <c r="J1583">
        <v>1068.9100000000001</v>
      </c>
      <c r="K1583">
        <v>367.55</v>
      </c>
    </row>
    <row r="1584" spans="1:11" x14ac:dyDescent="0.2">
      <c r="A1584" s="2">
        <v>38735</v>
      </c>
      <c r="B1584">
        <v>167.339</v>
      </c>
      <c r="C1584">
        <v>301.452</v>
      </c>
      <c r="D1584">
        <v>142.82679999999999</v>
      </c>
      <c r="E1584">
        <v>58.7834</v>
      </c>
      <c r="F1584">
        <v>386.01519999999999</v>
      </c>
      <c r="G1584">
        <v>64.19</v>
      </c>
      <c r="H1584">
        <v>65.73</v>
      </c>
      <c r="I1584">
        <v>4.3318000000000003</v>
      </c>
      <c r="J1584">
        <v>1069.53</v>
      </c>
      <c r="K1584">
        <v>368.09</v>
      </c>
    </row>
    <row r="1585" spans="1:11" x14ac:dyDescent="0.2">
      <c r="A1585" s="2">
        <v>38736</v>
      </c>
      <c r="B1585">
        <v>168.86799999999999</v>
      </c>
      <c r="C1585">
        <v>304.24200000000002</v>
      </c>
      <c r="D1585">
        <v>142.49539999999999</v>
      </c>
      <c r="E1585">
        <v>59.017800000000001</v>
      </c>
      <c r="F1585">
        <v>392.7731</v>
      </c>
      <c r="G1585">
        <v>65.23</v>
      </c>
      <c r="H1585">
        <v>66.83</v>
      </c>
      <c r="I1585">
        <v>4.3728999999999996</v>
      </c>
      <c r="J1585">
        <v>1069.31</v>
      </c>
      <c r="K1585">
        <v>369.09</v>
      </c>
    </row>
    <row r="1586" spans="1:11" x14ac:dyDescent="0.2">
      <c r="A1586" s="2">
        <v>38737</v>
      </c>
      <c r="B1586">
        <v>170.43049999999999</v>
      </c>
      <c r="C1586">
        <v>307.09399999999999</v>
      </c>
      <c r="D1586">
        <v>141.05359999999999</v>
      </c>
      <c r="E1586">
        <v>59.599299999999999</v>
      </c>
      <c r="F1586">
        <v>403.9708</v>
      </c>
      <c r="G1586">
        <v>66.430000000000007</v>
      </c>
      <c r="H1586">
        <v>68.349999999999994</v>
      </c>
      <c r="I1586">
        <v>4.3493000000000004</v>
      </c>
      <c r="J1586">
        <v>1065.8699999999999</v>
      </c>
      <c r="K1586">
        <v>369.69</v>
      </c>
    </row>
    <row r="1587" spans="1:11" x14ac:dyDescent="0.2">
      <c r="A1587" s="2">
        <v>38740</v>
      </c>
      <c r="B1587">
        <v>169.89789999999999</v>
      </c>
      <c r="C1587">
        <v>306.24400000000003</v>
      </c>
      <c r="D1587">
        <v>143.77379999999999</v>
      </c>
      <c r="E1587">
        <v>60.192700000000002</v>
      </c>
      <c r="F1587">
        <v>391.49630000000002</v>
      </c>
      <c r="G1587">
        <v>66.16</v>
      </c>
      <c r="H1587">
        <v>68.099999999999994</v>
      </c>
      <c r="I1587">
        <v>4.3551000000000002</v>
      </c>
      <c r="J1587">
        <v>1056.6199999999999</v>
      </c>
      <c r="K1587">
        <v>369.79</v>
      </c>
    </row>
    <row r="1588" spans="1:11" x14ac:dyDescent="0.2">
      <c r="A1588" s="2">
        <v>38741</v>
      </c>
      <c r="B1588">
        <v>170.14060000000001</v>
      </c>
      <c r="C1588">
        <v>306.71800000000002</v>
      </c>
      <c r="D1588">
        <v>145.19630000000001</v>
      </c>
      <c r="E1588">
        <v>60.864699999999999</v>
      </c>
      <c r="F1588">
        <v>388.53789999999998</v>
      </c>
      <c r="G1588">
        <v>65.34</v>
      </c>
      <c r="H1588">
        <v>67.06</v>
      </c>
      <c r="I1588">
        <v>4.3903999999999996</v>
      </c>
      <c r="J1588">
        <v>1057.98</v>
      </c>
      <c r="K1588">
        <v>370.19</v>
      </c>
    </row>
    <row r="1589" spans="1:11" x14ac:dyDescent="0.2">
      <c r="A1589" s="2">
        <v>38742</v>
      </c>
      <c r="B1589">
        <v>170.1148</v>
      </c>
      <c r="C1589">
        <v>306.709</v>
      </c>
      <c r="D1589">
        <v>148.3998</v>
      </c>
      <c r="E1589">
        <v>61.2423</v>
      </c>
      <c r="F1589">
        <v>379.84269999999998</v>
      </c>
      <c r="G1589">
        <v>64.23</v>
      </c>
      <c r="H1589">
        <v>65.849999999999994</v>
      </c>
      <c r="I1589">
        <v>4.4753999999999996</v>
      </c>
      <c r="J1589">
        <v>1061.08</v>
      </c>
      <c r="K1589">
        <v>369.24</v>
      </c>
    </row>
    <row r="1590" spans="1:11" x14ac:dyDescent="0.2">
      <c r="A1590" s="2">
        <v>38743</v>
      </c>
      <c r="B1590">
        <v>169.9264</v>
      </c>
      <c r="C1590">
        <v>306.40600000000001</v>
      </c>
      <c r="D1590">
        <v>147.05019999999999</v>
      </c>
      <c r="E1590">
        <v>61.705500000000001</v>
      </c>
      <c r="F1590">
        <v>378.0059</v>
      </c>
      <c r="G1590">
        <v>64.92</v>
      </c>
      <c r="H1590">
        <v>66.260000000000005</v>
      </c>
      <c r="I1590">
        <v>4.5171999999999999</v>
      </c>
      <c r="J1590">
        <v>1063.47</v>
      </c>
      <c r="K1590">
        <v>368.89</v>
      </c>
    </row>
    <row r="1591" spans="1:11" x14ac:dyDescent="0.2">
      <c r="A1591" s="2">
        <v>38744</v>
      </c>
      <c r="B1591">
        <v>171.58869999999999</v>
      </c>
      <c r="C1591">
        <v>309.44</v>
      </c>
      <c r="D1591">
        <v>148.77430000000001</v>
      </c>
      <c r="E1591">
        <v>62.331899999999997</v>
      </c>
      <c r="F1591">
        <v>384.97910000000002</v>
      </c>
      <c r="G1591">
        <v>66.239999999999995</v>
      </c>
      <c r="H1591">
        <v>67.760000000000005</v>
      </c>
      <c r="I1591">
        <v>4.5091999999999999</v>
      </c>
      <c r="J1591">
        <v>1069.18</v>
      </c>
      <c r="K1591">
        <v>369.79</v>
      </c>
    </row>
    <row r="1592" spans="1:11" x14ac:dyDescent="0.2">
      <c r="A1592" s="2">
        <v>38747</v>
      </c>
      <c r="B1592">
        <v>174.2242</v>
      </c>
      <c r="C1592">
        <v>314.30399999999997</v>
      </c>
      <c r="D1592">
        <v>149.56469999999999</v>
      </c>
      <c r="E1592">
        <v>62.282400000000003</v>
      </c>
      <c r="F1592">
        <v>401.41309999999999</v>
      </c>
      <c r="G1592">
        <v>66.59</v>
      </c>
      <c r="H1592">
        <v>68.349999999999994</v>
      </c>
      <c r="I1592">
        <v>4.5251000000000001</v>
      </c>
      <c r="J1592">
        <v>1069.4100000000001</v>
      </c>
      <c r="K1592">
        <v>369.24</v>
      </c>
    </row>
    <row r="1593" spans="1:11" x14ac:dyDescent="0.2">
      <c r="A1593" s="2">
        <v>38748</v>
      </c>
      <c r="B1593">
        <v>173.6687</v>
      </c>
      <c r="C1593">
        <v>313.33999999999997</v>
      </c>
      <c r="D1593">
        <v>149.55539999999999</v>
      </c>
      <c r="E1593">
        <v>62.010100000000001</v>
      </c>
      <c r="F1593">
        <v>397.82350000000002</v>
      </c>
      <c r="G1593">
        <v>65.989999999999995</v>
      </c>
      <c r="H1593">
        <v>67.92</v>
      </c>
      <c r="I1593">
        <v>4.5152000000000001</v>
      </c>
      <c r="J1593">
        <v>1064.0999999999999</v>
      </c>
      <c r="K1593">
        <v>368.92</v>
      </c>
    </row>
    <row r="1594" spans="1:11" x14ac:dyDescent="0.2">
      <c r="A1594" s="2">
        <v>38749</v>
      </c>
      <c r="B1594">
        <v>171.4091</v>
      </c>
      <c r="C1594">
        <v>309.30099999999999</v>
      </c>
      <c r="D1594">
        <v>151.83000000000001</v>
      </c>
      <c r="E1594">
        <v>61.3446</v>
      </c>
      <c r="F1594">
        <v>382.93209999999999</v>
      </c>
      <c r="G1594">
        <v>65.03</v>
      </c>
      <c r="H1594">
        <v>66.56</v>
      </c>
      <c r="I1594">
        <v>4.5551000000000004</v>
      </c>
      <c r="J1594">
        <v>1069.43</v>
      </c>
      <c r="K1594">
        <v>369.14</v>
      </c>
    </row>
    <row r="1595" spans="1:11" x14ac:dyDescent="0.2">
      <c r="A1595" s="2">
        <v>38750</v>
      </c>
      <c r="B1595">
        <v>170.8304</v>
      </c>
      <c r="C1595">
        <v>308.29500000000002</v>
      </c>
      <c r="D1595">
        <v>154.13679999999999</v>
      </c>
      <c r="E1595">
        <v>62.480899999999998</v>
      </c>
      <c r="F1595">
        <v>369.7174</v>
      </c>
      <c r="G1595">
        <v>62.88</v>
      </c>
      <c r="H1595">
        <v>64.680000000000007</v>
      </c>
      <c r="I1595">
        <v>4.5571000000000002</v>
      </c>
      <c r="J1595">
        <v>1070.05</v>
      </c>
      <c r="K1595">
        <v>369.56</v>
      </c>
    </row>
    <row r="1596" spans="1:11" x14ac:dyDescent="0.2">
      <c r="A1596" s="2">
        <v>38751</v>
      </c>
      <c r="B1596">
        <v>172.55549999999999</v>
      </c>
      <c r="C1596">
        <v>311.44600000000003</v>
      </c>
      <c r="D1596">
        <v>154.69040000000001</v>
      </c>
      <c r="E1596">
        <v>63.464199999999998</v>
      </c>
      <c r="F1596">
        <v>376.10910000000001</v>
      </c>
      <c r="G1596">
        <v>63.39</v>
      </c>
      <c r="H1596">
        <v>65.37</v>
      </c>
      <c r="I1596">
        <v>4.5232000000000001</v>
      </c>
      <c r="J1596">
        <v>1074.46</v>
      </c>
      <c r="K1596">
        <v>370.19</v>
      </c>
    </row>
    <row r="1597" spans="1:11" x14ac:dyDescent="0.2">
      <c r="A1597" s="2">
        <v>38754</v>
      </c>
      <c r="B1597">
        <v>170.61179999999999</v>
      </c>
      <c r="C1597">
        <v>308.05200000000002</v>
      </c>
      <c r="D1597">
        <v>155.6747</v>
      </c>
      <c r="E1597">
        <v>62.674500000000002</v>
      </c>
      <c r="F1597">
        <v>364.60289999999998</v>
      </c>
      <c r="G1597">
        <v>63.33</v>
      </c>
      <c r="H1597">
        <v>65.11</v>
      </c>
      <c r="I1597">
        <v>4.5431999999999997</v>
      </c>
      <c r="J1597">
        <v>1077.94</v>
      </c>
      <c r="K1597">
        <v>371.02</v>
      </c>
    </row>
    <row r="1598" spans="1:11" x14ac:dyDescent="0.2">
      <c r="A1598" s="2">
        <v>38755</v>
      </c>
      <c r="B1598">
        <v>167.04239999999999</v>
      </c>
      <c r="C1598">
        <v>301.64499999999998</v>
      </c>
      <c r="D1598">
        <v>152.5325</v>
      </c>
      <c r="E1598">
        <v>61.507399999999997</v>
      </c>
      <c r="F1598">
        <v>354.59109999999998</v>
      </c>
      <c r="G1598">
        <v>61.56</v>
      </c>
      <c r="H1598">
        <v>63.09</v>
      </c>
      <c r="I1598">
        <v>4.5651999999999999</v>
      </c>
      <c r="J1598">
        <v>1077.6300000000001</v>
      </c>
      <c r="K1598">
        <v>370.28</v>
      </c>
    </row>
    <row r="1599" spans="1:11" x14ac:dyDescent="0.2">
      <c r="A1599" s="2">
        <v>38756</v>
      </c>
      <c r="B1599">
        <v>166.84100000000001</v>
      </c>
      <c r="C1599">
        <v>301.31799999999998</v>
      </c>
      <c r="D1599">
        <v>151.87289999999999</v>
      </c>
      <c r="E1599">
        <v>62.214399999999998</v>
      </c>
      <c r="F1599">
        <v>349.56270000000001</v>
      </c>
      <c r="G1599">
        <v>61.06</v>
      </c>
      <c r="H1599">
        <v>62.55</v>
      </c>
      <c r="I1599">
        <v>4.5872999999999999</v>
      </c>
      <c r="J1599">
        <v>1079.19</v>
      </c>
      <c r="K1599">
        <v>370.14</v>
      </c>
    </row>
    <row r="1600" spans="1:11" x14ac:dyDescent="0.2">
      <c r="A1600" s="2">
        <v>38757</v>
      </c>
      <c r="B1600">
        <v>167.7312</v>
      </c>
      <c r="C1600">
        <v>302.96199999999999</v>
      </c>
      <c r="D1600">
        <v>154.8717</v>
      </c>
      <c r="E1600">
        <v>62.794199999999996</v>
      </c>
      <c r="F1600">
        <v>345</v>
      </c>
      <c r="G1600">
        <v>60.75</v>
      </c>
      <c r="H1600">
        <v>62.62</v>
      </c>
      <c r="I1600">
        <v>4.5431999999999997</v>
      </c>
      <c r="J1600">
        <v>1078.3900000000001</v>
      </c>
      <c r="K1600">
        <v>371.11</v>
      </c>
    </row>
    <row r="1601" spans="1:11" x14ac:dyDescent="0.2">
      <c r="A1601" s="2">
        <v>38758</v>
      </c>
      <c r="B1601">
        <v>164.28479999999999</v>
      </c>
      <c r="C1601">
        <v>296.77499999999998</v>
      </c>
      <c r="D1601">
        <v>147.84450000000001</v>
      </c>
      <c r="E1601">
        <v>61.941099999999999</v>
      </c>
      <c r="F1601">
        <v>338.67899999999997</v>
      </c>
      <c r="G1601">
        <v>59.64</v>
      </c>
      <c r="H1601">
        <v>61.84</v>
      </c>
      <c r="I1601">
        <v>4.5845000000000002</v>
      </c>
      <c r="J1601">
        <v>1079.93</v>
      </c>
      <c r="K1601">
        <v>372.71</v>
      </c>
    </row>
    <row r="1602" spans="1:11" x14ac:dyDescent="0.2">
      <c r="A1602" s="2">
        <v>38761</v>
      </c>
      <c r="B1602">
        <v>162.38419999999999</v>
      </c>
      <c r="C1602">
        <v>293.45</v>
      </c>
      <c r="D1602">
        <v>145.8819</v>
      </c>
      <c r="E1602">
        <v>61.4069</v>
      </c>
      <c r="F1602">
        <v>335.04390000000001</v>
      </c>
      <c r="G1602">
        <v>59.38</v>
      </c>
      <c r="H1602">
        <v>61.24</v>
      </c>
      <c r="I1602">
        <v>4.5766</v>
      </c>
      <c r="J1602">
        <v>1081.31</v>
      </c>
      <c r="K1602">
        <v>372.7</v>
      </c>
    </row>
    <row r="1603" spans="1:11" x14ac:dyDescent="0.2">
      <c r="A1603" s="2">
        <v>38762</v>
      </c>
      <c r="B1603">
        <v>161.83879999999999</v>
      </c>
      <c r="C1603">
        <v>292.50099999999998</v>
      </c>
      <c r="D1603">
        <v>147.9811</v>
      </c>
      <c r="E1603">
        <v>61.187800000000003</v>
      </c>
      <c r="F1603">
        <v>327.72669999999999</v>
      </c>
      <c r="G1603">
        <v>59.52</v>
      </c>
      <c r="H1603">
        <v>59.57</v>
      </c>
      <c r="I1603">
        <v>4.6101999999999999</v>
      </c>
      <c r="J1603">
        <v>1079.3</v>
      </c>
      <c r="K1603">
        <v>372.49</v>
      </c>
    </row>
    <row r="1604" spans="1:11" x14ac:dyDescent="0.2">
      <c r="A1604" s="2">
        <v>38763</v>
      </c>
      <c r="B1604">
        <v>159.72559999999999</v>
      </c>
      <c r="C1604">
        <v>288.71800000000002</v>
      </c>
      <c r="D1604">
        <v>141.5735</v>
      </c>
      <c r="E1604">
        <v>61.636200000000002</v>
      </c>
      <c r="F1604">
        <v>322.69040000000001</v>
      </c>
      <c r="G1604">
        <v>58.15</v>
      </c>
      <c r="H1604">
        <v>57.65</v>
      </c>
      <c r="I1604">
        <v>4.5964</v>
      </c>
      <c r="J1604">
        <v>1081.67</v>
      </c>
      <c r="K1604">
        <v>372.62</v>
      </c>
    </row>
    <row r="1605" spans="1:11" x14ac:dyDescent="0.2">
      <c r="A1605" s="2">
        <v>38764</v>
      </c>
      <c r="B1605">
        <v>160.75800000000001</v>
      </c>
      <c r="C1605">
        <v>290.62</v>
      </c>
      <c r="D1605">
        <v>141.8056</v>
      </c>
      <c r="E1605">
        <v>61.796999999999997</v>
      </c>
      <c r="F1605">
        <v>327.2747</v>
      </c>
      <c r="G1605">
        <v>58.79</v>
      </c>
      <c r="H1605">
        <v>58.46</v>
      </c>
      <c r="I1605">
        <v>4.5824999999999996</v>
      </c>
      <c r="J1605">
        <v>1080.53</v>
      </c>
      <c r="K1605">
        <v>372.81</v>
      </c>
    </row>
    <row r="1606" spans="1:11" x14ac:dyDescent="0.2">
      <c r="A1606" s="2">
        <v>38765</v>
      </c>
      <c r="B1606">
        <v>162.5153</v>
      </c>
      <c r="C1606">
        <v>293.83300000000003</v>
      </c>
      <c r="D1606">
        <v>140.98159999999999</v>
      </c>
      <c r="E1606">
        <v>62.857900000000001</v>
      </c>
      <c r="F1606">
        <v>333.0256</v>
      </c>
      <c r="G1606">
        <v>59.89</v>
      </c>
      <c r="H1606">
        <v>59.88</v>
      </c>
      <c r="I1606">
        <v>4.5372000000000003</v>
      </c>
      <c r="J1606">
        <v>1078.8800000000001</v>
      </c>
      <c r="K1606">
        <v>373.99</v>
      </c>
    </row>
    <row r="1607" spans="1:11" x14ac:dyDescent="0.2">
      <c r="A1607" s="2">
        <v>38768</v>
      </c>
      <c r="B1607">
        <v>162.5153</v>
      </c>
      <c r="C1607">
        <v>293.83300000000003</v>
      </c>
      <c r="D1607">
        <v>140.98159999999999</v>
      </c>
      <c r="E1607">
        <v>62.857900000000001</v>
      </c>
      <c r="F1607">
        <v>333.0256</v>
      </c>
      <c r="G1607">
        <v>61.54</v>
      </c>
      <c r="H1607">
        <v>59.88</v>
      </c>
      <c r="I1607">
        <v>4.5372000000000003</v>
      </c>
      <c r="J1607">
        <v>1078.8800000000001</v>
      </c>
      <c r="K1607">
        <v>373.99</v>
      </c>
    </row>
    <row r="1608" spans="1:11" x14ac:dyDescent="0.2">
      <c r="A1608" s="2">
        <v>38769</v>
      </c>
      <c r="B1608">
        <v>165.47890000000001</v>
      </c>
      <c r="C1608">
        <v>299.33699999999999</v>
      </c>
      <c r="D1608">
        <v>147.32929999999999</v>
      </c>
      <c r="E1608">
        <v>62.627299999999998</v>
      </c>
      <c r="F1608">
        <v>344.09120000000001</v>
      </c>
      <c r="G1608">
        <v>61.6</v>
      </c>
      <c r="H1608">
        <v>61.1</v>
      </c>
      <c r="I1608">
        <v>4.5648</v>
      </c>
      <c r="J1608">
        <v>1080.21</v>
      </c>
      <c r="K1608">
        <v>373.7</v>
      </c>
    </row>
    <row r="1609" spans="1:11" x14ac:dyDescent="0.2">
      <c r="A1609" s="2">
        <v>38770</v>
      </c>
      <c r="B1609">
        <v>163.02709999999999</v>
      </c>
      <c r="C1609">
        <v>294.93900000000002</v>
      </c>
      <c r="D1609">
        <v>146.98060000000001</v>
      </c>
      <c r="E1609">
        <v>62.009700000000002</v>
      </c>
      <c r="F1609">
        <v>332.32499999999999</v>
      </c>
      <c r="G1609">
        <v>60.44</v>
      </c>
      <c r="H1609">
        <v>61.01</v>
      </c>
      <c r="I1609">
        <v>4.5214999999999996</v>
      </c>
      <c r="J1609">
        <v>1080.74</v>
      </c>
      <c r="K1609">
        <v>374.35</v>
      </c>
    </row>
    <row r="1610" spans="1:11" x14ac:dyDescent="0.2">
      <c r="A1610" s="2">
        <v>38771</v>
      </c>
      <c r="B1610">
        <v>162.25</v>
      </c>
      <c r="C1610">
        <v>293.57</v>
      </c>
      <c r="D1610">
        <v>144.39680000000001</v>
      </c>
      <c r="E1610">
        <v>61.787300000000002</v>
      </c>
      <c r="F1610">
        <v>333.76459999999997</v>
      </c>
      <c r="G1610">
        <v>60.54</v>
      </c>
      <c r="H1610">
        <v>60.54</v>
      </c>
      <c r="I1610">
        <v>4.5548999999999999</v>
      </c>
      <c r="J1610">
        <v>1077.99</v>
      </c>
      <c r="K1610">
        <v>375.17</v>
      </c>
    </row>
    <row r="1611" spans="1:11" x14ac:dyDescent="0.2">
      <c r="A1611" s="2">
        <v>38772</v>
      </c>
      <c r="B1611">
        <v>163.90180000000001</v>
      </c>
      <c r="C1611">
        <v>296.59500000000003</v>
      </c>
      <c r="D1611">
        <v>146.33949999999999</v>
      </c>
      <c r="E1611">
        <v>62.33</v>
      </c>
      <c r="F1611">
        <v>337.7944</v>
      </c>
      <c r="G1611">
        <v>62.6</v>
      </c>
      <c r="H1611">
        <v>62.91</v>
      </c>
      <c r="I1611">
        <v>4.5727000000000002</v>
      </c>
      <c r="J1611">
        <v>1078.7</v>
      </c>
      <c r="K1611">
        <v>375.43</v>
      </c>
    </row>
    <row r="1612" spans="1:11" x14ac:dyDescent="0.2">
      <c r="A1612" s="2">
        <v>38775</v>
      </c>
      <c r="B1612">
        <v>160.6448</v>
      </c>
      <c r="C1612">
        <v>290.81200000000001</v>
      </c>
      <c r="D1612">
        <v>142.92359999999999</v>
      </c>
      <c r="E1612">
        <v>61.860300000000002</v>
      </c>
      <c r="F1612">
        <v>323.64789999999999</v>
      </c>
      <c r="G1612">
        <v>60.99</v>
      </c>
      <c r="H1612">
        <v>61</v>
      </c>
      <c r="I1612">
        <v>4.5904999999999996</v>
      </c>
      <c r="J1612">
        <v>1078.1400000000001</v>
      </c>
      <c r="K1612">
        <v>376.43</v>
      </c>
    </row>
    <row r="1613" spans="1:11" x14ac:dyDescent="0.2">
      <c r="A1613" s="2">
        <v>38776</v>
      </c>
      <c r="B1613">
        <v>162.2336</v>
      </c>
      <c r="C1613">
        <v>293.72399999999999</v>
      </c>
      <c r="D1613">
        <v>146.38509999999999</v>
      </c>
      <c r="E1613">
        <v>62.2393</v>
      </c>
      <c r="F1613">
        <v>326.18959999999998</v>
      </c>
      <c r="G1613">
        <v>61.76</v>
      </c>
      <c r="H1613">
        <v>61.41</v>
      </c>
      <c r="I1613">
        <v>4.5510000000000002</v>
      </c>
      <c r="J1613">
        <v>1073.28</v>
      </c>
      <c r="K1613">
        <v>376.59</v>
      </c>
    </row>
    <row r="1614" spans="1:11" x14ac:dyDescent="0.2">
      <c r="A1614" s="2">
        <v>38777</v>
      </c>
      <c r="B1614">
        <v>162.3398</v>
      </c>
      <c r="C1614">
        <v>293.95400000000001</v>
      </c>
      <c r="D1614">
        <v>146.2739</v>
      </c>
      <c r="E1614">
        <v>61.674900000000001</v>
      </c>
      <c r="F1614">
        <v>329.39510000000001</v>
      </c>
      <c r="G1614">
        <v>62.45</v>
      </c>
      <c r="H1614">
        <v>61.97</v>
      </c>
      <c r="I1614">
        <v>4.5845000000000002</v>
      </c>
      <c r="J1614">
        <v>1073.51</v>
      </c>
      <c r="K1614">
        <v>376.67</v>
      </c>
    </row>
    <row r="1615" spans="1:11" x14ac:dyDescent="0.2">
      <c r="A1615" s="2">
        <v>38778</v>
      </c>
      <c r="B1615">
        <v>164.67920000000001</v>
      </c>
      <c r="C1615">
        <v>298.22699999999998</v>
      </c>
      <c r="D1615">
        <v>149.05250000000001</v>
      </c>
      <c r="E1615">
        <v>62.426699999999997</v>
      </c>
      <c r="F1615">
        <v>336.02620000000002</v>
      </c>
      <c r="G1615">
        <v>64.069999999999993</v>
      </c>
      <c r="H1615">
        <v>63.36</v>
      </c>
      <c r="I1615">
        <v>4.6281999999999996</v>
      </c>
      <c r="J1615">
        <v>1068.6500000000001</v>
      </c>
      <c r="K1615">
        <v>375.79</v>
      </c>
    </row>
    <row r="1616" spans="1:11" x14ac:dyDescent="0.2">
      <c r="A1616" s="2">
        <v>38779</v>
      </c>
      <c r="B1616">
        <v>165.4992</v>
      </c>
      <c r="C1616">
        <v>299.74900000000002</v>
      </c>
      <c r="D1616">
        <v>150.0121</v>
      </c>
      <c r="E1616">
        <v>62.861600000000003</v>
      </c>
      <c r="F1616">
        <v>338.51029999999997</v>
      </c>
      <c r="G1616">
        <v>64.180000000000007</v>
      </c>
      <c r="H1616">
        <v>63.67</v>
      </c>
      <c r="I1616">
        <v>4.6801000000000004</v>
      </c>
      <c r="J1616">
        <v>1070.1600000000001</v>
      </c>
      <c r="K1616">
        <v>374.73</v>
      </c>
    </row>
    <row r="1617" spans="1:11" x14ac:dyDescent="0.2">
      <c r="A1617" s="2">
        <v>38782</v>
      </c>
      <c r="B1617">
        <v>162.4282</v>
      </c>
      <c r="C1617">
        <v>294.30099999999999</v>
      </c>
      <c r="D1617">
        <v>147.0812</v>
      </c>
      <c r="E1617">
        <v>62.191099999999999</v>
      </c>
      <c r="F1617">
        <v>328.80549999999999</v>
      </c>
      <c r="G1617">
        <v>62.34</v>
      </c>
      <c r="H1617">
        <v>62.41</v>
      </c>
      <c r="I1617">
        <v>4.7504</v>
      </c>
      <c r="J1617">
        <v>1075.23</v>
      </c>
      <c r="K1617">
        <v>372.63</v>
      </c>
    </row>
    <row r="1618" spans="1:11" x14ac:dyDescent="0.2">
      <c r="A1618" s="2">
        <v>38783</v>
      </c>
      <c r="B1618">
        <v>160.48330000000001</v>
      </c>
      <c r="C1618">
        <v>290.81400000000002</v>
      </c>
      <c r="D1618">
        <v>143.4091</v>
      </c>
      <c r="E1618">
        <v>61.3675</v>
      </c>
      <c r="F1618">
        <v>327.57580000000002</v>
      </c>
      <c r="G1618">
        <v>61.17</v>
      </c>
      <c r="H1618">
        <v>61.58</v>
      </c>
      <c r="I1618">
        <v>4.7222999999999997</v>
      </c>
      <c r="J1618">
        <v>1082.95</v>
      </c>
      <c r="K1618">
        <v>370.41</v>
      </c>
    </row>
    <row r="1619" spans="1:11" x14ac:dyDescent="0.2">
      <c r="A1619" s="2">
        <v>38784</v>
      </c>
      <c r="B1619">
        <v>158.78</v>
      </c>
      <c r="C1619">
        <v>287.76400000000001</v>
      </c>
      <c r="D1619">
        <v>142.5909</v>
      </c>
      <c r="E1619">
        <v>60.888300000000001</v>
      </c>
      <c r="F1619">
        <v>322.54579999999999</v>
      </c>
      <c r="G1619">
        <v>60.03</v>
      </c>
      <c r="H1619">
        <v>60.02</v>
      </c>
      <c r="I1619">
        <v>4.7263000000000002</v>
      </c>
      <c r="J1619">
        <v>1082.53</v>
      </c>
      <c r="K1619">
        <v>369.82</v>
      </c>
    </row>
    <row r="1620" spans="1:11" x14ac:dyDescent="0.2">
      <c r="A1620" s="2">
        <v>38785</v>
      </c>
      <c r="B1620">
        <v>159.62639999999999</v>
      </c>
      <c r="C1620">
        <v>289.334</v>
      </c>
      <c r="D1620">
        <v>144.18510000000001</v>
      </c>
      <c r="E1620">
        <v>61.039299999999997</v>
      </c>
      <c r="F1620">
        <v>324.87959999999998</v>
      </c>
      <c r="G1620">
        <v>61.06</v>
      </c>
      <c r="H1620">
        <v>60.47</v>
      </c>
      <c r="I1620">
        <v>4.7243000000000004</v>
      </c>
      <c r="J1620">
        <v>1084.6400000000001</v>
      </c>
      <c r="K1620">
        <v>370.36</v>
      </c>
    </row>
    <row r="1621" spans="1:11" x14ac:dyDescent="0.2">
      <c r="A1621" s="2">
        <v>38786</v>
      </c>
      <c r="B1621">
        <v>159.84639999999999</v>
      </c>
      <c r="C1621">
        <v>289.76900000000001</v>
      </c>
      <c r="D1621">
        <v>145.45160000000001</v>
      </c>
      <c r="E1621">
        <v>61.451900000000002</v>
      </c>
      <c r="F1621">
        <v>323.01889999999997</v>
      </c>
      <c r="G1621">
        <v>60.83</v>
      </c>
      <c r="H1621">
        <v>59.96</v>
      </c>
      <c r="I1621">
        <v>4.7567000000000004</v>
      </c>
      <c r="J1621">
        <v>1086.69</v>
      </c>
      <c r="K1621">
        <v>370.95</v>
      </c>
    </row>
    <row r="1622" spans="1:11" x14ac:dyDescent="0.2">
      <c r="A1622" s="2">
        <v>38789</v>
      </c>
      <c r="B1622">
        <v>161.16069999999999</v>
      </c>
      <c r="C1622">
        <v>292.26100000000002</v>
      </c>
      <c r="D1622">
        <v>146.4562</v>
      </c>
      <c r="E1622">
        <v>60.4129</v>
      </c>
      <c r="F1622">
        <v>334.90249999999997</v>
      </c>
      <c r="G1622">
        <v>62.2</v>
      </c>
      <c r="H1622">
        <v>61.77</v>
      </c>
      <c r="I1622">
        <v>4.7667999999999999</v>
      </c>
      <c r="J1622">
        <v>1083.5899999999999</v>
      </c>
      <c r="K1622">
        <v>370.95</v>
      </c>
    </row>
    <row r="1623" spans="1:11" x14ac:dyDescent="0.2">
      <c r="A1623" s="2">
        <v>38790</v>
      </c>
      <c r="B1623">
        <v>162.6251</v>
      </c>
      <c r="C1623">
        <v>294.95299999999997</v>
      </c>
      <c r="D1623">
        <v>148.11969999999999</v>
      </c>
      <c r="E1623">
        <v>60.329700000000003</v>
      </c>
      <c r="F1623">
        <v>344.08150000000001</v>
      </c>
      <c r="G1623">
        <v>63.97</v>
      </c>
      <c r="H1623">
        <v>63.1</v>
      </c>
      <c r="I1623">
        <v>4.6924000000000001</v>
      </c>
      <c r="J1623">
        <v>1078.27</v>
      </c>
      <c r="K1623">
        <v>371.88</v>
      </c>
    </row>
    <row r="1624" spans="1:11" x14ac:dyDescent="0.2">
      <c r="A1624" s="2">
        <v>38791</v>
      </c>
      <c r="B1624">
        <v>161.97579999999999</v>
      </c>
      <c r="C1624">
        <v>293.81299999999999</v>
      </c>
      <c r="D1624">
        <v>148.14940000000001</v>
      </c>
      <c r="E1624">
        <v>60.357100000000003</v>
      </c>
      <c r="F1624">
        <v>338.8931</v>
      </c>
      <c r="G1624">
        <v>62.94</v>
      </c>
      <c r="H1624">
        <v>62.17</v>
      </c>
      <c r="I1624">
        <v>4.7266000000000004</v>
      </c>
      <c r="J1624">
        <v>1075.02</v>
      </c>
      <c r="K1624">
        <v>372.28</v>
      </c>
    </row>
    <row r="1625" spans="1:11" x14ac:dyDescent="0.2">
      <c r="A1625" s="2">
        <v>38792</v>
      </c>
      <c r="B1625">
        <v>162.3802</v>
      </c>
      <c r="C1625">
        <v>294.58300000000003</v>
      </c>
      <c r="D1625">
        <v>149.3014</v>
      </c>
      <c r="E1625">
        <v>59.4878</v>
      </c>
      <c r="F1625">
        <v>344.95030000000003</v>
      </c>
      <c r="G1625">
        <v>62.91</v>
      </c>
      <c r="H1625">
        <v>63.58</v>
      </c>
      <c r="I1625">
        <v>4.6403999999999996</v>
      </c>
      <c r="J1625">
        <v>1069.7</v>
      </c>
      <c r="K1625">
        <v>373.71</v>
      </c>
    </row>
    <row r="1626" spans="1:11" x14ac:dyDescent="0.2">
      <c r="A1626" s="2">
        <v>38793</v>
      </c>
      <c r="B1626">
        <v>162.1859</v>
      </c>
      <c r="C1626">
        <v>294.26799999999997</v>
      </c>
      <c r="D1626">
        <v>153.63159999999999</v>
      </c>
      <c r="E1626">
        <v>59.222799999999999</v>
      </c>
      <c r="F1626">
        <v>338.79289999999997</v>
      </c>
      <c r="G1626">
        <v>63.26</v>
      </c>
      <c r="H1626">
        <v>62.77</v>
      </c>
      <c r="I1626">
        <v>4.6704999999999997</v>
      </c>
      <c r="J1626">
        <v>1069.6199999999999</v>
      </c>
      <c r="K1626">
        <v>373.64</v>
      </c>
    </row>
    <row r="1627" spans="1:11" x14ac:dyDescent="0.2">
      <c r="A1627" s="2">
        <v>38796</v>
      </c>
      <c r="B1627">
        <v>159.92660000000001</v>
      </c>
      <c r="C1627">
        <v>290.27999999999997</v>
      </c>
      <c r="D1627">
        <v>152.2406</v>
      </c>
      <c r="E1627">
        <v>58.697499999999998</v>
      </c>
      <c r="F1627">
        <v>328.11770000000001</v>
      </c>
      <c r="G1627">
        <v>61.34</v>
      </c>
      <c r="H1627">
        <v>60.42</v>
      </c>
      <c r="I1627">
        <v>4.6565000000000003</v>
      </c>
      <c r="J1627">
        <v>1072.47</v>
      </c>
      <c r="K1627">
        <v>373.33</v>
      </c>
    </row>
    <row r="1628" spans="1:11" x14ac:dyDescent="0.2">
      <c r="A1628" s="2">
        <v>38797</v>
      </c>
      <c r="B1628">
        <v>160.7655</v>
      </c>
      <c r="C1628">
        <v>291.839</v>
      </c>
      <c r="D1628">
        <v>152.34229999999999</v>
      </c>
      <c r="E1628">
        <v>59.273499999999999</v>
      </c>
      <c r="F1628">
        <v>330.596</v>
      </c>
      <c r="G1628">
        <v>62.13</v>
      </c>
      <c r="H1628">
        <v>60.57</v>
      </c>
      <c r="I1628">
        <v>4.7167000000000003</v>
      </c>
      <c r="J1628">
        <v>1078.17</v>
      </c>
      <c r="K1628">
        <v>371.83</v>
      </c>
    </row>
    <row r="1629" spans="1:11" x14ac:dyDescent="0.2">
      <c r="A1629" s="2">
        <v>38798</v>
      </c>
      <c r="B1629">
        <v>159.87950000000001</v>
      </c>
      <c r="C1629">
        <v>290.26799999999997</v>
      </c>
      <c r="D1629">
        <v>152.3734</v>
      </c>
      <c r="E1629">
        <v>58.8566</v>
      </c>
      <c r="F1629">
        <v>328.33980000000003</v>
      </c>
      <c r="G1629">
        <v>61.5</v>
      </c>
      <c r="H1629">
        <v>61.77</v>
      </c>
      <c r="I1629">
        <v>4.6985999999999999</v>
      </c>
      <c r="J1629">
        <v>1078.9100000000001</v>
      </c>
      <c r="K1629">
        <v>372.2</v>
      </c>
    </row>
    <row r="1630" spans="1:11" x14ac:dyDescent="0.2">
      <c r="A1630" s="2">
        <v>38799</v>
      </c>
      <c r="B1630">
        <v>162.64500000000001</v>
      </c>
      <c r="C1630">
        <v>295.32600000000002</v>
      </c>
      <c r="D1630">
        <v>156.3296</v>
      </c>
      <c r="E1630">
        <v>58.651899999999998</v>
      </c>
      <c r="F1630">
        <v>341.17230000000001</v>
      </c>
      <c r="G1630">
        <v>63.27</v>
      </c>
      <c r="H1630">
        <v>63.91</v>
      </c>
      <c r="I1630">
        <v>4.7328999999999999</v>
      </c>
      <c r="J1630">
        <v>1085.18</v>
      </c>
      <c r="K1630">
        <v>371.59</v>
      </c>
    </row>
    <row r="1631" spans="1:11" x14ac:dyDescent="0.2">
      <c r="A1631" s="2">
        <v>38800</v>
      </c>
      <c r="B1631">
        <v>162.9718</v>
      </c>
      <c r="C1631">
        <v>295.95699999999999</v>
      </c>
      <c r="D1631">
        <v>156.39959999999999</v>
      </c>
      <c r="E1631">
        <v>58.563099999999999</v>
      </c>
      <c r="F1631">
        <v>342.60039999999998</v>
      </c>
      <c r="G1631">
        <v>63.51</v>
      </c>
      <c r="H1631">
        <v>64.260000000000005</v>
      </c>
      <c r="I1631">
        <v>4.6685999999999996</v>
      </c>
      <c r="J1631">
        <v>1082.56</v>
      </c>
      <c r="K1631">
        <v>372.44</v>
      </c>
    </row>
    <row r="1632" spans="1:11" x14ac:dyDescent="0.2">
      <c r="A1632" s="2">
        <v>38803</v>
      </c>
      <c r="B1632">
        <v>163.24019999999999</v>
      </c>
      <c r="C1632">
        <v>296.55700000000002</v>
      </c>
      <c r="D1632">
        <v>158.04179999999999</v>
      </c>
      <c r="E1632">
        <v>59.005000000000003</v>
      </c>
      <c r="F1632">
        <v>339.26260000000002</v>
      </c>
      <c r="G1632">
        <v>63.61</v>
      </c>
      <c r="H1632">
        <v>64.16</v>
      </c>
      <c r="I1632">
        <v>4.7027999999999999</v>
      </c>
      <c r="J1632">
        <v>1082.28</v>
      </c>
      <c r="K1632">
        <v>371.96</v>
      </c>
    </row>
    <row r="1633" spans="1:11" x14ac:dyDescent="0.2">
      <c r="A1633" s="2">
        <v>38804</v>
      </c>
      <c r="B1633">
        <v>164.58330000000001</v>
      </c>
      <c r="C1633">
        <v>299.03399999999999</v>
      </c>
      <c r="D1633">
        <v>157.53370000000001</v>
      </c>
      <c r="E1633">
        <v>59.410699999999999</v>
      </c>
      <c r="F1633">
        <v>348.0077</v>
      </c>
      <c r="G1633">
        <v>64.97</v>
      </c>
      <c r="H1633">
        <v>66.069999999999993</v>
      </c>
      <c r="I1633">
        <v>4.7797000000000001</v>
      </c>
      <c r="J1633">
        <v>1085.75</v>
      </c>
      <c r="K1633">
        <v>370.87</v>
      </c>
    </row>
    <row r="1634" spans="1:11" x14ac:dyDescent="0.2">
      <c r="A1634" s="2">
        <v>38805</v>
      </c>
      <c r="B1634">
        <v>165.13210000000001</v>
      </c>
      <c r="C1634">
        <v>300.06900000000002</v>
      </c>
      <c r="D1634">
        <v>156.79249999999999</v>
      </c>
      <c r="E1634">
        <v>59.553100000000001</v>
      </c>
      <c r="F1634">
        <v>351.2063</v>
      </c>
      <c r="G1634">
        <v>65.55</v>
      </c>
      <c r="H1634">
        <v>66.45</v>
      </c>
      <c r="I1634">
        <v>4.8041</v>
      </c>
      <c r="J1634">
        <v>1085.08</v>
      </c>
      <c r="K1634">
        <v>370.53</v>
      </c>
    </row>
    <row r="1635" spans="1:11" x14ac:dyDescent="0.2">
      <c r="A1635" s="2">
        <v>38806</v>
      </c>
      <c r="B1635">
        <v>167.35069999999999</v>
      </c>
      <c r="C1635">
        <v>304.13799999999998</v>
      </c>
      <c r="D1635">
        <v>159.3586</v>
      </c>
      <c r="E1635">
        <v>60.286799999999999</v>
      </c>
      <c r="F1635">
        <v>354.02910000000003</v>
      </c>
      <c r="G1635">
        <v>66.459999999999994</v>
      </c>
      <c r="H1635">
        <v>67.150000000000006</v>
      </c>
      <c r="I1635">
        <v>4.8551000000000002</v>
      </c>
      <c r="J1635">
        <v>1076.7</v>
      </c>
      <c r="K1635">
        <v>370.34</v>
      </c>
    </row>
    <row r="1636" spans="1:11" x14ac:dyDescent="0.2">
      <c r="A1636" s="2">
        <v>38807</v>
      </c>
      <c r="B1636">
        <v>165.19399999999999</v>
      </c>
      <c r="C1636">
        <v>300.25700000000001</v>
      </c>
      <c r="D1636">
        <v>156.90209999999999</v>
      </c>
      <c r="E1636">
        <v>59.988799999999998</v>
      </c>
      <c r="F1636">
        <v>347.79539999999997</v>
      </c>
      <c r="G1636">
        <v>65.91</v>
      </c>
      <c r="H1636">
        <v>66.63</v>
      </c>
      <c r="I1636">
        <v>4.8472</v>
      </c>
      <c r="J1636">
        <v>1080.0999999999999</v>
      </c>
      <c r="K1636">
        <v>370.5</v>
      </c>
    </row>
    <row r="1637" spans="1:11" x14ac:dyDescent="0.2">
      <c r="A1637" s="2">
        <v>38810</v>
      </c>
      <c r="B1637">
        <v>166.57599999999999</v>
      </c>
      <c r="C1637">
        <v>302.88200000000001</v>
      </c>
      <c r="D1637">
        <v>161.77510000000001</v>
      </c>
      <c r="E1637">
        <v>59.9328</v>
      </c>
      <c r="F1637">
        <v>347.97890000000001</v>
      </c>
      <c r="G1637">
        <v>66.84</v>
      </c>
      <c r="H1637">
        <v>66.739999999999995</v>
      </c>
      <c r="I1637">
        <v>4.8615000000000004</v>
      </c>
      <c r="J1637">
        <v>1079.3699999999999</v>
      </c>
      <c r="K1637">
        <v>370.2</v>
      </c>
    </row>
    <row r="1638" spans="1:11" x14ac:dyDescent="0.2">
      <c r="A1638" s="2">
        <v>38811</v>
      </c>
      <c r="B1638">
        <v>164.72280000000001</v>
      </c>
      <c r="C1638">
        <v>299.55099999999999</v>
      </c>
      <c r="D1638">
        <v>159.4205</v>
      </c>
      <c r="E1638">
        <v>59.412500000000001</v>
      </c>
      <c r="F1638">
        <v>344.88760000000002</v>
      </c>
      <c r="G1638">
        <v>66.39</v>
      </c>
      <c r="H1638">
        <v>66.23</v>
      </c>
      <c r="I1638">
        <v>4.8636999999999997</v>
      </c>
      <c r="J1638">
        <v>1072.8900000000001</v>
      </c>
      <c r="K1638">
        <v>370.35</v>
      </c>
    </row>
    <row r="1639" spans="1:11" x14ac:dyDescent="0.2">
      <c r="A1639" s="2">
        <v>38812</v>
      </c>
      <c r="B1639">
        <v>166.74529999999999</v>
      </c>
      <c r="C1639">
        <v>303.267</v>
      </c>
      <c r="D1639">
        <v>164.0138</v>
      </c>
      <c r="E1639">
        <v>59.808</v>
      </c>
      <c r="F1639">
        <v>348.45920000000001</v>
      </c>
      <c r="G1639">
        <v>67.099999999999994</v>
      </c>
      <c r="H1639">
        <v>67.069999999999993</v>
      </c>
      <c r="I1639">
        <v>4.8433000000000002</v>
      </c>
      <c r="J1639">
        <v>1071.54</v>
      </c>
      <c r="K1639">
        <v>370.17</v>
      </c>
    </row>
    <row r="1640" spans="1:11" x14ac:dyDescent="0.2">
      <c r="A1640" s="2">
        <v>38813</v>
      </c>
      <c r="B1640">
        <v>168.55179999999999</v>
      </c>
      <c r="C1640">
        <v>306.58999999999997</v>
      </c>
      <c r="D1640">
        <v>167.36439999999999</v>
      </c>
      <c r="E1640">
        <v>60.351900000000001</v>
      </c>
      <c r="F1640">
        <v>350.87779999999998</v>
      </c>
      <c r="G1640">
        <v>67.84</v>
      </c>
      <c r="H1640">
        <v>67.94</v>
      </c>
      <c r="I1640">
        <v>4.8986999999999998</v>
      </c>
      <c r="J1640">
        <v>1072.96</v>
      </c>
      <c r="K1640">
        <v>368.97</v>
      </c>
    </row>
    <row r="1641" spans="1:11" x14ac:dyDescent="0.2">
      <c r="A1641" s="2">
        <v>38814</v>
      </c>
      <c r="B1641">
        <v>167.19540000000001</v>
      </c>
      <c r="C1641">
        <v>304.16199999999998</v>
      </c>
      <c r="D1641">
        <v>166.0566</v>
      </c>
      <c r="E1641">
        <v>59.9711</v>
      </c>
      <c r="F1641">
        <v>345.53219999999999</v>
      </c>
      <c r="G1641">
        <v>67.290000000000006</v>
      </c>
      <c r="H1641">
        <v>67.39</v>
      </c>
      <c r="I1641">
        <v>4.9774000000000003</v>
      </c>
      <c r="J1641">
        <v>1079.2</v>
      </c>
      <c r="K1641">
        <v>367.22</v>
      </c>
    </row>
    <row r="1642" spans="1:11" x14ac:dyDescent="0.2">
      <c r="A1642" s="2">
        <v>38817</v>
      </c>
      <c r="B1642">
        <v>169.25890000000001</v>
      </c>
      <c r="C1642">
        <v>308.03199999999998</v>
      </c>
      <c r="D1642">
        <v>170.11539999999999</v>
      </c>
      <c r="E1642">
        <v>59.9696</v>
      </c>
      <c r="F1642">
        <v>352.87670000000003</v>
      </c>
      <c r="G1642">
        <v>68.75</v>
      </c>
      <c r="H1642">
        <v>68.739999999999995</v>
      </c>
      <c r="I1642">
        <v>4.9526000000000003</v>
      </c>
      <c r="J1642">
        <v>1078.2</v>
      </c>
      <c r="K1642">
        <v>367.02</v>
      </c>
    </row>
    <row r="1643" spans="1:11" x14ac:dyDescent="0.2">
      <c r="A1643" s="2">
        <v>38818</v>
      </c>
      <c r="B1643">
        <v>170.02070000000001</v>
      </c>
      <c r="C1643">
        <v>309.45699999999999</v>
      </c>
      <c r="D1643">
        <v>171.0241</v>
      </c>
      <c r="E1643">
        <v>60.207000000000001</v>
      </c>
      <c r="F1643">
        <v>355.14089999999999</v>
      </c>
      <c r="G1643">
        <v>69.37</v>
      </c>
      <c r="H1643">
        <v>68.98</v>
      </c>
      <c r="I1643">
        <v>4.9196999999999997</v>
      </c>
      <c r="J1643">
        <v>1075.32</v>
      </c>
      <c r="K1643">
        <v>367.69</v>
      </c>
    </row>
    <row r="1644" spans="1:11" x14ac:dyDescent="0.2">
      <c r="A1644" s="2">
        <v>38819</v>
      </c>
      <c r="B1644">
        <v>170.28970000000001</v>
      </c>
      <c r="C1644">
        <v>309.98599999999999</v>
      </c>
      <c r="D1644">
        <v>174.20330000000001</v>
      </c>
      <c r="E1644">
        <v>59.561700000000002</v>
      </c>
      <c r="F1644">
        <v>354.45319999999998</v>
      </c>
      <c r="G1644">
        <v>69.42</v>
      </c>
      <c r="H1644">
        <v>68.62</v>
      </c>
      <c r="I1644">
        <v>4.9776999999999996</v>
      </c>
      <c r="J1644">
        <v>1077.67</v>
      </c>
      <c r="K1644">
        <v>367.52</v>
      </c>
    </row>
    <row r="1645" spans="1:11" x14ac:dyDescent="0.2">
      <c r="A1645" s="2">
        <v>38820</v>
      </c>
      <c r="B1645">
        <v>171.24180000000001</v>
      </c>
      <c r="C1645">
        <v>311.75900000000001</v>
      </c>
      <c r="D1645">
        <v>174.41720000000001</v>
      </c>
      <c r="E1645">
        <v>59.403300000000002</v>
      </c>
      <c r="F1645">
        <v>361.31979999999999</v>
      </c>
      <c r="G1645">
        <v>70.14</v>
      </c>
      <c r="H1645">
        <v>69.319999999999993</v>
      </c>
      <c r="I1645">
        <v>5.0446999999999997</v>
      </c>
      <c r="J1645">
        <v>1078.57</v>
      </c>
      <c r="K1645">
        <v>366.63</v>
      </c>
    </row>
    <row r="1646" spans="1:11" x14ac:dyDescent="0.2">
      <c r="A1646" s="2">
        <v>38821</v>
      </c>
      <c r="B1646">
        <v>171.24180000000001</v>
      </c>
      <c r="C1646">
        <v>311.75900000000001</v>
      </c>
      <c r="D1646">
        <v>174.41720000000001</v>
      </c>
      <c r="E1646">
        <v>59.403300000000002</v>
      </c>
      <c r="F1646">
        <v>361.31979999999999</v>
      </c>
      <c r="G1646">
        <v>70.14</v>
      </c>
      <c r="H1646">
        <v>69.319999999999993</v>
      </c>
      <c r="I1646">
        <v>5.0448000000000004</v>
      </c>
      <c r="J1646">
        <v>1078.57</v>
      </c>
      <c r="K1646">
        <v>366.63</v>
      </c>
    </row>
    <row r="1647" spans="1:11" x14ac:dyDescent="0.2">
      <c r="A1647" s="2">
        <v>38824</v>
      </c>
      <c r="B1647">
        <v>173.94550000000001</v>
      </c>
      <c r="C1647">
        <v>316.84100000000001</v>
      </c>
      <c r="D1647">
        <v>176.15729999999999</v>
      </c>
      <c r="E1647">
        <v>59.667200000000001</v>
      </c>
      <c r="F1647">
        <v>372.0806</v>
      </c>
      <c r="G1647">
        <v>71.3</v>
      </c>
      <c r="H1647">
        <v>70.400000000000006</v>
      </c>
      <c r="I1647">
        <v>5.0031999999999996</v>
      </c>
      <c r="J1647">
        <v>1069.48</v>
      </c>
      <c r="K1647">
        <v>367.02</v>
      </c>
    </row>
    <row r="1648" spans="1:11" x14ac:dyDescent="0.2">
      <c r="A1648" s="2">
        <v>38825</v>
      </c>
      <c r="B1648">
        <v>177.57079999999999</v>
      </c>
      <c r="C1648">
        <v>323.48500000000001</v>
      </c>
      <c r="D1648">
        <v>181.947</v>
      </c>
      <c r="E1648">
        <v>60.501899999999999</v>
      </c>
      <c r="F1648">
        <v>381.8408</v>
      </c>
      <c r="G1648">
        <v>71.849999999999994</v>
      </c>
      <c r="H1648">
        <v>71.349999999999994</v>
      </c>
      <c r="I1648">
        <v>4.9824000000000002</v>
      </c>
      <c r="J1648">
        <v>1062.69</v>
      </c>
      <c r="K1648">
        <v>368.96</v>
      </c>
    </row>
    <row r="1649" spans="1:11" x14ac:dyDescent="0.2">
      <c r="A1649" s="2">
        <v>38826</v>
      </c>
      <c r="B1649">
        <v>178.92679999999999</v>
      </c>
      <c r="C1649">
        <v>325.99700000000001</v>
      </c>
      <c r="D1649">
        <v>181.35130000000001</v>
      </c>
      <c r="E1649">
        <v>60.527700000000003</v>
      </c>
      <c r="F1649">
        <v>387.33789999999999</v>
      </c>
      <c r="G1649">
        <v>72.95</v>
      </c>
      <c r="H1649">
        <v>72.17</v>
      </c>
      <c r="I1649">
        <v>5.0221</v>
      </c>
      <c r="J1649">
        <v>1059.96</v>
      </c>
      <c r="K1649">
        <v>369.37</v>
      </c>
    </row>
    <row r="1650" spans="1:11" x14ac:dyDescent="0.2">
      <c r="A1650" s="2">
        <v>38827</v>
      </c>
      <c r="B1650">
        <v>176.81100000000001</v>
      </c>
      <c r="C1650">
        <v>322.18400000000003</v>
      </c>
      <c r="D1650">
        <v>179.8914</v>
      </c>
      <c r="E1650">
        <v>60.227899999999998</v>
      </c>
      <c r="F1650">
        <v>383.54989999999998</v>
      </c>
      <c r="G1650">
        <v>72.87</v>
      </c>
      <c r="H1650">
        <v>71.95</v>
      </c>
      <c r="I1650">
        <v>5.0388999999999999</v>
      </c>
      <c r="J1650">
        <v>1065.17</v>
      </c>
      <c r="K1650">
        <v>369.6</v>
      </c>
    </row>
    <row r="1651" spans="1:11" x14ac:dyDescent="0.2">
      <c r="A1651" s="2">
        <v>38828</v>
      </c>
      <c r="B1651">
        <v>180.01400000000001</v>
      </c>
      <c r="C1651">
        <v>328.06200000000001</v>
      </c>
      <c r="D1651">
        <v>190.69059999999999</v>
      </c>
      <c r="E1651">
        <v>60.238599999999998</v>
      </c>
      <c r="F1651">
        <v>387.4221</v>
      </c>
      <c r="G1651">
        <v>74.17</v>
      </c>
      <c r="H1651">
        <v>75.17</v>
      </c>
      <c r="I1651">
        <v>5.0079000000000002</v>
      </c>
      <c r="J1651">
        <v>1061.96</v>
      </c>
      <c r="K1651">
        <v>369.98</v>
      </c>
    </row>
    <row r="1652" spans="1:11" x14ac:dyDescent="0.2">
      <c r="A1652" s="2">
        <v>38831</v>
      </c>
      <c r="B1652">
        <v>176.8459</v>
      </c>
      <c r="C1652">
        <v>322.41500000000002</v>
      </c>
      <c r="D1652">
        <v>188.6086</v>
      </c>
      <c r="E1652">
        <v>59.963099999999997</v>
      </c>
      <c r="F1652">
        <v>376.09410000000003</v>
      </c>
      <c r="G1652">
        <v>73.86</v>
      </c>
      <c r="H1652">
        <v>73.33</v>
      </c>
      <c r="I1652">
        <v>4.9767999999999999</v>
      </c>
      <c r="J1652">
        <v>1056.3900000000001</v>
      </c>
      <c r="K1652">
        <v>370.47</v>
      </c>
    </row>
    <row r="1653" spans="1:11" x14ac:dyDescent="0.2">
      <c r="A1653" s="2">
        <v>38832</v>
      </c>
      <c r="B1653">
        <v>177.86940000000001</v>
      </c>
      <c r="C1653">
        <v>324.322</v>
      </c>
      <c r="D1653">
        <v>196.2294</v>
      </c>
      <c r="E1653">
        <v>59.632199999999997</v>
      </c>
      <c r="F1653">
        <v>370.72469999999998</v>
      </c>
      <c r="G1653">
        <v>72.459999999999994</v>
      </c>
      <c r="H1653">
        <v>72.88</v>
      </c>
      <c r="I1653">
        <v>5.0667</v>
      </c>
      <c r="J1653">
        <v>1055.3499999999999</v>
      </c>
      <c r="K1653">
        <v>369.22</v>
      </c>
    </row>
    <row r="1654" spans="1:11" x14ac:dyDescent="0.2">
      <c r="A1654" s="2">
        <v>38833</v>
      </c>
      <c r="B1654">
        <v>177.72819999999999</v>
      </c>
      <c r="C1654">
        <v>324.10700000000003</v>
      </c>
      <c r="D1654">
        <v>197.3021</v>
      </c>
      <c r="E1654">
        <v>59.683300000000003</v>
      </c>
      <c r="F1654">
        <v>365.08429999999998</v>
      </c>
      <c r="G1654">
        <v>72.44</v>
      </c>
      <c r="H1654">
        <v>71.930000000000007</v>
      </c>
      <c r="I1654">
        <v>5.1045999999999996</v>
      </c>
      <c r="J1654">
        <v>1054.1600000000001</v>
      </c>
      <c r="K1654">
        <v>369</v>
      </c>
    </row>
    <row r="1655" spans="1:11" x14ac:dyDescent="0.2">
      <c r="A1655" s="2">
        <v>38834</v>
      </c>
      <c r="B1655">
        <v>173.6515</v>
      </c>
      <c r="C1655">
        <v>316.71499999999997</v>
      </c>
      <c r="D1655">
        <v>189.40350000000001</v>
      </c>
      <c r="E1655">
        <v>59.371000000000002</v>
      </c>
      <c r="F1655">
        <v>353.14909999999998</v>
      </c>
      <c r="G1655">
        <v>71.02</v>
      </c>
      <c r="H1655">
        <v>70.97</v>
      </c>
      <c r="I1655">
        <v>5.0669000000000004</v>
      </c>
      <c r="J1655">
        <v>1048.07</v>
      </c>
      <c r="K1655">
        <v>369.86</v>
      </c>
    </row>
    <row r="1656" spans="1:11" x14ac:dyDescent="0.2">
      <c r="A1656" s="2">
        <v>38835</v>
      </c>
      <c r="B1656">
        <v>175.76689999999999</v>
      </c>
      <c r="C1656">
        <v>320.61399999999998</v>
      </c>
      <c r="D1656">
        <v>191.0301</v>
      </c>
      <c r="E1656">
        <v>60.336799999999997</v>
      </c>
      <c r="F1656">
        <v>353.791</v>
      </c>
      <c r="G1656">
        <v>72.5</v>
      </c>
      <c r="H1656">
        <v>71.88</v>
      </c>
      <c r="I1656">
        <v>5.0505000000000004</v>
      </c>
      <c r="J1656">
        <v>1041.1400000000001</v>
      </c>
      <c r="K1656">
        <v>370.34</v>
      </c>
    </row>
    <row r="1657" spans="1:11" x14ac:dyDescent="0.2">
      <c r="A1657" s="2">
        <v>38838</v>
      </c>
      <c r="B1657">
        <v>178.18289999999999</v>
      </c>
      <c r="C1657">
        <v>325.14499999999998</v>
      </c>
      <c r="D1657">
        <v>193.1652</v>
      </c>
      <c r="E1657">
        <v>60.729599999999998</v>
      </c>
      <c r="F1657">
        <v>362.38159999999999</v>
      </c>
      <c r="G1657">
        <v>73.400000000000006</v>
      </c>
      <c r="H1657">
        <v>73.7</v>
      </c>
      <c r="I1657">
        <v>5.1368999999999998</v>
      </c>
      <c r="J1657">
        <v>1041.44</v>
      </c>
      <c r="K1657">
        <v>370.02</v>
      </c>
    </row>
    <row r="1658" spans="1:11" x14ac:dyDescent="0.2">
      <c r="A1658" s="2">
        <v>38839</v>
      </c>
      <c r="B1658">
        <v>178.79599999999999</v>
      </c>
      <c r="C1658">
        <v>326.30700000000002</v>
      </c>
      <c r="D1658">
        <v>193.53890000000001</v>
      </c>
      <c r="E1658">
        <v>60.555</v>
      </c>
      <c r="F1658">
        <v>366.35399999999998</v>
      </c>
      <c r="G1658">
        <v>74.87</v>
      </c>
      <c r="H1658">
        <v>74.61</v>
      </c>
      <c r="I1658">
        <v>5.1074999999999999</v>
      </c>
      <c r="J1658">
        <v>1037.7</v>
      </c>
      <c r="K1658">
        <v>370.16</v>
      </c>
    </row>
    <row r="1659" spans="1:11" x14ac:dyDescent="0.2">
      <c r="A1659" s="2">
        <v>38840</v>
      </c>
      <c r="B1659">
        <v>177.0128</v>
      </c>
      <c r="C1659">
        <v>323.09500000000003</v>
      </c>
      <c r="D1659">
        <v>192.86490000000001</v>
      </c>
      <c r="E1659">
        <v>60.4024</v>
      </c>
      <c r="F1659">
        <v>356.70010000000002</v>
      </c>
      <c r="G1659">
        <v>73.319999999999993</v>
      </c>
      <c r="H1659">
        <v>72.28</v>
      </c>
      <c r="I1659">
        <v>5.1414</v>
      </c>
      <c r="J1659">
        <v>1036.82</v>
      </c>
      <c r="K1659">
        <v>369.89</v>
      </c>
    </row>
    <row r="1660" spans="1:11" x14ac:dyDescent="0.2">
      <c r="A1660" s="2">
        <v>38841</v>
      </c>
      <c r="B1660">
        <v>177.63399999999999</v>
      </c>
      <c r="C1660">
        <v>324.27100000000002</v>
      </c>
      <c r="D1660">
        <v>202.46369999999999</v>
      </c>
      <c r="E1660">
        <v>59.605800000000002</v>
      </c>
      <c r="F1660">
        <v>351.59539999999998</v>
      </c>
      <c r="G1660">
        <v>70.39</v>
      </c>
      <c r="H1660">
        <v>69.94</v>
      </c>
      <c r="I1660">
        <v>5.1520999999999999</v>
      </c>
      <c r="J1660">
        <v>1034.5</v>
      </c>
      <c r="K1660">
        <v>369.85</v>
      </c>
    </row>
    <row r="1661" spans="1:11" x14ac:dyDescent="0.2">
      <c r="A1661" s="2">
        <v>38842</v>
      </c>
      <c r="B1661">
        <v>178.9074</v>
      </c>
      <c r="C1661">
        <v>326.63799999999998</v>
      </c>
      <c r="D1661">
        <v>204.00280000000001</v>
      </c>
      <c r="E1661">
        <v>60.158499999999997</v>
      </c>
      <c r="F1661">
        <v>353.22710000000001</v>
      </c>
      <c r="G1661">
        <v>70.88</v>
      </c>
      <c r="H1661">
        <v>70.19</v>
      </c>
      <c r="I1661">
        <v>5.0997000000000003</v>
      </c>
      <c r="J1661">
        <v>1030.74</v>
      </c>
      <c r="K1661">
        <v>370.55</v>
      </c>
    </row>
    <row r="1662" spans="1:11" x14ac:dyDescent="0.2">
      <c r="A1662" s="2">
        <v>38845</v>
      </c>
      <c r="B1662">
        <v>178.1379</v>
      </c>
      <c r="C1662">
        <v>325.36200000000002</v>
      </c>
      <c r="D1662">
        <v>203.99959999999999</v>
      </c>
      <c r="E1662">
        <v>59.709800000000001</v>
      </c>
      <c r="F1662">
        <v>350.2251</v>
      </c>
      <c r="G1662">
        <v>69.33</v>
      </c>
      <c r="H1662">
        <v>69.77</v>
      </c>
      <c r="I1662">
        <v>5.1104000000000003</v>
      </c>
      <c r="J1662">
        <v>1029.78</v>
      </c>
      <c r="K1662">
        <v>370.6</v>
      </c>
    </row>
    <row r="1663" spans="1:11" x14ac:dyDescent="0.2">
      <c r="A1663" s="2">
        <v>38846</v>
      </c>
      <c r="B1663">
        <v>180.89510000000001</v>
      </c>
      <c r="C1663">
        <v>330.44099999999997</v>
      </c>
      <c r="D1663">
        <v>209.1371</v>
      </c>
      <c r="E1663">
        <v>60.3352</v>
      </c>
      <c r="F1663">
        <v>353.35770000000002</v>
      </c>
      <c r="G1663">
        <v>71.22</v>
      </c>
      <c r="H1663">
        <v>70.69</v>
      </c>
      <c r="I1663">
        <v>5.1211000000000002</v>
      </c>
      <c r="J1663">
        <v>1024.8800000000001</v>
      </c>
      <c r="K1663">
        <v>370.23</v>
      </c>
    </row>
    <row r="1664" spans="1:11" x14ac:dyDescent="0.2">
      <c r="A1664" s="2">
        <v>38847</v>
      </c>
      <c r="B1664">
        <v>183.99619999999999</v>
      </c>
      <c r="C1664">
        <v>336.149</v>
      </c>
      <c r="D1664">
        <v>215.785</v>
      </c>
      <c r="E1664">
        <v>60.409399999999998</v>
      </c>
      <c r="F1664">
        <v>364.28120000000001</v>
      </c>
      <c r="G1664">
        <v>70.819999999999993</v>
      </c>
      <c r="H1664">
        <v>72.13</v>
      </c>
      <c r="I1664">
        <v>5.1234000000000002</v>
      </c>
      <c r="J1664">
        <v>1023.13</v>
      </c>
      <c r="K1664">
        <v>370.68</v>
      </c>
    </row>
    <row r="1665" spans="1:11" x14ac:dyDescent="0.2">
      <c r="A1665" s="2">
        <v>38848</v>
      </c>
      <c r="B1665">
        <v>187.62809999999999</v>
      </c>
      <c r="C1665">
        <v>342.82900000000001</v>
      </c>
      <c r="D1665">
        <v>225.69560000000001</v>
      </c>
      <c r="E1665">
        <v>61.368299999999998</v>
      </c>
      <c r="F1665">
        <v>364.83100000000002</v>
      </c>
      <c r="G1665">
        <v>72.510000000000005</v>
      </c>
      <c r="H1665">
        <v>73.319999999999993</v>
      </c>
      <c r="I1665">
        <v>5.1509999999999998</v>
      </c>
      <c r="J1665">
        <v>1021.5</v>
      </c>
      <c r="K1665">
        <v>369.4</v>
      </c>
    </row>
    <row r="1666" spans="1:11" x14ac:dyDescent="0.2">
      <c r="A1666" s="2">
        <v>38849</v>
      </c>
      <c r="B1666">
        <v>185.2928</v>
      </c>
      <c r="C1666">
        <v>338.60700000000003</v>
      </c>
      <c r="D1666">
        <v>220.7303</v>
      </c>
      <c r="E1666">
        <v>62.2042</v>
      </c>
      <c r="F1666">
        <v>354.18020000000001</v>
      </c>
      <c r="G1666">
        <v>72.180000000000007</v>
      </c>
      <c r="H1666">
        <v>72.040000000000006</v>
      </c>
      <c r="I1666">
        <v>5.1938000000000004</v>
      </c>
      <c r="J1666">
        <v>1018.78</v>
      </c>
      <c r="K1666">
        <v>366.88</v>
      </c>
    </row>
    <row r="1667" spans="1:11" x14ac:dyDescent="0.2">
      <c r="A1667" s="2">
        <v>38852</v>
      </c>
      <c r="B1667">
        <v>179.8125</v>
      </c>
      <c r="C1667">
        <v>328.72699999999998</v>
      </c>
      <c r="D1667">
        <v>210.44970000000001</v>
      </c>
      <c r="E1667">
        <v>61.572299999999998</v>
      </c>
      <c r="F1667">
        <v>341.01409999999998</v>
      </c>
      <c r="G1667">
        <v>70.209999999999994</v>
      </c>
      <c r="H1667">
        <v>69.41</v>
      </c>
      <c r="I1667">
        <v>5.1532999999999998</v>
      </c>
      <c r="J1667">
        <v>1026.48</v>
      </c>
      <c r="K1667">
        <v>364.91</v>
      </c>
    </row>
    <row r="1668" spans="1:11" x14ac:dyDescent="0.2">
      <c r="A1668" s="2">
        <v>38853</v>
      </c>
      <c r="B1668">
        <v>180.95869999999999</v>
      </c>
      <c r="C1668">
        <v>330.86599999999999</v>
      </c>
      <c r="D1668">
        <v>214.09190000000001</v>
      </c>
      <c r="E1668">
        <v>61.6083</v>
      </c>
      <c r="F1668">
        <v>341.62259999999998</v>
      </c>
      <c r="G1668">
        <v>70.239999999999995</v>
      </c>
      <c r="H1668">
        <v>69.53</v>
      </c>
      <c r="I1668">
        <v>5.0946999999999996</v>
      </c>
      <c r="J1668">
        <v>1021.22</v>
      </c>
      <c r="K1668">
        <v>366.92</v>
      </c>
    </row>
    <row r="1669" spans="1:11" x14ac:dyDescent="0.2">
      <c r="A1669" s="2">
        <v>38854</v>
      </c>
      <c r="B1669">
        <v>179.5575</v>
      </c>
      <c r="C1669">
        <v>328.34800000000001</v>
      </c>
      <c r="D1669">
        <v>209.28870000000001</v>
      </c>
      <c r="E1669">
        <v>62.247199999999999</v>
      </c>
      <c r="F1669">
        <v>335.75209999999998</v>
      </c>
      <c r="G1669">
        <v>69.040000000000006</v>
      </c>
      <c r="H1669">
        <v>68.69</v>
      </c>
      <c r="I1669">
        <v>5.1430999999999996</v>
      </c>
      <c r="J1669">
        <v>1029.19</v>
      </c>
      <c r="K1669">
        <v>364.61</v>
      </c>
    </row>
    <row r="1670" spans="1:11" x14ac:dyDescent="0.2">
      <c r="A1670" s="2">
        <v>38855</v>
      </c>
      <c r="B1670">
        <v>178.6318</v>
      </c>
      <c r="C1670">
        <v>326.69900000000001</v>
      </c>
      <c r="D1670">
        <v>209.5112</v>
      </c>
      <c r="E1670">
        <v>61.506300000000003</v>
      </c>
      <c r="F1670">
        <v>336.13350000000003</v>
      </c>
      <c r="G1670">
        <v>69.67</v>
      </c>
      <c r="H1670">
        <v>69.45</v>
      </c>
      <c r="I1670">
        <v>5.0605000000000002</v>
      </c>
      <c r="J1670">
        <v>1025.69</v>
      </c>
      <c r="K1670">
        <v>365.71</v>
      </c>
    </row>
    <row r="1671" spans="1:11" x14ac:dyDescent="0.2">
      <c r="A1671" s="2">
        <v>38856</v>
      </c>
      <c r="B1671">
        <v>174.57149999999999</v>
      </c>
      <c r="C1671">
        <v>319.31599999999997</v>
      </c>
      <c r="D1671">
        <v>198.27770000000001</v>
      </c>
      <c r="E1671">
        <v>60.556699999999999</v>
      </c>
      <c r="F1671">
        <v>333.8184</v>
      </c>
      <c r="G1671">
        <v>68.680000000000007</v>
      </c>
      <c r="H1671">
        <v>68.53</v>
      </c>
      <c r="I1671">
        <v>5.0583999999999998</v>
      </c>
      <c r="J1671">
        <v>1030.55</v>
      </c>
      <c r="K1671">
        <v>365.88</v>
      </c>
    </row>
    <row r="1672" spans="1:11" x14ac:dyDescent="0.2">
      <c r="A1672" s="2">
        <v>38859</v>
      </c>
      <c r="B1672">
        <v>176.09610000000001</v>
      </c>
      <c r="C1672">
        <v>322.23200000000003</v>
      </c>
      <c r="D1672">
        <v>200.83670000000001</v>
      </c>
      <c r="E1672">
        <v>60.706600000000002</v>
      </c>
      <c r="F1672">
        <v>339.87419999999997</v>
      </c>
      <c r="G1672">
        <v>69.349999999999994</v>
      </c>
      <c r="H1672">
        <v>69.23</v>
      </c>
      <c r="I1672">
        <v>5.0382999999999996</v>
      </c>
      <c r="J1672">
        <v>1027.72</v>
      </c>
      <c r="K1672">
        <v>363.95</v>
      </c>
    </row>
    <row r="1673" spans="1:11" x14ac:dyDescent="0.2">
      <c r="A1673" s="2">
        <v>38860</v>
      </c>
      <c r="B1673">
        <v>180.9983</v>
      </c>
      <c r="C1673">
        <v>331.24400000000003</v>
      </c>
      <c r="D1673">
        <v>216.6217</v>
      </c>
      <c r="E1673">
        <v>61.015099999999997</v>
      </c>
      <c r="F1673">
        <v>346.23790000000002</v>
      </c>
      <c r="G1673">
        <v>71</v>
      </c>
      <c r="H1673">
        <v>71.760000000000005</v>
      </c>
      <c r="I1673">
        <v>5.0122999999999998</v>
      </c>
      <c r="J1673">
        <v>1031.5999999999999</v>
      </c>
      <c r="K1673">
        <v>364.21</v>
      </c>
    </row>
    <row r="1674" spans="1:11" x14ac:dyDescent="0.2">
      <c r="A1674" s="2">
        <v>38861</v>
      </c>
      <c r="B1674">
        <v>175.53739999999999</v>
      </c>
      <c r="C1674">
        <v>321.29399999999998</v>
      </c>
      <c r="D1674">
        <v>207.02420000000001</v>
      </c>
      <c r="E1674">
        <v>60.113599999999998</v>
      </c>
      <c r="F1674">
        <v>334.19209999999998</v>
      </c>
      <c r="G1674">
        <v>69.22</v>
      </c>
      <c r="H1674">
        <v>69.86</v>
      </c>
      <c r="I1674">
        <v>5.0362999999999998</v>
      </c>
      <c r="J1674">
        <v>1034.99</v>
      </c>
      <c r="K1674">
        <v>362.42</v>
      </c>
    </row>
    <row r="1675" spans="1:11" x14ac:dyDescent="0.2">
      <c r="A1675" s="2">
        <v>38862</v>
      </c>
      <c r="B1675">
        <v>177.20779999999999</v>
      </c>
      <c r="C1675">
        <v>324.39400000000001</v>
      </c>
      <c r="D1675">
        <v>209.8554</v>
      </c>
      <c r="E1675">
        <v>60.261099999999999</v>
      </c>
      <c r="F1675">
        <v>339.07990000000001</v>
      </c>
      <c r="G1675">
        <v>70.709999999999994</v>
      </c>
      <c r="H1675">
        <v>71.319999999999993</v>
      </c>
      <c r="I1675">
        <v>5.0682999999999998</v>
      </c>
      <c r="J1675">
        <v>1029.07</v>
      </c>
      <c r="K1675">
        <v>364.23</v>
      </c>
    </row>
    <row r="1676" spans="1:11" x14ac:dyDescent="0.2">
      <c r="A1676" s="2">
        <v>38863</v>
      </c>
      <c r="B1676">
        <v>179.29900000000001</v>
      </c>
      <c r="C1676">
        <v>328.26499999999999</v>
      </c>
      <c r="D1676">
        <v>217.14429999999999</v>
      </c>
      <c r="E1676">
        <v>60.360599999999998</v>
      </c>
      <c r="F1676">
        <v>340.70929999999998</v>
      </c>
      <c r="G1676">
        <v>70.59</v>
      </c>
      <c r="H1676">
        <v>71.37</v>
      </c>
      <c r="I1676">
        <v>5.0480999999999998</v>
      </c>
      <c r="J1676">
        <v>1033.0999999999999</v>
      </c>
      <c r="K1676">
        <v>365.19</v>
      </c>
    </row>
    <row r="1677" spans="1:11" x14ac:dyDescent="0.2">
      <c r="A1677" s="2">
        <v>38866</v>
      </c>
      <c r="B1677">
        <v>179.29900000000001</v>
      </c>
      <c r="C1677">
        <v>328.26499999999999</v>
      </c>
      <c r="D1677">
        <v>217.14429999999999</v>
      </c>
      <c r="E1677">
        <v>60.360599999999998</v>
      </c>
      <c r="F1677">
        <v>340.70929999999998</v>
      </c>
      <c r="G1677">
        <v>70.59</v>
      </c>
      <c r="H1677">
        <v>71.37</v>
      </c>
      <c r="I1677">
        <v>5.0480999999999998</v>
      </c>
      <c r="J1677">
        <v>1033.0999999999999</v>
      </c>
      <c r="K1677">
        <v>365.19</v>
      </c>
    </row>
    <row r="1678" spans="1:11" x14ac:dyDescent="0.2">
      <c r="A1678" s="2">
        <v>38867</v>
      </c>
      <c r="B1678">
        <v>178.6523</v>
      </c>
      <c r="C1678">
        <v>327.25299999999999</v>
      </c>
      <c r="D1678">
        <v>209.66309999999999</v>
      </c>
      <c r="E1678">
        <v>60.4998</v>
      </c>
      <c r="F1678">
        <v>343.3854</v>
      </c>
      <c r="G1678">
        <v>71.05</v>
      </c>
      <c r="H1678">
        <v>72.03</v>
      </c>
      <c r="I1678">
        <v>5.0762</v>
      </c>
      <c r="J1678">
        <v>1026.74</v>
      </c>
      <c r="K1678">
        <v>363.6</v>
      </c>
    </row>
    <row r="1679" spans="1:11" x14ac:dyDescent="0.2">
      <c r="A1679" s="2">
        <v>38868</v>
      </c>
      <c r="B1679">
        <v>176.6788</v>
      </c>
      <c r="C1679">
        <v>323.68099999999998</v>
      </c>
      <c r="D1679">
        <v>206.99529999999999</v>
      </c>
      <c r="E1679">
        <v>59.436999999999998</v>
      </c>
      <c r="F1679">
        <v>343.58980000000003</v>
      </c>
      <c r="G1679">
        <v>70.41</v>
      </c>
      <c r="H1679">
        <v>71.290000000000006</v>
      </c>
      <c r="I1679">
        <v>5.1185999999999998</v>
      </c>
      <c r="J1679">
        <v>1031.5</v>
      </c>
      <c r="K1679">
        <v>363.6</v>
      </c>
    </row>
    <row r="1680" spans="1:11" x14ac:dyDescent="0.2">
      <c r="A1680" s="2">
        <v>38869</v>
      </c>
      <c r="B1680">
        <v>174.95949999999999</v>
      </c>
      <c r="C1680">
        <v>320.57400000000001</v>
      </c>
      <c r="D1680">
        <v>199.11</v>
      </c>
      <c r="E1680">
        <v>59.815899999999999</v>
      </c>
      <c r="F1680">
        <v>342.3254</v>
      </c>
      <c r="G1680">
        <v>69.39</v>
      </c>
      <c r="H1680">
        <v>70.34</v>
      </c>
      <c r="I1680">
        <v>5.0983999999999998</v>
      </c>
      <c r="J1680">
        <v>1032.07</v>
      </c>
      <c r="K1680">
        <v>364.84</v>
      </c>
    </row>
    <row r="1681" spans="1:11" x14ac:dyDescent="0.2">
      <c r="A1681" s="2">
        <v>38870</v>
      </c>
      <c r="B1681">
        <v>178.9127</v>
      </c>
      <c r="C1681">
        <v>327.86</v>
      </c>
      <c r="D1681">
        <v>204.1951</v>
      </c>
      <c r="E1681">
        <v>61.144399999999997</v>
      </c>
      <c r="F1681">
        <v>352.19880000000001</v>
      </c>
      <c r="G1681">
        <v>71.03</v>
      </c>
      <c r="H1681">
        <v>72.33</v>
      </c>
      <c r="I1681">
        <v>4.9897999999999998</v>
      </c>
      <c r="J1681">
        <v>1025.68</v>
      </c>
      <c r="K1681">
        <v>365.34</v>
      </c>
    </row>
    <row r="1682" spans="1:11" x14ac:dyDescent="0.2">
      <c r="A1682" s="2">
        <v>38873</v>
      </c>
      <c r="B1682">
        <v>178.09119999999999</v>
      </c>
      <c r="C1682">
        <v>326.48399999999998</v>
      </c>
      <c r="D1682">
        <v>203.03720000000001</v>
      </c>
      <c r="E1682">
        <v>60.403199999999998</v>
      </c>
      <c r="F1682">
        <v>350.58909999999997</v>
      </c>
      <c r="G1682">
        <v>71.37</v>
      </c>
      <c r="H1682">
        <v>72.599999999999994</v>
      </c>
      <c r="I1682">
        <v>5.0176999999999996</v>
      </c>
      <c r="J1682">
        <v>1028.53</v>
      </c>
      <c r="K1682">
        <v>365.71</v>
      </c>
    </row>
    <row r="1683" spans="1:11" x14ac:dyDescent="0.2">
      <c r="A1683" s="2">
        <v>38874</v>
      </c>
      <c r="B1683">
        <v>175.267</v>
      </c>
      <c r="C1683">
        <v>321.35000000000002</v>
      </c>
      <c r="D1683">
        <v>197.6497</v>
      </c>
      <c r="E1683">
        <v>59.160800000000002</v>
      </c>
      <c r="F1683">
        <v>349.52050000000003</v>
      </c>
      <c r="G1683">
        <v>70.81</v>
      </c>
      <c r="H1683">
        <v>72.5</v>
      </c>
      <c r="I1683">
        <v>4.9996999999999998</v>
      </c>
      <c r="J1683">
        <v>1034.29</v>
      </c>
      <c r="K1683">
        <v>365.01</v>
      </c>
    </row>
    <row r="1684" spans="1:11" x14ac:dyDescent="0.2">
      <c r="A1684" s="2">
        <v>38875</v>
      </c>
      <c r="B1684">
        <v>174.90979999999999</v>
      </c>
      <c r="C1684">
        <v>320.73700000000002</v>
      </c>
      <c r="D1684">
        <v>202.9889</v>
      </c>
      <c r="E1684">
        <v>59.5411</v>
      </c>
      <c r="F1684">
        <v>337.05540000000002</v>
      </c>
      <c r="G1684">
        <v>69.19</v>
      </c>
      <c r="H1684">
        <v>70.819999999999993</v>
      </c>
      <c r="I1684">
        <v>5.0176999999999996</v>
      </c>
      <c r="J1684">
        <v>1037.19</v>
      </c>
      <c r="K1684">
        <v>365.58</v>
      </c>
    </row>
    <row r="1685" spans="1:11" x14ac:dyDescent="0.2">
      <c r="A1685" s="2">
        <v>38876</v>
      </c>
      <c r="B1685">
        <v>171.59700000000001</v>
      </c>
      <c r="C1685">
        <v>314.70499999999998</v>
      </c>
      <c r="D1685">
        <v>190.90549999999999</v>
      </c>
      <c r="E1685">
        <v>58.884</v>
      </c>
      <c r="F1685">
        <v>339.3329</v>
      </c>
      <c r="G1685">
        <v>69.05</v>
      </c>
      <c r="H1685">
        <v>70.349999999999994</v>
      </c>
      <c r="I1685">
        <v>4.9935999999999998</v>
      </c>
      <c r="J1685">
        <v>1045.01</v>
      </c>
      <c r="K1685">
        <v>364.88</v>
      </c>
    </row>
    <row r="1686" spans="1:11" x14ac:dyDescent="0.2">
      <c r="A1686" s="2">
        <v>38877</v>
      </c>
      <c r="B1686">
        <v>171.2167</v>
      </c>
      <c r="C1686">
        <v>314.048</v>
      </c>
      <c r="D1686">
        <v>188.79820000000001</v>
      </c>
      <c r="E1686">
        <v>58.393300000000004</v>
      </c>
      <c r="F1686">
        <v>343.68860000000001</v>
      </c>
      <c r="G1686">
        <v>70.48</v>
      </c>
      <c r="H1686">
        <v>71.63</v>
      </c>
      <c r="I1686">
        <v>4.9714</v>
      </c>
      <c r="J1686">
        <v>1042.44</v>
      </c>
      <c r="K1686">
        <v>365.76</v>
      </c>
    </row>
    <row r="1687" spans="1:11" x14ac:dyDescent="0.2">
      <c r="A1687" s="2">
        <v>38880</v>
      </c>
      <c r="B1687">
        <v>170.41210000000001</v>
      </c>
      <c r="C1687">
        <v>312.697</v>
      </c>
      <c r="D1687">
        <v>185.6859</v>
      </c>
      <c r="E1687">
        <v>59.098300000000002</v>
      </c>
      <c r="F1687">
        <v>339.25920000000002</v>
      </c>
      <c r="G1687">
        <v>68.930000000000007</v>
      </c>
      <c r="H1687">
        <v>70.36</v>
      </c>
      <c r="I1687">
        <v>4.9774000000000003</v>
      </c>
      <c r="J1687">
        <v>1044.22</v>
      </c>
      <c r="K1687">
        <v>365.08</v>
      </c>
    </row>
    <row r="1688" spans="1:11" x14ac:dyDescent="0.2">
      <c r="A1688" s="2">
        <v>38881</v>
      </c>
      <c r="B1688">
        <v>165.35239999999999</v>
      </c>
      <c r="C1688">
        <v>303.45400000000001</v>
      </c>
      <c r="D1688">
        <v>174.69120000000001</v>
      </c>
      <c r="E1688">
        <v>58.415500000000002</v>
      </c>
      <c r="F1688">
        <v>331.44240000000002</v>
      </c>
      <c r="G1688">
        <v>66.92</v>
      </c>
      <c r="H1688">
        <v>68.56</v>
      </c>
      <c r="I1688">
        <v>4.9612999999999996</v>
      </c>
      <c r="J1688">
        <v>1050.92</v>
      </c>
      <c r="K1688">
        <v>363.83</v>
      </c>
    </row>
    <row r="1689" spans="1:11" x14ac:dyDescent="0.2">
      <c r="A1689" s="2">
        <v>38882</v>
      </c>
      <c r="B1689">
        <v>165.90469999999999</v>
      </c>
      <c r="C1689">
        <v>304.50900000000001</v>
      </c>
      <c r="D1689">
        <v>176.8972</v>
      </c>
      <c r="E1689">
        <v>57.670099999999998</v>
      </c>
      <c r="F1689">
        <v>336.54070000000002</v>
      </c>
      <c r="G1689">
        <v>66.98</v>
      </c>
      <c r="H1689">
        <v>69.14</v>
      </c>
      <c r="I1689">
        <v>5.0617000000000001</v>
      </c>
      <c r="J1689">
        <v>1047.56</v>
      </c>
      <c r="K1689">
        <v>363.59</v>
      </c>
    </row>
    <row r="1690" spans="1:11" x14ac:dyDescent="0.2">
      <c r="A1690" s="2">
        <v>38883</v>
      </c>
      <c r="B1690">
        <v>169.3502</v>
      </c>
      <c r="C1690">
        <v>310.87400000000002</v>
      </c>
      <c r="D1690">
        <v>183.9599</v>
      </c>
      <c r="E1690">
        <v>57.626600000000003</v>
      </c>
      <c r="F1690">
        <v>345.6687</v>
      </c>
      <c r="G1690">
        <v>67.430000000000007</v>
      </c>
      <c r="H1690">
        <v>69.5</v>
      </c>
      <c r="I1690">
        <v>5.0940000000000003</v>
      </c>
      <c r="J1690">
        <v>1044.26</v>
      </c>
      <c r="K1690">
        <v>364.09</v>
      </c>
    </row>
    <row r="1691" spans="1:11" x14ac:dyDescent="0.2">
      <c r="A1691" s="2">
        <v>38884</v>
      </c>
      <c r="B1691">
        <v>170.51509999999999</v>
      </c>
      <c r="C1691">
        <v>313.05399999999997</v>
      </c>
      <c r="D1691">
        <v>186.333</v>
      </c>
      <c r="E1691">
        <v>57.875100000000003</v>
      </c>
      <c r="F1691">
        <v>346.62180000000001</v>
      </c>
      <c r="G1691">
        <v>68.8</v>
      </c>
      <c r="H1691">
        <v>69.88</v>
      </c>
      <c r="I1691">
        <v>5.1264000000000003</v>
      </c>
      <c r="J1691">
        <v>1046.6500000000001</v>
      </c>
      <c r="K1691">
        <v>363.88</v>
      </c>
    </row>
    <row r="1692" spans="1:11" x14ac:dyDescent="0.2">
      <c r="A1692" s="2">
        <v>38887</v>
      </c>
      <c r="B1692">
        <v>167.30590000000001</v>
      </c>
      <c r="C1692">
        <v>307.28800000000001</v>
      </c>
      <c r="D1692">
        <v>180.26390000000001</v>
      </c>
      <c r="E1692">
        <v>56.878900000000002</v>
      </c>
      <c r="F1692">
        <v>339.72410000000002</v>
      </c>
      <c r="G1692">
        <v>68.11</v>
      </c>
      <c r="H1692">
        <v>68.98</v>
      </c>
      <c r="I1692">
        <v>5.1345000000000001</v>
      </c>
      <c r="J1692">
        <v>1050.3599999999999</v>
      </c>
      <c r="K1692">
        <v>363.09</v>
      </c>
    </row>
    <row r="1693" spans="1:11" x14ac:dyDescent="0.2">
      <c r="A1693" s="2">
        <v>38888</v>
      </c>
      <c r="B1693">
        <v>166.75149999999999</v>
      </c>
      <c r="C1693">
        <v>306.31099999999998</v>
      </c>
      <c r="D1693">
        <v>180.0737</v>
      </c>
      <c r="E1693">
        <v>57.351799999999997</v>
      </c>
      <c r="F1693">
        <v>333.43099999999998</v>
      </c>
      <c r="G1693">
        <v>68.08</v>
      </c>
      <c r="H1693">
        <v>68.94</v>
      </c>
      <c r="I1693">
        <v>5.1486999999999998</v>
      </c>
      <c r="J1693">
        <v>1048.45</v>
      </c>
      <c r="K1693">
        <v>362.48</v>
      </c>
    </row>
    <row r="1694" spans="1:11" x14ac:dyDescent="0.2">
      <c r="A1694" s="2">
        <v>38889</v>
      </c>
      <c r="B1694">
        <v>168.28399999999999</v>
      </c>
      <c r="C1694">
        <v>309.16699999999997</v>
      </c>
      <c r="D1694">
        <v>182.09649999999999</v>
      </c>
      <c r="E1694">
        <v>57.832900000000002</v>
      </c>
      <c r="F1694">
        <v>337.44540000000001</v>
      </c>
      <c r="G1694">
        <v>69.17</v>
      </c>
      <c r="H1694">
        <v>70.33</v>
      </c>
      <c r="I1694">
        <v>5.1528</v>
      </c>
      <c r="J1694">
        <v>1044.1500000000001</v>
      </c>
      <c r="K1694">
        <v>362.04</v>
      </c>
    </row>
    <row r="1695" spans="1:11" x14ac:dyDescent="0.2">
      <c r="A1695" s="2">
        <v>38890</v>
      </c>
      <c r="B1695">
        <v>167.49010000000001</v>
      </c>
      <c r="C1695">
        <v>307.75099999999998</v>
      </c>
      <c r="D1695">
        <v>179.9485</v>
      </c>
      <c r="E1695">
        <v>57.2821</v>
      </c>
      <c r="F1695">
        <v>337.83550000000002</v>
      </c>
      <c r="G1695">
        <v>69.95</v>
      </c>
      <c r="H1695">
        <v>70.84</v>
      </c>
      <c r="I1695">
        <v>5.2080000000000002</v>
      </c>
      <c r="J1695">
        <v>1051.5899999999999</v>
      </c>
      <c r="K1695">
        <v>360.67</v>
      </c>
    </row>
    <row r="1696" spans="1:11" x14ac:dyDescent="0.2">
      <c r="A1696" s="2">
        <v>38891</v>
      </c>
      <c r="B1696">
        <v>166.76560000000001</v>
      </c>
      <c r="C1696">
        <v>306.46100000000001</v>
      </c>
      <c r="D1696">
        <v>180.13910000000001</v>
      </c>
      <c r="E1696">
        <v>56.867800000000003</v>
      </c>
      <c r="F1696">
        <v>335.62400000000002</v>
      </c>
      <c r="G1696">
        <v>69.930000000000007</v>
      </c>
      <c r="H1696">
        <v>70.87</v>
      </c>
      <c r="I1696">
        <v>5.2222999999999997</v>
      </c>
      <c r="J1696">
        <v>1055.9000000000001</v>
      </c>
      <c r="K1696">
        <v>359.04</v>
      </c>
    </row>
    <row r="1697" spans="1:11" x14ac:dyDescent="0.2">
      <c r="A1697" s="2">
        <v>38894</v>
      </c>
      <c r="B1697">
        <v>168.08770000000001</v>
      </c>
      <c r="C1697">
        <v>309.01499999999999</v>
      </c>
      <c r="D1697">
        <v>186.6472</v>
      </c>
      <c r="E1697">
        <v>56.4846</v>
      </c>
      <c r="F1697">
        <v>335.9615</v>
      </c>
      <c r="G1697">
        <v>70.73</v>
      </c>
      <c r="H1697">
        <v>71.8</v>
      </c>
      <c r="I1697">
        <v>5.2325999999999997</v>
      </c>
      <c r="J1697">
        <v>1053.3399999999999</v>
      </c>
      <c r="K1697">
        <v>357.64</v>
      </c>
    </row>
    <row r="1698" spans="1:11" x14ac:dyDescent="0.2">
      <c r="A1698" s="2">
        <v>38895</v>
      </c>
      <c r="B1698">
        <v>167.7577</v>
      </c>
      <c r="C1698">
        <v>308.45</v>
      </c>
      <c r="D1698">
        <v>181.15780000000001</v>
      </c>
      <c r="E1698">
        <v>57.165199999999999</v>
      </c>
      <c r="F1698">
        <v>337.67020000000002</v>
      </c>
      <c r="G1698">
        <v>70.98</v>
      </c>
      <c r="H1698">
        <v>71.92</v>
      </c>
      <c r="I1698">
        <v>5.1997999999999998</v>
      </c>
      <c r="J1698">
        <v>1052.6600000000001</v>
      </c>
      <c r="K1698">
        <v>357.03</v>
      </c>
    </row>
    <row r="1699" spans="1:11" x14ac:dyDescent="0.2">
      <c r="A1699" s="2">
        <v>38896</v>
      </c>
      <c r="B1699">
        <v>168.13890000000001</v>
      </c>
      <c r="C1699">
        <v>309.19400000000002</v>
      </c>
      <c r="D1699">
        <v>184.35120000000001</v>
      </c>
      <c r="E1699">
        <v>57.277500000000003</v>
      </c>
      <c r="F1699">
        <v>336.30590000000001</v>
      </c>
      <c r="G1699">
        <v>71.41</v>
      </c>
      <c r="H1699">
        <v>72.19</v>
      </c>
      <c r="I1699">
        <v>5.2428999999999997</v>
      </c>
      <c r="J1699">
        <v>1054.17</v>
      </c>
      <c r="K1699">
        <v>357.91</v>
      </c>
    </row>
    <row r="1700" spans="1:11" x14ac:dyDescent="0.2">
      <c r="A1700" s="2">
        <v>38897</v>
      </c>
      <c r="B1700">
        <v>170.59139999999999</v>
      </c>
      <c r="C1700">
        <v>313.74599999999998</v>
      </c>
      <c r="D1700">
        <v>191.0874</v>
      </c>
      <c r="E1700">
        <v>57.716900000000003</v>
      </c>
      <c r="F1700">
        <v>340.74099999999999</v>
      </c>
      <c r="G1700">
        <v>72.88</v>
      </c>
      <c r="H1700">
        <v>73.52</v>
      </c>
      <c r="I1700">
        <v>5.1936</v>
      </c>
      <c r="J1700">
        <v>1045.5899999999999</v>
      </c>
      <c r="K1700">
        <v>359.64</v>
      </c>
    </row>
    <row r="1701" spans="1:11" x14ac:dyDescent="0.2">
      <c r="A1701" s="2">
        <v>38898</v>
      </c>
      <c r="B1701">
        <v>173.2354</v>
      </c>
      <c r="C1701">
        <v>318.65199999999999</v>
      </c>
      <c r="D1701">
        <v>195.4873</v>
      </c>
      <c r="E1701">
        <v>58.6631</v>
      </c>
      <c r="F1701">
        <v>341.71249999999998</v>
      </c>
      <c r="G1701">
        <v>73.510000000000005</v>
      </c>
      <c r="H1701">
        <v>73.930000000000007</v>
      </c>
      <c r="I1701">
        <v>5.1364000000000001</v>
      </c>
      <c r="J1701">
        <v>1039.58</v>
      </c>
      <c r="K1701">
        <v>362.27</v>
      </c>
    </row>
    <row r="1702" spans="1:11" x14ac:dyDescent="0.2">
      <c r="A1702" s="2">
        <v>38901</v>
      </c>
      <c r="B1702">
        <v>174.03100000000001</v>
      </c>
      <c r="C1702">
        <v>320.24599999999998</v>
      </c>
      <c r="D1702">
        <v>195.4819</v>
      </c>
      <c r="E1702">
        <v>59.451799999999999</v>
      </c>
      <c r="F1702">
        <v>341.71249999999998</v>
      </c>
      <c r="G1702">
        <v>73.39</v>
      </c>
      <c r="H1702">
        <v>73.930000000000007</v>
      </c>
      <c r="I1702">
        <v>5.1486000000000001</v>
      </c>
      <c r="J1702">
        <v>1037.74</v>
      </c>
      <c r="K1702">
        <v>363.41</v>
      </c>
    </row>
    <row r="1703" spans="1:11" x14ac:dyDescent="0.2">
      <c r="A1703" s="2">
        <v>38902</v>
      </c>
      <c r="B1703">
        <v>174.03100000000001</v>
      </c>
      <c r="C1703">
        <v>320.24599999999998</v>
      </c>
      <c r="D1703">
        <v>195.4819</v>
      </c>
      <c r="E1703">
        <v>59.451799999999999</v>
      </c>
      <c r="F1703">
        <v>341.71249999999998</v>
      </c>
      <c r="G1703">
        <v>72.510000000000005</v>
      </c>
      <c r="H1703">
        <v>73.930000000000007</v>
      </c>
      <c r="I1703">
        <v>5.1486000000000001</v>
      </c>
      <c r="J1703">
        <v>1037.74</v>
      </c>
      <c r="K1703">
        <v>363.41</v>
      </c>
    </row>
    <row r="1704" spans="1:11" x14ac:dyDescent="0.2">
      <c r="A1704" s="2">
        <v>38903</v>
      </c>
      <c r="B1704">
        <v>174.5427</v>
      </c>
      <c r="C1704">
        <v>321.27699999999999</v>
      </c>
      <c r="D1704">
        <v>195.90610000000001</v>
      </c>
      <c r="E1704">
        <v>59.329799999999999</v>
      </c>
      <c r="F1704">
        <v>341.49529999999999</v>
      </c>
      <c r="G1704">
        <v>73.98</v>
      </c>
      <c r="H1704">
        <v>75.19</v>
      </c>
      <c r="I1704">
        <v>5.2203999999999997</v>
      </c>
      <c r="J1704">
        <v>1042.7</v>
      </c>
      <c r="K1704">
        <v>362.21</v>
      </c>
    </row>
    <row r="1705" spans="1:11" x14ac:dyDescent="0.2">
      <c r="A1705" s="2">
        <v>38904</v>
      </c>
      <c r="B1705">
        <v>177.14859999999999</v>
      </c>
      <c r="C1705">
        <v>326.11799999999999</v>
      </c>
      <c r="D1705">
        <v>205.73859999999999</v>
      </c>
      <c r="E1705">
        <v>60.167099999999998</v>
      </c>
      <c r="F1705">
        <v>340.45909999999998</v>
      </c>
      <c r="G1705">
        <v>74.08</v>
      </c>
      <c r="H1705">
        <v>75.14</v>
      </c>
      <c r="I1705">
        <v>5.1792999999999996</v>
      </c>
      <c r="J1705">
        <v>1039.52</v>
      </c>
      <c r="K1705">
        <v>363.95</v>
      </c>
    </row>
    <row r="1706" spans="1:11" x14ac:dyDescent="0.2">
      <c r="A1706" s="2">
        <v>38905</v>
      </c>
      <c r="B1706">
        <v>174.96549999999999</v>
      </c>
      <c r="C1706">
        <v>322.14400000000001</v>
      </c>
      <c r="D1706">
        <v>204.92339999999999</v>
      </c>
      <c r="E1706">
        <v>59.177599999999998</v>
      </c>
      <c r="F1706">
        <v>335.24639999999999</v>
      </c>
      <c r="G1706">
        <v>73.510000000000005</v>
      </c>
      <c r="H1706">
        <v>74.09</v>
      </c>
      <c r="I1706">
        <v>5.1261000000000001</v>
      </c>
      <c r="J1706">
        <v>1034.5999999999999</v>
      </c>
      <c r="K1706">
        <v>364.96</v>
      </c>
    </row>
    <row r="1707" spans="1:11" x14ac:dyDescent="0.2">
      <c r="A1707" s="2">
        <v>38908</v>
      </c>
      <c r="B1707">
        <v>174.93539999999999</v>
      </c>
      <c r="C1707">
        <v>322.22199999999998</v>
      </c>
      <c r="D1707">
        <v>207.1455</v>
      </c>
      <c r="E1707">
        <v>59.616</v>
      </c>
      <c r="F1707">
        <v>332.72289999999998</v>
      </c>
      <c r="G1707">
        <v>72.89</v>
      </c>
      <c r="H1707">
        <v>73.61</v>
      </c>
      <c r="I1707">
        <v>5.1241000000000003</v>
      </c>
      <c r="J1707">
        <v>1039.6199999999999</v>
      </c>
      <c r="K1707">
        <v>366.05</v>
      </c>
    </row>
    <row r="1708" spans="1:11" x14ac:dyDescent="0.2">
      <c r="A1708" s="2">
        <v>38909</v>
      </c>
      <c r="B1708">
        <v>177.21950000000001</v>
      </c>
      <c r="C1708">
        <v>326.47399999999999</v>
      </c>
      <c r="D1708">
        <v>210.82990000000001</v>
      </c>
      <c r="E1708">
        <v>60.431100000000001</v>
      </c>
      <c r="F1708">
        <v>334.86970000000002</v>
      </c>
      <c r="G1708">
        <v>73.67</v>
      </c>
      <c r="H1708">
        <v>74.16</v>
      </c>
      <c r="I1708">
        <v>5.0995999999999997</v>
      </c>
      <c r="J1708">
        <v>1038.74</v>
      </c>
      <c r="K1708">
        <v>367.03</v>
      </c>
    </row>
    <row r="1709" spans="1:11" x14ac:dyDescent="0.2">
      <c r="A1709" s="2">
        <v>38910</v>
      </c>
      <c r="B1709">
        <v>178.20400000000001</v>
      </c>
      <c r="C1709">
        <v>328.33300000000003</v>
      </c>
      <c r="D1709">
        <v>211.9949</v>
      </c>
      <c r="E1709">
        <v>60.468299999999999</v>
      </c>
      <c r="F1709">
        <v>339.02699999999999</v>
      </c>
      <c r="G1709">
        <v>74.39</v>
      </c>
      <c r="H1709">
        <v>74.95</v>
      </c>
      <c r="I1709">
        <v>5.0975999999999999</v>
      </c>
      <c r="J1709">
        <v>1044.95</v>
      </c>
      <c r="K1709">
        <v>366.58</v>
      </c>
    </row>
    <row r="1710" spans="1:11" x14ac:dyDescent="0.2">
      <c r="A1710" s="2">
        <v>38911</v>
      </c>
      <c r="B1710">
        <v>178.88820000000001</v>
      </c>
      <c r="C1710">
        <v>329.63799999999998</v>
      </c>
      <c r="D1710">
        <v>210.47149999999999</v>
      </c>
      <c r="E1710">
        <v>59.4114</v>
      </c>
      <c r="F1710">
        <v>350.28710000000001</v>
      </c>
      <c r="G1710">
        <v>76.69</v>
      </c>
      <c r="H1710">
        <v>76.7</v>
      </c>
      <c r="I1710">
        <v>5.0629999999999997</v>
      </c>
      <c r="J1710">
        <v>1043.1099999999999</v>
      </c>
      <c r="K1710">
        <v>365.57</v>
      </c>
    </row>
    <row r="1711" spans="1:11" x14ac:dyDescent="0.2">
      <c r="A1711" s="2">
        <v>38912</v>
      </c>
      <c r="B1711">
        <v>179.96190000000001</v>
      </c>
      <c r="C1711">
        <v>331.66199999999998</v>
      </c>
      <c r="D1711">
        <v>212.45320000000001</v>
      </c>
      <c r="E1711">
        <v>59.252800000000001</v>
      </c>
      <c r="F1711">
        <v>354.7894</v>
      </c>
      <c r="G1711">
        <v>77.27</v>
      </c>
      <c r="H1711">
        <v>77.03</v>
      </c>
      <c r="I1711">
        <v>5.0629</v>
      </c>
      <c r="J1711">
        <v>1045.79</v>
      </c>
      <c r="K1711">
        <v>365.47</v>
      </c>
    </row>
    <row r="1712" spans="1:11" x14ac:dyDescent="0.2">
      <c r="A1712" s="2">
        <v>38915</v>
      </c>
      <c r="B1712">
        <v>175.37739999999999</v>
      </c>
      <c r="C1712">
        <v>323.35000000000002</v>
      </c>
      <c r="D1712">
        <v>207.2636</v>
      </c>
      <c r="E1712">
        <v>58.154299999999999</v>
      </c>
      <c r="F1712">
        <v>341.31220000000002</v>
      </c>
      <c r="G1712">
        <v>75.92</v>
      </c>
      <c r="H1712">
        <v>75.3</v>
      </c>
      <c r="I1712">
        <v>5.0629</v>
      </c>
      <c r="J1712">
        <v>1054.3</v>
      </c>
      <c r="K1712">
        <v>365.61</v>
      </c>
    </row>
    <row r="1713" spans="1:11" x14ac:dyDescent="0.2">
      <c r="A1713" s="2">
        <v>38916</v>
      </c>
      <c r="B1713">
        <v>172.43539999999999</v>
      </c>
      <c r="C1713">
        <v>317.971</v>
      </c>
      <c r="D1713">
        <v>203.28579999999999</v>
      </c>
      <c r="E1713">
        <v>58.039299999999997</v>
      </c>
      <c r="F1713">
        <v>332.51650000000001</v>
      </c>
      <c r="G1713">
        <v>74.36</v>
      </c>
      <c r="H1713">
        <v>73.540000000000006</v>
      </c>
      <c r="I1713">
        <v>5.1302000000000003</v>
      </c>
      <c r="J1713">
        <v>1054.7</v>
      </c>
      <c r="K1713">
        <v>365.88</v>
      </c>
    </row>
    <row r="1714" spans="1:11" x14ac:dyDescent="0.2">
      <c r="A1714" s="2">
        <v>38917</v>
      </c>
      <c r="B1714">
        <v>173.28229999999999</v>
      </c>
      <c r="C1714">
        <v>319.577</v>
      </c>
      <c r="D1714">
        <v>204.6935</v>
      </c>
      <c r="E1714">
        <v>57.625599999999999</v>
      </c>
      <c r="F1714">
        <v>334.33839999999998</v>
      </c>
      <c r="G1714">
        <v>73.900000000000006</v>
      </c>
      <c r="H1714">
        <v>72.66</v>
      </c>
      <c r="I1714">
        <v>5.0487000000000002</v>
      </c>
      <c r="J1714">
        <v>1049.31</v>
      </c>
      <c r="K1714">
        <v>368.05</v>
      </c>
    </row>
    <row r="1715" spans="1:11" x14ac:dyDescent="0.2">
      <c r="A1715" s="2">
        <v>38918</v>
      </c>
      <c r="B1715">
        <v>171.7877</v>
      </c>
      <c r="C1715">
        <v>316.86500000000001</v>
      </c>
      <c r="D1715">
        <v>197.2372</v>
      </c>
      <c r="E1715">
        <v>57.771099999999997</v>
      </c>
      <c r="F1715">
        <v>336.00529999999998</v>
      </c>
      <c r="G1715">
        <v>73.72</v>
      </c>
      <c r="H1715">
        <v>73.08</v>
      </c>
      <c r="I1715">
        <v>5.0263</v>
      </c>
      <c r="J1715">
        <v>1046.69</v>
      </c>
      <c r="K1715">
        <v>369.15</v>
      </c>
    </row>
    <row r="1716" spans="1:11" x14ac:dyDescent="0.2">
      <c r="A1716" s="2">
        <v>38919</v>
      </c>
      <c r="B1716">
        <v>170.89</v>
      </c>
      <c r="C1716">
        <v>315.25299999999999</v>
      </c>
      <c r="D1716">
        <v>193.60890000000001</v>
      </c>
      <c r="E1716">
        <v>57.461100000000002</v>
      </c>
      <c r="F1716">
        <v>338.47320000000002</v>
      </c>
      <c r="G1716">
        <v>73.75</v>
      </c>
      <c r="H1716">
        <v>74.430000000000007</v>
      </c>
      <c r="I1716">
        <v>5.0404</v>
      </c>
      <c r="J1716">
        <v>1044.6199999999999</v>
      </c>
      <c r="K1716">
        <v>369.6</v>
      </c>
    </row>
    <row r="1717" spans="1:11" x14ac:dyDescent="0.2">
      <c r="A1717" s="2">
        <v>38922</v>
      </c>
      <c r="B1717">
        <v>172.5763</v>
      </c>
      <c r="C1717">
        <v>318.495</v>
      </c>
      <c r="D1717">
        <v>196.94739999999999</v>
      </c>
      <c r="E1717">
        <v>57.602800000000002</v>
      </c>
      <c r="F1717">
        <v>346.2011</v>
      </c>
      <c r="G1717">
        <v>74.61</v>
      </c>
      <c r="H1717">
        <v>75.05</v>
      </c>
      <c r="I1717">
        <v>5.0423999999999998</v>
      </c>
      <c r="J1717">
        <v>1048.23</v>
      </c>
      <c r="K1717">
        <v>370.11</v>
      </c>
    </row>
    <row r="1718" spans="1:11" x14ac:dyDescent="0.2">
      <c r="A1718" s="2">
        <v>38923</v>
      </c>
      <c r="B1718">
        <v>172.2542</v>
      </c>
      <c r="C1718">
        <v>317.94499999999999</v>
      </c>
      <c r="D1718">
        <v>201.1951</v>
      </c>
      <c r="E1718">
        <v>57.346800000000002</v>
      </c>
      <c r="F1718">
        <v>339.65190000000001</v>
      </c>
      <c r="G1718">
        <v>73.28</v>
      </c>
      <c r="H1718">
        <v>73.75</v>
      </c>
      <c r="I1718">
        <v>5.0628000000000002</v>
      </c>
      <c r="J1718">
        <v>1051.1099999999999</v>
      </c>
      <c r="K1718">
        <v>370.33</v>
      </c>
    </row>
    <row r="1719" spans="1:11" x14ac:dyDescent="0.2">
      <c r="A1719" s="2">
        <v>38924</v>
      </c>
      <c r="B1719">
        <v>172.3613</v>
      </c>
      <c r="C1719">
        <v>318.18700000000001</v>
      </c>
      <c r="D1719">
        <v>198.01519999999999</v>
      </c>
      <c r="E1719">
        <v>56.6402</v>
      </c>
      <c r="F1719">
        <v>346.5575</v>
      </c>
      <c r="G1719">
        <v>74</v>
      </c>
      <c r="H1719">
        <v>73.94</v>
      </c>
      <c r="I1719">
        <v>5.0301999999999998</v>
      </c>
      <c r="J1719">
        <v>1044.3800000000001</v>
      </c>
      <c r="K1719">
        <v>371.87</v>
      </c>
    </row>
    <row r="1720" spans="1:11" x14ac:dyDescent="0.2">
      <c r="A1720" s="2">
        <v>38925</v>
      </c>
      <c r="B1720">
        <v>173.65479999999999</v>
      </c>
      <c r="C1720">
        <v>320.61900000000003</v>
      </c>
      <c r="D1720">
        <v>199.41200000000001</v>
      </c>
      <c r="E1720">
        <v>56.6736</v>
      </c>
      <c r="F1720">
        <v>350.10770000000002</v>
      </c>
      <c r="G1720">
        <v>75.010000000000005</v>
      </c>
      <c r="H1720">
        <v>74.540000000000006</v>
      </c>
      <c r="I1720">
        <v>5.0343</v>
      </c>
      <c r="J1720">
        <v>1043.0899999999999</v>
      </c>
      <c r="K1720">
        <v>372.63</v>
      </c>
    </row>
    <row r="1721" spans="1:11" x14ac:dyDescent="0.2">
      <c r="A1721" s="2">
        <v>38926</v>
      </c>
      <c r="B1721">
        <v>174.3304</v>
      </c>
      <c r="C1721">
        <v>321.911</v>
      </c>
      <c r="D1721">
        <v>203.2696</v>
      </c>
      <c r="E1721">
        <v>56.980499999999999</v>
      </c>
      <c r="F1721">
        <v>346.60840000000002</v>
      </c>
      <c r="G1721">
        <v>73.39</v>
      </c>
      <c r="H1721">
        <v>73.239999999999995</v>
      </c>
      <c r="I1721">
        <v>4.9896000000000003</v>
      </c>
      <c r="J1721">
        <v>1037.98</v>
      </c>
      <c r="K1721">
        <v>373.4</v>
      </c>
    </row>
    <row r="1722" spans="1:11" x14ac:dyDescent="0.2">
      <c r="A1722" s="2">
        <v>38929</v>
      </c>
      <c r="B1722">
        <v>178.03219999999999</v>
      </c>
      <c r="C1722">
        <v>328.88099999999997</v>
      </c>
      <c r="D1722">
        <v>207.14580000000001</v>
      </c>
      <c r="E1722">
        <v>57.416400000000003</v>
      </c>
      <c r="F1722">
        <v>363.04329999999999</v>
      </c>
      <c r="G1722">
        <v>75.150000000000006</v>
      </c>
      <c r="H1722">
        <v>74.400000000000006</v>
      </c>
      <c r="I1722">
        <v>4.9794</v>
      </c>
      <c r="J1722">
        <v>1037.6099999999999</v>
      </c>
      <c r="K1722">
        <v>373.56</v>
      </c>
    </row>
    <row r="1723" spans="1:11" x14ac:dyDescent="0.2">
      <c r="A1723" s="2">
        <v>38930</v>
      </c>
      <c r="B1723">
        <v>177.4171</v>
      </c>
      <c r="C1723">
        <v>327.79</v>
      </c>
      <c r="D1723">
        <v>207.11410000000001</v>
      </c>
      <c r="E1723">
        <v>57.293599999999998</v>
      </c>
      <c r="F1723">
        <v>357.97770000000003</v>
      </c>
      <c r="G1723">
        <v>75.89</v>
      </c>
      <c r="H1723">
        <v>74.91</v>
      </c>
      <c r="I1723">
        <v>4.9752999999999998</v>
      </c>
      <c r="J1723">
        <v>1035.8499999999999</v>
      </c>
      <c r="K1723">
        <v>373.39</v>
      </c>
    </row>
    <row r="1724" spans="1:11" x14ac:dyDescent="0.2">
      <c r="A1724" s="2">
        <v>38931</v>
      </c>
      <c r="B1724">
        <v>179.5335</v>
      </c>
      <c r="C1724">
        <v>331.74599999999998</v>
      </c>
      <c r="D1724">
        <v>207.4419</v>
      </c>
      <c r="E1724">
        <v>58.184699999999999</v>
      </c>
      <c r="F1724">
        <v>364.86739999999998</v>
      </c>
      <c r="G1724">
        <v>76.89</v>
      </c>
      <c r="H1724">
        <v>75.81</v>
      </c>
      <c r="I1724">
        <v>4.9631999999999996</v>
      </c>
      <c r="J1724">
        <v>1035.68</v>
      </c>
      <c r="K1724">
        <v>374.62</v>
      </c>
    </row>
    <row r="1725" spans="1:11" x14ac:dyDescent="0.2">
      <c r="A1725" s="2">
        <v>38932</v>
      </c>
      <c r="B1725">
        <v>176.28440000000001</v>
      </c>
      <c r="C1725">
        <v>325.78800000000001</v>
      </c>
      <c r="D1725">
        <v>201.0986</v>
      </c>
      <c r="E1725">
        <v>57.768599999999999</v>
      </c>
      <c r="F1725">
        <v>355.92989999999998</v>
      </c>
      <c r="G1725">
        <v>76.56</v>
      </c>
      <c r="H1725">
        <v>75.459999999999994</v>
      </c>
      <c r="I1725">
        <v>4.9591000000000003</v>
      </c>
      <c r="J1725">
        <v>1035.6300000000001</v>
      </c>
      <c r="K1725">
        <v>375.14</v>
      </c>
    </row>
    <row r="1726" spans="1:11" x14ac:dyDescent="0.2">
      <c r="A1726" s="2">
        <v>38933</v>
      </c>
      <c r="B1726">
        <v>177.48400000000001</v>
      </c>
      <c r="C1726">
        <v>328.05</v>
      </c>
      <c r="D1726">
        <v>207.92089999999999</v>
      </c>
      <c r="E1726">
        <v>57.733199999999997</v>
      </c>
      <c r="F1726">
        <v>352.28930000000003</v>
      </c>
      <c r="G1726">
        <v>76.17</v>
      </c>
      <c r="H1726">
        <v>74.760000000000005</v>
      </c>
      <c r="I1726">
        <v>4.8925000000000001</v>
      </c>
      <c r="J1726">
        <v>1031.05</v>
      </c>
      <c r="K1726">
        <v>376.98</v>
      </c>
    </row>
    <row r="1727" spans="1:11" x14ac:dyDescent="0.2">
      <c r="A1727" s="2">
        <v>38936</v>
      </c>
      <c r="B1727">
        <v>177.22649999999999</v>
      </c>
      <c r="C1727">
        <v>327.71199999999999</v>
      </c>
      <c r="D1727">
        <v>207.53200000000001</v>
      </c>
      <c r="E1727">
        <v>57.079599999999999</v>
      </c>
      <c r="F1727">
        <v>353.5634</v>
      </c>
      <c r="G1727">
        <v>78.3</v>
      </c>
      <c r="H1727">
        <v>76.98</v>
      </c>
      <c r="I1727">
        <v>4.9185999999999996</v>
      </c>
      <c r="J1727">
        <v>1032.31</v>
      </c>
      <c r="K1727">
        <v>377.18</v>
      </c>
    </row>
    <row r="1728" spans="1:11" x14ac:dyDescent="0.2">
      <c r="A1728" s="2">
        <v>38937</v>
      </c>
      <c r="B1728">
        <v>176.57300000000001</v>
      </c>
      <c r="C1728">
        <v>326.54899999999998</v>
      </c>
      <c r="D1728">
        <v>207.4057</v>
      </c>
      <c r="E1728">
        <v>56.360900000000001</v>
      </c>
      <c r="F1728">
        <v>353.6703</v>
      </c>
      <c r="G1728">
        <v>77.55</v>
      </c>
      <c r="H1728">
        <v>76.31</v>
      </c>
      <c r="I1728">
        <v>4.9165000000000001</v>
      </c>
      <c r="J1728">
        <v>1031.71</v>
      </c>
      <c r="K1728">
        <v>377.59</v>
      </c>
    </row>
    <row r="1729" spans="1:11" x14ac:dyDescent="0.2">
      <c r="A1729" s="2">
        <v>38938</v>
      </c>
      <c r="B1729">
        <v>178.83529999999999</v>
      </c>
      <c r="C1729">
        <v>330.77800000000002</v>
      </c>
      <c r="D1729">
        <v>211.80969999999999</v>
      </c>
      <c r="E1729">
        <v>56.867199999999997</v>
      </c>
      <c r="F1729">
        <v>358.74720000000002</v>
      </c>
      <c r="G1729">
        <v>77.28</v>
      </c>
      <c r="H1729">
        <v>76.349999999999994</v>
      </c>
      <c r="I1729">
        <v>4.9367000000000001</v>
      </c>
      <c r="J1729">
        <v>1031.8900000000001</v>
      </c>
      <c r="K1729">
        <v>378.5</v>
      </c>
    </row>
    <row r="1730" spans="1:11" x14ac:dyDescent="0.2">
      <c r="A1730" s="2">
        <v>38939</v>
      </c>
      <c r="B1730">
        <v>176.10830000000001</v>
      </c>
      <c r="C1730">
        <v>325.77999999999997</v>
      </c>
      <c r="D1730">
        <v>208.06800000000001</v>
      </c>
      <c r="E1730">
        <v>56.443800000000003</v>
      </c>
      <c r="F1730">
        <v>348.76179999999999</v>
      </c>
      <c r="G1730">
        <v>75.28</v>
      </c>
      <c r="H1730">
        <v>74</v>
      </c>
      <c r="I1730">
        <v>4.9309000000000003</v>
      </c>
      <c r="J1730">
        <v>1035.03</v>
      </c>
      <c r="K1730">
        <v>377.97</v>
      </c>
    </row>
    <row r="1731" spans="1:11" x14ac:dyDescent="0.2">
      <c r="A1731" s="2">
        <v>38940</v>
      </c>
      <c r="B1731">
        <v>173.55430000000001</v>
      </c>
      <c r="C1731">
        <v>321.101</v>
      </c>
      <c r="D1731">
        <v>203.23159999999999</v>
      </c>
      <c r="E1731">
        <v>54.8035</v>
      </c>
      <c r="F1731">
        <v>348.24119999999999</v>
      </c>
      <c r="G1731">
        <v>75.63</v>
      </c>
      <c r="H1731">
        <v>74.349999999999994</v>
      </c>
      <c r="I1731">
        <v>4.9691000000000001</v>
      </c>
      <c r="J1731">
        <v>1039.06</v>
      </c>
      <c r="K1731">
        <v>377.89</v>
      </c>
    </row>
    <row r="1732" spans="1:11" x14ac:dyDescent="0.2">
      <c r="A1732" s="2">
        <v>38943</v>
      </c>
      <c r="B1732">
        <v>171.83760000000001</v>
      </c>
      <c r="C1732">
        <v>318.05900000000003</v>
      </c>
      <c r="D1732">
        <v>204.25800000000001</v>
      </c>
      <c r="E1732">
        <v>54.0015</v>
      </c>
      <c r="F1732">
        <v>340.86329999999998</v>
      </c>
      <c r="G1732">
        <v>74.3</v>
      </c>
      <c r="H1732">
        <v>73.53</v>
      </c>
      <c r="I1732">
        <v>4.9951999999999996</v>
      </c>
      <c r="J1732">
        <v>1039.21</v>
      </c>
      <c r="K1732">
        <v>377.61</v>
      </c>
    </row>
    <row r="1733" spans="1:11" x14ac:dyDescent="0.2">
      <c r="A1733" s="2">
        <v>38944</v>
      </c>
      <c r="B1733">
        <v>172.09039999999999</v>
      </c>
      <c r="C1733">
        <v>318.572</v>
      </c>
      <c r="D1733">
        <v>205.73519999999999</v>
      </c>
      <c r="E1733">
        <v>54.3932</v>
      </c>
      <c r="F1733">
        <v>340.24459999999999</v>
      </c>
      <c r="G1733">
        <v>73.8</v>
      </c>
      <c r="H1733">
        <v>73.05</v>
      </c>
      <c r="I1733">
        <v>4.9288999999999996</v>
      </c>
      <c r="J1733">
        <v>1036.6600000000001</v>
      </c>
      <c r="K1733">
        <v>378.68</v>
      </c>
    </row>
    <row r="1734" spans="1:11" x14ac:dyDescent="0.2">
      <c r="A1734" s="2">
        <v>38945</v>
      </c>
      <c r="B1734">
        <v>172.0248</v>
      </c>
      <c r="C1734">
        <v>318.495</v>
      </c>
      <c r="D1734">
        <v>207.73849999999999</v>
      </c>
      <c r="E1734">
        <v>54.1036</v>
      </c>
      <c r="F1734">
        <v>336.62959999999998</v>
      </c>
      <c r="G1734">
        <v>73.08</v>
      </c>
      <c r="H1734">
        <v>71.89</v>
      </c>
      <c r="I1734">
        <v>4.859</v>
      </c>
      <c r="J1734">
        <v>1033.24</v>
      </c>
      <c r="K1734">
        <v>380.79</v>
      </c>
    </row>
    <row r="1735" spans="1:11" x14ac:dyDescent="0.2">
      <c r="A1735" s="2">
        <v>38946</v>
      </c>
      <c r="B1735">
        <v>169.01689999999999</v>
      </c>
      <c r="C1735">
        <v>312.97000000000003</v>
      </c>
      <c r="D1735">
        <v>200.3777</v>
      </c>
      <c r="E1735">
        <v>53.4482</v>
      </c>
      <c r="F1735">
        <v>331.80680000000001</v>
      </c>
      <c r="G1735">
        <v>71.58</v>
      </c>
      <c r="H1735">
        <v>70.06</v>
      </c>
      <c r="I1735">
        <v>4.8630000000000004</v>
      </c>
      <c r="J1735">
        <v>1035.44</v>
      </c>
      <c r="K1735">
        <v>381.17</v>
      </c>
    </row>
    <row r="1736" spans="1:11" x14ac:dyDescent="0.2">
      <c r="A1736" s="2">
        <v>38947</v>
      </c>
      <c r="B1736">
        <v>169.85480000000001</v>
      </c>
      <c r="C1736">
        <v>314.565</v>
      </c>
      <c r="D1736">
        <v>203.66679999999999</v>
      </c>
      <c r="E1736">
        <v>53.323</v>
      </c>
      <c r="F1736">
        <v>334.32490000000001</v>
      </c>
      <c r="G1736">
        <v>72.3</v>
      </c>
      <c r="H1736">
        <v>71.14</v>
      </c>
      <c r="I1736">
        <v>4.8410000000000002</v>
      </c>
      <c r="J1736">
        <v>1036.32</v>
      </c>
      <c r="K1736">
        <v>381.05</v>
      </c>
    </row>
    <row r="1737" spans="1:11" x14ac:dyDescent="0.2">
      <c r="A1737" s="2">
        <v>38950</v>
      </c>
      <c r="B1737">
        <v>171.57749999999999</v>
      </c>
      <c r="C1737">
        <v>317.887</v>
      </c>
      <c r="D1737">
        <v>207.9204</v>
      </c>
      <c r="E1737">
        <v>53.651699999999998</v>
      </c>
      <c r="F1737">
        <v>334.93329999999997</v>
      </c>
      <c r="G1737">
        <v>73.38</v>
      </c>
      <c r="H1737">
        <v>72.45</v>
      </c>
      <c r="I1737">
        <v>4.8112000000000004</v>
      </c>
      <c r="J1737">
        <v>1031.49</v>
      </c>
      <c r="K1737">
        <v>381.24</v>
      </c>
    </row>
    <row r="1738" spans="1:11" x14ac:dyDescent="0.2">
      <c r="A1738" s="2">
        <v>38951</v>
      </c>
      <c r="B1738">
        <v>172.50229999999999</v>
      </c>
      <c r="C1738">
        <v>319.64499999999998</v>
      </c>
      <c r="D1738">
        <v>209.68790000000001</v>
      </c>
      <c r="E1738">
        <v>53.698</v>
      </c>
      <c r="F1738">
        <v>338.81689999999998</v>
      </c>
      <c r="G1738">
        <v>73.239999999999995</v>
      </c>
      <c r="H1738">
        <v>72.63</v>
      </c>
      <c r="I1738">
        <v>4.8091999999999997</v>
      </c>
      <c r="J1738">
        <v>1036.6600000000001</v>
      </c>
      <c r="K1738">
        <v>381.26</v>
      </c>
    </row>
    <row r="1739" spans="1:11" x14ac:dyDescent="0.2">
      <c r="A1739" s="2">
        <v>38952</v>
      </c>
      <c r="B1739">
        <v>171.71199999999999</v>
      </c>
      <c r="C1739">
        <v>318.22500000000002</v>
      </c>
      <c r="D1739">
        <v>207.69829999999999</v>
      </c>
      <c r="E1739">
        <v>54.209499999999998</v>
      </c>
      <c r="F1739">
        <v>333.55360000000002</v>
      </c>
      <c r="G1739">
        <v>72.02</v>
      </c>
      <c r="H1739">
        <v>71.760000000000005</v>
      </c>
      <c r="I1739">
        <v>4.8071999999999999</v>
      </c>
      <c r="J1739">
        <v>1035.8699999999999</v>
      </c>
      <c r="K1739">
        <v>380.54</v>
      </c>
    </row>
    <row r="1740" spans="1:11" x14ac:dyDescent="0.2">
      <c r="A1740" s="2">
        <v>38953</v>
      </c>
      <c r="B1740">
        <v>172.3862</v>
      </c>
      <c r="C1740">
        <v>319.51799999999997</v>
      </c>
      <c r="D1740">
        <v>206.76400000000001</v>
      </c>
      <c r="E1740">
        <v>54.454599999999999</v>
      </c>
      <c r="F1740">
        <v>337.9325</v>
      </c>
      <c r="G1740">
        <v>72.680000000000007</v>
      </c>
      <c r="H1740">
        <v>72.36</v>
      </c>
      <c r="I1740">
        <v>4.7991999999999999</v>
      </c>
      <c r="J1740">
        <v>1037.43</v>
      </c>
      <c r="K1740">
        <v>379.96</v>
      </c>
    </row>
    <row r="1741" spans="1:11" x14ac:dyDescent="0.2">
      <c r="A1741" s="2">
        <v>38954</v>
      </c>
      <c r="B1741">
        <v>172.63669999999999</v>
      </c>
      <c r="C1741">
        <v>320.02699999999999</v>
      </c>
      <c r="D1741">
        <v>208.07149999999999</v>
      </c>
      <c r="E1741">
        <v>54.219299999999997</v>
      </c>
      <c r="F1741">
        <v>339.80290000000002</v>
      </c>
      <c r="G1741">
        <v>72.7</v>
      </c>
      <c r="H1741">
        <v>72.510000000000005</v>
      </c>
      <c r="I1741">
        <v>4.7793000000000001</v>
      </c>
      <c r="J1741">
        <v>1039.47</v>
      </c>
      <c r="K1741">
        <v>380.01</v>
      </c>
    </row>
    <row r="1742" spans="1:11" x14ac:dyDescent="0.2">
      <c r="A1742" s="2">
        <v>38957</v>
      </c>
      <c r="B1742">
        <v>170.5789</v>
      </c>
      <c r="C1742">
        <v>316.346</v>
      </c>
      <c r="D1742">
        <v>208.4811</v>
      </c>
      <c r="E1742">
        <v>53.912199999999999</v>
      </c>
      <c r="F1742">
        <v>328.90019999999998</v>
      </c>
      <c r="G1742">
        <v>70.819999999999993</v>
      </c>
      <c r="H1742">
        <v>70.61</v>
      </c>
      <c r="I1742">
        <v>4.7911000000000001</v>
      </c>
      <c r="J1742">
        <v>1037.53</v>
      </c>
      <c r="K1742">
        <v>380.14</v>
      </c>
    </row>
    <row r="1743" spans="1:11" x14ac:dyDescent="0.2">
      <c r="A1743" s="2">
        <v>38958</v>
      </c>
      <c r="B1743">
        <v>168.9425</v>
      </c>
      <c r="C1743">
        <v>313.35500000000002</v>
      </c>
      <c r="D1743">
        <v>204.89060000000001</v>
      </c>
      <c r="E1743">
        <v>53.607700000000001</v>
      </c>
      <c r="F1743">
        <v>324.98419999999999</v>
      </c>
      <c r="G1743">
        <v>69.86</v>
      </c>
      <c r="H1743">
        <v>69.709999999999994</v>
      </c>
      <c r="I1743">
        <v>4.7771999999999997</v>
      </c>
      <c r="J1743">
        <v>1033.81</v>
      </c>
      <c r="K1743">
        <v>380.25</v>
      </c>
    </row>
    <row r="1744" spans="1:11" x14ac:dyDescent="0.2">
      <c r="A1744" s="2">
        <v>38959</v>
      </c>
      <c r="B1744">
        <v>168.86840000000001</v>
      </c>
      <c r="C1744">
        <v>313.26100000000002</v>
      </c>
      <c r="D1744">
        <v>203.5248</v>
      </c>
      <c r="E1744">
        <v>54.302100000000003</v>
      </c>
      <c r="F1744">
        <v>319.81639999999999</v>
      </c>
      <c r="G1744">
        <v>70.180000000000007</v>
      </c>
      <c r="H1744">
        <v>70.03</v>
      </c>
      <c r="I1744">
        <v>4.7515000000000001</v>
      </c>
      <c r="J1744">
        <v>1035.08</v>
      </c>
      <c r="K1744">
        <v>381.94</v>
      </c>
    </row>
    <row r="1745" spans="1:11" x14ac:dyDescent="0.2">
      <c r="A1745" s="2">
        <v>38960</v>
      </c>
      <c r="B1745">
        <v>170.87610000000001</v>
      </c>
      <c r="C1745">
        <v>317.029</v>
      </c>
      <c r="D1745">
        <v>209.2962</v>
      </c>
      <c r="E1745">
        <v>54.816000000000003</v>
      </c>
      <c r="F1745">
        <v>320.43979999999999</v>
      </c>
      <c r="G1745">
        <v>70.25</v>
      </c>
      <c r="H1745">
        <v>70.260000000000005</v>
      </c>
      <c r="I1745">
        <v>4.7257999999999996</v>
      </c>
      <c r="J1745">
        <v>1035.3900000000001</v>
      </c>
      <c r="K1745">
        <v>383.16</v>
      </c>
    </row>
    <row r="1746" spans="1:11" x14ac:dyDescent="0.2">
      <c r="A1746" s="2">
        <v>38961</v>
      </c>
      <c r="B1746">
        <v>169.30680000000001</v>
      </c>
      <c r="C1746">
        <v>314.161</v>
      </c>
      <c r="D1746">
        <v>208.7021</v>
      </c>
      <c r="E1746">
        <v>54.174599999999998</v>
      </c>
      <c r="F1746">
        <v>314.91370000000001</v>
      </c>
      <c r="G1746">
        <v>69.150000000000006</v>
      </c>
      <c r="H1746">
        <v>69.19</v>
      </c>
      <c r="I1746">
        <v>4.7236000000000002</v>
      </c>
      <c r="J1746">
        <v>1033.69</v>
      </c>
      <c r="K1746">
        <v>383.3</v>
      </c>
    </row>
    <row r="1747" spans="1:11" x14ac:dyDescent="0.2">
      <c r="A1747" s="2">
        <v>38964</v>
      </c>
      <c r="B1747">
        <v>169.30680000000001</v>
      </c>
      <c r="C1747">
        <v>314.161</v>
      </c>
      <c r="D1747">
        <v>208.7021</v>
      </c>
      <c r="E1747">
        <v>54.174599999999998</v>
      </c>
      <c r="F1747">
        <v>314.91370000000001</v>
      </c>
      <c r="G1747">
        <v>67.709999999999994</v>
      </c>
      <c r="H1747">
        <v>69.19</v>
      </c>
      <c r="I1747">
        <v>4.7234999999999996</v>
      </c>
      <c r="J1747">
        <v>1033.69</v>
      </c>
      <c r="K1747">
        <v>383.3</v>
      </c>
    </row>
    <row r="1748" spans="1:11" x14ac:dyDescent="0.2">
      <c r="A1748" s="2">
        <v>38965</v>
      </c>
      <c r="B1748">
        <v>170.64699999999999</v>
      </c>
      <c r="C1748">
        <v>316.822</v>
      </c>
      <c r="D1748">
        <v>214.649</v>
      </c>
      <c r="E1748">
        <v>54.292499999999997</v>
      </c>
      <c r="F1748">
        <v>311.7577</v>
      </c>
      <c r="G1748">
        <v>68.09</v>
      </c>
      <c r="H1748">
        <v>68.599999999999994</v>
      </c>
      <c r="I1748">
        <v>4.7789000000000001</v>
      </c>
      <c r="J1748">
        <v>1033.46</v>
      </c>
      <c r="K1748">
        <v>383.84</v>
      </c>
    </row>
    <row r="1749" spans="1:11" x14ac:dyDescent="0.2">
      <c r="A1749" s="2">
        <v>38966</v>
      </c>
      <c r="B1749">
        <v>170.46780000000001</v>
      </c>
      <c r="C1749">
        <v>316.53300000000002</v>
      </c>
      <c r="D1749">
        <v>219.10599999999999</v>
      </c>
      <c r="E1749">
        <v>53.830199999999998</v>
      </c>
      <c r="F1749">
        <v>308.15010000000001</v>
      </c>
      <c r="G1749">
        <v>66.930000000000007</v>
      </c>
      <c r="H1749">
        <v>67.5</v>
      </c>
      <c r="I1749">
        <v>4.7948000000000004</v>
      </c>
      <c r="J1749">
        <v>1035.68</v>
      </c>
      <c r="K1749">
        <v>383.16</v>
      </c>
    </row>
    <row r="1750" spans="1:11" x14ac:dyDescent="0.2">
      <c r="A1750" s="2">
        <v>38967</v>
      </c>
      <c r="B1750">
        <v>169.04259999999999</v>
      </c>
      <c r="C1750">
        <v>313.92899999999997</v>
      </c>
      <c r="D1750">
        <v>218.7259</v>
      </c>
      <c r="E1750">
        <v>54.0625</v>
      </c>
      <c r="F1750">
        <v>302.12849999999997</v>
      </c>
      <c r="G1750">
        <v>66.53</v>
      </c>
      <c r="H1750">
        <v>67.319999999999993</v>
      </c>
      <c r="I1750">
        <v>4.7847999999999997</v>
      </c>
      <c r="J1750">
        <v>1039.52</v>
      </c>
      <c r="K1750">
        <v>382.86</v>
      </c>
    </row>
    <row r="1751" spans="1:11" x14ac:dyDescent="0.2">
      <c r="A1751" s="2">
        <v>38968</v>
      </c>
      <c r="B1751">
        <v>166.9659</v>
      </c>
      <c r="C1751">
        <v>310.11500000000001</v>
      </c>
      <c r="D1751">
        <v>213.8289</v>
      </c>
      <c r="E1751">
        <v>53.949300000000001</v>
      </c>
      <c r="F1751">
        <v>298.67340000000002</v>
      </c>
      <c r="G1751">
        <v>65.33</v>
      </c>
      <c r="H1751">
        <v>66.25</v>
      </c>
      <c r="I1751">
        <v>4.7708000000000004</v>
      </c>
      <c r="J1751">
        <v>1044.49</v>
      </c>
      <c r="K1751">
        <v>383.32</v>
      </c>
    </row>
    <row r="1752" spans="1:11" x14ac:dyDescent="0.2">
      <c r="A1752" s="2">
        <v>38971</v>
      </c>
      <c r="B1752">
        <v>162.65629999999999</v>
      </c>
      <c r="C1752">
        <v>302.23700000000002</v>
      </c>
      <c r="D1752">
        <v>204.12520000000001</v>
      </c>
      <c r="E1752">
        <v>53.325800000000001</v>
      </c>
      <c r="F1752">
        <v>291.47300000000001</v>
      </c>
      <c r="G1752">
        <v>64.55</v>
      </c>
      <c r="H1752">
        <v>65.61</v>
      </c>
      <c r="I1752">
        <v>4.8006000000000002</v>
      </c>
      <c r="J1752">
        <v>1045.49</v>
      </c>
      <c r="K1752">
        <v>382.14</v>
      </c>
    </row>
    <row r="1753" spans="1:11" x14ac:dyDescent="0.2">
      <c r="A1753" s="2">
        <v>38972</v>
      </c>
      <c r="B1753">
        <v>161.67760000000001</v>
      </c>
      <c r="C1753">
        <v>300.459</v>
      </c>
      <c r="D1753">
        <v>205.31649999999999</v>
      </c>
      <c r="E1753">
        <v>52.780799999999999</v>
      </c>
      <c r="F1753">
        <v>286.8723</v>
      </c>
      <c r="G1753">
        <v>62.99</v>
      </c>
      <c r="H1753">
        <v>63.76</v>
      </c>
      <c r="I1753">
        <v>4.7687999999999997</v>
      </c>
      <c r="J1753">
        <v>1045.52</v>
      </c>
      <c r="K1753">
        <v>382.58</v>
      </c>
    </row>
    <row r="1754" spans="1:11" x14ac:dyDescent="0.2">
      <c r="A1754" s="2">
        <v>38973</v>
      </c>
      <c r="B1754">
        <v>161.34270000000001</v>
      </c>
      <c r="C1754">
        <v>299.87700000000001</v>
      </c>
      <c r="D1754">
        <v>205.78049999999999</v>
      </c>
      <c r="E1754">
        <v>53.011099999999999</v>
      </c>
      <c r="F1754">
        <v>284.55829999999997</v>
      </c>
      <c r="G1754">
        <v>62.99</v>
      </c>
      <c r="H1754">
        <v>63.97</v>
      </c>
      <c r="I1754">
        <v>4.7587999999999999</v>
      </c>
      <c r="J1754">
        <v>1044.54</v>
      </c>
      <c r="K1754">
        <v>383.43</v>
      </c>
    </row>
    <row r="1755" spans="1:11" x14ac:dyDescent="0.2">
      <c r="A1755" s="2">
        <v>38974</v>
      </c>
      <c r="B1755">
        <v>158.74539999999999</v>
      </c>
      <c r="C1755">
        <v>295.08999999999997</v>
      </c>
      <c r="D1755">
        <v>203.32550000000001</v>
      </c>
      <c r="E1755">
        <v>52.8262</v>
      </c>
      <c r="F1755">
        <v>274.63420000000002</v>
      </c>
      <c r="G1755">
        <v>62.24</v>
      </c>
      <c r="H1755">
        <v>63.22</v>
      </c>
      <c r="I1755">
        <v>4.7885999999999997</v>
      </c>
      <c r="J1755">
        <v>1042.54</v>
      </c>
      <c r="K1755">
        <v>383.12</v>
      </c>
    </row>
    <row r="1756" spans="1:11" x14ac:dyDescent="0.2">
      <c r="A1756" s="2">
        <v>38975</v>
      </c>
      <c r="B1756">
        <v>157.4538</v>
      </c>
      <c r="C1756">
        <v>292.72899999999998</v>
      </c>
      <c r="D1756">
        <v>196.26220000000001</v>
      </c>
      <c r="E1756">
        <v>53.223199999999999</v>
      </c>
      <c r="F1756">
        <v>273.0872</v>
      </c>
      <c r="G1756">
        <v>63.33</v>
      </c>
      <c r="H1756">
        <v>63.33</v>
      </c>
      <c r="I1756">
        <v>4.7885</v>
      </c>
      <c r="J1756">
        <v>1045.17</v>
      </c>
      <c r="K1756">
        <v>383.56</v>
      </c>
    </row>
    <row r="1757" spans="1:11" x14ac:dyDescent="0.2">
      <c r="A1757" s="2">
        <v>38978</v>
      </c>
      <c r="B1757">
        <v>159.29640000000001</v>
      </c>
      <c r="C1757">
        <v>296.27300000000002</v>
      </c>
      <c r="D1757">
        <v>202.65889999999999</v>
      </c>
      <c r="E1757">
        <v>53.635599999999997</v>
      </c>
      <c r="F1757">
        <v>273.13080000000002</v>
      </c>
      <c r="G1757">
        <v>64.05</v>
      </c>
      <c r="H1757">
        <v>63.8</v>
      </c>
      <c r="I1757">
        <v>4.8044000000000002</v>
      </c>
      <c r="J1757">
        <v>1043.6099999999999</v>
      </c>
      <c r="K1757">
        <v>383.39</v>
      </c>
    </row>
    <row r="1758" spans="1:11" x14ac:dyDescent="0.2">
      <c r="A1758" s="2">
        <v>38979</v>
      </c>
      <c r="B1758">
        <v>157.62129999999999</v>
      </c>
      <c r="C1758">
        <v>293.197</v>
      </c>
      <c r="D1758">
        <v>202.55889999999999</v>
      </c>
      <c r="E1758">
        <v>53.4666</v>
      </c>
      <c r="F1758">
        <v>265.51319999999998</v>
      </c>
      <c r="G1758">
        <v>62.17</v>
      </c>
      <c r="H1758">
        <v>61.66</v>
      </c>
      <c r="I1758">
        <v>4.7328000000000001</v>
      </c>
      <c r="J1758">
        <v>1045.17</v>
      </c>
      <c r="K1758">
        <v>383.73</v>
      </c>
    </row>
    <row r="1759" spans="1:11" x14ac:dyDescent="0.2">
      <c r="A1759" s="2">
        <v>38980</v>
      </c>
      <c r="B1759">
        <v>156.58750000000001</v>
      </c>
      <c r="C1759">
        <v>291.31400000000002</v>
      </c>
      <c r="D1759">
        <v>202.64359999999999</v>
      </c>
      <c r="E1759">
        <v>53.606099999999998</v>
      </c>
      <c r="F1759">
        <v>258.70310000000001</v>
      </c>
      <c r="G1759">
        <v>60.47</v>
      </c>
      <c r="H1759">
        <v>60.46</v>
      </c>
      <c r="I1759">
        <v>4.7287999999999997</v>
      </c>
      <c r="J1759">
        <v>1043.56</v>
      </c>
      <c r="K1759">
        <v>383.89</v>
      </c>
    </row>
    <row r="1760" spans="1:11" x14ac:dyDescent="0.2">
      <c r="A1760" s="2">
        <v>38981</v>
      </c>
      <c r="B1760">
        <v>158.82</v>
      </c>
      <c r="C1760">
        <v>295.50599999999997</v>
      </c>
      <c r="D1760">
        <v>207.709</v>
      </c>
      <c r="E1760">
        <v>54.4255</v>
      </c>
      <c r="F1760">
        <v>261.25569999999999</v>
      </c>
      <c r="G1760">
        <v>61.34</v>
      </c>
      <c r="H1760">
        <v>61.59</v>
      </c>
      <c r="I1760">
        <v>4.6360000000000001</v>
      </c>
      <c r="J1760">
        <v>1037.52</v>
      </c>
      <c r="K1760">
        <v>382.49</v>
      </c>
    </row>
    <row r="1761" spans="1:11" x14ac:dyDescent="0.2">
      <c r="A1761" s="2">
        <v>38982</v>
      </c>
      <c r="B1761">
        <v>157.57769999999999</v>
      </c>
      <c r="C1761">
        <v>293.23500000000001</v>
      </c>
      <c r="D1761">
        <v>207.88390000000001</v>
      </c>
      <c r="E1761">
        <v>53.684899999999999</v>
      </c>
      <c r="F1761">
        <v>256.5729</v>
      </c>
      <c r="G1761">
        <v>60.41</v>
      </c>
      <c r="H1761">
        <v>60.55</v>
      </c>
      <c r="I1761">
        <v>4.5888</v>
      </c>
      <c r="J1761">
        <v>1037.9000000000001</v>
      </c>
      <c r="K1761">
        <v>383</v>
      </c>
    </row>
    <row r="1762" spans="1:11" x14ac:dyDescent="0.2">
      <c r="A1762" s="2">
        <v>38985</v>
      </c>
      <c r="B1762">
        <v>157.21700000000001</v>
      </c>
      <c r="C1762">
        <v>292.68200000000002</v>
      </c>
      <c r="D1762">
        <v>207.80539999999999</v>
      </c>
      <c r="E1762">
        <v>53.293700000000001</v>
      </c>
      <c r="F1762">
        <v>256.75259999999997</v>
      </c>
      <c r="G1762">
        <v>60.8</v>
      </c>
      <c r="H1762">
        <v>61.45</v>
      </c>
      <c r="I1762">
        <v>4.5418000000000003</v>
      </c>
      <c r="J1762">
        <v>1038.01</v>
      </c>
      <c r="K1762">
        <v>383.82</v>
      </c>
    </row>
    <row r="1763" spans="1:11" x14ac:dyDescent="0.2">
      <c r="A1763" s="2">
        <v>38986</v>
      </c>
      <c r="B1763">
        <v>157.98330000000001</v>
      </c>
      <c r="C1763">
        <v>294.14699999999999</v>
      </c>
      <c r="D1763">
        <v>208.25700000000001</v>
      </c>
      <c r="E1763">
        <v>53.941699999999997</v>
      </c>
      <c r="F1763">
        <v>256.59160000000003</v>
      </c>
      <c r="G1763">
        <v>60.12</v>
      </c>
      <c r="H1763">
        <v>61.01</v>
      </c>
      <c r="I1763">
        <v>4.5827999999999998</v>
      </c>
      <c r="J1763">
        <v>1040.6099999999999</v>
      </c>
      <c r="K1763">
        <v>384.8</v>
      </c>
    </row>
    <row r="1764" spans="1:11" x14ac:dyDescent="0.2">
      <c r="A1764" s="2">
        <v>38987</v>
      </c>
      <c r="B1764">
        <v>158.74250000000001</v>
      </c>
      <c r="C1764">
        <v>295.60000000000002</v>
      </c>
      <c r="D1764">
        <v>209.6711</v>
      </c>
      <c r="E1764">
        <v>53.604799999999997</v>
      </c>
      <c r="F1764">
        <v>260.7808</v>
      </c>
      <c r="G1764">
        <v>62.21</v>
      </c>
      <c r="H1764">
        <v>62.96</v>
      </c>
      <c r="I1764">
        <v>4.5983999999999998</v>
      </c>
      <c r="J1764">
        <v>1041.3599999999999</v>
      </c>
      <c r="K1764">
        <v>385.47</v>
      </c>
    </row>
    <row r="1765" spans="1:11" x14ac:dyDescent="0.2">
      <c r="A1765" s="2">
        <v>38988</v>
      </c>
      <c r="B1765">
        <v>159.70650000000001</v>
      </c>
      <c r="C1765">
        <v>297.435</v>
      </c>
      <c r="D1765">
        <v>210.6558</v>
      </c>
      <c r="E1765">
        <v>55.0124</v>
      </c>
      <c r="F1765">
        <v>256.77210000000002</v>
      </c>
      <c r="G1765">
        <v>62.54</v>
      </c>
      <c r="H1765">
        <v>62.76</v>
      </c>
      <c r="I1765">
        <v>4.6120000000000001</v>
      </c>
      <c r="J1765">
        <v>1042.6099999999999</v>
      </c>
      <c r="K1765">
        <v>385.79</v>
      </c>
    </row>
    <row r="1766" spans="1:11" x14ac:dyDescent="0.2">
      <c r="A1766" s="2">
        <v>38989</v>
      </c>
      <c r="B1766">
        <v>159.95660000000001</v>
      </c>
      <c r="C1766">
        <v>297.94</v>
      </c>
      <c r="D1766">
        <v>211.02680000000001</v>
      </c>
      <c r="E1766">
        <v>54.701700000000002</v>
      </c>
      <c r="F1766">
        <v>260.22719999999998</v>
      </c>
      <c r="G1766">
        <v>62.48</v>
      </c>
      <c r="H1766">
        <v>62.91</v>
      </c>
      <c r="I1766">
        <v>4.6276000000000002</v>
      </c>
      <c r="J1766">
        <v>1045.43</v>
      </c>
      <c r="K1766">
        <v>385.43</v>
      </c>
    </row>
    <row r="1767" spans="1:11" x14ac:dyDescent="0.2">
      <c r="A1767" s="2">
        <v>38992</v>
      </c>
      <c r="B1767">
        <v>158.7336</v>
      </c>
      <c r="C1767">
        <v>295.78100000000001</v>
      </c>
      <c r="D1767">
        <v>209.8449</v>
      </c>
      <c r="E1767">
        <v>54.517200000000003</v>
      </c>
      <c r="F1767">
        <v>254.69300000000001</v>
      </c>
      <c r="G1767">
        <v>60.45</v>
      </c>
      <c r="H1767">
        <v>61.03</v>
      </c>
      <c r="I1767">
        <v>4.5999999999999996</v>
      </c>
      <c r="J1767">
        <v>1041.4100000000001</v>
      </c>
      <c r="K1767">
        <v>386.22</v>
      </c>
    </row>
    <row r="1768" spans="1:11" x14ac:dyDescent="0.2">
      <c r="A1768" s="2">
        <v>38993</v>
      </c>
      <c r="B1768">
        <v>156.07470000000001</v>
      </c>
      <c r="C1768">
        <v>290.86599999999999</v>
      </c>
      <c r="D1768">
        <v>206.40350000000001</v>
      </c>
      <c r="E1768">
        <v>53.901699999999998</v>
      </c>
      <c r="F1768">
        <v>249.67859999999999</v>
      </c>
      <c r="G1768">
        <v>58.43</v>
      </c>
      <c r="H1768">
        <v>58.68</v>
      </c>
      <c r="I1768">
        <v>4.6136999999999997</v>
      </c>
      <c r="J1768">
        <v>1043.6600000000001</v>
      </c>
      <c r="K1768">
        <v>385.64</v>
      </c>
    </row>
    <row r="1769" spans="1:11" x14ac:dyDescent="0.2">
      <c r="A1769" s="2">
        <v>38994</v>
      </c>
      <c r="B1769">
        <v>156.87289999999999</v>
      </c>
      <c r="C1769">
        <v>292.392</v>
      </c>
      <c r="D1769">
        <v>200.7911</v>
      </c>
      <c r="E1769">
        <v>55.526000000000003</v>
      </c>
      <c r="F1769">
        <v>255.2456</v>
      </c>
      <c r="G1769">
        <v>59.22</v>
      </c>
      <c r="H1769">
        <v>59.41</v>
      </c>
      <c r="I1769">
        <v>4.5587</v>
      </c>
      <c r="J1769">
        <v>1044.77</v>
      </c>
      <c r="K1769">
        <v>387.12</v>
      </c>
    </row>
    <row r="1770" spans="1:11" x14ac:dyDescent="0.2">
      <c r="A1770" s="2">
        <v>38995</v>
      </c>
      <c r="B1770">
        <v>159.48920000000001</v>
      </c>
      <c r="C1770">
        <v>297.30799999999999</v>
      </c>
      <c r="D1770">
        <v>207.215</v>
      </c>
      <c r="E1770">
        <v>55.611199999999997</v>
      </c>
      <c r="F1770">
        <v>260.74950000000001</v>
      </c>
      <c r="G1770">
        <v>60</v>
      </c>
      <c r="H1770">
        <v>60.03</v>
      </c>
      <c r="I1770">
        <v>4.6036999999999999</v>
      </c>
      <c r="J1770">
        <v>1045.5899999999999</v>
      </c>
      <c r="K1770">
        <v>387.66</v>
      </c>
    </row>
    <row r="1771" spans="1:11" x14ac:dyDescent="0.2">
      <c r="A1771" s="2">
        <v>38996</v>
      </c>
      <c r="B1771">
        <v>160.37270000000001</v>
      </c>
      <c r="C1771">
        <v>298.99400000000003</v>
      </c>
      <c r="D1771">
        <v>212.661</v>
      </c>
      <c r="E1771">
        <v>55.465499999999999</v>
      </c>
      <c r="F1771">
        <v>261.49889999999999</v>
      </c>
      <c r="G1771">
        <v>59.83</v>
      </c>
      <c r="H1771">
        <v>59.76</v>
      </c>
      <c r="I1771">
        <v>4.6943000000000001</v>
      </c>
      <c r="J1771">
        <v>1051.57</v>
      </c>
      <c r="K1771">
        <v>387</v>
      </c>
    </row>
    <row r="1772" spans="1:11" x14ac:dyDescent="0.2">
      <c r="A1772" s="2">
        <v>38999</v>
      </c>
      <c r="B1772">
        <v>162.8415</v>
      </c>
      <c r="C1772">
        <v>303.71699999999998</v>
      </c>
      <c r="D1772">
        <v>214.66499999999999</v>
      </c>
      <c r="E1772">
        <v>57.606999999999999</v>
      </c>
      <c r="F1772">
        <v>262.86340000000001</v>
      </c>
      <c r="G1772">
        <v>60.54</v>
      </c>
      <c r="H1772">
        <v>59.96</v>
      </c>
      <c r="I1772">
        <v>4.6942000000000004</v>
      </c>
      <c r="J1772">
        <v>1051.8599999999999</v>
      </c>
      <c r="K1772">
        <v>387</v>
      </c>
    </row>
    <row r="1773" spans="1:11" x14ac:dyDescent="0.2">
      <c r="A1773" s="2">
        <v>39000</v>
      </c>
      <c r="B1773">
        <v>161.1046</v>
      </c>
      <c r="C1773">
        <v>300.51799999999997</v>
      </c>
      <c r="D1773">
        <v>213.85980000000001</v>
      </c>
      <c r="E1773">
        <v>56.708599999999997</v>
      </c>
      <c r="F1773">
        <v>259.45460000000003</v>
      </c>
      <c r="G1773">
        <v>59.34</v>
      </c>
      <c r="H1773">
        <v>58.52</v>
      </c>
      <c r="I1773">
        <v>4.7518000000000002</v>
      </c>
      <c r="J1773">
        <v>1056.93</v>
      </c>
      <c r="K1773">
        <v>386.67</v>
      </c>
    </row>
    <row r="1774" spans="1:11" x14ac:dyDescent="0.2">
      <c r="A1774" s="2">
        <v>39001</v>
      </c>
      <c r="B1774">
        <v>161.71469999999999</v>
      </c>
      <c r="C1774">
        <v>301.69600000000003</v>
      </c>
      <c r="D1774">
        <v>216.8989</v>
      </c>
      <c r="E1774">
        <v>57.698099999999997</v>
      </c>
      <c r="F1774">
        <v>253.88980000000001</v>
      </c>
      <c r="G1774">
        <v>58.65</v>
      </c>
      <c r="H1774">
        <v>57.59</v>
      </c>
      <c r="I1774">
        <v>4.7778</v>
      </c>
      <c r="J1774">
        <v>1058.1099999999999</v>
      </c>
      <c r="K1774">
        <v>386.33</v>
      </c>
    </row>
    <row r="1775" spans="1:11" x14ac:dyDescent="0.2">
      <c r="A1775" s="2">
        <v>39002</v>
      </c>
      <c r="B1775">
        <v>162.1362</v>
      </c>
      <c r="C1775">
        <v>302.524</v>
      </c>
      <c r="D1775">
        <v>216.44589999999999</v>
      </c>
      <c r="E1775">
        <v>58.533000000000001</v>
      </c>
      <c r="F1775">
        <v>251.04150000000001</v>
      </c>
      <c r="G1775">
        <v>58.76</v>
      </c>
      <c r="H1775">
        <v>57.86</v>
      </c>
      <c r="I1775">
        <v>4.7698</v>
      </c>
      <c r="J1775">
        <v>1054.81</v>
      </c>
      <c r="K1775">
        <v>387.03</v>
      </c>
    </row>
    <row r="1776" spans="1:11" x14ac:dyDescent="0.2">
      <c r="A1776" s="2">
        <v>39003</v>
      </c>
      <c r="B1776">
        <v>164.28890000000001</v>
      </c>
      <c r="C1776">
        <v>306.58100000000002</v>
      </c>
      <c r="D1776">
        <v>218.58439999999999</v>
      </c>
      <c r="E1776">
        <v>59.826599999999999</v>
      </c>
      <c r="F1776">
        <v>252.8433</v>
      </c>
      <c r="G1776">
        <v>59.52</v>
      </c>
      <c r="H1776">
        <v>58.57</v>
      </c>
      <c r="I1776">
        <v>4.7976999999999999</v>
      </c>
      <c r="J1776">
        <v>1055.8699999999999</v>
      </c>
      <c r="K1776">
        <v>387.07</v>
      </c>
    </row>
    <row r="1777" spans="1:11" x14ac:dyDescent="0.2">
      <c r="A1777" s="2">
        <v>39006</v>
      </c>
      <c r="B1777">
        <v>167.85249999999999</v>
      </c>
      <c r="C1777">
        <v>313.35599999999999</v>
      </c>
      <c r="D1777">
        <v>226.65809999999999</v>
      </c>
      <c r="E1777">
        <v>60.448700000000002</v>
      </c>
      <c r="F1777">
        <v>260.9307</v>
      </c>
      <c r="G1777">
        <v>59.96</v>
      </c>
      <c r="H1777">
        <v>59.94</v>
      </c>
      <c r="I1777">
        <v>4.7756999999999996</v>
      </c>
      <c r="J1777">
        <v>1055.93</v>
      </c>
      <c r="K1777">
        <v>388.22</v>
      </c>
    </row>
    <row r="1778" spans="1:11" x14ac:dyDescent="0.2">
      <c r="A1778" s="2">
        <v>39007</v>
      </c>
      <c r="B1778">
        <v>166.84809999999999</v>
      </c>
      <c r="C1778">
        <v>311.524</v>
      </c>
      <c r="D1778">
        <v>223.17150000000001</v>
      </c>
      <c r="E1778">
        <v>61.0794</v>
      </c>
      <c r="F1778">
        <v>257.25360000000001</v>
      </c>
      <c r="G1778">
        <v>60.94</v>
      </c>
      <c r="H1778">
        <v>58.93</v>
      </c>
      <c r="I1778">
        <v>4.7656000000000001</v>
      </c>
      <c r="J1778">
        <v>1053.28</v>
      </c>
      <c r="K1778">
        <v>388.35</v>
      </c>
    </row>
    <row r="1779" spans="1:11" x14ac:dyDescent="0.2">
      <c r="A1779" s="2">
        <v>39008</v>
      </c>
      <c r="B1779">
        <v>165.52869999999999</v>
      </c>
      <c r="C1779">
        <v>309.10399999999998</v>
      </c>
      <c r="D1779">
        <v>223.7268</v>
      </c>
      <c r="E1779">
        <v>60.0518</v>
      </c>
      <c r="F1779">
        <v>254.05080000000001</v>
      </c>
      <c r="G1779">
        <v>59.58</v>
      </c>
      <c r="H1779">
        <v>57.65</v>
      </c>
      <c r="I1779">
        <v>4.7535999999999996</v>
      </c>
      <c r="J1779">
        <v>1053.07</v>
      </c>
      <c r="K1779">
        <v>389.4</v>
      </c>
    </row>
    <row r="1780" spans="1:11" x14ac:dyDescent="0.2">
      <c r="A1780" s="2">
        <v>39009</v>
      </c>
      <c r="B1780">
        <v>167.22890000000001</v>
      </c>
      <c r="C1780">
        <v>312.32100000000003</v>
      </c>
      <c r="D1780">
        <v>226.50530000000001</v>
      </c>
      <c r="E1780">
        <v>60.3371</v>
      </c>
      <c r="F1780">
        <v>258.51479999999998</v>
      </c>
      <c r="G1780">
        <v>60.87</v>
      </c>
      <c r="H1780">
        <v>58.5</v>
      </c>
      <c r="I1780">
        <v>4.7816000000000001</v>
      </c>
      <c r="J1780">
        <v>1046.47</v>
      </c>
      <c r="K1780">
        <v>389.68</v>
      </c>
    </row>
    <row r="1781" spans="1:11" x14ac:dyDescent="0.2">
      <c r="A1781" s="2">
        <v>39010</v>
      </c>
      <c r="B1781">
        <v>166.33690000000001</v>
      </c>
      <c r="C1781">
        <v>310.69900000000001</v>
      </c>
      <c r="D1781">
        <v>225.7817</v>
      </c>
      <c r="E1781">
        <v>59.9559</v>
      </c>
      <c r="F1781">
        <v>256.66070000000002</v>
      </c>
      <c r="G1781">
        <v>59.68</v>
      </c>
      <c r="H1781">
        <v>56.82</v>
      </c>
      <c r="I1781">
        <v>4.7854999999999999</v>
      </c>
      <c r="J1781">
        <v>1046.8900000000001</v>
      </c>
      <c r="K1781">
        <v>389.49</v>
      </c>
    </row>
    <row r="1782" spans="1:11" x14ac:dyDescent="0.2">
      <c r="A1782" s="2">
        <v>39013</v>
      </c>
      <c r="B1782">
        <v>166.51079999999999</v>
      </c>
      <c r="C1782">
        <v>311.15199999999999</v>
      </c>
      <c r="D1782">
        <v>225.51339999999999</v>
      </c>
      <c r="E1782">
        <v>61.1233</v>
      </c>
      <c r="F1782">
        <v>252.79349999999999</v>
      </c>
      <c r="G1782">
        <v>59.21</v>
      </c>
      <c r="H1782">
        <v>58.81</v>
      </c>
      <c r="I1782">
        <v>4.8277000000000001</v>
      </c>
      <c r="J1782">
        <v>1051.6199999999999</v>
      </c>
      <c r="K1782">
        <v>388.45</v>
      </c>
    </row>
    <row r="1783" spans="1:11" x14ac:dyDescent="0.2">
      <c r="A1783" s="2">
        <v>39014</v>
      </c>
      <c r="B1783">
        <v>167.25229999999999</v>
      </c>
      <c r="C1783">
        <v>312.58100000000002</v>
      </c>
      <c r="D1783">
        <v>224.14930000000001</v>
      </c>
      <c r="E1783">
        <v>61.643900000000002</v>
      </c>
      <c r="F1783">
        <v>255.53960000000001</v>
      </c>
      <c r="G1783">
        <v>59.86</v>
      </c>
      <c r="H1783">
        <v>59.35</v>
      </c>
      <c r="I1783">
        <v>4.8196000000000003</v>
      </c>
      <c r="J1783">
        <v>1050.4000000000001</v>
      </c>
      <c r="K1783">
        <v>388.78</v>
      </c>
    </row>
    <row r="1784" spans="1:11" x14ac:dyDescent="0.2">
      <c r="A1784" s="2">
        <v>39015</v>
      </c>
      <c r="B1784">
        <v>169.46619999999999</v>
      </c>
      <c r="C1784">
        <v>316.762</v>
      </c>
      <c r="D1784">
        <v>225.9136</v>
      </c>
      <c r="E1784">
        <v>61.682000000000002</v>
      </c>
      <c r="F1784">
        <v>264.82139999999998</v>
      </c>
      <c r="G1784">
        <v>62.05</v>
      </c>
      <c r="H1784">
        <v>61.4</v>
      </c>
      <c r="I1784">
        <v>4.7614000000000001</v>
      </c>
      <c r="J1784">
        <v>1047.8399999999999</v>
      </c>
      <c r="K1784">
        <v>390.15</v>
      </c>
    </row>
    <row r="1785" spans="1:11" x14ac:dyDescent="0.2">
      <c r="A1785" s="2">
        <v>39016</v>
      </c>
      <c r="B1785">
        <v>169.14490000000001</v>
      </c>
      <c r="C1785">
        <v>316.20600000000002</v>
      </c>
      <c r="D1785">
        <v>224.70349999999999</v>
      </c>
      <c r="E1785">
        <v>61.754100000000001</v>
      </c>
      <c r="F1785">
        <v>259.52589999999998</v>
      </c>
      <c r="G1785">
        <v>60.77</v>
      </c>
      <c r="H1785">
        <v>60.36</v>
      </c>
      <c r="I1785">
        <v>4.7173999999999996</v>
      </c>
      <c r="J1785">
        <v>1042.55</v>
      </c>
      <c r="K1785">
        <v>391.58</v>
      </c>
    </row>
    <row r="1786" spans="1:11" x14ac:dyDescent="0.2">
      <c r="A1786" s="2">
        <v>39017</v>
      </c>
      <c r="B1786">
        <v>169.78569999999999</v>
      </c>
      <c r="C1786">
        <v>317.44799999999998</v>
      </c>
      <c r="D1786">
        <v>227.3449</v>
      </c>
      <c r="E1786">
        <v>62.317300000000003</v>
      </c>
      <c r="F1786">
        <v>258.38159999999999</v>
      </c>
      <c r="G1786">
        <v>61.08</v>
      </c>
      <c r="H1786">
        <v>60.75</v>
      </c>
      <c r="I1786">
        <v>4.6715</v>
      </c>
      <c r="J1786">
        <v>1038.79</v>
      </c>
      <c r="K1786">
        <v>392.25</v>
      </c>
    </row>
    <row r="1787" spans="1:11" x14ac:dyDescent="0.2">
      <c r="A1787" s="2">
        <v>39020</v>
      </c>
      <c r="B1787">
        <v>167.2484</v>
      </c>
      <c r="C1787">
        <v>312.83699999999999</v>
      </c>
      <c r="D1787">
        <v>225.9417</v>
      </c>
      <c r="E1787">
        <v>61.779400000000003</v>
      </c>
      <c r="F1787">
        <v>246.83779999999999</v>
      </c>
      <c r="G1787">
        <v>58.68</v>
      </c>
      <c r="H1787">
        <v>58.36</v>
      </c>
      <c r="I1787">
        <v>4.6694000000000004</v>
      </c>
      <c r="J1787">
        <v>1039.25</v>
      </c>
      <c r="K1787">
        <v>392.19</v>
      </c>
    </row>
    <row r="1788" spans="1:11" x14ac:dyDescent="0.2">
      <c r="A1788" s="2">
        <v>39021</v>
      </c>
      <c r="B1788">
        <v>166.8169</v>
      </c>
      <c r="C1788">
        <v>312.07299999999998</v>
      </c>
      <c r="D1788">
        <v>226.85210000000001</v>
      </c>
      <c r="E1788">
        <v>60.6569</v>
      </c>
      <c r="F1788">
        <v>249.53540000000001</v>
      </c>
      <c r="G1788">
        <v>59.03</v>
      </c>
      <c r="H1788">
        <v>58.73</v>
      </c>
      <c r="I1788">
        <v>4.5980999999999996</v>
      </c>
      <c r="J1788">
        <v>1036.03</v>
      </c>
      <c r="K1788">
        <v>392.97</v>
      </c>
    </row>
    <row r="1789" spans="1:11" x14ac:dyDescent="0.2">
      <c r="A1789" s="2">
        <v>39022</v>
      </c>
      <c r="B1789">
        <v>167.52340000000001</v>
      </c>
      <c r="C1789">
        <v>313.43799999999999</v>
      </c>
      <c r="D1789">
        <v>222.7397</v>
      </c>
      <c r="E1789">
        <v>61.768799999999999</v>
      </c>
      <c r="F1789">
        <v>251.5667</v>
      </c>
      <c r="G1789">
        <v>58.98</v>
      </c>
      <c r="H1789">
        <v>58.71</v>
      </c>
      <c r="I1789">
        <v>4.5644999999999998</v>
      </c>
      <c r="J1789">
        <v>1036.55</v>
      </c>
      <c r="K1789">
        <v>394.19</v>
      </c>
    </row>
    <row r="1790" spans="1:11" x14ac:dyDescent="0.2">
      <c r="A1790" s="2">
        <v>39023</v>
      </c>
      <c r="B1790">
        <v>168.857</v>
      </c>
      <c r="C1790">
        <v>315.97699999999998</v>
      </c>
      <c r="D1790">
        <v>226.18610000000001</v>
      </c>
      <c r="E1790">
        <v>62.606400000000001</v>
      </c>
      <c r="F1790">
        <v>250.49420000000001</v>
      </c>
      <c r="G1790">
        <v>57.87</v>
      </c>
      <c r="H1790">
        <v>57.88</v>
      </c>
      <c r="I1790">
        <v>4.5940000000000003</v>
      </c>
      <c r="J1790">
        <v>1037.94</v>
      </c>
      <c r="K1790">
        <v>393.9</v>
      </c>
    </row>
    <row r="1791" spans="1:11" x14ac:dyDescent="0.2">
      <c r="A1791" s="2">
        <v>39024</v>
      </c>
      <c r="B1791">
        <v>169.7304</v>
      </c>
      <c r="C1791">
        <v>317.65499999999997</v>
      </c>
      <c r="D1791">
        <v>227.256</v>
      </c>
      <c r="E1791">
        <v>62.597200000000001</v>
      </c>
      <c r="F1791">
        <v>255.03299999999999</v>
      </c>
      <c r="G1791">
        <v>59.15</v>
      </c>
      <c r="H1791">
        <v>59.14</v>
      </c>
      <c r="I1791">
        <v>4.7149999999999999</v>
      </c>
      <c r="J1791">
        <v>1040.98</v>
      </c>
      <c r="K1791">
        <v>392.88</v>
      </c>
    </row>
    <row r="1792" spans="1:11" x14ac:dyDescent="0.2">
      <c r="A1792" s="2">
        <v>39027</v>
      </c>
      <c r="B1792">
        <v>170.18190000000001</v>
      </c>
      <c r="C1792">
        <v>318.63299999999998</v>
      </c>
      <c r="D1792">
        <v>229.06549999999999</v>
      </c>
      <c r="E1792">
        <v>63.017400000000002</v>
      </c>
      <c r="F1792">
        <v>253.44589999999999</v>
      </c>
      <c r="G1792">
        <v>59.75</v>
      </c>
      <c r="H1792">
        <v>60.02</v>
      </c>
      <c r="I1792">
        <v>4.6929999999999996</v>
      </c>
      <c r="J1792">
        <v>1041.93</v>
      </c>
      <c r="K1792">
        <v>393.35</v>
      </c>
    </row>
    <row r="1793" spans="1:11" x14ac:dyDescent="0.2">
      <c r="A1793" s="2">
        <v>39028</v>
      </c>
      <c r="B1793">
        <v>170.5934</v>
      </c>
      <c r="C1793">
        <v>319.44799999999998</v>
      </c>
      <c r="D1793">
        <v>230.37299999999999</v>
      </c>
      <c r="E1793">
        <v>63.400399999999998</v>
      </c>
      <c r="F1793">
        <v>252.74420000000001</v>
      </c>
      <c r="G1793">
        <v>58.48</v>
      </c>
      <c r="H1793">
        <v>58.93</v>
      </c>
      <c r="I1793">
        <v>4.6570999999999998</v>
      </c>
      <c r="J1793">
        <v>1038.6400000000001</v>
      </c>
      <c r="K1793">
        <v>394.13</v>
      </c>
    </row>
    <row r="1794" spans="1:11" x14ac:dyDescent="0.2">
      <c r="A1794" s="2">
        <v>39029</v>
      </c>
      <c r="B1794">
        <v>170.54349999999999</v>
      </c>
      <c r="C1794">
        <v>319.399</v>
      </c>
      <c r="D1794">
        <v>223.41290000000001</v>
      </c>
      <c r="E1794">
        <v>64.358999999999995</v>
      </c>
      <c r="F1794">
        <v>256.05919999999998</v>
      </c>
      <c r="G1794">
        <v>59.59</v>
      </c>
      <c r="H1794">
        <v>59.83</v>
      </c>
      <c r="I1794">
        <v>4.6352000000000002</v>
      </c>
      <c r="J1794">
        <v>1038.73</v>
      </c>
      <c r="K1794">
        <v>394.67</v>
      </c>
    </row>
    <row r="1795" spans="1:11" x14ac:dyDescent="0.2">
      <c r="A1795" s="2">
        <v>39030</v>
      </c>
      <c r="B1795">
        <v>172.3912</v>
      </c>
      <c r="C1795">
        <v>322.90300000000002</v>
      </c>
      <c r="D1795">
        <v>229.05109999999999</v>
      </c>
      <c r="E1795">
        <v>63.653100000000002</v>
      </c>
      <c r="F1795">
        <v>261.63679999999999</v>
      </c>
      <c r="G1795">
        <v>61.32</v>
      </c>
      <c r="H1795">
        <v>61.16</v>
      </c>
      <c r="I1795">
        <v>4.6253000000000002</v>
      </c>
      <c r="J1795">
        <v>1038.08</v>
      </c>
      <c r="K1795">
        <v>394.84</v>
      </c>
    </row>
    <row r="1796" spans="1:11" x14ac:dyDescent="0.2">
      <c r="A1796" s="2">
        <v>39031</v>
      </c>
      <c r="B1796">
        <v>168.2124</v>
      </c>
      <c r="C1796">
        <v>315.12099999999998</v>
      </c>
      <c r="D1796">
        <v>217.6045</v>
      </c>
      <c r="E1796">
        <v>62.682099999999998</v>
      </c>
      <c r="F1796">
        <v>256.24489999999997</v>
      </c>
      <c r="G1796">
        <v>59.71</v>
      </c>
      <c r="H1796">
        <v>59.59</v>
      </c>
      <c r="I1796">
        <v>4.5876999999999999</v>
      </c>
      <c r="J1796">
        <v>1036.7</v>
      </c>
      <c r="K1796">
        <v>395.21</v>
      </c>
    </row>
    <row r="1797" spans="1:11" x14ac:dyDescent="0.2">
      <c r="A1797" s="2">
        <v>39034</v>
      </c>
      <c r="B1797">
        <v>167.24350000000001</v>
      </c>
      <c r="C1797">
        <v>313.43700000000001</v>
      </c>
      <c r="D1797">
        <v>217.95670000000001</v>
      </c>
      <c r="E1797">
        <v>62.3155</v>
      </c>
      <c r="F1797">
        <v>253.82579999999999</v>
      </c>
      <c r="G1797">
        <v>59.05</v>
      </c>
      <c r="H1797">
        <v>58.58</v>
      </c>
      <c r="I1797">
        <v>4.6093000000000002</v>
      </c>
      <c r="J1797">
        <v>1036.75</v>
      </c>
      <c r="K1797">
        <v>395.04</v>
      </c>
    </row>
    <row r="1798" spans="1:11" x14ac:dyDescent="0.2">
      <c r="A1798" s="2">
        <v>39035</v>
      </c>
      <c r="B1798">
        <v>167.8047</v>
      </c>
      <c r="C1798">
        <v>314.53199999999998</v>
      </c>
      <c r="D1798">
        <v>215.4614</v>
      </c>
      <c r="E1798">
        <v>63.555300000000003</v>
      </c>
      <c r="F1798">
        <v>254.0712</v>
      </c>
      <c r="G1798">
        <v>58.84</v>
      </c>
      <c r="H1798">
        <v>58.28</v>
      </c>
      <c r="I1798">
        <v>4.5621999999999998</v>
      </c>
      <c r="J1798">
        <v>1038.77</v>
      </c>
      <c r="K1798">
        <v>396.05</v>
      </c>
    </row>
    <row r="1799" spans="1:11" x14ac:dyDescent="0.2">
      <c r="A1799" s="2">
        <v>39036</v>
      </c>
      <c r="B1799">
        <v>168.71190000000001</v>
      </c>
      <c r="C1799">
        <v>316.27600000000001</v>
      </c>
      <c r="D1799">
        <v>217.3014</v>
      </c>
      <c r="E1799">
        <v>63.471400000000003</v>
      </c>
      <c r="F1799">
        <v>257.72719999999998</v>
      </c>
      <c r="G1799">
        <v>59.46</v>
      </c>
      <c r="H1799">
        <v>58.76</v>
      </c>
      <c r="I1799">
        <v>4.6170999999999998</v>
      </c>
      <c r="J1799">
        <v>1040.69</v>
      </c>
      <c r="K1799">
        <v>396.04</v>
      </c>
    </row>
    <row r="1800" spans="1:11" x14ac:dyDescent="0.2">
      <c r="A1800" s="2">
        <v>39037</v>
      </c>
      <c r="B1800">
        <v>166.16249999999999</v>
      </c>
      <c r="C1800">
        <v>311.54000000000002</v>
      </c>
      <c r="D1800">
        <v>215.3107</v>
      </c>
      <c r="E1800">
        <v>62.442500000000003</v>
      </c>
      <c r="F1800">
        <v>248.69929999999999</v>
      </c>
      <c r="G1800">
        <v>58.54</v>
      </c>
      <c r="H1800">
        <v>56.26</v>
      </c>
      <c r="I1800">
        <v>4.6643999999999997</v>
      </c>
      <c r="J1800">
        <v>1042.05</v>
      </c>
      <c r="K1800">
        <v>395.38</v>
      </c>
    </row>
    <row r="1801" spans="1:11" x14ac:dyDescent="0.2">
      <c r="A1801" s="2">
        <v>39038</v>
      </c>
      <c r="B1801">
        <v>166.67580000000001</v>
      </c>
      <c r="C1801">
        <v>312.54599999999999</v>
      </c>
      <c r="D1801">
        <v>212.96629999999999</v>
      </c>
      <c r="E1801">
        <v>62.652700000000003</v>
      </c>
      <c r="F1801">
        <v>254.10830000000001</v>
      </c>
      <c r="G1801">
        <v>58.99</v>
      </c>
      <c r="H1801">
        <v>55.81</v>
      </c>
      <c r="I1801">
        <v>4.5993000000000004</v>
      </c>
      <c r="J1801">
        <v>1041.25</v>
      </c>
      <c r="K1801">
        <v>395.48</v>
      </c>
    </row>
    <row r="1802" spans="1:11" x14ac:dyDescent="0.2">
      <c r="A1802" s="2">
        <v>39041</v>
      </c>
      <c r="B1802">
        <v>167.45849999999999</v>
      </c>
      <c r="C1802">
        <v>314.14299999999997</v>
      </c>
      <c r="D1802">
        <v>215.3777</v>
      </c>
      <c r="E1802">
        <v>63.216200000000001</v>
      </c>
      <c r="F1802">
        <v>252.49250000000001</v>
      </c>
      <c r="G1802">
        <v>58.98</v>
      </c>
      <c r="H1802">
        <v>58.8</v>
      </c>
      <c r="I1802">
        <v>4.5972999999999997</v>
      </c>
      <c r="J1802">
        <v>1041.71</v>
      </c>
      <c r="K1802">
        <v>395.47</v>
      </c>
    </row>
    <row r="1803" spans="1:11" x14ac:dyDescent="0.2">
      <c r="A1803" s="2">
        <v>39042</v>
      </c>
      <c r="B1803">
        <v>169.78829999999999</v>
      </c>
      <c r="C1803">
        <v>318.55700000000002</v>
      </c>
      <c r="D1803">
        <v>220.25880000000001</v>
      </c>
      <c r="E1803">
        <v>63.726100000000002</v>
      </c>
      <c r="F1803">
        <v>256.37880000000001</v>
      </c>
      <c r="G1803">
        <v>60.39</v>
      </c>
      <c r="H1803">
        <v>60.17</v>
      </c>
      <c r="I1803">
        <v>4.5697999999999999</v>
      </c>
      <c r="J1803">
        <v>1039.83</v>
      </c>
      <c r="K1803">
        <v>396.11</v>
      </c>
    </row>
    <row r="1804" spans="1:11" x14ac:dyDescent="0.2">
      <c r="A1804" s="2">
        <v>39043</v>
      </c>
      <c r="B1804">
        <v>168.80439999999999</v>
      </c>
      <c r="C1804">
        <v>316.755</v>
      </c>
      <c r="D1804">
        <v>220.69030000000001</v>
      </c>
      <c r="E1804">
        <v>63.938899999999997</v>
      </c>
      <c r="F1804">
        <v>249.29499999999999</v>
      </c>
      <c r="G1804">
        <v>59.49</v>
      </c>
      <c r="H1804">
        <v>59.24</v>
      </c>
      <c r="I1804">
        <v>4.5579999999999998</v>
      </c>
      <c r="J1804">
        <v>1033.28</v>
      </c>
      <c r="K1804">
        <v>395.81</v>
      </c>
    </row>
    <row r="1805" spans="1:11" x14ac:dyDescent="0.2">
      <c r="A1805" s="2">
        <v>39044</v>
      </c>
      <c r="B1805">
        <v>168.80439999999999</v>
      </c>
      <c r="C1805">
        <v>316.755</v>
      </c>
      <c r="D1805">
        <v>220.69030000000001</v>
      </c>
      <c r="E1805">
        <v>63.938899999999997</v>
      </c>
      <c r="F1805">
        <v>249.29499999999999</v>
      </c>
      <c r="G1805">
        <v>59.35</v>
      </c>
      <c r="H1805">
        <v>59.24</v>
      </c>
      <c r="I1805">
        <v>4.5579000000000001</v>
      </c>
      <c r="J1805">
        <v>1033.28</v>
      </c>
      <c r="K1805">
        <v>395.81</v>
      </c>
    </row>
    <row r="1806" spans="1:11" x14ac:dyDescent="0.2">
      <c r="A1806" s="2">
        <v>39045</v>
      </c>
      <c r="B1806">
        <v>168.80439999999999</v>
      </c>
      <c r="C1806">
        <v>316.755</v>
      </c>
      <c r="D1806">
        <v>220.69030000000001</v>
      </c>
      <c r="E1806">
        <v>63.938899999999997</v>
      </c>
      <c r="F1806">
        <v>249.29499999999999</v>
      </c>
      <c r="G1806">
        <v>60.03</v>
      </c>
      <c r="H1806">
        <v>59.24</v>
      </c>
      <c r="I1806">
        <v>4.548</v>
      </c>
      <c r="J1806">
        <v>1024.94</v>
      </c>
      <c r="K1806">
        <v>396.03</v>
      </c>
    </row>
    <row r="1807" spans="1:11" x14ac:dyDescent="0.2">
      <c r="A1807" s="2">
        <v>39048</v>
      </c>
      <c r="B1807">
        <v>172.37459999999999</v>
      </c>
      <c r="C1807">
        <v>323.673</v>
      </c>
      <c r="D1807">
        <v>227.8091</v>
      </c>
      <c r="E1807">
        <v>65.244500000000002</v>
      </c>
      <c r="F1807">
        <v>254.6934</v>
      </c>
      <c r="G1807">
        <v>60.44</v>
      </c>
      <c r="H1807">
        <v>60.32</v>
      </c>
      <c r="I1807">
        <v>4.5285000000000002</v>
      </c>
      <c r="J1807">
        <v>1024.23</v>
      </c>
      <c r="K1807">
        <v>394.81</v>
      </c>
    </row>
    <row r="1808" spans="1:11" x14ac:dyDescent="0.2">
      <c r="A1808" s="2">
        <v>39049</v>
      </c>
      <c r="B1808">
        <v>172.19399999999999</v>
      </c>
      <c r="C1808">
        <v>323.37900000000002</v>
      </c>
      <c r="D1808">
        <v>224.94130000000001</v>
      </c>
      <c r="E1808">
        <v>64.974100000000007</v>
      </c>
      <c r="F1808">
        <v>259.10000000000002</v>
      </c>
      <c r="G1808">
        <v>61.21</v>
      </c>
      <c r="H1808">
        <v>60.99</v>
      </c>
      <c r="I1808">
        <v>4.5011000000000001</v>
      </c>
      <c r="J1808">
        <v>1020.99</v>
      </c>
      <c r="K1808">
        <v>395.25</v>
      </c>
    </row>
    <row r="1809" spans="1:11" x14ac:dyDescent="0.2">
      <c r="A1809" s="2">
        <v>39050</v>
      </c>
      <c r="B1809">
        <v>173.2063</v>
      </c>
      <c r="C1809">
        <v>325.32400000000001</v>
      </c>
      <c r="D1809">
        <v>223.47300000000001</v>
      </c>
      <c r="E1809">
        <v>65.044899999999998</v>
      </c>
      <c r="F1809">
        <v>267.12880000000001</v>
      </c>
      <c r="G1809">
        <v>63.07</v>
      </c>
      <c r="H1809">
        <v>62.46</v>
      </c>
      <c r="I1809">
        <v>4.5206</v>
      </c>
      <c r="J1809">
        <v>1020.95</v>
      </c>
      <c r="K1809">
        <v>396.24</v>
      </c>
    </row>
    <row r="1810" spans="1:11" x14ac:dyDescent="0.2">
      <c r="A1810" s="2">
        <v>39051</v>
      </c>
      <c r="B1810">
        <v>175.214</v>
      </c>
      <c r="C1810">
        <v>329.14</v>
      </c>
      <c r="D1810">
        <v>227.4692</v>
      </c>
      <c r="E1810">
        <v>65.795900000000003</v>
      </c>
      <c r="F1810">
        <v>268.2792</v>
      </c>
      <c r="G1810">
        <v>64.260000000000005</v>
      </c>
      <c r="H1810">
        <v>63.13</v>
      </c>
      <c r="I1810">
        <v>4.4581</v>
      </c>
      <c r="J1810">
        <v>1018.32</v>
      </c>
      <c r="K1810">
        <v>397.63</v>
      </c>
    </row>
    <row r="1811" spans="1:11" x14ac:dyDescent="0.2">
      <c r="A1811" s="2">
        <v>39052</v>
      </c>
      <c r="B1811">
        <v>174.59020000000001</v>
      </c>
      <c r="C1811">
        <v>328.01299999999998</v>
      </c>
      <c r="D1811">
        <v>229.37350000000001</v>
      </c>
      <c r="E1811">
        <v>65.561199999999999</v>
      </c>
      <c r="F1811">
        <v>264.18669999999997</v>
      </c>
      <c r="G1811">
        <v>64.62</v>
      </c>
      <c r="H1811">
        <v>63.43</v>
      </c>
      <c r="I1811">
        <v>4.4326999999999996</v>
      </c>
      <c r="J1811">
        <v>1018.3</v>
      </c>
      <c r="K1811">
        <v>397.2</v>
      </c>
    </row>
    <row r="1812" spans="1:11" x14ac:dyDescent="0.2">
      <c r="A1812" s="2">
        <v>39055</v>
      </c>
      <c r="B1812">
        <v>171.51150000000001</v>
      </c>
      <c r="C1812">
        <v>322.36399999999998</v>
      </c>
      <c r="D1812">
        <v>229.3107</v>
      </c>
      <c r="E1812">
        <v>64.187899999999999</v>
      </c>
      <c r="F1812">
        <v>254.3869</v>
      </c>
      <c r="G1812">
        <v>63.45</v>
      </c>
      <c r="H1812">
        <v>62.44</v>
      </c>
      <c r="I1812">
        <v>4.4229000000000003</v>
      </c>
      <c r="J1812">
        <v>1014.36</v>
      </c>
      <c r="K1812">
        <v>398.01</v>
      </c>
    </row>
    <row r="1813" spans="1:11" x14ac:dyDescent="0.2">
      <c r="A1813" s="2">
        <v>39056</v>
      </c>
      <c r="B1813">
        <v>172.29329999999999</v>
      </c>
      <c r="C1813">
        <v>323.87700000000001</v>
      </c>
      <c r="D1813">
        <v>233.02719999999999</v>
      </c>
      <c r="E1813">
        <v>64.511099999999999</v>
      </c>
      <c r="F1813">
        <v>252.50229999999999</v>
      </c>
      <c r="G1813">
        <v>63.32</v>
      </c>
      <c r="H1813">
        <v>62.43</v>
      </c>
      <c r="I1813">
        <v>4.4402999999999997</v>
      </c>
      <c r="J1813">
        <v>1013.15</v>
      </c>
      <c r="K1813">
        <v>398.89</v>
      </c>
    </row>
    <row r="1814" spans="1:11" x14ac:dyDescent="0.2">
      <c r="A1814" s="2">
        <v>39057</v>
      </c>
      <c r="B1814">
        <v>169.80099999999999</v>
      </c>
      <c r="C1814">
        <v>319.23599999999999</v>
      </c>
      <c r="D1814">
        <v>228.95439999999999</v>
      </c>
      <c r="E1814">
        <v>62.9467</v>
      </c>
      <c r="F1814">
        <v>252.0487</v>
      </c>
      <c r="G1814">
        <v>63.07</v>
      </c>
      <c r="H1814">
        <v>62.19</v>
      </c>
      <c r="I1814">
        <v>4.4851000000000001</v>
      </c>
      <c r="J1814">
        <v>1016.18</v>
      </c>
      <c r="K1814">
        <v>399.39</v>
      </c>
    </row>
    <row r="1815" spans="1:11" x14ac:dyDescent="0.2">
      <c r="A1815" s="2">
        <v>39058</v>
      </c>
      <c r="B1815">
        <v>169.6497</v>
      </c>
      <c r="C1815">
        <v>318.995</v>
      </c>
      <c r="D1815">
        <v>226.20689999999999</v>
      </c>
      <c r="E1815">
        <v>63.294800000000002</v>
      </c>
      <c r="F1815">
        <v>251.70849999999999</v>
      </c>
      <c r="G1815">
        <v>62.57</v>
      </c>
      <c r="H1815">
        <v>62.49</v>
      </c>
      <c r="I1815">
        <v>4.4810999999999996</v>
      </c>
      <c r="J1815">
        <v>1016.67</v>
      </c>
      <c r="K1815">
        <v>399.71</v>
      </c>
    </row>
    <row r="1816" spans="1:11" x14ac:dyDescent="0.2">
      <c r="A1816" s="2">
        <v>39059</v>
      </c>
      <c r="B1816">
        <v>169.09200000000001</v>
      </c>
      <c r="C1816">
        <v>317.99</v>
      </c>
      <c r="D1816">
        <v>228.44990000000001</v>
      </c>
      <c r="E1816">
        <v>62.743299999999998</v>
      </c>
      <c r="F1816">
        <v>249.3613</v>
      </c>
      <c r="G1816">
        <v>62.2</v>
      </c>
      <c r="H1816">
        <v>62.03</v>
      </c>
      <c r="I1816">
        <v>4.5437000000000003</v>
      </c>
      <c r="J1816">
        <v>1021.8</v>
      </c>
      <c r="K1816">
        <v>399.74</v>
      </c>
    </row>
    <row r="1817" spans="1:11" x14ac:dyDescent="0.2">
      <c r="A1817" s="2">
        <v>39062</v>
      </c>
      <c r="B1817">
        <v>169.06209999999999</v>
      </c>
      <c r="C1817">
        <v>318.06400000000002</v>
      </c>
      <c r="D1817">
        <v>227.8545</v>
      </c>
      <c r="E1817">
        <v>63.5426</v>
      </c>
      <c r="F1817">
        <v>245.9633</v>
      </c>
      <c r="G1817">
        <v>61.84</v>
      </c>
      <c r="H1817">
        <v>61.22</v>
      </c>
      <c r="I1817">
        <v>4.5182000000000002</v>
      </c>
      <c r="J1817">
        <v>1020.71</v>
      </c>
      <c r="K1817">
        <v>400.48</v>
      </c>
    </row>
    <row r="1818" spans="1:11" x14ac:dyDescent="0.2">
      <c r="A1818" s="2">
        <v>39063</v>
      </c>
      <c r="B1818">
        <v>168.226</v>
      </c>
      <c r="C1818">
        <v>316.53300000000002</v>
      </c>
      <c r="D1818">
        <v>225.78190000000001</v>
      </c>
      <c r="E1818">
        <v>63.247100000000003</v>
      </c>
      <c r="F1818">
        <v>245.64160000000001</v>
      </c>
      <c r="G1818">
        <v>61.52</v>
      </c>
      <c r="H1818">
        <v>61.02</v>
      </c>
      <c r="I1818">
        <v>4.4847999999999999</v>
      </c>
      <c r="J1818">
        <v>1019.64</v>
      </c>
      <c r="K1818">
        <v>400.62</v>
      </c>
    </row>
    <row r="1819" spans="1:11" x14ac:dyDescent="0.2">
      <c r="A1819" s="2">
        <v>39064</v>
      </c>
      <c r="B1819">
        <v>168.35429999999999</v>
      </c>
      <c r="C1819">
        <v>316.81700000000001</v>
      </c>
      <c r="D1819">
        <v>223.88720000000001</v>
      </c>
      <c r="E1819">
        <v>63.136899999999997</v>
      </c>
      <c r="F1819">
        <v>248.7483</v>
      </c>
      <c r="G1819">
        <v>61.33</v>
      </c>
      <c r="H1819">
        <v>61.37</v>
      </c>
      <c r="I1819">
        <v>4.5791000000000004</v>
      </c>
      <c r="J1819">
        <v>1023.37</v>
      </c>
      <c r="K1819">
        <v>400.52</v>
      </c>
    </row>
    <row r="1820" spans="1:11" x14ac:dyDescent="0.2">
      <c r="A1820" s="2">
        <v>39065</v>
      </c>
      <c r="B1820">
        <v>169.67099999999999</v>
      </c>
      <c r="C1820">
        <v>319.33800000000002</v>
      </c>
      <c r="D1820">
        <v>228.84039999999999</v>
      </c>
      <c r="E1820">
        <v>63.438099999999999</v>
      </c>
      <c r="F1820">
        <v>250.60480000000001</v>
      </c>
      <c r="G1820">
        <v>62.12</v>
      </c>
      <c r="H1820">
        <v>62.51</v>
      </c>
      <c r="I1820">
        <v>4.5968</v>
      </c>
      <c r="J1820">
        <v>1025.44</v>
      </c>
      <c r="K1820">
        <v>400.58</v>
      </c>
    </row>
    <row r="1821" spans="1:11" x14ac:dyDescent="0.2">
      <c r="A1821" s="2">
        <v>39066</v>
      </c>
      <c r="B1821">
        <v>168.32300000000001</v>
      </c>
      <c r="C1821">
        <v>316.84300000000002</v>
      </c>
      <c r="D1821">
        <v>225.6266</v>
      </c>
      <c r="E1821">
        <v>63.122</v>
      </c>
      <c r="F1821">
        <v>250.12139999999999</v>
      </c>
      <c r="G1821">
        <v>63.49</v>
      </c>
      <c r="H1821">
        <v>63.43</v>
      </c>
      <c r="I1821">
        <v>4.5928000000000004</v>
      </c>
      <c r="J1821">
        <v>1028.8599999999999</v>
      </c>
      <c r="K1821">
        <v>400.88</v>
      </c>
    </row>
    <row r="1822" spans="1:11" x14ac:dyDescent="0.2">
      <c r="A1822" s="2">
        <v>39069</v>
      </c>
      <c r="B1822">
        <v>166.5744</v>
      </c>
      <c r="C1822">
        <v>313.67899999999997</v>
      </c>
      <c r="D1822">
        <v>225.52629999999999</v>
      </c>
      <c r="E1822">
        <v>62.648499999999999</v>
      </c>
      <c r="F1822">
        <v>243.11500000000001</v>
      </c>
      <c r="G1822">
        <v>62.13</v>
      </c>
      <c r="H1822">
        <v>62.21</v>
      </c>
      <c r="I1822">
        <v>4.5808999999999997</v>
      </c>
      <c r="J1822">
        <v>1028.93</v>
      </c>
      <c r="K1822">
        <v>400.62</v>
      </c>
    </row>
    <row r="1823" spans="1:11" x14ac:dyDescent="0.2">
      <c r="A1823" s="2">
        <v>39070</v>
      </c>
      <c r="B1823">
        <v>167.52610000000001</v>
      </c>
      <c r="C1823">
        <v>315.51400000000001</v>
      </c>
      <c r="D1823">
        <v>224.6859</v>
      </c>
      <c r="E1823">
        <v>63.246899999999997</v>
      </c>
      <c r="F1823">
        <v>245.21449999999999</v>
      </c>
      <c r="G1823">
        <v>62.81</v>
      </c>
      <c r="H1823">
        <v>63.15</v>
      </c>
      <c r="I1823">
        <v>4.5888</v>
      </c>
      <c r="J1823">
        <v>1024.52</v>
      </c>
      <c r="K1823">
        <v>400.97</v>
      </c>
    </row>
    <row r="1824" spans="1:11" x14ac:dyDescent="0.2">
      <c r="A1824" s="2">
        <v>39071</v>
      </c>
      <c r="B1824">
        <v>166.55240000000001</v>
      </c>
      <c r="C1824">
        <v>313.72300000000001</v>
      </c>
      <c r="D1824">
        <v>220.75030000000001</v>
      </c>
      <c r="E1824">
        <v>63.269799999999996</v>
      </c>
      <c r="F1824">
        <v>243.93790000000001</v>
      </c>
      <c r="G1824">
        <v>63.23</v>
      </c>
      <c r="H1824">
        <v>63.72</v>
      </c>
      <c r="I1824">
        <v>4.5946999999999996</v>
      </c>
      <c r="J1824">
        <v>1024.8</v>
      </c>
      <c r="K1824">
        <v>401.69</v>
      </c>
    </row>
    <row r="1825" spans="1:11" x14ac:dyDescent="0.2">
      <c r="A1825" s="2">
        <v>39072</v>
      </c>
      <c r="B1825">
        <v>165.83459999999999</v>
      </c>
      <c r="C1825">
        <v>312.41300000000001</v>
      </c>
      <c r="D1825">
        <v>217.1191</v>
      </c>
      <c r="E1825">
        <v>63.811599999999999</v>
      </c>
      <c r="F1825">
        <v>241.64160000000001</v>
      </c>
      <c r="G1825">
        <v>62.46</v>
      </c>
      <c r="H1825">
        <v>62.66</v>
      </c>
      <c r="I1825">
        <v>4.5453999999999999</v>
      </c>
      <c r="J1825">
        <v>1025.8900000000001</v>
      </c>
      <c r="K1825">
        <v>401.97</v>
      </c>
    </row>
    <row r="1826" spans="1:11" x14ac:dyDescent="0.2">
      <c r="A1826" s="2">
        <v>39073</v>
      </c>
      <c r="B1826">
        <v>166.47790000000001</v>
      </c>
      <c r="C1826">
        <v>313.66699999999997</v>
      </c>
      <c r="D1826">
        <v>219.10669999999999</v>
      </c>
      <c r="E1826">
        <v>64.597399999999993</v>
      </c>
      <c r="F1826">
        <v>238.7961</v>
      </c>
      <c r="G1826">
        <v>62.42</v>
      </c>
      <c r="H1826">
        <v>62.41</v>
      </c>
      <c r="I1826">
        <v>4.6185</v>
      </c>
      <c r="J1826">
        <v>1028.0999999999999</v>
      </c>
      <c r="K1826">
        <v>400.87</v>
      </c>
    </row>
    <row r="1827" spans="1:11" x14ac:dyDescent="0.2">
      <c r="A1827" s="2">
        <v>39076</v>
      </c>
      <c r="B1827">
        <v>166.47790000000001</v>
      </c>
      <c r="C1827">
        <v>313.66699999999997</v>
      </c>
      <c r="D1827">
        <v>219.10669999999999</v>
      </c>
      <c r="E1827">
        <v>64.597399999999993</v>
      </c>
      <c r="F1827">
        <v>238.7961</v>
      </c>
      <c r="G1827">
        <v>62.42</v>
      </c>
      <c r="H1827">
        <v>62.41</v>
      </c>
      <c r="I1827">
        <v>4.6184000000000003</v>
      </c>
      <c r="J1827">
        <v>1028.0999999999999</v>
      </c>
      <c r="K1827">
        <v>400.87</v>
      </c>
    </row>
    <row r="1828" spans="1:11" x14ac:dyDescent="0.2">
      <c r="A1828" s="2">
        <v>39077</v>
      </c>
      <c r="B1828">
        <v>165.7551</v>
      </c>
      <c r="C1828">
        <v>312.47399999999999</v>
      </c>
      <c r="D1828">
        <v>219.63130000000001</v>
      </c>
      <c r="E1828">
        <v>65.357900000000001</v>
      </c>
      <c r="F1828">
        <v>229.89340000000001</v>
      </c>
      <c r="G1828">
        <v>61.1</v>
      </c>
      <c r="H1828">
        <v>61.1</v>
      </c>
      <c r="I1828">
        <v>4.5986000000000002</v>
      </c>
      <c r="J1828">
        <v>1031.1500000000001</v>
      </c>
      <c r="K1828">
        <v>400.97</v>
      </c>
    </row>
    <row r="1829" spans="1:11" x14ac:dyDescent="0.2">
      <c r="A1829" s="2">
        <v>39078</v>
      </c>
      <c r="B1829">
        <v>165.7561</v>
      </c>
      <c r="C1829">
        <v>312.51900000000001</v>
      </c>
      <c r="D1829">
        <v>222.1867</v>
      </c>
      <c r="E1829">
        <v>65.054699999999997</v>
      </c>
      <c r="F1829">
        <v>226.85380000000001</v>
      </c>
      <c r="G1829">
        <v>60.52</v>
      </c>
      <c r="H1829">
        <v>60.34</v>
      </c>
      <c r="I1829">
        <v>4.6502999999999997</v>
      </c>
      <c r="J1829">
        <v>1029.81</v>
      </c>
      <c r="K1829">
        <v>401.05</v>
      </c>
    </row>
    <row r="1830" spans="1:11" x14ac:dyDescent="0.2">
      <c r="A1830" s="2">
        <v>39079</v>
      </c>
      <c r="B1830">
        <v>166.2714</v>
      </c>
      <c r="C1830">
        <v>313.53300000000002</v>
      </c>
      <c r="D1830">
        <v>222.03139999999999</v>
      </c>
      <c r="E1830">
        <v>65.165700000000001</v>
      </c>
      <c r="F1830">
        <v>228.7758</v>
      </c>
      <c r="G1830">
        <v>60.67</v>
      </c>
      <c r="H1830">
        <v>60.53</v>
      </c>
      <c r="I1830">
        <v>4.6802000000000001</v>
      </c>
      <c r="J1830">
        <v>1028.31</v>
      </c>
      <c r="K1830">
        <v>400.38</v>
      </c>
    </row>
    <row r="1831" spans="1:11" x14ac:dyDescent="0.2">
      <c r="A1831" s="2">
        <v>39080</v>
      </c>
      <c r="B1831">
        <v>166.5087</v>
      </c>
      <c r="C1831">
        <v>314.02300000000002</v>
      </c>
      <c r="D1831">
        <v>220.78890000000001</v>
      </c>
      <c r="E1831">
        <v>65.247500000000002</v>
      </c>
      <c r="F1831">
        <v>231.2062</v>
      </c>
      <c r="G1831">
        <v>60.86</v>
      </c>
      <c r="H1831">
        <v>61.05</v>
      </c>
      <c r="I1831">
        <v>4.7022000000000004</v>
      </c>
      <c r="J1831">
        <v>1027.45</v>
      </c>
      <c r="K1831">
        <v>400.11</v>
      </c>
    </row>
    <row r="1832" spans="1:11" x14ac:dyDescent="0.2">
      <c r="A1832" s="2">
        <v>39083</v>
      </c>
      <c r="B1832">
        <v>166.5087</v>
      </c>
      <c r="C1832">
        <v>314.02300000000002</v>
      </c>
      <c r="D1832">
        <v>220.78890000000001</v>
      </c>
      <c r="E1832">
        <v>65.247500000000002</v>
      </c>
      <c r="F1832">
        <v>231.2062</v>
      </c>
      <c r="G1832">
        <v>60.86</v>
      </c>
      <c r="H1832">
        <v>61.05</v>
      </c>
      <c r="I1832">
        <v>4.7022000000000004</v>
      </c>
      <c r="J1832">
        <v>1027.45</v>
      </c>
      <c r="K1832">
        <v>400.11</v>
      </c>
    </row>
    <row r="1833" spans="1:11" x14ac:dyDescent="0.2">
      <c r="A1833" s="2">
        <v>39084</v>
      </c>
      <c r="B1833">
        <v>166.5087</v>
      </c>
      <c r="C1833">
        <v>314.02300000000002</v>
      </c>
      <c r="D1833">
        <v>220.78890000000001</v>
      </c>
      <c r="E1833">
        <v>65.247500000000002</v>
      </c>
      <c r="F1833">
        <v>231.2062</v>
      </c>
      <c r="G1833">
        <v>60.44</v>
      </c>
      <c r="H1833">
        <v>61.05</v>
      </c>
      <c r="I1833">
        <v>4.6802000000000001</v>
      </c>
      <c r="J1833">
        <v>1027.45</v>
      </c>
      <c r="K1833">
        <v>400.39</v>
      </c>
    </row>
    <row r="1834" spans="1:11" x14ac:dyDescent="0.2">
      <c r="A1834" s="2">
        <v>39085</v>
      </c>
      <c r="B1834">
        <v>161.1722</v>
      </c>
      <c r="C1834">
        <v>304.173</v>
      </c>
      <c r="D1834">
        <v>212.99690000000001</v>
      </c>
      <c r="E1834">
        <v>62.991100000000003</v>
      </c>
      <c r="F1834">
        <v>222.1814</v>
      </c>
      <c r="G1834">
        <v>57.96</v>
      </c>
      <c r="H1834">
        <v>58.32</v>
      </c>
      <c r="I1834">
        <v>4.6581999999999999</v>
      </c>
      <c r="J1834">
        <v>1030.26</v>
      </c>
      <c r="K1834">
        <v>402.32</v>
      </c>
    </row>
    <row r="1835" spans="1:11" x14ac:dyDescent="0.2">
      <c r="A1835" s="2">
        <v>39086</v>
      </c>
      <c r="B1835">
        <v>159.2099</v>
      </c>
      <c r="C1835">
        <v>300.51100000000002</v>
      </c>
      <c r="D1835">
        <v>212.56010000000001</v>
      </c>
      <c r="E1835">
        <v>62.116999999999997</v>
      </c>
      <c r="F1835">
        <v>215.7209</v>
      </c>
      <c r="G1835">
        <v>55.11</v>
      </c>
      <c r="H1835">
        <v>55.59</v>
      </c>
      <c r="I1835">
        <v>4.6024000000000003</v>
      </c>
      <c r="J1835">
        <v>1033.58</v>
      </c>
      <c r="K1835">
        <v>402.26</v>
      </c>
    </row>
    <row r="1836" spans="1:11" x14ac:dyDescent="0.2">
      <c r="A1836" s="2">
        <v>39087</v>
      </c>
      <c r="B1836">
        <v>157.9537</v>
      </c>
      <c r="C1836">
        <v>298.18200000000002</v>
      </c>
      <c r="D1836">
        <v>205.43610000000001</v>
      </c>
      <c r="E1836">
        <v>62.356099999999998</v>
      </c>
      <c r="F1836">
        <v>217.64400000000001</v>
      </c>
      <c r="G1836">
        <v>55.64</v>
      </c>
      <c r="H1836">
        <v>56.31</v>
      </c>
      <c r="I1836">
        <v>4.6441999999999997</v>
      </c>
      <c r="J1836">
        <v>1035.98</v>
      </c>
      <c r="K1836">
        <v>401.12</v>
      </c>
    </row>
    <row r="1837" spans="1:11" x14ac:dyDescent="0.2">
      <c r="A1837" s="2">
        <v>39090</v>
      </c>
      <c r="B1837">
        <v>157.06780000000001</v>
      </c>
      <c r="C1837">
        <v>296.63299999999998</v>
      </c>
      <c r="D1837">
        <v>200.8338</v>
      </c>
      <c r="E1837">
        <v>61.854500000000002</v>
      </c>
      <c r="F1837">
        <v>219.202</v>
      </c>
      <c r="G1837">
        <v>55.6</v>
      </c>
      <c r="H1837">
        <v>56.09</v>
      </c>
      <c r="I1837">
        <v>4.6521999999999997</v>
      </c>
      <c r="J1837">
        <v>1035.92</v>
      </c>
      <c r="K1837">
        <v>400.99</v>
      </c>
    </row>
    <row r="1838" spans="1:11" x14ac:dyDescent="0.2">
      <c r="A1838" s="2">
        <v>39091</v>
      </c>
      <c r="B1838">
        <v>155.88</v>
      </c>
      <c r="C1838">
        <v>294.43</v>
      </c>
      <c r="D1838">
        <v>198.83349999999999</v>
      </c>
      <c r="E1838">
        <v>60.7104</v>
      </c>
      <c r="F1838">
        <v>220.0463</v>
      </c>
      <c r="G1838">
        <v>55.18</v>
      </c>
      <c r="H1838">
        <v>55.64</v>
      </c>
      <c r="I1838">
        <v>4.6542000000000003</v>
      </c>
      <c r="J1838">
        <v>1037.94</v>
      </c>
      <c r="K1838">
        <v>400.26</v>
      </c>
    </row>
    <row r="1839" spans="1:11" x14ac:dyDescent="0.2">
      <c r="A1839" s="2">
        <v>39092</v>
      </c>
      <c r="B1839">
        <v>157.30430000000001</v>
      </c>
      <c r="C1839">
        <v>297.161</v>
      </c>
      <c r="D1839">
        <v>208.20859999999999</v>
      </c>
      <c r="E1839">
        <v>60.947299999999998</v>
      </c>
      <c r="F1839">
        <v>216.87280000000001</v>
      </c>
      <c r="G1839">
        <v>53.69</v>
      </c>
      <c r="H1839">
        <v>54.02</v>
      </c>
      <c r="I1839">
        <v>4.6843000000000004</v>
      </c>
      <c r="J1839">
        <v>1040.79</v>
      </c>
      <c r="K1839">
        <v>400.02</v>
      </c>
    </row>
    <row r="1840" spans="1:11" x14ac:dyDescent="0.2">
      <c r="A1840" s="2">
        <v>39093</v>
      </c>
      <c r="B1840">
        <v>156.80019999999999</v>
      </c>
      <c r="C1840">
        <v>296.25</v>
      </c>
      <c r="D1840">
        <v>211.77420000000001</v>
      </c>
      <c r="E1840">
        <v>62.005200000000002</v>
      </c>
      <c r="F1840">
        <v>207.00819999999999</v>
      </c>
      <c r="G1840">
        <v>51.7</v>
      </c>
      <c r="H1840">
        <v>51.88</v>
      </c>
      <c r="I1840">
        <v>4.7305000000000001</v>
      </c>
      <c r="J1840">
        <v>1042.98</v>
      </c>
      <c r="K1840">
        <v>400.09</v>
      </c>
    </row>
    <row r="1841" spans="1:11" x14ac:dyDescent="0.2">
      <c r="A1841" s="2">
        <v>39094</v>
      </c>
      <c r="B1841">
        <v>159.56059999999999</v>
      </c>
      <c r="C1841">
        <v>301.50599999999997</v>
      </c>
      <c r="D1841">
        <v>207.3235</v>
      </c>
      <c r="E1841">
        <v>64.394999999999996</v>
      </c>
      <c r="F1841">
        <v>213.13249999999999</v>
      </c>
      <c r="G1841">
        <v>52.95</v>
      </c>
      <c r="H1841">
        <v>52.99</v>
      </c>
      <c r="I1841">
        <v>4.7750000000000004</v>
      </c>
      <c r="J1841">
        <v>1040.43</v>
      </c>
      <c r="K1841">
        <v>400.06</v>
      </c>
    </row>
    <row r="1842" spans="1:11" x14ac:dyDescent="0.2">
      <c r="A1842" s="2">
        <v>39097</v>
      </c>
      <c r="B1842">
        <v>159.56059999999999</v>
      </c>
      <c r="C1842">
        <v>301.50599999999997</v>
      </c>
      <c r="D1842">
        <v>207.3235</v>
      </c>
      <c r="E1842">
        <v>64.394999999999996</v>
      </c>
      <c r="F1842">
        <v>213.13249999999999</v>
      </c>
      <c r="G1842">
        <v>53.12</v>
      </c>
      <c r="H1842">
        <v>52.99</v>
      </c>
      <c r="I1842">
        <v>4.7750000000000004</v>
      </c>
      <c r="J1842">
        <v>1040.43</v>
      </c>
      <c r="K1842">
        <v>400.06</v>
      </c>
    </row>
    <row r="1843" spans="1:11" x14ac:dyDescent="0.2">
      <c r="A1843" s="2">
        <v>39098</v>
      </c>
      <c r="B1843">
        <v>158.2885</v>
      </c>
      <c r="C1843">
        <v>299.26900000000001</v>
      </c>
      <c r="D1843">
        <v>206.98949999999999</v>
      </c>
      <c r="E1843">
        <v>64.142300000000006</v>
      </c>
      <c r="F1843">
        <v>208.62029999999999</v>
      </c>
      <c r="G1843">
        <v>52.26</v>
      </c>
      <c r="H1843">
        <v>51.21</v>
      </c>
      <c r="I1843">
        <v>4.7466999999999997</v>
      </c>
      <c r="J1843">
        <v>1040.73</v>
      </c>
      <c r="K1843">
        <v>400.74</v>
      </c>
    </row>
    <row r="1844" spans="1:11" x14ac:dyDescent="0.2">
      <c r="A1844" s="2">
        <v>39099</v>
      </c>
      <c r="B1844">
        <v>158.613</v>
      </c>
      <c r="C1844">
        <v>299.92399999999998</v>
      </c>
      <c r="D1844">
        <v>207.61680000000001</v>
      </c>
      <c r="E1844">
        <v>64.856899999999996</v>
      </c>
      <c r="F1844">
        <v>206.17609999999999</v>
      </c>
      <c r="G1844">
        <v>52.78</v>
      </c>
      <c r="H1844">
        <v>52.24</v>
      </c>
      <c r="I1844">
        <v>4.7790999999999997</v>
      </c>
      <c r="J1844">
        <v>1039.72</v>
      </c>
      <c r="K1844">
        <v>401.38</v>
      </c>
    </row>
    <row r="1845" spans="1:11" x14ac:dyDescent="0.2">
      <c r="A1845" s="2">
        <v>39100</v>
      </c>
      <c r="B1845">
        <v>157.36869999999999</v>
      </c>
      <c r="C1845">
        <v>297.613</v>
      </c>
      <c r="D1845">
        <v>205.81720000000001</v>
      </c>
      <c r="E1845">
        <v>64.513599999999997</v>
      </c>
      <c r="F1845">
        <v>204.0361</v>
      </c>
      <c r="G1845">
        <v>51.75</v>
      </c>
      <c r="H1845">
        <v>50.48</v>
      </c>
      <c r="I1845">
        <v>4.7427000000000001</v>
      </c>
      <c r="J1845">
        <v>1039.55</v>
      </c>
      <c r="K1845">
        <v>400.79</v>
      </c>
    </row>
    <row r="1846" spans="1:11" x14ac:dyDescent="0.2">
      <c r="A1846" s="2">
        <v>39101</v>
      </c>
      <c r="B1846">
        <v>160.40479999999999</v>
      </c>
      <c r="C1846">
        <v>303.39600000000002</v>
      </c>
      <c r="D1846">
        <v>208.26769999999999</v>
      </c>
      <c r="E1846">
        <v>64.474900000000005</v>
      </c>
      <c r="F1846">
        <v>214.75299999999999</v>
      </c>
      <c r="G1846">
        <v>53.44</v>
      </c>
      <c r="H1846">
        <v>51.99</v>
      </c>
      <c r="I1846">
        <v>4.7751999999999999</v>
      </c>
      <c r="J1846">
        <v>1038.97</v>
      </c>
      <c r="K1846">
        <v>401.28</v>
      </c>
    </row>
    <row r="1847" spans="1:11" x14ac:dyDescent="0.2">
      <c r="A1847" s="2">
        <v>39104</v>
      </c>
      <c r="B1847">
        <v>161.297</v>
      </c>
      <c r="C1847">
        <v>305.20999999999998</v>
      </c>
      <c r="D1847">
        <v>211.41569999999999</v>
      </c>
      <c r="E1847">
        <v>64.208100000000002</v>
      </c>
      <c r="F1847">
        <v>218.02969999999999</v>
      </c>
      <c r="G1847">
        <v>52.7</v>
      </c>
      <c r="H1847">
        <v>51.13</v>
      </c>
      <c r="I1847">
        <v>4.7590000000000003</v>
      </c>
      <c r="J1847">
        <v>1041.08</v>
      </c>
      <c r="K1847">
        <v>401.12</v>
      </c>
    </row>
    <row r="1848" spans="1:11" x14ac:dyDescent="0.2">
      <c r="A1848" s="2">
        <v>39105</v>
      </c>
      <c r="B1848">
        <v>164.8801</v>
      </c>
      <c r="C1848">
        <v>312.03300000000002</v>
      </c>
      <c r="D1848">
        <v>215.1361</v>
      </c>
      <c r="E1848">
        <v>64.958200000000005</v>
      </c>
      <c r="F1848">
        <v>227.05090000000001</v>
      </c>
      <c r="G1848">
        <v>55.1</v>
      </c>
      <c r="H1848">
        <v>55.04</v>
      </c>
      <c r="I1848">
        <v>4.8076999999999996</v>
      </c>
      <c r="J1848">
        <v>1038.4000000000001</v>
      </c>
      <c r="K1848">
        <v>400.72</v>
      </c>
    </row>
    <row r="1849" spans="1:11" x14ac:dyDescent="0.2">
      <c r="A1849" s="2">
        <v>39106</v>
      </c>
      <c r="B1849">
        <v>163.96860000000001</v>
      </c>
      <c r="C1849">
        <v>310.35199999999998</v>
      </c>
      <c r="D1849">
        <v>215.267</v>
      </c>
      <c r="E1849">
        <v>63.975000000000001</v>
      </c>
      <c r="F1849">
        <v>225.48560000000001</v>
      </c>
      <c r="G1849">
        <v>55.43</v>
      </c>
      <c r="H1849">
        <v>55.37</v>
      </c>
      <c r="I1849">
        <v>4.8076999999999996</v>
      </c>
      <c r="J1849">
        <v>1040.29</v>
      </c>
      <c r="K1849">
        <v>400.65</v>
      </c>
    </row>
    <row r="1850" spans="1:11" x14ac:dyDescent="0.2">
      <c r="A1850" s="2">
        <v>39107</v>
      </c>
      <c r="B1850">
        <v>162.37780000000001</v>
      </c>
      <c r="C1850">
        <v>307.38400000000001</v>
      </c>
      <c r="D1850">
        <v>217.1249</v>
      </c>
      <c r="E1850">
        <v>64.025300000000001</v>
      </c>
      <c r="F1850">
        <v>216.94720000000001</v>
      </c>
      <c r="G1850">
        <v>54.12</v>
      </c>
      <c r="H1850">
        <v>54.23</v>
      </c>
      <c r="I1850">
        <v>4.8731</v>
      </c>
      <c r="J1850">
        <v>1042.8499999999999</v>
      </c>
      <c r="K1850">
        <v>399.35</v>
      </c>
    </row>
    <row r="1851" spans="1:11" x14ac:dyDescent="0.2">
      <c r="A1851" s="2">
        <v>39108</v>
      </c>
      <c r="B1851">
        <v>163.55099999999999</v>
      </c>
      <c r="C1851">
        <v>309.64800000000002</v>
      </c>
      <c r="D1851">
        <v>216.0975</v>
      </c>
      <c r="E1851">
        <v>63.822800000000001</v>
      </c>
      <c r="F1851">
        <v>223.19810000000001</v>
      </c>
      <c r="G1851">
        <v>55.29</v>
      </c>
      <c r="H1851">
        <v>55.42</v>
      </c>
      <c r="I1851">
        <v>4.8733000000000004</v>
      </c>
      <c r="J1851">
        <v>1045.1500000000001</v>
      </c>
      <c r="K1851">
        <v>398.39</v>
      </c>
    </row>
    <row r="1852" spans="1:11" x14ac:dyDescent="0.2">
      <c r="A1852" s="2">
        <v>39111</v>
      </c>
      <c r="B1852">
        <v>160.59829999999999</v>
      </c>
      <c r="C1852">
        <v>304.18700000000001</v>
      </c>
      <c r="D1852">
        <v>209.32320000000001</v>
      </c>
      <c r="E1852">
        <v>63.316800000000001</v>
      </c>
      <c r="F1852">
        <v>216.93029999999999</v>
      </c>
      <c r="G1852">
        <v>53.68</v>
      </c>
      <c r="H1852">
        <v>54.01</v>
      </c>
      <c r="I1852">
        <v>4.8897000000000004</v>
      </c>
      <c r="J1852">
        <v>1044.8699999999999</v>
      </c>
      <c r="K1852">
        <v>398.05</v>
      </c>
    </row>
    <row r="1853" spans="1:11" x14ac:dyDescent="0.2">
      <c r="A1853" s="2">
        <v>39112</v>
      </c>
      <c r="B1853">
        <v>164.6986</v>
      </c>
      <c r="C1853">
        <v>311.99599999999998</v>
      </c>
      <c r="D1853">
        <v>206.79079999999999</v>
      </c>
      <c r="E1853">
        <v>63.880600000000001</v>
      </c>
      <c r="F1853">
        <v>234.1593</v>
      </c>
      <c r="G1853">
        <v>56.39</v>
      </c>
      <c r="H1853">
        <v>56.97</v>
      </c>
      <c r="I1853">
        <v>4.8693</v>
      </c>
      <c r="J1853">
        <v>1043.57</v>
      </c>
      <c r="K1853">
        <v>398.58</v>
      </c>
    </row>
    <row r="1854" spans="1:11" x14ac:dyDescent="0.2">
      <c r="A1854" s="2">
        <v>39113</v>
      </c>
      <c r="B1854">
        <v>166.0942</v>
      </c>
      <c r="C1854">
        <v>314.68400000000003</v>
      </c>
      <c r="D1854">
        <v>210.5532</v>
      </c>
      <c r="E1854">
        <v>64.126599999999996</v>
      </c>
      <c r="F1854">
        <v>235.57509999999999</v>
      </c>
      <c r="G1854">
        <v>57.4</v>
      </c>
      <c r="H1854">
        <v>58.14</v>
      </c>
      <c r="I1854">
        <v>4.8079999999999998</v>
      </c>
      <c r="J1854">
        <v>1038.73</v>
      </c>
      <c r="K1854">
        <v>399.48</v>
      </c>
    </row>
    <row r="1855" spans="1:11" x14ac:dyDescent="0.2">
      <c r="A1855" s="2">
        <v>39114</v>
      </c>
      <c r="B1855">
        <v>164.81800000000001</v>
      </c>
      <c r="C1855">
        <v>312.31</v>
      </c>
      <c r="D1855">
        <v>208.74719999999999</v>
      </c>
      <c r="E1855">
        <v>63.903700000000001</v>
      </c>
      <c r="F1855">
        <v>231.7499</v>
      </c>
      <c r="G1855">
        <v>56.72</v>
      </c>
      <c r="H1855">
        <v>57.3</v>
      </c>
      <c r="I1855">
        <v>4.8346</v>
      </c>
      <c r="J1855">
        <v>1038.42</v>
      </c>
      <c r="K1855">
        <v>400.83</v>
      </c>
    </row>
    <row r="1856" spans="1:11" x14ac:dyDescent="0.2">
      <c r="A1856" s="2">
        <v>39115</v>
      </c>
      <c r="B1856">
        <v>165.10599999999999</v>
      </c>
      <c r="C1856">
        <v>312.899</v>
      </c>
      <c r="D1856">
        <v>203.14879999999999</v>
      </c>
      <c r="E1856">
        <v>64.515000000000001</v>
      </c>
      <c r="F1856">
        <v>234.8014</v>
      </c>
      <c r="G1856">
        <v>58.41</v>
      </c>
      <c r="H1856">
        <v>59.02</v>
      </c>
      <c r="I1856">
        <v>4.8204000000000002</v>
      </c>
      <c r="J1856">
        <v>1041.17</v>
      </c>
      <c r="K1856">
        <v>401.23</v>
      </c>
    </row>
    <row r="1857" spans="1:11" x14ac:dyDescent="0.2">
      <c r="A1857" s="2">
        <v>39118</v>
      </c>
      <c r="B1857">
        <v>165.36269999999999</v>
      </c>
      <c r="C1857">
        <v>313.517</v>
      </c>
      <c r="D1857">
        <v>201.45099999999999</v>
      </c>
      <c r="E1857">
        <v>64.570999999999998</v>
      </c>
      <c r="F1857">
        <v>236.03720000000001</v>
      </c>
      <c r="G1857">
        <v>58.1</v>
      </c>
      <c r="H1857">
        <v>58.74</v>
      </c>
      <c r="I1857">
        <v>4.8021000000000003</v>
      </c>
      <c r="J1857">
        <v>1040.69</v>
      </c>
      <c r="K1857">
        <v>401.52</v>
      </c>
    </row>
    <row r="1858" spans="1:11" x14ac:dyDescent="0.2">
      <c r="A1858" s="2">
        <v>39119</v>
      </c>
      <c r="B1858">
        <v>165.47550000000001</v>
      </c>
      <c r="C1858">
        <v>313.77499999999998</v>
      </c>
      <c r="D1858">
        <v>204.70320000000001</v>
      </c>
      <c r="E1858">
        <v>63.873100000000001</v>
      </c>
      <c r="F1858">
        <v>236.47149999999999</v>
      </c>
      <c r="G1858">
        <v>58.42</v>
      </c>
      <c r="H1858">
        <v>58.88</v>
      </c>
      <c r="I1858">
        <v>4.7655000000000003</v>
      </c>
      <c r="J1858">
        <v>1037.82</v>
      </c>
      <c r="K1858">
        <v>402.69</v>
      </c>
    </row>
    <row r="1859" spans="1:11" x14ac:dyDescent="0.2">
      <c r="A1859" s="2">
        <v>39120</v>
      </c>
      <c r="B1859">
        <v>164.50360000000001</v>
      </c>
      <c r="C1859">
        <v>311.976</v>
      </c>
      <c r="D1859">
        <v>201.37360000000001</v>
      </c>
      <c r="E1859">
        <v>63.7224</v>
      </c>
      <c r="F1859">
        <v>235.0111</v>
      </c>
      <c r="G1859">
        <v>57.23</v>
      </c>
      <c r="H1859">
        <v>57.71</v>
      </c>
      <c r="I1859">
        <v>4.7431999999999999</v>
      </c>
      <c r="J1859">
        <v>1038.8499999999999</v>
      </c>
      <c r="K1859">
        <v>402.29</v>
      </c>
    </row>
    <row r="1860" spans="1:11" x14ac:dyDescent="0.2">
      <c r="A1860" s="2">
        <v>39121</v>
      </c>
      <c r="B1860">
        <v>166.36439999999999</v>
      </c>
      <c r="C1860">
        <v>315.54899999999998</v>
      </c>
      <c r="D1860">
        <v>201.33250000000001</v>
      </c>
      <c r="E1860">
        <v>64.085499999999996</v>
      </c>
      <c r="F1860">
        <v>241.7921</v>
      </c>
      <c r="G1860">
        <v>59.03</v>
      </c>
      <c r="H1860">
        <v>59.71</v>
      </c>
      <c r="I1860">
        <v>4.7319000000000004</v>
      </c>
      <c r="J1860">
        <v>1039.1600000000001</v>
      </c>
      <c r="K1860">
        <v>402.48</v>
      </c>
    </row>
    <row r="1861" spans="1:11" x14ac:dyDescent="0.2">
      <c r="A1861" s="2">
        <v>39122</v>
      </c>
      <c r="B1861">
        <v>167.38980000000001</v>
      </c>
      <c r="C1861">
        <v>317.53800000000001</v>
      </c>
      <c r="D1861">
        <v>203.80860000000001</v>
      </c>
      <c r="E1861">
        <v>64.556399999999996</v>
      </c>
      <c r="F1861">
        <v>242.0051</v>
      </c>
      <c r="G1861">
        <v>59.01</v>
      </c>
      <c r="H1861">
        <v>59.89</v>
      </c>
      <c r="I1861">
        <v>4.7797000000000001</v>
      </c>
      <c r="J1861">
        <v>1041.56</v>
      </c>
      <c r="K1861">
        <v>402.05</v>
      </c>
    </row>
    <row r="1862" spans="1:11" x14ac:dyDescent="0.2">
      <c r="A1862" s="2">
        <v>39125</v>
      </c>
      <c r="B1862">
        <v>163.86279999999999</v>
      </c>
      <c r="C1862">
        <v>310.98099999999999</v>
      </c>
      <c r="D1862">
        <v>201.66149999999999</v>
      </c>
      <c r="E1862">
        <v>64.0471</v>
      </c>
      <c r="F1862">
        <v>230.35730000000001</v>
      </c>
      <c r="G1862">
        <v>56.6</v>
      </c>
      <c r="H1862">
        <v>57.81</v>
      </c>
      <c r="I1862">
        <v>4.8037000000000001</v>
      </c>
      <c r="J1862">
        <v>1044.97</v>
      </c>
      <c r="K1862">
        <v>401.95</v>
      </c>
    </row>
    <row r="1863" spans="1:11" x14ac:dyDescent="0.2">
      <c r="A1863" s="2">
        <v>39126</v>
      </c>
      <c r="B1863">
        <v>166.69120000000001</v>
      </c>
      <c r="C1863">
        <v>316.392</v>
      </c>
      <c r="D1863">
        <v>209.75569999999999</v>
      </c>
      <c r="E1863">
        <v>64.568299999999994</v>
      </c>
      <c r="F1863">
        <v>234.9667</v>
      </c>
      <c r="G1863">
        <v>57.03</v>
      </c>
      <c r="H1863">
        <v>59.06</v>
      </c>
      <c r="I1863">
        <v>4.8078000000000003</v>
      </c>
      <c r="J1863">
        <v>1040.1099999999999</v>
      </c>
      <c r="K1863">
        <v>402.44</v>
      </c>
    </row>
    <row r="1864" spans="1:11" x14ac:dyDescent="0.2">
      <c r="A1864" s="2">
        <v>39127</v>
      </c>
      <c r="B1864">
        <v>165.68709999999999</v>
      </c>
      <c r="C1864">
        <v>314.53100000000001</v>
      </c>
      <c r="D1864">
        <v>211.91220000000001</v>
      </c>
      <c r="E1864">
        <v>64.069100000000006</v>
      </c>
      <c r="F1864">
        <v>230.3235</v>
      </c>
      <c r="G1864">
        <v>57.43</v>
      </c>
      <c r="H1864">
        <v>58</v>
      </c>
      <c r="I1864">
        <v>4.7359</v>
      </c>
      <c r="J1864">
        <v>1034.94</v>
      </c>
      <c r="K1864">
        <v>404.5</v>
      </c>
    </row>
    <row r="1865" spans="1:11" x14ac:dyDescent="0.2">
      <c r="A1865" s="2">
        <v>39128</v>
      </c>
      <c r="B1865">
        <v>166.7482</v>
      </c>
      <c r="C1865">
        <v>316.589</v>
      </c>
      <c r="D1865">
        <v>216.8117</v>
      </c>
      <c r="E1865">
        <v>64.6374</v>
      </c>
      <c r="F1865">
        <v>230.07730000000001</v>
      </c>
      <c r="G1865">
        <v>57.6</v>
      </c>
      <c r="H1865">
        <v>57.99</v>
      </c>
      <c r="I1865">
        <v>4.7061000000000002</v>
      </c>
      <c r="J1865">
        <v>1031.45</v>
      </c>
      <c r="K1865">
        <v>405.1</v>
      </c>
    </row>
    <row r="1866" spans="1:11" x14ac:dyDescent="0.2">
      <c r="A1866" s="2">
        <v>39129</v>
      </c>
      <c r="B1866">
        <v>168.2696</v>
      </c>
      <c r="C1866">
        <v>319.52199999999999</v>
      </c>
      <c r="D1866">
        <v>214.77350000000001</v>
      </c>
      <c r="E1866">
        <v>65.294799999999995</v>
      </c>
      <c r="F1866">
        <v>235.3648</v>
      </c>
      <c r="G1866">
        <v>58.95</v>
      </c>
      <c r="H1866">
        <v>59.39</v>
      </c>
      <c r="I1866">
        <v>4.6882000000000001</v>
      </c>
      <c r="J1866">
        <v>1032.26</v>
      </c>
      <c r="K1866">
        <v>405.3</v>
      </c>
    </row>
    <row r="1867" spans="1:11" x14ac:dyDescent="0.2">
      <c r="A1867" s="2">
        <v>39132</v>
      </c>
      <c r="B1867">
        <v>168.2696</v>
      </c>
      <c r="C1867">
        <v>319.52199999999999</v>
      </c>
      <c r="D1867">
        <v>214.77350000000001</v>
      </c>
      <c r="E1867">
        <v>65.294799999999995</v>
      </c>
      <c r="F1867">
        <v>235.3648</v>
      </c>
      <c r="G1867">
        <v>58.14</v>
      </c>
      <c r="H1867">
        <v>59.39</v>
      </c>
      <c r="I1867">
        <v>4.6882000000000001</v>
      </c>
      <c r="J1867">
        <v>1032.26</v>
      </c>
      <c r="K1867">
        <v>405.3</v>
      </c>
    </row>
    <row r="1868" spans="1:11" x14ac:dyDescent="0.2">
      <c r="A1868" s="2">
        <v>39133</v>
      </c>
      <c r="B1868">
        <v>167.1157</v>
      </c>
      <c r="C1868">
        <v>317.51100000000002</v>
      </c>
      <c r="D1868">
        <v>212.36699999999999</v>
      </c>
      <c r="E1868">
        <v>65.099900000000005</v>
      </c>
      <c r="F1868">
        <v>234.69210000000001</v>
      </c>
      <c r="G1868">
        <v>57.98</v>
      </c>
      <c r="H1868">
        <v>58.07</v>
      </c>
      <c r="I1868">
        <v>4.6742999999999997</v>
      </c>
      <c r="J1868">
        <v>1034.07</v>
      </c>
      <c r="K1868">
        <v>405.41</v>
      </c>
    </row>
    <row r="1869" spans="1:11" x14ac:dyDescent="0.2">
      <c r="A1869" s="2">
        <v>39134</v>
      </c>
      <c r="B1869">
        <v>169.83750000000001</v>
      </c>
      <c r="C1869">
        <v>322.72699999999998</v>
      </c>
      <c r="D1869">
        <v>214.5231</v>
      </c>
      <c r="E1869">
        <v>66.031199999999998</v>
      </c>
      <c r="F1869">
        <v>239.07830000000001</v>
      </c>
      <c r="G1869">
        <v>59.35</v>
      </c>
      <c r="H1869">
        <v>60.07</v>
      </c>
      <c r="I1869">
        <v>4.6901999999999999</v>
      </c>
      <c r="J1869">
        <v>1034.78</v>
      </c>
      <c r="K1869">
        <v>405.79</v>
      </c>
    </row>
    <row r="1870" spans="1:11" x14ac:dyDescent="0.2">
      <c r="A1870" s="2">
        <v>39135</v>
      </c>
      <c r="B1870">
        <v>172.1865</v>
      </c>
      <c r="C1870">
        <v>327.23599999999999</v>
      </c>
      <c r="D1870">
        <v>219.1217</v>
      </c>
      <c r="E1870">
        <v>67.037300000000002</v>
      </c>
      <c r="F1870">
        <v>243.06399999999999</v>
      </c>
      <c r="G1870">
        <v>60.62</v>
      </c>
      <c r="H1870">
        <v>60.95</v>
      </c>
      <c r="I1870">
        <v>4.7279</v>
      </c>
      <c r="J1870">
        <v>1036.6099999999999</v>
      </c>
      <c r="K1870">
        <v>405.7</v>
      </c>
    </row>
    <row r="1871" spans="1:11" x14ac:dyDescent="0.2">
      <c r="A1871" s="2">
        <v>39136</v>
      </c>
      <c r="B1871">
        <v>173.38810000000001</v>
      </c>
      <c r="C1871">
        <v>329.565</v>
      </c>
      <c r="D1871">
        <v>226.61859999999999</v>
      </c>
      <c r="E1871">
        <v>66.708200000000005</v>
      </c>
      <c r="F1871">
        <v>244.12459999999999</v>
      </c>
      <c r="G1871">
        <v>60.88</v>
      </c>
      <c r="H1871">
        <v>61.14</v>
      </c>
      <c r="I1871">
        <v>4.6703000000000001</v>
      </c>
      <c r="J1871">
        <v>1034.0899999999999</v>
      </c>
      <c r="K1871">
        <v>406.42</v>
      </c>
    </row>
    <row r="1872" spans="1:11" x14ac:dyDescent="0.2">
      <c r="A1872" s="2">
        <v>39139</v>
      </c>
      <c r="B1872">
        <v>173.50309999999999</v>
      </c>
      <c r="C1872">
        <v>329.923</v>
      </c>
      <c r="D1872">
        <v>227.89680000000001</v>
      </c>
      <c r="E1872">
        <v>66.592399999999998</v>
      </c>
      <c r="F1872">
        <v>243.364</v>
      </c>
      <c r="G1872">
        <v>61.33</v>
      </c>
      <c r="H1872">
        <v>61.39</v>
      </c>
      <c r="I1872">
        <v>4.6247999999999996</v>
      </c>
      <c r="J1872">
        <v>1032.6199999999999</v>
      </c>
      <c r="K1872">
        <v>406.66</v>
      </c>
    </row>
    <row r="1873" spans="1:11" x14ac:dyDescent="0.2">
      <c r="A1873" s="2">
        <v>39140</v>
      </c>
      <c r="B1873">
        <v>171.98150000000001</v>
      </c>
      <c r="C1873">
        <v>327.07600000000002</v>
      </c>
      <c r="D1873">
        <v>226.4974</v>
      </c>
      <c r="E1873">
        <v>65.362700000000004</v>
      </c>
      <c r="F1873">
        <v>241.9205</v>
      </c>
      <c r="G1873">
        <v>61.36</v>
      </c>
      <c r="H1873">
        <v>61.46</v>
      </c>
      <c r="I1873">
        <v>4.5109000000000004</v>
      </c>
      <c r="J1873">
        <v>1027.55</v>
      </c>
      <c r="K1873">
        <v>405.49</v>
      </c>
    </row>
    <row r="1874" spans="1:11" x14ac:dyDescent="0.2">
      <c r="A1874" s="2">
        <v>39141</v>
      </c>
      <c r="B1874">
        <v>171.01310000000001</v>
      </c>
      <c r="C1874">
        <v>325.28100000000001</v>
      </c>
      <c r="D1874">
        <v>221.5675</v>
      </c>
      <c r="E1874">
        <v>65.983199999999997</v>
      </c>
      <c r="F1874">
        <v>240.47890000000001</v>
      </c>
      <c r="G1874">
        <v>61.89</v>
      </c>
      <c r="H1874">
        <v>61.79</v>
      </c>
      <c r="I1874">
        <v>4.5656999999999996</v>
      </c>
      <c r="J1874">
        <v>1028.4100000000001</v>
      </c>
      <c r="K1874">
        <v>406.1</v>
      </c>
    </row>
    <row r="1875" spans="1:11" x14ac:dyDescent="0.2">
      <c r="A1875" s="2">
        <v>39142</v>
      </c>
      <c r="B1875">
        <v>169.75970000000001</v>
      </c>
      <c r="C1875">
        <v>322.94200000000001</v>
      </c>
      <c r="D1875">
        <v>221.18129999999999</v>
      </c>
      <c r="E1875">
        <v>64.9495</v>
      </c>
      <c r="F1875">
        <v>240.94640000000001</v>
      </c>
      <c r="G1875">
        <v>62.11</v>
      </c>
      <c r="H1875">
        <v>62</v>
      </c>
      <c r="I1875">
        <v>4.5499000000000001</v>
      </c>
      <c r="J1875">
        <v>1028.1099999999999</v>
      </c>
      <c r="K1875">
        <v>405.84</v>
      </c>
    </row>
    <row r="1876" spans="1:11" x14ac:dyDescent="0.2">
      <c r="A1876" s="2">
        <v>39143</v>
      </c>
      <c r="B1876">
        <v>168.0822</v>
      </c>
      <c r="C1876">
        <v>319.79599999999999</v>
      </c>
      <c r="D1876">
        <v>216.803</v>
      </c>
      <c r="E1876">
        <v>64.532300000000006</v>
      </c>
      <c r="F1876">
        <v>239.5189</v>
      </c>
      <c r="G1876">
        <v>62.08</v>
      </c>
      <c r="H1876">
        <v>61.64</v>
      </c>
      <c r="I1876">
        <v>4.4969999999999999</v>
      </c>
      <c r="J1876">
        <v>1028.6500000000001</v>
      </c>
      <c r="K1876">
        <v>405.62</v>
      </c>
    </row>
    <row r="1877" spans="1:11" x14ac:dyDescent="0.2">
      <c r="A1877" s="2">
        <v>39146</v>
      </c>
      <c r="B1877">
        <v>165.935</v>
      </c>
      <c r="C1877">
        <v>315.846</v>
      </c>
      <c r="D1877">
        <v>211.54300000000001</v>
      </c>
      <c r="E1877">
        <v>64.168199999999999</v>
      </c>
      <c r="F1877">
        <v>236.0239</v>
      </c>
      <c r="G1877">
        <v>60.54</v>
      </c>
      <c r="H1877">
        <v>60.07</v>
      </c>
      <c r="I1877">
        <v>4.4950000000000001</v>
      </c>
      <c r="J1877">
        <v>1031.47</v>
      </c>
      <c r="K1877">
        <v>404.93</v>
      </c>
    </row>
    <row r="1878" spans="1:11" x14ac:dyDescent="0.2">
      <c r="A1878" s="2">
        <v>39147</v>
      </c>
      <c r="B1878">
        <v>167.47239999999999</v>
      </c>
      <c r="C1878">
        <v>318.81599999999997</v>
      </c>
      <c r="D1878">
        <v>214.65719999999999</v>
      </c>
      <c r="E1878">
        <v>63.967500000000001</v>
      </c>
      <c r="F1878">
        <v>240.33410000000001</v>
      </c>
      <c r="G1878">
        <v>61.39</v>
      </c>
      <c r="H1878">
        <v>60.69</v>
      </c>
      <c r="I1878">
        <v>4.5282</v>
      </c>
      <c r="J1878">
        <v>1031.52</v>
      </c>
      <c r="K1878">
        <v>405.65</v>
      </c>
    </row>
    <row r="1879" spans="1:11" x14ac:dyDescent="0.2">
      <c r="A1879" s="2">
        <v>39148</v>
      </c>
      <c r="B1879">
        <v>169.1978</v>
      </c>
      <c r="C1879">
        <v>322.14499999999998</v>
      </c>
      <c r="D1879">
        <v>219.4641</v>
      </c>
      <c r="E1879">
        <v>64.4559</v>
      </c>
      <c r="F1879">
        <v>241.8622</v>
      </c>
      <c r="G1879">
        <v>62.5</v>
      </c>
      <c r="H1879">
        <v>61.82</v>
      </c>
      <c r="I1879">
        <v>4.4870999999999999</v>
      </c>
      <c r="J1879">
        <v>1031.56</v>
      </c>
      <c r="K1879">
        <v>406.38</v>
      </c>
    </row>
    <row r="1880" spans="1:11" x14ac:dyDescent="0.2">
      <c r="A1880" s="2">
        <v>39149</v>
      </c>
      <c r="B1880">
        <v>169.66650000000001</v>
      </c>
      <c r="C1880">
        <v>323.08199999999999</v>
      </c>
      <c r="D1880">
        <v>222.2637</v>
      </c>
      <c r="E1880">
        <v>64.390699999999995</v>
      </c>
      <c r="F1880">
        <v>240.49529999999999</v>
      </c>
      <c r="G1880">
        <v>62.33</v>
      </c>
      <c r="H1880">
        <v>61.64</v>
      </c>
      <c r="I1880">
        <v>4.5125000000000002</v>
      </c>
      <c r="J1880">
        <v>1032.4100000000001</v>
      </c>
      <c r="K1880">
        <v>407.04</v>
      </c>
    </row>
    <row r="1881" spans="1:11" x14ac:dyDescent="0.2">
      <c r="A1881" s="2">
        <v>39150</v>
      </c>
      <c r="B1881">
        <v>167.8426</v>
      </c>
      <c r="C1881">
        <v>319.654</v>
      </c>
      <c r="D1881">
        <v>218.84950000000001</v>
      </c>
      <c r="E1881">
        <v>64.268699999999995</v>
      </c>
      <c r="F1881">
        <v>235.5334</v>
      </c>
      <c r="G1881">
        <v>61.13</v>
      </c>
      <c r="H1881">
        <v>60.05</v>
      </c>
      <c r="I1881">
        <v>4.5871000000000004</v>
      </c>
      <c r="J1881">
        <v>1034.24</v>
      </c>
      <c r="K1881">
        <v>406.9</v>
      </c>
    </row>
    <row r="1882" spans="1:11" x14ac:dyDescent="0.2">
      <c r="A1882" s="2">
        <v>39153</v>
      </c>
      <c r="B1882">
        <v>167.24160000000001</v>
      </c>
      <c r="C1882">
        <v>318.64299999999997</v>
      </c>
      <c r="D1882">
        <v>223.8177</v>
      </c>
      <c r="E1882">
        <v>63.920900000000003</v>
      </c>
      <c r="F1882">
        <v>231.3973</v>
      </c>
      <c r="G1882">
        <v>60.74</v>
      </c>
      <c r="H1882">
        <v>58.91</v>
      </c>
      <c r="I1882">
        <v>4.5515999999999996</v>
      </c>
      <c r="J1882">
        <v>1030.42</v>
      </c>
      <c r="K1882">
        <v>407.66</v>
      </c>
    </row>
    <row r="1883" spans="1:11" x14ac:dyDescent="0.2">
      <c r="A1883" s="2">
        <v>39154</v>
      </c>
      <c r="B1883">
        <v>166.11959999999999</v>
      </c>
      <c r="C1883">
        <v>316.54899999999998</v>
      </c>
      <c r="D1883">
        <v>221.4306</v>
      </c>
      <c r="E1883">
        <v>63.352600000000002</v>
      </c>
      <c r="F1883">
        <v>230.56870000000001</v>
      </c>
      <c r="G1883">
        <v>60.9</v>
      </c>
      <c r="H1883">
        <v>57.93</v>
      </c>
      <c r="I1883">
        <v>4.4907000000000004</v>
      </c>
      <c r="J1883">
        <v>1028.58</v>
      </c>
      <c r="K1883">
        <v>407.3</v>
      </c>
    </row>
    <row r="1884" spans="1:11" x14ac:dyDescent="0.2">
      <c r="A1884" s="2">
        <v>39155</v>
      </c>
      <c r="B1884">
        <v>166.20580000000001</v>
      </c>
      <c r="C1884">
        <v>316.75700000000001</v>
      </c>
      <c r="D1884">
        <v>222.07650000000001</v>
      </c>
      <c r="E1884">
        <v>63.117600000000003</v>
      </c>
      <c r="F1884">
        <v>233.13329999999999</v>
      </c>
      <c r="G1884">
        <v>61.06</v>
      </c>
      <c r="H1884">
        <v>58.16</v>
      </c>
      <c r="I1884">
        <v>4.5338000000000003</v>
      </c>
      <c r="J1884">
        <v>1027.77</v>
      </c>
      <c r="K1884">
        <v>407.46</v>
      </c>
    </row>
    <row r="1885" spans="1:11" x14ac:dyDescent="0.2">
      <c r="A1885" s="2">
        <v>39156</v>
      </c>
      <c r="B1885">
        <v>166.5677</v>
      </c>
      <c r="C1885">
        <v>317.49099999999999</v>
      </c>
      <c r="D1885">
        <v>231.49109999999999</v>
      </c>
      <c r="E1885">
        <v>62.621699999999997</v>
      </c>
      <c r="F1885">
        <v>230.26560000000001</v>
      </c>
      <c r="G1885">
        <v>60.98</v>
      </c>
      <c r="H1885">
        <v>57.55</v>
      </c>
      <c r="I1885">
        <v>4.5358000000000001</v>
      </c>
      <c r="J1885">
        <v>1029.26</v>
      </c>
      <c r="K1885">
        <v>407.81</v>
      </c>
    </row>
    <row r="1886" spans="1:11" x14ac:dyDescent="0.2">
      <c r="A1886" s="2">
        <v>39157</v>
      </c>
      <c r="B1886">
        <v>166.72819999999999</v>
      </c>
      <c r="C1886">
        <v>317.84100000000001</v>
      </c>
      <c r="D1886">
        <v>232.94300000000001</v>
      </c>
      <c r="E1886">
        <v>62.955800000000004</v>
      </c>
      <c r="F1886">
        <v>229.39590000000001</v>
      </c>
      <c r="G1886">
        <v>60.3</v>
      </c>
      <c r="H1886">
        <v>57.11</v>
      </c>
      <c r="I1886">
        <v>4.5434999999999999</v>
      </c>
      <c r="J1886">
        <v>1024.6400000000001</v>
      </c>
      <c r="K1886">
        <v>407.8</v>
      </c>
    </row>
    <row r="1887" spans="1:11" x14ac:dyDescent="0.2">
      <c r="A1887" s="2">
        <v>39160</v>
      </c>
      <c r="B1887">
        <v>166.5581</v>
      </c>
      <c r="C1887">
        <v>317.649</v>
      </c>
      <c r="D1887">
        <v>231.78450000000001</v>
      </c>
      <c r="E1887">
        <v>62.923099999999998</v>
      </c>
      <c r="F1887">
        <v>229.1704</v>
      </c>
      <c r="G1887">
        <v>60.52</v>
      </c>
      <c r="H1887">
        <v>56.59</v>
      </c>
      <c r="I1887">
        <v>4.5632000000000001</v>
      </c>
      <c r="J1887">
        <v>1026.28</v>
      </c>
      <c r="K1887">
        <v>408.17</v>
      </c>
    </row>
    <row r="1888" spans="1:11" x14ac:dyDescent="0.2">
      <c r="A1888" s="2">
        <v>39161</v>
      </c>
      <c r="B1888">
        <v>166.62110000000001</v>
      </c>
      <c r="C1888">
        <v>317.81299999999999</v>
      </c>
      <c r="D1888">
        <v>229.81290000000001</v>
      </c>
      <c r="E1888">
        <v>63.387999999999998</v>
      </c>
      <c r="F1888">
        <v>228.64099999999999</v>
      </c>
      <c r="G1888">
        <v>60.2</v>
      </c>
      <c r="H1888">
        <v>56.73</v>
      </c>
      <c r="I1888">
        <v>4.5494000000000003</v>
      </c>
      <c r="J1888">
        <v>1022.66</v>
      </c>
      <c r="K1888">
        <v>408.56</v>
      </c>
    </row>
    <row r="1889" spans="1:11" x14ac:dyDescent="0.2">
      <c r="A1889" s="2">
        <v>39162</v>
      </c>
      <c r="B1889">
        <v>167.17779999999999</v>
      </c>
      <c r="C1889">
        <v>318.91899999999998</v>
      </c>
      <c r="D1889">
        <v>226.5581</v>
      </c>
      <c r="E1889">
        <v>63.713700000000003</v>
      </c>
      <c r="F1889">
        <v>232.09549999999999</v>
      </c>
      <c r="G1889">
        <v>60.77</v>
      </c>
      <c r="H1889">
        <v>59.61</v>
      </c>
      <c r="I1889">
        <v>4.5355999999999996</v>
      </c>
      <c r="J1889">
        <v>1019.22</v>
      </c>
      <c r="K1889">
        <v>409.44</v>
      </c>
    </row>
    <row r="1890" spans="1:11" x14ac:dyDescent="0.2">
      <c r="A1890" s="2">
        <v>39163</v>
      </c>
      <c r="B1890">
        <v>169.70679999999999</v>
      </c>
      <c r="C1890">
        <v>323.78699999999998</v>
      </c>
      <c r="D1890">
        <v>230.9442</v>
      </c>
      <c r="E1890">
        <v>63.885100000000001</v>
      </c>
      <c r="F1890">
        <v>238.59440000000001</v>
      </c>
      <c r="G1890">
        <v>62.51</v>
      </c>
      <c r="H1890">
        <v>61.69</v>
      </c>
      <c r="I1890">
        <v>4.5829000000000004</v>
      </c>
      <c r="J1890">
        <v>1022.47</v>
      </c>
      <c r="K1890">
        <v>409.43</v>
      </c>
    </row>
    <row r="1891" spans="1:11" x14ac:dyDescent="0.2">
      <c r="A1891" s="2">
        <v>39164</v>
      </c>
      <c r="B1891">
        <v>168.9752</v>
      </c>
      <c r="C1891">
        <v>322.43599999999998</v>
      </c>
      <c r="D1891">
        <v>227.14259999999999</v>
      </c>
      <c r="E1891">
        <v>63.738500000000002</v>
      </c>
      <c r="F1891">
        <v>239.51220000000001</v>
      </c>
      <c r="G1891">
        <v>63.18</v>
      </c>
      <c r="H1891">
        <v>62.28</v>
      </c>
      <c r="I1891">
        <v>4.6105</v>
      </c>
      <c r="J1891">
        <v>1023.98</v>
      </c>
      <c r="K1891">
        <v>409.38</v>
      </c>
    </row>
    <row r="1892" spans="1:11" x14ac:dyDescent="0.2">
      <c r="A1892" s="2">
        <v>39167</v>
      </c>
      <c r="B1892">
        <v>169.45859999999999</v>
      </c>
      <c r="C1892">
        <v>323.49200000000002</v>
      </c>
      <c r="D1892">
        <v>228.86799999999999</v>
      </c>
      <c r="E1892">
        <v>62.914999999999999</v>
      </c>
      <c r="F1892">
        <v>242.11850000000001</v>
      </c>
      <c r="G1892">
        <v>64.41</v>
      </c>
      <c r="H1892">
        <v>62.91</v>
      </c>
      <c r="I1892">
        <v>4.6006</v>
      </c>
      <c r="J1892">
        <v>1022.18</v>
      </c>
      <c r="K1892">
        <v>409.69</v>
      </c>
    </row>
    <row r="1893" spans="1:11" x14ac:dyDescent="0.2">
      <c r="A1893" s="2">
        <v>39168</v>
      </c>
      <c r="B1893">
        <v>169.61529999999999</v>
      </c>
      <c r="C1893">
        <v>323.83499999999998</v>
      </c>
      <c r="D1893">
        <v>226.95060000000001</v>
      </c>
      <c r="E1893">
        <v>62.850999999999999</v>
      </c>
      <c r="F1893">
        <v>245.2715</v>
      </c>
      <c r="G1893">
        <v>64.599999999999994</v>
      </c>
      <c r="H1893">
        <v>62.93</v>
      </c>
      <c r="I1893">
        <v>4.5965999999999996</v>
      </c>
      <c r="J1893">
        <v>1021.96</v>
      </c>
      <c r="K1893">
        <v>409.59</v>
      </c>
    </row>
    <row r="1894" spans="1:11" x14ac:dyDescent="0.2">
      <c r="A1894" s="2">
        <v>39169</v>
      </c>
      <c r="B1894">
        <v>170.8434</v>
      </c>
      <c r="C1894">
        <v>326.22500000000002</v>
      </c>
      <c r="D1894">
        <v>227.48869999999999</v>
      </c>
      <c r="E1894">
        <v>63.2928</v>
      </c>
      <c r="F1894">
        <v>248.08779999999999</v>
      </c>
      <c r="G1894">
        <v>65.78</v>
      </c>
      <c r="H1894">
        <v>64.08</v>
      </c>
      <c r="I1894">
        <v>4.6204000000000001</v>
      </c>
      <c r="J1894">
        <v>1020.94</v>
      </c>
      <c r="K1894">
        <v>409.45</v>
      </c>
    </row>
    <row r="1895" spans="1:11" x14ac:dyDescent="0.2">
      <c r="A1895" s="2">
        <v>39170</v>
      </c>
      <c r="B1895">
        <v>172.328</v>
      </c>
      <c r="C1895">
        <v>329.10399999999998</v>
      </c>
      <c r="D1895">
        <v>230.04179999999999</v>
      </c>
      <c r="E1895">
        <v>63.630800000000001</v>
      </c>
      <c r="F1895">
        <v>251.93770000000001</v>
      </c>
      <c r="G1895">
        <v>67.88</v>
      </c>
      <c r="H1895">
        <v>66.03</v>
      </c>
      <c r="I1895">
        <v>4.6422999999999996</v>
      </c>
      <c r="J1895">
        <v>1022.53</v>
      </c>
      <c r="K1895">
        <v>409.45</v>
      </c>
    </row>
    <row r="1896" spans="1:11" x14ac:dyDescent="0.2">
      <c r="A1896" s="2">
        <v>39171</v>
      </c>
      <c r="B1896">
        <v>171.96260000000001</v>
      </c>
      <c r="C1896">
        <v>328.452</v>
      </c>
      <c r="D1896">
        <v>233.28479999999999</v>
      </c>
      <c r="E1896">
        <v>61.925899999999999</v>
      </c>
      <c r="F1896">
        <v>252.91560000000001</v>
      </c>
      <c r="G1896">
        <v>68.099999999999994</v>
      </c>
      <c r="H1896">
        <v>65.87</v>
      </c>
      <c r="I1896">
        <v>4.6443000000000003</v>
      </c>
      <c r="J1896">
        <v>1020.77</v>
      </c>
      <c r="K1896">
        <v>409.86</v>
      </c>
    </row>
    <row r="1897" spans="1:11" x14ac:dyDescent="0.2">
      <c r="A1897" s="2">
        <v>39174</v>
      </c>
      <c r="B1897">
        <v>171.46600000000001</v>
      </c>
      <c r="C1897">
        <v>327.63900000000001</v>
      </c>
      <c r="D1897">
        <v>233.23609999999999</v>
      </c>
      <c r="E1897">
        <v>61.399000000000001</v>
      </c>
      <c r="F1897">
        <v>251.8117</v>
      </c>
      <c r="G1897">
        <v>68.739999999999995</v>
      </c>
      <c r="H1897">
        <v>65.94</v>
      </c>
      <c r="I1897">
        <v>4.6402999999999999</v>
      </c>
      <c r="J1897">
        <v>1019.59</v>
      </c>
      <c r="K1897">
        <v>409.96</v>
      </c>
    </row>
    <row r="1898" spans="1:11" x14ac:dyDescent="0.2">
      <c r="A1898" s="2">
        <v>39175</v>
      </c>
      <c r="B1898">
        <v>170.8297</v>
      </c>
      <c r="C1898">
        <v>326.46800000000002</v>
      </c>
      <c r="D1898">
        <v>243.35400000000001</v>
      </c>
      <c r="E1898">
        <v>60.619599999999998</v>
      </c>
      <c r="F1898">
        <v>246.1412</v>
      </c>
      <c r="G1898">
        <v>67.81</v>
      </c>
      <c r="H1898">
        <v>64.64</v>
      </c>
      <c r="I1898">
        <v>4.6642000000000001</v>
      </c>
      <c r="J1898">
        <v>1023.31</v>
      </c>
      <c r="K1898">
        <v>410.42</v>
      </c>
    </row>
    <row r="1899" spans="1:11" x14ac:dyDescent="0.2">
      <c r="A1899" s="2">
        <v>39176</v>
      </c>
      <c r="B1899">
        <v>172.90260000000001</v>
      </c>
      <c r="C1899">
        <v>330.47500000000002</v>
      </c>
      <c r="D1899">
        <v>248.69210000000001</v>
      </c>
      <c r="E1899">
        <v>61.259900000000002</v>
      </c>
      <c r="F1899">
        <v>248.7321</v>
      </c>
      <c r="G1899">
        <v>68.400000000000006</v>
      </c>
      <c r="H1899">
        <v>64.38</v>
      </c>
      <c r="I1899">
        <v>4.6482000000000001</v>
      </c>
      <c r="J1899">
        <v>1021.51</v>
      </c>
      <c r="K1899">
        <v>410.8</v>
      </c>
    </row>
    <row r="1900" spans="1:11" x14ac:dyDescent="0.2">
      <c r="A1900" s="2">
        <v>39177</v>
      </c>
      <c r="B1900">
        <v>173.4819</v>
      </c>
      <c r="C1900">
        <v>331.62700000000001</v>
      </c>
      <c r="D1900">
        <v>246.90819999999999</v>
      </c>
      <c r="E1900">
        <v>61.734499999999997</v>
      </c>
      <c r="F1900">
        <v>250.06399999999999</v>
      </c>
      <c r="G1900">
        <v>68.239999999999995</v>
      </c>
      <c r="H1900">
        <v>64.28</v>
      </c>
      <c r="I1900">
        <v>4.6782000000000004</v>
      </c>
      <c r="J1900">
        <v>1019.29</v>
      </c>
      <c r="K1900">
        <v>410.89</v>
      </c>
    </row>
    <row r="1901" spans="1:11" x14ac:dyDescent="0.2">
      <c r="A1901" s="2">
        <v>39178</v>
      </c>
      <c r="B1901">
        <v>173.4819</v>
      </c>
      <c r="C1901">
        <v>331.62700000000001</v>
      </c>
      <c r="D1901">
        <v>246.90819999999999</v>
      </c>
      <c r="E1901">
        <v>61.734499999999997</v>
      </c>
      <c r="F1901">
        <v>250.06399999999999</v>
      </c>
      <c r="G1901">
        <v>68.239999999999995</v>
      </c>
      <c r="H1901">
        <v>64.28</v>
      </c>
      <c r="I1901">
        <v>4.7484999999999999</v>
      </c>
      <c r="J1901">
        <v>1019.29</v>
      </c>
      <c r="K1901">
        <v>410.89</v>
      </c>
    </row>
    <row r="1902" spans="1:11" x14ac:dyDescent="0.2">
      <c r="A1902" s="2">
        <v>39181</v>
      </c>
      <c r="B1902">
        <v>172.22649999999999</v>
      </c>
      <c r="C1902">
        <v>329.40899999999999</v>
      </c>
      <c r="D1902">
        <v>250.36080000000001</v>
      </c>
      <c r="E1902">
        <v>61.287999999999997</v>
      </c>
      <c r="F1902">
        <v>244.0839</v>
      </c>
      <c r="G1902">
        <v>66.59</v>
      </c>
      <c r="H1902">
        <v>61.51</v>
      </c>
      <c r="I1902">
        <v>4.7424999999999997</v>
      </c>
      <c r="J1902">
        <v>1023.54</v>
      </c>
      <c r="K1902">
        <v>410.21</v>
      </c>
    </row>
    <row r="1903" spans="1:11" x14ac:dyDescent="0.2">
      <c r="A1903" s="2">
        <v>39182</v>
      </c>
      <c r="B1903">
        <v>173.857</v>
      </c>
      <c r="C1903">
        <v>332.57299999999998</v>
      </c>
      <c r="D1903">
        <v>251.40199999999999</v>
      </c>
      <c r="E1903">
        <v>61.436</v>
      </c>
      <c r="F1903">
        <v>249.65729999999999</v>
      </c>
      <c r="G1903">
        <v>67.42</v>
      </c>
      <c r="H1903">
        <v>61.89</v>
      </c>
      <c r="I1903">
        <v>4.7183999999999999</v>
      </c>
      <c r="J1903">
        <v>1019.91</v>
      </c>
      <c r="K1903">
        <v>410.38</v>
      </c>
    </row>
    <row r="1904" spans="1:11" x14ac:dyDescent="0.2">
      <c r="A1904" s="2">
        <v>39183</v>
      </c>
      <c r="B1904">
        <v>173.8569</v>
      </c>
      <c r="C1904">
        <v>332.61799999999999</v>
      </c>
      <c r="D1904">
        <v>251.26089999999999</v>
      </c>
      <c r="E1904">
        <v>61.387999999999998</v>
      </c>
      <c r="F1904">
        <v>250.2654</v>
      </c>
      <c r="G1904">
        <v>67.84</v>
      </c>
      <c r="H1904">
        <v>62.01</v>
      </c>
      <c r="I1904">
        <v>4.7304000000000004</v>
      </c>
      <c r="J1904">
        <v>1019.74</v>
      </c>
      <c r="K1904">
        <v>410.67</v>
      </c>
    </row>
    <row r="1905" spans="1:11" x14ac:dyDescent="0.2">
      <c r="A1905" s="2">
        <v>39184</v>
      </c>
      <c r="B1905">
        <v>173.922</v>
      </c>
      <c r="C1905">
        <v>332.78800000000001</v>
      </c>
      <c r="D1905">
        <v>247.34200000000001</v>
      </c>
      <c r="E1905">
        <v>61.264400000000002</v>
      </c>
      <c r="F1905">
        <v>254.20349999999999</v>
      </c>
      <c r="G1905">
        <v>68.72</v>
      </c>
      <c r="H1905">
        <v>63.85</v>
      </c>
      <c r="I1905">
        <v>4.7344999999999997</v>
      </c>
      <c r="J1905">
        <v>1016.75</v>
      </c>
      <c r="K1905">
        <v>409.95</v>
      </c>
    </row>
    <row r="1906" spans="1:11" x14ac:dyDescent="0.2">
      <c r="A1906" s="2">
        <v>39185</v>
      </c>
      <c r="B1906">
        <v>174.3511</v>
      </c>
      <c r="C1906">
        <v>333.654</v>
      </c>
      <c r="D1906">
        <v>247.44499999999999</v>
      </c>
      <c r="E1906">
        <v>61.9114</v>
      </c>
      <c r="F1906">
        <v>252.63560000000001</v>
      </c>
      <c r="G1906">
        <v>68.97</v>
      </c>
      <c r="H1906">
        <v>63.63</v>
      </c>
      <c r="I1906">
        <v>4.7607999999999997</v>
      </c>
      <c r="J1906">
        <v>1014.58</v>
      </c>
      <c r="K1906">
        <v>409.38</v>
      </c>
    </row>
    <row r="1907" spans="1:11" x14ac:dyDescent="0.2">
      <c r="A1907" s="2">
        <v>39188</v>
      </c>
      <c r="B1907">
        <v>172.53450000000001</v>
      </c>
      <c r="C1907">
        <v>330.315</v>
      </c>
      <c r="D1907">
        <v>247.76939999999999</v>
      </c>
      <c r="E1907">
        <v>61.203600000000002</v>
      </c>
      <c r="F1907">
        <v>246.59309999999999</v>
      </c>
      <c r="G1907">
        <v>67.25</v>
      </c>
      <c r="H1907">
        <v>63.61</v>
      </c>
      <c r="I1907">
        <v>4.7346000000000004</v>
      </c>
      <c r="J1907">
        <v>1015.18</v>
      </c>
      <c r="K1907">
        <v>410.26</v>
      </c>
    </row>
    <row r="1908" spans="1:11" x14ac:dyDescent="0.2">
      <c r="A1908" s="2">
        <v>39189</v>
      </c>
      <c r="B1908">
        <v>172.11600000000001</v>
      </c>
      <c r="C1908">
        <v>329.55799999999999</v>
      </c>
      <c r="D1908">
        <v>257.30250000000001</v>
      </c>
      <c r="E1908">
        <v>60.498800000000003</v>
      </c>
      <c r="F1908">
        <v>241.89410000000001</v>
      </c>
      <c r="G1908">
        <v>65.930000000000007</v>
      </c>
      <c r="H1908">
        <v>63.1</v>
      </c>
      <c r="I1908">
        <v>4.6802999999999999</v>
      </c>
      <c r="J1908">
        <v>1011.43</v>
      </c>
      <c r="K1908">
        <v>411.09</v>
      </c>
    </row>
    <row r="1909" spans="1:11" x14ac:dyDescent="0.2">
      <c r="A1909" s="2">
        <v>39190</v>
      </c>
      <c r="B1909">
        <v>171.87620000000001</v>
      </c>
      <c r="C1909">
        <v>329.14400000000001</v>
      </c>
      <c r="D1909">
        <v>254.65190000000001</v>
      </c>
      <c r="E1909">
        <v>60.368099999999998</v>
      </c>
      <c r="F1909">
        <v>243.27070000000001</v>
      </c>
      <c r="G1909">
        <v>66.040000000000006</v>
      </c>
      <c r="H1909">
        <v>63.13</v>
      </c>
      <c r="I1909">
        <v>4.6501999999999999</v>
      </c>
      <c r="J1909">
        <v>1010.32</v>
      </c>
      <c r="K1909">
        <v>411.99</v>
      </c>
    </row>
    <row r="1910" spans="1:11" x14ac:dyDescent="0.2">
      <c r="A1910" s="2">
        <v>39191</v>
      </c>
      <c r="B1910">
        <v>171.61420000000001</v>
      </c>
      <c r="C1910">
        <v>328.68700000000001</v>
      </c>
      <c r="D1910">
        <v>251.98249999999999</v>
      </c>
      <c r="E1910">
        <v>61.0396</v>
      </c>
      <c r="F1910">
        <v>241.9376</v>
      </c>
      <c r="G1910">
        <v>65.94</v>
      </c>
      <c r="H1910">
        <v>61.83</v>
      </c>
      <c r="I1910">
        <v>4.6642000000000001</v>
      </c>
      <c r="J1910">
        <v>1009.65</v>
      </c>
      <c r="K1910">
        <v>412.18</v>
      </c>
    </row>
    <row r="1911" spans="1:11" x14ac:dyDescent="0.2">
      <c r="A1911" s="2">
        <v>39192</v>
      </c>
      <c r="B1911">
        <v>172.2961</v>
      </c>
      <c r="C1911">
        <v>330.03800000000001</v>
      </c>
      <c r="D1911">
        <v>254.43199999999999</v>
      </c>
      <c r="E1911">
        <v>61.156700000000001</v>
      </c>
      <c r="F1911">
        <v>242.55199999999999</v>
      </c>
      <c r="G1911">
        <v>66.489999999999995</v>
      </c>
      <c r="H1911">
        <v>63.38</v>
      </c>
      <c r="I1911">
        <v>4.6703000000000001</v>
      </c>
      <c r="J1911">
        <v>1009.68</v>
      </c>
      <c r="K1911">
        <v>412.84</v>
      </c>
    </row>
    <row r="1912" spans="1:11" x14ac:dyDescent="0.2">
      <c r="A1912" s="2">
        <v>39195</v>
      </c>
      <c r="B1912">
        <v>173.48759999999999</v>
      </c>
      <c r="C1912">
        <v>332.45499999999998</v>
      </c>
      <c r="D1912">
        <v>256.8458</v>
      </c>
      <c r="E1912">
        <v>60.379399999999997</v>
      </c>
      <c r="F1912">
        <v>248.34630000000001</v>
      </c>
      <c r="G1912">
        <v>68.150000000000006</v>
      </c>
      <c r="H1912">
        <v>65.89</v>
      </c>
      <c r="I1912">
        <v>4.6402000000000001</v>
      </c>
      <c r="J1912">
        <v>1010.56</v>
      </c>
      <c r="K1912">
        <v>413.02</v>
      </c>
    </row>
    <row r="1913" spans="1:11" x14ac:dyDescent="0.2">
      <c r="A1913" s="2">
        <v>39196</v>
      </c>
      <c r="B1913">
        <v>171.69110000000001</v>
      </c>
      <c r="C1913">
        <v>329.05700000000002</v>
      </c>
      <c r="D1913">
        <v>252.49709999999999</v>
      </c>
      <c r="E1913">
        <v>59.900100000000002</v>
      </c>
      <c r="F1913">
        <v>245.98429999999999</v>
      </c>
      <c r="G1913">
        <v>67.16</v>
      </c>
      <c r="H1913">
        <v>64.58</v>
      </c>
      <c r="I1913">
        <v>4.6201999999999996</v>
      </c>
      <c r="J1913">
        <v>1009.67</v>
      </c>
      <c r="K1913">
        <v>413.54</v>
      </c>
    </row>
    <row r="1914" spans="1:11" x14ac:dyDescent="0.2">
      <c r="A1914" s="2">
        <v>39197</v>
      </c>
      <c r="B1914">
        <v>173.85210000000001</v>
      </c>
      <c r="C1914">
        <v>333.24299999999999</v>
      </c>
      <c r="D1914">
        <v>252.9015</v>
      </c>
      <c r="E1914">
        <v>61.185000000000002</v>
      </c>
      <c r="F1914">
        <v>250.36199999999999</v>
      </c>
      <c r="G1914">
        <v>68.569999999999993</v>
      </c>
      <c r="H1914">
        <v>65.84</v>
      </c>
      <c r="I1914">
        <v>4.6501999999999999</v>
      </c>
      <c r="J1914">
        <v>1007.91</v>
      </c>
      <c r="K1914">
        <v>413.76</v>
      </c>
    </row>
    <row r="1915" spans="1:11" x14ac:dyDescent="0.2">
      <c r="A1915" s="2">
        <v>39198</v>
      </c>
      <c r="B1915">
        <v>171.71729999999999</v>
      </c>
      <c r="C1915">
        <v>329.19600000000003</v>
      </c>
      <c r="D1915">
        <v>249.3399</v>
      </c>
      <c r="E1915">
        <v>60.731499999999997</v>
      </c>
      <c r="F1915">
        <v>246.78110000000001</v>
      </c>
      <c r="G1915">
        <v>67.650000000000006</v>
      </c>
      <c r="H1915">
        <v>65.06</v>
      </c>
      <c r="I1915">
        <v>4.6963999999999997</v>
      </c>
      <c r="J1915">
        <v>1012.36</v>
      </c>
      <c r="K1915">
        <v>412.94</v>
      </c>
    </row>
    <row r="1916" spans="1:11" x14ac:dyDescent="0.2">
      <c r="A1916" s="2">
        <v>39199</v>
      </c>
      <c r="B1916">
        <v>173.5625</v>
      </c>
      <c r="C1916">
        <v>332.77800000000002</v>
      </c>
      <c r="D1916">
        <v>252.43340000000001</v>
      </c>
      <c r="E1916">
        <v>60.657899999999998</v>
      </c>
      <c r="F1916">
        <v>252.3767</v>
      </c>
      <c r="G1916">
        <v>68.41</v>
      </c>
      <c r="H1916">
        <v>66.459999999999994</v>
      </c>
      <c r="I1916">
        <v>4.6924000000000001</v>
      </c>
      <c r="J1916">
        <v>1010.3</v>
      </c>
      <c r="K1916">
        <v>412.76</v>
      </c>
    </row>
    <row r="1917" spans="1:11" x14ac:dyDescent="0.2">
      <c r="A1917" s="2">
        <v>39202</v>
      </c>
      <c r="B1917">
        <v>173.2148</v>
      </c>
      <c r="C1917">
        <v>332.24599999999998</v>
      </c>
      <c r="D1917">
        <v>253.28890000000001</v>
      </c>
      <c r="E1917">
        <v>60.112499999999997</v>
      </c>
      <c r="F1917">
        <v>251.5652</v>
      </c>
      <c r="G1917">
        <v>67.650000000000006</v>
      </c>
      <c r="H1917">
        <v>65.709999999999994</v>
      </c>
      <c r="I1917">
        <v>4.6222000000000003</v>
      </c>
      <c r="J1917">
        <v>1009.53</v>
      </c>
      <c r="K1917">
        <v>412.98</v>
      </c>
    </row>
    <row r="1918" spans="1:11" x14ac:dyDescent="0.2">
      <c r="A1918" s="2">
        <v>39203</v>
      </c>
      <c r="B1918">
        <v>173.10550000000001</v>
      </c>
      <c r="C1918">
        <v>332.08100000000002</v>
      </c>
      <c r="D1918">
        <v>256.62169999999998</v>
      </c>
      <c r="E1918">
        <v>60.6708</v>
      </c>
      <c r="F1918">
        <v>248.10040000000001</v>
      </c>
      <c r="G1918">
        <v>67</v>
      </c>
      <c r="H1918">
        <v>64.400000000000006</v>
      </c>
      <c r="I1918">
        <v>4.6361999999999997</v>
      </c>
      <c r="J1918">
        <v>1010.97</v>
      </c>
      <c r="K1918">
        <v>413.2</v>
      </c>
    </row>
    <row r="1919" spans="1:11" x14ac:dyDescent="0.2">
      <c r="A1919" s="2">
        <v>39204</v>
      </c>
      <c r="B1919">
        <v>172.4076</v>
      </c>
      <c r="C1919">
        <v>330.78699999999998</v>
      </c>
      <c r="D1919">
        <v>256.61349999999999</v>
      </c>
      <c r="E1919">
        <v>60.478900000000003</v>
      </c>
      <c r="F1919">
        <v>246.46629999999999</v>
      </c>
      <c r="G1919">
        <v>66.25</v>
      </c>
      <c r="H1919">
        <v>63.68</v>
      </c>
      <c r="I1919">
        <v>4.6421999999999999</v>
      </c>
      <c r="J1919">
        <v>1012.83</v>
      </c>
      <c r="K1919">
        <v>413.31</v>
      </c>
    </row>
    <row r="1920" spans="1:11" x14ac:dyDescent="0.2">
      <c r="A1920" s="2">
        <v>39205</v>
      </c>
      <c r="B1920">
        <v>173.7458</v>
      </c>
      <c r="C1920">
        <v>333.39800000000002</v>
      </c>
      <c r="D1920">
        <v>261.80549999999999</v>
      </c>
      <c r="E1920">
        <v>60.75</v>
      </c>
      <c r="F1920">
        <v>248.3862</v>
      </c>
      <c r="G1920">
        <v>66.05</v>
      </c>
      <c r="H1920">
        <v>63.19</v>
      </c>
      <c r="I1920">
        <v>4.6722999999999999</v>
      </c>
      <c r="J1920">
        <v>1014.5</v>
      </c>
      <c r="K1920">
        <v>412.7</v>
      </c>
    </row>
    <row r="1921" spans="1:11" x14ac:dyDescent="0.2">
      <c r="A1921" s="2">
        <v>39206</v>
      </c>
      <c r="B1921">
        <v>174.17420000000001</v>
      </c>
      <c r="C1921">
        <v>334.26499999999999</v>
      </c>
      <c r="D1921">
        <v>266.76299999999998</v>
      </c>
      <c r="E1921">
        <v>60.8001</v>
      </c>
      <c r="F1921">
        <v>246.20009999999999</v>
      </c>
      <c r="G1921">
        <v>65.31</v>
      </c>
      <c r="H1921">
        <v>61.93</v>
      </c>
      <c r="I1921">
        <v>4.6382000000000003</v>
      </c>
      <c r="J1921">
        <v>1012.38</v>
      </c>
      <c r="K1921">
        <v>412.39</v>
      </c>
    </row>
    <row r="1922" spans="1:11" x14ac:dyDescent="0.2">
      <c r="A1922" s="2">
        <v>39209</v>
      </c>
      <c r="B1922">
        <v>172.85429999999999</v>
      </c>
      <c r="C1922">
        <v>331.86599999999999</v>
      </c>
      <c r="D1922">
        <v>265.60849999999999</v>
      </c>
      <c r="E1922">
        <v>60.256900000000002</v>
      </c>
      <c r="F1922">
        <v>243.0633</v>
      </c>
      <c r="G1922">
        <v>64.44</v>
      </c>
      <c r="H1922">
        <v>61.47</v>
      </c>
      <c r="I1922">
        <v>4.6261999999999999</v>
      </c>
      <c r="J1922">
        <v>1011</v>
      </c>
      <c r="K1922">
        <v>412.83</v>
      </c>
    </row>
    <row r="1923" spans="1:11" x14ac:dyDescent="0.2">
      <c r="A1923" s="2">
        <v>39210</v>
      </c>
      <c r="B1923">
        <v>172.00640000000001</v>
      </c>
      <c r="C1923">
        <v>330.28199999999998</v>
      </c>
      <c r="D1923">
        <v>264.97199999999998</v>
      </c>
      <c r="E1923">
        <v>59.438699999999997</v>
      </c>
      <c r="F1923">
        <v>242.68039999999999</v>
      </c>
      <c r="G1923">
        <v>65.540000000000006</v>
      </c>
      <c r="H1923">
        <v>62.26</v>
      </c>
      <c r="I1923">
        <v>4.6341999999999999</v>
      </c>
      <c r="J1923">
        <v>1012.75</v>
      </c>
      <c r="K1923">
        <v>413.58</v>
      </c>
    </row>
    <row r="1924" spans="1:11" x14ac:dyDescent="0.2">
      <c r="A1924" s="2">
        <v>39211</v>
      </c>
      <c r="B1924">
        <v>171.76820000000001</v>
      </c>
      <c r="C1924">
        <v>329.86900000000003</v>
      </c>
      <c r="D1924">
        <v>261.85509999999999</v>
      </c>
      <c r="E1924">
        <v>59.886699999999998</v>
      </c>
      <c r="F1924">
        <v>242.5924</v>
      </c>
      <c r="G1924">
        <v>65.2</v>
      </c>
      <c r="H1924">
        <v>61.55</v>
      </c>
      <c r="I1924">
        <v>4.6618000000000004</v>
      </c>
      <c r="J1924">
        <v>1013.14</v>
      </c>
      <c r="K1924">
        <v>413.54</v>
      </c>
    </row>
    <row r="1925" spans="1:11" x14ac:dyDescent="0.2">
      <c r="A1925" s="2">
        <v>39212</v>
      </c>
      <c r="B1925">
        <v>171.10489999999999</v>
      </c>
      <c r="C1925">
        <v>328.63900000000001</v>
      </c>
      <c r="D1925">
        <v>257.51530000000002</v>
      </c>
      <c r="E1925">
        <v>59.583500000000001</v>
      </c>
      <c r="F1925">
        <v>244.58709999999999</v>
      </c>
      <c r="G1925">
        <v>65.790000000000006</v>
      </c>
      <c r="H1925">
        <v>61.81</v>
      </c>
      <c r="I1925">
        <v>4.6379000000000001</v>
      </c>
      <c r="J1925">
        <v>1015.79</v>
      </c>
      <c r="K1925">
        <v>413.13</v>
      </c>
    </row>
    <row r="1926" spans="1:11" x14ac:dyDescent="0.2">
      <c r="A1926" s="2">
        <v>39213</v>
      </c>
      <c r="B1926">
        <v>173.44200000000001</v>
      </c>
      <c r="C1926">
        <v>333.17099999999999</v>
      </c>
      <c r="D1926">
        <v>260.44029999999998</v>
      </c>
      <c r="E1926">
        <v>60.609699999999997</v>
      </c>
      <c r="F1926">
        <v>248.3321</v>
      </c>
      <c r="G1926">
        <v>66.83</v>
      </c>
      <c r="H1926">
        <v>62.37</v>
      </c>
      <c r="I1926">
        <v>4.6717000000000004</v>
      </c>
      <c r="J1926">
        <v>1014.09</v>
      </c>
      <c r="K1926">
        <v>412.93</v>
      </c>
    </row>
    <row r="1927" spans="1:11" x14ac:dyDescent="0.2">
      <c r="A1927" s="2">
        <v>39216</v>
      </c>
      <c r="B1927">
        <v>172.29140000000001</v>
      </c>
      <c r="C1927">
        <v>331.09399999999999</v>
      </c>
      <c r="D1927">
        <v>253.94470000000001</v>
      </c>
      <c r="E1927">
        <v>60.5366</v>
      </c>
      <c r="F1927">
        <v>248.00880000000001</v>
      </c>
      <c r="G1927">
        <v>66.83</v>
      </c>
      <c r="H1927">
        <v>62.46</v>
      </c>
      <c r="I1927">
        <v>4.6936</v>
      </c>
      <c r="J1927">
        <v>1013.97</v>
      </c>
      <c r="K1927">
        <v>412.72</v>
      </c>
    </row>
    <row r="1928" spans="1:11" x14ac:dyDescent="0.2">
      <c r="A1928" s="2">
        <v>39217</v>
      </c>
      <c r="B1928">
        <v>173.2302</v>
      </c>
      <c r="C1928">
        <v>332.94200000000001</v>
      </c>
      <c r="D1928">
        <v>256.92340000000002</v>
      </c>
      <c r="E1928">
        <v>60.950200000000002</v>
      </c>
      <c r="F1928">
        <v>248.44399999999999</v>
      </c>
      <c r="G1928">
        <v>68.11</v>
      </c>
      <c r="H1928">
        <v>63.17</v>
      </c>
      <c r="I1928">
        <v>4.7016</v>
      </c>
      <c r="J1928">
        <v>1011.41</v>
      </c>
      <c r="K1928">
        <v>412.78</v>
      </c>
    </row>
    <row r="1929" spans="1:11" x14ac:dyDescent="0.2">
      <c r="A1929" s="2">
        <v>39218</v>
      </c>
      <c r="B1929">
        <v>172.80860000000001</v>
      </c>
      <c r="C1929">
        <v>332.17599999999999</v>
      </c>
      <c r="D1929">
        <v>252.8135</v>
      </c>
      <c r="E1929">
        <v>61.636200000000002</v>
      </c>
      <c r="F1929">
        <v>247.95750000000001</v>
      </c>
      <c r="G1929">
        <v>68.010000000000005</v>
      </c>
      <c r="H1929">
        <v>62.55</v>
      </c>
      <c r="I1929">
        <v>4.7096</v>
      </c>
      <c r="J1929">
        <v>1015.58</v>
      </c>
      <c r="K1929">
        <v>413.81</v>
      </c>
    </row>
    <row r="1930" spans="1:11" x14ac:dyDescent="0.2">
      <c r="A1930" s="2">
        <v>39219</v>
      </c>
      <c r="B1930">
        <v>173.46950000000001</v>
      </c>
      <c r="C1930">
        <v>333.49</v>
      </c>
      <c r="D1930">
        <v>246.51900000000001</v>
      </c>
      <c r="E1930">
        <v>61.584899999999998</v>
      </c>
      <c r="F1930">
        <v>255.0915</v>
      </c>
      <c r="G1930">
        <v>70.27</v>
      </c>
      <c r="H1930">
        <v>64.86</v>
      </c>
      <c r="I1930">
        <v>4.7516999999999996</v>
      </c>
      <c r="J1930">
        <v>1017.41</v>
      </c>
      <c r="K1930">
        <v>413.48</v>
      </c>
    </row>
    <row r="1931" spans="1:11" x14ac:dyDescent="0.2">
      <c r="A1931" s="2">
        <v>39220</v>
      </c>
      <c r="B1931">
        <v>173.268</v>
      </c>
      <c r="C1931">
        <v>333.14699999999999</v>
      </c>
      <c r="D1931">
        <v>249.4228</v>
      </c>
      <c r="E1931">
        <v>61.2012</v>
      </c>
      <c r="F1931">
        <v>253.21279999999999</v>
      </c>
      <c r="G1931">
        <v>69.42</v>
      </c>
      <c r="H1931">
        <v>64.94</v>
      </c>
      <c r="I1931">
        <v>4.8000999999999996</v>
      </c>
      <c r="J1931">
        <v>1016.3</v>
      </c>
      <c r="K1931">
        <v>413.24</v>
      </c>
    </row>
    <row r="1932" spans="1:11" x14ac:dyDescent="0.2">
      <c r="A1932" s="2">
        <v>39223</v>
      </c>
      <c r="B1932">
        <v>174.81870000000001</v>
      </c>
      <c r="C1932">
        <v>336.26</v>
      </c>
      <c r="D1932">
        <v>252.7056</v>
      </c>
      <c r="E1932">
        <v>62.092300000000002</v>
      </c>
      <c r="F1932">
        <v>254.3211</v>
      </c>
      <c r="G1932">
        <v>70.489999999999995</v>
      </c>
      <c r="H1932">
        <v>66.27</v>
      </c>
      <c r="I1932">
        <v>4.782</v>
      </c>
      <c r="J1932">
        <v>1017.49</v>
      </c>
      <c r="K1932">
        <v>413.15</v>
      </c>
    </row>
    <row r="1933" spans="1:11" x14ac:dyDescent="0.2">
      <c r="A1933" s="2">
        <v>39224</v>
      </c>
      <c r="B1933">
        <v>171.87729999999999</v>
      </c>
      <c r="C1933">
        <v>330.64800000000002</v>
      </c>
      <c r="D1933">
        <v>246.80590000000001</v>
      </c>
      <c r="E1933">
        <v>61.2196</v>
      </c>
      <c r="F1933">
        <v>249.38740000000001</v>
      </c>
      <c r="G1933">
        <v>69.52</v>
      </c>
      <c r="H1933">
        <v>64.97</v>
      </c>
      <c r="I1933">
        <v>4.8244999999999996</v>
      </c>
      <c r="J1933">
        <v>1017.97</v>
      </c>
      <c r="K1933">
        <v>412.97</v>
      </c>
    </row>
    <row r="1934" spans="1:11" x14ac:dyDescent="0.2">
      <c r="A1934" s="2">
        <v>39225</v>
      </c>
      <c r="B1934">
        <v>171.58009999999999</v>
      </c>
      <c r="C1934">
        <v>330.12</v>
      </c>
      <c r="D1934">
        <v>243.316</v>
      </c>
      <c r="E1934">
        <v>61.369900000000001</v>
      </c>
      <c r="F1934">
        <v>249.48099999999999</v>
      </c>
      <c r="G1934">
        <v>70.599999999999994</v>
      </c>
      <c r="H1934">
        <v>65.77</v>
      </c>
      <c r="I1934">
        <v>4.8468</v>
      </c>
      <c r="J1934">
        <v>1017.06</v>
      </c>
      <c r="K1934">
        <v>412.64</v>
      </c>
    </row>
    <row r="1935" spans="1:11" x14ac:dyDescent="0.2">
      <c r="A1935" s="2">
        <v>39226</v>
      </c>
      <c r="B1935">
        <v>170.47409999999999</v>
      </c>
      <c r="C1935">
        <v>328.036</v>
      </c>
      <c r="D1935">
        <v>236.34960000000001</v>
      </c>
      <c r="E1935">
        <v>62.402700000000003</v>
      </c>
      <c r="F1935">
        <v>246.77170000000001</v>
      </c>
      <c r="G1935">
        <v>70.72</v>
      </c>
      <c r="H1935">
        <v>64.180000000000007</v>
      </c>
      <c r="I1935">
        <v>4.8387000000000002</v>
      </c>
      <c r="J1935">
        <v>1017.73</v>
      </c>
      <c r="K1935">
        <v>411.6</v>
      </c>
    </row>
    <row r="1936" spans="1:11" x14ac:dyDescent="0.2">
      <c r="A1936" s="2">
        <v>39227</v>
      </c>
      <c r="B1936">
        <v>172.3663</v>
      </c>
      <c r="C1936">
        <v>331.721</v>
      </c>
      <c r="D1936">
        <v>242.84100000000001</v>
      </c>
      <c r="E1936">
        <v>63.165799999999997</v>
      </c>
      <c r="F1936">
        <v>248.40389999999999</v>
      </c>
      <c r="G1936">
        <v>70.69</v>
      </c>
      <c r="H1936">
        <v>65.2</v>
      </c>
      <c r="I1936">
        <v>4.8571999999999997</v>
      </c>
      <c r="J1936">
        <v>1017.27</v>
      </c>
      <c r="K1936">
        <v>411.76</v>
      </c>
    </row>
    <row r="1937" spans="1:11" x14ac:dyDescent="0.2">
      <c r="A1937" s="2">
        <v>39230</v>
      </c>
      <c r="B1937">
        <v>172.3663</v>
      </c>
      <c r="C1937">
        <v>331.721</v>
      </c>
      <c r="D1937">
        <v>242.84100000000001</v>
      </c>
      <c r="E1937">
        <v>63.165799999999997</v>
      </c>
      <c r="F1937">
        <v>248.40389999999999</v>
      </c>
      <c r="G1937">
        <v>69.709999999999994</v>
      </c>
      <c r="H1937">
        <v>65.2</v>
      </c>
      <c r="I1937">
        <v>4.8573000000000004</v>
      </c>
      <c r="J1937">
        <v>1017.27</v>
      </c>
      <c r="K1937">
        <v>411.76</v>
      </c>
    </row>
    <row r="1938" spans="1:11" x14ac:dyDescent="0.2">
      <c r="A1938" s="2">
        <v>39231</v>
      </c>
      <c r="B1938">
        <v>170.08189999999999</v>
      </c>
      <c r="C1938">
        <v>327.50200000000001</v>
      </c>
      <c r="D1938">
        <v>243.63759999999999</v>
      </c>
      <c r="E1938">
        <v>61.903199999999998</v>
      </c>
      <c r="F1938">
        <v>241.91309999999999</v>
      </c>
      <c r="G1938">
        <v>68.13</v>
      </c>
      <c r="H1938">
        <v>63.15</v>
      </c>
      <c r="I1938">
        <v>4.8818000000000001</v>
      </c>
      <c r="J1938">
        <v>1016.7</v>
      </c>
      <c r="K1938">
        <v>411.21</v>
      </c>
    </row>
    <row r="1939" spans="1:11" x14ac:dyDescent="0.2">
      <c r="A1939" s="2">
        <v>39232</v>
      </c>
      <c r="B1939">
        <v>171.43629999999999</v>
      </c>
      <c r="C1939">
        <v>330.154</v>
      </c>
      <c r="D1939">
        <v>241.19370000000001</v>
      </c>
      <c r="E1939">
        <v>63.209800000000001</v>
      </c>
      <c r="F1939">
        <v>244.9795</v>
      </c>
      <c r="G1939">
        <v>67.84</v>
      </c>
      <c r="H1939">
        <v>63.49</v>
      </c>
      <c r="I1939">
        <v>4.8674999999999997</v>
      </c>
      <c r="J1939">
        <v>1017.21</v>
      </c>
      <c r="K1939">
        <v>411.03</v>
      </c>
    </row>
    <row r="1940" spans="1:11" x14ac:dyDescent="0.2">
      <c r="A1940" s="2">
        <v>39233</v>
      </c>
      <c r="B1940">
        <v>172.72329999999999</v>
      </c>
      <c r="C1940">
        <v>332.67599999999999</v>
      </c>
      <c r="D1940">
        <v>244.8228</v>
      </c>
      <c r="E1940">
        <v>63.648099999999999</v>
      </c>
      <c r="F1940">
        <v>245.82900000000001</v>
      </c>
      <c r="G1940">
        <v>68.040000000000006</v>
      </c>
      <c r="H1940">
        <v>64.010000000000005</v>
      </c>
      <c r="I1940">
        <v>4.8879000000000001</v>
      </c>
      <c r="J1940">
        <v>1015.68</v>
      </c>
      <c r="K1940">
        <v>411.39</v>
      </c>
    </row>
    <row r="1941" spans="1:11" x14ac:dyDescent="0.2">
      <c r="A1941" s="2">
        <v>39234</v>
      </c>
      <c r="B1941">
        <v>174.02950000000001</v>
      </c>
      <c r="C1941">
        <v>335.23599999999999</v>
      </c>
      <c r="D1941">
        <v>246.90479999999999</v>
      </c>
      <c r="E1941">
        <v>64.040599999999998</v>
      </c>
      <c r="F1941">
        <v>247.87790000000001</v>
      </c>
      <c r="G1941">
        <v>69.069999999999993</v>
      </c>
      <c r="H1941">
        <v>65.08</v>
      </c>
      <c r="I1941">
        <v>4.9516</v>
      </c>
      <c r="J1941">
        <v>1015.54</v>
      </c>
      <c r="K1941">
        <v>410.9</v>
      </c>
    </row>
    <row r="1942" spans="1:11" x14ac:dyDescent="0.2">
      <c r="A1942" s="2">
        <v>39237</v>
      </c>
      <c r="B1942">
        <v>175.56309999999999</v>
      </c>
      <c r="C1942">
        <v>338.32499999999999</v>
      </c>
      <c r="D1942">
        <v>250.45070000000001</v>
      </c>
      <c r="E1942">
        <v>63.553899999999999</v>
      </c>
      <c r="F1942">
        <v>253.66630000000001</v>
      </c>
      <c r="G1942">
        <v>70.400000000000006</v>
      </c>
      <c r="H1942">
        <v>66.209999999999994</v>
      </c>
      <c r="I1942">
        <v>4.9271000000000003</v>
      </c>
      <c r="J1942">
        <v>1013.33</v>
      </c>
      <c r="K1942">
        <v>411.02</v>
      </c>
    </row>
    <row r="1943" spans="1:11" x14ac:dyDescent="0.2">
      <c r="A1943" s="2">
        <v>39238</v>
      </c>
      <c r="B1943">
        <v>174.8143</v>
      </c>
      <c r="C1943">
        <v>336.92700000000002</v>
      </c>
      <c r="D1943">
        <v>247.04640000000001</v>
      </c>
      <c r="E1943">
        <v>64.032700000000006</v>
      </c>
      <c r="F1943">
        <v>250.8314</v>
      </c>
      <c r="G1943">
        <v>70.45</v>
      </c>
      <c r="H1943">
        <v>65.61</v>
      </c>
      <c r="I1943">
        <v>4.9908000000000001</v>
      </c>
      <c r="J1943">
        <v>1011.57</v>
      </c>
      <c r="K1943">
        <v>409.88</v>
      </c>
    </row>
    <row r="1944" spans="1:11" x14ac:dyDescent="0.2">
      <c r="A1944" s="2">
        <v>39239</v>
      </c>
      <c r="B1944">
        <v>173.7353</v>
      </c>
      <c r="C1944">
        <v>334.89100000000002</v>
      </c>
      <c r="D1944">
        <v>242.84219999999999</v>
      </c>
      <c r="E1944">
        <v>63.552999999999997</v>
      </c>
      <c r="F1944">
        <v>251.36799999999999</v>
      </c>
      <c r="G1944">
        <v>71.02</v>
      </c>
      <c r="H1944">
        <v>65.959999999999994</v>
      </c>
      <c r="I1944">
        <v>4.9641000000000002</v>
      </c>
      <c r="J1944">
        <v>1011.33</v>
      </c>
      <c r="K1944">
        <v>408.82</v>
      </c>
    </row>
    <row r="1945" spans="1:11" x14ac:dyDescent="0.2">
      <c r="A1945" s="2">
        <v>39240</v>
      </c>
      <c r="B1945">
        <v>173.0702</v>
      </c>
      <c r="C1945">
        <v>333.65300000000002</v>
      </c>
      <c r="D1945">
        <v>238.94290000000001</v>
      </c>
      <c r="E1945">
        <v>64.248099999999994</v>
      </c>
      <c r="F1945">
        <v>249.74770000000001</v>
      </c>
      <c r="G1945">
        <v>71.22</v>
      </c>
      <c r="H1945">
        <v>66.930000000000007</v>
      </c>
      <c r="I1945">
        <v>5.13</v>
      </c>
      <c r="J1945">
        <v>1015.11</v>
      </c>
      <c r="K1945">
        <v>405.23</v>
      </c>
    </row>
    <row r="1946" spans="1:11" x14ac:dyDescent="0.2">
      <c r="A1946" s="2">
        <v>39241</v>
      </c>
      <c r="B1946">
        <v>169.81829999999999</v>
      </c>
      <c r="C1946">
        <v>327.428</v>
      </c>
      <c r="D1946">
        <v>233.84360000000001</v>
      </c>
      <c r="E1946">
        <v>63.6614</v>
      </c>
      <c r="F1946">
        <v>242.7225</v>
      </c>
      <c r="G1946">
        <v>68.599999999999994</v>
      </c>
      <c r="H1946">
        <v>64.760000000000005</v>
      </c>
      <c r="I1946">
        <v>5.0991</v>
      </c>
      <c r="J1946">
        <v>1019</v>
      </c>
      <c r="K1946">
        <v>404.37</v>
      </c>
    </row>
    <row r="1947" spans="1:11" x14ac:dyDescent="0.2">
      <c r="A1947" s="2">
        <v>39244</v>
      </c>
      <c r="B1947">
        <v>172.26499999999999</v>
      </c>
      <c r="C1947">
        <v>332.27499999999998</v>
      </c>
      <c r="D1947">
        <v>238.4879</v>
      </c>
      <c r="E1947">
        <v>65.036100000000005</v>
      </c>
      <c r="F1947">
        <v>244.5735</v>
      </c>
      <c r="G1947">
        <v>69.56</v>
      </c>
      <c r="H1947">
        <v>65.97</v>
      </c>
      <c r="I1947">
        <v>5.1513999999999998</v>
      </c>
      <c r="J1947">
        <v>1018.91</v>
      </c>
      <c r="K1947">
        <v>403.89</v>
      </c>
    </row>
    <row r="1948" spans="1:11" x14ac:dyDescent="0.2">
      <c r="A1948" s="2">
        <v>39245</v>
      </c>
      <c r="B1948">
        <v>171.28909999999999</v>
      </c>
      <c r="C1948">
        <v>330.43599999999998</v>
      </c>
      <c r="D1948">
        <v>233.33449999999999</v>
      </c>
      <c r="E1948">
        <v>64.809200000000004</v>
      </c>
      <c r="F1948">
        <v>244.24860000000001</v>
      </c>
      <c r="G1948">
        <v>68.790000000000006</v>
      </c>
      <c r="H1948">
        <v>65.349999999999994</v>
      </c>
      <c r="I1948">
        <v>5.2927999999999997</v>
      </c>
      <c r="J1948">
        <v>1019.99</v>
      </c>
      <c r="K1948">
        <v>401.45</v>
      </c>
    </row>
    <row r="1949" spans="1:11" x14ac:dyDescent="0.2">
      <c r="A1949" s="2">
        <v>39246</v>
      </c>
      <c r="B1949">
        <v>172.173</v>
      </c>
      <c r="C1949">
        <v>332.18400000000003</v>
      </c>
      <c r="D1949">
        <v>234.02690000000001</v>
      </c>
      <c r="E1949">
        <v>65.577299999999994</v>
      </c>
      <c r="F1949">
        <v>245.51249999999999</v>
      </c>
      <c r="G1949">
        <v>69.94</v>
      </c>
      <c r="H1949">
        <v>66.260000000000005</v>
      </c>
      <c r="I1949">
        <v>5.1978999999999997</v>
      </c>
      <c r="J1949">
        <v>1020</v>
      </c>
      <c r="K1949">
        <v>401.83</v>
      </c>
    </row>
    <row r="1950" spans="1:11" x14ac:dyDescent="0.2">
      <c r="A1950" s="2">
        <v>39247</v>
      </c>
      <c r="B1950">
        <v>174.8031</v>
      </c>
      <c r="C1950">
        <v>337.30099999999999</v>
      </c>
      <c r="D1950">
        <v>238.5472</v>
      </c>
      <c r="E1950">
        <v>66.244100000000003</v>
      </c>
      <c r="F1950">
        <v>250.66370000000001</v>
      </c>
      <c r="G1950">
        <v>70.959999999999994</v>
      </c>
      <c r="H1950">
        <v>67.650000000000006</v>
      </c>
      <c r="I1950">
        <v>5.2211999999999996</v>
      </c>
      <c r="J1950">
        <v>1023.67</v>
      </c>
      <c r="K1950">
        <v>402.92</v>
      </c>
    </row>
    <row r="1951" spans="1:11" x14ac:dyDescent="0.2">
      <c r="A1951" s="2">
        <v>39248</v>
      </c>
      <c r="B1951">
        <v>176.4838</v>
      </c>
      <c r="C1951">
        <v>340.58800000000002</v>
      </c>
      <c r="D1951">
        <v>240.57490000000001</v>
      </c>
      <c r="E1951">
        <v>67.172300000000007</v>
      </c>
      <c r="F1951">
        <v>252.95910000000001</v>
      </c>
      <c r="G1951">
        <v>71.47</v>
      </c>
      <c r="H1951">
        <v>68</v>
      </c>
      <c r="I1951">
        <v>5.1627000000000001</v>
      </c>
      <c r="J1951">
        <v>1021.11</v>
      </c>
      <c r="K1951">
        <v>404.79</v>
      </c>
    </row>
    <row r="1952" spans="1:11" x14ac:dyDescent="0.2">
      <c r="A1952" s="2">
        <v>39251</v>
      </c>
      <c r="B1952">
        <v>176.10040000000001</v>
      </c>
      <c r="C1952">
        <v>339.98099999999999</v>
      </c>
      <c r="D1952">
        <v>237.09229999999999</v>
      </c>
      <c r="E1952">
        <v>67.530799999999999</v>
      </c>
      <c r="F1952">
        <v>252.08260000000001</v>
      </c>
      <c r="G1952">
        <v>72.180000000000007</v>
      </c>
      <c r="H1952">
        <v>69.09</v>
      </c>
      <c r="I1952">
        <v>5.1334999999999997</v>
      </c>
      <c r="J1952">
        <v>1020.24</v>
      </c>
      <c r="K1952">
        <v>405.83</v>
      </c>
    </row>
    <row r="1953" spans="1:11" x14ac:dyDescent="0.2">
      <c r="A1953" s="2">
        <v>39252</v>
      </c>
      <c r="B1953">
        <v>173.56720000000001</v>
      </c>
      <c r="C1953">
        <v>335.13200000000001</v>
      </c>
      <c r="D1953">
        <v>233.2236</v>
      </c>
      <c r="E1953">
        <v>65.744699999999995</v>
      </c>
      <c r="F1953">
        <v>249.40790000000001</v>
      </c>
      <c r="G1953">
        <v>71.84</v>
      </c>
      <c r="H1953">
        <v>69.099999999999994</v>
      </c>
      <c r="I1953">
        <v>5.0814000000000004</v>
      </c>
      <c r="J1953">
        <v>1017.82</v>
      </c>
      <c r="K1953">
        <v>407.12</v>
      </c>
    </row>
    <row r="1954" spans="1:11" x14ac:dyDescent="0.2">
      <c r="A1954" s="2">
        <v>39253</v>
      </c>
      <c r="B1954">
        <v>173.56960000000001</v>
      </c>
      <c r="C1954">
        <v>335.17899999999997</v>
      </c>
      <c r="D1954">
        <v>234.12450000000001</v>
      </c>
      <c r="E1954">
        <v>66.683700000000002</v>
      </c>
      <c r="F1954">
        <v>246.7638</v>
      </c>
      <c r="G1954">
        <v>70.42</v>
      </c>
      <c r="H1954">
        <v>68.19</v>
      </c>
      <c r="I1954">
        <v>5.1315999999999997</v>
      </c>
      <c r="J1954">
        <v>1018.59</v>
      </c>
      <c r="K1954">
        <v>406.32</v>
      </c>
    </row>
    <row r="1955" spans="1:11" x14ac:dyDescent="0.2">
      <c r="A1955" s="2">
        <v>39254</v>
      </c>
      <c r="B1955">
        <v>172.3956</v>
      </c>
      <c r="C1955">
        <v>332.95400000000001</v>
      </c>
      <c r="D1955">
        <v>232.26769999999999</v>
      </c>
      <c r="E1955">
        <v>66.023300000000006</v>
      </c>
      <c r="F1955">
        <v>246.0487</v>
      </c>
      <c r="G1955">
        <v>70.22</v>
      </c>
      <c r="H1955">
        <v>68.650000000000006</v>
      </c>
      <c r="I1955">
        <v>5.1863000000000001</v>
      </c>
      <c r="J1955">
        <v>1020.26</v>
      </c>
      <c r="K1955">
        <v>404.85</v>
      </c>
    </row>
    <row r="1956" spans="1:11" x14ac:dyDescent="0.2">
      <c r="A1956" s="2">
        <v>39255</v>
      </c>
      <c r="B1956">
        <v>170.8877</v>
      </c>
      <c r="C1956">
        <v>330.084</v>
      </c>
      <c r="D1956">
        <v>232.19159999999999</v>
      </c>
      <c r="E1956">
        <v>64.580200000000005</v>
      </c>
      <c r="F1956">
        <v>244.898</v>
      </c>
      <c r="G1956">
        <v>71.180000000000007</v>
      </c>
      <c r="H1956">
        <v>69.14</v>
      </c>
      <c r="I1956">
        <v>5.13</v>
      </c>
      <c r="J1956">
        <v>1017.51</v>
      </c>
      <c r="K1956">
        <v>404.46</v>
      </c>
    </row>
    <row r="1957" spans="1:11" x14ac:dyDescent="0.2">
      <c r="A1957" s="2">
        <v>39258</v>
      </c>
      <c r="B1957">
        <v>170.25450000000001</v>
      </c>
      <c r="C1957">
        <v>328.98500000000001</v>
      </c>
      <c r="D1957">
        <v>234.46899999999999</v>
      </c>
      <c r="E1957">
        <v>64.163799999999995</v>
      </c>
      <c r="F1957">
        <v>242.7996</v>
      </c>
      <c r="G1957">
        <v>71.36</v>
      </c>
      <c r="H1957">
        <v>69.180000000000007</v>
      </c>
      <c r="I1957">
        <v>5.08</v>
      </c>
      <c r="J1957">
        <v>1017.18</v>
      </c>
      <c r="K1957">
        <v>404.33</v>
      </c>
    </row>
    <row r="1958" spans="1:11" x14ac:dyDescent="0.2">
      <c r="A1958" s="2">
        <v>39259</v>
      </c>
      <c r="B1958">
        <v>168.5223</v>
      </c>
      <c r="C1958">
        <v>325.68099999999998</v>
      </c>
      <c r="D1958">
        <v>229.05269999999999</v>
      </c>
      <c r="E1958">
        <v>64.892300000000006</v>
      </c>
      <c r="F1958">
        <v>238.31559999999999</v>
      </c>
      <c r="G1958">
        <v>70.17</v>
      </c>
      <c r="H1958">
        <v>67.77</v>
      </c>
      <c r="I1958">
        <v>5.0780000000000003</v>
      </c>
      <c r="J1958">
        <v>1016.36</v>
      </c>
      <c r="K1958">
        <v>403.41</v>
      </c>
    </row>
    <row r="1959" spans="1:11" x14ac:dyDescent="0.2">
      <c r="A1959" s="2">
        <v>39260</v>
      </c>
      <c r="B1959">
        <v>168.9451</v>
      </c>
      <c r="C1959">
        <v>326.54000000000002</v>
      </c>
      <c r="D1959">
        <v>229.88630000000001</v>
      </c>
      <c r="E1959">
        <v>64.322999999999993</v>
      </c>
      <c r="F1959">
        <v>241.18960000000001</v>
      </c>
      <c r="G1959">
        <v>70.53</v>
      </c>
      <c r="H1959">
        <v>68.97</v>
      </c>
      <c r="I1959">
        <v>5.0801999999999996</v>
      </c>
      <c r="J1959">
        <v>1016.05</v>
      </c>
      <c r="K1959">
        <v>403.42</v>
      </c>
    </row>
    <row r="1960" spans="1:11" x14ac:dyDescent="0.2">
      <c r="A1960" s="2">
        <v>39261</v>
      </c>
      <c r="B1960">
        <v>168.61439999999999</v>
      </c>
      <c r="C1960">
        <v>325.94400000000002</v>
      </c>
      <c r="D1960">
        <v>232.42259999999999</v>
      </c>
      <c r="E1960">
        <v>64.450299999999999</v>
      </c>
      <c r="F1960">
        <v>237.10059999999999</v>
      </c>
      <c r="G1960">
        <v>70.52</v>
      </c>
      <c r="H1960">
        <v>69.569999999999993</v>
      </c>
      <c r="I1960">
        <v>5.1032999999999999</v>
      </c>
      <c r="J1960">
        <v>1016.11</v>
      </c>
      <c r="K1960">
        <v>403.96</v>
      </c>
    </row>
    <row r="1961" spans="1:11" x14ac:dyDescent="0.2">
      <c r="A1961" s="2">
        <v>39262</v>
      </c>
      <c r="B1961">
        <v>169.67099999999999</v>
      </c>
      <c r="C1961">
        <v>328.029</v>
      </c>
      <c r="D1961">
        <v>231.78630000000001</v>
      </c>
      <c r="E1961">
        <v>64.839100000000002</v>
      </c>
      <c r="F1961">
        <v>240.74709999999999</v>
      </c>
      <c r="G1961">
        <v>71.41</v>
      </c>
      <c r="H1961">
        <v>70.680000000000007</v>
      </c>
      <c r="I1961">
        <v>5.0244</v>
      </c>
      <c r="J1961">
        <v>1012.89</v>
      </c>
      <c r="K1961">
        <v>403.57</v>
      </c>
    </row>
    <row r="1962" spans="1:11" x14ac:dyDescent="0.2">
      <c r="A1962" s="2">
        <v>39265</v>
      </c>
      <c r="B1962">
        <v>170.4778</v>
      </c>
      <c r="C1962">
        <v>329.71800000000002</v>
      </c>
      <c r="D1962">
        <v>235.39080000000001</v>
      </c>
      <c r="E1962">
        <v>64.753699999999995</v>
      </c>
      <c r="F1962">
        <v>241.9418</v>
      </c>
      <c r="G1962">
        <v>72.63</v>
      </c>
      <c r="H1962">
        <v>71.09</v>
      </c>
      <c r="I1962">
        <v>4.9892000000000003</v>
      </c>
      <c r="J1962">
        <v>1006.53</v>
      </c>
      <c r="K1962">
        <v>405.02</v>
      </c>
    </row>
    <row r="1963" spans="1:11" x14ac:dyDescent="0.2">
      <c r="A1963" s="2">
        <v>39266</v>
      </c>
      <c r="B1963">
        <v>170.10419999999999</v>
      </c>
      <c r="C1963">
        <v>329.03899999999999</v>
      </c>
      <c r="D1963">
        <v>235.65799999999999</v>
      </c>
      <c r="E1963">
        <v>64.087199999999996</v>
      </c>
      <c r="F1963">
        <v>242.5172</v>
      </c>
      <c r="G1963">
        <v>72.930000000000007</v>
      </c>
      <c r="H1963">
        <v>71.41</v>
      </c>
      <c r="I1963">
        <v>5.0372000000000003</v>
      </c>
      <c r="J1963">
        <v>1008.12</v>
      </c>
      <c r="K1963">
        <v>405.27</v>
      </c>
    </row>
    <row r="1964" spans="1:11" x14ac:dyDescent="0.2">
      <c r="A1964" s="2">
        <v>39267</v>
      </c>
      <c r="B1964">
        <v>170.10419999999999</v>
      </c>
      <c r="C1964">
        <v>329.03899999999999</v>
      </c>
      <c r="D1964">
        <v>235.65799999999999</v>
      </c>
      <c r="E1964">
        <v>64.087199999999996</v>
      </c>
      <c r="F1964">
        <v>242.5172</v>
      </c>
      <c r="G1964">
        <v>73.05</v>
      </c>
      <c r="H1964">
        <v>71.41</v>
      </c>
      <c r="I1964">
        <v>5.0373000000000001</v>
      </c>
      <c r="J1964">
        <v>1008.12</v>
      </c>
      <c r="K1964">
        <v>405.27</v>
      </c>
    </row>
    <row r="1965" spans="1:11" x14ac:dyDescent="0.2">
      <c r="A1965" s="2">
        <v>39268</v>
      </c>
      <c r="B1965">
        <v>170.83770000000001</v>
      </c>
      <c r="C1965">
        <v>330.54599999999999</v>
      </c>
      <c r="D1965">
        <v>237.97460000000001</v>
      </c>
      <c r="E1965">
        <v>64.815899999999999</v>
      </c>
      <c r="F1965">
        <v>241.9144</v>
      </c>
      <c r="G1965">
        <v>74.75</v>
      </c>
      <c r="H1965">
        <v>71.81</v>
      </c>
      <c r="I1965">
        <v>5.1402000000000001</v>
      </c>
      <c r="J1965">
        <v>1009.27</v>
      </c>
      <c r="K1965">
        <v>404.27</v>
      </c>
    </row>
    <row r="1966" spans="1:11" x14ac:dyDescent="0.2">
      <c r="A1966" s="2">
        <v>39269</v>
      </c>
      <c r="B1966">
        <v>171.63489999999999</v>
      </c>
      <c r="C1966">
        <v>332.13299999999998</v>
      </c>
      <c r="D1966">
        <v>238.07660000000001</v>
      </c>
      <c r="E1966">
        <v>65.516900000000007</v>
      </c>
      <c r="F1966">
        <v>241.8039</v>
      </c>
      <c r="G1966">
        <v>75.62</v>
      </c>
      <c r="H1966">
        <v>72.81</v>
      </c>
      <c r="I1966">
        <v>5.1824000000000003</v>
      </c>
      <c r="J1966">
        <v>1008.99</v>
      </c>
      <c r="K1966">
        <v>403.89</v>
      </c>
    </row>
    <row r="1967" spans="1:11" x14ac:dyDescent="0.2">
      <c r="A1967" s="2">
        <v>39272</v>
      </c>
      <c r="B1967">
        <v>171.74379999999999</v>
      </c>
      <c r="C1967">
        <v>332.47699999999998</v>
      </c>
      <c r="D1967">
        <v>238.0967</v>
      </c>
      <c r="E1967">
        <v>65.681899999999999</v>
      </c>
      <c r="F1967">
        <v>241.17509999999999</v>
      </c>
      <c r="G1967">
        <v>75.78</v>
      </c>
      <c r="H1967">
        <v>72.19</v>
      </c>
      <c r="I1967">
        <v>5.1382000000000003</v>
      </c>
      <c r="J1967">
        <v>1008.21</v>
      </c>
      <c r="K1967">
        <v>404.32</v>
      </c>
    </row>
    <row r="1968" spans="1:11" x14ac:dyDescent="0.2">
      <c r="A1968" s="2">
        <v>39273</v>
      </c>
      <c r="B1968">
        <v>173.30449999999999</v>
      </c>
      <c r="C1968">
        <v>335.54300000000001</v>
      </c>
      <c r="D1968">
        <v>235.50399999999999</v>
      </c>
      <c r="E1968">
        <v>66.523600000000002</v>
      </c>
      <c r="F1968">
        <v>245.9547</v>
      </c>
      <c r="G1968">
        <v>76.400000000000006</v>
      </c>
      <c r="H1968">
        <v>72.81</v>
      </c>
      <c r="I1968">
        <v>5.0212000000000003</v>
      </c>
      <c r="J1968">
        <v>1002.53</v>
      </c>
      <c r="K1968">
        <v>404.46</v>
      </c>
    </row>
    <row r="1969" spans="1:11" x14ac:dyDescent="0.2">
      <c r="A1969" s="2">
        <v>39274</v>
      </c>
      <c r="B1969">
        <v>173.2893</v>
      </c>
      <c r="C1969">
        <v>335.55900000000003</v>
      </c>
      <c r="D1969">
        <v>237.82239999999999</v>
      </c>
      <c r="E1969">
        <v>66.911199999999994</v>
      </c>
      <c r="F1969">
        <v>243.315</v>
      </c>
      <c r="G1969">
        <v>75.44</v>
      </c>
      <c r="H1969">
        <v>72.56</v>
      </c>
      <c r="I1969">
        <v>5.0860000000000003</v>
      </c>
      <c r="J1969">
        <v>1001.57</v>
      </c>
      <c r="K1969">
        <v>404.3</v>
      </c>
    </row>
    <row r="1970" spans="1:11" x14ac:dyDescent="0.2">
      <c r="A1970" s="2">
        <v>39275</v>
      </c>
      <c r="B1970">
        <v>173.50899999999999</v>
      </c>
      <c r="C1970">
        <v>336.03</v>
      </c>
      <c r="D1970">
        <v>236.1165</v>
      </c>
      <c r="E1970">
        <v>67.562600000000003</v>
      </c>
      <c r="F1970">
        <v>241.58009999999999</v>
      </c>
      <c r="G1970">
        <v>76.400000000000006</v>
      </c>
      <c r="H1970">
        <v>72.5</v>
      </c>
      <c r="I1970">
        <v>5.1238999999999999</v>
      </c>
      <c r="J1970">
        <v>1000.75</v>
      </c>
      <c r="K1970">
        <v>404.64</v>
      </c>
    </row>
    <row r="1971" spans="1:11" x14ac:dyDescent="0.2">
      <c r="A1971" s="2">
        <v>39276</v>
      </c>
      <c r="B1971">
        <v>174.53559999999999</v>
      </c>
      <c r="C1971">
        <v>338.06299999999999</v>
      </c>
      <c r="D1971">
        <v>235.95590000000001</v>
      </c>
      <c r="E1971">
        <v>67.968999999999994</v>
      </c>
      <c r="F1971">
        <v>244.8691</v>
      </c>
      <c r="G1971">
        <v>77.569999999999993</v>
      </c>
      <c r="H1971">
        <v>73.930000000000007</v>
      </c>
      <c r="I1971">
        <v>5.0928000000000004</v>
      </c>
      <c r="J1971">
        <v>999.49</v>
      </c>
      <c r="K1971">
        <v>404.63</v>
      </c>
    </row>
    <row r="1972" spans="1:11" x14ac:dyDescent="0.2">
      <c r="A1972" s="2">
        <v>39279</v>
      </c>
      <c r="B1972">
        <v>171.10159999999999</v>
      </c>
      <c r="C1972">
        <v>331.548</v>
      </c>
      <c r="D1972">
        <v>233.81229999999999</v>
      </c>
      <c r="E1972">
        <v>65.777699999999996</v>
      </c>
      <c r="F1972">
        <v>239.39349999999999</v>
      </c>
      <c r="G1972">
        <v>77.33</v>
      </c>
      <c r="H1972">
        <v>74.150000000000006</v>
      </c>
      <c r="I1972">
        <v>5.0385</v>
      </c>
      <c r="J1972">
        <v>998.79</v>
      </c>
      <c r="K1972">
        <v>405.19</v>
      </c>
    </row>
    <row r="1973" spans="1:11" x14ac:dyDescent="0.2">
      <c r="A1973" s="2">
        <v>39280</v>
      </c>
      <c r="B1973">
        <v>169.79589999999999</v>
      </c>
      <c r="C1973">
        <v>329.06299999999999</v>
      </c>
      <c r="D1973">
        <v>233.72659999999999</v>
      </c>
      <c r="E1973">
        <v>64.385199999999998</v>
      </c>
      <c r="F1973">
        <v>237.58580000000001</v>
      </c>
      <c r="G1973">
        <v>75.53</v>
      </c>
      <c r="H1973">
        <v>74.02</v>
      </c>
      <c r="I1973">
        <v>5.0491000000000001</v>
      </c>
      <c r="J1973">
        <v>998.99</v>
      </c>
      <c r="K1973">
        <v>405.32</v>
      </c>
    </row>
    <row r="1974" spans="1:11" x14ac:dyDescent="0.2">
      <c r="A1974" s="2">
        <v>39281</v>
      </c>
      <c r="B1974">
        <v>172.81219999999999</v>
      </c>
      <c r="C1974">
        <v>334.95299999999997</v>
      </c>
      <c r="D1974">
        <v>234.18270000000001</v>
      </c>
      <c r="E1974">
        <v>65.662899999999993</v>
      </c>
      <c r="F1974">
        <v>243.97219999999999</v>
      </c>
      <c r="G1974">
        <v>76.760000000000005</v>
      </c>
      <c r="H1974">
        <v>75.05</v>
      </c>
      <c r="I1974">
        <v>5.0282999999999998</v>
      </c>
      <c r="J1974">
        <v>997.23</v>
      </c>
      <c r="K1974">
        <v>404.83</v>
      </c>
    </row>
    <row r="1975" spans="1:11" x14ac:dyDescent="0.2">
      <c r="A1975" s="2">
        <v>39282</v>
      </c>
      <c r="B1975">
        <v>174.2585</v>
      </c>
      <c r="C1975">
        <v>337.80200000000002</v>
      </c>
      <c r="D1975">
        <v>239.8595</v>
      </c>
      <c r="E1975">
        <v>65.515600000000006</v>
      </c>
      <c r="F1975">
        <v>247.26320000000001</v>
      </c>
      <c r="G1975">
        <v>77.67</v>
      </c>
      <c r="H1975">
        <v>75.92</v>
      </c>
      <c r="I1975">
        <v>5.0159000000000002</v>
      </c>
      <c r="J1975">
        <v>997.22</v>
      </c>
      <c r="K1975">
        <v>405.46</v>
      </c>
    </row>
    <row r="1976" spans="1:11" x14ac:dyDescent="0.2">
      <c r="A1976" s="2">
        <v>39283</v>
      </c>
      <c r="B1976">
        <v>173.4794</v>
      </c>
      <c r="C1976">
        <v>336.33699999999999</v>
      </c>
      <c r="D1976">
        <v>243.93879999999999</v>
      </c>
      <c r="E1976">
        <v>64.946200000000005</v>
      </c>
      <c r="F1976">
        <v>243.22290000000001</v>
      </c>
      <c r="G1976">
        <v>77.64</v>
      </c>
      <c r="H1976">
        <v>75.569999999999993</v>
      </c>
      <c r="I1976">
        <v>4.9497</v>
      </c>
      <c r="J1976">
        <v>995.74</v>
      </c>
      <c r="K1976">
        <v>404.88</v>
      </c>
    </row>
    <row r="1977" spans="1:11" x14ac:dyDescent="0.2">
      <c r="A1977" s="2">
        <v>39286</v>
      </c>
      <c r="B1977">
        <v>170.1995</v>
      </c>
      <c r="C1977">
        <v>330.11399999999998</v>
      </c>
      <c r="D1977">
        <v>239.88829999999999</v>
      </c>
      <c r="E1977">
        <v>63.752299999999998</v>
      </c>
      <c r="F1977">
        <v>235.87719999999999</v>
      </c>
      <c r="G1977">
        <v>76.86</v>
      </c>
      <c r="H1977">
        <v>74.89</v>
      </c>
      <c r="I1977">
        <v>4.9477000000000002</v>
      </c>
      <c r="J1977">
        <v>995.77</v>
      </c>
      <c r="K1977">
        <v>404.25</v>
      </c>
    </row>
    <row r="1978" spans="1:11" x14ac:dyDescent="0.2">
      <c r="A1978" s="2">
        <v>39287</v>
      </c>
      <c r="B1978">
        <v>169.45959999999999</v>
      </c>
      <c r="C1978">
        <v>328.72399999999999</v>
      </c>
      <c r="D1978">
        <v>238.10669999999999</v>
      </c>
      <c r="E1978">
        <v>64.624200000000002</v>
      </c>
      <c r="F1978">
        <v>230.78559999999999</v>
      </c>
      <c r="G1978">
        <v>75.08</v>
      </c>
      <c r="H1978">
        <v>73.56</v>
      </c>
      <c r="I1978">
        <v>4.9085000000000001</v>
      </c>
      <c r="J1978">
        <v>992.43</v>
      </c>
      <c r="K1978">
        <v>402.51</v>
      </c>
    </row>
    <row r="1979" spans="1:11" x14ac:dyDescent="0.2">
      <c r="A1979" s="2">
        <v>39288</v>
      </c>
      <c r="B1979">
        <v>169.57740000000001</v>
      </c>
      <c r="C1979">
        <v>328.99799999999999</v>
      </c>
      <c r="D1979">
        <v>233.24770000000001</v>
      </c>
      <c r="E1979">
        <v>64.22</v>
      </c>
      <c r="F1979">
        <v>236.43279999999999</v>
      </c>
      <c r="G1979">
        <v>76.319999999999993</v>
      </c>
      <c r="H1979">
        <v>75.88</v>
      </c>
      <c r="I1979">
        <v>4.8982999999999999</v>
      </c>
      <c r="J1979">
        <v>997.52</v>
      </c>
      <c r="K1979">
        <v>402.26</v>
      </c>
    </row>
    <row r="1980" spans="1:11" x14ac:dyDescent="0.2">
      <c r="A1980" s="2">
        <v>39289</v>
      </c>
      <c r="B1980">
        <v>168.7364</v>
      </c>
      <c r="C1980">
        <v>327.411</v>
      </c>
      <c r="D1980">
        <v>230.0489</v>
      </c>
      <c r="E1980">
        <v>64.640500000000003</v>
      </c>
      <c r="F1980">
        <v>234.5463</v>
      </c>
      <c r="G1980">
        <v>75.180000000000007</v>
      </c>
      <c r="H1980">
        <v>74.95</v>
      </c>
      <c r="I1980">
        <v>4.7854000000000001</v>
      </c>
      <c r="J1980">
        <v>995.43</v>
      </c>
      <c r="K1980">
        <v>397.62</v>
      </c>
    </row>
    <row r="1981" spans="1:11" x14ac:dyDescent="0.2">
      <c r="A1981" s="2">
        <v>39290</v>
      </c>
      <c r="B1981">
        <v>170.2963</v>
      </c>
      <c r="C1981">
        <v>330.483</v>
      </c>
      <c r="D1981">
        <v>230.33879999999999</v>
      </c>
      <c r="E1981">
        <v>64.717299999999994</v>
      </c>
      <c r="F1981">
        <v>239.95750000000001</v>
      </c>
      <c r="G1981">
        <v>76.260000000000005</v>
      </c>
      <c r="H1981">
        <v>77.02</v>
      </c>
      <c r="I1981">
        <v>4.7569999999999997</v>
      </c>
      <c r="J1981">
        <v>1000.75</v>
      </c>
      <c r="K1981">
        <v>397.65</v>
      </c>
    </row>
    <row r="1982" spans="1:11" x14ac:dyDescent="0.2">
      <c r="A1982" s="2">
        <v>39293</v>
      </c>
      <c r="B1982">
        <v>171.46090000000001</v>
      </c>
      <c r="C1982">
        <v>332.87799999999999</v>
      </c>
      <c r="D1982">
        <v>231.24</v>
      </c>
      <c r="E1982">
        <v>64.9131</v>
      </c>
      <c r="F1982">
        <v>242.5873</v>
      </c>
      <c r="G1982">
        <v>75.739999999999995</v>
      </c>
      <c r="H1982">
        <v>76.83</v>
      </c>
      <c r="I1982">
        <v>4.8019999999999996</v>
      </c>
      <c r="J1982">
        <v>1000.23</v>
      </c>
      <c r="K1982">
        <v>398.03</v>
      </c>
    </row>
    <row r="1983" spans="1:11" x14ac:dyDescent="0.2">
      <c r="A1983" s="2">
        <v>39294</v>
      </c>
      <c r="B1983">
        <v>172.44630000000001</v>
      </c>
      <c r="C1983">
        <v>334.83600000000001</v>
      </c>
      <c r="D1983">
        <v>234.4349</v>
      </c>
      <c r="E1983">
        <v>65.392399999999995</v>
      </c>
      <c r="F1983">
        <v>242.17670000000001</v>
      </c>
      <c r="G1983">
        <v>77.05</v>
      </c>
      <c r="H1983">
        <v>78.209999999999994</v>
      </c>
      <c r="I1983">
        <v>4.7388000000000003</v>
      </c>
      <c r="J1983">
        <v>999.26</v>
      </c>
      <c r="K1983">
        <v>399.28</v>
      </c>
    </row>
    <row r="1984" spans="1:11" x14ac:dyDescent="0.2">
      <c r="A1984" s="2">
        <v>39295</v>
      </c>
      <c r="B1984">
        <v>170.81960000000001</v>
      </c>
      <c r="C1984">
        <v>331.72300000000001</v>
      </c>
      <c r="D1984">
        <v>231.49789999999999</v>
      </c>
      <c r="E1984">
        <v>64.862799999999993</v>
      </c>
      <c r="F1984">
        <v>239.79730000000001</v>
      </c>
      <c r="G1984">
        <v>75.349999999999994</v>
      </c>
      <c r="H1984">
        <v>76.53</v>
      </c>
      <c r="I1984">
        <v>4.7919</v>
      </c>
      <c r="J1984">
        <v>1000.29</v>
      </c>
      <c r="K1984">
        <v>399.09</v>
      </c>
    </row>
    <row r="1985" spans="1:11" x14ac:dyDescent="0.2">
      <c r="A1985" s="2">
        <v>39296</v>
      </c>
      <c r="B1985">
        <v>170.38829999999999</v>
      </c>
      <c r="C1985">
        <v>330.93</v>
      </c>
      <c r="D1985">
        <v>229.42439999999999</v>
      </c>
      <c r="E1985">
        <v>65.407499999999999</v>
      </c>
      <c r="F1985">
        <v>237.55029999999999</v>
      </c>
      <c r="G1985">
        <v>75.760000000000005</v>
      </c>
      <c r="H1985">
        <v>76.86</v>
      </c>
      <c r="I1985">
        <v>4.7653999999999996</v>
      </c>
      <c r="J1985">
        <v>998.86</v>
      </c>
      <c r="K1985">
        <v>400.29</v>
      </c>
    </row>
    <row r="1986" spans="1:11" x14ac:dyDescent="0.2">
      <c r="A1986" s="2">
        <v>39297</v>
      </c>
      <c r="B1986">
        <v>169.59700000000001</v>
      </c>
      <c r="C1986">
        <v>329.43799999999999</v>
      </c>
      <c r="D1986">
        <v>223.05340000000001</v>
      </c>
      <c r="E1986">
        <v>65.877899999999997</v>
      </c>
      <c r="F1986">
        <v>234.7954</v>
      </c>
      <c r="G1986">
        <v>74.75</v>
      </c>
      <c r="H1986">
        <v>75.48</v>
      </c>
      <c r="I1986">
        <v>4.6841999999999997</v>
      </c>
      <c r="J1986">
        <v>994.18</v>
      </c>
      <c r="K1986">
        <v>401.29</v>
      </c>
    </row>
    <row r="1987" spans="1:11" x14ac:dyDescent="0.2">
      <c r="A1987" s="2">
        <v>39300</v>
      </c>
      <c r="B1987">
        <v>167.5163</v>
      </c>
      <c r="C1987">
        <v>325.529</v>
      </c>
      <c r="D1987">
        <v>223.0163</v>
      </c>
      <c r="E1987">
        <v>65.516999999999996</v>
      </c>
      <c r="F1987">
        <v>228.54409999999999</v>
      </c>
      <c r="G1987">
        <v>71.17</v>
      </c>
      <c r="H1987">
        <v>72.06</v>
      </c>
      <c r="I1987">
        <v>4.7370999999999999</v>
      </c>
      <c r="J1987">
        <v>994.9</v>
      </c>
      <c r="K1987">
        <v>401.02</v>
      </c>
    </row>
    <row r="1988" spans="1:11" x14ac:dyDescent="0.2">
      <c r="A1988" s="2">
        <v>39301</v>
      </c>
      <c r="B1988">
        <v>167.83860000000001</v>
      </c>
      <c r="C1988">
        <v>326.19900000000001</v>
      </c>
      <c r="D1988">
        <v>224.17599999999999</v>
      </c>
      <c r="E1988">
        <v>65.860299999999995</v>
      </c>
      <c r="F1988">
        <v>229.59829999999999</v>
      </c>
      <c r="G1988">
        <v>71.8</v>
      </c>
      <c r="H1988">
        <v>72.42</v>
      </c>
      <c r="I1988">
        <v>4.7676999999999996</v>
      </c>
      <c r="J1988">
        <v>997.16</v>
      </c>
      <c r="K1988">
        <v>401.96</v>
      </c>
    </row>
    <row r="1989" spans="1:11" x14ac:dyDescent="0.2">
      <c r="A1989" s="2">
        <v>39302</v>
      </c>
      <c r="B1989">
        <v>168.26859999999999</v>
      </c>
      <c r="C1989">
        <v>327.07799999999997</v>
      </c>
      <c r="D1989">
        <v>221.60929999999999</v>
      </c>
      <c r="E1989">
        <v>66.857900000000001</v>
      </c>
      <c r="F1989">
        <v>229.52070000000001</v>
      </c>
      <c r="G1989">
        <v>70.989999999999995</v>
      </c>
      <c r="H1989">
        <v>72.150000000000006</v>
      </c>
      <c r="I1989">
        <v>4.8766999999999996</v>
      </c>
      <c r="J1989">
        <v>996.46</v>
      </c>
      <c r="K1989">
        <v>404</v>
      </c>
    </row>
    <row r="1990" spans="1:11" x14ac:dyDescent="0.2">
      <c r="A1990" s="2">
        <v>39303</v>
      </c>
      <c r="B1990">
        <v>167.5147</v>
      </c>
      <c r="C1990">
        <v>325.65600000000001</v>
      </c>
      <c r="D1990">
        <v>216.7159</v>
      </c>
      <c r="E1990">
        <v>66.3048</v>
      </c>
      <c r="F1990">
        <v>232.81800000000001</v>
      </c>
      <c r="G1990">
        <v>70.209999999999994</v>
      </c>
      <c r="H1990">
        <v>71.59</v>
      </c>
      <c r="I1990">
        <v>4.7678000000000003</v>
      </c>
      <c r="J1990">
        <v>998.83</v>
      </c>
      <c r="K1990">
        <v>402.45</v>
      </c>
    </row>
    <row r="1991" spans="1:11" x14ac:dyDescent="0.2">
      <c r="A1991" s="2">
        <v>39304</v>
      </c>
      <c r="B1991">
        <v>167.59790000000001</v>
      </c>
      <c r="C1991">
        <v>325.86200000000002</v>
      </c>
      <c r="D1991">
        <v>215.43559999999999</v>
      </c>
      <c r="E1991">
        <v>65.784199999999998</v>
      </c>
      <c r="F1991">
        <v>234.9632</v>
      </c>
      <c r="G1991">
        <v>70.39</v>
      </c>
      <c r="H1991">
        <v>71.47</v>
      </c>
      <c r="I1991">
        <v>4.8075999999999999</v>
      </c>
      <c r="J1991">
        <v>998.89</v>
      </c>
      <c r="K1991">
        <v>401.78</v>
      </c>
    </row>
    <row r="1992" spans="1:11" x14ac:dyDescent="0.2">
      <c r="A1992" s="2">
        <v>39307</v>
      </c>
      <c r="B1992">
        <v>168.13849999999999</v>
      </c>
      <c r="C1992">
        <v>327.04300000000001</v>
      </c>
      <c r="D1992">
        <v>218.53120000000001</v>
      </c>
      <c r="E1992">
        <v>66.012</v>
      </c>
      <c r="F1992">
        <v>234.45070000000001</v>
      </c>
      <c r="G1992">
        <v>70.23</v>
      </c>
      <c r="H1992">
        <v>71.62</v>
      </c>
      <c r="I1992">
        <v>4.7599</v>
      </c>
      <c r="J1992">
        <v>1001.94</v>
      </c>
      <c r="K1992">
        <v>402.62</v>
      </c>
    </row>
    <row r="1993" spans="1:11" x14ac:dyDescent="0.2">
      <c r="A1993" s="2">
        <v>39308</v>
      </c>
      <c r="B1993">
        <v>167.80009999999999</v>
      </c>
      <c r="C1993">
        <v>326.42700000000002</v>
      </c>
      <c r="D1993">
        <v>214.7225</v>
      </c>
      <c r="E1993">
        <v>65.681899999999999</v>
      </c>
      <c r="F1993">
        <v>236.77500000000001</v>
      </c>
      <c r="G1993">
        <v>70.510000000000005</v>
      </c>
      <c r="H1993">
        <v>72.38</v>
      </c>
      <c r="I1993">
        <v>4.7243000000000004</v>
      </c>
      <c r="J1993">
        <v>1006.24</v>
      </c>
      <c r="K1993">
        <v>401.24</v>
      </c>
    </row>
    <row r="1994" spans="1:11" x14ac:dyDescent="0.2">
      <c r="A1994" s="2">
        <v>39309</v>
      </c>
      <c r="B1994">
        <v>167.33029999999999</v>
      </c>
      <c r="C1994">
        <v>325.55500000000001</v>
      </c>
      <c r="D1994">
        <v>212.16059999999999</v>
      </c>
      <c r="E1994">
        <v>65.1113</v>
      </c>
      <c r="F1994">
        <v>238.31440000000001</v>
      </c>
      <c r="G1994">
        <v>71.64</v>
      </c>
      <c r="H1994">
        <v>73.33</v>
      </c>
      <c r="I1994">
        <v>4.7243000000000004</v>
      </c>
      <c r="J1994">
        <v>1008.8</v>
      </c>
      <c r="K1994">
        <v>399.46</v>
      </c>
    </row>
    <row r="1995" spans="1:11" x14ac:dyDescent="0.2">
      <c r="A1995" s="2">
        <v>39310</v>
      </c>
      <c r="B1995">
        <v>161.67840000000001</v>
      </c>
      <c r="C1995">
        <v>314.601</v>
      </c>
      <c r="D1995">
        <v>200.64150000000001</v>
      </c>
      <c r="E1995">
        <v>62.741100000000003</v>
      </c>
      <c r="F1995">
        <v>233.13499999999999</v>
      </c>
      <c r="G1995">
        <v>69.42</v>
      </c>
      <c r="H1995">
        <v>71</v>
      </c>
      <c r="I1995">
        <v>4.6571999999999996</v>
      </c>
      <c r="J1995">
        <v>1006.32</v>
      </c>
      <c r="K1995">
        <v>395.24</v>
      </c>
    </row>
    <row r="1996" spans="1:11" x14ac:dyDescent="0.2">
      <c r="A1996" s="2">
        <v>39311</v>
      </c>
      <c r="B1996">
        <v>164.21260000000001</v>
      </c>
      <c r="C1996">
        <v>319.57299999999998</v>
      </c>
      <c r="D1996">
        <v>204.3509</v>
      </c>
      <c r="E1996">
        <v>63.823999999999998</v>
      </c>
      <c r="F1996">
        <v>236.2389</v>
      </c>
      <c r="G1996">
        <v>70.44</v>
      </c>
      <c r="H1996">
        <v>71.98</v>
      </c>
      <c r="I1996">
        <v>4.6847000000000003</v>
      </c>
      <c r="J1996">
        <v>1003.38</v>
      </c>
      <c r="K1996">
        <v>396.92</v>
      </c>
    </row>
    <row r="1997" spans="1:11" x14ac:dyDescent="0.2">
      <c r="A1997" s="2">
        <v>39314</v>
      </c>
      <c r="B1997">
        <v>161.69990000000001</v>
      </c>
      <c r="C1997">
        <v>314.80700000000002</v>
      </c>
      <c r="D1997">
        <v>204.31059999999999</v>
      </c>
      <c r="E1997">
        <v>64.004999999999995</v>
      </c>
      <c r="F1997">
        <v>225.72059999999999</v>
      </c>
      <c r="G1997">
        <v>69.849999999999994</v>
      </c>
      <c r="H1997">
        <v>71.12</v>
      </c>
      <c r="I1997">
        <v>4.6257000000000001</v>
      </c>
      <c r="J1997">
        <v>1003.43</v>
      </c>
      <c r="K1997">
        <v>396.33</v>
      </c>
    </row>
    <row r="1998" spans="1:11" x14ac:dyDescent="0.2">
      <c r="A1998" s="2">
        <v>39315</v>
      </c>
      <c r="B1998">
        <v>161.0616</v>
      </c>
      <c r="C1998">
        <v>313.58999999999997</v>
      </c>
      <c r="D1998">
        <v>204.72139999999999</v>
      </c>
      <c r="E1998">
        <v>64.354799999999997</v>
      </c>
      <c r="F1998">
        <v>221.51669999999999</v>
      </c>
      <c r="G1998">
        <v>68.69</v>
      </c>
      <c r="H1998">
        <v>69.47</v>
      </c>
      <c r="I1998">
        <v>4.5903999999999998</v>
      </c>
      <c r="J1998">
        <v>1004.49</v>
      </c>
      <c r="K1998">
        <v>396.75</v>
      </c>
    </row>
    <row r="1999" spans="1:11" x14ac:dyDescent="0.2">
      <c r="A1999" s="2">
        <v>39316</v>
      </c>
      <c r="B1999">
        <v>161.9504</v>
      </c>
      <c r="C1999">
        <v>315.34500000000003</v>
      </c>
      <c r="D1999">
        <v>209.10740000000001</v>
      </c>
      <c r="E1999">
        <v>65.649500000000003</v>
      </c>
      <c r="F1999">
        <v>218.93369999999999</v>
      </c>
      <c r="G1999">
        <v>68.7</v>
      </c>
      <c r="H1999">
        <v>69.260000000000005</v>
      </c>
      <c r="I1999">
        <v>4.6452</v>
      </c>
      <c r="J1999">
        <v>1002.53</v>
      </c>
      <c r="K1999">
        <v>398.66</v>
      </c>
    </row>
    <row r="2000" spans="1:11" x14ac:dyDescent="0.2">
      <c r="A2000" s="2">
        <v>39317</v>
      </c>
      <c r="B2000">
        <v>163.13759999999999</v>
      </c>
      <c r="C2000">
        <v>317.68200000000002</v>
      </c>
      <c r="D2000">
        <v>211.07239999999999</v>
      </c>
      <c r="E2000">
        <v>66.074700000000007</v>
      </c>
      <c r="F2000">
        <v>220.5309</v>
      </c>
      <c r="G2000">
        <v>69.86</v>
      </c>
      <c r="H2000">
        <v>69.83</v>
      </c>
      <c r="I2000">
        <v>4.6452</v>
      </c>
      <c r="J2000">
        <v>1001.92</v>
      </c>
      <c r="K2000">
        <v>399.41</v>
      </c>
    </row>
    <row r="2001" spans="1:11" x14ac:dyDescent="0.2">
      <c r="A2001" s="2">
        <v>39318</v>
      </c>
      <c r="B2001">
        <v>164.41120000000001</v>
      </c>
      <c r="C2001">
        <v>320.18700000000001</v>
      </c>
      <c r="D2001">
        <v>213.80680000000001</v>
      </c>
      <c r="E2001">
        <v>66.178299999999993</v>
      </c>
      <c r="F2001">
        <v>221.92789999999999</v>
      </c>
      <c r="G2001">
        <v>70.62</v>
      </c>
      <c r="H2001">
        <v>71.09</v>
      </c>
      <c r="I2001">
        <v>4.6155999999999997</v>
      </c>
      <c r="J2001">
        <v>997.91</v>
      </c>
      <c r="K2001">
        <v>400.12</v>
      </c>
    </row>
    <row r="2002" spans="1:11" x14ac:dyDescent="0.2">
      <c r="A2002" s="2">
        <v>39321</v>
      </c>
      <c r="B2002">
        <v>163.98750000000001</v>
      </c>
      <c r="C2002">
        <v>319.43799999999999</v>
      </c>
      <c r="D2002">
        <v>213.96709999999999</v>
      </c>
      <c r="E2002">
        <v>65.945099999999996</v>
      </c>
      <c r="F2002">
        <v>222.0334</v>
      </c>
      <c r="G2002">
        <v>70.95</v>
      </c>
      <c r="H2002">
        <v>71.97</v>
      </c>
      <c r="I2002">
        <v>4.5627000000000004</v>
      </c>
      <c r="J2002">
        <v>998.13</v>
      </c>
      <c r="K2002">
        <v>401.39</v>
      </c>
    </row>
    <row r="2003" spans="1:11" x14ac:dyDescent="0.2">
      <c r="A2003" s="2">
        <v>39322</v>
      </c>
      <c r="B2003">
        <v>163.5367</v>
      </c>
      <c r="C2003">
        <v>318.601</v>
      </c>
      <c r="D2003">
        <v>211.0616</v>
      </c>
      <c r="E2003">
        <v>65.754800000000003</v>
      </c>
      <c r="F2003">
        <v>222.54580000000001</v>
      </c>
      <c r="G2003">
        <v>70.55</v>
      </c>
      <c r="H2003">
        <v>71.73</v>
      </c>
      <c r="I2003">
        <v>4.5061999999999998</v>
      </c>
      <c r="J2003">
        <v>997.7</v>
      </c>
      <c r="K2003">
        <v>401.08</v>
      </c>
    </row>
    <row r="2004" spans="1:11" x14ac:dyDescent="0.2">
      <c r="A2004" s="2">
        <v>39323</v>
      </c>
      <c r="B2004">
        <v>164.43289999999999</v>
      </c>
      <c r="C2004">
        <v>320.38799999999998</v>
      </c>
      <c r="D2004">
        <v>212.0565</v>
      </c>
      <c r="E2004">
        <v>65.991900000000001</v>
      </c>
      <c r="F2004">
        <v>224.51840000000001</v>
      </c>
      <c r="G2004">
        <v>72.13</v>
      </c>
      <c r="H2004">
        <v>73.510000000000005</v>
      </c>
      <c r="I2004">
        <v>4.5587</v>
      </c>
      <c r="J2004">
        <v>998.02</v>
      </c>
      <c r="K2004">
        <v>401.86</v>
      </c>
    </row>
    <row r="2005" spans="1:11" x14ac:dyDescent="0.2">
      <c r="A2005" s="2">
        <v>39324</v>
      </c>
      <c r="B2005">
        <v>165.09700000000001</v>
      </c>
      <c r="C2005">
        <v>321.72300000000001</v>
      </c>
      <c r="D2005">
        <v>212.38749999999999</v>
      </c>
      <c r="E2005">
        <v>66.948999999999998</v>
      </c>
      <c r="F2005">
        <v>224.4974</v>
      </c>
      <c r="G2005">
        <v>71.900000000000006</v>
      </c>
      <c r="H2005">
        <v>73.36</v>
      </c>
      <c r="I2005">
        <v>4.5061</v>
      </c>
      <c r="J2005">
        <v>999.1</v>
      </c>
      <c r="K2005">
        <v>402.28</v>
      </c>
    </row>
    <row r="2006" spans="1:11" x14ac:dyDescent="0.2">
      <c r="A2006" s="2">
        <v>39325</v>
      </c>
      <c r="B2006">
        <v>165.5659</v>
      </c>
      <c r="C2006">
        <v>322.678</v>
      </c>
      <c r="D2006">
        <v>216.06630000000001</v>
      </c>
      <c r="E2006">
        <v>66.902799999999999</v>
      </c>
      <c r="F2006">
        <v>224.11420000000001</v>
      </c>
      <c r="G2006">
        <v>72.69</v>
      </c>
      <c r="H2006">
        <v>74.040000000000006</v>
      </c>
      <c r="I2006">
        <v>4.5292000000000003</v>
      </c>
      <c r="J2006">
        <v>998.76</v>
      </c>
      <c r="K2006">
        <v>403.57</v>
      </c>
    </row>
    <row r="2007" spans="1:11" x14ac:dyDescent="0.2">
      <c r="A2007" s="2">
        <v>39328</v>
      </c>
      <c r="B2007">
        <v>165.5659</v>
      </c>
      <c r="C2007">
        <v>322.678</v>
      </c>
      <c r="D2007">
        <v>216.06630000000001</v>
      </c>
      <c r="E2007">
        <v>66.902799999999999</v>
      </c>
      <c r="F2007">
        <v>224.11420000000001</v>
      </c>
      <c r="G2007">
        <v>73.41</v>
      </c>
      <c r="H2007">
        <v>74.040000000000006</v>
      </c>
      <c r="I2007">
        <v>4.5290999999999997</v>
      </c>
      <c r="J2007">
        <v>998.76</v>
      </c>
      <c r="K2007">
        <v>403.57</v>
      </c>
    </row>
    <row r="2008" spans="1:11" x14ac:dyDescent="0.2">
      <c r="A2008" s="2">
        <v>39329</v>
      </c>
      <c r="B2008">
        <v>167.0351</v>
      </c>
      <c r="C2008">
        <v>325.70800000000003</v>
      </c>
      <c r="D2008">
        <v>208.55799999999999</v>
      </c>
      <c r="E2008">
        <v>68.668499999999995</v>
      </c>
      <c r="F2008">
        <v>227.25550000000001</v>
      </c>
      <c r="G2008">
        <v>73.92</v>
      </c>
      <c r="H2008">
        <v>75.08</v>
      </c>
      <c r="I2008">
        <v>4.5465999999999998</v>
      </c>
      <c r="J2008">
        <v>999.26</v>
      </c>
      <c r="K2008">
        <v>404.18</v>
      </c>
    </row>
    <row r="2009" spans="1:11" x14ac:dyDescent="0.2">
      <c r="A2009" s="2">
        <v>39330</v>
      </c>
      <c r="B2009">
        <v>166.9151</v>
      </c>
      <c r="C2009">
        <v>325.51299999999998</v>
      </c>
      <c r="D2009">
        <v>204.85759999999999</v>
      </c>
      <c r="E2009">
        <v>68.716399999999993</v>
      </c>
      <c r="F2009">
        <v>229.3074</v>
      </c>
      <c r="G2009">
        <v>74.34</v>
      </c>
      <c r="H2009">
        <v>75.73</v>
      </c>
      <c r="I2009">
        <v>4.4668999999999999</v>
      </c>
      <c r="J2009">
        <v>996.56</v>
      </c>
      <c r="K2009">
        <v>404.4</v>
      </c>
    </row>
    <row r="2010" spans="1:11" x14ac:dyDescent="0.2">
      <c r="A2010" s="2">
        <v>39331</v>
      </c>
      <c r="B2010">
        <v>166.8485</v>
      </c>
      <c r="C2010">
        <v>325.423</v>
      </c>
      <c r="D2010">
        <v>206.6885</v>
      </c>
      <c r="E2010">
        <v>68.051599999999993</v>
      </c>
      <c r="F2010">
        <v>229.11670000000001</v>
      </c>
      <c r="G2010">
        <v>74.77</v>
      </c>
      <c r="H2010">
        <v>76.3</v>
      </c>
      <c r="I2010">
        <v>4.5076000000000001</v>
      </c>
      <c r="J2010">
        <v>995.21</v>
      </c>
      <c r="K2010">
        <v>404.72</v>
      </c>
    </row>
    <row r="2011" spans="1:11" x14ac:dyDescent="0.2">
      <c r="A2011" s="2">
        <v>39332</v>
      </c>
      <c r="B2011">
        <v>167.1206</v>
      </c>
      <c r="C2011">
        <v>325.99299999999999</v>
      </c>
      <c r="D2011">
        <v>203.941</v>
      </c>
      <c r="E2011">
        <v>68.968699999999998</v>
      </c>
      <c r="F2011">
        <v>228.40459999999999</v>
      </c>
      <c r="G2011">
        <v>75.069999999999993</v>
      </c>
      <c r="H2011">
        <v>76.7</v>
      </c>
      <c r="I2011">
        <v>4.3815999999999997</v>
      </c>
      <c r="J2011">
        <v>989.47</v>
      </c>
      <c r="K2011">
        <v>405.05</v>
      </c>
    </row>
    <row r="2012" spans="1:11" x14ac:dyDescent="0.2">
      <c r="A2012" s="2">
        <v>39335</v>
      </c>
      <c r="B2012">
        <v>168.5959</v>
      </c>
      <c r="C2012">
        <v>328.99</v>
      </c>
      <c r="D2012">
        <v>202.4888</v>
      </c>
      <c r="E2012">
        <v>69.767799999999994</v>
      </c>
      <c r="F2012">
        <v>232.59010000000001</v>
      </c>
      <c r="G2012">
        <v>75.48</v>
      </c>
      <c r="H2012">
        <v>77.489999999999995</v>
      </c>
      <c r="I2012">
        <v>4.3220000000000001</v>
      </c>
      <c r="J2012">
        <v>988.71</v>
      </c>
      <c r="K2012">
        <v>405.28</v>
      </c>
    </row>
    <row r="2013" spans="1:11" x14ac:dyDescent="0.2">
      <c r="A2013" s="2">
        <v>39336</v>
      </c>
      <c r="B2013">
        <v>170.24430000000001</v>
      </c>
      <c r="C2013">
        <v>332.24099999999999</v>
      </c>
      <c r="D2013">
        <v>207.69200000000001</v>
      </c>
      <c r="E2013">
        <v>70.308700000000002</v>
      </c>
      <c r="F2013">
        <v>234.1679</v>
      </c>
      <c r="G2013">
        <v>76.38</v>
      </c>
      <c r="H2013">
        <v>78.23</v>
      </c>
      <c r="I2013">
        <v>4.3678999999999997</v>
      </c>
      <c r="J2013">
        <v>987.78</v>
      </c>
      <c r="K2013">
        <v>406.36</v>
      </c>
    </row>
    <row r="2014" spans="1:11" x14ac:dyDescent="0.2">
      <c r="A2014" s="2">
        <v>39337</v>
      </c>
      <c r="B2014">
        <v>172.4804</v>
      </c>
      <c r="C2014">
        <v>336.64</v>
      </c>
      <c r="D2014">
        <v>206.48920000000001</v>
      </c>
      <c r="E2014">
        <v>70.877099999999999</v>
      </c>
      <c r="F2014">
        <v>242.4974</v>
      </c>
      <c r="G2014">
        <v>77.680000000000007</v>
      </c>
      <c r="H2014">
        <v>79.91</v>
      </c>
      <c r="I2014">
        <v>4.4101999999999997</v>
      </c>
      <c r="J2014">
        <v>984.89</v>
      </c>
      <c r="K2014">
        <v>407.03</v>
      </c>
    </row>
    <row r="2015" spans="1:11" x14ac:dyDescent="0.2">
      <c r="A2015" s="2">
        <v>39338</v>
      </c>
      <c r="B2015">
        <v>171.7432</v>
      </c>
      <c r="C2015">
        <v>335.23700000000002</v>
      </c>
      <c r="D2015">
        <v>210.2593</v>
      </c>
      <c r="E2015">
        <v>70.354200000000006</v>
      </c>
      <c r="F2015">
        <v>239.39930000000001</v>
      </c>
      <c r="G2015">
        <v>77.400000000000006</v>
      </c>
      <c r="H2015">
        <v>80.09</v>
      </c>
      <c r="I2015">
        <v>4.4642999999999997</v>
      </c>
      <c r="J2015">
        <v>987.13</v>
      </c>
      <c r="K2015">
        <v>407.93</v>
      </c>
    </row>
    <row r="2016" spans="1:11" x14ac:dyDescent="0.2">
      <c r="A2016" s="2">
        <v>39339</v>
      </c>
      <c r="B2016">
        <v>172.3219</v>
      </c>
      <c r="C2016">
        <v>336.40199999999999</v>
      </c>
      <c r="D2016">
        <v>209.22749999999999</v>
      </c>
      <c r="E2016">
        <v>71.014899999999997</v>
      </c>
      <c r="F2016">
        <v>240.01910000000001</v>
      </c>
      <c r="G2016">
        <v>76.22</v>
      </c>
      <c r="H2016">
        <v>79.099999999999994</v>
      </c>
      <c r="I2016">
        <v>4.4543999999999997</v>
      </c>
      <c r="J2016">
        <v>988.34</v>
      </c>
      <c r="K2016">
        <v>408.87</v>
      </c>
    </row>
    <row r="2017" spans="1:11" x14ac:dyDescent="0.2">
      <c r="A2017" s="2">
        <v>39342</v>
      </c>
      <c r="B2017">
        <v>174.53630000000001</v>
      </c>
      <c r="C2017">
        <v>340.83199999999999</v>
      </c>
      <c r="D2017">
        <v>208.63229999999999</v>
      </c>
      <c r="E2017">
        <v>72.353300000000004</v>
      </c>
      <c r="F2017">
        <v>245.09180000000001</v>
      </c>
      <c r="G2017">
        <v>76.98</v>
      </c>
      <c r="H2017">
        <v>80.569999999999993</v>
      </c>
      <c r="I2017">
        <v>4.4660000000000002</v>
      </c>
      <c r="J2017">
        <v>989.88</v>
      </c>
      <c r="K2017">
        <v>409.02</v>
      </c>
    </row>
    <row r="2018" spans="1:11" x14ac:dyDescent="0.2">
      <c r="A2018" s="2">
        <v>39343</v>
      </c>
      <c r="B2018">
        <v>175.11019999999999</v>
      </c>
      <c r="C2018">
        <v>341.99200000000002</v>
      </c>
      <c r="D2018">
        <v>211.8537</v>
      </c>
      <c r="E2018">
        <v>72.363200000000006</v>
      </c>
      <c r="F2018">
        <v>245.6207</v>
      </c>
      <c r="G2018">
        <v>77.59</v>
      </c>
      <c r="H2018">
        <v>81.510000000000005</v>
      </c>
      <c r="I2018">
        <v>4.4717000000000002</v>
      </c>
      <c r="J2018">
        <v>984.91</v>
      </c>
      <c r="K2018">
        <v>411.41</v>
      </c>
    </row>
    <row r="2019" spans="1:11" x14ac:dyDescent="0.2">
      <c r="A2019" s="2">
        <v>39344</v>
      </c>
      <c r="B2019">
        <v>175.8047</v>
      </c>
      <c r="C2019">
        <v>343.387</v>
      </c>
      <c r="D2019">
        <v>221.5145</v>
      </c>
      <c r="E2019">
        <v>72.221900000000005</v>
      </c>
      <c r="F2019">
        <v>243.37479999999999</v>
      </c>
      <c r="G2019">
        <v>78.47</v>
      </c>
      <c r="H2019">
        <v>81.93</v>
      </c>
      <c r="I2019">
        <v>4.5457999999999998</v>
      </c>
      <c r="J2019">
        <v>985.69</v>
      </c>
      <c r="K2019">
        <v>413.05</v>
      </c>
    </row>
    <row r="2020" spans="1:11" x14ac:dyDescent="0.2">
      <c r="A2020" s="2">
        <v>39345</v>
      </c>
      <c r="B2020">
        <v>177.18209999999999</v>
      </c>
      <c r="C2020">
        <v>346.11599999999999</v>
      </c>
      <c r="D2020">
        <v>218.9735</v>
      </c>
      <c r="E2020">
        <v>73.309700000000007</v>
      </c>
      <c r="F2020">
        <v>246.09460000000001</v>
      </c>
      <c r="G2020">
        <v>79.09</v>
      </c>
      <c r="H2020">
        <v>83.32</v>
      </c>
      <c r="I2020">
        <v>4.6957000000000004</v>
      </c>
      <c r="J2020">
        <v>977.3</v>
      </c>
      <c r="K2020">
        <v>411.58</v>
      </c>
    </row>
    <row r="2021" spans="1:11" x14ac:dyDescent="0.2">
      <c r="A2021" s="2">
        <v>39346</v>
      </c>
      <c r="B2021">
        <v>177.215</v>
      </c>
      <c r="C2021">
        <v>346.21899999999999</v>
      </c>
      <c r="D2021">
        <v>217.4323</v>
      </c>
      <c r="E2021">
        <v>73.637100000000004</v>
      </c>
      <c r="F2021">
        <v>245.739</v>
      </c>
      <c r="G2021">
        <v>79.3</v>
      </c>
      <c r="H2021">
        <v>81.62</v>
      </c>
      <c r="I2021">
        <v>4.6203000000000003</v>
      </c>
      <c r="J2021">
        <v>978.26</v>
      </c>
      <c r="K2021">
        <v>412.84</v>
      </c>
    </row>
    <row r="2022" spans="1:11" x14ac:dyDescent="0.2">
      <c r="A2022" s="2">
        <v>39349</v>
      </c>
      <c r="B2022">
        <v>177.83750000000001</v>
      </c>
      <c r="C2022">
        <v>347.553</v>
      </c>
      <c r="D2022">
        <v>219.9255</v>
      </c>
      <c r="E2022">
        <v>73.837299999999999</v>
      </c>
      <c r="F2022">
        <v>246.14570000000001</v>
      </c>
      <c r="G2022">
        <v>78.91</v>
      </c>
      <c r="H2022">
        <v>80.95</v>
      </c>
      <c r="I2022">
        <v>4.6281999999999996</v>
      </c>
      <c r="J2022">
        <v>976.98</v>
      </c>
      <c r="K2022">
        <v>412.71</v>
      </c>
    </row>
    <row r="2023" spans="1:11" x14ac:dyDescent="0.2">
      <c r="A2023" s="2">
        <v>39350</v>
      </c>
      <c r="B2023">
        <v>176.70949999999999</v>
      </c>
      <c r="C2023">
        <v>345.38600000000002</v>
      </c>
      <c r="D2023">
        <v>220.3886</v>
      </c>
      <c r="E2023">
        <v>73.721599999999995</v>
      </c>
      <c r="F2023">
        <v>242.18870000000001</v>
      </c>
      <c r="G2023">
        <v>77.62</v>
      </c>
      <c r="H2023">
        <v>79.53</v>
      </c>
      <c r="I2023">
        <v>4.6242000000000001</v>
      </c>
      <c r="J2023">
        <v>974.75</v>
      </c>
      <c r="K2023">
        <v>412.84</v>
      </c>
    </row>
    <row r="2024" spans="1:11" x14ac:dyDescent="0.2">
      <c r="A2024" s="2">
        <v>39351</v>
      </c>
      <c r="B2024">
        <v>177.3954</v>
      </c>
      <c r="C2024">
        <v>346.76299999999998</v>
      </c>
      <c r="D2024">
        <v>220.79679999999999</v>
      </c>
      <c r="E2024">
        <v>74.555300000000003</v>
      </c>
      <c r="F2024">
        <v>242.55119999999999</v>
      </c>
      <c r="G2024">
        <v>77.430000000000007</v>
      </c>
      <c r="H2024">
        <v>80.3</v>
      </c>
      <c r="I2024">
        <v>4.6201999999999996</v>
      </c>
      <c r="J2024">
        <v>977.23</v>
      </c>
      <c r="K2024">
        <v>412.84</v>
      </c>
    </row>
    <row r="2025" spans="1:11" x14ac:dyDescent="0.2">
      <c r="A2025" s="2">
        <v>39352</v>
      </c>
      <c r="B2025">
        <v>179.7148</v>
      </c>
      <c r="C2025">
        <v>351.334</v>
      </c>
      <c r="D2025">
        <v>222.6788</v>
      </c>
      <c r="E2025">
        <v>75.852800000000002</v>
      </c>
      <c r="F2025">
        <v>246.31049999999999</v>
      </c>
      <c r="G2025">
        <v>80.03</v>
      </c>
      <c r="H2025">
        <v>82.88</v>
      </c>
      <c r="I2025">
        <v>4.5629999999999997</v>
      </c>
      <c r="J2025">
        <v>975.61</v>
      </c>
      <c r="K2025">
        <v>413.35</v>
      </c>
    </row>
    <row r="2026" spans="1:11" x14ac:dyDescent="0.2">
      <c r="A2026" s="2">
        <v>39353</v>
      </c>
      <c r="B2026">
        <v>178.2499</v>
      </c>
      <c r="C2026">
        <v>348.50700000000001</v>
      </c>
      <c r="D2026">
        <v>221.5736</v>
      </c>
      <c r="E2026">
        <v>74.971199999999996</v>
      </c>
      <c r="F2026">
        <v>243.05930000000001</v>
      </c>
      <c r="G2026">
        <v>79.17</v>
      </c>
      <c r="H2026">
        <v>81.66</v>
      </c>
      <c r="I2026">
        <v>4.5865</v>
      </c>
      <c r="J2026">
        <v>969.1</v>
      </c>
      <c r="K2026">
        <v>413.16</v>
      </c>
    </row>
    <row r="2027" spans="1:11" x14ac:dyDescent="0.2">
      <c r="A2027" s="2">
        <v>39356</v>
      </c>
      <c r="B2027">
        <v>178.08369999999999</v>
      </c>
      <c r="C2027">
        <v>348.29399999999998</v>
      </c>
      <c r="D2027">
        <v>223.3109</v>
      </c>
      <c r="E2027">
        <v>75.226900000000001</v>
      </c>
      <c r="F2027">
        <v>241.71129999999999</v>
      </c>
      <c r="G2027">
        <v>77.64</v>
      </c>
      <c r="H2027">
        <v>80.239999999999995</v>
      </c>
      <c r="I2027">
        <v>4.5452000000000004</v>
      </c>
      <c r="J2027">
        <v>971.12</v>
      </c>
      <c r="K2027">
        <v>413.96</v>
      </c>
    </row>
    <row r="2028" spans="1:11" x14ac:dyDescent="0.2">
      <c r="A2028" s="2">
        <v>39357</v>
      </c>
      <c r="B2028">
        <v>176.48929999999999</v>
      </c>
      <c r="C2028">
        <v>345.21300000000002</v>
      </c>
      <c r="D2028">
        <v>222.6678</v>
      </c>
      <c r="E2028">
        <v>72.707800000000006</v>
      </c>
      <c r="F2028">
        <v>245.42869999999999</v>
      </c>
      <c r="G2028">
        <v>77.38</v>
      </c>
      <c r="H2028">
        <v>80.05</v>
      </c>
      <c r="I2028">
        <v>4.5216000000000003</v>
      </c>
      <c r="J2028">
        <v>974.75</v>
      </c>
      <c r="K2028">
        <v>414.84</v>
      </c>
    </row>
    <row r="2029" spans="1:11" x14ac:dyDescent="0.2">
      <c r="A2029" s="2">
        <v>39358</v>
      </c>
      <c r="B2029">
        <v>176.5966</v>
      </c>
      <c r="C2029">
        <v>345.46</v>
      </c>
      <c r="D2029">
        <v>225.0702</v>
      </c>
      <c r="E2029">
        <v>72.841999999999999</v>
      </c>
      <c r="F2029">
        <v>244.04259999999999</v>
      </c>
      <c r="G2029">
        <v>77.19</v>
      </c>
      <c r="H2029">
        <v>79.94</v>
      </c>
      <c r="I2029">
        <v>4.5587999999999997</v>
      </c>
      <c r="J2029">
        <v>978.25</v>
      </c>
      <c r="K2029">
        <v>414.86</v>
      </c>
    </row>
    <row r="2030" spans="1:11" x14ac:dyDescent="0.2">
      <c r="A2030" s="2">
        <v>39359</v>
      </c>
      <c r="B2030">
        <v>177.21680000000001</v>
      </c>
      <c r="C2030">
        <v>346.71</v>
      </c>
      <c r="D2030">
        <v>221.3246</v>
      </c>
      <c r="E2030">
        <v>72.490099999999998</v>
      </c>
      <c r="F2030">
        <v>249.0506</v>
      </c>
      <c r="G2030">
        <v>78.97</v>
      </c>
      <c r="H2030">
        <v>81.44</v>
      </c>
      <c r="I2030">
        <v>4.5096999999999996</v>
      </c>
      <c r="J2030">
        <v>976.78</v>
      </c>
      <c r="K2030">
        <v>415.22</v>
      </c>
    </row>
    <row r="2031" spans="1:11" x14ac:dyDescent="0.2">
      <c r="A2031" s="2">
        <v>39360</v>
      </c>
      <c r="B2031">
        <v>175.72479999999999</v>
      </c>
      <c r="C2031">
        <v>343.82799999999997</v>
      </c>
      <c r="D2031">
        <v>222.0171</v>
      </c>
      <c r="E2031">
        <v>71.924800000000005</v>
      </c>
      <c r="F2031">
        <v>244.84540000000001</v>
      </c>
      <c r="G2031">
        <v>78.900000000000006</v>
      </c>
      <c r="H2031">
        <v>81.22</v>
      </c>
      <c r="I2031">
        <v>4.6356000000000002</v>
      </c>
      <c r="J2031">
        <v>974.44</v>
      </c>
      <c r="K2031">
        <v>414.94</v>
      </c>
    </row>
    <row r="2032" spans="1:11" x14ac:dyDescent="0.2">
      <c r="A2032" s="2">
        <v>39363</v>
      </c>
      <c r="B2032">
        <v>172.12260000000001</v>
      </c>
      <c r="C2032">
        <v>336.89100000000002</v>
      </c>
      <c r="D2032">
        <v>215.6378</v>
      </c>
      <c r="E2032">
        <v>70.832700000000003</v>
      </c>
      <c r="F2032">
        <v>238.09569999999999</v>
      </c>
      <c r="G2032">
        <v>76.58</v>
      </c>
      <c r="H2032">
        <v>79.02</v>
      </c>
      <c r="I2032">
        <v>4.6356000000000002</v>
      </c>
      <c r="J2032">
        <v>978.84</v>
      </c>
      <c r="K2032">
        <v>414.94</v>
      </c>
    </row>
    <row r="2033" spans="1:11" x14ac:dyDescent="0.2">
      <c r="A2033" s="2">
        <v>39364</v>
      </c>
      <c r="B2033">
        <v>173.33199999999999</v>
      </c>
      <c r="C2033">
        <v>339.29399999999998</v>
      </c>
      <c r="D2033">
        <v>217.66579999999999</v>
      </c>
      <c r="E2033">
        <v>71.180599999999998</v>
      </c>
      <c r="F2033">
        <v>240.0839</v>
      </c>
      <c r="G2033">
        <v>77.489999999999995</v>
      </c>
      <c r="H2033">
        <v>80.260000000000005</v>
      </c>
      <c r="I2033">
        <v>4.6475</v>
      </c>
      <c r="J2033">
        <v>976.6</v>
      </c>
      <c r="K2033">
        <v>415.94</v>
      </c>
    </row>
    <row r="2034" spans="1:11" x14ac:dyDescent="0.2">
      <c r="A2034" s="2">
        <v>39365</v>
      </c>
      <c r="B2034">
        <v>175.43129999999999</v>
      </c>
      <c r="C2034">
        <v>343.44</v>
      </c>
      <c r="D2034">
        <v>222.19659999999999</v>
      </c>
      <c r="E2034">
        <v>71.951999999999998</v>
      </c>
      <c r="F2034">
        <v>243.33240000000001</v>
      </c>
      <c r="G2034">
        <v>78.599999999999994</v>
      </c>
      <c r="H2034">
        <v>81.3</v>
      </c>
      <c r="I2034">
        <v>4.6494999999999997</v>
      </c>
      <c r="J2034">
        <v>975.67</v>
      </c>
      <c r="K2034">
        <v>416.44</v>
      </c>
    </row>
    <row r="2035" spans="1:11" x14ac:dyDescent="0.2">
      <c r="A2035" s="2">
        <v>39366</v>
      </c>
      <c r="B2035">
        <v>177.2139</v>
      </c>
      <c r="C2035">
        <v>346.96800000000002</v>
      </c>
      <c r="D2035">
        <v>222.23349999999999</v>
      </c>
      <c r="E2035">
        <v>73.011799999999994</v>
      </c>
      <c r="F2035">
        <v>245.46899999999999</v>
      </c>
      <c r="G2035">
        <v>80.150000000000006</v>
      </c>
      <c r="H2035">
        <v>83.08</v>
      </c>
      <c r="I2035">
        <v>4.6355000000000004</v>
      </c>
      <c r="J2035">
        <v>973.32</v>
      </c>
      <c r="K2035">
        <v>417.24</v>
      </c>
    </row>
    <row r="2036" spans="1:11" x14ac:dyDescent="0.2">
      <c r="A2036" s="2">
        <v>39367</v>
      </c>
      <c r="B2036">
        <v>176.9367</v>
      </c>
      <c r="C2036">
        <v>346.46300000000002</v>
      </c>
      <c r="D2036">
        <v>223.13069999999999</v>
      </c>
      <c r="E2036">
        <v>72.599800000000002</v>
      </c>
      <c r="F2036">
        <v>246.2552</v>
      </c>
      <c r="G2036">
        <v>80.55</v>
      </c>
      <c r="H2036">
        <v>83.69</v>
      </c>
      <c r="I2036">
        <v>4.6811999999999996</v>
      </c>
      <c r="J2036">
        <v>974.62</v>
      </c>
      <c r="K2036">
        <v>417.4</v>
      </c>
    </row>
    <row r="2037" spans="1:11" x14ac:dyDescent="0.2">
      <c r="A2037" s="2">
        <v>39370</v>
      </c>
      <c r="B2037">
        <v>178.9666</v>
      </c>
      <c r="C2037">
        <v>350.55200000000002</v>
      </c>
      <c r="D2037">
        <v>223.66399999999999</v>
      </c>
      <c r="E2037">
        <v>72.379000000000005</v>
      </c>
      <c r="F2037">
        <v>253.81530000000001</v>
      </c>
      <c r="G2037">
        <v>82.75</v>
      </c>
      <c r="H2037">
        <v>86.13</v>
      </c>
      <c r="I2037">
        <v>4.6772</v>
      </c>
      <c r="J2037">
        <v>973.38</v>
      </c>
      <c r="K2037">
        <v>417.23</v>
      </c>
    </row>
    <row r="2038" spans="1:11" x14ac:dyDescent="0.2">
      <c r="A2038" s="2">
        <v>39371</v>
      </c>
      <c r="B2038">
        <v>178.77860000000001</v>
      </c>
      <c r="C2038">
        <v>350.22500000000002</v>
      </c>
      <c r="D2038">
        <v>221.73609999999999</v>
      </c>
      <c r="E2038">
        <v>72.100499999999997</v>
      </c>
      <c r="F2038">
        <v>255.4913</v>
      </c>
      <c r="G2038">
        <v>84.16</v>
      </c>
      <c r="H2038">
        <v>87.61</v>
      </c>
      <c r="I2038">
        <v>4.6473000000000004</v>
      </c>
      <c r="J2038">
        <v>974.78</v>
      </c>
      <c r="K2038">
        <v>417.48</v>
      </c>
    </row>
    <row r="2039" spans="1:11" x14ac:dyDescent="0.2">
      <c r="A2039" s="2">
        <v>39372</v>
      </c>
      <c r="B2039">
        <v>178.50810000000001</v>
      </c>
      <c r="C2039">
        <v>349.73599999999999</v>
      </c>
      <c r="D2039">
        <v>220.24090000000001</v>
      </c>
      <c r="E2039">
        <v>71.867000000000004</v>
      </c>
      <c r="F2039">
        <v>256.03280000000001</v>
      </c>
      <c r="G2039">
        <v>83.13</v>
      </c>
      <c r="H2039">
        <v>87.4</v>
      </c>
      <c r="I2039">
        <v>4.5522</v>
      </c>
      <c r="J2039">
        <v>973.43</v>
      </c>
      <c r="K2039">
        <v>418.28</v>
      </c>
    </row>
    <row r="2040" spans="1:11" x14ac:dyDescent="0.2">
      <c r="A2040" s="2">
        <v>39373</v>
      </c>
      <c r="B2040">
        <v>180.1326</v>
      </c>
      <c r="C2040">
        <v>352.959</v>
      </c>
      <c r="D2040">
        <v>220.5762</v>
      </c>
      <c r="E2040">
        <v>72.6845</v>
      </c>
      <c r="F2040">
        <v>259.03620000000001</v>
      </c>
      <c r="G2040">
        <v>84.6</v>
      </c>
      <c r="H2040">
        <v>89.47</v>
      </c>
      <c r="I2040">
        <v>4.4893000000000001</v>
      </c>
      <c r="J2040">
        <v>967.26</v>
      </c>
      <c r="K2040">
        <v>419.05</v>
      </c>
    </row>
    <row r="2041" spans="1:11" x14ac:dyDescent="0.2">
      <c r="A2041" s="2">
        <v>39374</v>
      </c>
      <c r="B2041">
        <v>179.04570000000001</v>
      </c>
      <c r="C2041">
        <v>350.87099999999998</v>
      </c>
      <c r="D2041">
        <v>220.6567</v>
      </c>
      <c r="E2041">
        <v>73.130300000000005</v>
      </c>
      <c r="F2041">
        <v>253.87090000000001</v>
      </c>
      <c r="G2041">
        <v>83.79</v>
      </c>
      <c r="H2041">
        <v>88.6</v>
      </c>
      <c r="I2041">
        <v>4.3914999999999997</v>
      </c>
      <c r="J2041">
        <v>964.68</v>
      </c>
      <c r="K2041">
        <v>419.13</v>
      </c>
    </row>
    <row r="2042" spans="1:11" x14ac:dyDescent="0.2">
      <c r="A2042" s="2">
        <v>39377</v>
      </c>
      <c r="B2042">
        <v>177.3383</v>
      </c>
      <c r="C2042">
        <v>347.64800000000002</v>
      </c>
      <c r="D2042">
        <v>216.9547</v>
      </c>
      <c r="E2042">
        <v>72.895799999999994</v>
      </c>
      <c r="F2042">
        <v>250.30520000000001</v>
      </c>
      <c r="G2042">
        <v>83.27</v>
      </c>
      <c r="H2042">
        <v>87.56</v>
      </c>
      <c r="I2042">
        <v>4.4108000000000001</v>
      </c>
      <c r="J2042">
        <v>964.71</v>
      </c>
      <c r="K2042">
        <v>418.68</v>
      </c>
    </row>
    <row r="2043" spans="1:11" x14ac:dyDescent="0.2">
      <c r="A2043" s="2">
        <v>39378</v>
      </c>
      <c r="B2043">
        <v>176.61060000000001</v>
      </c>
      <c r="C2043">
        <v>346.25900000000001</v>
      </c>
      <c r="D2043">
        <v>217.80099999999999</v>
      </c>
      <c r="E2043">
        <v>72.442999999999998</v>
      </c>
      <c r="F2043">
        <v>248.40539999999999</v>
      </c>
      <c r="G2043">
        <v>82.85</v>
      </c>
      <c r="H2043">
        <v>85.27</v>
      </c>
      <c r="I2043">
        <v>4.4029999999999996</v>
      </c>
      <c r="J2043">
        <v>965.92</v>
      </c>
      <c r="K2043">
        <v>419.36</v>
      </c>
    </row>
    <row r="2044" spans="1:11" x14ac:dyDescent="0.2">
      <c r="A2044" s="2">
        <v>39379</v>
      </c>
      <c r="B2044">
        <v>176.47669999999999</v>
      </c>
      <c r="C2044">
        <v>346.03399999999999</v>
      </c>
      <c r="D2044">
        <v>213.8783</v>
      </c>
      <c r="E2044">
        <v>71.453800000000001</v>
      </c>
      <c r="F2044">
        <v>253.5119</v>
      </c>
      <c r="G2044">
        <v>84.37</v>
      </c>
      <c r="H2044">
        <v>87.1</v>
      </c>
      <c r="I2044">
        <v>4.3388</v>
      </c>
      <c r="J2044">
        <v>964.98</v>
      </c>
      <c r="K2044">
        <v>419.78</v>
      </c>
    </row>
    <row r="2045" spans="1:11" x14ac:dyDescent="0.2">
      <c r="A2045" s="2">
        <v>39380</v>
      </c>
      <c r="B2045">
        <v>179.22229999999999</v>
      </c>
      <c r="C2045">
        <v>351.45600000000002</v>
      </c>
      <c r="D2045">
        <v>216.30629999999999</v>
      </c>
      <c r="E2045">
        <v>72.004300000000001</v>
      </c>
      <c r="F2045">
        <v>260.75299999999999</v>
      </c>
      <c r="G2045">
        <v>87.48</v>
      </c>
      <c r="H2045">
        <v>90.46</v>
      </c>
      <c r="I2045">
        <v>4.3775000000000004</v>
      </c>
      <c r="J2045">
        <v>962.26</v>
      </c>
      <c r="K2045">
        <v>420.63</v>
      </c>
    </row>
    <row r="2046" spans="1:11" x14ac:dyDescent="0.2">
      <c r="A2046" s="2">
        <v>39381</v>
      </c>
      <c r="B2046">
        <v>180.6053</v>
      </c>
      <c r="C2046">
        <v>354.20600000000002</v>
      </c>
      <c r="D2046">
        <v>218.7912</v>
      </c>
      <c r="E2046">
        <v>72.268900000000002</v>
      </c>
      <c r="F2046">
        <v>263.11450000000002</v>
      </c>
      <c r="G2046">
        <v>88.69</v>
      </c>
      <c r="H2046">
        <v>91.86</v>
      </c>
      <c r="I2046">
        <v>4.4005999999999998</v>
      </c>
      <c r="J2046">
        <v>959.46</v>
      </c>
      <c r="K2046">
        <v>421.49</v>
      </c>
    </row>
    <row r="2047" spans="1:11" x14ac:dyDescent="0.2">
      <c r="A2047" s="2">
        <v>39384</v>
      </c>
      <c r="B2047">
        <v>182.79050000000001</v>
      </c>
      <c r="C2047">
        <v>358.60700000000003</v>
      </c>
      <c r="D2047">
        <v>217.7826</v>
      </c>
      <c r="E2047">
        <v>73.389399999999995</v>
      </c>
      <c r="F2047">
        <v>268.2525</v>
      </c>
      <c r="G2047">
        <v>90.32</v>
      </c>
      <c r="H2047">
        <v>93.53</v>
      </c>
      <c r="I2047">
        <v>4.3811</v>
      </c>
      <c r="J2047">
        <v>957.76</v>
      </c>
      <c r="K2047">
        <v>422.29</v>
      </c>
    </row>
    <row r="2048" spans="1:11" x14ac:dyDescent="0.2">
      <c r="A2048" s="2">
        <v>39385</v>
      </c>
      <c r="B2048">
        <v>180.42529999999999</v>
      </c>
      <c r="C2048">
        <v>354.00599999999997</v>
      </c>
      <c r="D2048">
        <v>216.0181</v>
      </c>
      <c r="E2048">
        <v>72.341499999999996</v>
      </c>
      <c r="F2048">
        <v>263.49310000000003</v>
      </c>
      <c r="G2048">
        <v>87.44</v>
      </c>
      <c r="H2048">
        <v>90.38</v>
      </c>
      <c r="I2048">
        <v>4.3789999999999996</v>
      </c>
      <c r="J2048">
        <v>957.44</v>
      </c>
      <c r="K2048">
        <v>422.68</v>
      </c>
    </row>
    <row r="2049" spans="1:11" x14ac:dyDescent="0.2">
      <c r="A2049" s="2">
        <v>39386</v>
      </c>
      <c r="B2049">
        <v>183.5241</v>
      </c>
      <c r="C2049">
        <v>360.125</v>
      </c>
      <c r="D2049">
        <v>216.7587</v>
      </c>
      <c r="E2049">
        <v>72.788700000000006</v>
      </c>
      <c r="F2049">
        <v>273.59140000000002</v>
      </c>
      <c r="G2049">
        <v>90.63</v>
      </c>
      <c r="H2049">
        <v>94.53</v>
      </c>
      <c r="I2049">
        <v>4.4707999999999997</v>
      </c>
      <c r="J2049">
        <v>954.41</v>
      </c>
      <c r="K2049">
        <v>423.3</v>
      </c>
    </row>
    <row r="2050" spans="1:11" x14ac:dyDescent="0.2">
      <c r="A2050" s="2">
        <v>39387</v>
      </c>
      <c r="B2050">
        <v>182.529</v>
      </c>
      <c r="C2050">
        <v>358.21199999999999</v>
      </c>
      <c r="D2050">
        <v>213.38480000000001</v>
      </c>
      <c r="E2050">
        <v>71.596999999999994</v>
      </c>
      <c r="F2050">
        <v>275.97519999999997</v>
      </c>
      <c r="G2050">
        <v>89.72</v>
      </c>
      <c r="H2050">
        <v>93.49</v>
      </c>
      <c r="I2050">
        <v>4.3457999999999997</v>
      </c>
      <c r="J2050">
        <v>955.38</v>
      </c>
      <c r="K2050">
        <v>423.41</v>
      </c>
    </row>
    <row r="2051" spans="1:11" x14ac:dyDescent="0.2">
      <c r="A2051" s="2">
        <v>39388</v>
      </c>
      <c r="B2051">
        <v>184.18629999999999</v>
      </c>
      <c r="C2051">
        <v>361.50400000000002</v>
      </c>
      <c r="D2051">
        <v>214.69569999999999</v>
      </c>
      <c r="E2051">
        <v>72.056299999999993</v>
      </c>
      <c r="F2051">
        <v>278.92250000000001</v>
      </c>
      <c r="G2051">
        <v>92.08</v>
      </c>
      <c r="H2051">
        <v>95.93</v>
      </c>
      <c r="I2051">
        <v>4.3164999999999996</v>
      </c>
      <c r="J2051">
        <v>952.64</v>
      </c>
      <c r="K2051">
        <v>423.41</v>
      </c>
    </row>
    <row r="2052" spans="1:11" x14ac:dyDescent="0.2">
      <c r="A2052" s="2">
        <v>39391</v>
      </c>
      <c r="B2052">
        <v>182.27160000000001</v>
      </c>
      <c r="C2052">
        <v>357.86399999999998</v>
      </c>
      <c r="D2052">
        <v>212.79259999999999</v>
      </c>
      <c r="E2052">
        <v>72.194400000000002</v>
      </c>
      <c r="F2052">
        <v>271.36790000000002</v>
      </c>
      <c r="G2052">
        <v>90.49</v>
      </c>
      <c r="H2052">
        <v>93.98</v>
      </c>
      <c r="I2052">
        <v>4.3338000000000001</v>
      </c>
      <c r="J2052">
        <v>953.23</v>
      </c>
      <c r="K2052">
        <v>422.11</v>
      </c>
    </row>
    <row r="2053" spans="1:11" x14ac:dyDescent="0.2">
      <c r="A2053" s="2">
        <v>39392</v>
      </c>
      <c r="B2053">
        <v>184.9179</v>
      </c>
      <c r="C2053">
        <v>363.09500000000003</v>
      </c>
      <c r="D2053">
        <v>216.1764</v>
      </c>
      <c r="E2053">
        <v>73.639200000000002</v>
      </c>
      <c r="F2053">
        <v>274.5247</v>
      </c>
      <c r="G2053">
        <v>93.26</v>
      </c>
      <c r="H2053">
        <v>96.7</v>
      </c>
      <c r="I2053">
        <v>4.3726000000000003</v>
      </c>
      <c r="J2053">
        <v>949.77</v>
      </c>
      <c r="K2053">
        <v>422.38</v>
      </c>
    </row>
    <row r="2054" spans="1:11" x14ac:dyDescent="0.2">
      <c r="A2054" s="2">
        <v>39393</v>
      </c>
      <c r="B2054">
        <v>183.67080000000001</v>
      </c>
      <c r="C2054">
        <v>360.68299999999999</v>
      </c>
      <c r="D2054">
        <v>212.81649999999999</v>
      </c>
      <c r="E2054">
        <v>73.337599999999995</v>
      </c>
      <c r="F2054">
        <v>271.9271</v>
      </c>
      <c r="G2054">
        <v>93.24</v>
      </c>
      <c r="H2054">
        <v>96.37</v>
      </c>
      <c r="I2054">
        <v>4.3083999999999998</v>
      </c>
      <c r="J2054">
        <v>942.8</v>
      </c>
      <c r="K2054">
        <v>420.99</v>
      </c>
    </row>
    <row r="2055" spans="1:11" x14ac:dyDescent="0.2">
      <c r="A2055" s="2">
        <v>39394</v>
      </c>
      <c r="B2055">
        <v>183.5617</v>
      </c>
      <c r="C2055">
        <v>360.50400000000002</v>
      </c>
      <c r="D2055">
        <v>212.21379999999999</v>
      </c>
      <c r="E2055">
        <v>73.202399999999997</v>
      </c>
      <c r="F2055">
        <v>271.62430000000001</v>
      </c>
      <c r="G2055">
        <v>92.79</v>
      </c>
      <c r="H2055">
        <v>95.46</v>
      </c>
      <c r="I2055">
        <v>4.2828999999999997</v>
      </c>
      <c r="J2055">
        <v>943.53</v>
      </c>
      <c r="K2055">
        <v>419.93</v>
      </c>
    </row>
    <row r="2056" spans="1:11" x14ac:dyDescent="0.2">
      <c r="A2056" s="2">
        <v>39395</v>
      </c>
      <c r="B2056">
        <v>184.5291</v>
      </c>
      <c r="C2056">
        <v>362.44</v>
      </c>
      <c r="D2056">
        <v>210.70949999999999</v>
      </c>
      <c r="E2056">
        <v>73.493600000000001</v>
      </c>
      <c r="F2056">
        <v>274.7004</v>
      </c>
      <c r="G2056">
        <v>93.18</v>
      </c>
      <c r="H2056">
        <v>96.32</v>
      </c>
      <c r="I2056">
        <v>4.2133000000000003</v>
      </c>
      <c r="J2056">
        <v>942.72</v>
      </c>
      <c r="K2056">
        <v>420.4</v>
      </c>
    </row>
    <row r="2057" spans="1:11" x14ac:dyDescent="0.2">
      <c r="A2057" s="2">
        <v>39398</v>
      </c>
      <c r="B2057">
        <v>182.01060000000001</v>
      </c>
      <c r="C2057">
        <v>357.601</v>
      </c>
      <c r="D2057">
        <v>207.6643</v>
      </c>
      <c r="E2057">
        <v>72.723299999999995</v>
      </c>
      <c r="F2057">
        <v>271.83089999999999</v>
      </c>
      <c r="G2057">
        <v>91.98</v>
      </c>
      <c r="H2057">
        <v>94.62</v>
      </c>
      <c r="I2057">
        <v>4.2133000000000003</v>
      </c>
      <c r="J2057">
        <v>948.79</v>
      </c>
      <c r="K2057">
        <v>420.4</v>
      </c>
    </row>
    <row r="2058" spans="1:11" x14ac:dyDescent="0.2">
      <c r="A2058" s="2">
        <v>39399</v>
      </c>
      <c r="B2058">
        <v>180.21680000000001</v>
      </c>
      <c r="C2058">
        <v>354.11200000000002</v>
      </c>
      <c r="D2058">
        <v>207.74930000000001</v>
      </c>
      <c r="E2058">
        <v>72.558999999999997</v>
      </c>
      <c r="F2058">
        <v>265.28120000000001</v>
      </c>
      <c r="G2058">
        <v>88.83</v>
      </c>
      <c r="H2058">
        <v>91.17</v>
      </c>
      <c r="I2058">
        <v>4.2634999999999996</v>
      </c>
      <c r="J2058">
        <v>947.84</v>
      </c>
      <c r="K2058">
        <v>420.07</v>
      </c>
    </row>
    <row r="2059" spans="1:11" x14ac:dyDescent="0.2">
      <c r="A2059" s="2">
        <v>39400</v>
      </c>
      <c r="B2059">
        <v>183.09899999999999</v>
      </c>
      <c r="C2059">
        <v>359.80900000000003</v>
      </c>
      <c r="D2059">
        <v>213.5429</v>
      </c>
      <c r="E2059">
        <v>73.592399999999998</v>
      </c>
      <c r="F2059">
        <v>269.31299999999999</v>
      </c>
      <c r="G2059">
        <v>91.36</v>
      </c>
      <c r="H2059">
        <v>94.09</v>
      </c>
      <c r="I2059">
        <v>4.25</v>
      </c>
      <c r="J2059">
        <v>948.87</v>
      </c>
      <c r="K2059">
        <v>420.92</v>
      </c>
    </row>
    <row r="2060" spans="1:11" x14ac:dyDescent="0.2">
      <c r="A2060" s="2">
        <v>39401</v>
      </c>
      <c r="B2060">
        <v>180.3954</v>
      </c>
      <c r="C2060">
        <v>354.53100000000001</v>
      </c>
      <c r="D2060">
        <v>204.7313</v>
      </c>
      <c r="E2060">
        <v>73.378</v>
      </c>
      <c r="F2060">
        <v>266.08330000000001</v>
      </c>
      <c r="G2060">
        <v>90.94</v>
      </c>
      <c r="H2060">
        <v>93.43</v>
      </c>
      <c r="I2060">
        <v>4.1402999999999999</v>
      </c>
      <c r="J2060">
        <v>951.18</v>
      </c>
      <c r="K2060">
        <v>420.02</v>
      </c>
    </row>
    <row r="2061" spans="1:11" x14ac:dyDescent="0.2">
      <c r="A2061" s="2">
        <v>39402</v>
      </c>
      <c r="B2061">
        <v>181.7637</v>
      </c>
      <c r="C2061">
        <v>357.25400000000002</v>
      </c>
      <c r="D2061">
        <v>205.2543</v>
      </c>
      <c r="E2061">
        <v>73.185000000000002</v>
      </c>
      <c r="F2061">
        <v>271.96499999999997</v>
      </c>
      <c r="G2061">
        <v>91.62</v>
      </c>
      <c r="H2061">
        <v>95.1</v>
      </c>
      <c r="I2061">
        <v>4.1669999999999998</v>
      </c>
      <c r="J2061">
        <v>949.13</v>
      </c>
      <c r="K2061">
        <v>419.99</v>
      </c>
    </row>
    <row r="2062" spans="1:11" x14ac:dyDescent="0.2">
      <c r="A2062" s="2">
        <v>39405</v>
      </c>
      <c r="B2062">
        <v>179.9752</v>
      </c>
      <c r="C2062">
        <v>353.84100000000001</v>
      </c>
      <c r="D2062">
        <v>197.02080000000001</v>
      </c>
      <c r="E2062">
        <v>72.885400000000004</v>
      </c>
      <c r="F2062">
        <v>271.18520000000001</v>
      </c>
      <c r="G2062">
        <v>92.28</v>
      </c>
      <c r="H2062">
        <v>94.64</v>
      </c>
      <c r="I2062">
        <v>4.0713999999999997</v>
      </c>
      <c r="J2062">
        <v>948.48</v>
      </c>
      <c r="K2062">
        <v>419.6</v>
      </c>
    </row>
    <row r="2063" spans="1:11" x14ac:dyDescent="0.2">
      <c r="A2063" s="2">
        <v>39406</v>
      </c>
      <c r="B2063">
        <v>182.34479999999999</v>
      </c>
      <c r="C2063">
        <v>358.53300000000002</v>
      </c>
      <c r="D2063">
        <v>199.32159999999999</v>
      </c>
      <c r="E2063">
        <v>73.882400000000004</v>
      </c>
      <c r="F2063">
        <v>274.02080000000001</v>
      </c>
      <c r="G2063">
        <v>95.49</v>
      </c>
      <c r="H2063">
        <v>98.03</v>
      </c>
      <c r="I2063">
        <v>4.0960999999999999</v>
      </c>
      <c r="J2063">
        <v>943.68</v>
      </c>
      <c r="K2063">
        <v>419.72</v>
      </c>
    </row>
    <row r="2064" spans="1:11" x14ac:dyDescent="0.2">
      <c r="A2064" s="2">
        <v>39407</v>
      </c>
      <c r="B2064">
        <v>181.8537</v>
      </c>
      <c r="C2064">
        <v>357.601</v>
      </c>
      <c r="D2064">
        <v>193.28380000000001</v>
      </c>
      <c r="E2064">
        <v>74.375600000000006</v>
      </c>
      <c r="F2064">
        <v>273.3879</v>
      </c>
      <c r="G2064">
        <v>94.84</v>
      </c>
      <c r="H2064">
        <v>97.29</v>
      </c>
      <c r="I2064">
        <v>4.0067000000000004</v>
      </c>
      <c r="J2064">
        <v>942.06</v>
      </c>
      <c r="K2064">
        <v>417.99</v>
      </c>
    </row>
    <row r="2065" spans="1:11" x14ac:dyDescent="0.2">
      <c r="A2065" s="2">
        <v>39408</v>
      </c>
      <c r="B2065">
        <v>181.8537</v>
      </c>
      <c r="C2065">
        <v>357.601</v>
      </c>
      <c r="D2065">
        <v>193.28380000000001</v>
      </c>
      <c r="E2065">
        <v>74.375600000000006</v>
      </c>
      <c r="F2065">
        <v>273.3879</v>
      </c>
      <c r="G2065">
        <v>94.5</v>
      </c>
      <c r="H2065">
        <v>97.29</v>
      </c>
      <c r="I2065">
        <v>4.0065</v>
      </c>
      <c r="J2065">
        <v>942.06</v>
      </c>
      <c r="K2065">
        <v>417.99</v>
      </c>
    </row>
    <row r="2066" spans="1:11" x14ac:dyDescent="0.2">
      <c r="A2066" s="2">
        <v>39409</v>
      </c>
      <c r="B2066">
        <v>184.24209999999999</v>
      </c>
      <c r="C2066">
        <v>362.36599999999999</v>
      </c>
      <c r="D2066">
        <v>195.1053</v>
      </c>
      <c r="E2066">
        <v>75.388300000000001</v>
      </c>
      <c r="F2066">
        <v>276.63299999999998</v>
      </c>
      <c r="G2066">
        <v>95.76</v>
      </c>
      <c r="H2066">
        <v>98.18</v>
      </c>
      <c r="I2066">
        <v>3.9988999999999999</v>
      </c>
      <c r="J2066">
        <v>941.46</v>
      </c>
      <c r="K2066">
        <v>417.72</v>
      </c>
    </row>
    <row r="2067" spans="1:11" x14ac:dyDescent="0.2">
      <c r="A2067" s="2">
        <v>39412</v>
      </c>
      <c r="B2067">
        <v>184.02170000000001</v>
      </c>
      <c r="C2067">
        <v>362.03500000000003</v>
      </c>
      <c r="D2067">
        <v>196.6695</v>
      </c>
      <c r="E2067">
        <v>75.091700000000003</v>
      </c>
      <c r="F2067">
        <v>275.78590000000003</v>
      </c>
      <c r="G2067">
        <v>95.32</v>
      </c>
      <c r="H2067">
        <v>97.7</v>
      </c>
      <c r="I2067">
        <v>3.8391000000000002</v>
      </c>
      <c r="J2067">
        <v>939.72</v>
      </c>
      <c r="K2067">
        <v>418.11</v>
      </c>
    </row>
    <row r="2068" spans="1:11" x14ac:dyDescent="0.2">
      <c r="A2068" s="2">
        <v>39413</v>
      </c>
      <c r="B2068">
        <v>181.2714</v>
      </c>
      <c r="C2068">
        <v>356.65600000000001</v>
      </c>
      <c r="D2068">
        <v>194.8152</v>
      </c>
      <c r="E2068">
        <v>74.911100000000005</v>
      </c>
      <c r="F2068">
        <v>267.86160000000001</v>
      </c>
      <c r="G2068">
        <v>92.52</v>
      </c>
      <c r="H2068">
        <v>94.42</v>
      </c>
      <c r="I2068">
        <v>3.9477000000000002</v>
      </c>
      <c r="J2068">
        <v>942.26</v>
      </c>
      <c r="K2068">
        <v>418.07</v>
      </c>
    </row>
    <row r="2069" spans="1:11" x14ac:dyDescent="0.2">
      <c r="A2069" s="2">
        <v>39414</v>
      </c>
      <c r="B2069">
        <v>179.376</v>
      </c>
      <c r="C2069">
        <v>352.959</v>
      </c>
      <c r="D2069">
        <v>196.23079999999999</v>
      </c>
      <c r="E2069">
        <v>76.084199999999996</v>
      </c>
      <c r="F2069">
        <v>257.2081</v>
      </c>
      <c r="G2069">
        <v>89.81</v>
      </c>
      <c r="H2069">
        <v>90.62</v>
      </c>
      <c r="I2069">
        <v>4.0347</v>
      </c>
      <c r="J2069">
        <v>942.47</v>
      </c>
      <c r="K2069">
        <v>419.71</v>
      </c>
    </row>
    <row r="2070" spans="1:11" x14ac:dyDescent="0.2">
      <c r="A2070" s="2">
        <v>39415</v>
      </c>
      <c r="B2070">
        <v>179.20429999999999</v>
      </c>
      <c r="C2070">
        <v>352.65199999999999</v>
      </c>
      <c r="D2070">
        <v>196.6936</v>
      </c>
      <c r="E2070">
        <v>75.948999999999998</v>
      </c>
      <c r="F2070">
        <v>257.24700000000001</v>
      </c>
      <c r="G2070">
        <v>90.22</v>
      </c>
      <c r="H2070">
        <v>91.01</v>
      </c>
      <c r="I2070">
        <v>3.9344000000000001</v>
      </c>
      <c r="J2070">
        <v>946.86</v>
      </c>
      <c r="K2070">
        <v>420.57</v>
      </c>
    </row>
    <row r="2071" spans="1:11" x14ac:dyDescent="0.2">
      <c r="A2071" s="2">
        <v>39416</v>
      </c>
      <c r="B2071">
        <v>177.24680000000001</v>
      </c>
      <c r="C2071">
        <v>348.83100000000002</v>
      </c>
      <c r="D2071">
        <v>199.8245</v>
      </c>
      <c r="E2071">
        <v>75.296800000000005</v>
      </c>
      <c r="F2071">
        <v>251.48519999999999</v>
      </c>
      <c r="G2071">
        <v>88.26</v>
      </c>
      <c r="H2071">
        <v>88.71</v>
      </c>
      <c r="I2071">
        <v>3.9379</v>
      </c>
      <c r="J2071">
        <v>952.99</v>
      </c>
      <c r="K2071">
        <v>422.18</v>
      </c>
    </row>
    <row r="2072" spans="1:11" x14ac:dyDescent="0.2">
      <c r="A2072" s="2">
        <v>39419</v>
      </c>
      <c r="B2072">
        <v>176.52189999999999</v>
      </c>
      <c r="C2072">
        <v>347.49700000000001</v>
      </c>
      <c r="D2072">
        <v>194.57650000000001</v>
      </c>
      <c r="E2072">
        <v>75.125500000000002</v>
      </c>
      <c r="F2072">
        <v>251.5179</v>
      </c>
      <c r="G2072">
        <v>89.8</v>
      </c>
      <c r="H2072">
        <v>89.31</v>
      </c>
      <c r="I2072">
        <v>3.8458999999999999</v>
      </c>
      <c r="J2072">
        <v>950.04</v>
      </c>
      <c r="K2072">
        <v>423.17</v>
      </c>
    </row>
    <row r="2073" spans="1:11" x14ac:dyDescent="0.2">
      <c r="A2073" s="2">
        <v>39420</v>
      </c>
      <c r="B2073">
        <v>176.5642</v>
      </c>
      <c r="C2073">
        <v>347.61</v>
      </c>
      <c r="D2073">
        <v>191.69649999999999</v>
      </c>
      <c r="E2073">
        <v>75.992999999999995</v>
      </c>
      <c r="F2073">
        <v>249.70920000000001</v>
      </c>
      <c r="G2073">
        <v>89.53</v>
      </c>
      <c r="H2073">
        <v>88.32</v>
      </c>
      <c r="I2073">
        <v>3.8925999999999998</v>
      </c>
      <c r="J2073">
        <v>948.61</v>
      </c>
      <c r="K2073">
        <v>422.87</v>
      </c>
    </row>
    <row r="2074" spans="1:11" x14ac:dyDescent="0.2">
      <c r="A2074" s="2">
        <v>39421</v>
      </c>
      <c r="B2074">
        <v>176.21619999999999</v>
      </c>
      <c r="C2074">
        <v>346.95400000000001</v>
      </c>
      <c r="D2074">
        <v>192.08940000000001</v>
      </c>
      <c r="E2074">
        <v>76.018600000000006</v>
      </c>
      <c r="F2074">
        <v>248.21340000000001</v>
      </c>
      <c r="G2074">
        <v>88.49</v>
      </c>
      <c r="H2074">
        <v>87.49</v>
      </c>
      <c r="I2074">
        <v>3.9546999999999999</v>
      </c>
      <c r="J2074">
        <v>955.35</v>
      </c>
      <c r="K2074">
        <v>423.5</v>
      </c>
    </row>
    <row r="2075" spans="1:11" x14ac:dyDescent="0.2">
      <c r="A2075" s="2">
        <v>39422</v>
      </c>
      <c r="B2075">
        <v>178.1037</v>
      </c>
      <c r="C2075">
        <v>350.7</v>
      </c>
      <c r="D2075">
        <v>191.88040000000001</v>
      </c>
      <c r="E2075">
        <v>76.094700000000003</v>
      </c>
      <c r="F2075">
        <v>255.05959999999999</v>
      </c>
      <c r="G2075">
        <v>90.18</v>
      </c>
      <c r="H2075">
        <v>90.23</v>
      </c>
      <c r="I2075">
        <v>4.0076000000000001</v>
      </c>
      <c r="J2075">
        <v>955.53</v>
      </c>
      <c r="K2075">
        <v>423.53</v>
      </c>
    </row>
    <row r="2076" spans="1:11" x14ac:dyDescent="0.2">
      <c r="A2076" s="2">
        <v>39423</v>
      </c>
      <c r="B2076">
        <v>178.33459999999999</v>
      </c>
      <c r="C2076">
        <v>351.18400000000003</v>
      </c>
      <c r="D2076">
        <v>196.35429999999999</v>
      </c>
      <c r="E2076">
        <v>77.418700000000001</v>
      </c>
      <c r="F2076">
        <v>249.81569999999999</v>
      </c>
      <c r="G2076">
        <v>88.64</v>
      </c>
      <c r="H2076">
        <v>88.28</v>
      </c>
      <c r="I2076">
        <v>4.1048</v>
      </c>
      <c r="J2076">
        <v>954.82</v>
      </c>
      <c r="K2076">
        <v>423.47</v>
      </c>
    </row>
    <row r="2077" spans="1:11" x14ac:dyDescent="0.2">
      <c r="A2077" s="2">
        <v>39426</v>
      </c>
      <c r="B2077">
        <v>178.2244</v>
      </c>
      <c r="C2077">
        <v>351.05599999999998</v>
      </c>
      <c r="D2077">
        <v>193.43129999999999</v>
      </c>
      <c r="E2077">
        <v>77.944699999999997</v>
      </c>
      <c r="F2077">
        <v>247.4907</v>
      </c>
      <c r="G2077">
        <v>88.04</v>
      </c>
      <c r="H2077">
        <v>87.86</v>
      </c>
      <c r="I2077">
        <v>4.1566999999999998</v>
      </c>
      <c r="J2077">
        <v>952.63</v>
      </c>
      <c r="K2077">
        <v>423.43</v>
      </c>
    </row>
    <row r="2078" spans="1:11" x14ac:dyDescent="0.2">
      <c r="A2078" s="2">
        <v>39427</v>
      </c>
      <c r="B2078">
        <v>179.55109999999999</v>
      </c>
      <c r="C2078">
        <v>353.69900000000001</v>
      </c>
      <c r="D2078">
        <v>194.25829999999999</v>
      </c>
      <c r="E2078">
        <v>78.034000000000006</v>
      </c>
      <c r="F2078">
        <v>251.84289999999999</v>
      </c>
      <c r="G2078">
        <v>89.99</v>
      </c>
      <c r="H2078">
        <v>90.02</v>
      </c>
      <c r="I2078">
        <v>3.9693999999999998</v>
      </c>
      <c r="J2078">
        <v>953.7</v>
      </c>
      <c r="K2078">
        <v>424</v>
      </c>
    </row>
    <row r="2079" spans="1:11" x14ac:dyDescent="0.2">
      <c r="A2079" s="2">
        <v>39428</v>
      </c>
      <c r="B2079">
        <v>183.28739999999999</v>
      </c>
      <c r="C2079">
        <v>361.08800000000002</v>
      </c>
      <c r="D2079">
        <v>192.41489999999999</v>
      </c>
      <c r="E2079">
        <v>79.453500000000005</v>
      </c>
      <c r="F2079">
        <v>263.64159999999998</v>
      </c>
      <c r="G2079">
        <v>94.02</v>
      </c>
      <c r="H2079">
        <v>94.39</v>
      </c>
      <c r="I2079">
        <v>4.0892999999999997</v>
      </c>
      <c r="J2079">
        <v>954.2</v>
      </c>
      <c r="K2079">
        <v>424.2</v>
      </c>
    </row>
    <row r="2080" spans="1:11" x14ac:dyDescent="0.2">
      <c r="A2080" s="2">
        <v>39429</v>
      </c>
      <c r="B2080">
        <v>180.96559999999999</v>
      </c>
      <c r="C2080">
        <v>356.54500000000002</v>
      </c>
      <c r="D2080">
        <v>188.03049999999999</v>
      </c>
      <c r="E2080">
        <v>79.493099999999998</v>
      </c>
      <c r="F2080">
        <v>258.78289999999998</v>
      </c>
      <c r="G2080">
        <v>92.12</v>
      </c>
      <c r="H2080">
        <v>92.25</v>
      </c>
      <c r="I2080">
        <v>4.2011000000000003</v>
      </c>
      <c r="J2080">
        <v>958.15</v>
      </c>
      <c r="K2080">
        <v>423.5</v>
      </c>
    </row>
    <row r="2081" spans="1:11" x14ac:dyDescent="0.2">
      <c r="A2081" s="2">
        <v>39430</v>
      </c>
      <c r="B2081">
        <v>180.65219999999999</v>
      </c>
      <c r="C2081">
        <v>355.95699999999999</v>
      </c>
      <c r="D2081">
        <v>188.25049999999999</v>
      </c>
      <c r="E2081">
        <v>80.441599999999994</v>
      </c>
      <c r="F2081">
        <v>255.37870000000001</v>
      </c>
      <c r="G2081">
        <v>92.67</v>
      </c>
      <c r="H2081">
        <v>91.27</v>
      </c>
      <c r="I2081">
        <v>4.234</v>
      </c>
      <c r="J2081">
        <v>967.02</v>
      </c>
      <c r="K2081">
        <v>422.97</v>
      </c>
    </row>
    <row r="2082" spans="1:11" x14ac:dyDescent="0.2">
      <c r="A2082" s="2">
        <v>39433</v>
      </c>
      <c r="B2082">
        <v>180.10429999999999</v>
      </c>
      <c r="C2082">
        <v>354.96699999999998</v>
      </c>
      <c r="D2082">
        <v>185.33709999999999</v>
      </c>
      <c r="E2082">
        <v>80.325699999999998</v>
      </c>
      <c r="F2082">
        <v>255.18639999999999</v>
      </c>
      <c r="G2082">
        <v>91.29</v>
      </c>
      <c r="H2082">
        <v>90.63</v>
      </c>
      <c r="I2082">
        <v>4.1448999999999998</v>
      </c>
      <c r="J2082">
        <v>966.11</v>
      </c>
      <c r="K2082">
        <v>422.37</v>
      </c>
    </row>
    <row r="2083" spans="1:11" x14ac:dyDescent="0.2">
      <c r="A2083" s="2">
        <v>39434</v>
      </c>
      <c r="B2083">
        <v>179.7242</v>
      </c>
      <c r="C2083">
        <v>354.24700000000001</v>
      </c>
      <c r="D2083">
        <v>185.55170000000001</v>
      </c>
      <c r="E2083">
        <v>79.730900000000005</v>
      </c>
      <c r="F2083">
        <v>254.17740000000001</v>
      </c>
      <c r="G2083">
        <v>90.12</v>
      </c>
      <c r="H2083">
        <v>90.49</v>
      </c>
      <c r="I2083">
        <v>4.1178999999999997</v>
      </c>
      <c r="J2083">
        <v>966.74</v>
      </c>
      <c r="K2083">
        <v>422.99</v>
      </c>
    </row>
    <row r="2084" spans="1:11" x14ac:dyDescent="0.2">
      <c r="A2084" s="2">
        <v>39435</v>
      </c>
      <c r="B2084">
        <v>181.37309999999999</v>
      </c>
      <c r="C2084">
        <v>357.52699999999999</v>
      </c>
      <c r="D2084">
        <v>188.66419999999999</v>
      </c>
      <c r="E2084">
        <v>80.586600000000004</v>
      </c>
      <c r="F2084">
        <v>256.6003</v>
      </c>
      <c r="G2084">
        <v>91.48</v>
      </c>
      <c r="H2084">
        <v>91.24</v>
      </c>
      <c r="I2084">
        <v>4.0278</v>
      </c>
      <c r="J2084">
        <v>968.34</v>
      </c>
      <c r="K2084">
        <v>423.54</v>
      </c>
    </row>
    <row r="2085" spans="1:11" x14ac:dyDescent="0.2">
      <c r="A2085" s="2">
        <v>39436</v>
      </c>
      <c r="B2085">
        <v>180.7989</v>
      </c>
      <c r="C2085">
        <v>356.42500000000001</v>
      </c>
      <c r="D2085">
        <v>187.952</v>
      </c>
      <c r="E2085">
        <v>80.442999999999998</v>
      </c>
      <c r="F2085">
        <v>255.41730000000001</v>
      </c>
      <c r="G2085">
        <v>90.88</v>
      </c>
      <c r="H2085">
        <v>91.06</v>
      </c>
      <c r="I2085">
        <v>4.0507</v>
      </c>
      <c r="J2085">
        <v>969.79</v>
      </c>
      <c r="K2085">
        <v>423.9</v>
      </c>
    </row>
    <row r="2086" spans="1:11" x14ac:dyDescent="0.2">
      <c r="A2086" s="2">
        <v>39437</v>
      </c>
      <c r="B2086">
        <v>183.0264</v>
      </c>
      <c r="C2086">
        <v>360.846</v>
      </c>
      <c r="D2086">
        <v>192.8519</v>
      </c>
      <c r="E2086">
        <v>80.995000000000005</v>
      </c>
      <c r="F2086">
        <v>259.21820000000002</v>
      </c>
      <c r="G2086">
        <v>92.46</v>
      </c>
      <c r="H2086">
        <v>93.31</v>
      </c>
      <c r="I2086">
        <v>4.1679000000000004</v>
      </c>
      <c r="J2086">
        <v>969.78</v>
      </c>
      <c r="K2086">
        <v>423.98</v>
      </c>
    </row>
    <row r="2087" spans="1:11" x14ac:dyDescent="0.2">
      <c r="A2087" s="2">
        <v>39440</v>
      </c>
      <c r="B2087">
        <v>182.97370000000001</v>
      </c>
      <c r="C2087">
        <v>360.83300000000003</v>
      </c>
      <c r="D2087">
        <v>194.32320000000001</v>
      </c>
      <c r="E2087">
        <v>80.871899999999997</v>
      </c>
      <c r="F2087">
        <v>258.71539999999999</v>
      </c>
      <c r="G2087">
        <v>92.7</v>
      </c>
      <c r="H2087">
        <v>94.13</v>
      </c>
      <c r="I2087">
        <v>4.2125000000000004</v>
      </c>
      <c r="J2087">
        <v>968.89</v>
      </c>
      <c r="K2087">
        <v>424.08</v>
      </c>
    </row>
    <row r="2088" spans="1:11" x14ac:dyDescent="0.2">
      <c r="A2088" s="2">
        <v>39441</v>
      </c>
      <c r="B2088">
        <v>182.97370000000001</v>
      </c>
      <c r="C2088">
        <v>360.83300000000003</v>
      </c>
      <c r="D2088">
        <v>194.32320000000001</v>
      </c>
      <c r="E2088">
        <v>80.871899999999997</v>
      </c>
      <c r="F2088">
        <v>258.71539999999999</v>
      </c>
      <c r="G2088">
        <v>92.7</v>
      </c>
      <c r="H2088">
        <v>94.13</v>
      </c>
      <c r="I2088">
        <v>4.2125000000000004</v>
      </c>
      <c r="J2088">
        <v>968.89</v>
      </c>
      <c r="K2088">
        <v>424.08</v>
      </c>
    </row>
    <row r="2089" spans="1:11" x14ac:dyDescent="0.2">
      <c r="A2089" s="2">
        <v>39442</v>
      </c>
      <c r="B2089">
        <v>185.38</v>
      </c>
      <c r="C2089">
        <v>365.64400000000001</v>
      </c>
      <c r="D2089">
        <v>194.7568</v>
      </c>
      <c r="E2089">
        <v>82.285899999999998</v>
      </c>
      <c r="F2089">
        <v>262.47140000000002</v>
      </c>
      <c r="G2089">
        <v>93.94</v>
      </c>
      <c r="H2089">
        <v>95.97</v>
      </c>
      <c r="I2089">
        <v>4.2748999999999997</v>
      </c>
      <c r="J2089">
        <v>965.24</v>
      </c>
      <c r="K2089">
        <v>424.02</v>
      </c>
    </row>
    <row r="2090" spans="1:11" x14ac:dyDescent="0.2">
      <c r="A2090" s="2">
        <v>39443</v>
      </c>
      <c r="B2090">
        <v>185.56809999999999</v>
      </c>
      <c r="C2090">
        <v>366.048</v>
      </c>
      <c r="D2090">
        <v>194.31180000000001</v>
      </c>
      <c r="E2090">
        <v>81.682100000000005</v>
      </c>
      <c r="F2090">
        <v>264.94099999999997</v>
      </c>
      <c r="G2090">
        <v>94.78</v>
      </c>
      <c r="H2090">
        <v>96.62</v>
      </c>
      <c r="I2090">
        <v>4.1969000000000003</v>
      </c>
      <c r="J2090">
        <v>960.37</v>
      </c>
      <c r="K2090">
        <v>423.95</v>
      </c>
    </row>
    <row r="2091" spans="1:11" x14ac:dyDescent="0.2">
      <c r="A2091" s="2">
        <v>39444</v>
      </c>
      <c r="B2091">
        <v>184.76990000000001</v>
      </c>
      <c r="C2091">
        <v>364.50700000000001</v>
      </c>
      <c r="D2091">
        <v>191.8605</v>
      </c>
      <c r="E2091">
        <v>80.995000000000005</v>
      </c>
      <c r="F2091">
        <v>264.9948</v>
      </c>
      <c r="G2091">
        <v>93.88</v>
      </c>
      <c r="H2091">
        <v>96</v>
      </c>
      <c r="I2091">
        <v>4.0731999999999999</v>
      </c>
      <c r="J2091">
        <v>956.81</v>
      </c>
      <c r="K2091">
        <v>424.39</v>
      </c>
    </row>
    <row r="2092" spans="1:11" x14ac:dyDescent="0.2">
      <c r="A2092" s="2">
        <v>39447</v>
      </c>
      <c r="B2092">
        <v>184.964</v>
      </c>
      <c r="C2092">
        <v>364.99</v>
      </c>
      <c r="D2092">
        <v>190.19409999999999</v>
      </c>
      <c r="E2092">
        <v>80.997500000000002</v>
      </c>
      <c r="F2092">
        <v>266.66860000000003</v>
      </c>
      <c r="G2092">
        <v>93.85</v>
      </c>
      <c r="H2092">
        <v>95.98</v>
      </c>
      <c r="I2092">
        <v>4.0232000000000001</v>
      </c>
      <c r="J2092">
        <v>958.15</v>
      </c>
      <c r="K2092">
        <v>424.74</v>
      </c>
    </row>
    <row r="2093" spans="1:11" x14ac:dyDescent="0.2">
      <c r="A2093" s="2">
        <v>39448</v>
      </c>
      <c r="B2093">
        <v>184.964</v>
      </c>
      <c r="C2093">
        <v>364.99</v>
      </c>
      <c r="D2093">
        <v>190.19409999999999</v>
      </c>
      <c r="E2093">
        <v>80.997500000000002</v>
      </c>
      <c r="F2093">
        <v>266.66860000000003</v>
      </c>
      <c r="G2093">
        <v>93.85</v>
      </c>
      <c r="H2093">
        <v>95.98</v>
      </c>
      <c r="I2093">
        <v>4.0231000000000003</v>
      </c>
      <c r="J2093">
        <v>958.15</v>
      </c>
      <c r="K2093">
        <v>424.74</v>
      </c>
    </row>
    <row r="2094" spans="1:11" x14ac:dyDescent="0.2">
      <c r="A2094" s="2">
        <v>39449</v>
      </c>
      <c r="B2094">
        <v>189.58150000000001</v>
      </c>
      <c r="C2094">
        <v>374.17</v>
      </c>
      <c r="D2094">
        <v>193.04220000000001</v>
      </c>
      <c r="E2094">
        <v>82.597800000000007</v>
      </c>
      <c r="F2094">
        <v>276.96449999999999</v>
      </c>
      <c r="G2094">
        <v>97.84</v>
      </c>
      <c r="H2094">
        <v>99.62</v>
      </c>
      <c r="I2094">
        <v>3.9033000000000002</v>
      </c>
      <c r="J2094">
        <v>951.73</v>
      </c>
      <c r="K2094">
        <v>425.61</v>
      </c>
    </row>
    <row r="2095" spans="1:11" x14ac:dyDescent="0.2">
      <c r="A2095" s="2">
        <v>39450</v>
      </c>
      <c r="B2095">
        <v>190.92439999999999</v>
      </c>
      <c r="C2095">
        <v>376.85500000000002</v>
      </c>
      <c r="D2095">
        <v>200.8278</v>
      </c>
      <c r="E2095">
        <v>83.933599999999998</v>
      </c>
      <c r="F2095">
        <v>274.12509999999997</v>
      </c>
      <c r="G2095">
        <v>97.6</v>
      </c>
      <c r="H2095">
        <v>99.18</v>
      </c>
      <c r="I2095">
        <v>3.8917999999999999</v>
      </c>
      <c r="J2095">
        <v>950.45</v>
      </c>
      <c r="K2095">
        <v>425.65</v>
      </c>
    </row>
    <row r="2096" spans="1:11" x14ac:dyDescent="0.2">
      <c r="A2096" s="2">
        <v>39451</v>
      </c>
      <c r="B2096">
        <v>189.8383</v>
      </c>
      <c r="C2096">
        <v>374.745</v>
      </c>
      <c r="D2096">
        <v>197.5581</v>
      </c>
      <c r="E2096">
        <v>83.582099999999997</v>
      </c>
      <c r="F2096">
        <v>272.94080000000002</v>
      </c>
      <c r="G2096">
        <v>96.79</v>
      </c>
      <c r="H2096">
        <v>97.91</v>
      </c>
      <c r="I2096">
        <v>3.8651</v>
      </c>
      <c r="J2096">
        <v>951.49</v>
      </c>
      <c r="K2096">
        <v>425.85</v>
      </c>
    </row>
    <row r="2097" spans="1:11" x14ac:dyDescent="0.2">
      <c r="A2097" s="2">
        <v>39454</v>
      </c>
      <c r="B2097">
        <v>187.69820000000001</v>
      </c>
      <c r="C2097">
        <v>370.625</v>
      </c>
      <c r="D2097">
        <v>197.06970000000001</v>
      </c>
      <c r="E2097">
        <v>82.705600000000004</v>
      </c>
      <c r="F2097">
        <v>268.00830000000002</v>
      </c>
      <c r="G2097">
        <v>94.39</v>
      </c>
      <c r="H2097">
        <v>95.09</v>
      </c>
      <c r="I2097">
        <v>3.8311000000000002</v>
      </c>
      <c r="J2097">
        <v>954.38</v>
      </c>
      <c r="K2097">
        <v>426.3</v>
      </c>
    </row>
    <row r="2098" spans="1:11" x14ac:dyDescent="0.2">
      <c r="A2098" s="2">
        <v>39455</v>
      </c>
      <c r="B2098">
        <v>190.80330000000001</v>
      </c>
      <c r="C2098">
        <v>376.78899999999999</v>
      </c>
      <c r="D2098">
        <v>204.55590000000001</v>
      </c>
      <c r="E2098">
        <v>83.763199999999998</v>
      </c>
      <c r="F2098">
        <v>271.66759999999999</v>
      </c>
      <c r="G2098">
        <v>95.54</v>
      </c>
      <c r="H2098">
        <v>96.33</v>
      </c>
      <c r="I2098">
        <v>3.7822</v>
      </c>
      <c r="J2098">
        <v>953.3</v>
      </c>
      <c r="K2098">
        <v>427.1</v>
      </c>
    </row>
    <row r="2099" spans="1:11" x14ac:dyDescent="0.2">
      <c r="A2099" s="2">
        <v>39456</v>
      </c>
      <c r="B2099">
        <v>190.0384</v>
      </c>
      <c r="C2099">
        <v>375.31200000000001</v>
      </c>
      <c r="D2099">
        <v>202.70070000000001</v>
      </c>
      <c r="E2099">
        <v>83.337800000000001</v>
      </c>
      <c r="F2099">
        <v>270.93340000000001</v>
      </c>
      <c r="G2099">
        <v>94.37</v>
      </c>
      <c r="H2099">
        <v>95.67</v>
      </c>
      <c r="I2099">
        <v>3.8214999999999999</v>
      </c>
      <c r="J2099">
        <v>956.85</v>
      </c>
      <c r="K2099">
        <v>426.66</v>
      </c>
    </row>
    <row r="2100" spans="1:11" x14ac:dyDescent="0.2">
      <c r="A2100" s="2">
        <v>39457</v>
      </c>
      <c r="B2100">
        <v>189.09200000000001</v>
      </c>
      <c r="C2100">
        <v>373.476</v>
      </c>
      <c r="D2100">
        <v>201.19470000000001</v>
      </c>
      <c r="E2100">
        <v>82.948700000000002</v>
      </c>
      <c r="F2100">
        <v>268.02859999999998</v>
      </c>
      <c r="G2100">
        <v>92.22</v>
      </c>
      <c r="H2100">
        <v>93.71</v>
      </c>
      <c r="I2100">
        <v>3.8837000000000002</v>
      </c>
      <c r="J2100">
        <v>951.43</v>
      </c>
      <c r="K2100">
        <v>426.39</v>
      </c>
    </row>
    <row r="2101" spans="1:11" x14ac:dyDescent="0.2">
      <c r="A2101" s="2">
        <v>39458</v>
      </c>
      <c r="B2101">
        <v>190.21559999999999</v>
      </c>
      <c r="C2101">
        <v>375.72800000000001</v>
      </c>
      <c r="D2101">
        <v>201.84030000000001</v>
      </c>
      <c r="E2101">
        <v>85.190799999999996</v>
      </c>
      <c r="F2101">
        <v>265.86750000000001</v>
      </c>
      <c r="G2101">
        <v>91.07</v>
      </c>
      <c r="H2101">
        <v>92.69</v>
      </c>
      <c r="I2101">
        <v>3.7835000000000001</v>
      </c>
      <c r="J2101">
        <v>953.34</v>
      </c>
      <c r="K2101">
        <v>426.74</v>
      </c>
    </row>
    <row r="2102" spans="1:11" x14ac:dyDescent="0.2">
      <c r="A2102" s="2">
        <v>39461</v>
      </c>
      <c r="B2102">
        <v>192.48310000000001</v>
      </c>
      <c r="C2102">
        <v>380.30700000000002</v>
      </c>
      <c r="D2102">
        <v>204.2182</v>
      </c>
      <c r="E2102">
        <v>86.212199999999996</v>
      </c>
      <c r="F2102">
        <v>270.1651</v>
      </c>
      <c r="G2102">
        <v>92.92</v>
      </c>
      <c r="H2102">
        <v>94.2</v>
      </c>
      <c r="I2102">
        <v>3.7646999999999999</v>
      </c>
      <c r="J2102">
        <v>948.72</v>
      </c>
      <c r="K2102">
        <v>427.08</v>
      </c>
    </row>
    <row r="2103" spans="1:11" x14ac:dyDescent="0.2">
      <c r="A2103" s="2">
        <v>39462</v>
      </c>
      <c r="B2103">
        <v>190.03469999999999</v>
      </c>
      <c r="C2103">
        <v>375.50299999999999</v>
      </c>
      <c r="D2103">
        <v>198.19710000000001</v>
      </c>
      <c r="E2103">
        <v>86.443600000000004</v>
      </c>
      <c r="F2103">
        <v>264.71429999999998</v>
      </c>
      <c r="G2103">
        <v>90.98</v>
      </c>
      <c r="H2103">
        <v>91.9</v>
      </c>
      <c r="I2103">
        <v>3.6751</v>
      </c>
      <c r="J2103">
        <v>948.09</v>
      </c>
      <c r="K2103">
        <v>427.45</v>
      </c>
    </row>
    <row r="2104" spans="1:11" x14ac:dyDescent="0.2">
      <c r="A2104" s="2">
        <v>39463</v>
      </c>
      <c r="B2104">
        <v>187.64179999999999</v>
      </c>
      <c r="C2104">
        <v>370.80700000000002</v>
      </c>
      <c r="D2104">
        <v>195.4228</v>
      </c>
      <c r="E2104">
        <v>85.705399999999997</v>
      </c>
      <c r="F2104">
        <v>261.56349999999998</v>
      </c>
      <c r="G2104">
        <v>89.75</v>
      </c>
      <c r="H2104">
        <v>90.84</v>
      </c>
      <c r="I2104">
        <v>3.7345000000000002</v>
      </c>
      <c r="J2104">
        <v>955</v>
      </c>
      <c r="K2104">
        <v>427.94</v>
      </c>
    </row>
    <row r="2105" spans="1:11" x14ac:dyDescent="0.2">
      <c r="A2105" s="2">
        <v>39464</v>
      </c>
      <c r="B2105">
        <v>187.69630000000001</v>
      </c>
      <c r="C2105">
        <v>370.94600000000003</v>
      </c>
      <c r="D2105">
        <v>194.517</v>
      </c>
      <c r="E2105">
        <v>86.381200000000007</v>
      </c>
      <c r="F2105">
        <v>259.81790000000001</v>
      </c>
      <c r="G2105">
        <v>88.75</v>
      </c>
      <c r="H2105">
        <v>90.13</v>
      </c>
      <c r="I2105">
        <v>3.6211000000000002</v>
      </c>
      <c r="J2105">
        <v>954.43</v>
      </c>
      <c r="K2105">
        <v>427.56</v>
      </c>
    </row>
    <row r="2106" spans="1:11" x14ac:dyDescent="0.2">
      <c r="A2106" s="2">
        <v>39465</v>
      </c>
      <c r="B2106">
        <v>188.17400000000001</v>
      </c>
      <c r="C2106">
        <v>371.92200000000003</v>
      </c>
      <c r="D2106">
        <v>198.04230000000001</v>
      </c>
      <c r="E2106">
        <v>85.926500000000004</v>
      </c>
      <c r="F2106">
        <v>259.82010000000002</v>
      </c>
      <c r="G2106">
        <v>89.23</v>
      </c>
      <c r="H2106">
        <v>90.57</v>
      </c>
      <c r="I2106">
        <v>3.6297000000000001</v>
      </c>
      <c r="J2106">
        <v>955.29</v>
      </c>
      <c r="K2106">
        <v>426.76</v>
      </c>
    </row>
    <row r="2107" spans="1:11" x14ac:dyDescent="0.2">
      <c r="A2107" s="2">
        <v>39468</v>
      </c>
      <c r="B2107">
        <v>188.17400000000001</v>
      </c>
      <c r="C2107">
        <v>371.92200000000003</v>
      </c>
      <c r="D2107">
        <v>198.04230000000001</v>
      </c>
      <c r="E2107">
        <v>85.926500000000004</v>
      </c>
      <c r="F2107">
        <v>259.82010000000002</v>
      </c>
      <c r="G2107">
        <v>87.51</v>
      </c>
      <c r="H2107">
        <v>90.57</v>
      </c>
      <c r="I2107">
        <v>3.6295999999999999</v>
      </c>
      <c r="J2107">
        <v>955.29</v>
      </c>
      <c r="K2107">
        <v>426.76</v>
      </c>
    </row>
    <row r="2108" spans="1:11" x14ac:dyDescent="0.2">
      <c r="A2108" s="2">
        <v>39469</v>
      </c>
      <c r="B2108">
        <v>185.31569999999999</v>
      </c>
      <c r="C2108">
        <v>366.4</v>
      </c>
      <c r="D2108">
        <v>194.81659999999999</v>
      </c>
      <c r="E2108">
        <v>84.235699999999994</v>
      </c>
      <c r="F2108">
        <v>254.553</v>
      </c>
      <c r="G2108">
        <v>88.45</v>
      </c>
      <c r="H2108">
        <v>89.85</v>
      </c>
      <c r="I2108">
        <v>3.4331999999999998</v>
      </c>
      <c r="J2108">
        <v>955.55</v>
      </c>
      <c r="K2108">
        <v>426.07</v>
      </c>
    </row>
    <row r="2109" spans="1:11" x14ac:dyDescent="0.2">
      <c r="A2109" s="2">
        <v>39470</v>
      </c>
      <c r="B2109">
        <v>181.15700000000001</v>
      </c>
      <c r="C2109">
        <v>358.202</v>
      </c>
      <c r="D2109">
        <v>189.77549999999999</v>
      </c>
      <c r="E2109">
        <v>81.341399999999993</v>
      </c>
      <c r="F2109">
        <v>250.16730000000001</v>
      </c>
      <c r="G2109">
        <v>86.62</v>
      </c>
      <c r="H2109">
        <v>86.99</v>
      </c>
      <c r="I2109">
        <v>3.5979999999999999</v>
      </c>
      <c r="J2109">
        <v>954.43</v>
      </c>
      <c r="K2109">
        <v>426.65</v>
      </c>
    </row>
    <row r="2110" spans="1:11" x14ac:dyDescent="0.2">
      <c r="A2110" s="2">
        <v>39471</v>
      </c>
      <c r="B2110">
        <v>185.35919999999999</v>
      </c>
      <c r="C2110">
        <v>366.53500000000003</v>
      </c>
      <c r="D2110">
        <v>194.2353</v>
      </c>
      <c r="E2110">
        <v>83.347899999999996</v>
      </c>
      <c r="F2110">
        <v>256.50900000000001</v>
      </c>
      <c r="G2110">
        <v>89.07</v>
      </c>
      <c r="H2110">
        <v>89.41</v>
      </c>
      <c r="I2110">
        <v>3.7018</v>
      </c>
      <c r="J2110">
        <v>947.56</v>
      </c>
      <c r="K2110">
        <v>427.27</v>
      </c>
    </row>
    <row r="2111" spans="1:11" x14ac:dyDescent="0.2">
      <c r="A2111" s="2">
        <v>39472</v>
      </c>
      <c r="B2111">
        <v>187.67500000000001</v>
      </c>
      <c r="C2111">
        <v>371.13799999999998</v>
      </c>
      <c r="D2111">
        <v>196.01</v>
      </c>
      <c r="E2111">
        <v>84.5304</v>
      </c>
      <c r="F2111">
        <v>261.09699999999998</v>
      </c>
      <c r="G2111">
        <v>90.9</v>
      </c>
      <c r="H2111">
        <v>90.71</v>
      </c>
      <c r="I2111">
        <v>3.5493999999999999</v>
      </c>
      <c r="J2111">
        <v>950.26</v>
      </c>
      <c r="K2111">
        <v>427.29</v>
      </c>
    </row>
    <row r="2112" spans="1:11" x14ac:dyDescent="0.2">
      <c r="A2112" s="2">
        <v>39475</v>
      </c>
      <c r="B2112">
        <v>189.35480000000001</v>
      </c>
      <c r="C2112">
        <v>374.53399999999999</v>
      </c>
      <c r="D2112">
        <v>196.07</v>
      </c>
      <c r="E2112">
        <v>85.824799999999996</v>
      </c>
      <c r="F2112">
        <v>262.73489999999998</v>
      </c>
      <c r="G2112">
        <v>91.38</v>
      </c>
      <c r="H2112">
        <v>90.99</v>
      </c>
      <c r="I2112">
        <v>3.5806</v>
      </c>
      <c r="J2112">
        <v>946.15</v>
      </c>
      <c r="K2112">
        <v>427.55</v>
      </c>
    </row>
    <row r="2113" spans="1:11" x14ac:dyDescent="0.2">
      <c r="A2113" s="2">
        <v>39476</v>
      </c>
      <c r="B2113">
        <v>191.06389999999999</v>
      </c>
      <c r="C2113">
        <v>377.93900000000002</v>
      </c>
      <c r="D2113">
        <v>204.14779999999999</v>
      </c>
      <c r="E2113">
        <v>85.792900000000003</v>
      </c>
      <c r="F2113">
        <v>262.53750000000002</v>
      </c>
      <c r="G2113">
        <v>92</v>
      </c>
      <c r="H2113">
        <v>91.64</v>
      </c>
      <c r="I2113">
        <v>3.6768999999999998</v>
      </c>
      <c r="J2113">
        <v>945.62</v>
      </c>
      <c r="K2113">
        <v>427.56</v>
      </c>
    </row>
    <row r="2114" spans="1:11" x14ac:dyDescent="0.2">
      <c r="A2114" s="2">
        <v>39477</v>
      </c>
      <c r="B2114">
        <v>191.12309999999999</v>
      </c>
      <c r="C2114">
        <v>378.08</v>
      </c>
      <c r="D2114">
        <v>201.55260000000001</v>
      </c>
      <c r="E2114">
        <v>85.941599999999994</v>
      </c>
      <c r="F2114">
        <v>264.77780000000001</v>
      </c>
      <c r="G2114">
        <v>92.53</v>
      </c>
      <c r="H2114">
        <v>92.33</v>
      </c>
      <c r="I2114">
        <v>3.6656</v>
      </c>
      <c r="J2114">
        <v>940.51</v>
      </c>
      <c r="K2114">
        <v>427.74</v>
      </c>
    </row>
    <row r="2115" spans="1:11" x14ac:dyDescent="0.2">
      <c r="A2115" s="2">
        <v>39478</v>
      </c>
      <c r="B2115">
        <v>192.2861</v>
      </c>
      <c r="C2115">
        <v>380.40600000000001</v>
      </c>
      <c r="D2115">
        <v>207.3065</v>
      </c>
      <c r="E2115">
        <v>86.134</v>
      </c>
      <c r="F2115">
        <v>264.08580000000001</v>
      </c>
      <c r="G2115">
        <v>92.21</v>
      </c>
      <c r="H2115">
        <v>91.75</v>
      </c>
      <c r="I2115">
        <v>3.5931000000000002</v>
      </c>
      <c r="J2115">
        <v>942.06</v>
      </c>
      <c r="K2115">
        <v>428.01</v>
      </c>
    </row>
    <row r="2116" spans="1:11" x14ac:dyDescent="0.2">
      <c r="A2116" s="2">
        <v>39479</v>
      </c>
      <c r="B2116">
        <v>189.84540000000001</v>
      </c>
      <c r="C2116">
        <v>375.60199999999998</v>
      </c>
      <c r="D2116">
        <v>205.14519999999999</v>
      </c>
      <c r="E2116">
        <v>86.675899999999999</v>
      </c>
      <c r="F2116">
        <v>254.87719999999999</v>
      </c>
      <c r="G2116">
        <v>89.44</v>
      </c>
      <c r="H2116">
        <v>88.96</v>
      </c>
      <c r="I2116">
        <v>3.5926</v>
      </c>
      <c r="J2116">
        <v>943.68</v>
      </c>
      <c r="K2116">
        <v>428.48</v>
      </c>
    </row>
    <row r="2117" spans="1:11" x14ac:dyDescent="0.2">
      <c r="A2117" s="2">
        <v>39482</v>
      </c>
      <c r="B2117">
        <v>191.79400000000001</v>
      </c>
      <c r="C2117">
        <v>379.53</v>
      </c>
      <c r="D2117">
        <v>204.90260000000001</v>
      </c>
      <c r="E2117">
        <v>88.531999999999996</v>
      </c>
      <c r="F2117">
        <v>258.45249999999999</v>
      </c>
      <c r="G2117">
        <v>90.47</v>
      </c>
      <c r="H2117">
        <v>90.02</v>
      </c>
      <c r="I2117">
        <v>3.6444000000000001</v>
      </c>
      <c r="J2117">
        <v>942.35</v>
      </c>
      <c r="K2117">
        <v>428.55</v>
      </c>
    </row>
    <row r="2118" spans="1:11" x14ac:dyDescent="0.2">
      <c r="A2118" s="2">
        <v>39483</v>
      </c>
      <c r="B2118">
        <v>189.9871</v>
      </c>
      <c r="C2118">
        <v>375.97800000000001</v>
      </c>
      <c r="D2118">
        <v>200.28970000000001</v>
      </c>
      <c r="E2118">
        <v>88.492800000000003</v>
      </c>
      <c r="F2118">
        <v>256.53769999999997</v>
      </c>
      <c r="G2118">
        <v>88.82</v>
      </c>
      <c r="H2118">
        <v>88.41</v>
      </c>
      <c r="I2118">
        <v>3.5701000000000001</v>
      </c>
      <c r="J2118">
        <v>950.96</v>
      </c>
      <c r="K2118">
        <v>428.05</v>
      </c>
    </row>
    <row r="2119" spans="1:11" x14ac:dyDescent="0.2">
      <c r="A2119" s="2">
        <v>39484</v>
      </c>
      <c r="B2119">
        <v>190.69929999999999</v>
      </c>
      <c r="C2119">
        <v>377.411</v>
      </c>
      <c r="D2119">
        <v>203.3501</v>
      </c>
      <c r="E2119">
        <v>88.841499999999996</v>
      </c>
      <c r="F2119">
        <v>255.12559999999999</v>
      </c>
      <c r="G2119">
        <v>87.78</v>
      </c>
      <c r="H2119">
        <v>87.14</v>
      </c>
      <c r="I2119">
        <v>3.5884999999999998</v>
      </c>
      <c r="J2119">
        <v>950.34</v>
      </c>
      <c r="K2119">
        <v>428</v>
      </c>
    </row>
    <row r="2120" spans="1:11" x14ac:dyDescent="0.2">
      <c r="A2120" s="2">
        <v>39485</v>
      </c>
      <c r="B2120">
        <v>192.86080000000001</v>
      </c>
      <c r="C2120">
        <v>381.71199999999999</v>
      </c>
      <c r="D2120">
        <v>207.89949999999999</v>
      </c>
      <c r="E2120">
        <v>89.308700000000002</v>
      </c>
      <c r="F2120">
        <v>258.39420000000001</v>
      </c>
      <c r="G2120">
        <v>88.51</v>
      </c>
      <c r="H2120">
        <v>88.11</v>
      </c>
      <c r="I2120">
        <v>3.7568999999999999</v>
      </c>
      <c r="J2120">
        <v>957.01</v>
      </c>
      <c r="K2120">
        <v>426.59</v>
      </c>
    </row>
    <row r="2121" spans="1:11" x14ac:dyDescent="0.2">
      <c r="A2121" s="2">
        <v>39486</v>
      </c>
      <c r="B2121">
        <v>197.06720000000001</v>
      </c>
      <c r="C2121">
        <v>390.06099999999998</v>
      </c>
      <c r="D2121">
        <v>212.06450000000001</v>
      </c>
      <c r="E2121">
        <v>91.085099999999997</v>
      </c>
      <c r="F2121">
        <v>267.12439999999998</v>
      </c>
      <c r="G2121">
        <v>91.94</v>
      </c>
      <c r="H2121">
        <v>91.77</v>
      </c>
      <c r="I2121">
        <v>3.6427999999999998</v>
      </c>
      <c r="J2121">
        <v>954.1</v>
      </c>
      <c r="K2121">
        <v>424.3</v>
      </c>
    </row>
    <row r="2122" spans="1:11" x14ac:dyDescent="0.2">
      <c r="A2122" s="2">
        <v>39489</v>
      </c>
      <c r="B2122">
        <v>197.8734</v>
      </c>
      <c r="C2122">
        <v>391.73</v>
      </c>
      <c r="D2122">
        <v>212.24619999999999</v>
      </c>
      <c r="E2122">
        <v>89.878699999999995</v>
      </c>
      <c r="F2122">
        <v>273.07909999999998</v>
      </c>
      <c r="G2122">
        <v>93.53</v>
      </c>
      <c r="H2122">
        <v>93.59</v>
      </c>
      <c r="I2122">
        <v>3.6143999999999998</v>
      </c>
      <c r="J2122">
        <v>952.74</v>
      </c>
      <c r="K2122">
        <v>424.49</v>
      </c>
    </row>
    <row r="2123" spans="1:11" x14ac:dyDescent="0.2">
      <c r="A2123" s="2">
        <v>39490</v>
      </c>
      <c r="B2123">
        <v>196.1</v>
      </c>
      <c r="C2123">
        <v>388.24400000000003</v>
      </c>
      <c r="D2123">
        <v>211.6123</v>
      </c>
      <c r="E2123">
        <v>88.666600000000003</v>
      </c>
      <c r="F2123">
        <v>270.6474</v>
      </c>
      <c r="G2123">
        <v>92.86</v>
      </c>
      <c r="H2123">
        <v>92.78</v>
      </c>
      <c r="I2123">
        <v>3.6579000000000002</v>
      </c>
      <c r="J2123">
        <v>951.1</v>
      </c>
      <c r="K2123">
        <v>425.3</v>
      </c>
    </row>
    <row r="2124" spans="1:11" x14ac:dyDescent="0.2">
      <c r="A2124" s="2">
        <v>39491</v>
      </c>
      <c r="B2124">
        <v>196.126</v>
      </c>
      <c r="C2124">
        <v>388.31900000000002</v>
      </c>
      <c r="D2124">
        <v>211.11859999999999</v>
      </c>
      <c r="E2124">
        <v>89.008200000000002</v>
      </c>
      <c r="F2124">
        <v>271.0256</v>
      </c>
      <c r="G2124">
        <v>93.32</v>
      </c>
      <c r="H2124">
        <v>93.27</v>
      </c>
      <c r="I2124">
        <v>3.7282000000000002</v>
      </c>
      <c r="J2124">
        <v>952.63</v>
      </c>
      <c r="K2124">
        <v>425.82</v>
      </c>
    </row>
    <row r="2125" spans="1:11" x14ac:dyDescent="0.2">
      <c r="A2125" s="2">
        <v>39492</v>
      </c>
      <c r="B2125">
        <v>199.87700000000001</v>
      </c>
      <c r="C2125">
        <v>395.77100000000002</v>
      </c>
      <c r="D2125">
        <v>212.52770000000001</v>
      </c>
      <c r="E2125">
        <v>91.526200000000003</v>
      </c>
      <c r="F2125">
        <v>278.85770000000002</v>
      </c>
      <c r="G2125">
        <v>95.09</v>
      </c>
      <c r="H2125">
        <v>95.46</v>
      </c>
      <c r="I2125">
        <v>3.8163</v>
      </c>
      <c r="J2125">
        <v>950.18</v>
      </c>
      <c r="K2125">
        <v>425.03</v>
      </c>
    </row>
    <row r="2126" spans="1:11" x14ac:dyDescent="0.2">
      <c r="A2126" s="2">
        <v>39493</v>
      </c>
      <c r="B2126">
        <v>199.57060000000001</v>
      </c>
      <c r="C2126">
        <v>395.18900000000002</v>
      </c>
      <c r="D2126">
        <v>213.05600000000001</v>
      </c>
      <c r="E2126">
        <v>91.729900000000001</v>
      </c>
      <c r="F2126">
        <v>277.0926</v>
      </c>
      <c r="G2126">
        <v>94.63</v>
      </c>
      <c r="H2126">
        <v>95.5</v>
      </c>
      <c r="I2126">
        <v>3.7686000000000002</v>
      </c>
      <c r="J2126">
        <v>949.53</v>
      </c>
      <c r="K2126">
        <v>424.42</v>
      </c>
    </row>
    <row r="2127" spans="1:11" x14ac:dyDescent="0.2">
      <c r="A2127" s="2">
        <v>39496</v>
      </c>
      <c r="B2127">
        <v>199.57060000000001</v>
      </c>
      <c r="C2127">
        <v>395.18900000000002</v>
      </c>
      <c r="D2127">
        <v>213.05600000000001</v>
      </c>
      <c r="E2127">
        <v>91.729900000000001</v>
      </c>
      <c r="F2127">
        <v>277.0926</v>
      </c>
      <c r="G2127">
        <v>94.91</v>
      </c>
      <c r="H2127">
        <v>95.5</v>
      </c>
      <c r="I2127">
        <v>3.7686000000000002</v>
      </c>
      <c r="J2127">
        <v>949.53</v>
      </c>
      <c r="K2127">
        <v>424.42</v>
      </c>
    </row>
    <row r="2128" spans="1:11" x14ac:dyDescent="0.2">
      <c r="A2128" s="2">
        <v>39497</v>
      </c>
      <c r="B2128">
        <v>205.25399999999999</v>
      </c>
      <c r="C2128">
        <v>406.54199999999997</v>
      </c>
      <c r="D2128">
        <v>220.88040000000001</v>
      </c>
      <c r="E2128">
        <v>93.438999999999993</v>
      </c>
      <c r="F2128">
        <v>288.16050000000001</v>
      </c>
      <c r="G2128">
        <v>98.56</v>
      </c>
      <c r="H2128">
        <v>100.01</v>
      </c>
      <c r="I2128">
        <v>3.8959000000000001</v>
      </c>
      <c r="J2128">
        <v>949.67</v>
      </c>
      <c r="K2128">
        <v>424.13</v>
      </c>
    </row>
    <row r="2129" spans="1:11" x14ac:dyDescent="0.2">
      <c r="A2129" s="2">
        <v>39498</v>
      </c>
      <c r="B2129">
        <v>205.40620000000001</v>
      </c>
      <c r="C2129">
        <v>406.86799999999999</v>
      </c>
      <c r="D2129">
        <v>220.3297</v>
      </c>
      <c r="E2129">
        <v>93.438900000000004</v>
      </c>
      <c r="F2129">
        <v>287.7321</v>
      </c>
      <c r="G2129">
        <v>98.42</v>
      </c>
      <c r="H2129">
        <v>100.74</v>
      </c>
      <c r="I2129">
        <v>3.8902000000000001</v>
      </c>
      <c r="J2129">
        <v>950.95</v>
      </c>
      <c r="K2129">
        <v>423.49</v>
      </c>
    </row>
    <row r="2130" spans="1:11" x14ac:dyDescent="0.2">
      <c r="A2130" s="2">
        <v>39499</v>
      </c>
      <c r="B2130">
        <v>206.68690000000001</v>
      </c>
      <c r="C2130">
        <v>409.43</v>
      </c>
      <c r="D2130">
        <v>227.0044</v>
      </c>
      <c r="E2130">
        <v>94.496300000000005</v>
      </c>
      <c r="F2130">
        <v>284.29169999999999</v>
      </c>
      <c r="G2130">
        <v>96.24</v>
      </c>
      <c r="H2130">
        <v>98.23</v>
      </c>
      <c r="I2130">
        <v>3.7706</v>
      </c>
      <c r="J2130">
        <v>945.59</v>
      </c>
      <c r="K2130">
        <v>424.49</v>
      </c>
    </row>
    <row r="2131" spans="1:11" x14ac:dyDescent="0.2">
      <c r="A2131" s="2">
        <v>39500</v>
      </c>
      <c r="B2131">
        <v>207.71629999999999</v>
      </c>
      <c r="C2131">
        <v>411.49400000000003</v>
      </c>
      <c r="D2131">
        <v>224.6062</v>
      </c>
      <c r="E2131">
        <v>95.205200000000005</v>
      </c>
      <c r="F2131">
        <v>289.02440000000001</v>
      </c>
      <c r="G2131">
        <v>97.01</v>
      </c>
      <c r="H2131">
        <v>98.81</v>
      </c>
      <c r="I2131">
        <v>3.8016000000000001</v>
      </c>
      <c r="J2131">
        <v>944.27</v>
      </c>
      <c r="K2131">
        <v>424.91</v>
      </c>
    </row>
    <row r="2132" spans="1:11" x14ac:dyDescent="0.2">
      <c r="A2132" s="2">
        <v>39503</v>
      </c>
      <c r="B2132">
        <v>209.00219999999999</v>
      </c>
      <c r="C2132">
        <v>414.11700000000002</v>
      </c>
      <c r="D2132">
        <v>222.8546</v>
      </c>
      <c r="E2132">
        <v>97.559200000000004</v>
      </c>
      <c r="F2132">
        <v>290.33359999999999</v>
      </c>
      <c r="G2132">
        <v>97.69</v>
      </c>
      <c r="H2132">
        <v>99.23</v>
      </c>
      <c r="I2132">
        <v>3.8963999999999999</v>
      </c>
      <c r="J2132">
        <v>943.72</v>
      </c>
      <c r="K2132">
        <v>424.94</v>
      </c>
    </row>
    <row r="2133" spans="1:11" x14ac:dyDescent="0.2">
      <c r="A2133" s="2">
        <v>39504</v>
      </c>
      <c r="B2133">
        <v>211.74529999999999</v>
      </c>
      <c r="C2133">
        <v>419.57799999999997</v>
      </c>
      <c r="D2133">
        <v>225.42330000000001</v>
      </c>
      <c r="E2133">
        <v>99.181299999999993</v>
      </c>
      <c r="F2133">
        <v>293.57060000000001</v>
      </c>
      <c r="G2133">
        <v>99.47</v>
      </c>
      <c r="H2133">
        <v>100.88</v>
      </c>
      <c r="I2133">
        <v>3.8595999999999999</v>
      </c>
      <c r="J2133">
        <v>935.84</v>
      </c>
      <c r="K2133">
        <v>425.96</v>
      </c>
    </row>
    <row r="2134" spans="1:11" x14ac:dyDescent="0.2">
      <c r="A2134" s="2">
        <v>39505</v>
      </c>
      <c r="B2134">
        <v>212.68899999999999</v>
      </c>
      <c r="C2134">
        <v>421.47300000000001</v>
      </c>
      <c r="D2134">
        <v>233.48269999999999</v>
      </c>
      <c r="E2134">
        <v>99.558800000000005</v>
      </c>
      <c r="F2134">
        <v>288.77929999999998</v>
      </c>
      <c r="G2134">
        <v>98.27</v>
      </c>
      <c r="H2134">
        <v>99.64</v>
      </c>
      <c r="I2134">
        <v>3.8481000000000001</v>
      </c>
      <c r="J2134">
        <v>929.16</v>
      </c>
      <c r="K2134">
        <v>426.04</v>
      </c>
    </row>
    <row r="2135" spans="1:11" x14ac:dyDescent="0.2">
      <c r="A2135" s="2">
        <v>39506</v>
      </c>
      <c r="B2135">
        <v>216.46170000000001</v>
      </c>
      <c r="C2135">
        <v>428.97399999999999</v>
      </c>
      <c r="D2135">
        <v>238.7182</v>
      </c>
      <c r="E2135">
        <v>100.1895</v>
      </c>
      <c r="F2135">
        <v>297.91800000000001</v>
      </c>
      <c r="G2135">
        <v>100.9</v>
      </c>
      <c r="H2135">
        <v>102.59</v>
      </c>
      <c r="I2135">
        <v>3.6697000000000002</v>
      </c>
      <c r="J2135">
        <v>924.06</v>
      </c>
      <c r="K2135">
        <v>427</v>
      </c>
    </row>
    <row r="2136" spans="1:11" x14ac:dyDescent="0.2">
      <c r="A2136" s="2">
        <v>39507</v>
      </c>
      <c r="B2136">
        <v>215.52080000000001</v>
      </c>
      <c r="C2136">
        <v>427.13499999999999</v>
      </c>
      <c r="D2136">
        <v>236.9014</v>
      </c>
      <c r="E2136">
        <v>99.915599999999998</v>
      </c>
      <c r="F2136">
        <v>295.94959999999998</v>
      </c>
      <c r="G2136">
        <v>100.1</v>
      </c>
      <c r="H2136">
        <v>101.84</v>
      </c>
      <c r="I2136">
        <v>3.5091999999999999</v>
      </c>
      <c r="J2136">
        <v>924.69</v>
      </c>
      <c r="K2136">
        <v>427.54</v>
      </c>
    </row>
    <row r="2137" spans="1:11" x14ac:dyDescent="0.2">
      <c r="A2137" s="2">
        <v>39510</v>
      </c>
      <c r="B2137">
        <v>217.9588</v>
      </c>
      <c r="C2137">
        <v>432.04399999999998</v>
      </c>
      <c r="D2137">
        <v>242.04689999999999</v>
      </c>
      <c r="E2137">
        <v>101.8222</v>
      </c>
      <c r="F2137">
        <v>296.89159999999998</v>
      </c>
      <c r="G2137">
        <v>100.48</v>
      </c>
      <c r="H2137">
        <v>102.45</v>
      </c>
      <c r="I2137">
        <v>3.5468000000000002</v>
      </c>
      <c r="J2137">
        <v>923.33</v>
      </c>
      <c r="K2137">
        <v>426.97</v>
      </c>
    </row>
    <row r="2138" spans="1:11" x14ac:dyDescent="0.2">
      <c r="A2138" s="2">
        <v>39511</v>
      </c>
      <c r="B2138">
        <v>213.85890000000001</v>
      </c>
      <c r="C2138">
        <v>423.93900000000002</v>
      </c>
      <c r="D2138">
        <v>238.27610000000001</v>
      </c>
      <c r="E2138">
        <v>99.820400000000006</v>
      </c>
      <c r="F2138">
        <v>291.01190000000003</v>
      </c>
      <c r="G2138">
        <v>97.52</v>
      </c>
      <c r="H2138">
        <v>99.52</v>
      </c>
      <c r="I2138">
        <v>3.6242000000000001</v>
      </c>
      <c r="J2138">
        <v>924.66</v>
      </c>
      <c r="K2138">
        <v>427.22</v>
      </c>
    </row>
    <row r="2139" spans="1:11" x14ac:dyDescent="0.2">
      <c r="A2139" s="2">
        <v>39512</v>
      </c>
      <c r="B2139">
        <v>219.09309999999999</v>
      </c>
      <c r="C2139">
        <v>434.33600000000001</v>
      </c>
      <c r="D2139">
        <v>245.1962</v>
      </c>
      <c r="E2139">
        <v>100.3377</v>
      </c>
      <c r="F2139">
        <v>304.03969999999998</v>
      </c>
      <c r="G2139">
        <v>101.64</v>
      </c>
      <c r="H2139">
        <v>104.52</v>
      </c>
      <c r="I2139">
        <v>3.6680000000000001</v>
      </c>
      <c r="J2139">
        <v>922.75</v>
      </c>
      <c r="K2139">
        <v>427.61</v>
      </c>
    </row>
    <row r="2140" spans="1:11" x14ac:dyDescent="0.2">
      <c r="A2140" s="2">
        <v>39513</v>
      </c>
      <c r="B2140">
        <v>216.74680000000001</v>
      </c>
      <c r="C2140">
        <v>429.70600000000002</v>
      </c>
      <c r="D2140">
        <v>241.66040000000001</v>
      </c>
      <c r="E2140">
        <v>97.799199999999999</v>
      </c>
      <c r="F2140">
        <v>305.76280000000003</v>
      </c>
      <c r="G2140">
        <v>102.61</v>
      </c>
      <c r="H2140">
        <v>105.47</v>
      </c>
      <c r="I2140">
        <v>3.5825999999999998</v>
      </c>
      <c r="J2140">
        <v>918.4</v>
      </c>
      <c r="K2140">
        <v>427.05</v>
      </c>
    </row>
    <row r="2141" spans="1:11" x14ac:dyDescent="0.2">
      <c r="A2141" s="2">
        <v>39514</v>
      </c>
      <c r="B2141">
        <v>215.01249999999999</v>
      </c>
      <c r="C2141">
        <v>426.28899999999999</v>
      </c>
      <c r="D2141">
        <v>242.46340000000001</v>
      </c>
      <c r="E2141">
        <v>94.922700000000006</v>
      </c>
      <c r="F2141">
        <v>305.7389</v>
      </c>
      <c r="G2141">
        <v>102.38</v>
      </c>
      <c r="H2141">
        <v>105.15</v>
      </c>
      <c r="I2141">
        <v>3.5316999999999998</v>
      </c>
      <c r="J2141">
        <v>919.38</v>
      </c>
      <c r="K2141">
        <v>426.08</v>
      </c>
    </row>
    <row r="2142" spans="1:11" x14ac:dyDescent="0.2">
      <c r="A2142" s="2">
        <v>39517</v>
      </c>
      <c r="B2142">
        <v>215.2073</v>
      </c>
      <c r="C2142">
        <v>426.73899999999998</v>
      </c>
      <c r="D2142">
        <v>235.11060000000001</v>
      </c>
      <c r="E2142">
        <v>95.448800000000006</v>
      </c>
      <c r="F2142">
        <v>312.22250000000003</v>
      </c>
      <c r="G2142">
        <v>104.16</v>
      </c>
      <c r="H2142">
        <v>107.9</v>
      </c>
      <c r="I2142">
        <v>3.4548999999999999</v>
      </c>
      <c r="J2142">
        <v>919.42</v>
      </c>
      <c r="K2142">
        <v>426.14</v>
      </c>
    </row>
    <row r="2143" spans="1:11" x14ac:dyDescent="0.2">
      <c r="A2143" s="2">
        <v>39518</v>
      </c>
      <c r="B2143">
        <v>216.33770000000001</v>
      </c>
      <c r="C2143">
        <v>428.99799999999999</v>
      </c>
      <c r="D2143">
        <v>231.66050000000001</v>
      </c>
      <c r="E2143">
        <v>97.516400000000004</v>
      </c>
      <c r="F2143">
        <v>313.33629999999999</v>
      </c>
      <c r="G2143">
        <v>105.25</v>
      </c>
      <c r="H2143">
        <v>108.75</v>
      </c>
      <c r="I2143">
        <v>3.5920999999999998</v>
      </c>
      <c r="J2143">
        <v>922.06</v>
      </c>
      <c r="K2143">
        <v>426.21</v>
      </c>
    </row>
    <row r="2144" spans="1:11" x14ac:dyDescent="0.2">
      <c r="A2144" s="2">
        <v>39519</v>
      </c>
      <c r="B2144">
        <v>217.87569999999999</v>
      </c>
      <c r="C2144">
        <v>432.06400000000002</v>
      </c>
      <c r="D2144">
        <v>235.90530000000001</v>
      </c>
      <c r="E2144">
        <v>97.806600000000003</v>
      </c>
      <c r="F2144">
        <v>315.09890000000001</v>
      </c>
      <c r="G2144">
        <v>106.27</v>
      </c>
      <c r="H2144">
        <v>109.92</v>
      </c>
      <c r="I2144">
        <v>3.4603999999999999</v>
      </c>
      <c r="J2144">
        <v>912.21</v>
      </c>
      <c r="K2144">
        <v>427.07</v>
      </c>
    </row>
    <row r="2145" spans="1:11" x14ac:dyDescent="0.2">
      <c r="A2145" s="2">
        <v>39520</v>
      </c>
      <c r="B2145">
        <v>218.96789999999999</v>
      </c>
      <c r="C2145">
        <v>434.24700000000001</v>
      </c>
      <c r="D2145">
        <v>235.6318</v>
      </c>
      <c r="E2145">
        <v>97.961200000000005</v>
      </c>
      <c r="F2145">
        <v>318.98820000000001</v>
      </c>
      <c r="G2145">
        <v>107.54</v>
      </c>
      <c r="H2145">
        <v>110.33</v>
      </c>
      <c r="I2145">
        <v>3.5261</v>
      </c>
      <c r="J2145">
        <v>908.52</v>
      </c>
      <c r="K2145">
        <v>426.11</v>
      </c>
    </row>
    <row r="2146" spans="1:11" x14ac:dyDescent="0.2">
      <c r="A2146" s="2">
        <v>39521</v>
      </c>
      <c r="B2146">
        <v>215.83080000000001</v>
      </c>
      <c r="C2146">
        <v>428.04300000000001</v>
      </c>
      <c r="D2146">
        <v>234.9451</v>
      </c>
      <c r="E2146">
        <v>95.189499999999995</v>
      </c>
      <c r="F2146">
        <v>314.28460000000001</v>
      </c>
      <c r="G2146">
        <v>107.55</v>
      </c>
      <c r="H2146">
        <v>110.21</v>
      </c>
      <c r="I2146">
        <v>3.4679000000000002</v>
      </c>
      <c r="J2146">
        <v>905.95</v>
      </c>
      <c r="K2146">
        <v>425.91</v>
      </c>
    </row>
    <row r="2147" spans="1:11" x14ac:dyDescent="0.2">
      <c r="A2147" s="2">
        <v>39524</v>
      </c>
      <c r="B2147">
        <v>206.1157</v>
      </c>
      <c r="C2147">
        <v>408.827</v>
      </c>
      <c r="D2147">
        <v>223.17699999999999</v>
      </c>
      <c r="E2147">
        <v>90.005499999999998</v>
      </c>
      <c r="F2147">
        <v>296.79050000000001</v>
      </c>
      <c r="G2147">
        <v>101.75</v>
      </c>
      <c r="H2147">
        <v>105.68</v>
      </c>
      <c r="I2147">
        <v>3.3060999999999998</v>
      </c>
      <c r="J2147">
        <v>905.27</v>
      </c>
      <c r="K2147">
        <v>424.95</v>
      </c>
    </row>
    <row r="2148" spans="1:11" x14ac:dyDescent="0.2">
      <c r="A2148" s="2">
        <v>39525</v>
      </c>
      <c r="B2148">
        <v>210.2002</v>
      </c>
      <c r="C2148">
        <v>416.94099999999997</v>
      </c>
      <c r="D2148">
        <v>227.04150000000001</v>
      </c>
      <c r="E2148">
        <v>90.997900000000001</v>
      </c>
      <c r="F2148">
        <v>308.21839999999997</v>
      </c>
      <c r="G2148">
        <v>105.56</v>
      </c>
      <c r="H2148">
        <v>109.42</v>
      </c>
      <c r="I2148">
        <v>3.4828000000000001</v>
      </c>
      <c r="J2148">
        <v>908.94</v>
      </c>
      <c r="K2148">
        <v>427.16</v>
      </c>
    </row>
    <row r="2149" spans="1:11" x14ac:dyDescent="0.2">
      <c r="A2149" s="2">
        <v>39526</v>
      </c>
      <c r="B2149">
        <v>201.38849999999999</v>
      </c>
      <c r="C2149">
        <v>399.47500000000002</v>
      </c>
      <c r="D2149">
        <v>220.2938</v>
      </c>
      <c r="E2149">
        <v>86.916700000000006</v>
      </c>
      <c r="F2149">
        <v>294.07080000000002</v>
      </c>
      <c r="G2149">
        <v>100.72</v>
      </c>
      <c r="H2149">
        <v>104.48</v>
      </c>
      <c r="I2149">
        <v>3.3281999999999998</v>
      </c>
      <c r="J2149">
        <v>913.64</v>
      </c>
      <c r="K2149">
        <v>427.87</v>
      </c>
    </row>
    <row r="2150" spans="1:11" x14ac:dyDescent="0.2">
      <c r="A2150" s="2">
        <v>39527</v>
      </c>
      <c r="B2150">
        <v>197.33369999999999</v>
      </c>
      <c r="C2150">
        <v>391.44400000000002</v>
      </c>
      <c r="D2150">
        <v>214.34100000000001</v>
      </c>
      <c r="E2150">
        <v>83.765000000000001</v>
      </c>
      <c r="F2150">
        <v>293.61930000000001</v>
      </c>
      <c r="G2150">
        <v>100.38</v>
      </c>
      <c r="H2150">
        <v>101.84</v>
      </c>
      <c r="I2150">
        <v>3.3336000000000001</v>
      </c>
      <c r="J2150">
        <v>919.81</v>
      </c>
      <c r="K2150">
        <v>428.11</v>
      </c>
    </row>
    <row r="2151" spans="1:11" x14ac:dyDescent="0.2">
      <c r="A2151" s="2">
        <v>39528</v>
      </c>
      <c r="B2151">
        <v>197.33369999999999</v>
      </c>
      <c r="C2151">
        <v>391.44400000000002</v>
      </c>
      <c r="D2151">
        <v>214.34100000000001</v>
      </c>
      <c r="E2151">
        <v>83.765000000000001</v>
      </c>
      <c r="F2151">
        <v>293.61930000000001</v>
      </c>
      <c r="G2151">
        <v>100.38</v>
      </c>
      <c r="H2151">
        <v>101.84</v>
      </c>
      <c r="I2151">
        <v>3.3334999999999999</v>
      </c>
      <c r="J2151">
        <v>919.81</v>
      </c>
      <c r="K2151">
        <v>428.11</v>
      </c>
    </row>
    <row r="2152" spans="1:11" x14ac:dyDescent="0.2">
      <c r="A2152" s="2">
        <v>39531</v>
      </c>
      <c r="B2152">
        <v>199.51589999999999</v>
      </c>
      <c r="C2152">
        <v>395.82100000000003</v>
      </c>
      <c r="D2152">
        <v>215.42179999999999</v>
      </c>
      <c r="E2152">
        <v>85.936099999999996</v>
      </c>
      <c r="F2152">
        <v>295.92</v>
      </c>
      <c r="G2152">
        <v>99.86</v>
      </c>
      <c r="H2152">
        <v>100.86</v>
      </c>
      <c r="I2152">
        <v>3.5562999999999998</v>
      </c>
      <c r="J2152">
        <v>920.88</v>
      </c>
      <c r="K2152">
        <v>427.98</v>
      </c>
    </row>
    <row r="2153" spans="1:11" x14ac:dyDescent="0.2">
      <c r="A2153" s="2">
        <v>39532</v>
      </c>
      <c r="B2153">
        <v>203.3014</v>
      </c>
      <c r="C2153">
        <v>403.34399999999999</v>
      </c>
      <c r="D2153">
        <v>219.98339999999999</v>
      </c>
      <c r="E2153">
        <v>88.939499999999995</v>
      </c>
      <c r="F2153">
        <v>297.4862</v>
      </c>
      <c r="G2153">
        <v>100.6</v>
      </c>
      <c r="H2153">
        <v>101.22</v>
      </c>
      <c r="I2153">
        <v>3.5053000000000001</v>
      </c>
      <c r="J2153">
        <v>913.63</v>
      </c>
      <c r="K2153">
        <v>428.22</v>
      </c>
    </row>
    <row r="2154" spans="1:11" x14ac:dyDescent="0.2">
      <c r="A2154" s="2">
        <v>39533</v>
      </c>
      <c r="B2154">
        <v>206.4273</v>
      </c>
      <c r="C2154">
        <v>409.55900000000003</v>
      </c>
      <c r="D2154">
        <v>222.26410000000001</v>
      </c>
      <c r="E2154">
        <v>89.467799999999997</v>
      </c>
      <c r="F2154">
        <v>306.89519999999999</v>
      </c>
      <c r="G2154">
        <v>103.99</v>
      </c>
      <c r="H2154">
        <v>105.9</v>
      </c>
      <c r="I2154">
        <v>3.4601999999999999</v>
      </c>
      <c r="J2154">
        <v>906.88</v>
      </c>
      <c r="K2154">
        <v>427.92</v>
      </c>
    </row>
    <row r="2155" spans="1:11" x14ac:dyDescent="0.2">
      <c r="A2155" s="2">
        <v>39534</v>
      </c>
      <c r="B2155">
        <v>207.91679999999999</v>
      </c>
      <c r="C2155">
        <v>412.52800000000002</v>
      </c>
      <c r="D2155">
        <v>230.41990000000001</v>
      </c>
      <c r="E2155">
        <v>88.693299999999994</v>
      </c>
      <c r="F2155">
        <v>309.63279999999997</v>
      </c>
      <c r="G2155">
        <v>105</v>
      </c>
      <c r="H2155">
        <v>107.58</v>
      </c>
      <c r="I2155">
        <v>3.528</v>
      </c>
      <c r="J2155">
        <v>908.91</v>
      </c>
      <c r="K2155">
        <v>427.68</v>
      </c>
    </row>
    <row r="2156" spans="1:11" x14ac:dyDescent="0.2">
      <c r="A2156" s="2">
        <v>39535</v>
      </c>
      <c r="B2156">
        <v>205.08519999999999</v>
      </c>
      <c r="C2156">
        <v>406.92399999999998</v>
      </c>
      <c r="D2156">
        <v>227.47040000000001</v>
      </c>
      <c r="E2156">
        <v>86.557599999999994</v>
      </c>
      <c r="F2156">
        <v>308.24689999999998</v>
      </c>
      <c r="G2156">
        <v>103.77</v>
      </c>
      <c r="H2156">
        <v>105.62</v>
      </c>
      <c r="I2156">
        <v>3.4413999999999998</v>
      </c>
      <c r="J2156">
        <v>908.41</v>
      </c>
      <c r="K2156">
        <v>427.61</v>
      </c>
    </row>
    <row r="2157" spans="1:11" x14ac:dyDescent="0.2">
      <c r="A2157" s="2">
        <v>39538</v>
      </c>
      <c r="B2157">
        <v>201.59829999999999</v>
      </c>
      <c r="C2157">
        <v>400.04599999999999</v>
      </c>
      <c r="D2157">
        <v>225.63550000000001</v>
      </c>
      <c r="E2157">
        <v>83.774199999999993</v>
      </c>
      <c r="F2157">
        <v>305.47219999999999</v>
      </c>
      <c r="G2157">
        <v>100.3</v>
      </c>
      <c r="H2157">
        <v>101.58</v>
      </c>
      <c r="I2157">
        <v>3.4096000000000002</v>
      </c>
      <c r="J2157">
        <v>910.26</v>
      </c>
      <c r="K2157">
        <v>427.32</v>
      </c>
    </row>
    <row r="2158" spans="1:11" x14ac:dyDescent="0.2">
      <c r="A2158" s="2">
        <v>39539</v>
      </c>
      <c r="B2158">
        <v>199.56630000000001</v>
      </c>
      <c r="C2158">
        <v>396.03</v>
      </c>
      <c r="D2158">
        <v>223.80099999999999</v>
      </c>
      <c r="E2158">
        <v>84.263499999999993</v>
      </c>
      <c r="F2158">
        <v>299.94810000000001</v>
      </c>
      <c r="G2158">
        <v>100.17</v>
      </c>
      <c r="H2158">
        <v>100.98</v>
      </c>
      <c r="I2158">
        <v>3.5583</v>
      </c>
      <c r="J2158">
        <v>918.03</v>
      </c>
      <c r="K2158">
        <v>427.17</v>
      </c>
    </row>
    <row r="2159" spans="1:11" x14ac:dyDescent="0.2">
      <c r="A2159" s="2">
        <v>39540</v>
      </c>
      <c r="B2159">
        <v>203.12299999999999</v>
      </c>
      <c r="C2159">
        <v>403.10399999999998</v>
      </c>
      <c r="D2159">
        <v>224.09790000000001</v>
      </c>
      <c r="E2159">
        <v>86.359899999999996</v>
      </c>
      <c r="F2159">
        <v>308.07339999999999</v>
      </c>
      <c r="G2159">
        <v>103.75</v>
      </c>
      <c r="H2159">
        <v>104.83</v>
      </c>
      <c r="I2159">
        <v>3.5962999999999998</v>
      </c>
      <c r="J2159">
        <v>914.63</v>
      </c>
      <c r="K2159">
        <v>427.83</v>
      </c>
    </row>
    <row r="2160" spans="1:11" x14ac:dyDescent="0.2">
      <c r="A2160" s="2">
        <v>39541</v>
      </c>
      <c r="B2160">
        <v>202.55070000000001</v>
      </c>
      <c r="C2160">
        <v>401.98399999999998</v>
      </c>
      <c r="D2160">
        <v>224.0941</v>
      </c>
      <c r="E2160">
        <v>87.010599999999997</v>
      </c>
      <c r="F2160">
        <v>300.85410000000002</v>
      </c>
      <c r="G2160">
        <v>102.52</v>
      </c>
      <c r="H2160">
        <v>103.83</v>
      </c>
      <c r="I2160">
        <v>3.5773000000000001</v>
      </c>
      <c r="J2160">
        <v>913.56</v>
      </c>
      <c r="K2160">
        <v>428.46</v>
      </c>
    </row>
    <row r="2161" spans="1:11" x14ac:dyDescent="0.2">
      <c r="A2161" s="2">
        <v>39542</v>
      </c>
      <c r="B2161">
        <v>204.70070000000001</v>
      </c>
      <c r="C2161">
        <v>406.267</v>
      </c>
      <c r="D2161">
        <v>227.12950000000001</v>
      </c>
      <c r="E2161">
        <v>87.896199999999993</v>
      </c>
      <c r="F2161">
        <v>303.56</v>
      </c>
      <c r="G2161">
        <v>104.9</v>
      </c>
      <c r="H2161">
        <v>106.23</v>
      </c>
      <c r="I2161">
        <v>3.4657</v>
      </c>
      <c r="J2161">
        <v>911.23</v>
      </c>
      <c r="K2161">
        <v>429.88</v>
      </c>
    </row>
    <row r="2162" spans="1:11" x14ac:dyDescent="0.2">
      <c r="A2162" s="2">
        <v>39545</v>
      </c>
      <c r="B2162">
        <v>207.328</v>
      </c>
      <c r="C2162">
        <v>411.53</v>
      </c>
      <c r="D2162">
        <v>229.35210000000001</v>
      </c>
      <c r="E2162">
        <v>87.128</v>
      </c>
      <c r="F2162">
        <v>314.00069999999999</v>
      </c>
      <c r="G2162">
        <v>107.14</v>
      </c>
      <c r="H2162">
        <v>109.09</v>
      </c>
      <c r="I2162">
        <v>3.5356000000000001</v>
      </c>
      <c r="J2162">
        <v>913.63</v>
      </c>
      <c r="K2162">
        <v>430.3</v>
      </c>
    </row>
    <row r="2163" spans="1:11" x14ac:dyDescent="0.2">
      <c r="A2163" s="2">
        <v>39546</v>
      </c>
      <c r="B2163">
        <v>205.8468</v>
      </c>
      <c r="C2163">
        <v>408.60700000000003</v>
      </c>
      <c r="D2163">
        <v>226.1105</v>
      </c>
      <c r="E2163">
        <v>86.983999999999995</v>
      </c>
      <c r="F2163">
        <v>312.01190000000003</v>
      </c>
      <c r="G2163">
        <v>106.34</v>
      </c>
      <c r="H2163">
        <v>108.5</v>
      </c>
      <c r="I2163">
        <v>3.5564</v>
      </c>
      <c r="J2163">
        <v>914.86</v>
      </c>
      <c r="K2163">
        <v>430.62</v>
      </c>
    </row>
    <row r="2164" spans="1:11" x14ac:dyDescent="0.2">
      <c r="A2164" s="2">
        <v>39547</v>
      </c>
      <c r="B2164">
        <v>210.96639999999999</v>
      </c>
      <c r="C2164">
        <v>418.786</v>
      </c>
      <c r="D2164">
        <v>232.4649</v>
      </c>
      <c r="E2164">
        <v>89.559299999999993</v>
      </c>
      <c r="F2164">
        <v>320.70960000000002</v>
      </c>
      <c r="G2164">
        <v>108.47</v>
      </c>
      <c r="H2164">
        <v>110.87</v>
      </c>
      <c r="I2164">
        <v>3.4807000000000001</v>
      </c>
      <c r="J2164">
        <v>911.14</v>
      </c>
      <c r="K2164">
        <v>431.38</v>
      </c>
    </row>
    <row r="2165" spans="1:11" x14ac:dyDescent="0.2">
      <c r="A2165" s="2">
        <v>39548</v>
      </c>
      <c r="B2165">
        <v>210.67590000000001</v>
      </c>
      <c r="C2165">
        <v>418.226</v>
      </c>
      <c r="D2165">
        <v>229.5789</v>
      </c>
      <c r="E2165">
        <v>89.982299999999995</v>
      </c>
      <c r="F2165">
        <v>320.44850000000002</v>
      </c>
      <c r="G2165">
        <v>108.2</v>
      </c>
      <c r="H2165">
        <v>110.11</v>
      </c>
      <c r="I2165">
        <v>3.5394000000000001</v>
      </c>
      <c r="J2165">
        <v>912.54</v>
      </c>
      <c r="K2165">
        <v>431.77</v>
      </c>
    </row>
    <row r="2166" spans="1:11" x14ac:dyDescent="0.2">
      <c r="A2166" s="2">
        <v>39549</v>
      </c>
      <c r="B2166">
        <v>209.21780000000001</v>
      </c>
      <c r="C2166">
        <v>415.34800000000001</v>
      </c>
      <c r="D2166">
        <v>229.4417</v>
      </c>
      <c r="E2166">
        <v>88.656000000000006</v>
      </c>
      <c r="F2166">
        <v>318.53620000000001</v>
      </c>
      <c r="G2166">
        <v>108.75</v>
      </c>
      <c r="H2166">
        <v>110.14</v>
      </c>
      <c r="I2166">
        <v>3.4693999999999998</v>
      </c>
      <c r="J2166">
        <v>909.96</v>
      </c>
      <c r="K2166">
        <v>432.52</v>
      </c>
    </row>
    <row r="2167" spans="1:11" x14ac:dyDescent="0.2">
      <c r="A2167" s="2">
        <v>39552</v>
      </c>
      <c r="B2167">
        <v>210.53540000000001</v>
      </c>
      <c r="C2167">
        <v>418.01400000000001</v>
      </c>
      <c r="D2167">
        <v>227.32239999999999</v>
      </c>
      <c r="E2167">
        <v>89.828100000000006</v>
      </c>
      <c r="F2167">
        <v>321.928</v>
      </c>
      <c r="G2167">
        <v>109.84</v>
      </c>
      <c r="H2167">
        <v>111.76</v>
      </c>
      <c r="I2167">
        <v>3.5108999999999999</v>
      </c>
      <c r="J2167">
        <v>909.76</v>
      </c>
      <c r="K2167">
        <v>432.6</v>
      </c>
    </row>
    <row r="2168" spans="1:11" x14ac:dyDescent="0.2">
      <c r="A2168" s="2">
        <v>39553</v>
      </c>
      <c r="B2168">
        <v>212.74160000000001</v>
      </c>
      <c r="C2168">
        <v>422.40699999999998</v>
      </c>
      <c r="D2168">
        <v>225.12700000000001</v>
      </c>
      <c r="E2168">
        <v>91.124499999999998</v>
      </c>
      <c r="F2168">
        <v>327.87020000000001</v>
      </c>
      <c r="G2168">
        <v>111.31</v>
      </c>
      <c r="H2168">
        <v>113.79</v>
      </c>
      <c r="I2168">
        <v>3.6002999999999998</v>
      </c>
      <c r="J2168">
        <v>912.32</v>
      </c>
      <c r="K2168">
        <v>432.57</v>
      </c>
    </row>
    <row r="2169" spans="1:11" x14ac:dyDescent="0.2">
      <c r="A2169" s="2">
        <v>39554</v>
      </c>
      <c r="B2169">
        <v>215.0017</v>
      </c>
      <c r="C2169">
        <v>426.90699999999998</v>
      </c>
      <c r="D2169">
        <v>230.61709999999999</v>
      </c>
      <c r="E2169">
        <v>90.598200000000006</v>
      </c>
      <c r="F2169">
        <v>333.13940000000002</v>
      </c>
      <c r="G2169">
        <v>112.66</v>
      </c>
      <c r="H2169">
        <v>114.93</v>
      </c>
      <c r="I2169">
        <v>3.6886000000000001</v>
      </c>
      <c r="J2169">
        <v>905.29</v>
      </c>
      <c r="K2169">
        <v>432.62</v>
      </c>
    </row>
    <row r="2170" spans="1:11" x14ac:dyDescent="0.2">
      <c r="A2170" s="2">
        <v>39555</v>
      </c>
      <c r="B2170">
        <v>214.3955</v>
      </c>
      <c r="C2170">
        <v>425.71600000000001</v>
      </c>
      <c r="D2170">
        <v>228.5239</v>
      </c>
      <c r="E2170">
        <v>90.518100000000004</v>
      </c>
      <c r="F2170">
        <v>332.77199999999999</v>
      </c>
      <c r="G2170">
        <v>112.43</v>
      </c>
      <c r="H2170">
        <v>114.86</v>
      </c>
      <c r="I2170">
        <v>3.7273000000000001</v>
      </c>
      <c r="J2170">
        <v>909.16</v>
      </c>
      <c r="K2170">
        <v>431.96</v>
      </c>
    </row>
    <row r="2171" spans="1:11" x14ac:dyDescent="0.2">
      <c r="A2171" s="2">
        <v>39556</v>
      </c>
      <c r="B2171">
        <v>214.31020000000001</v>
      </c>
      <c r="C2171">
        <v>425.55900000000003</v>
      </c>
      <c r="D2171">
        <v>227.60409999999999</v>
      </c>
      <c r="E2171">
        <v>89.637200000000007</v>
      </c>
      <c r="F2171">
        <v>337.99779999999998</v>
      </c>
      <c r="G2171">
        <v>113.92</v>
      </c>
      <c r="H2171">
        <v>116.69</v>
      </c>
      <c r="I2171">
        <v>3.7061000000000002</v>
      </c>
      <c r="J2171">
        <v>911.87</v>
      </c>
      <c r="K2171">
        <v>431.52</v>
      </c>
    </row>
    <row r="2172" spans="1:11" x14ac:dyDescent="0.2">
      <c r="A2172" s="2">
        <v>39559</v>
      </c>
      <c r="B2172">
        <v>212.25210000000001</v>
      </c>
      <c r="C2172">
        <v>421.51</v>
      </c>
      <c r="D2172">
        <v>224.92609999999999</v>
      </c>
      <c r="E2172">
        <v>86.710499999999996</v>
      </c>
      <c r="F2172">
        <v>341.00779999999997</v>
      </c>
      <c r="G2172">
        <v>114.43</v>
      </c>
      <c r="H2172">
        <v>117.48</v>
      </c>
      <c r="I2172">
        <v>3.7254999999999998</v>
      </c>
      <c r="J2172">
        <v>908.76</v>
      </c>
      <c r="K2172">
        <v>431.29</v>
      </c>
    </row>
    <row r="2173" spans="1:11" x14ac:dyDescent="0.2">
      <c r="A2173" s="2">
        <v>39560</v>
      </c>
      <c r="B2173">
        <v>215.20959999999999</v>
      </c>
      <c r="C2173">
        <v>427.399</v>
      </c>
      <c r="D2173">
        <v>229.2422</v>
      </c>
      <c r="E2173">
        <v>89.1126</v>
      </c>
      <c r="F2173">
        <v>342.01130000000001</v>
      </c>
      <c r="G2173">
        <v>115.95</v>
      </c>
      <c r="H2173">
        <v>119.37</v>
      </c>
      <c r="I2173">
        <v>3.6907999999999999</v>
      </c>
      <c r="J2173">
        <v>906.43</v>
      </c>
      <c r="K2173">
        <v>430.8</v>
      </c>
    </row>
    <row r="2174" spans="1:11" x14ac:dyDescent="0.2">
      <c r="A2174" s="2">
        <v>39561</v>
      </c>
      <c r="B2174">
        <v>214.78190000000001</v>
      </c>
      <c r="C2174">
        <v>426.565</v>
      </c>
      <c r="D2174">
        <v>227.71250000000001</v>
      </c>
      <c r="E2174">
        <v>88.164000000000001</v>
      </c>
      <c r="F2174">
        <v>345.14519999999999</v>
      </c>
      <c r="G2174">
        <v>116.46</v>
      </c>
      <c r="H2174">
        <v>118.3</v>
      </c>
      <c r="I2174">
        <v>3.7313999999999998</v>
      </c>
      <c r="J2174">
        <v>910.78</v>
      </c>
      <c r="K2174">
        <v>430.81</v>
      </c>
    </row>
    <row r="2175" spans="1:11" x14ac:dyDescent="0.2">
      <c r="A2175" s="2">
        <v>39562</v>
      </c>
      <c r="B2175">
        <v>211.57339999999999</v>
      </c>
      <c r="C2175">
        <v>420.209</v>
      </c>
      <c r="D2175">
        <v>224.7021</v>
      </c>
      <c r="E2175">
        <v>86.280799999999999</v>
      </c>
      <c r="F2175">
        <v>341.38339999999999</v>
      </c>
      <c r="G2175">
        <v>114.34</v>
      </c>
      <c r="H2175">
        <v>116.06</v>
      </c>
      <c r="I2175">
        <v>3.8249</v>
      </c>
      <c r="J2175">
        <v>917.8</v>
      </c>
      <c r="K2175">
        <v>429.97</v>
      </c>
    </row>
    <row r="2176" spans="1:11" x14ac:dyDescent="0.2">
      <c r="A2176" s="2">
        <v>39563</v>
      </c>
      <c r="B2176">
        <v>212.93729999999999</v>
      </c>
      <c r="C2176">
        <v>422.93299999999999</v>
      </c>
      <c r="D2176">
        <v>226.78970000000001</v>
      </c>
      <c r="E2176">
        <v>85.513800000000003</v>
      </c>
      <c r="F2176">
        <v>346.91410000000002</v>
      </c>
      <c r="G2176">
        <v>116.34</v>
      </c>
      <c r="H2176">
        <v>118.52</v>
      </c>
      <c r="I2176">
        <v>3.8702999999999999</v>
      </c>
      <c r="J2176">
        <v>920.01</v>
      </c>
      <c r="K2176">
        <v>429.15</v>
      </c>
    </row>
    <row r="2177" spans="1:11" x14ac:dyDescent="0.2">
      <c r="A2177" s="2">
        <v>39566</v>
      </c>
      <c r="B2177">
        <v>213.94909999999999</v>
      </c>
      <c r="C2177">
        <v>424.98899999999998</v>
      </c>
      <c r="D2177">
        <v>227.2116</v>
      </c>
      <c r="E2177">
        <v>85.860200000000006</v>
      </c>
      <c r="F2177">
        <v>349.5419</v>
      </c>
      <c r="G2177">
        <v>116.74</v>
      </c>
      <c r="H2177">
        <v>118.75</v>
      </c>
      <c r="I2177">
        <v>3.8252000000000002</v>
      </c>
      <c r="J2177">
        <v>917.66</v>
      </c>
      <c r="K2177">
        <v>429.68</v>
      </c>
    </row>
    <row r="2178" spans="1:11" x14ac:dyDescent="0.2">
      <c r="A2178" s="2">
        <v>39567</v>
      </c>
      <c r="B2178">
        <v>209.2551</v>
      </c>
      <c r="C2178">
        <v>415.68200000000002</v>
      </c>
      <c r="D2178">
        <v>223.41990000000001</v>
      </c>
      <c r="E2178">
        <v>84.758499999999998</v>
      </c>
      <c r="F2178">
        <v>338.65359999999998</v>
      </c>
      <c r="G2178">
        <v>113.43</v>
      </c>
      <c r="H2178">
        <v>115.63</v>
      </c>
      <c r="I2178">
        <v>3.8193999999999999</v>
      </c>
      <c r="J2178">
        <v>920.85</v>
      </c>
      <c r="K2178">
        <v>430.4</v>
      </c>
    </row>
    <row r="2179" spans="1:11" x14ac:dyDescent="0.2">
      <c r="A2179" s="2">
        <v>39568</v>
      </c>
      <c r="B2179">
        <v>208.5523</v>
      </c>
      <c r="C2179">
        <v>414.30200000000002</v>
      </c>
      <c r="D2179">
        <v>222.08580000000001</v>
      </c>
      <c r="E2179">
        <v>85.336600000000004</v>
      </c>
      <c r="F2179">
        <v>335.15640000000002</v>
      </c>
      <c r="G2179">
        <v>111.36</v>
      </c>
      <c r="H2179">
        <v>113.46</v>
      </c>
      <c r="I2179">
        <v>3.7279</v>
      </c>
      <c r="J2179">
        <v>917.3</v>
      </c>
      <c r="K2179">
        <v>431.36</v>
      </c>
    </row>
    <row r="2180" spans="1:11" x14ac:dyDescent="0.2">
      <c r="A2180" s="2">
        <v>39569</v>
      </c>
      <c r="B2180">
        <v>204.0035</v>
      </c>
      <c r="C2180">
        <v>405.28199999999998</v>
      </c>
      <c r="D2180">
        <v>214.8631</v>
      </c>
      <c r="E2180">
        <v>83.437299999999993</v>
      </c>
      <c r="F2180">
        <v>329.90120000000002</v>
      </c>
      <c r="G2180">
        <v>110.5</v>
      </c>
      <c r="H2180">
        <v>112.52</v>
      </c>
      <c r="I2180">
        <v>3.7629999999999999</v>
      </c>
      <c r="J2180">
        <v>924.4</v>
      </c>
      <c r="K2180">
        <v>433.32</v>
      </c>
    </row>
    <row r="2181" spans="1:11" x14ac:dyDescent="0.2">
      <c r="A2181" s="2">
        <v>39570</v>
      </c>
      <c r="B2181">
        <v>208.12309999999999</v>
      </c>
      <c r="C2181">
        <v>413.48200000000003</v>
      </c>
      <c r="D2181">
        <v>220.3073</v>
      </c>
      <c r="E2181">
        <v>84.408299999999997</v>
      </c>
      <c r="F2181">
        <v>339.28269999999998</v>
      </c>
      <c r="G2181">
        <v>114.56</v>
      </c>
      <c r="H2181">
        <v>116.32</v>
      </c>
      <c r="I2181">
        <v>3.8551000000000002</v>
      </c>
      <c r="J2181">
        <v>927.13</v>
      </c>
      <c r="K2181">
        <v>433</v>
      </c>
    </row>
    <row r="2182" spans="1:11" x14ac:dyDescent="0.2">
      <c r="A2182" s="2">
        <v>39573</v>
      </c>
      <c r="B2182">
        <v>211.00819999999999</v>
      </c>
      <c r="C2182">
        <v>419.26299999999998</v>
      </c>
      <c r="D2182">
        <v>223.09440000000001</v>
      </c>
      <c r="E2182">
        <v>83.600300000000004</v>
      </c>
      <c r="F2182">
        <v>350.45519999999999</v>
      </c>
      <c r="G2182">
        <v>117.99</v>
      </c>
      <c r="H2182">
        <v>119.97</v>
      </c>
      <c r="I2182">
        <v>3.867</v>
      </c>
      <c r="J2182">
        <v>923.62</v>
      </c>
      <c r="K2182">
        <v>432.91</v>
      </c>
    </row>
    <row r="2183" spans="1:11" x14ac:dyDescent="0.2">
      <c r="A2183" s="2">
        <v>39574</v>
      </c>
      <c r="B2183">
        <v>212.72909999999999</v>
      </c>
      <c r="C2183">
        <v>422.70100000000002</v>
      </c>
      <c r="D2183">
        <v>224.19630000000001</v>
      </c>
      <c r="E2183">
        <v>84.516199999999998</v>
      </c>
      <c r="F2183">
        <v>353.29629999999997</v>
      </c>
      <c r="G2183">
        <v>120.31</v>
      </c>
      <c r="H2183">
        <v>121.84</v>
      </c>
      <c r="I2183">
        <v>3.9163999999999999</v>
      </c>
      <c r="J2183">
        <v>921.41</v>
      </c>
      <c r="K2183">
        <v>432.86</v>
      </c>
    </row>
    <row r="2184" spans="1:11" x14ac:dyDescent="0.2">
      <c r="A2184" s="2">
        <v>39575</v>
      </c>
      <c r="B2184">
        <v>213.64869999999999</v>
      </c>
      <c r="C2184">
        <v>424.54700000000003</v>
      </c>
      <c r="D2184">
        <v>221.0256</v>
      </c>
      <c r="E2184">
        <v>85.089600000000004</v>
      </c>
      <c r="F2184">
        <v>358.7303</v>
      </c>
      <c r="G2184">
        <v>122.32</v>
      </c>
      <c r="H2184">
        <v>123.53</v>
      </c>
      <c r="I2184">
        <v>3.8475000000000001</v>
      </c>
      <c r="J2184">
        <v>926.92</v>
      </c>
      <c r="K2184">
        <v>432.38</v>
      </c>
    </row>
    <row r="2185" spans="1:11" x14ac:dyDescent="0.2">
      <c r="A2185" s="2">
        <v>39576</v>
      </c>
      <c r="B2185">
        <v>214.1473</v>
      </c>
      <c r="C2185">
        <v>425.55700000000002</v>
      </c>
      <c r="D2185">
        <v>217.22970000000001</v>
      </c>
      <c r="E2185">
        <v>85.983099999999993</v>
      </c>
      <c r="F2185">
        <v>359.14440000000002</v>
      </c>
      <c r="G2185">
        <v>122.84</v>
      </c>
      <c r="H2185">
        <v>123.69</v>
      </c>
      <c r="I2185">
        <v>3.7747999999999999</v>
      </c>
      <c r="J2185">
        <v>927.33</v>
      </c>
      <c r="K2185">
        <v>432.48</v>
      </c>
    </row>
    <row r="2186" spans="1:11" x14ac:dyDescent="0.2">
      <c r="A2186" s="2">
        <v>39577</v>
      </c>
      <c r="B2186">
        <v>216.51079999999999</v>
      </c>
      <c r="C2186">
        <v>430.27300000000002</v>
      </c>
      <c r="D2186">
        <v>214.42779999999999</v>
      </c>
      <c r="E2186">
        <v>87.158500000000004</v>
      </c>
      <c r="F2186">
        <v>367.62849999999997</v>
      </c>
      <c r="G2186">
        <v>125.4</v>
      </c>
      <c r="H2186">
        <v>125.96</v>
      </c>
      <c r="I2186">
        <v>3.7692000000000001</v>
      </c>
      <c r="J2186">
        <v>922.27</v>
      </c>
      <c r="K2186">
        <v>432.43</v>
      </c>
    </row>
    <row r="2187" spans="1:11" x14ac:dyDescent="0.2">
      <c r="A2187" s="2">
        <v>39580</v>
      </c>
      <c r="B2187">
        <v>215.0891</v>
      </c>
      <c r="C2187">
        <v>427.50599999999997</v>
      </c>
      <c r="D2187">
        <v>216.46780000000001</v>
      </c>
      <c r="E2187">
        <v>86.517099999999999</v>
      </c>
      <c r="F2187">
        <v>361.37029999999999</v>
      </c>
      <c r="G2187">
        <v>122.91</v>
      </c>
      <c r="H2187">
        <v>124.23</v>
      </c>
      <c r="I2187">
        <v>3.7974000000000001</v>
      </c>
      <c r="J2187">
        <v>921.52</v>
      </c>
      <c r="K2187">
        <v>432.42</v>
      </c>
    </row>
    <row r="2188" spans="1:11" x14ac:dyDescent="0.2">
      <c r="A2188" s="2">
        <v>39581</v>
      </c>
      <c r="B2188">
        <v>216.23400000000001</v>
      </c>
      <c r="C2188">
        <v>429.803</v>
      </c>
      <c r="D2188">
        <v>218.73159999999999</v>
      </c>
      <c r="E2188">
        <v>86.328599999999994</v>
      </c>
      <c r="F2188">
        <v>366.63369999999998</v>
      </c>
      <c r="G2188">
        <v>124.1</v>
      </c>
      <c r="H2188">
        <v>125.8</v>
      </c>
      <c r="I2188">
        <v>3.9131</v>
      </c>
      <c r="J2188">
        <v>925.28</v>
      </c>
      <c r="K2188">
        <v>431.51</v>
      </c>
    </row>
    <row r="2189" spans="1:11" x14ac:dyDescent="0.2">
      <c r="A2189" s="2">
        <v>39582</v>
      </c>
      <c r="B2189">
        <v>214.94839999999999</v>
      </c>
      <c r="C2189">
        <v>427.26900000000001</v>
      </c>
      <c r="D2189">
        <v>216.5598</v>
      </c>
      <c r="E2189">
        <v>85.294899999999998</v>
      </c>
      <c r="F2189">
        <v>365.9699</v>
      </c>
      <c r="G2189">
        <v>121.86</v>
      </c>
      <c r="H2189">
        <v>124.22</v>
      </c>
      <c r="I2189">
        <v>3.9112</v>
      </c>
      <c r="J2189">
        <v>926.98</v>
      </c>
      <c r="K2189">
        <v>431.02</v>
      </c>
    </row>
    <row r="2190" spans="1:11" x14ac:dyDescent="0.2">
      <c r="A2190" s="2">
        <v>39583</v>
      </c>
      <c r="B2190">
        <v>214.6816</v>
      </c>
      <c r="C2190">
        <v>426.76</v>
      </c>
      <c r="D2190">
        <v>219.93889999999999</v>
      </c>
      <c r="E2190">
        <v>84.6678</v>
      </c>
      <c r="F2190">
        <v>363.32530000000003</v>
      </c>
      <c r="G2190">
        <v>121.25</v>
      </c>
      <c r="H2190">
        <v>124.12</v>
      </c>
      <c r="I2190">
        <v>3.8144</v>
      </c>
      <c r="J2190">
        <v>924.92</v>
      </c>
      <c r="K2190">
        <v>431.88</v>
      </c>
    </row>
    <row r="2191" spans="1:11" x14ac:dyDescent="0.2">
      <c r="A2191" s="2">
        <v>39584</v>
      </c>
      <c r="B2191">
        <v>216.31219999999999</v>
      </c>
      <c r="C2191">
        <v>430.02199999999999</v>
      </c>
      <c r="D2191">
        <v>223.3853</v>
      </c>
      <c r="E2191">
        <v>85.580399999999997</v>
      </c>
      <c r="F2191">
        <v>363.68540000000002</v>
      </c>
      <c r="G2191">
        <v>124.99</v>
      </c>
      <c r="H2191">
        <v>126.29</v>
      </c>
      <c r="I2191">
        <v>3.8445999999999998</v>
      </c>
      <c r="J2191">
        <v>919.43</v>
      </c>
      <c r="K2191">
        <v>433.42</v>
      </c>
    </row>
    <row r="2192" spans="1:11" x14ac:dyDescent="0.2">
      <c r="A2192" s="2">
        <v>39587</v>
      </c>
      <c r="B2192">
        <v>214.4931</v>
      </c>
      <c r="C2192">
        <v>426.471</v>
      </c>
      <c r="D2192">
        <v>219.73009999999999</v>
      </c>
      <c r="E2192">
        <v>84.287899999999993</v>
      </c>
      <c r="F2192">
        <v>362.52330000000001</v>
      </c>
      <c r="G2192">
        <v>125.06</v>
      </c>
      <c r="H2192">
        <v>127.05</v>
      </c>
      <c r="I2192">
        <v>3.8294000000000001</v>
      </c>
      <c r="J2192">
        <v>921.32</v>
      </c>
      <c r="K2192">
        <v>433.73</v>
      </c>
    </row>
    <row r="2193" spans="1:11" x14ac:dyDescent="0.2">
      <c r="A2193" s="2">
        <v>39588</v>
      </c>
      <c r="B2193">
        <v>217.10169999999999</v>
      </c>
      <c r="C2193">
        <v>431.67899999999997</v>
      </c>
      <c r="D2193">
        <v>219.52340000000001</v>
      </c>
      <c r="E2193">
        <v>84.211600000000004</v>
      </c>
      <c r="F2193">
        <v>372.10059999999999</v>
      </c>
      <c r="G2193">
        <v>127.84</v>
      </c>
      <c r="H2193">
        <v>129.07</v>
      </c>
      <c r="I2193">
        <v>3.7746</v>
      </c>
      <c r="J2193">
        <v>915.12</v>
      </c>
      <c r="K2193">
        <v>434.16</v>
      </c>
    </row>
    <row r="2194" spans="1:11" x14ac:dyDescent="0.2">
      <c r="A2194" s="2">
        <v>39589</v>
      </c>
      <c r="B2194">
        <v>220.40969999999999</v>
      </c>
      <c r="C2194">
        <v>438.279</v>
      </c>
      <c r="D2194">
        <v>217.8356</v>
      </c>
      <c r="E2194">
        <v>85.535399999999996</v>
      </c>
      <c r="F2194">
        <v>382.81360000000001</v>
      </c>
      <c r="G2194">
        <v>132.69999999999999</v>
      </c>
      <c r="H2194">
        <v>133.16999999999999</v>
      </c>
      <c r="I2194">
        <v>3.8067000000000002</v>
      </c>
      <c r="J2194">
        <v>909.61</v>
      </c>
      <c r="K2194">
        <v>434.54</v>
      </c>
    </row>
    <row r="2195" spans="1:11" x14ac:dyDescent="0.2">
      <c r="A2195" s="2">
        <v>39590</v>
      </c>
      <c r="B2195">
        <v>217.61070000000001</v>
      </c>
      <c r="C2195">
        <v>432.73599999999999</v>
      </c>
      <c r="D2195">
        <v>213.6326</v>
      </c>
      <c r="E2195">
        <v>83.485900000000001</v>
      </c>
      <c r="F2195">
        <v>380.54680000000002</v>
      </c>
      <c r="G2195">
        <v>130.51</v>
      </c>
      <c r="H2195">
        <v>130.81</v>
      </c>
      <c r="I2195">
        <v>3.9110999999999998</v>
      </c>
      <c r="J2195">
        <v>913.26</v>
      </c>
      <c r="K2195">
        <v>433.24</v>
      </c>
    </row>
    <row r="2196" spans="1:11" x14ac:dyDescent="0.2">
      <c r="A2196" s="2">
        <v>39591</v>
      </c>
      <c r="B2196">
        <v>219.55459999999999</v>
      </c>
      <c r="C2196">
        <v>436.62400000000002</v>
      </c>
      <c r="D2196">
        <v>215.37780000000001</v>
      </c>
      <c r="E2196">
        <v>84.283000000000001</v>
      </c>
      <c r="F2196">
        <v>383.52030000000002</v>
      </c>
      <c r="G2196">
        <v>131.57</v>
      </c>
      <c r="H2196">
        <v>132.19</v>
      </c>
      <c r="I2196">
        <v>3.8424999999999998</v>
      </c>
      <c r="J2196">
        <v>910.51</v>
      </c>
      <c r="K2196">
        <v>433.13</v>
      </c>
    </row>
    <row r="2197" spans="1:11" x14ac:dyDescent="0.2">
      <c r="A2197" s="2">
        <v>39594</v>
      </c>
      <c r="B2197">
        <v>219.55459999999999</v>
      </c>
      <c r="C2197">
        <v>436.62400000000002</v>
      </c>
      <c r="D2197">
        <v>215.37780000000001</v>
      </c>
      <c r="E2197">
        <v>84.283000000000001</v>
      </c>
      <c r="F2197">
        <v>383.52030000000002</v>
      </c>
      <c r="G2197">
        <v>132.37</v>
      </c>
      <c r="H2197">
        <v>132.19</v>
      </c>
      <c r="I2197">
        <v>3.8424999999999998</v>
      </c>
      <c r="J2197">
        <v>910.51</v>
      </c>
      <c r="K2197">
        <v>433.13</v>
      </c>
    </row>
    <row r="2198" spans="1:11" x14ac:dyDescent="0.2">
      <c r="A2198" s="2">
        <v>39595</v>
      </c>
      <c r="B2198">
        <v>216.79679999999999</v>
      </c>
      <c r="C2198">
        <v>431.23</v>
      </c>
      <c r="D2198">
        <v>213.97380000000001</v>
      </c>
      <c r="E2198">
        <v>83.420400000000001</v>
      </c>
      <c r="F2198">
        <v>377.78620000000001</v>
      </c>
      <c r="G2198">
        <v>128.31</v>
      </c>
      <c r="H2198">
        <v>128.85</v>
      </c>
      <c r="I2198">
        <v>3.9188000000000001</v>
      </c>
      <c r="J2198">
        <v>914.59</v>
      </c>
      <c r="K2198">
        <v>432.44</v>
      </c>
    </row>
    <row r="2199" spans="1:11" x14ac:dyDescent="0.2">
      <c r="A2199" s="2">
        <v>39596</v>
      </c>
      <c r="B2199">
        <v>217.55029999999999</v>
      </c>
      <c r="C2199">
        <v>432.75099999999998</v>
      </c>
      <c r="D2199">
        <v>211.30430000000001</v>
      </c>
      <c r="E2199">
        <v>83.991</v>
      </c>
      <c r="F2199">
        <v>382.1318</v>
      </c>
      <c r="G2199">
        <v>130.93</v>
      </c>
      <c r="H2199">
        <v>131.03</v>
      </c>
      <c r="I2199">
        <v>4.0033000000000003</v>
      </c>
      <c r="J2199">
        <v>915.37</v>
      </c>
      <c r="K2199">
        <v>431.78</v>
      </c>
    </row>
    <row r="2200" spans="1:11" x14ac:dyDescent="0.2">
      <c r="A2200" s="2">
        <v>39597</v>
      </c>
      <c r="B2200">
        <v>211.02090000000001</v>
      </c>
      <c r="C2200">
        <v>419.786</v>
      </c>
      <c r="D2200">
        <v>204.1087</v>
      </c>
      <c r="E2200">
        <v>81.9298</v>
      </c>
      <c r="F2200">
        <v>368.37630000000001</v>
      </c>
      <c r="G2200">
        <v>126.89</v>
      </c>
      <c r="H2200">
        <v>126.62</v>
      </c>
      <c r="I2200">
        <v>4.0750000000000002</v>
      </c>
      <c r="J2200">
        <v>920.38</v>
      </c>
      <c r="K2200">
        <v>431</v>
      </c>
    </row>
    <row r="2201" spans="1:11" x14ac:dyDescent="0.2">
      <c r="A2201" s="2">
        <v>39598</v>
      </c>
      <c r="B2201">
        <v>213.94730000000001</v>
      </c>
      <c r="C2201">
        <v>425.62900000000002</v>
      </c>
      <c r="D2201">
        <v>206.70009999999999</v>
      </c>
      <c r="E2201">
        <v>83.651200000000003</v>
      </c>
      <c r="F2201">
        <v>371.83089999999999</v>
      </c>
      <c r="G2201">
        <v>127.78</v>
      </c>
      <c r="H2201">
        <v>127.35</v>
      </c>
      <c r="I2201">
        <v>4.0594999999999999</v>
      </c>
      <c r="J2201">
        <v>918.7</v>
      </c>
      <c r="K2201">
        <v>431.87</v>
      </c>
    </row>
    <row r="2202" spans="1:11" x14ac:dyDescent="0.2">
      <c r="A2202" s="2">
        <v>39601</v>
      </c>
      <c r="B2202">
        <v>215.6755</v>
      </c>
      <c r="C2202">
        <v>429.13400000000001</v>
      </c>
      <c r="D2202">
        <v>206.01230000000001</v>
      </c>
      <c r="E2202">
        <v>84.972899999999996</v>
      </c>
      <c r="F2202">
        <v>376.7747</v>
      </c>
      <c r="G2202">
        <v>128.02000000000001</v>
      </c>
      <c r="H2202">
        <v>127.76</v>
      </c>
      <c r="I2202">
        <v>3.9571000000000001</v>
      </c>
      <c r="J2202">
        <v>919.5</v>
      </c>
      <c r="K2202">
        <v>432.63</v>
      </c>
    </row>
    <row r="2203" spans="1:11" x14ac:dyDescent="0.2">
      <c r="A2203" s="2">
        <v>39602</v>
      </c>
      <c r="B2203">
        <v>213.6001</v>
      </c>
      <c r="C2203">
        <v>425.02600000000001</v>
      </c>
      <c r="D2203">
        <v>205.19589999999999</v>
      </c>
      <c r="E2203">
        <v>83.210800000000006</v>
      </c>
      <c r="F2203">
        <v>374.62990000000002</v>
      </c>
      <c r="G2203">
        <v>124.58</v>
      </c>
      <c r="H2203">
        <v>124.31</v>
      </c>
      <c r="I2203">
        <v>3.8938999999999999</v>
      </c>
      <c r="J2203">
        <v>922.66</v>
      </c>
      <c r="K2203">
        <v>433.27</v>
      </c>
    </row>
    <row r="2204" spans="1:11" x14ac:dyDescent="0.2">
      <c r="A2204" s="2">
        <v>39603</v>
      </c>
      <c r="B2204">
        <v>212.95439999999999</v>
      </c>
      <c r="C2204">
        <v>423.76299999999998</v>
      </c>
      <c r="D2204">
        <v>204.096</v>
      </c>
      <c r="E2204">
        <v>83.738799999999998</v>
      </c>
      <c r="F2204">
        <v>371.31360000000001</v>
      </c>
      <c r="G2204">
        <v>122.1</v>
      </c>
      <c r="H2204">
        <v>122.3</v>
      </c>
      <c r="I2204">
        <v>3.9763999999999999</v>
      </c>
      <c r="J2204">
        <v>924.99</v>
      </c>
      <c r="K2204">
        <v>433.21</v>
      </c>
    </row>
    <row r="2205" spans="1:11" x14ac:dyDescent="0.2">
      <c r="A2205" s="2">
        <v>39604</v>
      </c>
      <c r="B2205">
        <v>217.5504</v>
      </c>
      <c r="C2205">
        <v>432.93</v>
      </c>
      <c r="D2205">
        <v>204.34479999999999</v>
      </c>
      <c r="E2205">
        <v>86.733000000000004</v>
      </c>
      <c r="F2205">
        <v>382.47300000000001</v>
      </c>
      <c r="G2205">
        <v>127.54</v>
      </c>
      <c r="H2205">
        <v>127.79</v>
      </c>
      <c r="I2205">
        <v>4.0382999999999996</v>
      </c>
      <c r="J2205">
        <v>922.02</v>
      </c>
      <c r="K2205">
        <v>432.64</v>
      </c>
    </row>
    <row r="2206" spans="1:11" x14ac:dyDescent="0.2">
      <c r="A2206" s="2">
        <v>39605</v>
      </c>
      <c r="B2206">
        <v>223.72900000000001</v>
      </c>
      <c r="C2206">
        <v>445.24700000000001</v>
      </c>
      <c r="D2206">
        <v>207.1207</v>
      </c>
      <c r="E2206">
        <v>87.993200000000002</v>
      </c>
      <c r="F2206">
        <v>402.68779999999998</v>
      </c>
      <c r="G2206">
        <v>137.69</v>
      </c>
      <c r="H2206">
        <v>138.54</v>
      </c>
      <c r="I2206">
        <v>3.9091999999999998</v>
      </c>
      <c r="J2206">
        <v>916.22</v>
      </c>
      <c r="K2206">
        <v>433.07</v>
      </c>
    </row>
    <row r="2207" spans="1:11" x14ac:dyDescent="0.2">
      <c r="A2207" s="2">
        <v>39608</v>
      </c>
      <c r="B2207">
        <v>221.08590000000001</v>
      </c>
      <c r="C2207">
        <v>440.05500000000001</v>
      </c>
      <c r="D2207">
        <v>206.86189999999999</v>
      </c>
      <c r="E2207">
        <v>87.465699999999998</v>
      </c>
      <c r="F2207">
        <v>394.10390000000001</v>
      </c>
      <c r="G2207">
        <v>133.91</v>
      </c>
      <c r="H2207">
        <v>134.35</v>
      </c>
      <c r="I2207">
        <v>3.9977</v>
      </c>
      <c r="J2207">
        <v>922.14</v>
      </c>
      <c r="K2207">
        <v>432.67</v>
      </c>
    </row>
    <row r="2208" spans="1:11" x14ac:dyDescent="0.2">
      <c r="A2208" s="2">
        <v>39609</v>
      </c>
      <c r="B2208">
        <v>219.46</v>
      </c>
      <c r="C2208">
        <v>436.84100000000001</v>
      </c>
      <c r="D2208">
        <v>206.55619999999999</v>
      </c>
      <c r="E2208">
        <v>88.251999999999995</v>
      </c>
      <c r="F2208">
        <v>387.13720000000001</v>
      </c>
      <c r="G2208">
        <v>131.02000000000001</v>
      </c>
      <c r="H2208">
        <v>131.31</v>
      </c>
      <c r="I2208">
        <v>4.1026999999999996</v>
      </c>
      <c r="J2208">
        <v>929.5</v>
      </c>
      <c r="K2208">
        <v>431.01</v>
      </c>
    </row>
    <row r="2209" spans="1:11" x14ac:dyDescent="0.2">
      <c r="A2209" s="2">
        <v>39610</v>
      </c>
      <c r="B2209">
        <v>225.2944</v>
      </c>
      <c r="C2209">
        <v>448.47699999999998</v>
      </c>
      <c r="D2209">
        <v>206.72810000000001</v>
      </c>
      <c r="E2209">
        <v>92.144499999999994</v>
      </c>
      <c r="F2209">
        <v>399.42950000000002</v>
      </c>
      <c r="G2209">
        <v>135.02000000000001</v>
      </c>
      <c r="H2209">
        <v>136.38</v>
      </c>
      <c r="I2209">
        <v>4.0735000000000001</v>
      </c>
      <c r="J2209">
        <v>925.7</v>
      </c>
      <c r="K2209">
        <v>430.9</v>
      </c>
    </row>
    <row r="2210" spans="1:11" x14ac:dyDescent="0.2">
      <c r="A2210" s="2">
        <v>39611</v>
      </c>
      <c r="B2210">
        <v>225.69990000000001</v>
      </c>
      <c r="C2210">
        <v>449.30799999999999</v>
      </c>
      <c r="D2210">
        <v>206.21719999999999</v>
      </c>
      <c r="E2210">
        <v>92.421899999999994</v>
      </c>
      <c r="F2210">
        <v>401.95839999999998</v>
      </c>
      <c r="G2210">
        <v>136.09</v>
      </c>
      <c r="H2210">
        <v>136.74</v>
      </c>
      <c r="I2210">
        <v>4.2107999999999999</v>
      </c>
      <c r="J2210">
        <v>932.07</v>
      </c>
      <c r="K2210">
        <v>429.09</v>
      </c>
    </row>
    <row r="2211" spans="1:11" x14ac:dyDescent="0.2">
      <c r="A2211" s="2">
        <v>39612</v>
      </c>
      <c r="B2211">
        <v>226.024</v>
      </c>
      <c r="C2211">
        <v>449.976</v>
      </c>
      <c r="D2211">
        <v>207.02699999999999</v>
      </c>
      <c r="E2211">
        <v>94.367800000000003</v>
      </c>
      <c r="F2211">
        <v>395.9486</v>
      </c>
      <c r="G2211">
        <v>134.25</v>
      </c>
      <c r="H2211">
        <v>134.86000000000001</v>
      </c>
      <c r="I2211">
        <v>4.2565</v>
      </c>
      <c r="J2211">
        <v>934.62</v>
      </c>
      <c r="K2211">
        <v>428.15</v>
      </c>
    </row>
    <row r="2212" spans="1:11" x14ac:dyDescent="0.2">
      <c r="A2212" s="2">
        <v>39615</v>
      </c>
      <c r="B2212">
        <v>227.9931</v>
      </c>
      <c r="C2212">
        <v>453.96600000000001</v>
      </c>
      <c r="D2212">
        <v>209.1045</v>
      </c>
      <c r="E2212">
        <v>94.754800000000003</v>
      </c>
      <c r="F2212">
        <v>399.55489999999998</v>
      </c>
      <c r="G2212">
        <v>134.71</v>
      </c>
      <c r="H2212">
        <v>134.61000000000001</v>
      </c>
      <c r="I2212">
        <v>4.2666000000000004</v>
      </c>
      <c r="J2212">
        <v>929.44</v>
      </c>
      <c r="K2212">
        <v>427.64</v>
      </c>
    </row>
    <row r="2213" spans="1:11" x14ac:dyDescent="0.2">
      <c r="A2213" s="2">
        <v>39616</v>
      </c>
      <c r="B2213">
        <v>228.9888</v>
      </c>
      <c r="C2213">
        <v>455.97399999999999</v>
      </c>
      <c r="D2213">
        <v>210.64439999999999</v>
      </c>
      <c r="E2213">
        <v>96.042599999999993</v>
      </c>
      <c r="F2213">
        <v>398.4846</v>
      </c>
      <c r="G2213">
        <v>133.72</v>
      </c>
      <c r="H2213">
        <v>134.01</v>
      </c>
      <c r="I2213">
        <v>4.1973000000000003</v>
      </c>
      <c r="J2213">
        <v>927.42</v>
      </c>
      <c r="K2213">
        <v>427.82</v>
      </c>
    </row>
    <row r="2214" spans="1:11" x14ac:dyDescent="0.2">
      <c r="A2214" s="2">
        <v>39617</v>
      </c>
      <c r="B2214">
        <v>231.7174</v>
      </c>
      <c r="C2214">
        <v>461.43299999999999</v>
      </c>
      <c r="D2214">
        <v>214.58519999999999</v>
      </c>
      <c r="E2214">
        <v>96.328999999999994</v>
      </c>
      <c r="F2214">
        <v>405.61259999999999</v>
      </c>
      <c r="G2214">
        <v>136.44</v>
      </c>
      <c r="H2214">
        <v>136.68</v>
      </c>
      <c r="I2214">
        <v>4.1363000000000003</v>
      </c>
      <c r="J2214">
        <v>926.72</v>
      </c>
      <c r="K2214">
        <v>428.67</v>
      </c>
    </row>
    <row r="2215" spans="1:11" x14ac:dyDescent="0.2">
      <c r="A2215" s="2">
        <v>39618</v>
      </c>
      <c r="B2215">
        <v>227.7602</v>
      </c>
      <c r="C2215">
        <v>453.58</v>
      </c>
      <c r="D2215">
        <v>213.2655</v>
      </c>
      <c r="E2215">
        <v>94.588499999999996</v>
      </c>
      <c r="F2215">
        <v>393.8793</v>
      </c>
      <c r="G2215">
        <v>132</v>
      </c>
      <c r="H2215">
        <v>131.93</v>
      </c>
      <c r="I2215">
        <v>4.2073</v>
      </c>
      <c r="J2215">
        <v>926.57</v>
      </c>
      <c r="K2215">
        <v>427.65</v>
      </c>
    </row>
    <row r="2216" spans="1:11" x14ac:dyDescent="0.2">
      <c r="A2216" s="2">
        <v>39619</v>
      </c>
      <c r="B2216">
        <v>230.1422</v>
      </c>
      <c r="C2216">
        <v>458.34899999999999</v>
      </c>
      <c r="D2216">
        <v>216.71010000000001</v>
      </c>
      <c r="E2216">
        <v>94.652500000000003</v>
      </c>
      <c r="F2216">
        <v>399.96710000000002</v>
      </c>
      <c r="G2216">
        <v>134.86000000000001</v>
      </c>
      <c r="H2216">
        <v>134.62</v>
      </c>
      <c r="I2216">
        <v>4.1641000000000004</v>
      </c>
      <c r="J2216">
        <v>922.33</v>
      </c>
      <c r="K2216">
        <v>427</v>
      </c>
    </row>
    <row r="2217" spans="1:11" x14ac:dyDescent="0.2">
      <c r="A2217" s="2">
        <v>39622</v>
      </c>
      <c r="B2217">
        <v>230.2148</v>
      </c>
      <c r="C2217">
        <v>458.572</v>
      </c>
      <c r="D2217">
        <v>215.3432</v>
      </c>
      <c r="E2217">
        <v>94.325999999999993</v>
      </c>
      <c r="F2217">
        <v>404.8372</v>
      </c>
      <c r="G2217">
        <v>135.91</v>
      </c>
      <c r="H2217">
        <v>136.74</v>
      </c>
      <c r="I2217">
        <v>4.1641000000000004</v>
      </c>
      <c r="J2217">
        <v>926.75</v>
      </c>
      <c r="K2217">
        <v>426.44</v>
      </c>
    </row>
    <row r="2218" spans="1:11" x14ac:dyDescent="0.2">
      <c r="A2218" s="2">
        <v>39623</v>
      </c>
      <c r="B2218">
        <v>229.0231</v>
      </c>
      <c r="C2218">
        <v>456.22199999999998</v>
      </c>
      <c r="D2218">
        <v>213.04509999999999</v>
      </c>
      <c r="E2218">
        <v>93.902100000000004</v>
      </c>
      <c r="F2218">
        <v>403.16699999999997</v>
      </c>
      <c r="G2218">
        <v>136.46</v>
      </c>
      <c r="H2218">
        <v>137</v>
      </c>
      <c r="I2218">
        <v>4.0818000000000003</v>
      </c>
      <c r="J2218">
        <v>924.33</v>
      </c>
      <c r="K2218">
        <v>425.88</v>
      </c>
    </row>
    <row r="2219" spans="1:11" x14ac:dyDescent="0.2">
      <c r="A2219" s="2">
        <v>39624</v>
      </c>
      <c r="B2219">
        <v>227.93119999999999</v>
      </c>
      <c r="C2219">
        <v>454.07100000000003</v>
      </c>
      <c r="D2219">
        <v>211.41829999999999</v>
      </c>
      <c r="E2219">
        <v>95.723600000000005</v>
      </c>
      <c r="F2219">
        <v>395.69850000000002</v>
      </c>
      <c r="G2219">
        <v>134.33000000000001</v>
      </c>
      <c r="H2219">
        <v>134.55000000000001</v>
      </c>
      <c r="I2219">
        <v>4.0994000000000002</v>
      </c>
      <c r="J2219">
        <v>921.22</v>
      </c>
      <c r="K2219">
        <v>425.39</v>
      </c>
    </row>
    <row r="2220" spans="1:11" x14ac:dyDescent="0.2">
      <c r="A2220" s="2">
        <v>39625</v>
      </c>
      <c r="B2220">
        <v>233.7457</v>
      </c>
      <c r="C2220">
        <v>465.67700000000002</v>
      </c>
      <c r="D2220">
        <v>215.22139999999999</v>
      </c>
      <c r="E2220">
        <v>98.057599999999994</v>
      </c>
      <c r="F2220">
        <v>408.94740000000002</v>
      </c>
      <c r="G2220">
        <v>139.83000000000001</v>
      </c>
      <c r="H2220">
        <v>139.63999999999999</v>
      </c>
      <c r="I2220">
        <v>4.0330000000000004</v>
      </c>
      <c r="J2220">
        <v>917.44</v>
      </c>
      <c r="K2220">
        <v>423.51</v>
      </c>
    </row>
    <row r="2221" spans="1:11" x14ac:dyDescent="0.2">
      <c r="A2221" s="2">
        <v>39626</v>
      </c>
      <c r="B2221">
        <v>234.1155</v>
      </c>
      <c r="C2221">
        <v>466.43799999999999</v>
      </c>
      <c r="D2221">
        <v>216.45509999999999</v>
      </c>
      <c r="E2221">
        <v>97.323899999999995</v>
      </c>
      <c r="F2221">
        <v>409.49880000000002</v>
      </c>
      <c r="G2221">
        <v>140.31</v>
      </c>
      <c r="H2221">
        <v>140.21</v>
      </c>
      <c r="I2221">
        <v>3.9651999999999998</v>
      </c>
      <c r="J2221">
        <v>915.12</v>
      </c>
      <c r="K2221">
        <v>422.99</v>
      </c>
    </row>
    <row r="2222" spans="1:11" x14ac:dyDescent="0.2">
      <c r="A2222" s="2">
        <v>39629</v>
      </c>
      <c r="B2222">
        <v>233.03450000000001</v>
      </c>
      <c r="C2222">
        <v>464.35700000000003</v>
      </c>
      <c r="D2222">
        <v>216.25559999999999</v>
      </c>
      <c r="E2222">
        <v>95.977999999999994</v>
      </c>
      <c r="F2222">
        <v>410.79579999999999</v>
      </c>
      <c r="G2222">
        <v>139.83000000000001</v>
      </c>
      <c r="H2222">
        <v>140</v>
      </c>
      <c r="I2222">
        <v>3.9689999999999999</v>
      </c>
      <c r="J2222">
        <v>917.73</v>
      </c>
      <c r="K2222">
        <v>423.41</v>
      </c>
    </row>
    <row r="2223" spans="1:11" x14ac:dyDescent="0.2">
      <c r="A2223" s="2">
        <v>39630</v>
      </c>
      <c r="B2223">
        <v>235.16749999999999</v>
      </c>
      <c r="C2223">
        <v>468.63200000000001</v>
      </c>
      <c r="D2223">
        <v>217.57689999999999</v>
      </c>
      <c r="E2223">
        <v>96.915899999999993</v>
      </c>
      <c r="F2223">
        <v>414.39389999999997</v>
      </c>
      <c r="G2223">
        <v>140.66999999999999</v>
      </c>
      <c r="H2223">
        <v>140.97</v>
      </c>
      <c r="I2223">
        <v>4.0021000000000004</v>
      </c>
      <c r="J2223">
        <v>917.64</v>
      </c>
      <c r="K2223">
        <v>422.08</v>
      </c>
    </row>
    <row r="2224" spans="1:11" x14ac:dyDescent="0.2">
      <c r="A2224" s="2">
        <v>39631</v>
      </c>
      <c r="B2224">
        <v>237.95310000000001</v>
      </c>
      <c r="C2224">
        <v>474.20699999999999</v>
      </c>
      <c r="D2224">
        <v>221.02340000000001</v>
      </c>
      <c r="E2224">
        <v>98.638800000000003</v>
      </c>
      <c r="F2224">
        <v>417.74239999999998</v>
      </c>
      <c r="G2224">
        <v>144.26</v>
      </c>
      <c r="H2224">
        <v>143.57</v>
      </c>
      <c r="I2224">
        <v>3.9575</v>
      </c>
      <c r="J2224">
        <v>913.7</v>
      </c>
      <c r="K2224">
        <v>422.46</v>
      </c>
    </row>
    <row r="2225" spans="1:11" x14ac:dyDescent="0.2">
      <c r="A2225" s="2">
        <v>39632</v>
      </c>
      <c r="B2225">
        <v>237.79599999999999</v>
      </c>
      <c r="C2225">
        <v>473.91899999999998</v>
      </c>
      <c r="D2225">
        <v>216.78710000000001</v>
      </c>
      <c r="E2225">
        <v>98.295500000000004</v>
      </c>
      <c r="F2225">
        <v>422.73239999999998</v>
      </c>
      <c r="G2225">
        <v>146.08000000000001</v>
      </c>
      <c r="H2225">
        <v>145.29</v>
      </c>
      <c r="I2225">
        <v>3.9750000000000001</v>
      </c>
      <c r="J2225">
        <v>920.03</v>
      </c>
      <c r="K2225">
        <v>422.32</v>
      </c>
    </row>
    <row r="2226" spans="1:11" x14ac:dyDescent="0.2">
      <c r="A2226" s="2">
        <v>39633</v>
      </c>
      <c r="B2226">
        <v>237.79599999999999</v>
      </c>
      <c r="C2226">
        <v>473.91899999999998</v>
      </c>
      <c r="D2226">
        <v>216.78710000000001</v>
      </c>
      <c r="E2226">
        <v>98.295500000000004</v>
      </c>
      <c r="F2226">
        <v>422.73239999999998</v>
      </c>
      <c r="G2226">
        <v>144.41999999999999</v>
      </c>
      <c r="H2226">
        <v>145.29</v>
      </c>
      <c r="I2226">
        <v>3.9750000000000001</v>
      </c>
      <c r="J2226">
        <v>920.03</v>
      </c>
      <c r="K2226">
        <v>422.32</v>
      </c>
    </row>
    <row r="2227" spans="1:11" x14ac:dyDescent="0.2">
      <c r="A2227" s="2">
        <v>39636</v>
      </c>
      <c r="B2227">
        <v>231.7149</v>
      </c>
      <c r="C2227">
        <v>461.9</v>
      </c>
      <c r="D2227">
        <v>218.7218</v>
      </c>
      <c r="E2227">
        <v>94.131600000000006</v>
      </c>
      <c r="F2227">
        <v>408.59820000000002</v>
      </c>
      <c r="G2227">
        <v>141.87</v>
      </c>
      <c r="H2227">
        <v>141.37</v>
      </c>
      <c r="I2227">
        <v>3.8995000000000002</v>
      </c>
      <c r="J2227">
        <v>920.45</v>
      </c>
      <c r="K2227">
        <v>423.1</v>
      </c>
    </row>
    <row r="2228" spans="1:11" x14ac:dyDescent="0.2">
      <c r="A2228" s="2">
        <v>39637</v>
      </c>
      <c r="B2228">
        <v>225.29089999999999</v>
      </c>
      <c r="C2228">
        <v>449.11900000000003</v>
      </c>
      <c r="D2228">
        <v>209.62289999999999</v>
      </c>
      <c r="E2228">
        <v>92.696299999999994</v>
      </c>
      <c r="F2228">
        <v>392.09300000000002</v>
      </c>
      <c r="G2228">
        <v>136.43</v>
      </c>
      <c r="H2228">
        <v>136.04</v>
      </c>
      <c r="I2228">
        <v>3.8822000000000001</v>
      </c>
      <c r="J2228">
        <v>922.82</v>
      </c>
      <c r="K2228">
        <v>422.73</v>
      </c>
    </row>
    <row r="2229" spans="1:11" x14ac:dyDescent="0.2">
      <c r="A2229" s="2">
        <v>39638</v>
      </c>
      <c r="B2229">
        <v>225.6713</v>
      </c>
      <c r="C2229">
        <v>449.9</v>
      </c>
      <c r="D2229">
        <v>213.8083</v>
      </c>
      <c r="E2229">
        <v>92.873800000000003</v>
      </c>
      <c r="F2229">
        <v>388.10210000000001</v>
      </c>
      <c r="G2229">
        <v>136.58000000000001</v>
      </c>
      <c r="H2229">
        <v>136.05000000000001</v>
      </c>
      <c r="I2229">
        <v>3.8111999999999999</v>
      </c>
      <c r="J2229">
        <v>917.38</v>
      </c>
      <c r="K2229">
        <v>424.01</v>
      </c>
    </row>
    <row r="2230" spans="1:11" x14ac:dyDescent="0.2">
      <c r="A2230" s="2">
        <v>39639</v>
      </c>
      <c r="B2230">
        <v>229.91759999999999</v>
      </c>
      <c r="C2230">
        <v>458.38900000000001</v>
      </c>
      <c r="D2230">
        <v>218.10919999999999</v>
      </c>
      <c r="E2230">
        <v>92.9572</v>
      </c>
      <c r="F2230">
        <v>401.7217</v>
      </c>
      <c r="G2230">
        <v>142.03</v>
      </c>
      <c r="H2230">
        <v>141.65</v>
      </c>
      <c r="I2230">
        <v>3.7959000000000001</v>
      </c>
      <c r="J2230">
        <v>916.51</v>
      </c>
      <c r="K2230">
        <v>423.95</v>
      </c>
    </row>
    <row r="2231" spans="1:11" x14ac:dyDescent="0.2">
      <c r="A2231" s="2">
        <v>39640</v>
      </c>
      <c r="B2231">
        <v>231.04810000000001</v>
      </c>
      <c r="C2231">
        <v>460.66699999999997</v>
      </c>
      <c r="D2231">
        <v>219.4932</v>
      </c>
      <c r="E2231">
        <v>93.742500000000007</v>
      </c>
      <c r="F2231">
        <v>401.709</v>
      </c>
      <c r="G2231">
        <v>144.49</v>
      </c>
      <c r="H2231">
        <v>145.08000000000001</v>
      </c>
      <c r="I2231">
        <v>3.9575999999999998</v>
      </c>
      <c r="J2231">
        <v>911.41</v>
      </c>
      <c r="K2231">
        <v>423.01</v>
      </c>
    </row>
    <row r="2232" spans="1:11" x14ac:dyDescent="0.2">
      <c r="A2232" s="2">
        <v>39643</v>
      </c>
      <c r="B2232">
        <v>229.62219999999999</v>
      </c>
      <c r="C2232">
        <v>457.89600000000002</v>
      </c>
      <c r="D2232">
        <v>218.30449999999999</v>
      </c>
      <c r="E2232">
        <v>91.598200000000006</v>
      </c>
      <c r="F2232">
        <v>402.3546</v>
      </c>
      <c r="G2232">
        <v>143.91999999999999</v>
      </c>
      <c r="H2232">
        <v>145.18</v>
      </c>
      <c r="I2232">
        <v>3.8553000000000002</v>
      </c>
      <c r="J2232">
        <v>910.33</v>
      </c>
      <c r="K2232">
        <v>423.37</v>
      </c>
    </row>
    <row r="2233" spans="1:11" x14ac:dyDescent="0.2">
      <c r="A2233" s="2">
        <v>39644</v>
      </c>
      <c r="B2233">
        <v>224.2064</v>
      </c>
      <c r="C2233">
        <v>447.11599999999999</v>
      </c>
      <c r="D2233">
        <v>212.69069999999999</v>
      </c>
      <c r="E2233">
        <v>90.492400000000004</v>
      </c>
      <c r="F2233">
        <v>385.46910000000003</v>
      </c>
      <c r="G2233">
        <v>138.75</v>
      </c>
      <c r="H2233">
        <v>138.74</v>
      </c>
      <c r="I2233">
        <v>3.8188</v>
      </c>
      <c r="J2233">
        <v>907.41</v>
      </c>
      <c r="K2233">
        <v>422.77</v>
      </c>
    </row>
    <row r="2234" spans="1:11" x14ac:dyDescent="0.2">
      <c r="A2234" s="2">
        <v>39645</v>
      </c>
      <c r="B2234">
        <v>222.1944</v>
      </c>
      <c r="C2234">
        <v>443.12400000000002</v>
      </c>
      <c r="D2234">
        <v>208</v>
      </c>
      <c r="E2234">
        <v>91.714799999999997</v>
      </c>
      <c r="F2234">
        <v>377.63720000000001</v>
      </c>
      <c r="G2234">
        <v>136.19</v>
      </c>
      <c r="H2234">
        <v>134.6</v>
      </c>
      <c r="I2234">
        <v>3.9344000000000001</v>
      </c>
      <c r="J2234">
        <v>909.87</v>
      </c>
      <c r="K2234">
        <v>423.07</v>
      </c>
    </row>
    <row r="2235" spans="1:11" x14ac:dyDescent="0.2">
      <c r="A2235" s="2">
        <v>39646</v>
      </c>
      <c r="B2235">
        <v>216.1275</v>
      </c>
      <c r="C2235">
        <v>431.04500000000002</v>
      </c>
      <c r="D2235">
        <v>210.38800000000001</v>
      </c>
      <c r="E2235">
        <v>88.580699999999993</v>
      </c>
      <c r="F2235">
        <v>358.55779999999999</v>
      </c>
      <c r="G2235">
        <v>131.07</v>
      </c>
      <c r="H2235">
        <v>129.29</v>
      </c>
      <c r="I2235">
        <v>3.9906999999999999</v>
      </c>
      <c r="J2235">
        <v>912.62</v>
      </c>
      <c r="K2235">
        <v>423.84</v>
      </c>
    </row>
    <row r="2236" spans="1:11" x14ac:dyDescent="0.2">
      <c r="A2236" s="2">
        <v>39647</v>
      </c>
      <c r="B2236">
        <v>213.45249999999999</v>
      </c>
      <c r="C2236">
        <v>425.72899999999998</v>
      </c>
      <c r="D2236">
        <v>206.12379999999999</v>
      </c>
      <c r="E2236">
        <v>86.678600000000003</v>
      </c>
      <c r="F2236">
        <v>357.61680000000001</v>
      </c>
      <c r="G2236">
        <v>130.19</v>
      </c>
      <c r="H2236">
        <v>128.88</v>
      </c>
      <c r="I2236">
        <v>4.0827999999999998</v>
      </c>
      <c r="J2236">
        <v>912.5</v>
      </c>
      <c r="K2236">
        <v>423.99</v>
      </c>
    </row>
    <row r="2237" spans="1:11" x14ac:dyDescent="0.2">
      <c r="A2237" s="2">
        <v>39650</v>
      </c>
      <c r="B2237">
        <v>213.32159999999999</v>
      </c>
      <c r="C2237">
        <v>425.52499999999998</v>
      </c>
      <c r="D2237">
        <v>207.28749999999999</v>
      </c>
      <c r="E2237">
        <v>84.741299999999995</v>
      </c>
      <c r="F2237">
        <v>360.78179999999998</v>
      </c>
      <c r="G2237">
        <v>132.61000000000001</v>
      </c>
      <c r="H2237">
        <v>131.04</v>
      </c>
      <c r="I2237">
        <v>4.0416999999999996</v>
      </c>
      <c r="J2237">
        <v>909.92</v>
      </c>
      <c r="K2237">
        <v>424.43</v>
      </c>
    </row>
    <row r="2238" spans="1:11" x14ac:dyDescent="0.2">
      <c r="A2238" s="2">
        <v>39651</v>
      </c>
      <c r="B2238">
        <v>209.87610000000001</v>
      </c>
      <c r="C2238">
        <v>418.67</v>
      </c>
      <c r="D2238">
        <v>206.9802</v>
      </c>
      <c r="E2238">
        <v>84.003</v>
      </c>
      <c r="F2238">
        <v>349.8236</v>
      </c>
      <c r="G2238">
        <v>129.55000000000001</v>
      </c>
      <c r="H2238">
        <v>127.95</v>
      </c>
      <c r="I2238">
        <v>4.0987</v>
      </c>
      <c r="J2238">
        <v>914.68</v>
      </c>
      <c r="K2238">
        <v>424.62</v>
      </c>
    </row>
    <row r="2239" spans="1:11" x14ac:dyDescent="0.2">
      <c r="A2239" s="2">
        <v>39652</v>
      </c>
      <c r="B2239">
        <v>206.13069999999999</v>
      </c>
      <c r="C2239">
        <v>411.21600000000001</v>
      </c>
      <c r="D2239">
        <v>205.8768</v>
      </c>
      <c r="E2239">
        <v>83.216300000000004</v>
      </c>
      <c r="F2239">
        <v>338.92270000000002</v>
      </c>
      <c r="G2239">
        <v>125.29</v>
      </c>
      <c r="H2239">
        <v>124.44</v>
      </c>
      <c r="I2239">
        <v>4.1165000000000003</v>
      </c>
      <c r="J2239">
        <v>917.43</v>
      </c>
      <c r="K2239">
        <v>425.47</v>
      </c>
    </row>
    <row r="2240" spans="1:11" x14ac:dyDescent="0.2">
      <c r="A2240" s="2">
        <v>39653</v>
      </c>
      <c r="B2240">
        <v>204.38460000000001</v>
      </c>
      <c r="C2240">
        <v>407.75</v>
      </c>
      <c r="D2240">
        <v>200.5984</v>
      </c>
      <c r="E2240">
        <v>83.3536</v>
      </c>
      <c r="F2240">
        <v>334.70119999999997</v>
      </c>
      <c r="G2240">
        <v>126.44</v>
      </c>
      <c r="H2240">
        <v>125.49</v>
      </c>
      <c r="I2240">
        <v>3.9967999999999999</v>
      </c>
      <c r="J2240">
        <v>917.69</v>
      </c>
      <c r="K2240">
        <v>425.78</v>
      </c>
    </row>
    <row r="2241" spans="1:11" x14ac:dyDescent="0.2">
      <c r="A2241" s="2">
        <v>39654</v>
      </c>
      <c r="B2241">
        <v>203.75049999999999</v>
      </c>
      <c r="C2241">
        <v>406.50299999999999</v>
      </c>
      <c r="D2241">
        <v>201.26840000000001</v>
      </c>
      <c r="E2241">
        <v>84.386600000000001</v>
      </c>
      <c r="F2241">
        <v>328.1628</v>
      </c>
      <c r="G2241">
        <v>124.52</v>
      </c>
      <c r="H2241">
        <v>123.26</v>
      </c>
      <c r="I2241">
        <v>4.0968999999999998</v>
      </c>
      <c r="J2241">
        <v>919.49</v>
      </c>
      <c r="K2241">
        <v>425.3</v>
      </c>
    </row>
    <row r="2242" spans="1:11" x14ac:dyDescent="0.2">
      <c r="A2242" s="2">
        <v>39657</v>
      </c>
      <c r="B2242">
        <v>204.8802</v>
      </c>
      <c r="C2242">
        <v>408.80799999999999</v>
      </c>
      <c r="D2242">
        <v>203.95330000000001</v>
      </c>
      <c r="E2242">
        <v>84.262100000000004</v>
      </c>
      <c r="F2242">
        <v>331.49619999999999</v>
      </c>
      <c r="G2242">
        <v>125.84</v>
      </c>
      <c r="H2242">
        <v>124.73</v>
      </c>
      <c r="I2242">
        <v>4.0007999999999999</v>
      </c>
      <c r="J2242">
        <v>917.72</v>
      </c>
      <c r="K2242">
        <v>425.76</v>
      </c>
    </row>
    <row r="2243" spans="1:11" x14ac:dyDescent="0.2">
      <c r="A2243" s="2">
        <v>39658</v>
      </c>
      <c r="B2243">
        <v>203.18029999999999</v>
      </c>
      <c r="C2243">
        <v>405.43599999999998</v>
      </c>
      <c r="D2243">
        <v>200.63910000000001</v>
      </c>
      <c r="E2243">
        <v>84.754999999999995</v>
      </c>
      <c r="F2243">
        <v>326.0926</v>
      </c>
      <c r="G2243">
        <v>122.71</v>
      </c>
      <c r="H2243">
        <v>122.19</v>
      </c>
      <c r="I2243">
        <v>4.0380000000000003</v>
      </c>
      <c r="J2243">
        <v>923.61</v>
      </c>
      <c r="K2243">
        <v>425.88</v>
      </c>
    </row>
    <row r="2244" spans="1:11" x14ac:dyDescent="0.2">
      <c r="A2244" s="2">
        <v>39659</v>
      </c>
      <c r="B2244">
        <v>205.96369999999999</v>
      </c>
      <c r="C2244">
        <v>411.00900000000001</v>
      </c>
      <c r="D2244">
        <v>202.3897</v>
      </c>
      <c r="E2244">
        <v>85.692999999999998</v>
      </c>
      <c r="F2244">
        <v>334.72280000000001</v>
      </c>
      <c r="G2244">
        <v>127.1</v>
      </c>
      <c r="H2244">
        <v>126.77</v>
      </c>
      <c r="I2244">
        <v>4.0438999999999998</v>
      </c>
      <c r="J2244">
        <v>923.92</v>
      </c>
      <c r="K2244">
        <v>426.76</v>
      </c>
    </row>
    <row r="2245" spans="1:11" x14ac:dyDescent="0.2">
      <c r="A2245" s="2">
        <v>39660</v>
      </c>
      <c r="B2245">
        <v>205.10319999999999</v>
      </c>
      <c r="C2245">
        <v>409.31099999999998</v>
      </c>
      <c r="D2245">
        <v>203.24029999999999</v>
      </c>
      <c r="E2245">
        <v>85.693399999999997</v>
      </c>
      <c r="F2245">
        <v>328.29050000000001</v>
      </c>
      <c r="G2245">
        <v>123.98</v>
      </c>
      <c r="H2245">
        <v>124.08</v>
      </c>
      <c r="I2245">
        <v>3.9462000000000002</v>
      </c>
      <c r="J2245">
        <v>923.38</v>
      </c>
      <c r="K2245">
        <v>427.79</v>
      </c>
    </row>
    <row r="2246" spans="1:11" x14ac:dyDescent="0.2">
      <c r="A2246" s="2">
        <v>39661</v>
      </c>
      <c r="B2246">
        <v>204.34620000000001</v>
      </c>
      <c r="C2246">
        <v>407.81900000000002</v>
      </c>
      <c r="D2246">
        <v>199.3657</v>
      </c>
      <c r="E2246">
        <v>84.203500000000005</v>
      </c>
      <c r="F2246">
        <v>332.65809999999999</v>
      </c>
      <c r="G2246">
        <v>124.18</v>
      </c>
      <c r="H2246">
        <v>125.1</v>
      </c>
      <c r="I2246">
        <v>3.9306999999999999</v>
      </c>
      <c r="J2246">
        <v>925.64</v>
      </c>
      <c r="K2246">
        <v>427.61</v>
      </c>
    </row>
    <row r="2247" spans="1:11" x14ac:dyDescent="0.2">
      <c r="A2247" s="2">
        <v>39664</v>
      </c>
      <c r="B2247">
        <v>197.17580000000001</v>
      </c>
      <c r="C2247">
        <v>393.56700000000001</v>
      </c>
      <c r="D2247">
        <v>193.65450000000001</v>
      </c>
      <c r="E2247">
        <v>80.339399999999998</v>
      </c>
      <c r="F2247">
        <v>318.32580000000002</v>
      </c>
      <c r="G2247">
        <v>120.68</v>
      </c>
      <c r="H2247">
        <v>121.41</v>
      </c>
      <c r="I2247">
        <v>3.9619</v>
      </c>
      <c r="J2247">
        <v>926.39</v>
      </c>
      <c r="K2247">
        <v>427.59</v>
      </c>
    </row>
    <row r="2248" spans="1:11" x14ac:dyDescent="0.2">
      <c r="A2248" s="2">
        <v>39665</v>
      </c>
      <c r="B2248">
        <v>195.5556</v>
      </c>
      <c r="C2248">
        <v>390.35199999999998</v>
      </c>
      <c r="D2248">
        <v>192.9888</v>
      </c>
      <c r="E2248">
        <v>80.284599999999998</v>
      </c>
      <c r="F2248">
        <v>314.51220000000001</v>
      </c>
      <c r="G2248">
        <v>117.7</v>
      </c>
      <c r="H2248">
        <v>119.17</v>
      </c>
      <c r="I2248">
        <v>4.0167000000000002</v>
      </c>
      <c r="J2248">
        <v>931.31</v>
      </c>
      <c r="K2248">
        <v>427.68</v>
      </c>
    </row>
    <row r="2249" spans="1:11" x14ac:dyDescent="0.2">
      <c r="A2249" s="2">
        <v>39666</v>
      </c>
      <c r="B2249">
        <v>194.71360000000001</v>
      </c>
      <c r="C2249">
        <v>388.69</v>
      </c>
      <c r="D2249">
        <v>193.70779999999999</v>
      </c>
      <c r="E2249">
        <v>78.674599999999998</v>
      </c>
      <c r="F2249">
        <v>313.8356</v>
      </c>
      <c r="G2249">
        <v>117</v>
      </c>
      <c r="H2249">
        <v>118.58</v>
      </c>
      <c r="I2249">
        <v>4.0500999999999996</v>
      </c>
      <c r="J2249">
        <v>936.24</v>
      </c>
      <c r="K2249">
        <v>427.83</v>
      </c>
    </row>
    <row r="2250" spans="1:11" x14ac:dyDescent="0.2">
      <c r="A2250" s="2">
        <v>39667</v>
      </c>
      <c r="B2250">
        <v>195.649</v>
      </c>
      <c r="C2250">
        <v>390.57499999999999</v>
      </c>
      <c r="D2250">
        <v>194.6842</v>
      </c>
      <c r="E2250">
        <v>80.281599999999997</v>
      </c>
      <c r="F2250">
        <v>313.53089999999997</v>
      </c>
      <c r="G2250">
        <v>117.86</v>
      </c>
      <c r="H2250">
        <v>120.02</v>
      </c>
      <c r="I2250">
        <v>3.92</v>
      </c>
      <c r="J2250">
        <v>939.38</v>
      </c>
      <c r="K2250">
        <v>427.96</v>
      </c>
    </row>
    <row r="2251" spans="1:11" x14ac:dyDescent="0.2">
      <c r="A2251" s="2">
        <v>39668</v>
      </c>
      <c r="B2251">
        <v>189.29949999999999</v>
      </c>
      <c r="C2251">
        <v>377.91800000000001</v>
      </c>
      <c r="D2251">
        <v>189.53319999999999</v>
      </c>
      <c r="E2251">
        <v>76.936099999999996</v>
      </c>
      <c r="F2251">
        <v>301.81400000000002</v>
      </c>
      <c r="G2251">
        <v>113.33</v>
      </c>
      <c r="H2251">
        <v>115.2</v>
      </c>
      <c r="I2251">
        <v>3.9276</v>
      </c>
      <c r="J2251">
        <v>953.24</v>
      </c>
      <c r="K2251">
        <v>426.9</v>
      </c>
    </row>
    <row r="2252" spans="1:11" x14ac:dyDescent="0.2">
      <c r="A2252" s="2">
        <v>39671</v>
      </c>
      <c r="B2252">
        <v>188.46709999999999</v>
      </c>
      <c r="C2252">
        <v>376.31099999999998</v>
      </c>
      <c r="D2252">
        <v>187.94880000000001</v>
      </c>
      <c r="E2252">
        <v>77.344499999999996</v>
      </c>
      <c r="F2252">
        <v>301.73340000000002</v>
      </c>
      <c r="G2252">
        <v>112.67</v>
      </c>
      <c r="H2252">
        <v>114.45</v>
      </c>
      <c r="I2252">
        <v>3.9904000000000002</v>
      </c>
      <c r="J2252">
        <v>957.46</v>
      </c>
      <c r="K2252">
        <v>427.14</v>
      </c>
    </row>
    <row r="2253" spans="1:11" x14ac:dyDescent="0.2">
      <c r="A2253" s="2">
        <v>39672</v>
      </c>
      <c r="B2253">
        <v>187.4512</v>
      </c>
      <c r="C2253">
        <v>374.30200000000002</v>
      </c>
      <c r="D2253">
        <v>184.0111</v>
      </c>
      <c r="E2253">
        <v>78.200900000000004</v>
      </c>
      <c r="F2253">
        <v>299.15069999999997</v>
      </c>
      <c r="G2253">
        <v>111.15</v>
      </c>
      <c r="H2253">
        <v>113.01</v>
      </c>
      <c r="I2253">
        <v>3.8954</v>
      </c>
      <c r="J2253">
        <v>956.35</v>
      </c>
      <c r="K2253">
        <v>427.9</v>
      </c>
    </row>
    <row r="2254" spans="1:11" x14ac:dyDescent="0.2">
      <c r="A2254" s="2">
        <v>39673</v>
      </c>
      <c r="B2254">
        <v>192.60130000000001</v>
      </c>
      <c r="C2254">
        <v>384.60500000000002</v>
      </c>
      <c r="D2254">
        <v>189.48580000000001</v>
      </c>
      <c r="E2254">
        <v>81.609499999999997</v>
      </c>
      <c r="F2254">
        <v>305.423</v>
      </c>
      <c r="G2254">
        <v>113.47</v>
      </c>
      <c r="H2254">
        <v>116</v>
      </c>
      <c r="I2254">
        <v>3.9314</v>
      </c>
      <c r="J2254">
        <v>957.84</v>
      </c>
      <c r="K2254">
        <v>428.21</v>
      </c>
    </row>
    <row r="2255" spans="1:11" x14ac:dyDescent="0.2">
      <c r="A2255" s="2">
        <v>39674</v>
      </c>
      <c r="B2255">
        <v>190.68010000000001</v>
      </c>
      <c r="C2255">
        <v>380.78899999999999</v>
      </c>
      <c r="D2255">
        <v>187.23779999999999</v>
      </c>
      <c r="E2255">
        <v>81.662000000000006</v>
      </c>
      <c r="F2255">
        <v>300.4357</v>
      </c>
      <c r="G2255">
        <v>112.64</v>
      </c>
      <c r="H2255">
        <v>115.01</v>
      </c>
      <c r="I2255">
        <v>3.8860000000000001</v>
      </c>
      <c r="J2255">
        <v>961.86</v>
      </c>
      <c r="K2255">
        <v>428.57</v>
      </c>
    </row>
    <row r="2256" spans="1:11" x14ac:dyDescent="0.2">
      <c r="A2256" s="2">
        <v>39675</v>
      </c>
      <c r="B2256">
        <v>187.1523</v>
      </c>
      <c r="C2256">
        <v>373.76299999999998</v>
      </c>
      <c r="D2256">
        <v>187.6191</v>
      </c>
      <c r="E2256">
        <v>78.551400000000001</v>
      </c>
      <c r="F2256">
        <v>298.46280000000002</v>
      </c>
      <c r="G2256">
        <v>112.55</v>
      </c>
      <c r="H2256">
        <v>113.77</v>
      </c>
      <c r="I2256">
        <v>3.8349000000000002</v>
      </c>
      <c r="J2256">
        <v>966.62</v>
      </c>
      <c r="K2256">
        <v>429.22</v>
      </c>
    </row>
    <row r="2257" spans="1:11" x14ac:dyDescent="0.2">
      <c r="A2257" s="2">
        <v>39678</v>
      </c>
      <c r="B2257">
        <v>188.32239999999999</v>
      </c>
      <c r="C2257">
        <v>376.15899999999999</v>
      </c>
      <c r="D2257">
        <v>185.92840000000001</v>
      </c>
      <c r="E2257">
        <v>81.6965</v>
      </c>
      <c r="F2257">
        <v>293.99770000000001</v>
      </c>
      <c r="G2257">
        <v>111.94</v>
      </c>
      <c r="H2257">
        <v>112.87</v>
      </c>
      <c r="I2257">
        <v>3.8104</v>
      </c>
      <c r="J2257">
        <v>965.68</v>
      </c>
      <c r="K2257">
        <v>429.14</v>
      </c>
    </row>
    <row r="2258" spans="1:11" x14ac:dyDescent="0.2">
      <c r="A2258" s="2">
        <v>39679</v>
      </c>
      <c r="B2258">
        <v>190.1713</v>
      </c>
      <c r="C2258">
        <v>379.87099999999998</v>
      </c>
      <c r="D2258">
        <v>191.47130000000001</v>
      </c>
      <c r="E2258">
        <v>81.753500000000003</v>
      </c>
      <c r="F2258">
        <v>297.45069999999998</v>
      </c>
      <c r="G2258">
        <v>113.25</v>
      </c>
      <c r="H2258">
        <v>114.53</v>
      </c>
      <c r="I2258">
        <v>3.8292000000000002</v>
      </c>
      <c r="J2258">
        <v>962.23</v>
      </c>
      <c r="K2258">
        <v>428.82</v>
      </c>
    </row>
    <row r="2259" spans="1:11" x14ac:dyDescent="0.2">
      <c r="A2259" s="2">
        <v>39680</v>
      </c>
      <c r="B2259">
        <v>191.71950000000001</v>
      </c>
      <c r="C2259">
        <v>382.983</v>
      </c>
      <c r="D2259">
        <v>190.86539999999999</v>
      </c>
      <c r="E2259">
        <v>83.100399999999993</v>
      </c>
      <c r="F2259">
        <v>300.81709999999998</v>
      </c>
      <c r="G2259">
        <v>114.36</v>
      </c>
      <c r="H2259">
        <v>114.98</v>
      </c>
      <c r="I2259">
        <v>3.8008999999999999</v>
      </c>
      <c r="J2259">
        <v>963.82</v>
      </c>
      <c r="K2259">
        <v>429.19</v>
      </c>
    </row>
    <row r="2260" spans="1:11" x14ac:dyDescent="0.2">
      <c r="A2260" s="2">
        <v>39681</v>
      </c>
      <c r="B2260">
        <v>198.4391</v>
      </c>
      <c r="C2260">
        <v>396.42599999999999</v>
      </c>
      <c r="D2260">
        <v>199.44220000000001</v>
      </c>
      <c r="E2260">
        <v>85.851900000000001</v>
      </c>
      <c r="F2260">
        <v>312.42570000000001</v>
      </c>
      <c r="G2260">
        <v>120.16</v>
      </c>
      <c r="H2260">
        <v>121.18</v>
      </c>
      <c r="I2260">
        <v>3.8290999999999999</v>
      </c>
      <c r="J2260">
        <v>954.62</v>
      </c>
      <c r="K2260">
        <v>428.96</v>
      </c>
    </row>
    <row r="2261" spans="1:11" x14ac:dyDescent="0.2">
      <c r="A2261" s="2">
        <v>39682</v>
      </c>
      <c r="B2261">
        <v>192.9196</v>
      </c>
      <c r="C2261">
        <v>385.42</v>
      </c>
      <c r="D2261">
        <v>194.8373</v>
      </c>
      <c r="E2261">
        <v>84.564899999999994</v>
      </c>
      <c r="F2261">
        <v>296.87709999999998</v>
      </c>
      <c r="G2261">
        <v>113.92</v>
      </c>
      <c r="H2261">
        <v>114.59</v>
      </c>
      <c r="I2261">
        <v>3.8704000000000001</v>
      </c>
      <c r="J2261">
        <v>963.33</v>
      </c>
      <c r="K2261">
        <v>429.08</v>
      </c>
    </row>
    <row r="2262" spans="1:11" x14ac:dyDescent="0.2">
      <c r="A2262" s="2">
        <v>39685</v>
      </c>
      <c r="B2262">
        <v>192.73220000000001</v>
      </c>
      <c r="C2262">
        <v>385.10500000000002</v>
      </c>
      <c r="D2262">
        <v>194.94589999999999</v>
      </c>
      <c r="E2262">
        <v>84.168700000000001</v>
      </c>
      <c r="F2262">
        <v>297.74369999999999</v>
      </c>
      <c r="G2262">
        <v>114.03</v>
      </c>
      <c r="H2262">
        <v>115.11</v>
      </c>
      <c r="I2262">
        <v>3.7837000000000001</v>
      </c>
      <c r="J2262">
        <v>963.67</v>
      </c>
      <c r="K2262">
        <v>429.36</v>
      </c>
    </row>
    <row r="2263" spans="1:11" x14ac:dyDescent="0.2">
      <c r="A2263" s="2">
        <v>39686</v>
      </c>
      <c r="B2263">
        <v>193.7517</v>
      </c>
      <c r="C2263">
        <v>387.161</v>
      </c>
      <c r="D2263">
        <v>191.92670000000001</v>
      </c>
      <c r="E2263">
        <v>84.081599999999995</v>
      </c>
      <c r="F2263">
        <v>304.73340000000002</v>
      </c>
      <c r="G2263">
        <v>114.63</v>
      </c>
      <c r="H2263">
        <v>116.27</v>
      </c>
      <c r="I2263">
        <v>3.7743000000000002</v>
      </c>
      <c r="J2263">
        <v>968.24</v>
      </c>
      <c r="K2263">
        <v>429.21</v>
      </c>
    </row>
    <row r="2264" spans="1:11" x14ac:dyDescent="0.2">
      <c r="A2264" s="2">
        <v>39687</v>
      </c>
      <c r="B2264">
        <v>194.714</v>
      </c>
      <c r="C2264">
        <v>389.10199999999998</v>
      </c>
      <c r="D2264">
        <v>194.05449999999999</v>
      </c>
      <c r="E2264">
        <v>83.625299999999996</v>
      </c>
      <c r="F2264">
        <v>310.30410000000001</v>
      </c>
      <c r="G2264">
        <v>116.22</v>
      </c>
      <c r="H2264">
        <v>118.15</v>
      </c>
      <c r="I2264">
        <v>3.7629999999999999</v>
      </c>
      <c r="J2264">
        <v>965.8</v>
      </c>
      <c r="K2264">
        <v>429.66</v>
      </c>
    </row>
    <row r="2265" spans="1:11" x14ac:dyDescent="0.2">
      <c r="A2265" s="2">
        <v>39688</v>
      </c>
      <c r="B2265">
        <v>190.87629999999999</v>
      </c>
      <c r="C2265">
        <v>381.452</v>
      </c>
      <c r="D2265">
        <v>191.03790000000001</v>
      </c>
      <c r="E2265">
        <v>82.278700000000001</v>
      </c>
      <c r="F2265">
        <v>300.096</v>
      </c>
      <c r="G2265">
        <v>114.17</v>
      </c>
      <c r="H2265">
        <v>115.59</v>
      </c>
      <c r="I2265">
        <v>3.7778999999999998</v>
      </c>
      <c r="J2265">
        <v>967.88</v>
      </c>
      <c r="K2265">
        <v>430.5</v>
      </c>
    </row>
    <row r="2266" spans="1:11" x14ac:dyDescent="0.2">
      <c r="A2266" s="2">
        <v>39689</v>
      </c>
      <c r="B2266">
        <v>189.8888</v>
      </c>
      <c r="C2266">
        <v>379.49599999999998</v>
      </c>
      <c r="D2266">
        <v>190.191</v>
      </c>
      <c r="E2266">
        <v>81.659599999999998</v>
      </c>
      <c r="F2266">
        <v>298.3612</v>
      </c>
      <c r="G2266">
        <v>114.05</v>
      </c>
      <c r="H2266">
        <v>115.46</v>
      </c>
      <c r="I2266">
        <v>3.8115999999999999</v>
      </c>
      <c r="J2266">
        <v>969.8</v>
      </c>
      <c r="K2266">
        <v>430.94</v>
      </c>
    </row>
    <row r="2267" spans="1:11" x14ac:dyDescent="0.2">
      <c r="A2267" s="2">
        <v>39692</v>
      </c>
      <c r="B2267">
        <v>189.8888</v>
      </c>
      <c r="C2267">
        <v>379.49599999999998</v>
      </c>
      <c r="D2267">
        <v>190.191</v>
      </c>
      <c r="E2267">
        <v>81.659599999999998</v>
      </c>
      <c r="F2267">
        <v>298.3612</v>
      </c>
      <c r="G2267">
        <v>109.41</v>
      </c>
      <c r="H2267">
        <v>115.46</v>
      </c>
      <c r="I2267">
        <v>3.8115000000000001</v>
      </c>
      <c r="J2267">
        <v>969.8</v>
      </c>
      <c r="K2267">
        <v>430.94</v>
      </c>
    </row>
    <row r="2268" spans="1:11" x14ac:dyDescent="0.2">
      <c r="A2268" s="2">
        <v>39693</v>
      </c>
      <c r="B2268">
        <v>183.7732</v>
      </c>
      <c r="C2268">
        <v>367.346</v>
      </c>
      <c r="D2268">
        <v>185.97200000000001</v>
      </c>
      <c r="E2268">
        <v>80.035799999999995</v>
      </c>
      <c r="F2268">
        <v>281.74040000000002</v>
      </c>
      <c r="G2268">
        <v>108.34</v>
      </c>
      <c r="H2268">
        <v>109.71</v>
      </c>
      <c r="I2268">
        <v>3.7326000000000001</v>
      </c>
      <c r="J2268">
        <v>980.08</v>
      </c>
      <c r="K2268">
        <v>430.92</v>
      </c>
    </row>
    <row r="2269" spans="1:11" x14ac:dyDescent="0.2">
      <c r="A2269" s="2">
        <v>39694</v>
      </c>
      <c r="B2269">
        <v>182.6592</v>
      </c>
      <c r="C2269">
        <v>365.137</v>
      </c>
      <c r="D2269">
        <v>186.46469999999999</v>
      </c>
      <c r="E2269">
        <v>78.709900000000005</v>
      </c>
      <c r="F2269">
        <v>281.43369999999999</v>
      </c>
      <c r="G2269">
        <v>108.06</v>
      </c>
      <c r="H2269">
        <v>109.35</v>
      </c>
      <c r="I2269">
        <v>3.6989999999999998</v>
      </c>
      <c r="J2269">
        <v>979.51</v>
      </c>
      <c r="K2269">
        <v>430.96</v>
      </c>
    </row>
    <row r="2270" spans="1:11" x14ac:dyDescent="0.2">
      <c r="A2270" s="2">
        <v>39695</v>
      </c>
      <c r="B2270">
        <v>181.8852</v>
      </c>
      <c r="C2270">
        <v>363.60700000000003</v>
      </c>
      <c r="D2270">
        <v>185.4391</v>
      </c>
      <c r="E2270">
        <v>78.592799999999997</v>
      </c>
      <c r="F2270">
        <v>279.33519999999999</v>
      </c>
      <c r="G2270">
        <v>106.3</v>
      </c>
      <c r="H2270">
        <v>107.89</v>
      </c>
      <c r="I2270">
        <v>3.6227</v>
      </c>
      <c r="J2270">
        <v>985.1</v>
      </c>
      <c r="K2270">
        <v>430.31</v>
      </c>
    </row>
    <row r="2271" spans="1:11" x14ac:dyDescent="0.2">
      <c r="A2271" s="2">
        <v>39696</v>
      </c>
      <c r="B2271">
        <v>178.58179999999999</v>
      </c>
      <c r="C2271">
        <v>357.02</v>
      </c>
      <c r="D2271">
        <v>179.62289999999999</v>
      </c>
      <c r="E2271">
        <v>76.088099999999997</v>
      </c>
      <c r="F2271">
        <v>277.88929999999999</v>
      </c>
      <c r="G2271">
        <v>104.09</v>
      </c>
      <c r="H2271">
        <v>106.23</v>
      </c>
      <c r="I2271">
        <v>3.6985999999999999</v>
      </c>
      <c r="J2271">
        <v>987.64</v>
      </c>
      <c r="K2271">
        <v>429.69</v>
      </c>
    </row>
    <row r="2272" spans="1:11" x14ac:dyDescent="0.2">
      <c r="A2272" s="2">
        <v>39699</v>
      </c>
      <c r="B2272">
        <v>178.72989999999999</v>
      </c>
      <c r="C2272">
        <v>357.36599999999999</v>
      </c>
      <c r="D2272">
        <v>179.99299999999999</v>
      </c>
      <c r="E2272">
        <v>76.161100000000005</v>
      </c>
      <c r="F2272">
        <v>278.57310000000001</v>
      </c>
      <c r="G2272">
        <v>103.44</v>
      </c>
      <c r="H2272">
        <v>106.34</v>
      </c>
      <c r="I2272">
        <v>3.6743000000000001</v>
      </c>
      <c r="J2272">
        <v>990.92</v>
      </c>
      <c r="K2272">
        <v>430.31</v>
      </c>
    </row>
    <row r="2273" spans="1:11" x14ac:dyDescent="0.2">
      <c r="A2273" s="2">
        <v>39700</v>
      </c>
      <c r="B2273">
        <v>175.99119999999999</v>
      </c>
      <c r="C2273">
        <v>351.90699999999998</v>
      </c>
      <c r="D2273">
        <v>177.58170000000001</v>
      </c>
      <c r="E2273">
        <v>75.456100000000006</v>
      </c>
      <c r="F2273">
        <v>272.5505</v>
      </c>
      <c r="G2273">
        <v>100.34</v>
      </c>
      <c r="H2273">
        <v>103.26</v>
      </c>
      <c r="I2273">
        <v>3.5668000000000002</v>
      </c>
      <c r="J2273">
        <v>993.26</v>
      </c>
      <c r="K2273">
        <v>429.75</v>
      </c>
    </row>
    <row r="2274" spans="1:11" x14ac:dyDescent="0.2">
      <c r="A2274" s="2">
        <v>39701</v>
      </c>
      <c r="B2274">
        <v>174.3116</v>
      </c>
      <c r="C2274">
        <v>348.565</v>
      </c>
      <c r="D2274">
        <v>179.18289999999999</v>
      </c>
      <c r="E2274">
        <v>74.769300000000001</v>
      </c>
      <c r="F2274">
        <v>269.31659999999999</v>
      </c>
      <c r="G2274">
        <v>98.97</v>
      </c>
      <c r="H2274">
        <v>102.58</v>
      </c>
      <c r="I2274">
        <v>3.6295000000000002</v>
      </c>
      <c r="J2274">
        <v>996.26</v>
      </c>
      <c r="K2274">
        <v>429.52</v>
      </c>
    </row>
    <row r="2275" spans="1:11" x14ac:dyDescent="0.2">
      <c r="A2275" s="2">
        <v>39702</v>
      </c>
      <c r="B2275">
        <v>173.0385</v>
      </c>
      <c r="C2275">
        <v>346.036</v>
      </c>
      <c r="D2275">
        <v>179.7089</v>
      </c>
      <c r="E2275">
        <v>74.212299999999999</v>
      </c>
      <c r="F2275">
        <v>266.0942</v>
      </c>
      <c r="G2275">
        <v>97.64</v>
      </c>
      <c r="H2275">
        <v>100.87</v>
      </c>
      <c r="I2275">
        <v>3.6425000000000001</v>
      </c>
      <c r="J2275">
        <v>999.54</v>
      </c>
      <c r="K2275">
        <v>427.7</v>
      </c>
    </row>
    <row r="2276" spans="1:11" x14ac:dyDescent="0.2">
      <c r="A2276" s="2">
        <v>39703</v>
      </c>
      <c r="B2276">
        <v>175.76329999999999</v>
      </c>
      <c r="C2276">
        <v>351.50099999999998</v>
      </c>
      <c r="D2276">
        <v>184.31469999999999</v>
      </c>
      <c r="E2276">
        <v>75.918000000000006</v>
      </c>
      <c r="F2276">
        <v>268.1198</v>
      </c>
      <c r="G2276">
        <v>97.58</v>
      </c>
      <c r="H2276">
        <v>101.18</v>
      </c>
      <c r="I2276">
        <v>3.7187000000000001</v>
      </c>
      <c r="J2276">
        <v>987.33</v>
      </c>
      <c r="K2276">
        <v>426.27</v>
      </c>
    </row>
    <row r="2277" spans="1:11" x14ac:dyDescent="0.2">
      <c r="A2277" s="2">
        <v>39706</v>
      </c>
      <c r="B2277">
        <v>172.49459999999999</v>
      </c>
      <c r="C2277">
        <v>345.01400000000001</v>
      </c>
      <c r="D2277">
        <v>177.72200000000001</v>
      </c>
      <c r="E2277">
        <v>75.072800000000001</v>
      </c>
      <c r="F2277">
        <v>258.42770000000002</v>
      </c>
      <c r="G2277">
        <v>92.38</v>
      </c>
      <c r="H2277">
        <v>95.71</v>
      </c>
      <c r="I2277">
        <v>3.3868</v>
      </c>
      <c r="J2277">
        <v>981.89</v>
      </c>
      <c r="K2277">
        <v>419.62</v>
      </c>
    </row>
    <row r="2278" spans="1:11" x14ac:dyDescent="0.2">
      <c r="A2278" s="2">
        <v>39707</v>
      </c>
      <c r="B2278">
        <v>167.3913</v>
      </c>
      <c r="C2278">
        <v>334.81599999999997</v>
      </c>
      <c r="D2278">
        <v>174.81059999999999</v>
      </c>
      <c r="E2278">
        <v>71.881799999999998</v>
      </c>
      <c r="F2278">
        <v>249.64160000000001</v>
      </c>
      <c r="G2278">
        <v>89.22</v>
      </c>
      <c r="H2278">
        <v>91.15</v>
      </c>
      <c r="I2278">
        <v>3.4357000000000002</v>
      </c>
      <c r="J2278">
        <v>991.71</v>
      </c>
      <c r="K2278">
        <v>413.03</v>
      </c>
    </row>
    <row r="2279" spans="1:11" x14ac:dyDescent="0.2">
      <c r="A2279" s="2">
        <v>39708</v>
      </c>
      <c r="B2279">
        <v>173.17699999999999</v>
      </c>
      <c r="C2279">
        <v>346.399</v>
      </c>
      <c r="D2279">
        <v>172.19</v>
      </c>
      <c r="E2279">
        <v>73.509</v>
      </c>
      <c r="F2279">
        <v>266.31670000000003</v>
      </c>
      <c r="G2279">
        <v>94.84</v>
      </c>
      <c r="H2279">
        <v>97.16</v>
      </c>
      <c r="I2279">
        <v>3.4137</v>
      </c>
      <c r="J2279">
        <v>981.28</v>
      </c>
      <c r="K2279">
        <v>409.36</v>
      </c>
    </row>
    <row r="2280" spans="1:11" x14ac:dyDescent="0.2">
      <c r="A2280" s="2">
        <v>39709</v>
      </c>
      <c r="B2280">
        <v>171.84739999999999</v>
      </c>
      <c r="C2280">
        <v>343.75</v>
      </c>
      <c r="D2280">
        <v>172.1951</v>
      </c>
      <c r="E2280">
        <v>71.430499999999995</v>
      </c>
      <c r="F2280">
        <v>263.70800000000003</v>
      </c>
      <c r="G2280">
        <v>95.19</v>
      </c>
      <c r="H2280">
        <v>97.88</v>
      </c>
      <c r="I2280">
        <v>3.5436999999999999</v>
      </c>
      <c r="J2280">
        <v>983.1</v>
      </c>
      <c r="K2280">
        <v>410.77</v>
      </c>
    </row>
    <row r="2281" spans="1:11" x14ac:dyDescent="0.2">
      <c r="A2281" s="2">
        <v>39710</v>
      </c>
      <c r="B2281">
        <v>175.37569999999999</v>
      </c>
      <c r="C2281">
        <v>350.81700000000001</v>
      </c>
      <c r="D2281">
        <v>176.6388</v>
      </c>
      <c r="E2281">
        <v>73.4392</v>
      </c>
      <c r="F2281">
        <v>271.14120000000003</v>
      </c>
      <c r="G2281">
        <v>99.61</v>
      </c>
      <c r="H2281">
        <v>104.55</v>
      </c>
      <c r="I2281">
        <v>3.8105000000000002</v>
      </c>
      <c r="J2281">
        <v>975.33</v>
      </c>
      <c r="K2281">
        <v>416.17</v>
      </c>
    </row>
    <row r="2282" spans="1:11" x14ac:dyDescent="0.2">
      <c r="A2282" s="2">
        <v>39713</v>
      </c>
      <c r="B2282">
        <v>181.70490000000001</v>
      </c>
      <c r="C2282">
        <v>363.50900000000001</v>
      </c>
      <c r="D2282">
        <v>179.87289999999999</v>
      </c>
      <c r="E2282">
        <v>76.327600000000004</v>
      </c>
      <c r="F2282">
        <v>282.74950000000001</v>
      </c>
      <c r="G2282">
        <v>106.04</v>
      </c>
      <c r="H2282">
        <v>120.92</v>
      </c>
      <c r="I2282">
        <v>3.8351000000000002</v>
      </c>
      <c r="J2282">
        <v>958.51</v>
      </c>
      <c r="K2282">
        <v>415.68</v>
      </c>
    </row>
    <row r="2283" spans="1:11" x14ac:dyDescent="0.2">
      <c r="A2283" s="2">
        <v>39714</v>
      </c>
      <c r="B2283">
        <v>179.35169999999999</v>
      </c>
      <c r="C2283">
        <v>358.81599999999997</v>
      </c>
      <c r="D2283">
        <v>175.45269999999999</v>
      </c>
      <c r="E2283">
        <v>75.504300000000001</v>
      </c>
      <c r="F2283">
        <v>280.52</v>
      </c>
      <c r="G2283">
        <v>103.08</v>
      </c>
      <c r="H2283">
        <v>106.61</v>
      </c>
      <c r="I2283">
        <v>3.7991000000000001</v>
      </c>
      <c r="J2283">
        <v>964.5</v>
      </c>
      <c r="K2283">
        <v>413.26</v>
      </c>
    </row>
    <row r="2284" spans="1:11" x14ac:dyDescent="0.2">
      <c r="A2284" s="2">
        <v>39715</v>
      </c>
      <c r="B2284">
        <v>178.4393</v>
      </c>
      <c r="C2284">
        <v>357.00400000000002</v>
      </c>
      <c r="D2284">
        <v>174.4813</v>
      </c>
      <c r="E2284">
        <v>75.388099999999994</v>
      </c>
      <c r="F2284">
        <v>276.68779999999998</v>
      </c>
      <c r="G2284">
        <v>102.45</v>
      </c>
      <c r="H2284">
        <v>105.73</v>
      </c>
      <c r="I2284">
        <v>3.8104</v>
      </c>
      <c r="J2284">
        <v>969.91</v>
      </c>
      <c r="K2284">
        <v>412.33</v>
      </c>
    </row>
    <row r="2285" spans="1:11" x14ac:dyDescent="0.2">
      <c r="A2285" s="2">
        <v>39716</v>
      </c>
      <c r="B2285">
        <v>179.3073</v>
      </c>
      <c r="C2285">
        <v>358.755</v>
      </c>
      <c r="D2285">
        <v>175.2833</v>
      </c>
      <c r="E2285">
        <v>75.731700000000004</v>
      </c>
      <c r="F2285">
        <v>280.62279999999998</v>
      </c>
      <c r="G2285">
        <v>104.6</v>
      </c>
      <c r="H2285">
        <v>108.02</v>
      </c>
      <c r="I2285">
        <v>3.8540000000000001</v>
      </c>
      <c r="J2285">
        <v>969.32</v>
      </c>
      <c r="K2285">
        <v>410.8</v>
      </c>
    </row>
    <row r="2286" spans="1:11" x14ac:dyDescent="0.2">
      <c r="A2286" s="2">
        <v>39717</v>
      </c>
      <c r="B2286">
        <v>176.78980000000001</v>
      </c>
      <c r="C2286">
        <v>353.73200000000003</v>
      </c>
      <c r="D2286">
        <v>172.93100000000001</v>
      </c>
      <c r="E2286">
        <v>74.287599999999998</v>
      </c>
      <c r="F2286">
        <v>274.96899999999999</v>
      </c>
      <c r="G2286">
        <v>103.54</v>
      </c>
      <c r="H2286">
        <v>106.89</v>
      </c>
      <c r="I2286">
        <v>3.8519999999999999</v>
      </c>
      <c r="J2286">
        <v>970.28</v>
      </c>
      <c r="K2286">
        <v>409.26</v>
      </c>
    </row>
    <row r="2287" spans="1:11" x14ac:dyDescent="0.2">
      <c r="A2287" s="2">
        <v>39720</v>
      </c>
      <c r="B2287">
        <v>167.54509999999999</v>
      </c>
      <c r="C2287">
        <v>335.27699999999999</v>
      </c>
      <c r="D2287">
        <v>166.38679999999999</v>
      </c>
      <c r="E2287">
        <v>70.387200000000007</v>
      </c>
      <c r="F2287">
        <v>252.91480000000001</v>
      </c>
      <c r="G2287">
        <v>93.98</v>
      </c>
      <c r="H2287">
        <v>96.37</v>
      </c>
      <c r="I2287">
        <v>3.5775999999999999</v>
      </c>
      <c r="J2287">
        <v>978.8</v>
      </c>
      <c r="K2287">
        <v>405.26</v>
      </c>
    </row>
    <row r="2288" spans="1:11" x14ac:dyDescent="0.2">
      <c r="A2288" s="2">
        <v>39721</v>
      </c>
      <c r="B2288">
        <v>167.7756</v>
      </c>
      <c r="C2288">
        <v>335.74799999999999</v>
      </c>
      <c r="D2288">
        <v>164.69040000000001</v>
      </c>
      <c r="E2288">
        <v>68.709400000000002</v>
      </c>
      <c r="F2288">
        <v>262.5684</v>
      </c>
      <c r="G2288">
        <v>98.17</v>
      </c>
      <c r="H2288">
        <v>100.64</v>
      </c>
      <c r="I2288">
        <v>3.8233999999999999</v>
      </c>
      <c r="J2288">
        <v>997.08</v>
      </c>
      <c r="K2288">
        <v>402.17</v>
      </c>
    </row>
    <row r="2289" spans="1:11" x14ac:dyDescent="0.2">
      <c r="A2289" s="2">
        <v>39722</v>
      </c>
      <c r="B2289">
        <v>167.4837</v>
      </c>
      <c r="C2289">
        <v>335.17399999999998</v>
      </c>
      <c r="D2289">
        <v>162.32470000000001</v>
      </c>
      <c r="E2289">
        <v>68.830799999999996</v>
      </c>
      <c r="F2289">
        <v>262.07510000000002</v>
      </c>
      <c r="G2289">
        <v>95.33</v>
      </c>
      <c r="H2289">
        <v>98.53</v>
      </c>
      <c r="I2289">
        <v>3.7382</v>
      </c>
      <c r="J2289">
        <v>998.93</v>
      </c>
      <c r="K2289">
        <v>402.33</v>
      </c>
    </row>
    <row r="2290" spans="1:11" x14ac:dyDescent="0.2">
      <c r="A2290" s="2">
        <v>39723</v>
      </c>
      <c r="B2290">
        <v>159.87200000000001</v>
      </c>
      <c r="C2290">
        <v>319.952</v>
      </c>
      <c r="D2290">
        <v>154.01499999999999</v>
      </c>
      <c r="E2290">
        <v>65.694500000000005</v>
      </c>
      <c r="F2290">
        <v>251.27600000000001</v>
      </c>
      <c r="G2290">
        <v>90.56</v>
      </c>
      <c r="H2290">
        <v>93.97</v>
      </c>
      <c r="I2290">
        <v>3.6276000000000002</v>
      </c>
      <c r="J2290">
        <v>1009.99</v>
      </c>
      <c r="K2290">
        <v>399.05</v>
      </c>
    </row>
    <row r="2291" spans="1:11" x14ac:dyDescent="0.2">
      <c r="A2291" s="2">
        <v>39724</v>
      </c>
      <c r="B2291">
        <v>159.01679999999999</v>
      </c>
      <c r="C2291">
        <v>318.25</v>
      </c>
      <c r="D2291">
        <v>156.5402</v>
      </c>
      <c r="E2291">
        <v>64.846999999999994</v>
      </c>
      <c r="F2291">
        <v>248.8143</v>
      </c>
      <c r="G2291">
        <v>90.25</v>
      </c>
      <c r="H2291">
        <v>93.88</v>
      </c>
      <c r="I2291">
        <v>3.6031</v>
      </c>
      <c r="J2291">
        <v>1008.48</v>
      </c>
      <c r="K2291">
        <v>398.28</v>
      </c>
    </row>
    <row r="2292" spans="1:11" x14ac:dyDescent="0.2">
      <c r="A2292" s="2">
        <v>39727</v>
      </c>
      <c r="B2292">
        <v>150.86529999999999</v>
      </c>
      <c r="C2292">
        <v>301.96499999999997</v>
      </c>
      <c r="D2292">
        <v>148.28970000000001</v>
      </c>
      <c r="E2292">
        <v>60.612299999999998</v>
      </c>
      <c r="F2292">
        <v>231.6671</v>
      </c>
      <c r="G2292">
        <v>83.68</v>
      </c>
      <c r="H2292">
        <v>87.81</v>
      </c>
      <c r="I2292">
        <v>3.4531999999999998</v>
      </c>
      <c r="J2292">
        <v>1025.32</v>
      </c>
      <c r="K2292">
        <v>388.17</v>
      </c>
    </row>
    <row r="2293" spans="1:11" x14ac:dyDescent="0.2">
      <c r="A2293" s="2">
        <v>39728</v>
      </c>
      <c r="B2293">
        <v>152.101</v>
      </c>
      <c r="C2293">
        <v>304.44200000000001</v>
      </c>
      <c r="D2293">
        <v>150.22890000000001</v>
      </c>
      <c r="E2293">
        <v>60.614600000000003</v>
      </c>
      <c r="F2293">
        <v>233.70580000000001</v>
      </c>
      <c r="G2293">
        <v>84.66</v>
      </c>
      <c r="H2293">
        <v>90.06</v>
      </c>
      <c r="I2293">
        <v>3.5028000000000001</v>
      </c>
      <c r="J2293">
        <v>1026.51</v>
      </c>
      <c r="K2293">
        <v>386.09</v>
      </c>
    </row>
    <row r="2294" spans="1:11" x14ac:dyDescent="0.2">
      <c r="A2294" s="2">
        <v>39729</v>
      </c>
      <c r="B2294">
        <v>151.5059</v>
      </c>
      <c r="C2294">
        <v>303.255</v>
      </c>
      <c r="D2294">
        <v>142.81540000000001</v>
      </c>
      <c r="E2294">
        <v>61.502499999999998</v>
      </c>
      <c r="F2294">
        <v>232.00380000000001</v>
      </c>
      <c r="G2294">
        <v>84.36</v>
      </c>
      <c r="H2294">
        <v>88.95</v>
      </c>
      <c r="I2294">
        <v>3.6400999999999999</v>
      </c>
      <c r="J2294">
        <v>1029</v>
      </c>
      <c r="K2294">
        <v>377.07</v>
      </c>
    </row>
    <row r="2295" spans="1:11" x14ac:dyDescent="0.2">
      <c r="A2295" s="2">
        <v>39730</v>
      </c>
      <c r="B2295">
        <v>151.56399999999999</v>
      </c>
      <c r="C2295">
        <v>303.375</v>
      </c>
      <c r="D2295">
        <v>146.24019999999999</v>
      </c>
      <c r="E2295">
        <v>61.948900000000002</v>
      </c>
      <c r="F2295">
        <v>229.87010000000001</v>
      </c>
      <c r="G2295">
        <v>82.66</v>
      </c>
      <c r="H2295">
        <v>86.59</v>
      </c>
      <c r="I2295">
        <v>3.7850000000000001</v>
      </c>
      <c r="J2295">
        <v>1038.08</v>
      </c>
      <c r="K2295">
        <v>370.73</v>
      </c>
    </row>
    <row r="2296" spans="1:11" x14ac:dyDescent="0.2">
      <c r="A2296" s="2">
        <v>39731</v>
      </c>
      <c r="B2296">
        <v>142.1645</v>
      </c>
      <c r="C2296">
        <v>284.565</v>
      </c>
      <c r="D2296">
        <v>136.3203</v>
      </c>
      <c r="E2296">
        <v>58.357300000000002</v>
      </c>
      <c r="F2296">
        <v>212.43950000000001</v>
      </c>
      <c r="G2296">
        <v>74.09</v>
      </c>
      <c r="H2296">
        <v>77.7</v>
      </c>
      <c r="I2296">
        <v>3.8704999999999998</v>
      </c>
      <c r="J2296">
        <v>1050.1400000000001</v>
      </c>
      <c r="K2296">
        <v>349.79</v>
      </c>
    </row>
    <row r="2297" spans="1:11" x14ac:dyDescent="0.2">
      <c r="A2297" s="2">
        <v>39734</v>
      </c>
      <c r="B2297">
        <v>146.08519999999999</v>
      </c>
      <c r="C2297">
        <v>292.42399999999998</v>
      </c>
      <c r="D2297">
        <v>141.7303</v>
      </c>
      <c r="E2297">
        <v>59.866199999999999</v>
      </c>
      <c r="F2297">
        <v>220.52289999999999</v>
      </c>
      <c r="G2297">
        <v>77.459999999999994</v>
      </c>
      <c r="H2297">
        <v>81.19</v>
      </c>
      <c r="I2297">
        <v>3.9780000000000002</v>
      </c>
      <c r="J2297">
        <v>1032.18</v>
      </c>
      <c r="K2297">
        <v>349.79</v>
      </c>
    </row>
    <row r="2298" spans="1:11" x14ac:dyDescent="0.2">
      <c r="A2298" s="2">
        <v>39735</v>
      </c>
      <c r="B2298">
        <v>144.86500000000001</v>
      </c>
      <c r="C2298">
        <v>289.98500000000001</v>
      </c>
      <c r="D2298">
        <v>143.523</v>
      </c>
      <c r="E2298">
        <v>59.067399999999999</v>
      </c>
      <c r="F2298">
        <v>216.0865</v>
      </c>
      <c r="G2298">
        <v>74.53</v>
      </c>
      <c r="H2298">
        <v>78.63</v>
      </c>
      <c r="I2298">
        <v>4.0772000000000004</v>
      </c>
      <c r="J2298">
        <v>1031.3499999999999</v>
      </c>
      <c r="K2298">
        <v>364.23</v>
      </c>
    </row>
    <row r="2299" spans="1:11" x14ac:dyDescent="0.2">
      <c r="A2299" s="2">
        <v>39736</v>
      </c>
      <c r="B2299">
        <v>138.63480000000001</v>
      </c>
      <c r="C2299">
        <v>277.517</v>
      </c>
      <c r="D2299">
        <v>134.4753</v>
      </c>
      <c r="E2299">
        <v>56.249699999999997</v>
      </c>
      <c r="F2299">
        <v>207.48269999999999</v>
      </c>
      <c r="G2299">
        <v>70.8</v>
      </c>
      <c r="H2299">
        <v>74.540000000000006</v>
      </c>
      <c r="I2299">
        <v>3.9453</v>
      </c>
      <c r="J2299">
        <v>1044.6099999999999</v>
      </c>
      <c r="K2299">
        <v>356.27</v>
      </c>
    </row>
    <row r="2300" spans="1:11" x14ac:dyDescent="0.2">
      <c r="A2300" s="2">
        <v>39737</v>
      </c>
      <c r="B2300">
        <v>135.46770000000001</v>
      </c>
      <c r="C2300">
        <v>271.18200000000002</v>
      </c>
      <c r="D2300">
        <v>129.54050000000001</v>
      </c>
      <c r="E2300">
        <v>56.395000000000003</v>
      </c>
      <c r="F2300">
        <v>200.79390000000001</v>
      </c>
      <c r="G2300">
        <v>66.319999999999993</v>
      </c>
      <c r="H2300">
        <v>69.849999999999994</v>
      </c>
      <c r="I2300">
        <v>3.9569000000000001</v>
      </c>
      <c r="J2300">
        <v>1047.18</v>
      </c>
      <c r="K2300">
        <v>349.8</v>
      </c>
    </row>
    <row r="2301" spans="1:11" x14ac:dyDescent="0.2">
      <c r="A2301" s="2">
        <v>39738</v>
      </c>
      <c r="B2301">
        <v>138.0514</v>
      </c>
      <c r="C2301">
        <v>276.35700000000003</v>
      </c>
      <c r="D2301">
        <v>132.71019999999999</v>
      </c>
      <c r="E2301">
        <v>58.2395</v>
      </c>
      <c r="F2301">
        <v>204.7567</v>
      </c>
      <c r="G2301">
        <v>69.599999999999994</v>
      </c>
      <c r="H2301">
        <v>71.849999999999994</v>
      </c>
      <c r="I2301">
        <v>3.9298999999999999</v>
      </c>
      <c r="J2301">
        <v>1047.3399999999999</v>
      </c>
      <c r="K2301">
        <v>347.96</v>
      </c>
    </row>
    <row r="2302" spans="1:11" x14ac:dyDescent="0.2">
      <c r="A2302" s="2">
        <v>39741</v>
      </c>
      <c r="B2302">
        <v>138.5454</v>
      </c>
      <c r="C2302">
        <v>277.358</v>
      </c>
      <c r="D2302">
        <v>128.67230000000001</v>
      </c>
      <c r="E2302">
        <v>59.0548</v>
      </c>
      <c r="F2302">
        <v>207.2201</v>
      </c>
      <c r="G2302">
        <v>72.03</v>
      </c>
      <c r="H2302">
        <v>74.25</v>
      </c>
      <c r="I2302">
        <v>3.8416000000000001</v>
      </c>
      <c r="J2302">
        <v>1052.81</v>
      </c>
      <c r="K2302">
        <v>344.65</v>
      </c>
    </row>
    <row r="2303" spans="1:11" x14ac:dyDescent="0.2">
      <c r="A2303" s="2">
        <v>39742</v>
      </c>
      <c r="B2303">
        <v>136.56960000000001</v>
      </c>
      <c r="C2303">
        <v>273.41199999999998</v>
      </c>
      <c r="D2303">
        <v>124.4439</v>
      </c>
      <c r="E2303">
        <v>57.932000000000002</v>
      </c>
      <c r="F2303">
        <v>205.3141</v>
      </c>
      <c r="G2303">
        <v>69.72</v>
      </c>
      <c r="H2303">
        <v>70.89</v>
      </c>
      <c r="I2303">
        <v>3.7387999999999999</v>
      </c>
      <c r="J2303">
        <v>1068.98</v>
      </c>
      <c r="K2303">
        <v>339.02</v>
      </c>
    </row>
    <row r="2304" spans="1:11" x14ac:dyDescent="0.2">
      <c r="A2304" s="2">
        <v>39743</v>
      </c>
      <c r="B2304">
        <v>130.6534</v>
      </c>
      <c r="C2304">
        <v>261.577</v>
      </c>
      <c r="D2304">
        <v>118.46429999999999</v>
      </c>
      <c r="E2304">
        <v>55.2956</v>
      </c>
      <c r="F2304">
        <v>195.51300000000001</v>
      </c>
      <c r="G2304">
        <v>64.52</v>
      </c>
      <c r="H2304">
        <v>66.75</v>
      </c>
      <c r="I2304">
        <v>3.5939999999999999</v>
      </c>
      <c r="J2304">
        <v>1086.7</v>
      </c>
      <c r="K2304">
        <v>319.35000000000002</v>
      </c>
    </row>
    <row r="2305" spans="1:11" x14ac:dyDescent="0.2">
      <c r="A2305" s="2">
        <v>39744</v>
      </c>
      <c r="B2305">
        <v>129.56819999999999</v>
      </c>
      <c r="C2305">
        <v>259.41399999999999</v>
      </c>
      <c r="D2305">
        <v>117.2765</v>
      </c>
      <c r="E2305">
        <v>55.473199999999999</v>
      </c>
      <c r="F2305">
        <v>193.1354</v>
      </c>
      <c r="G2305">
        <v>65.92</v>
      </c>
      <c r="H2305">
        <v>67.84</v>
      </c>
      <c r="I2305">
        <v>3.6745000000000001</v>
      </c>
      <c r="J2305">
        <v>1080.4000000000001</v>
      </c>
      <c r="K2305">
        <v>311.97000000000003</v>
      </c>
    </row>
    <row r="2306" spans="1:11" x14ac:dyDescent="0.2">
      <c r="A2306" s="2">
        <v>39745</v>
      </c>
      <c r="B2306">
        <v>126.1956</v>
      </c>
      <c r="C2306">
        <v>252.67</v>
      </c>
      <c r="D2306">
        <v>113.952</v>
      </c>
      <c r="E2306">
        <v>53.932600000000001</v>
      </c>
      <c r="F2306">
        <v>185.6216</v>
      </c>
      <c r="G2306">
        <v>62.05</v>
      </c>
      <c r="H2306">
        <v>64.150000000000006</v>
      </c>
      <c r="I2306">
        <v>3.6856</v>
      </c>
      <c r="J2306">
        <v>1094.3</v>
      </c>
      <c r="K2306">
        <v>306.5</v>
      </c>
    </row>
    <row r="2307" spans="1:11" x14ac:dyDescent="0.2">
      <c r="A2307" s="2">
        <v>39748</v>
      </c>
      <c r="B2307">
        <v>127.6416</v>
      </c>
      <c r="C2307">
        <v>255.59200000000001</v>
      </c>
      <c r="D2307">
        <v>119.5585</v>
      </c>
      <c r="E2307">
        <v>55.160800000000002</v>
      </c>
      <c r="F2307">
        <v>182.6756</v>
      </c>
      <c r="G2307">
        <v>61.41</v>
      </c>
      <c r="H2307">
        <v>63.22</v>
      </c>
      <c r="I2307">
        <v>3.6873999999999998</v>
      </c>
      <c r="J2307">
        <v>1100.6500000000001</v>
      </c>
      <c r="K2307">
        <v>308.45999999999998</v>
      </c>
    </row>
    <row r="2308" spans="1:11" x14ac:dyDescent="0.2">
      <c r="A2308" s="2">
        <v>39749</v>
      </c>
      <c r="B2308">
        <v>128.0487</v>
      </c>
      <c r="C2308">
        <v>256.41399999999999</v>
      </c>
      <c r="D2308">
        <v>123.096</v>
      </c>
      <c r="E2308">
        <v>55.087299999999999</v>
      </c>
      <c r="F2308">
        <v>182.72380000000001</v>
      </c>
      <c r="G2308">
        <v>60.29</v>
      </c>
      <c r="H2308">
        <v>62.73</v>
      </c>
      <c r="I2308">
        <v>3.8336000000000001</v>
      </c>
      <c r="J2308">
        <v>1092.07</v>
      </c>
      <c r="K2308">
        <v>314.67</v>
      </c>
    </row>
    <row r="2309" spans="1:11" x14ac:dyDescent="0.2">
      <c r="A2309" s="2">
        <v>39750</v>
      </c>
      <c r="B2309">
        <v>135.48830000000001</v>
      </c>
      <c r="C2309">
        <v>271.31799999999998</v>
      </c>
      <c r="D2309">
        <v>132.05420000000001</v>
      </c>
      <c r="E2309">
        <v>58.824800000000003</v>
      </c>
      <c r="F2309">
        <v>194.053</v>
      </c>
      <c r="G2309">
        <v>65.47</v>
      </c>
      <c r="H2309">
        <v>67.5</v>
      </c>
      <c r="I2309">
        <v>3.8546</v>
      </c>
      <c r="J2309">
        <v>1071.22</v>
      </c>
      <c r="K2309">
        <v>321.64999999999998</v>
      </c>
    </row>
    <row r="2310" spans="1:11" x14ac:dyDescent="0.2">
      <c r="A2310" s="2">
        <v>39751</v>
      </c>
      <c r="B2310">
        <v>131.2568</v>
      </c>
      <c r="C2310">
        <v>262.851</v>
      </c>
      <c r="D2310">
        <v>122.4263</v>
      </c>
      <c r="E2310">
        <v>57.7288</v>
      </c>
      <c r="F2310">
        <v>187.83580000000001</v>
      </c>
      <c r="G2310">
        <v>63.71</v>
      </c>
      <c r="H2310">
        <v>65.959999999999994</v>
      </c>
      <c r="I2310">
        <v>3.9645000000000001</v>
      </c>
      <c r="J2310">
        <v>1066.8499999999999</v>
      </c>
      <c r="K2310">
        <v>330.75</v>
      </c>
    </row>
    <row r="2311" spans="1:11" x14ac:dyDescent="0.2">
      <c r="A2311" s="2">
        <v>39752</v>
      </c>
      <c r="B2311">
        <v>131.97210000000001</v>
      </c>
      <c r="C2311">
        <v>264.29000000000002</v>
      </c>
      <c r="D2311">
        <v>120.32689999999999</v>
      </c>
      <c r="E2311">
        <v>57.346200000000003</v>
      </c>
      <c r="F2311">
        <v>195.06139999999999</v>
      </c>
      <c r="G2311">
        <v>65.319999999999993</v>
      </c>
      <c r="H2311">
        <v>67.81</v>
      </c>
      <c r="I2311">
        <v>3.9529999999999998</v>
      </c>
      <c r="J2311">
        <v>1079.19</v>
      </c>
      <c r="K2311">
        <v>337.69</v>
      </c>
    </row>
    <row r="2312" spans="1:11" x14ac:dyDescent="0.2">
      <c r="A2312" s="2">
        <v>39755</v>
      </c>
      <c r="B2312">
        <v>131.32339999999999</v>
      </c>
      <c r="C2312">
        <v>263.01100000000002</v>
      </c>
      <c r="D2312">
        <v>121.0817</v>
      </c>
      <c r="E2312">
        <v>58.068100000000001</v>
      </c>
      <c r="F2312">
        <v>188.79140000000001</v>
      </c>
      <c r="G2312">
        <v>60.48</v>
      </c>
      <c r="H2312">
        <v>63.91</v>
      </c>
      <c r="I2312">
        <v>3.9140999999999999</v>
      </c>
      <c r="J2312">
        <v>1079.5999999999999</v>
      </c>
      <c r="K2312">
        <v>341.41</v>
      </c>
    </row>
    <row r="2313" spans="1:11" x14ac:dyDescent="0.2">
      <c r="A2313" s="2">
        <v>39756</v>
      </c>
      <c r="B2313">
        <v>137.62809999999999</v>
      </c>
      <c r="C2313">
        <v>275.64100000000002</v>
      </c>
      <c r="D2313">
        <v>126.99630000000001</v>
      </c>
      <c r="E2313">
        <v>59.786200000000001</v>
      </c>
      <c r="F2313">
        <v>203.80770000000001</v>
      </c>
      <c r="G2313">
        <v>66.44</v>
      </c>
      <c r="H2313">
        <v>70.53</v>
      </c>
      <c r="I2313">
        <v>3.7246999999999999</v>
      </c>
      <c r="J2313">
        <v>1061.98</v>
      </c>
      <c r="K2313">
        <v>354.03</v>
      </c>
    </row>
    <row r="2314" spans="1:11" x14ac:dyDescent="0.2">
      <c r="A2314" s="2">
        <v>39757</v>
      </c>
      <c r="B2314">
        <v>133.27090000000001</v>
      </c>
      <c r="C2314">
        <v>266.91899999999998</v>
      </c>
      <c r="D2314">
        <v>122.2204</v>
      </c>
      <c r="E2314">
        <v>57.261400000000002</v>
      </c>
      <c r="F2314">
        <v>196.45660000000001</v>
      </c>
      <c r="G2314">
        <v>61.87</v>
      </c>
      <c r="H2314">
        <v>65.3</v>
      </c>
      <c r="I2314">
        <v>3.7019000000000002</v>
      </c>
      <c r="J2314">
        <v>1068.06</v>
      </c>
      <c r="K2314">
        <v>351.55</v>
      </c>
    </row>
    <row r="2315" spans="1:11" x14ac:dyDescent="0.2">
      <c r="A2315" s="2">
        <v>39758</v>
      </c>
      <c r="B2315">
        <v>128.57409999999999</v>
      </c>
      <c r="C2315">
        <v>257.51600000000002</v>
      </c>
      <c r="D2315">
        <v>116.94070000000001</v>
      </c>
      <c r="E2315">
        <v>55.770699999999998</v>
      </c>
      <c r="F2315">
        <v>186.03460000000001</v>
      </c>
      <c r="G2315">
        <v>57.43</v>
      </c>
      <c r="H2315">
        <v>60.77</v>
      </c>
      <c r="I2315">
        <v>3.6886000000000001</v>
      </c>
      <c r="J2315">
        <v>1083.82</v>
      </c>
      <c r="K2315">
        <v>348.73</v>
      </c>
    </row>
    <row r="2316" spans="1:11" x14ac:dyDescent="0.2">
      <c r="A2316" s="2">
        <v>39759</v>
      </c>
      <c r="B2316">
        <v>127.7051</v>
      </c>
      <c r="C2316">
        <v>255.779</v>
      </c>
      <c r="D2316">
        <v>113.6465</v>
      </c>
      <c r="E2316">
        <v>55.946899999999999</v>
      </c>
      <c r="F2316">
        <v>184.29509999999999</v>
      </c>
      <c r="G2316">
        <v>57.35</v>
      </c>
      <c r="H2316">
        <v>61.04</v>
      </c>
      <c r="I2316">
        <v>3.7928999999999999</v>
      </c>
      <c r="J2316">
        <v>1079.94</v>
      </c>
      <c r="K2316">
        <v>349.87</v>
      </c>
    </row>
    <row r="2317" spans="1:11" x14ac:dyDescent="0.2">
      <c r="A2317" s="2">
        <v>39762</v>
      </c>
      <c r="B2317">
        <v>130.5718</v>
      </c>
      <c r="C2317">
        <v>261.53199999999998</v>
      </c>
      <c r="D2317">
        <v>115.92319999999999</v>
      </c>
      <c r="E2317">
        <v>56.747300000000003</v>
      </c>
      <c r="F2317">
        <v>191.58779999999999</v>
      </c>
      <c r="G2317">
        <v>59.08</v>
      </c>
      <c r="H2317">
        <v>62.41</v>
      </c>
      <c r="I2317">
        <v>3.7431999999999999</v>
      </c>
      <c r="J2317">
        <v>1082.07</v>
      </c>
      <c r="K2317">
        <v>352.39</v>
      </c>
    </row>
    <row r="2318" spans="1:11" x14ac:dyDescent="0.2">
      <c r="A2318" s="2">
        <v>39763</v>
      </c>
      <c r="B2318">
        <v>125.92789999999999</v>
      </c>
      <c r="C2318">
        <v>252.233</v>
      </c>
      <c r="D2318">
        <v>112.148</v>
      </c>
      <c r="E2318">
        <v>55.409399999999998</v>
      </c>
      <c r="F2318">
        <v>180.17670000000001</v>
      </c>
      <c r="G2318">
        <v>55.71</v>
      </c>
      <c r="H2318">
        <v>59.33</v>
      </c>
      <c r="I2318">
        <v>3.7431999999999999</v>
      </c>
      <c r="J2318">
        <v>1093.7</v>
      </c>
      <c r="K2318">
        <v>352.39</v>
      </c>
    </row>
    <row r="2319" spans="1:11" x14ac:dyDescent="0.2">
      <c r="A2319" s="2">
        <v>39764</v>
      </c>
      <c r="B2319">
        <v>123.0972</v>
      </c>
      <c r="C2319">
        <v>246.566</v>
      </c>
      <c r="D2319">
        <v>111.9186</v>
      </c>
      <c r="E2319">
        <v>54.7254</v>
      </c>
      <c r="F2319">
        <v>171.6866</v>
      </c>
      <c r="G2319">
        <v>52.37</v>
      </c>
      <c r="H2319">
        <v>56.16</v>
      </c>
      <c r="I2319">
        <v>3.6465999999999998</v>
      </c>
      <c r="J2319">
        <v>1101.3599999999999</v>
      </c>
      <c r="K2319">
        <v>345.56</v>
      </c>
    </row>
    <row r="2320" spans="1:11" x14ac:dyDescent="0.2">
      <c r="A2320" s="2">
        <v>39765</v>
      </c>
      <c r="B2320">
        <v>123.5342</v>
      </c>
      <c r="C2320">
        <v>247.44300000000001</v>
      </c>
      <c r="D2320">
        <v>113.15009999999999</v>
      </c>
      <c r="E2320">
        <v>54.852699999999999</v>
      </c>
      <c r="F2320">
        <v>173.86969999999999</v>
      </c>
      <c r="G2320">
        <v>51.99</v>
      </c>
      <c r="H2320">
        <v>58.24</v>
      </c>
      <c r="I2320">
        <v>3.8525</v>
      </c>
      <c r="J2320">
        <v>1088.8399999999999</v>
      </c>
      <c r="K2320">
        <v>341.19</v>
      </c>
    </row>
    <row r="2321" spans="1:11" x14ac:dyDescent="0.2">
      <c r="A2321" s="2">
        <v>39766</v>
      </c>
      <c r="B2321">
        <v>124.1026</v>
      </c>
      <c r="C2321">
        <v>248.584</v>
      </c>
      <c r="D2321">
        <v>114.22239999999999</v>
      </c>
      <c r="E2321">
        <v>55.405500000000004</v>
      </c>
      <c r="F2321">
        <v>171.0814</v>
      </c>
      <c r="G2321">
        <v>54.24</v>
      </c>
      <c r="H2321">
        <v>57.04</v>
      </c>
      <c r="I2321">
        <v>3.7349000000000001</v>
      </c>
      <c r="J2321">
        <v>1097.68</v>
      </c>
      <c r="K2321">
        <v>341.85</v>
      </c>
    </row>
    <row r="2322" spans="1:11" x14ac:dyDescent="0.2">
      <c r="A2322" s="2">
        <v>39769</v>
      </c>
      <c r="B2322">
        <v>122.98739999999999</v>
      </c>
      <c r="C2322">
        <v>246.358</v>
      </c>
      <c r="D2322">
        <v>111.3801</v>
      </c>
      <c r="E2322">
        <v>55.3842</v>
      </c>
      <c r="F2322">
        <v>169.54140000000001</v>
      </c>
      <c r="G2322">
        <v>52.31</v>
      </c>
      <c r="H2322">
        <v>54.95</v>
      </c>
      <c r="I2322">
        <v>3.6484000000000001</v>
      </c>
      <c r="J2322">
        <v>1097.55</v>
      </c>
      <c r="K2322">
        <v>340.62</v>
      </c>
    </row>
    <row r="2323" spans="1:11" x14ac:dyDescent="0.2">
      <c r="A2323" s="2">
        <v>39770</v>
      </c>
      <c r="B2323">
        <v>122.35080000000001</v>
      </c>
      <c r="C2323">
        <v>245.084</v>
      </c>
      <c r="D2323">
        <v>112.98609999999999</v>
      </c>
      <c r="E2323">
        <v>54.983800000000002</v>
      </c>
      <c r="F2323">
        <v>167.554</v>
      </c>
      <c r="G2323">
        <v>51.84</v>
      </c>
      <c r="H2323">
        <v>54.39</v>
      </c>
      <c r="I2323">
        <v>3.5293000000000001</v>
      </c>
      <c r="J2323">
        <v>1101.26</v>
      </c>
      <c r="K2323">
        <v>339.16</v>
      </c>
    </row>
    <row r="2324" spans="1:11" x14ac:dyDescent="0.2">
      <c r="A2324" s="2">
        <v>39771</v>
      </c>
      <c r="B2324">
        <v>121.7413</v>
      </c>
      <c r="C2324">
        <v>243.864</v>
      </c>
      <c r="D2324">
        <v>109.5226</v>
      </c>
      <c r="E2324">
        <v>54.795999999999999</v>
      </c>
      <c r="F2324">
        <v>169.00749999999999</v>
      </c>
      <c r="G2324">
        <v>51.72</v>
      </c>
      <c r="H2324">
        <v>53.62</v>
      </c>
      <c r="I2324">
        <v>3.3205</v>
      </c>
      <c r="J2324">
        <v>1108.1300000000001</v>
      </c>
      <c r="K2324">
        <v>336.63</v>
      </c>
    </row>
    <row r="2325" spans="1:11" x14ac:dyDescent="0.2">
      <c r="A2325" s="2">
        <v>39772</v>
      </c>
      <c r="B2325">
        <v>117.4541</v>
      </c>
      <c r="C2325">
        <v>235.27699999999999</v>
      </c>
      <c r="D2325">
        <v>106.0458</v>
      </c>
      <c r="E2325">
        <v>52.9161</v>
      </c>
      <c r="F2325">
        <v>156.9665</v>
      </c>
      <c r="G2325">
        <v>48.08</v>
      </c>
      <c r="H2325">
        <v>49.62</v>
      </c>
      <c r="I2325">
        <v>3.0131000000000001</v>
      </c>
      <c r="J2325">
        <v>1120.71</v>
      </c>
      <c r="K2325">
        <v>333.44</v>
      </c>
    </row>
    <row r="2326" spans="1:11" x14ac:dyDescent="0.2">
      <c r="A2326" s="2">
        <v>39773</v>
      </c>
      <c r="B2326">
        <v>117.7043</v>
      </c>
      <c r="C2326">
        <v>235.779</v>
      </c>
      <c r="D2326">
        <v>105.07</v>
      </c>
      <c r="E2326">
        <v>51.7239</v>
      </c>
      <c r="F2326">
        <v>159.69880000000001</v>
      </c>
      <c r="G2326">
        <v>49.19</v>
      </c>
      <c r="H2326">
        <v>49.93</v>
      </c>
      <c r="I2326">
        <v>3.1974</v>
      </c>
      <c r="J2326">
        <v>1114.8800000000001</v>
      </c>
      <c r="K2326">
        <v>333.6</v>
      </c>
    </row>
    <row r="2327" spans="1:11" x14ac:dyDescent="0.2">
      <c r="A2327" s="2">
        <v>39776</v>
      </c>
      <c r="B2327">
        <v>123.6358</v>
      </c>
      <c r="C2327">
        <v>247.66399999999999</v>
      </c>
      <c r="D2327">
        <v>109.533</v>
      </c>
      <c r="E2327">
        <v>54.412999999999997</v>
      </c>
      <c r="F2327">
        <v>170.13810000000001</v>
      </c>
      <c r="G2327">
        <v>53.93</v>
      </c>
      <c r="H2327">
        <v>54.5</v>
      </c>
      <c r="I2327">
        <v>3.3235999999999999</v>
      </c>
      <c r="J2327">
        <v>1095.17</v>
      </c>
      <c r="K2327">
        <v>339.38</v>
      </c>
    </row>
    <row r="2328" spans="1:11" x14ac:dyDescent="0.2">
      <c r="A2328" s="2">
        <v>39777</v>
      </c>
      <c r="B2328">
        <v>120.9773</v>
      </c>
      <c r="C2328">
        <v>242.339</v>
      </c>
      <c r="D2328">
        <v>109.5838</v>
      </c>
      <c r="E2328">
        <v>54.118899999999996</v>
      </c>
      <c r="F2328">
        <v>159.50399999999999</v>
      </c>
      <c r="G2328">
        <v>50.35</v>
      </c>
      <c r="H2328">
        <v>50.77</v>
      </c>
      <c r="I2328">
        <v>3.1078000000000001</v>
      </c>
      <c r="J2328">
        <v>1081.79</v>
      </c>
      <c r="K2328">
        <v>344.34</v>
      </c>
    </row>
    <row r="2329" spans="1:11" x14ac:dyDescent="0.2">
      <c r="A2329" s="2">
        <v>39778</v>
      </c>
      <c r="B2329">
        <v>124.0673</v>
      </c>
      <c r="C2329">
        <v>248.53</v>
      </c>
      <c r="D2329">
        <v>110.3361</v>
      </c>
      <c r="E2329">
        <v>54.716799999999999</v>
      </c>
      <c r="F2329">
        <v>170.6497</v>
      </c>
      <c r="G2329">
        <v>53.92</v>
      </c>
      <c r="H2329">
        <v>54.44</v>
      </c>
      <c r="I2329">
        <v>2.9784000000000002</v>
      </c>
      <c r="J2329">
        <v>1088.57</v>
      </c>
      <c r="K2329">
        <v>346.1</v>
      </c>
    </row>
    <row r="2330" spans="1:11" x14ac:dyDescent="0.2">
      <c r="A2330" s="2">
        <v>39779</v>
      </c>
      <c r="B2330">
        <v>124.0673</v>
      </c>
      <c r="C2330">
        <v>248.53</v>
      </c>
      <c r="D2330">
        <v>110.3361</v>
      </c>
      <c r="E2330">
        <v>54.716799999999999</v>
      </c>
      <c r="F2330">
        <v>170.6497</v>
      </c>
      <c r="G2330">
        <v>53.13</v>
      </c>
      <c r="H2330">
        <v>54.44</v>
      </c>
      <c r="I2330">
        <v>2.9777999999999998</v>
      </c>
      <c r="J2330">
        <v>1088.57</v>
      </c>
      <c r="K2330">
        <v>346.1</v>
      </c>
    </row>
    <row r="2331" spans="1:11" x14ac:dyDescent="0.2">
      <c r="A2331" s="2">
        <v>39780</v>
      </c>
      <c r="B2331">
        <v>122.7531</v>
      </c>
      <c r="C2331">
        <v>245.9</v>
      </c>
      <c r="D2331">
        <v>107.66249999999999</v>
      </c>
      <c r="E2331">
        <v>54.784199999999998</v>
      </c>
      <c r="F2331">
        <v>166.05760000000001</v>
      </c>
      <c r="G2331">
        <v>53.49</v>
      </c>
      <c r="H2331">
        <v>54.43</v>
      </c>
      <c r="I2331">
        <v>2.92</v>
      </c>
      <c r="J2331">
        <v>1096.3399999999999</v>
      </c>
      <c r="K2331">
        <v>347.7</v>
      </c>
    </row>
    <row r="2332" spans="1:11" x14ac:dyDescent="0.2">
      <c r="A2332" s="2">
        <v>39783</v>
      </c>
      <c r="B2332">
        <v>118.20140000000001</v>
      </c>
      <c r="C2332">
        <v>236.785</v>
      </c>
      <c r="D2332">
        <v>105.2851</v>
      </c>
      <c r="E2332">
        <v>52.698399999999999</v>
      </c>
      <c r="F2332">
        <v>159.3982</v>
      </c>
      <c r="G2332">
        <v>47.97</v>
      </c>
      <c r="H2332">
        <v>49.28</v>
      </c>
      <c r="I2332">
        <v>2.7309000000000001</v>
      </c>
      <c r="J2332">
        <v>1105.54</v>
      </c>
      <c r="K2332">
        <v>347.82</v>
      </c>
    </row>
    <row r="2333" spans="1:11" x14ac:dyDescent="0.2">
      <c r="A2333" s="2">
        <v>39784</v>
      </c>
      <c r="B2333">
        <v>116.3507</v>
      </c>
      <c r="C2333">
        <v>233.078</v>
      </c>
      <c r="D2333">
        <v>103.42440000000001</v>
      </c>
      <c r="E2333">
        <v>52.143799999999999</v>
      </c>
      <c r="F2333">
        <v>153.9074</v>
      </c>
      <c r="G2333">
        <v>45.44</v>
      </c>
      <c r="H2333">
        <v>46.96</v>
      </c>
      <c r="I2333">
        <v>2.6724000000000001</v>
      </c>
      <c r="J2333">
        <v>1100.3699999999999</v>
      </c>
      <c r="K2333">
        <v>346.54</v>
      </c>
    </row>
    <row r="2334" spans="1:11" x14ac:dyDescent="0.2">
      <c r="A2334" s="2">
        <v>39785</v>
      </c>
      <c r="B2334">
        <v>114.7114</v>
      </c>
      <c r="C2334">
        <v>229.79400000000001</v>
      </c>
      <c r="D2334">
        <v>99.472700000000003</v>
      </c>
      <c r="E2334">
        <v>51.721499999999999</v>
      </c>
      <c r="F2334">
        <v>152.64490000000001</v>
      </c>
      <c r="G2334">
        <v>45.44</v>
      </c>
      <c r="H2334">
        <v>46.79</v>
      </c>
      <c r="I2334">
        <v>2.6585000000000001</v>
      </c>
      <c r="J2334">
        <v>1101.27</v>
      </c>
      <c r="K2334">
        <v>347.67</v>
      </c>
    </row>
    <row r="2335" spans="1:11" x14ac:dyDescent="0.2">
      <c r="A2335" s="2">
        <v>39786</v>
      </c>
      <c r="B2335">
        <v>110.5784</v>
      </c>
      <c r="C2335">
        <v>221.51499999999999</v>
      </c>
      <c r="D2335">
        <v>96.894499999999994</v>
      </c>
      <c r="E2335">
        <v>49.632300000000001</v>
      </c>
      <c r="F2335">
        <v>143.86770000000001</v>
      </c>
      <c r="G2335">
        <v>42.28</v>
      </c>
      <c r="H2335">
        <v>43.67</v>
      </c>
      <c r="I2335">
        <v>2.5512999999999999</v>
      </c>
      <c r="J2335">
        <v>1101.08</v>
      </c>
      <c r="K2335">
        <v>348.04</v>
      </c>
    </row>
    <row r="2336" spans="1:11" x14ac:dyDescent="0.2">
      <c r="A2336" s="2">
        <v>39787</v>
      </c>
      <c r="B2336">
        <v>106.0916</v>
      </c>
      <c r="C2336">
        <v>212.52699999999999</v>
      </c>
      <c r="D2336">
        <v>91.092399999999998</v>
      </c>
      <c r="E2336">
        <v>47.695700000000002</v>
      </c>
      <c r="F2336">
        <v>135.9616</v>
      </c>
      <c r="G2336">
        <v>39.74</v>
      </c>
      <c r="H2336">
        <v>40.81</v>
      </c>
      <c r="I2336">
        <v>2.7037</v>
      </c>
      <c r="J2336">
        <v>1104.07</v>
      </c>
      <c r="K2336">
        <v>347.49</v>
      </c>
    </row>
    <row r="2337" spans="1:11" x14ac:dyDescent="0.2">
      <c r="A2337" s="2">
        <v>39790</v>
      </c>
      <c r="B2337">
        <v>109.741</v>
      </c>
      <c r="C2337">
        <v>219.839</v>
      </c>
      <c r="D2337">
        <v>95.086699999999993</v>
      </c>
      <c r="E2337">
        <v>50.316000000000003</v>
      </c>
      <c r="F2337">
        <v>138.64750000000001</v>
      </c>
      <c r="G2337">
        <v>43.42</v>
      </c>
      <c r="H2337">
        <v>43.71</v>
      </c>
      <c r="I2337">
        <v>2.7378</v>
      </c>
      <c r="J2337">
        <v>1089.19</v>
      </c>
      <c r="K2337">
        <v>349.56</v>
      </c>
    </row>
    <row r="2338" spans="1:11" x14ac:dyDescent="0.2">
      <c r="A2338" s="2">
        <v>39791</v>
      </c>
      <c r="B2338">
        <v>108.7754</v>
      </c>
      <c r="C2338">
        <v>217.904</v>
      </c>
      <c r="D2338">
        <v>93.922300000000007</v>
      </c>
      <c r="E2338">
        <v>50.006300000000003</v>
      </c>
      <c r="F2338">
        <v>136.27619999999999</v>
      </c>
      <c r="G2338">
        <v>41.53</v>
      </c>
      <c r="H2338">
        <v>42.07</v>
      </c>
      <c r="I2338">
        <v>2.6398999999999999</v>
      </c>
      <c r="J2338">
        <v>1092.5</v>
      </c>
      <c r="K2338">
        <v>351.99</v>
      </c>
    </row>
    <row r="2339" spans="1:11" x14ac:dyDescent="0.2">
      <c r="A2339" s="2">
        <v>39792</v>
      </c>
      <c r="B2339">
        <v>111.4623</v>
      </c>
      <c r="C2339">
        <v>223.28700000000001</v>
      </c>
      <c r="D2339">
        <v>96.133700000000005</v>
      </c>
      <c r="E2339">
        <v>51.481299999999997</v>
      </c>
      <c r="F2339">
        <v>138.95930000000001</v>
      </c>
      <c r="G2339">
        <v>42.4</v>
      </c>
      <c r="H2339">
        <v>43.52</v>
      </c>
      <c r="I2339">
        <v>2.6823999999999999</v>
      </c>
      <c r="J2339">
        <v>1086.75</v>
      </c>
      <c r="K2339">
        <v>354.42</v>
      </c>
    </row>
    <row r="2340" spans="1:11" x14ac:dyDescent="0.2">
      <c r="A2340" s="2">
        <v>39793</v>
      </c>
      <c r="B2340">
        <v>114.31100000000001</v>
      </c>
      <c r="C2340">
        <v>228.994</v>
      </c>
      <c r="D2340">
        <v>98.279799999999994</v>
      </c>
      <c r="E2340">
        <v>52.5931</v>
      </c>
      <c r="F2340">
        <v>145.1397</v>
      </c>
      <c r="G2340">
        <v>47.39</v>
      </c>
      <c r="H2340">
        <v>47.98</v>
      </c>
      <c r="I2340">
        <v>2.6019000000000001</v>
      </c>
      <c r="J2340">
        <v>1068.32</v>
      </c>
      <c r="K2340">
        <v>355.88</v>
      </c>
    </row>
    <row r="2341" spans="1:11" x14ac:dyDescent="0.2">
      <c r="A2341" s="2">
        <v>39794</v>
      </c>
      <c r="B2341">
        <v>112.6442</v>
      </c>
      <c r="C2341">
        <v>225.655</v>
      </c>
      <c r="D2341">
        <v>93.842500000000001</v>
      </c>
      <c r="E2341">
        <v>52.851599999999998</v>
      </c>
      <c r="F2341">
        <v>141.65479999999999</v>
      </c>
      <c r="G2341">
        <v>46.41</v>
      </c>
      <c r="H2341">
        <v>46.28</v>
      </c>
      <c r="I2341">
        <v>2.5705</v>
      </c>
      <c r="J2341">
        <v>1071.0999999999999</v>
      </c>
      <c r="K2341">
        <v>354.98</v>
      </c>
    </row>
    <row r="2342" spans="1:11" x14ac:dyDescent="0.2">
      <c r="A2342" s="2">
        <v>39797</v>
      </c>
      <c r="B2342">
        <v>112.64100000000001</v>
      </c>
      <c r="C2342">
        <v>225.648</v>
      </c>
      <c r="D2342">
        <v>92.920199999999994</v>
      </c>
      <c r="E2342">
        <v>52.734099999999998</v>
      </c>
      <c r="F2342">
        <v>140.73589999999999</v>
      </c>
      <c r="G2342">
        <v>44.6</v>
      </c>
      <c r="H2342">
        <v>44.51</v>
      </c>
      <c r="I2342">
        <v>2.5127000000000002</v>
      </c>
      <c r="J2342">
        <v>1054.22</v>
      </c>
      <c r="K2342">
        <v>354.59</v>
      </c>
    </row>
    <row r="2343" spans="1:11" x14ac:dyDescent="0.2">
      <c r="A2343" s="2">
        <v>39798</v>
      </c>
      <c r="B2343">
        <v>113.6908</v>
      </c>
      <c r="C2343">
        <v>227.75200000000001</v>
      </c>
      <c r="D2343">
        <v>91.277600000000007</v>
      </c>
      <c r="E2343">
        <v>54.042000000000002</v>
      </c>
      <c r="F2343">
        <v>141.0889</v>
      </c>
      <c r="G2343">
        <v>44.56</v>
      </c>
      <c r="H2343">
        <v>43.6</v>
      </c>
      <c r="I2343">
        <v>2.2557999999999998</v>
      </c>
      <c r="J2343">
        <v>1027.1099999999999</v>
      </c>
      <c r="K2343">
        <v>356.59</v>
      </c>
    </row>
    <row r="2344" spans="1:11" x14ac:dyDescent="0.2">
      <c r="A2344" s="2">
        <v>39799</v>
      </c>
      <c r="B2344">
        <v>113.9355</v>
      </c>
      <c r="C2344">
        <v>228.24199999999999</v>
      </c>
      <c r="D2344">
        <v>92.452699999999993</v>
      </c>
      <c r="E2344">
        <v>54.391599999999997</v>
      </c>
      <c r="F2344">
        <v>137.6574</v>
      </c>
      <c r="G2344">
        <v>45.53</v>
      </c>
      <c r="H2344">
        <v>40.06</v>
      </c>
      <c r="I2344">
        <v>2.1915</v>
      </c>
      <c r="J2344">
        <v>1015.41</v>
      </c>
      <c r="K2344">
        <v>365.27</v>
      </c>
    </row>
    <row r="2345" spans="1:11" x14ac:dyDescent="0.2">
      <c r="A2345" s="2">
        <v>39800</v>
      </c>
      <c r="B2345">
        <v>112.27889999999999</v>
      </c>
      <c r="C2345">
        <v>224.92400000000001</v>
      </c>
      <c r="D2345">
        <v>90.525099999999995</v>
      </c>
      <c r="E2345">
        <v>54.629199999999997</v>
      </c>
      <c r="F2345">
        <v>132.7021</v>
      </c>
      <c r="G2345">
        <v>43.36</v>
      </c>
      <c r="H2345">
        <v>36.22</v>
      </c>
      <c r="I2345">
        <v>2.0788000000000002</v>
      </c>
      <c r="J2345">
        <v>1030.32</v>
      </c>
      <c r="K2345">
        <v>368.53</v>
      </c>
    </row>
    <row r="2346" spans="1:11" x14ac:dyDescent="0.2">
      <c r="A2346" s="2">
        <v>39801</v>
      </c>
      <c r="B2346">
        <v>111.27679999999999</v>
      </c>
      <c r="C2346">
        <v>222.917</v>
      </c>
      <c r="D2346">
        <v>92.793199999999999</v>
      </c>
      <c r="E2346">
        <v>53.519799999999996</v>
      </c>
      <c r="F2346">
        <v>131.57060000000001</v>
      </c>
      <c r="G2346">
        <v>44</v>
      </c>
      <c r="H2346">
        <v>33.869999999999997</v>
      </c>
      <c r="I2346">
        <v>2.1231</v>
      </c>
      <c r="J2346">
        <v>1041.01</v>
      </c>
      <c r="K2346">
        <v>369.58</v>
      </c>
    </row>
    <row r="2347" spans="1:11" x14ac:dyDescent="0.2">
      <c r="A2347" s="2">
        <v>39804</v>
      </c>
      <c r="B2347">
        <v>110.77160000000001</v>
      </c>
      <c r="C2347">
        <v>221.90600000000001</v>
      </c>
      <c r="D2347">
        <v>94.526899999999998</v>
      </c>
      <c r="E2347">
        <v>53.782600000000002</v>
      </c>
      <c r="F2347">
        <v>127.1888</v>
      </c>
      <c r="G2347">
        <v>41.45</v>
      </c>
      <c r="H2347">
        <v>39.909999999999997</v>
      </c>
      <c r="I2347">
        <v>2.17</v>
      </c>
      <c r="J2347">
        <v>1042.79</v>
      </c>
      <c r="K2347">
        <v>370.13</v>
      </c>
    </row>
    <row r="2348" spans="1:11" x14ac:dyDescent="0.2">
      <c r="A2348" s="2">
        <v>39805</v>
      </c>
      <c r="B2348">
        <v>111.4455</v>
      </c>
      <c r="C2348">
        <v>223.256</v>
      </c>
      <c r="D2348">
        <v>92.443600000000004</v>
      </c>
      <c r="E2348">
        <v>54.464399999999998</v>
      </c>
      <c r="F2348">
        <v>130.60919999999999</v>
      </c>
      <c r="G2348">
        <v>40.36</v>
      </c>
      <c r="H2348">
        <v>38.979999999999997</v>
      </c>
      <c r="I2348">
        <v>2.1728999999999998</v>
      </c>
      <c r="J2348">
        <v>1046.1199999999999</v>
      </c>
      <c r="K2348">
        <v>371.53</v>
      </c>
    </row>
    <row r="2349" spans="1:11" x14ac:dyDescent="0.2">
      <c r="A2349" s="2">
        <v>39806</v>
      </c>
      <c r="B2349">
        <v>110.9402</v>
      </c>
      <c r="C2349">
        <v>222.244</v>
      </c>
      <c r="D2349">
        <v>91.438400000000001</v>
      </c>
      <c r="E2349">
        <v>55.052700000000002</v>
      </c>
      <c r="F2349">
        <v>126.3867</v>
      </c>
      <c r="G2349">
        <v>36.61</v>
      </c>
      <c r="H2349">
        <v>35.35</v>
      </c>
      <c r="I2349">
        <v>2.1819999999999999</v>
      </c>
      <c r="J2349">
        <v>1041.9000000000001</v>
      </c>
      <c r="K2349">
        <v>371.68</v>
      </c>
    </row>
    <row r="2350" spans="1:11" x14ac:dyDescent="0.2">
      <c r="A2350" s="2">
        <v>39807</v>
      </c>
      <c r="B2350">
        <v>110.9402</v>
      </c>
      <c r="C2350">
        <v>222.244</v>
      </c>
      <c r="D2350">
        <v>91.438400000000001</v>
      </c>
      <c r="E2350">
        <v>55.052700000000002</v>
      </c>
      <c r="F2350">
        <v>126.3867</v>
      </c>
      <c r="G2350">
        <v>36.61</v>
      </c>
      <c r="H2350">
        <v>35.35</v>
      </c>
      <c r="I2350">
        <v>2.1808999999999998</v>
      </c>
      <c r="J2350">
        <v>1041.9000000000001</v>
      </c>
      <c r="K2350">
        <v>371.68</v>
      </c>
    </row>
    <row r="2351" spans="1:11" x14ac:dyDescent="0.2">
      <c r="A2351" s="2">
        <v>39808</v>
      </c>
      <c r="B2351">
        <v>112.5715</v>
      </c>
      <c r="C2351">
        <v>225.512</v>
      </c>
      <c r="D2351">
        <v>92.064999999999998</v>
      </c>
      <c r="E2351">
        <v>56.436999999999998</v>
      </c>
      <c r="F2351">
        <v>128.63220000000001</v>
      </c>
      <c r="G2351">
        <v>38.369999999999997</v>
      </c>
      <c r="H2351">
        <v>37.71</v>
      </c>
      <c r="I2351">
        <v>2.1318000000000001</v>
      </c>
      <c r="J2351">
        <v>1042.5899999999999</v>
      </c>
      <c r="K2351">
        <v>371.69</v>
      </c>
    </row>
    <row r="2352" spans="1:11" x14ac:dyDescent="0.2">
      <c r="A2352" s="2">
        <v>39811</v>
      </c>
      <c r="B2352">
        <v>113.44119999999999</v>
      </c>
      <c r="C2352">
        <v>227.255</v>
      </c>
      <c r="D2352">
        <v>91.321399999999997</v>
      </c>
      <c r="E2352">
        <v>55.545499999999997</v>
      </c>
      <c r="F2352">
        <v>134.78550000000001</v>
      </c>
      <c r="G2352">
        <v>40.549999999999997</v>
      </c>
      <c r="H2352">
        <v>40.020000000000003</v>
      </c>
      <c r="I2352">
        <v>2.0989</v>
      </c>
      <c r="J2352">
        <v>1045.58</v>
      </c>
      <c r="K2352">
        <v>372.57</v>
      </c>
    </row>
    <row r="2353" spans="1:11" x14ac:dyDescent="0.2">
      <c r="A2353" s="2">
        <v>39812</v>
      </c>
      <c r="B2353">
        <v>113.4682</v>
      </c>
      <c r="C2353">
        <v>227.31</v>
      </c>
      <c r="D2353">
        <v>92.191699999999997</v>
      </c>
      <c r="E2353">
        <v>56.206400000000002</v>
      </c>
      <c r="F2353">
        <v>132.3536</v>
      </c>
      <c r="G2353">
        <v>40.15</v>
      </c>
      <c r="H2353">
        <v>39.03</v>
      </c>
      <c r="I2353">
        <v>2.0529999999999999</v>
      </c>
      <c r="J2353">
        <v>1043.43</v>
      </c>
      <c r="K2353">
        <v>373.38</v>
      </c>
    </row>
    <row r="2354" spans="1:11" x14ac:dyDescent="0.2">
      <c r="A2354" s="2">
        <v>39813</v>
      </c>
      <c r="B2354">
        <v>117.2441</v>
      </c>
      <c r="C2354">
        <v>234.874</v>
      </c>
      <c r="D2354">
        <v>96.922200000000004</v>
      </c>
      <c r="E2354">
        <v>57.869599999999998</v>
      </c>
      <c r="F2354">
        <v>138.34180000000001</v>
      </c>
      <c r="G2354">
        <v>45.59</v>
      </c>
      <c r="H2354">
        <v>44.6</v>
      </c>
      <c r="I2354">
        <v>2.2122999999999999</v>
      </c>
      <c r="J2354">
        <v>1043</v>
      </c>
      <c r="K2354">
        <v>373.64</v>
      </c>
    </row>
    <row r="2355" spans="1:11" x14ac:dyDescent="0.2">
      <c r="A2355" s="2">
        <v>39814</v>
      </c>
      <c r="B2355">
        <v>117.2441</v>
      </c>
      <c r="C2355">
        <v>234.874</v>
      </c>
      <c r="D2355">
        <v>96.922200000000004</v>
      </c>
      <c r="E2355">
        <v>57.869599999999998</v>
      </c>
      <c r="F2355">
        <v>138.34180000000001</v>
      </c>
      <c r="G2355">
        <v>45.59</v>
      </c>
      <c r="H2355">
        <v>44.6</v>
      </c>
      <c r="I2355">
        <v>2.2122999999999999</v>
      </c>
      <c r="J2355">
        <v>1043</v>
      </c>
      <c r="K2355">
        <v>373.64</v>
      </c>
    </row>
    <row r="2356" spans="1:11" x14ac:dyDescent="0.2">
      <c r="A2356" s="2">
        <v>39815</v>
      </c>
      <c r="B2356">
        <v>119.80589999999999</v>
      </c>
      <c r="C2356">
        <v>240.00700000000001</v>
      </c>
      <c r="D2356">
        <v>101.06229999999999</v>
      </c>
      <c r="E2356">
        <v>57.9756</v>
      </c>
      <c r="F2356">
        <v>144.5248</v>
      </c>
      <c r="G2356">
        <v>46.91</v>
      </c>
      <c r="H2356">
        <v>46.34</v>
      </c>
      <c r="I2356">
        <v>2.3687999999999998</v>
      </c>
      <c r="J2356">
        <v>1052.54</v>
      </c>
      <c r="K2356">
        <v>373.77</v>
      </c>
    </row>
    <row r="2357" spans="1:11" x14ac:dyDescent="0.2">
      <c r="A2357" s="2">
        <v>39818</v>
      </c>
      <c r="B2357">
        <v>120.55589999999999</v>
      </c>
      <c r="C2357">
        <v>241.511</v>
      </c>
      <c r="D2357">
        <v>100.31959999999999</v>
      </c>
      <c r="E2357">
        <v>58.091500000000003</v>
      </c>
      <c r="F2357">
        <v>149.7705</v>
      </c>
      <c r="G2357">
        <v>49.62</v>
      </c>
      <c r="H2357">
        <v>48.81</v>
      </c>
      <c r="I2357">
        <v>2.4811999999999999</v>
      </c>
      <c r="J2357">
        <v>1057.17</v>
      </c>
      <c r="K2357">
        <v>375.33</v>
      </c>
    </row>
    <row r="2358" spans="1:11" x14ac:dyDescent="0.2">
      <c r="A2358" s="2">
        <v>39819</v>
      </c>
      <c r="B2358">
        <v>123.45780000000001</v>
      </c>
      <c r="C2358">
        <v>247.32499999999999</v>
      </c>
      <c r="D2358">
        <v>105.0615</v>
      </c>
      <c r="E2358">
        <v>60.595399999999998</v>
      </c>
      <c r="F2358">
        <v>149.7748</v>
      </c>
      <c r="G2358">
        <v>50.53</v>
      </c>
      <c r="H2358">
        <v>48.58</v>
      </c>
      <c r="I2358">
        <v>2.4453999999999998</v>
      </c>
      <c r="J2358">
        <v>1055.23</v>
      </c>
      <c r="K2358">
        <v>378.66</v>
      </c>
    </row>
    <row r="2359" spans="1:11" x14ac:dyDescent="0.2">
      <c r="A2359" s="2">
        <v>39820</v>
      </c>
      <c r="B2359">
        <v>118.9246</v>
      </c>
      <c r="C2359">
        <v>238.244</v>
      </c>
      <c r="D2359">
        <v>101.97199999999999</v>
      </c>
      <c r="E2359">
        <v>58.9739</v>
      </c>
      <c r="F2359">
        <v>140.5675</v>
      </c>
      <c r="G2359">
        <v>45.86</v>
      </c>
      <c r="H2359">
        <v>42.63</v>
      </c>
      <c r="I2359">
        <v>2.4942000000000002</v>
      </c>
      <c r="J2359">
        <v>1051.6400000000001</v>
      </c>
      <c r="K2359">
        <v>379.03</v>
      </c>
    </row>
    <row r="2360" spans="1:11" x14ac:dyDescent="0.2">
      <c r="A2360" s="2">
        <v>39821</v>
      </c>
      <c r="B2360">
        <v>116.9987</v>
      </c>
      <c r="C2360">
        <v>234.387</v>
      </c>
      <c r="D2360">
        <v>98.851900000000001</v>
      </c>
      <c r="E2360">
        <v>58.675899999999999</v>
      </c>
      <c r="F2360">
        <v>136.1354</v>
      </c>
      <c r="G2360">
        <v>44.67</v>
      </c>
      <c r="H2360">
        <v>41.7</v>
      </c>
      <c r="I2360">
        <v>2.4398</v>
      </c>
      <c r="J2360">
        <v>1043.97</v>
      </c>
      <c r="K2360">
        <v>377.35</v>
      </c>
    </row>
    <row r="2361" spans="1:11" x14ac:dyDescent="0.2">
      <c r="A2361" s="2">
        <v>39822</v>
      </c>
      <c r="B2361">
        <v>118.2681</v>
      </c>
      <c r="C2361">
        <v>236.93100000000001</v>
      </c>
      <c r="D2361">
        <v>102.3289</v>
      </c>
      <c r="E2361">
        <v>59.958300000000001</v>
      </c>
      <c r="F2361">
        <v>134.88849999999999</v>
      </c>
      <c r="G2361">
        <v>44.42</v>
      </c>
      <c r="H2361">
        <v>40.83</v>
      </c>
      <c r="I2361">
        <v>2.39</v>
      </c>
      <c r="J2361">
        <v>1054.74</v>
      </c>
      <c r="K2361">
        <v>378.94</v>
      </c>
    </row>
    <row r="2362" spans="1:11" x14ac:dyDescent="0.2">
      <c r="A2362" s="2">
        <v>39825</v>
      </c>
      <c r="B2362">
        <v>113.3248</v>
      </c>
      <c r="C2362">
        <v>227.03100000000001</v>
      </c>
      <c r="D2362">
        <v>97.234700000000004</v>
      </c>
      <c r="E2362">
        <v>56.135199999999998</v>
      </c>
      <c r="F2362">
        <v>131.8845</v>
      </c>
      <c r="G2362">
        <v>42.91</v>
      </c>
      <c r="H2362">
        <v>37.590000000000003</v>
      </c>
      <c r="I2362">
        <v>2.3043999999999998</v>
      </c>
      <c r="J2362">
        <v>1062.73</v>
      </c>
      <c r="K2362">
        <v>378.31</v>
      </c>
    </row>
    <row r="2363" spans="1:11" x14ac:dyDescent="0.2">
      <c r="A2363" s="2">
        <v>39826</v>
      </c>
      <c r="B2363">
        <v>113.4628</v>
      </c>
      <c r="C2363">
        <v>227.30799999999999</v>
      </c>
      <c r="D2363">
        <v>99.865600000000001</v>
      </c>
      <c r="E2363">
        <v>55.767099999999999</v>
      </c>
      <c r="F2363">
        <v>130.9847</v>
      </c>
      <c r="G2363">
        <v>44.83</v>
      </c>
      <c r="H2363">
        <v>37.78</v>
      </c>
      <c r="I2363">
        <v>2.2924000000000002</v>
      </c>
      <c r="J2363">
        <v>1073.27</v>
      </c>
      <c r="K2363">
        <v>377.79</v>
      </c>
    </row>
    <row r="2364" spans="1:11" x14ac:dyDescent="0.2">
      <c r="A2364" s="2">
        <v>39827</v>
      </c>
      <c r="B2364">
        <v>111.7693</v>
      </c>
      <c r="C2364">
        <v>223.916</v>
      </c>
      <c r="D2364">
        <v>96.946200000000005</v>
      </c>
      <c r="E2364">
        <v>55.736600000000003</v>
      </c>
      <c r="F2364">
        <v>128.2764</v>
      </c>
      <c r="G2364">
        <v>45.08</v>
      </c>
      <c r="H2364">
        <v>37.28</v>
      </c>
      <c r="I2364">
        <v>2.1993</v>
      </c>
      <c r="J2364">
        <v>1077.69</v>
      </c>
      <c r="K2364">
        <v>377.18</v>
      </c>
    </row>
    <row r="2365" spans="1:11" x14ac:dyDescent="0.2">
      <c r="A2365" s="2">
        <v>39828</v>
      </c>
      <c r="B2365">
        <v>111.4011</v>
      </c>
      <c r="C2365">
        <v>223.18</v>
      </c>
      <c r="D2365">
        <v>95.606800000000007</v>
      </c>
      <c r="E2365">
        <v>56.483499999999999</v>
      </c>
      <c r="F2365">
        <v>126.61499999999999</v>
      </c>
      <c r="G2365">
        <v>44.69</v>
      </c>
      <c r="H2365">
        <v>35.4</v>
      </c>
      <c r="I2365">
        <v>2.2054999999999998</v>
      </c>
      <c r="J2365">
        <v>1078.27</v>
      </c>
      <c r="K2365">
        <v>375.71</v>
      </c>
    </row>
    <row r="2366" spans="1:11" x14ac:dyDescent="0.2">
      <c r="A2366" s="2">
        <v>39829</v>
      </c>
      <c r="B2366">
        <v>112.8287</v>
      </c>
      <c r="C2366">
        <v>226.04</v>
      </c>
      <c r="D2366">
        <v>97.111999999999995</v>
      </c>
      <c r="E2366">
        <v>58.066000000000003</v>
      </c>
      <c r="F2366">
        <v>124.87739999999999</v>
      </c>
      <c r="G2366">
        <v>46.57</v>
      </c>
      <c r="H2366">
        <v>36.51</v>
      </c>
      <c r="I2366">
        <v>2.3188</v>
      </c>
      <c r="J2366">
        <v>1073.3499999999999</v>
      </c>
      <c r="K2366">
        <v>377.59</v>
      </c>
    </row>
    <row r="2367" spans="1:11" x14ac:dyDescent="0.2">
      <c r="A2367" s="2">
        <v>39832</v>
      </c>
      <c r="B2367">
        <v>112.8287</v>
      </c>
      <c r="C2367">
        <v>226.04</v>
      </c>
      <c r="D2367">
        <v>97.111999999999995</v>
      </c>
      <c r="E2367">
        <v>58.066000000000003</v>
      </c>
      <c r="F2367">
        <v>124.87739999999999</v>
      </c>
      <c r="G2367">
        <v>44.5</v>
      </c>
      <c r="H2367">
        <v>36.51</v>
      </c>
      <c r="I2367">
        <v>2.3184</v>
      </c>
      <c r="J2367">
        <v>1073.3499999999999</v>
      </c>
      <c r="K2367">
        <v>377.59</v>
      </c>
    </row>
    <row r="2368" spans="1:11" x14ac:dyDescent="0.2">
      <c r="A2368" s="2">
        <v>39833</v>
      </c>
      <c r="B2368">
        <v>110.38849999999999</v>
      </c>
      <c r="C2368">
        <v>221.155</v>
      </c>
      <c r="D2368">
        <v>95.884399999999999</v>
      </c>
      <c r="E2368">
        <v>56.771299999999997</v>
      </c>
      <c r="F2368">
        <v>119.8917</v>
      </c>
      <c r="G2368">
        <v>43.62</v>
      </c>
      <c r="H2368">
        <v>38.74</v>
      </c>
      <c r="I2368">
        <v>2.3771</v>
      </c>
      <c r="J2368">
        <v>1097.83</v>
      </c>
      <c r="K2368">
        <v>376</v>
      </c>
    </row>
    <row r="2369" spans="1:11" x14ac:dyDescent="0.2">
      <c r="A2369" s="2">
        <v>39834</v>
      </c>
      <c r="B2369">
        <v>111.18040000000001</v>
      </c>
      <c r="C2369">
        <v>222.74199999999999</v>
      </c>
      <c r="D2369">
        <v>90.743600000000001</v>
      </c>
      <c r="E2369">
        <v>57.947800000000001</v>
      </c>
      <c r="F2369">
        <v>124.7201</v>
      </c>
      <c r="G2369">
        <v>45.02</v>
      </c>
      <c r="H2369">
        <v>43.55</v>
      </c>
      <c r="I2369">
        <v>2.536</v>
      </c>
      <c r="J2369">
        <v>1088.94</v>
      </c>
      <c r="K2369">
        <v>374.71</v>
      </c>
    </row>
    <row r="2370" spans="1:11" x14ac:dyDescent="0.2">
      <c r="A2370" s="2">
        <v>39835</v>
      </c>
      <c r="B2370">
        <v>110.29170000000001</v>
      </c>
      <c r="C2370">
        <v>220.96299999999999</v>
      </c>
      <c r="D2370">
        <v>89.440200000000004</v>
      </c>
      <c r="E2370">
        <v>57.739199999999997</v>
      </c>
      <c r="F2370">
        <v>122.6388</v>
      </c>
      <c r="G2370">
        <v>45.39</v>
      </c>
      <c r="H2370">
        <v>43.67</v>
      </c>
      <c r="I2370">
        <v>2.5922000000000001</v>
      </c>
      <c r="J2370">
        <v>1090.8599999999999</v>
      </c>
      <c r="K2370">
        <v>375.18</v>
      </c>
    </row>
    <row r="2371" spans="1:11" x14ac:dyDescent="0.2">
      <c r="A2371" s="2">
        <v>39836</v>
      </c>
      <c r="B2371">
        <v>113.2346</v>
      </c>
      <c r="C2371">
        <v>226.85900000000001</v>
      </c>
      <c r="D2371">
        <v>93.351900000000001</v>
      </c>
      <c r="E2371">
        <v>58.368600000000001</v>
      </c>
      <c r="F2371">
        <v>126.50879999999999</v>
      </c>
      <c r="G2371">
        <v>48.37</v>
      </c>
      <c r="H2371">
        <v>46.47</v>
      </c>
      <c r="I2371">
        <v>2.6172</v>
      </c>
      <c r="J2371">
        <v>1090.6300000000001</v>
      </c>
      <c r="K2371">
        <v>374.35</v>
      </c>
    </row>
    <row r="2372" spans="1:11" x14ac:dyDescent="0.2">
      <c r="A2372" s="2">
        <v>39839</v>
      </c>
      <c r="B2372">
        <v>114.248</v>
      </c>
      <c r="C2372">
        <v>228.892</v>
      </c>
      <c r="D2372">
        <v>97.215999999999994</v>
      </c>
      <c r="E2372">
        <v>59.016100000000002</v>
      </c>
      <c r="F2372">
        <v>125.1109</v>
      </c>
      <c r="G2372">
        <v>46.96</v>
      </c>
      <c r="H2372">
        <v>45.73</v>
      </c>
      <c r="I2372">
        <v>2.6410999999999998</v>
      </c>
      <c r="J2372">
        <v>1082.48</v>
      </c>
      <c r="K2372">
        <v>376.29</v>
      </c>
    </row>
    <row r="2373" spans="1:11" x14ac:dyDescent="0.2">
      <c r="A2373" s="2">
        <v>39840</v>
      </c>
      <c r="B2373">
        <v>110.31100000000001</v>
      </c>
      <c r="C2373">
        <v>221.006</v>
      </c>
      <c r="D2373">
        <v>92.521600000000007</v>
      </c>
      <c r="E2373">
        <v>57.685099999999998</v>
      </c>
      <c r="F2373">
        <v>118.6716</v>
      </c>
      <c r="G2373">
        <v>43.73</v>
      </c>
      <c r="H2373">
        <v>41.58</v>
      </c>
      <c r="I2373">
        <v>2.5274000000000001</v>
      </c>
      <c r="J2373">
        <v>1080.6300000000001</v>
      </c>
      <c r="K2373">
        <v>378.28</v>
      </c>
    </row>
    <row r="2374" spans="1:11" x14ac:dyDescent="0.2">
      <c r="A2374" s="2">
        <v>39841</v>
      </c>
      <c r="B2374">
        <v>111.2551</v>
      </c>
      <c r="C2374">
        <v>222.898</v>
      </c>
      <c r="D2374">
        <v>93.7774</v>
      </c>
      <c r="E2374">
        <v>58.153300000000002</v>
      </c>
      <c r="F2374">
        <v>120.5795</v>
      </c>
      <c r="G2374">
        <v>44.9</v>
      </c>
      <c r="H2374">
        <v>42.16</v>
      </c>
      <c r="I2374">
        <v>2.6665000000000001</v>
      </c>
      <c r="J2374">
        <v>1081.92</v>
      </c>
      <c r="K2374">
        <v>379.82</v>
      </c>
    </row>
    <row r="2375" spans="1:11" x14ac:dyDescent="0.2">
      <c r="A2375" s="2">
        <v>39842</v>
      </c>
      <c r="B2375">
        <v>110.84869999999999</v>
      </c>
      <c r="C2375">
        <v>222.084</v>
      </c>
      <c r="D2375">
        <v>92.107600000000005</v>
      </c>
      <c r="E2375">
        <v>57.246899999999997</v>
      </c>
      <c r="F2375">
        <v>121.6229</v>
      </c>
      <c r="G2375">
        <v>45.4</v>
      </c>
      <c r="H2375">
        <v>41.44</v>
      </c>
      <c r="I2375">
        <v>2.8586</v>
      </c>
      <c r="J2375">
        <v>1088.49</v>
      </c>
      <c r="K2375">
        <v>378.75</v>
      </c>
    </row>
    <row r="2376" spans="1:11" x14ac:dyDescent="0.2">
      <c r="A2376" s="2">
        <v>39843</v>
      </c>
      <c r="B2376">
        <v>110.93040000000001</v>
      </c>
      <c r="C2376">
        <v>222.249</v>
      </c>
      <c r="D2376">
        <v>91.475399999999993</v>
      </c>
      <c r="E2376">
        <v>57.061</v>
      </c>
      <c r="F2376">
        <v>121.0712</v>
      </c>
      <c r="G2376">
        <v>45.88</v>
      </c>
      <c r="H2376">
        <v>41.68</v>
      </c>
      <c r="I2376">
        <v>2.8403</v>
      </c>
      <c r="J2376">
        <v>1094.8499999999999</v>
      </c>
      <c r="K2376">
        <v>378.59</v>
      </c>
    </row>
    <row r="2377" spans="1:11" x14ac:dyDescent="0.2">
      <c r="A2377" s="2">
        <v>39846</v>
      </c>
      <c r="B2377">
        <v>109.4384</v>
      </c>
      <c r="C2377">
        <v>219.26300000000001</v>
      </c>
      <c r="D2377">
        <v>91.776499999999999</v>
      </c>
      <c r="E2377">
        <v>56.397799999999997</v>
      </c>
      <c r="F2377">
        <v>117.7199</v>
      </c>
      <c r="G2377">
        <v>43.82</v>
      </c>
      <c r="H2377">
        <v>40.08</v>
      </c>
      <c r="I2377">
        <v>2.7225999999999999</v>
      </c>
      <c r="J2377">
        <v>1098.6099999999999</v>
      </c>
      <c r="K2377">
        <v>377.73</v>
      </c>
    </row>
    <row r="2378" spans="1:11" x14ac:dyDescent="0.2">
      <c r="A2378" s="2">
        <v>39847</v>
      </c>
      <c r="B2378">
        <v>109.776</v>
      </c>
      <c r="C2378">
        <v>219.941</v>
      </c>
      <c r="D2378">
        <v>95.370400000000004</v>
      </c>
      <c r="E2378">
        <v>55.630099999999999</v>
      </c>
      <c r="F2378">
        <v>118.283</v>
      </c>
      <c r="G2378">
        <v>44.08</v>
      </c>
      <c r="H2378">
        <v>40.78</v>
      </c>
      <c r="I2378">
        <v>2.8839999999999999</v>
      </c>
      <c r="J2378">
        <v>1086.1400000000001</v>
      </c>
      <c r="K2378">
        <v>377.42</v>
      </c>
    </row>
    <row r="2379" spans="1:11" x14ac:dyDescent="0.2">
      <c r="A2379" s="2">
        <v>39848</v>
      </c>
      <c r="B2379">
        <v>110.245</v>
      </c>
      <c r="C2379">
        <v>220.88200000000001</v>
      </c>
      <c r="D2379">
        <v>96.549700000000001</v>
      </c>
      <c r="E2379">
        <v>55.372999999999998</v>
      </c>
      <c r="F2379">
        <v>119.1737</v>
      </c>
      <c r="G2379">
        <v>44.15</v>
      </c>
      <c r="H2379">
        <v>40.32</v>
      </c>
      <c r="I2379">
        <v>2.9352999999999998</v>
      </c>
      <c r="J2379">
        <v>1093.19</v>
      </c>
      <c r="K2379">
        <v>376.86</v>
      </c>
    </row>
    <row r="2380" spans="1:11" x14ac:dyDescent="0.2">
      <c r="A2380" s="2">
        <v>39849</v>
      </c>
      <c r="B2380">
        <v>111.7531</v>
      </c>
      <c r="C2380">
        <v>223.905</v>
      </c>
      <c r="D2380">
        <v>94.847099999999998</v>
      </c>
      <c r="E2380">
        <v>56.998699999999999</v>
      </c>
      <c r="F2380">
        <v>121.7933</v>
      </c>
      <c r="G2380">
        <v>46.46</v>
      </c>
      <c r="H2380">
        <v>41.17</v>
      </c>
      <c r="I2380">
        <v>2.9119999999999999</v>
      </c>
      <c r="J2380">
        <v>1095.52</v>
      </c>
      <c r="K2380">
        <v>375.96</v>
      </c>
    </row>
    <row r="2381" spans="1:11" x14ac:dyDescent="0.2">
      <c r="A2381" s="2">
        <v>39850</v>
      </c>
      <c r="B2381">
        <v>113.1435</v>
      </c>
      <c r="C2381">
        <v>226.69300000000001</v>
      </c>
      <c r="D2381">
        <v>99.288700000000006</v>
      </c>
      <c r="E2381">
        <v>57.573999999999998</v>
      </c>
      <c r="F2381">
        <v>121.2847</v>
      </c>
      <c r="G2381">
        <v>46.21</v>
      </c>
      <c r="H2381">
        <v>40.17</v>
      </c>
      <c r="I2381">
        <v>2.9916999999999998</v>
      </c>
      <c r="J2381">
        <v>1087.94</v>
      </c>
      <c r="K2381">
        <v>377.38</v>
      </c>
    </row>
    <row r="2382" spans="1:11" x14ac:dyDescent="0.2">
      <c r="A2382" s="2">
        <v>39853</v>
      </c>
      <c r="B2382">
        <v>112.8167</v>
      </c>
      <c r="C2382">
        <v>226.04300000000001</v>
      </c>
      <c r="D2382">
        <v>98.482699999999994</v>
      </c>
      <c r="E2382">
        <v>58.044400000000003</v>
      </c>
      <c r="F2382">
        <v>120.852</v>
      </c>
      <c r="G2382">
        <v>46.02</v>
      </c>
      <c r="H2382">
        <v>39.56</v>
      </c>
      <c r="I2382">
        <v>2.9843999999999999</v>
      </c>
      <c r="J2382">
        <v>1082.44</v>
      </c>
      <c r="K2382">
        <v>377.91</v>
      </c>
    </row>
    <row r="2383" spans="1:11" x14ac:dyDescent="0.2">
      <c r="A2383" s="2">
        <v>39854</v>
      </c>
      <c r="B2383">
        <v>110.5557</v>
      </c>
      <c r="C2383">
        <v>221.51499999999999</v>
      </c>
      <c r="D2383">
        <v>95.363600000000005</v>
      </c>
      <c r="E2383">
        <v>57.1404</v>
      </c>
      <c r="F2383">
        <v>115.82129999999999</v>
      </c>
      <c r="G2383">
        <v>44.61</v>
      </c>
      <c r="H2383">
        <v>37.549999999999997</v>
      </c>
      <c r="I2383">
        <v>2.8136000000000001</v>
      </c>
      <c r="J2383">
        <v>1095.83</v>
      </c>
      <c r="K2383">
        <v>376.84</v>
      </c>
    </row>
    <row r="2384" spans="1:11" x14ac:dyDescent="0.2">
      <c r="A2384" s="2">
        <v>39855</v>
      </c>
      <c r="B2384">
        <v>109.827</v>
      </c>
      <c r="C2384">
        <v>220.05699999999999</v>
      </c>
      <c r="D2384">
        <v>94.168400000000005</v>
      </c>
      <c r="E2384">
        <v>56.204000000000001</v>
      </c>
      <c r="F2384">
        <v>114.6986</v>
      </c>
      <c r="G2384">
        <v>44.28</v>
      </c>
      <c r="H2384">
        <v>35.94</v>
      </c>
      <c r="I2384">
        <v>2.7536999999999998</v>
      </c>
      <c r="J2384">
        <v>1095.4100000000001</v>
      </c>
      <c r="K2384">
        <v>376.19</v>
      </c>
    </row>
    <row r="2385" spans="1:11" x14ac:dyDescent="0.2">
      <c r="A2385" s="2">
        <v>39856</v>
      </c>
      <c r="B2385">
        <v>109.0545</v>
      </c>
      <c r="C2385">
        <v>218.511</v>
      </c>
      <c r="D2385">
        <v>93.1614</v>
      </c>
      <c r="E2385">
        <v>55.613999999999997</v>
      </c>
      <c r="F2385">
        <v>113.6571</v>
      </c>
      <c r="G2385">
        <v>44.65</v>
      </c>
      <c r="H2385">
        <v>33.979999999999997</v>
      </c>
      <c r="I2385">
        <v>2.7824</v>
      </c>
      <c r="J2385">
        <v>1099.8499999999999</v>
      </c>
      <c r="K2385">
        <v>374.27</v>
      </c>
    </row>
    <row r="2386" spans="1:11" x14ac:dyDescent="0.2">
      <c r="A2386" s="2">
        <v>39857</v>
      </c>
      <c r="B2386">
        <v>108.1605</v>
      </c>
      <c r="C2386">
        <v>216.72200000000001</v>
      </c>
      <c r="D2386">
        <v>93.303100000000001</v>
      </c>
      <c r="E2386">
        <v>55.264299999999999</v>
      </c>
      <c r="F2386">
        <v>111.4789</v>
      </c>
      <c r="G2386">
        <v>44.81</v>
      </c>
      <c r="H2386">
        <v>37.51</v>
      </c>
      <c r="I2386">
        <v>2.8894000000000002</v>
      </c>
      <c r="J2386">
        <v>1097.67</v>
      </c>
      <c r="K2386">
        <v>374.48</v>
      </c>
    </row>
    <row r="2387" spans="1:11" x14ac:dyDescent="0.2">
      <c r="A2387" s="2">
        <v>39860</v>
      </c>
      <c r="B2387">
        <v>108.1605</v>
      </c>
      <c r="C2387">
        <v>216.72200000000001</v>
      </c>
      <c r="D2387">
        <v>93.303100000000001</v>
      </c>
      <c r="E2387">
        <v>55.264299999999999</v>
      </c>
      <c r="F2387">
        <v>111.4789</v>
      </c>
      <c r="G2387">
        <v>43.28</v>
      </c>
      <c r="H2387">
        <v>37.51</v>
      </c>
      <c r="I2387">
        <v>2.8895</v>
      </c>
      <c r="J2387">
        <v>1097.67</v>
      </c>
      <c r="K2387">
        <v>374.48</v>
      </c>
    </row>
    <row r="2388" spans="1:11" x14ac:dyDescent="0.2">
      <c r="A2388" s="2">
        <v>39861</v>
      </c>
      <c r="B2388">
        <v>103.51900000000001</v>
      </c>
      <c r="C2388">
        <v>207.43</v>
      </c>
      <c r="D2388">
        <v>88.510300000000001</v>
      </c>
      <c r="E2388">
        <v>53.1646</v>
      </c>
      <c r="F2388">
        <v>103.3312</v>
      </c>
      <c r="G2388">
        <v>41.03</v>
      </c>
      <c r="H2388">
        <v>34.93</v>
      </c>
      <c r="I2388">
        <v>2.6478999999999999</v>
      </c>
      <c r="J2388">
        <v>1116.31</v>
      </c>
      <c r="K2388">
        <v>371.96</v>
      </c>
    </row>
    <row r="2389" spans="1:11" x14ac:dyDescent="0.2">
      <c r="A2389" s="2">
        <v>39862</v>
      </c>
      <c r="B2389">
        <v>102.5509</v>
      </c>
      <c r="C2389">
        <v>205.49199999999999</v>
      </c>
      <c r="D2389">
        <v>88.816000000000003</v>
      </c>
      <c r="E2389">
        <v>52.498399999999997</v>
      </c>
      <c r="F2389">
        <v>100.7792</v>
      </c>
      <c r="G2389">
        <v>39.549999999999997</v>
      </c>
      <c r="H2389">
        <v>34.619999999999997</v>
      </c>
      <c r="I2389">
        <v>2.7553999999999998</v>
      </c>
      <c r="J2389">
        <v>1120.45</v>
      </c>
      <c r="K2389">
        <v>372.44</v>
      </c>
    </row>
    <row r="2390" spans="1:11" x14ac:dyDescent="0.2">
      <c r="A2390" s="2">
        <v>39863</v>
      </c>
      <c r="B2390">
        <v>104.0575</v>
      </c>
      <c r="C2390">
        <v>208.51300000000001</v>
      </c>
      <c r="D2390">
        <v>90.286900000000003</v>
      </c>
      <c r="E2390">
        <v>52.8339</v>
      </c>
      <c r="F2390">
        <v>104.1242</v>
      </c>
      <c r="G2390">
        <v>41.99</v>
      </c>
      <c r="H2390">
        <v>39.479999999999997</v>
      </c>
      <c r="I2390">
        <v>2.8531</v>
      </c>
      <c r="J2390">
        <v>1118.52</v>
      </c>
      <c r="K2390">
        <v>374.46</v>
      </c>
    </row>
    <row r="2391" spans="1:11" x14ac:dyDescent="0.2">
      <c r="A2391" s="2">
        <v>39864</v>
      </c>
      <c r="B2391">
        <v>102.8844</v>
      </c>
      <c r="C2391">
        <v>206.16399999999999</v>
      </c>
      <c r="D2391">
        <v>87.190200000000004</v>
      </c>
      <c r="E2391">
        <v>52.168500000000002</v>
      </c>
      <c r="F2391">
        <v>103.017</v>
      </c>
      <c r="G2391">
        <v>41.89</v>
      </c>
      <c r="H2391">
        <v>38.94</v>
      </c>
      <c r="I2391">
        <v>2.7879</v>
      </c>
      <c r="J2391">
        <v>1107.73</v>
      </c>
      <c r="K2391">
        <v>373.52</v>
      </c>
    </row>
    <row r="2392" spans="1:11" x14ac:dyDescent="0.2">
      <c r="A2392" s="2">
        <v>39867</v>
      </c>
      <c r="B2392">
        <v>102.5827</v>
      </c>
      <c r="C2392">
        <v>205.565</v>
      </c>
      <c r="D2392">
        <v>87.152100000000004</v>
      </c>
      <c r="E2392">
        <v>52.333599999999997</v>
      </c>
      <c r="F2392">
        <v>101.8926</v>
      </c>
      <c r="G2392">
        <v>40.99</v>
      </c>
      <c r="H2392">
        <v>38.44</v>
      </c>
      <c r="I2392">
        <v>2.7536</v>
      </c>
      <c r="J2392">
        <v>1116.26</v>
      </c>
      <c r="K2392">
        <v>373.56</v>
      </c>
    </row>
    <row r="2393" spans="1:11" x14ac:dyDescent="0.2">
      <c r="A2393" s="2">
        <v>39868</v>
      </c>
      <c r="B2393">
        <v>103.9285</v>
      </c>
      <c r="C2393">
        <v>208.26400000000001</v>
      </c>
      <c r="D2393">
        <v>89.684899999999999</v>
      </c>
      <c r="E2393">
        <v>52.676499999999997</v>
      </c>
      <c r="F2393">
        <v>104.93519999999999</v>
      </c>
      <c r="G2393">
        <v>42.5</v>
      </c>
      <c r="H2393">
        <v>39.96</v>
      </c>
      <c r="I2393">
        <v>2.7951000000000001</v>
      </c>
      <c r="J2393">
        <v>1113.67</v>
      </c>
      <c r="K2393">
        <v>373.49</v>
      </c>
    </row>
    <row r="2394" spans="1:11" x14ac:dyDescent="0.2">
      <c r="A2394" s="2">
        <v>39869</v>
      </c>
      <c r="B2394">
        <v>105.2987</v>
      </c>
      <c r="C2394">
        <v>211.011</v>
      </c>
      <c r="D2394">
        <v>91.6066</v>
      </c>
      <c r="E2394">
        <v>53.344200000000001</v>
      </c>
      <c r="F2394">
        <v>106.8867</v>
      </c>
      <c r="G2394">
        <v>44.29</v>
      </c>
      <c r="H2394">
        <v>42.5</v>
      </c>
      <c r="I2394">
        <v>2.9262999999999999</v>
      </c>
      <c r="J2394">
        <v>1124.27</v>
      </c>
      <c r="K2394">
        <v>374.27</v>
      </c>
    </row>
    <row r="2395" spans="1:11" x14ac:dyDescent="0.2">
      <c r="A2395" s="2">
        <v>39870</v>
      </c>
      <c r="B2395">
        <v>106.6888</v>
      </c>
      <c r="C2395">
        <v>213.79900000000001</v>
      </c>
      <c r="D2395">
        <v>92.962400000000002</v>
      </c>
      <c r="E2395">
        <v>53.226999999999997</v>
      </c>
      <c r="F2395">
        <v>112.27079999999999</v>
      </c>
      <c r="G2395">
        <v>46.51</v>
      </c>
      <c r="H2395">
        <v>45.22</v>
      </c>
      <c r="I2395">
        <v>2.9908000000000001</v>
      </c>
      <c r="J2395">
        <v>1123.9000000000001</v>
      </c>
      <c r="K2395">
        <v>374.78</v>
      </c>
    </row>
    <row r="2396" spans="1:11" x14ac:dyDescent="0.2">
      <c r="A2396" s="2">
        <v>39871</v>
      </c>
      <c r="B2396">
        <v>105.988</v>
      </c>
      <c r="C2396">
        <v>212.39599999999999</v>
      </c>
      <c r="D2396">
        <v>91.321899999999999</v>
      </c>
      <c r="E2396">
        <v>52.545699999999997</v>
      </c>
      <c r="F2396">
        <v>112.0617</v>
      </c>
      <c r="G2396">
        <v>46.35</v>
      </c>
      <c r="H2396">
        <v>44.76</v>
      </c>
      <c r="I2396">
        <v>3.0131000000000001</v>
      </c>
      <c r="J2396">
        <v>1129.42</v>
      </c>
      <c r="K2396">
        <v>374.4</v>
      </c>
    </row>
    <row r="2397" spans="1:11" x14ac:dyDescent="0.2">
      <c r="A2397" s="2">
        <v>39874</v>
      </c>
      <c r="B2397">
        <v>101.9986</v>
      </c>
      <c r="C2397">
        <v>204.40700000000001</v>
      </c>
      <c r="D2397">
        <v>89.321899999999999</v>
      </c>
      <c r="E2397">
        <v>50.5535</v>
      </c>
      <c r="F2397">
        <v>104.7047</v>
      </c>
      <c r="G2397">
        <v>42.21</v>
      </c>
      <c r="H2397">
        <v>40.15</v>
      </c>
      <c r="I2397">
        <v>2.8624000000000001</v>
      </c>
      <c r="J2397">
        <v>1140.24</v>
      </c>
      <c r="K2397">
        <v>371.87</v>
      </c>
    </row>
    <row r="2398" spans="1:11" x14ac:dyDescent="0.2">
      <c r="A2398" s="2">
        <v>39875</v>
      </c>
      <c r="B2398">
        <v>103.27979999999999</v>
      </c>
      <c r="C2398">
        <v>206.976</v>
      </c>
      <c r="D2398">
        <v>91.886399999999995</v>
      </c>
      <c r="E2398">
        <v>50.683999999999997</v>
      </c>
      <c r="F2398">
        <v>107.9028</v>
      </c>
      <c r="G2398">
        <v>43.7</v>
      </c>
      <c r="H2398">
        <v>41.65</v>
      </c>
      <c r="I2398">
        <v>2.8771</v>
      </c>
      <c r="J2398">
        <v>1139.6199999999999</v>
      </c>
      <c r="K2398">
        <v>370.67</v>
      </c>
    </row>
    <row r="2399" spans="1:11" x14ac:dyDescent="0.2">
      <c r="A2399" s="2">
        <v>39876</v>
      </c>
      <c r="B2399">
        <v>106.8116</v>
      </c>
      <c r="C2399">
        <v>214.05500000000001</v>
      </c>
      <c r="D2399">
        <v>96.536699999999996</v>
      </c>
      <c r="E2399">
        <v>52.1036</v>
      </c>
      <c r="F2399">
        <v>113.1584</v>
      </c>
      <c r="G2399">
        <v>46.12</v>
      </c>
      <c r="H2399">
        <v>45.38</v>
      </c>
      <c r="I2399">
        <v>2.9744999999999999</v>
      </c>
      <c r="J2399">
        <v>1134.75</v>
      </c>
      <c r="K2399">
        <v>372.07</v>
      </c>
    </row>
    <row r="2400" spans="1:11" x14ac:dyDescent="0.2">
      <c r="A2400" s="2">
        <v>39877</v>
      </c>
      <c r="B2400">
        <v>104.7277</v>
      </c>
      <c r="C2400">
        <v>209.881</v>
      </c>
      <c r="D2400">
        <v>94.696399999999997</v>
      </c>
      <c r="E2400">
        <v>51.282499999999999</v>
      </c>
      <c r="F2400">
        <v>108.38209999999999</v>
      </c>
      <c r="G2400">
        <v>43.64</v>
      </c>
      <c r="H2400">
        <v>43.61</v>
      </c>
      <c r="I2400">
        <v>2.8115000000000001</v>
      </c>
      <c r="J2400">
        <v>1139.68</v>
      </c>
      <c r="K2400">
        <v>371</v>
      </c>
    </row>
    <row r="2401" spans="1:11" x14ac:dyDescent="0.2">
      <c r="A2401" s="2">
        <v>39878</v>
      </c>
      <c r="B2401">
        <v>105.83369999999999</v>
      </c>
      <c r="C2401">
        <v>212.09899999999999</v>
      </c>
      <c r="D2401">
        <v>95.186599999999999</v>
      </c>
      <c r="E2401">
        <v>51.731499999999997</v>
      </c>
      <c r="F2401">
        <v>110.35890000000001</v>
      </c>
      <c r="G2401">
        <v>44.85</v>
      </c>
      <c r="H2401">
        <v>45.52</v>
      </c>
      <c r="I2401">
        <v>2.8717000000000001</v>
      </c>
      <c r="J2401">
        <v>1135.44</v>
      </c>
      <c r="K2401">
        <v>370.36</v>
      </c>
    </row>
    <row r="2402" spans="1:11" x14ac:dyDescent="0.2">
      <c r="A2402" s="2">
        <v>39881</v>
      </c>
      <c r="B2402">
        <v>104.83329999999999</v>
      </c>
      <c r="C2402">
        <v>210.09899999999999</v>
      </c>
      <c r="D2402">
        <v>93.447900000000004</v>
      </c>
      <c r="E2402">
        <v>51.496400000000001</v>
      </c>
      <c r="F2402">
        <v>109.9461</v>
      </c>
      <c r="G2402">
        <v>44.13</v>
      </c>
      <c r="H2402">
        <v>47.07</v>
      </c>
      <c r="I2402">
        <v>2.8589000000000002</v>
      </c>
      <c r="J2402">
        <v>1144.1500000000001</v>
      </c>
      <c r="K2402">
        <v>369.55</v>
      </c>
    </row>
    <row r="2403" spans="1:11" x14ac:dyDescent="0.2">
      <c r="A2403" s="2">
        <v>39882</v>
      </c>
      <c r="B2403">
        <v>104.7621</v>
      </c>
      <c r="C2403">
        <v>209.958</v>
      </c>
      <c r="D2403">
        <v>95.793499999999995</v>
      </c>
      <c r="E2403">
        <v>52.2211</v>
      </c>
      <c r="F2403">
        <v>108.03149999999999</v>
      </c>
      <c r="G2403">
        <v>43.96</v>
      </c>
      <c r="H2403">
        <v>45.71</v>
      </c>
      <c r="I2403">
        <v>3.0044</v>
      </c>
      <c r="J2403">
        <v>1136.98</v>
      </c>
      <c r="K2403">
        <v>370.97</v>
      </c>
    </row>
    <row r="2404" spans="1:11" x14ac:dyDescent="0.2">
      <c r="A2404" s="2">
        <v>39883</v>
      </c>
      <c r="B2404">
        <v>102.68729999999999</v>
      </c>
      <c r="C2404">
        <v>205.80099999999999</v>
      </c>
      <c r="D2404">
        <v>94.286100000000005</v>
      </c>
      <c r="E2404">
        <v>51.311799999999998</v>
      </c>
      <c r="F2404">
        <v>103.2323</v>
      </c>
      <c r="G2404">
        <v>41.4</v>
      </c>
      <c r="H2404">
        <v>42.33</v>
      </c>
      <c r="I2404">
        <v>2.9047999999999998</v>
      </c>
      <c r="J2404">
        <v>1125.3499999999999</v>
      </c>
      <c r="K2404">
        <v>372.9</v>
      </c>
    </row>
    <row r="2405" spans="1:11" x14ac:dyDescent="0.2">
      <c r="A2405" s="2">
        <v>39884</v>
      </c>
      <c r="B2405">
        <v>106.11490000000001</v>
      </c>
      <c r="C2405">
        <v>212.672</v>
      </c>
      <c r="D2405">
        <v>93.712800000000001</v>
      </c>
      <c r="E2405">
        <v>52.926200000000001</v>
      </c>
      <c r="F2405">
        <v>111.0218</v>
      </c>
      <c r="G2405">
        <v>45.09</v>
      </c>
      <c r="H2405">
        <v>47.03</v>
      </c>
      <c r="I2405">
        <v>2.8534999999999999</v>
      </c>
      <c r="J2405">
        <v>1121.3900000000001</v>
      </c>
      <c r="K2405">
        <v>375.14</v>
      </c>
    </row>
    <row r="2406" spans="1:11" x14ac:dyDescent="0.2">
      <c r="A2406" s="2">
        <v>39885</v>
      </c>
      <c r="B2406">
        <v>105.9414</v>
      </c>
      <c r="C2406">
        <v>212.32499999999999</v>
      </c>
      <c r="D2406">
        <v>94.944100000000006</v>
      </c>
      <c r="E2406">
        <v>52.668500000000002</v>
      </c>
      <c r="F2406">
        <v>109.3947</v>
      </c>
      <c r="G2406">
        <v>44.93</v>
      </c>
      <c r="H2406">
        <v>46.25</v>
      </c>
      <c r="I2406">
        <v>2.8902000000000001</v>
      </c>
      <c r="J2406">
        <v>1120.8</v>
      </c>
      <c r="K2406">
        <v>377.08</v>
      </c>
    </row>
    <row r="2407" spans="1:11" x14ac:dyDescent="0.2">
      <c r="A2407" s="2">
        <v>39888</v>
      </c>
      <c r="B2407">
        <v>107.3943</v>
      </c>
      <c r="C2407">
        <v>215.24100000000001</v>
      </c>
      <c r="D2407">
        <v>97.990499999999997</v>
      </c>
      <c r="E2407">
        <v>53.892800000000001</v>
      </c>
      <c r="F2407">
        <v>110.22920000000001</v>
      </c>
      <c r="G2407">
        <v>43.98</v>
      </c>
      <c r="H2407">
        <v>47.35</v>
      </c>
      <c r="I2407">
        <v>2.9529000000000001</v>
      </c>
      <c r="J2407">
        <v>1116.01</v>
      </c>
      <c r="K2407">
        <v>378.4</v>
      </c>
    </row>
    <row r="2408" spans="1:11" x14ac:dyDescent="0.2">
      <c r="A2408" s="2">
        <v>39889</v>
      </c>
      <c r="B2408">
        <v>108.2683</v>
      </c>
      <c r="C2408">
        <v>216.995</v>
      </c>
      <c r="D2408">
        <v>97.572699999999998</v>
      </c>
      <c r="E2408">
        <v>54.162199999999999</v>
      </c>
      <c r="F2408">
        <v>113.3737</v>
      </c>
      <c r="G2408">
        <v>48.24</v>
      </c>
      <c r="H2408">
        <v>49.16</v>
      </c>
      <c r="I2408">
        <v>3.0066000000000002</v>
      </c>
      <c r="J2408">
        <v>1112.6600000000001</v>
      </c>
      <c r="K2408">
        <v>378.48</v>
      </c>
    </row>
    <row r="2409" spans="1:11" x14ac:dyDescent="0.2">
      <c r="A2409" s="2">
        <v>39890</v>
      </c>
      <c r="B2409">
        <v>106.4575</v>
      </c>
      <c r="C2409">
        <v>213.36699999999999</v>
      </c>
      <c r="D2409">
        <v>96.697500000000005</v>
      </c>
      <c r="E2409">
        <v>53.780999999999999</v>
      </c>
      <c r="F2409">
        <v>110.4653</v>
      </c>
      <c r="G2409">
        <v>47.66</v>
      </c>
      <c r="H2409">
        <v>48.14</v>
      </c>
      <c r="I2409">
        <v>2.5329999999999999</v>
      </c>
      <c r="J2409">
        <v>1085.06</v>
      </c>
      <c r="K2409">
        <v>381.59</v>
      </c>
    </row>
    <row r="2410" spans="1:11" x14ac:dyDescent="0.2">
      <c r="A2410" s="2">
        <v>39891</v>
      </c>
      <c r="B2410">
        <v>112.4808</v>
      </c>
      <c r="C2410">
        <v>225.441</v>
      </c>
      <c r="D2410">
        <v>101.7405</v>
      </c>
      <c r="E2410">
        <v>55.385800000000003</v>
      </c>
      <c r="F2410">
        <v>119.27119999999999</v>
      </c>
      <c r="G2410">
        <v>50.67</v>
      </c>
      <c r="H2410">
        <v>51.61</v>
      </c>
      <c r="I2410">
        <v>2.6023000000000001</v>
      </c>
      <c r="J2410">
        <v>1074.46</v>
      </c>
      <c r="K2410">
        <v>385.42</v>
      </c>
    </row>
    <row r="2411" spans="1:11" x14ac:dyDescent="0.2">
      <c r="A2411" s="2">
        <v>39892</v>
      </c>
      <c r="B2411">
        <v>112.8064</v>
      </c>
      <c r="C2411">
        <v>226.095</v>
      </c>
      <c r="D2411">
        <v>101.28870000000001</v>
      </c>
      <c r="E2411">
        <v>55.612699999999997</v>
      </c>
      <c r="F2411">
        <v>120.26179999999999</v>
      </c>
      <c r="G2411">
        <v>51.22</v>
      </c>
      <c r="H2411">
        <v>51.06</v>
      </c>
      <c r="I2411">
        <v>2.6343999999999999</v>
      </c>
      <c r="J2411">
        <v>1081.56</v>
      </c>
      <c r="K2411">
        <v>384.69</v>
      </c>
    </row>
    <row r="2412" spans="1:11" x14ac:dyDescent="0.2">
      <c r="A2412" s="2">
        <v>39895</v>
      </c>
      <c r="B2412">
        <v>114.20440000000001</v>
      </c>
      <c r="C2412">
        <v>228.90100000000001</v>
      </c>
      <c r="D2412">
        <v>102.2593</v>
      </c>
      <c r="E2412">
        <v>55.846200000000003</v>
      </c>
      <c r="F2412">
        <v>123.89530000000001</v>
      </c>
      <c r="G2412">
        <v>53.47</v>
      </c>
      <c r="H2412">
        <v>53.8</v>
      </c>
      <c r="I2412">
        <v>2.6522999999999999</v>
      </c>
      <c r="J2412">
        <v>1076.23</v>
      </c>
      <c r="K2412">
        <v>386.55</v>
      </c>
    </row>
    <row r="2413" spans="1:11" x14ac:dyDescent="0.2">
      <c r="A2413" s="2">
        <v>39896</v>
      </c>
      <c r="B2413">
        <v>113.4431</v>
      </c>
      <c r="C2413">
        <v>227.37700000000001</v>
      </c>
      <c r="D2413">
        <v>100.34</v>
      </c>
      <c r="E2413">
        <v>55.472499999999997</v>
      </c>
      <c r="F2413">
        <v>124.97329999999999</v>
      </c>
      <c r="G2413">
        <v>53.5</v>
      </c>
      <c r="H2413">
        <v>53.98</v>
      </c>
      <c r="I2413">
        <v>2.7010000000000001</v>
      </c>
      <c r="J2413">
        <v>1085.1400000000001</v>
      </c>
      <c r="K2413">
        <v>387.52</v>
      </c>
    </row>
    <row r="2414" spans="1:11" x14ac:dyDescent="0.2">
      <c r="A2414" s="2">
        <v>39897</v>
      </c>
      <c r="B2414">
        <v>112.4298</v>
      </c>
      <c r="C2414">
        <v>225.34700000000001</v>
      </c>
      <c r="D2414">
        <v>100.45959999999999</v>
      </c>
      <c r="E2414">
        <v>54.540799999999997</v>
      </c>
      <c r="F2414">
        <v>123.0022</v>
      </c>
      <c r="G2414">
        <v>51.75</v>
      </c>
      <c r="H2414">
        <v>52.77</v>
      </c>
      <c r="I2414">
        <v>2.7844000000000002</v>
      </c>
      <c r="J2414">
        <v>1079.0899999999999</v>
      </c>
      <c r="K2414">
        <v>386.55</v>
      </c>
    </row>
    <row r="2415" spans="1:11" x14ac:dyDescent="0.2">
      <c r="A2415" s="2">
        <v>39898</v>
      </c>
      <c r="B2415">
        <v>112.9079</v>
      </c>
      <c r="C2415">
        <v>226.30699999999999</v>
      </c>
      <c r="D2415">
        <v>103.009</v>
      </c>
      <c r="E2415">
        <v>54.650399999999998</v>
      </c>
      <c r="F2415">
        <v>122.3771</v>
      </c>
      <c r="G2415">
        <v>53.46</v>
      </c>
      <c r="H2415">
        <v>54.34</v>
      </c>
      <c r="I2415">
        <v>2.7389000000000001</v>
      </c>
      <c r="J2415">
        <v>1083.21</v>
      </c>
      <c r="K2415">
        <v>388.55</v>
      </c>
    </row>
    <row r="2416" spans="1:11" x14ac:dyDescent="0.2">
      <c r="A2416" s="2">
        <v>39899</v>
      </c>
      <c r="B2416">
        <v>110.18219999999999</v>
      </c>
      <c r="C2416">
        <v>220.845</v>
      </c>
      <c r="D2416">
        <v>102.03749999999999</v>
      </c>
      <c r="E2416">
        <v>53.640500000000003</v>
      </c>
      <c r="F2416">
        <v>116.9961</v>
      </c>
      <c r="G2416">
        <v>51.98</v>
      </c>
      <c r="H2416">
        <v>52.38</v>
      </c>
      <c r="I2416">
        <v>2.7570999999999999</v>
      </c>
      <c r="J2416">
        <v>1093.19</v>
      </c>
      <c r="K2416">
        <v>388.54</v>
      </c>
    </row>
    <row r="2417" spans="1:11" x14ac:dyDescent="0.2">
      <c r="A2417" s="2">
        <v>39902</v>
      </c>
      <c r="B2417">
        <v>107.1563</v>
      </c>
      <c r="C2417">
        <v>214.78399999999999</v>
      </c>
      <c r="D2417">
        <v>99.160399999999996</v>
      </c>
      <c r="E2417">
        <v>53.329799999999999</v>
      </c>
      <c r="F2417">
        <v>110.52249999999999</v>
      </c>
      <c r="G2417">
        <v>47.99</v>
      </c>
      <c r="H2417">
        <v>48.41</v>
      </c>
      <c r="I2417">
        <v>2.7117</v>
      </c>
      <c r="J2417">
        <v>1101.2</v>
      </c>
      <c r="K2417">
        <v>386.56</v>
      </c>
    </row>
    <row r="2418" spans="1:11" x14ac:dyDescent="0.2">
      <c r="A2418" s="2">
        <v>39903</v>
      </c>
      <c r="B2418">
        <v>109.7822</v>
      </c>
      <c r="C2418">
        <v>220.04900000000001</v>
      </c>
      <c r="D2418">
        <v>101.3781</v>
      </c>
      <c r="E2418">
        <v>55.544600000000003</v>
      </c>
      <c r="F2418">
        <v>112.67149999999999</v>
      </c>
      <c r="G2418">
        <v>49.23</v>
      </c>
      <c r="H2418">
        <v>49.66</v>
      </c>
      <c r="I2418">
        <v>2.6629</v>
      </c>
      <c r="J2418">
        <v>1097.04</v>
      </c>
      <c r="K2418">
        <v>387.99</v>
      </c>
    </row>
    <row r="2419" spans="1:11" x14ac:dyDescent="0.2">
      <c r="A2419" s="2">
        <v>39904</v>
      </c>
      <c r="B2419">
        <v>108.687</v>
      </c>
      <c r="C2419">
        <v>217.85499999999999</v>
      </c>
      <c r="D2419">
        <v>101.5073</v>
      </c>
      <c r="E2419">
        <v>55.111199999999997</v>
      </c>
      <c r="F2419">
        <v>109.8574</v>
      </c>
      <c r="G2419">
        <v>48.44</v>
      </c>
      <c r="H2419">
        <v>48.39</v>
      </c>
      <c r="I2419">
        <v>2.6539000000000001</v>
      </c>
      <c r="J2419">
        <v>1095.56</v>
      </c>
      <c r="K2419">
        <v>389.64</v>
      </c>
    </row>
    <row r="2420" spans="1:11" x14ac:dyDescent="0.2">
      <c r="A2420" s="2">
        <v>39905</v>
      </c>
      <c r="B2420">
        <v>112.2954</v>
      </c>
      <c r="C2420">
        <v>225.089</v>
      </c>
      <c r="D2420">
        <v>104.25490000000001</v>
      </c>
      <c r="E2420">
        <v>56.5914</v>
      </c>
      <c r="F2420">
        <v>117.2003</v>
      </c>
      <c r="G2420">
        <v>52.75</v>
      </c>
      <c r="H2420">
        <v>52.64</v>
      </c>
      <c r="I2420">
        <v>2.7662</v>
      </c>
      <c r="J2420">
        <v>1082.75</v>
      </c>
      <c r="K2420">
        <v>392.7</v>
      </c>
    </row>
    <row r="2421" spans="1:11" x14ac:dyDescent="0.2">
      <c r="A2421" s="2">
        <v>39906</v>
      </c>
      <c r="B2421">
        <v>113.6754</v>
      </c>
      <c r="C2421">
        <v>227.85599999999999</v>
      </c>
      <c r="D2421">
        <v>108.8537</v>
      </c>
      <c r="E2421">
        <v>57.125</v>
      </c>
      <c r="F2421">
        <v>117.5453</v>
      </c>
      <c r="G2421">
        <v>53.47</v>
      </c>
      <c r="H2421">
        <v>52.51</v>
      </c>
      <c r="I2421">
        <v>2.8853</v>
      </c>
      <c r="J2421">
        <v>1079.71</v>
      </c>
      <c r="K2421">
        <v>395.53</v>
      </c>
    </row>
    <row r="2422" spans="1:11" x14ac:dyDescent="0.2">
      <c r="A2422" s="2">
        <v>39909</v>
      </c>
      <c r="B2422">
        <v>111.809</v>
      </c>
      <c r="C2422">
        <v>224.119</v>
      </c>
      <c r="D2422">
        <v>107.124</v>
      </c>
      <c r="E2422">
        <v>56.7149</v>
      </c>
      <c r="F2422">
        <v>114.97969999999999</v>
      </c>
      <c r="G2422">
        <v>52.24</v>
      </c>
      <c r="H2422">
        <v>51.05</v>
      </c>
      <c r="I2422">
        <v>2.9222999999999999</v>
      </c>
      <c r="J2422">
        <v>1085.51</v>
      </c>
      <c r="K2422">
        <v>396.99</v>
      </c>
    </row>
    <row r="2423" spans="1:11" x14ac:dyDescent="0.2">
      <c r="A2423" s="2">
        <v>39910</v>
      </c>
      <c r="B2423">
        <v>110.6983</v>
      </c>
      <c r="C2423">
        <v>221.89400000000001</v>
      </c>
      <c r="D2423">
        <v>108.17910000000001</v>
      </c>
      <c r="E2423">
        <v>56.1128</v>
      </c>
      <c r="F2423">
        <v>111.17140000000001</v>
      </c>
      <c r="G2423">
        <v>51.22</v>
      </c>
      <c r="H2423">
        <v>49.15</v>
      </c>
      <c r="I2423">
        <v>2.8965000000000001</v>
      </c>
      <c r="J2423">
        <v>1088.4000000000001</v>
      </c>
      <c r="K2423">
        <v>396.95</v>
      </c>
    </row>
    <row r="2424" spans="1:11" x14ac:dyDescent="0.2">
      <c r="A2424" s="2">
        <v>39911</v>
      </c>
      <c r="B2424">
        <v>111.3674</v>
      </c>
      <c r="C2424">
        <v>223.23599999999999</v>
      </c>
      <c r="D2424">
        <v>109.0591</v>
      </c>
      <c r="E2424">
        <v>56.521900000000002</v>
      </c>
      <c r="F2424">
        <v>111.7482</v>
      </c>
      <c r="G2424">
        <v>51.59</v>
      </c>
      <c r="H2424">
        <v>49.38</v>
      </c>
      <c r="I2424">
        <v>2.8559000000000001</v>
      </c>
      <c r="J2424">
        <v>1088.08</v>
      </c>
      <c r="K2424">
        <v>399.08</v>
      </c>
    </row>
    <row r="2425" spans="1:11" x14ac:dyDescent="0.2">
      <c r="A2425" s="2">
        <v>39912</v>
      </c>
      <c r="B2425">
        <v>113.1206</v>
      </c>
      <c r="C2425">
        <v>226.75200000000001</v>
      </c>
      <c r="D2425">
        <v>112.02809999999999</v>
      </c>
      <c r="E2425">
        <v>56.455199999999998</v>
      </c>
      <c r="F2425">
        <v>115.23</v>
      </c>
      <c r="G2425">
        <v>54.06</v>
      </c>
      <c r="H2425">
        <v>52.24</v>
      </c>
      <c r="I2425">
        <v>2.9207000000000001</v>
      </c>
      <c r="J2425">
        <v>1088.04</v>
      </c>
      <c r="K2425">
        <v>400.49</v>
      </c>
    </row>
    <row r="2426" spans="1:11" x14ac:dyDescent="0.2">
      <c r="A2426" s="2">
        <v>39913</v>
      </c>
      <c r="B2426">
        <v>113.1206</v>
      </c>
      <c r="C2426">
        <v>226.75200000000001</v>
      </c>
      <c r="D2426">
        <v>112.02809999999999</v>
      </c>
      <c r="E2426">
        <v>56.455199999999998</v>
      </c>
      <c r="F2426">
        <v>115.23</v>
      </c>
      <c r="G2426">
        <v>54.06</v>
      </c>
      <c r="H2426">
        <v>52.24</v>
      </c>
      <c r="I2426">
        <v>2.9226000000000001</v>
      </c>
      <c r="J2426">
        <v>1088.04</v>
      </c>
      <c r="K2426">
        <v>400.49</v>
      </c>
    </row>
    <row r="2427" spans="1:11" x14ac:dyDescent="0.2">
      <c r="A2427" s="2">
        <v>39916</v>
      </c>
      <c r="B2427">
        <v>113.1555</v>
      </c>
      <c r="C2427">
        <v>226.827</v>
      </c>
      <c r="D2427">
        <v>113.3313</v>
      </c>
      <c r="E2427">
        <v>56.761600000000001</v>
      </c>
      <c r="F2427">
        <v>113.024</v>
      </c>
      <c r="G2427">
        <v>52.14</v>
      </c>
      <c r="H2427">
        <v>50.05</v>
      </c>
      <c r="I2427">
        <v>2.8578999999999999</v>
      </c>
      <c r="J2427">
        <v>1077.55</v>
      </c>
      <c r="K2427">
        <v>400.98</v>
      </c>
    </row>
    <row r="2428" spans="1:11" x14ac:dyDescent="0.2">
      <c r="A2428" s="2">
        <v>39917</v>
      </c>
      <c r="B2428">
        <v>113.3494</v>
      </c>
      <c r="C2428">
        <v>227.21600000000001</v>
      </c>
      <c r="D2428">
        <v>113.98609999999999</v>
      </c>
      <c r="E2428">
        <v>57.149000000000001</v>
      </c>
      <c r="F2428">
        <v>112.9456</v>
      </c>
      <c r="G2428">
        <v>51.96</v>
      </c>
      <c r="H2428">
        <v>49.41</v>
      </c>
      <c r="I2428">
        <v>2.7845</v>
      </c>
      <c r="J2428">
        <v>1078.08</v>
      </c>
      <c r="K2428">
        <v>402.64</v>
      </c>
    </row>
    <row r="2429" spans="1:11" x14ac:dyDescent="0.2">
      <c r="A2429" s="2">
        <v>39918</v>
      </c>
      <c r="B2429">
        <v>113.7634</v>
      </c>
      <c r="C2429">
        <v>228.047</v>
      </c>
      <c r="D2429">
        <v>117.62139999999999</v>
      </c>
      <c r="E2429">
        <v>56.859099999999998</v>
      </c>
      <c r="F2429">
        <v>111.8857</v>
      </c>
      <c r="G2429">
        <v>51.79</v>
      </c>
      <c r="H2429">
        <v>49.25</v>
      </c>
      <c r="I2429">
        <v>2.7644000000000002</v>
      </c>
      <c r="J2429">
        <v>1077.69</v>
      </c>
      <c r="K2429">
        <v>404.11</v>
      </c>
    </row>
    <row r="2430" spans="1:11" x14ac:dyDescent="0.2">
      <c r="A2430" s="2">
        <v>39919</v>
      </c>
      <c r="B2430">
        <v>113.2676</v>
      </c>
      <c r="C2430">
        <v>227.05500000000001</v>
      </c>
      <c r="D2430">
        <v>115.8583</v>
      </c>
      <c r="E2430">
        <v>57.159599999999998</v>
      </c>
      <c r="F2430">
        <v>111.87730000000001</v>
      </c>
      <c r="G2430">
        <v>53.06</v>
      </c>
      <c r="H2430">
        <v>49.98</v>
      </c>
      <c r="I2430">
        <v>2.8302999999999998</v>
      </c>
      <c r="J2430">
        <v>1081.8</v>
      </c>
      <c r="K2430">
        <v>405.9</v>
      </c>
    </row>
    <row r="2431" spans="1:11" x14ac:dyDescent="0.2">
      <c r="A2431" s="2">
        <v>39920</v>
      </c>
      <c r="B2431">
        <v>113.575</v>
      </c>
      <c r="C2431">
        <v>227.672</v>
      </c>
      <c r="D2431">
        <v>117.52849999999999</v>
      </c>
      <c r="E2431">
        <v>56.875500000000002</v>
      </c>
      <c r="F2431">
        <v>113.0446</v>
      </c>
      <c r="G2431">
        <v>53.35</v>
      </c>
      <c r="H2431">
        <v>50.33</v>
      </c>
      <c r="I2431">
        <v>2.9451000000000001</v>
      </c>
      <c r="J2431">
        <v>1088.6400000000001</v>
      </c>
      <c r="K2431">
        <v>406.47</v>
      </c>
    </row>
    <row r="2432" spans="1:11" x14ac:dyDescent="0.2">
      <c r="A2432" s="2">
        <v>39923</v>
      </c>
      <c r="B2432">
        <v>109.6293</v>
      </c>
      <c r="C2432">
        <v>219.76599999999999</v>
      </c>
      <c r="D2432">
        <v>112.5838</v>
      </c>
      <c r="E2432">
        <v>55.4255</v>
      </c>
      <c r="F2432">
        <v>106.1698</v>
      </c>
      <c r="G2432">
        <v>49.86</v>
      </c>
      <c r="H2432">
        <v>45.88</v>
      </c>
      <c r="I2432">
        <v>2.8359000000000001</v>
      </c>
      <c r="J2432">
        <v>1098.44</v>
      </c>
      <c r="K2432">
        <v>404</v>
      </c>
    </row>
    <row r="2433" spans="1:11" x14ac:dyDescent="0.2">
      <c r="A2433" s="2">
        <v>39924</v>
      </c>
      <c r="B2433">
        <v>109.77849999999999</v>
      </c>
      <c r="C2433">
        <v>220.066</v>
      </c>
      <c r="D2433">
        <v>111.6058</v>
      </c>
      <c r="E2433">
        <v>56.333399999999997</v>
      </c>
      <c r="F2433">
        <v>105.79089999999999</v>
      </c>
      <c r="G2433">
        <v>49.82</v>
      </c>
      <c r="H2433">
        <v>46.51</v>
      </c>
      <c r="I2433">
        <v>2.8969</v>
      </c>
      <c r="J2433">
        <v>1095.05</v>
      </c>
      <c r="K2433">
        <v>403.68</v>
      </c>
    </row>
    <row r="2434" spans="1:11" x14ac:dyDescent="0.2">
      <c r="A2434" s="2">
        <v>39925</v>
      </c>
      <c r="B2434">
        <v>109.9997</v>
      </c>
      <c r="C2434">
        <v>220.51</v>
      </c>
      <c r="D2434">
        <v>111.291</v>
      </c>
      <c r="E2434">
        <v>56.698900000000002</v>
      </c>
      <c r="F2434">
        <v>105.5487</v>
      </c>
      <c r="G2434">
        <v>49.81</v>
      </c>
      <c r="H2434">
        <v>48.85</v>
      </c>
      <c r="I2434">
        <v>2.9397000000000002</v>
      </c>
      <c r="J2434">
        <v>1094.68</v>
      </c>
      <c r="K2434">
        <v>404.37</v>
      </c>
    </row>
    <row r="2435" spans="1:11" x14ac:dyDescent="0.2">
      <c r="A2435" s="2">
        <v>39926</v>
      </c>
      <c r="B2435">
        <v>109.7299</v>
      </c>
      <c r="C2435">
        <v>219.97</v>
      </c>
      <c r="D2435">
        <v>108.3635</v>
      </c>
      <c r="E2435">
        <v>57.210299999999997</v>
      </c>
      <c r="F2435">
        <v>105.0009</v>
      </c>
      <c r="G2435">
        <v>50.11</v>
      </c>
      <c r="H2435">
        <v>49.62</v>
      </c>
      <c r="I2435">
        <v>2.9192999999999998</v>
      </c>
      <c r="J2435">
        <v>1084.8699999999999</v>
      </c>
      <c r="K2435">
        <v>404.6</v>
      </c>
    </row>
    <row r="2436" spans="1:11" x14ac:dyDescent="0.2">
      <c r="A2436" s="2">
        <v>39927</v>
      </c>
      <c r="B2436">
        <v>111.0304</v>
      </c>
      <c r="C2436">
        <v>222.578</v>
      </c>
      <c r="D2436">
        <v>110.2073</v>
      </c>
      <c r="E2436">
        <v>57.5503</v>
      </c>
      <c r="F2436">
        <v>107.0086</v>
      </c>
      <c r="G2436">
        <v>51.67</v>
      </c>
      <c r="H2436">
        <v>51.55</v>
      </c>
      <c r="I2436">
        <v>2.9903</v>
      </c>
      <c r="J2436">
        <v>1078.73</v>
      </c>
      <c r="K2436">
        <v>405.71</v>
      </c>
    </row>
    <row r="2437" spans="1:11" x14ac:dyDescent="0.2">
      <c r="A2437" s="2">
        <v>39930</v>
      </c>
      <c r="B2437">
        <v>108.6026</v>
      </c>
      <c r="C2437">
        <v>217.714</v>
      </c>
      <c r="D2437">
        <v>107.6232</v>
      </c>
      <c r="E2437">
        <v>56.058100000000003</v>
      </c>
      <c r="F2437">
        <v>104.4759</v>
      </c>
      <c r="G2437">
        <v>50.32</v>
      </c>
      <c r="H2437">
        <v>50.14</v>
      </c>
      <c r="I2437">
        <v>2.9083000000000001</v>
      </c>
      <c r="J2437">
        <v>1091.46</v>
      </c>
      <c r="K2437">
        <v>405.02</v>
      </c>
    </row>
    <row r="2438" spans="1:11" x14ac:dyDescent="0.2">
      <c r="A2438" s="2">
        <v>39931</v>
      </c>
      <c r="B2438">
        <v>107.4944</v>
      </c>
      <c r="C2438">
        <v>215.49299999999999</v>
      </c>
      <c r="D2438">
        <v>104.85850000000001</v>
      </c>
      <c r="E2438">
        <v>55.946899999999999</v>
      </c>
      <c r="F2438">
        <v>104.37949999999999</v>
      </c>
      <c r="G2438">
        <v>49.99</v>
      </c>
      <c r="H2438">
        <v>49.92</v>
      </c>
      <c r="I2438">
        <v>3.0072999999999999</v>
      </c>
      <c r="J2438">
        <v>1087.0999999999999</v>
      </c>
      <c r="K2438">
        <v>405.59</v>
      </c>
    </row>
    <row r="2439" spans="1:11" x14ac:dyDescent="0.2">
      <c r="A2439" s="2">
        <v>39932</v>
      </c>
      <c r="B2439">
        <v>109.8708</v>
      </c>
      <c r="C2439">
        <v>220.25800000000001</v>
      </c>
      <c r="D2439">
        <v>108.7259</v>
      </c>
      <c r="E2439">
        <v>57.374499999999998</v>
      </c>
      <c r="F2439">
        <v>105.8704</v>
      </c>
      <c r="G2439">
        <v>50.78</v>
      </c>
      <c r="H2439">
        <v>50.97</v>
      </c>
      <c r="I2439">
        <v>3.1073</v>
      </c>
      <c r="J2439">
        <v>1079.22</v>
      </c>
      <c r="K2439">
        <v>407.33</v>
      </c>
    </row>
    <row r="2440" spans="1:11" x14ac:dyDescent="0.2">
      <c r="A2440" s="2">
        <v>39933</v>
      </c>
      <c r="B2440">
        <v>110.5712</v>
      </c>
      <c r="C2440">
        <v>221.66200000000001</v>
      </c>
      <c r="D2440">
        <v>111.1074</v>
      </c>
      <c r="E2440">
        <v>58.271099999999997</v>
      </c>
      <c r="F2440">
        <v>105.8879</v>
      </c>
      <c r="G2440">
        <v>50.8</v>
      </c>
      <c r="H2440">
        <v>51.12</v>
      </c>
      <c r="I2440">
        <v>3.1187</v>
      </c>
      <c r="J2440">
        <v>1080.42</v>
      </c>
      <c r="K2440">
        <v>409.51</v>
      </c>
    </row>
    <row r="2441" spans="1:11" x14ac:dyDescent="0.2">
      <c r="A2441" s="2">
        <v>39934</v>
      </c>
      <c r="B2441">
        <v>114.12909999999999</v>
      </c>
      <c r="C2441">
        <v>228.79599999999999</v>
      </c>
      <c r="D2441">
        <v>114.6652</v>
      </c>
      <c r="E2441">
        <v>60.610300000000002</v>
      </c>
      <c r="F2441">
        <v>110.37860000000001</v>
      </c>
      <c r="G2441">
        <v>52.85</v>
      </c>
      <c r="H2441">
        <v>53.2</v>
      </c>
      <c r="I2441">
        <v>3.1533000000000002</v>
      </c>
      <c r="J2441">
        <v>1078.1600000000001</v>
      </c>
      <c r="K2441">
        <v>409.73</v>
      </c>
    </row>
    <row r="2442" spans="1:11" x14ac:dyDescent="0.2">
      <c r="A2442" s="2">
        <v>39937</v>
      </c>
      <c r="B2442">
        <v>115.73779999999999</v>
      </c>
      <c r="C2442">
        <v>232.023</v>
      </c>
      <c r="D2442">
        <v>115.6835</v>
      </c>
      <c r="E2442">
        <v>60.372399999999999</v>
      </c>
      <c r="F2442">
        <v>114.46339999999999</v>
      </c>
      <c r="G2442">
        <v>54.58</v>
      </c>
      <c r="H2442">
        <v>54.47</v>
      </c>
      <c r="I2442">
        <v>3.1514000000000002</v>
      </c>
      <c r="J2442">
        <v>1066.3599999999999</v>
      </c>
      <c r="K2442">
        <v>412.27</v>
      </c>
    </row>
    <row r="2443" spans="1:11" x14ac:dyDescent="0.2">
      <c r="A2443" s="2">
        <v>39938</v>
      </c>
      <c r="B2443">
        <v>115.2585</v>
      </c>
      <c r="C2443">
        <v>231.06399999999999</v>
      </c>
      <c r="D2443">
        <v>114.553</v>
      </c>
      <c r="E2443">
        <v>60.658200000000001</v>
      </c>
      <c r="F2443">
        <v>112.7067</v>
      </c>
      <c r="G2443">
        <v>54.12</v>
      </c>
      <c r="H2443">
        <v>53.84</v>
      </c>
      <c r="I2443">
        <v>3.1591999999999998</v>
      </c>
      <c r="J2443">
        <v>1068.73</v>
      </c>
      <c r="K2443">
        <v>415.6</v>
      </c>
    </row>
    <row r="2444" spans="1:11" x14ac:dyDescent="0.2">
      <c r="A2444" s="2">
        <v>39939</v>
      </c>
      <c r="B2444">
        <v>118.4795</v>
      </c>
      <c r="C2444">
        <v>237.52199999999999</v>
      </c>
      <c r="D2444">
        <v>119.2206</v>
      </c>
      <c r="E2444">
        <v>61.333599999999997</v>
      </c>
      <c r="F2444">
        <v>117.6936</v>
      </c>
      <c r="G2444">
        <v>56.15</v>
      </c>
      <c r="H2444">
        <v>56.34</v>
      </c>
      <c r="I2444">
        <v>3.1612</v>
      </c>
      <c r="J2444">
        <v>1064.44</v>
      </c>
      <c r="K2444">
        <v>420.54</v>
      </c>
    </row>
    <row r="2445" spans="1:11" x14ac:dyDescent="0.2">
      <c r="A2445" s="2">
        <v>39940</v>
      </c>
      <c r="B2445">
        <v>119.33839999999999</v>
      </c>
      <c r="C2445">
        <v>239.245</v>
      </c>
      <c r="D2445">
        <v>119.11</v>
      </c>
      <c r="E2445">
        <v>61.470500000000001</v>
      </c>
      <c r="F2445">
        <v>119.8417</v>
      </c>
      <c r="G2445">
        <v>56.47</v>
      </c>
      <c r="H2445">
        <v>56.71</v>
      </c>
      <c r="I2445">
        <v>3.3340999999999998</v>
      </c>
      <c r="J2445">
        <v>1065.56</v>
      </c>
      <c r="K2445">
        <v>421.58</v>
      </c>
    </row>
    <row r="2446" spans="1:11" x14ac:dyDescent="0.2">
      <c r="A2446" s="2">
        <v>39941</v>
      </c>
      <c r="B2446">
        <v>120.8343</v>
      </c>
      <c r="C2446">
        <v>242.245</v>
      </c>
      <c r="D2446">
        <v>117.5797</v>
      </c>
      <c r="E2446">
        <v>62.386499999999998</v>
      </c>
      <c r="F2446">
        <v>123.7928</v>
      </c>
      <c r="G2446">
        <v>58.14</v>
      </c>
      <c r="H2446">
        <v>58.63</v>
      </c>
      <c r="I2446">
        <v>3.2856000000000001</v>
      </c>
      <c r="J2446">
        <v>1050.52</v>
      </c>
      <c r="K2446">
        <v>422.12</v>
      </c>
    </row>
    <row r="2447" spans="1:11" x14ac:dyDescent="0.2">
      <c r="A2447" s="2">
        <v>39944</v>
      </c>
      <c r="B2447">
        <v>120.3455</v>
      </c>
      <c r="C2447">
        <v>241.27</v>
      </c>
      <c r="D2447">
        <v>115.7076</v>
      </c>
      <c r="E2447">
        <v>62.7712</v>
      </c>
      <c r="F2447">
        <v>123.0021</v>
      </c>
      <c r="G2447">
        <v>57.48</v>
      </c>
      <c r="H2447">
        <v>58.5</v>
      </c>
      <c r="I2447">
        <v>3.1654</v>
      </c>
      <c r="J2447">
        <v>1054.23</v>
      </c>
      <c r="K2447">
        <v>421.23</v>
      </c>
    </row>
    <row r="2448" spans="1:11" x14ac:dyDescent="0.2">
      <c r="A2448" s="2">
        <v>39945</v>
      </c>
      <c r="B2448">
        <v>121.2127</v>
      </c>
      <c r="C2448">
        <v>243.00899999999999</v>
      </c>
      <c r="D2448">
        <v>115.977</v>
      </c>
      <c r="E2448">
        <v>63.056800000000003</v>
      </c>
      <c r="F2448">
        <v>124.35760000000001</v>
      </c>
      <c r="G2448">
        <v>57.94</v>
      </c>
      <c r="H2448">
        <v>58.85</v>
      </c>
      <c r="I2448">
        <v>3.1726999999999999</v>
      </c>
      <c r="J2448">
        <v>1048.6600000000001</v>
      </c>
      <c r="K2448">
        <v>420.27</v>
      </c>
    </row>
    <row r="2449" spans="1:11" x14ac:dyDescent="0.2">
      <c r="A2449" s="2">
        <v>39946</v>
      </c>
      <c r="B2449">
        <v>119.7092</v>
      </c>
      <c r="C2449">
        <v>239.99600000000001</v>
      </c>
      <c r="D2449">
        <v>112.7086</v>
      </c>
      <c r="E2449">
        <v>62.691200000000002</v>
      </c>
      <c r="F2449">
        <v>122.9295</v>
      </c>
      <c r="G2449">
        <v>57.34</v>
      </c>
      <c r="H2449">
        <v>58.02</v>
      </c>
      <c r="I2449">
        <v>3.1194999999999999</v>
      </c>
      <c r="J2449">
        <v>1052.82</v>
      </c>
      <c r="K2449">
        <v>419.36</v>
      </c>
    </row>
    <row r="2450" spans="1:11" x14ac:dyDescent="0.2">
      <c r="A2450" s="2">
        <v>39947</v>
      </c>
      <c r="B2450">
        <v>120.2021</v>
      </c>
      <c r="C2450">
        <v>240.98599999999999</v>
      </c>
      <c r="D2450">
        <v>113.111</v>
      </c>
      <c r="E2450">
        <v>63.128599999999999</v>
      </c>
      <c r="F2450">
        <v>123.44119999999999</v>
      </c>
      <c r="G2450">
        <v>56.69</v>
      </c>
      <c r="H2450">
        <v>58.62</v>
      </c>
      <c r="I2450">
        <v>3.0884</v>
      </c>
      <c r="J2450">
        <v>1049.8399999999999</v>
      </c>
      <c r="K2450">
        <v>419.82</v>
      </c>
    </row>
    <row r="2451" spans="1:11" x14ac:dyDescent="0.2">
      <c r="A2451" s="2">
        <v>39948</v>
      </c>
      <c r="B2451">
        <v>117.6966</v>
      </c>
      <c r="C2451">
        <v>235.964</v>
      </c>
      <c r="D2451">
        <v>112.5117</v>
      </c>
      <c r="E2451">
        <v>61.681600000000003</v>
      </c>
      <c r="F2451">
        <v>118.4676</v>
      </c>
      <c r="G2451">
        <v>55.98</v>
      </c>
      <c r="H2451">
        <v>56.34</v>
      </c>
      <c r="I2451">
        <v>3.1341000000000001</v>
      </c>
      <c r="J2451">
        <v>1056.24</v>
      </c>
      <c r="K2451">
        <v>419.85</v>
      </c>
    </row>
    <row r="2452" spans="1:11" x14ac:dyDescent="0.2">
      <c r="A2452" s="2">
        <v>39951</v>
      </c>
      <c r="B2452">
        <v>119.8498</v>
      </c>
      <c r="C2452">
        <v>240.285</v>
      </c>
      <c r="D2452">
        <v>113.879</v>
      </c>
      <c r="E2452">
        <v>62.789499999999997</v>
      </c>
      <c r="F2452">
        <v>122.7546</v>
      </c>
      <c r="G2452">
        <v>58.47</v>
      </c>
      <c r="H2452">
        <v>59.03</v>
      </c>
      <c r="I2452">
        <v>3.23</v>
      </c>
      <c r="J2452">
        <v>1049.76</v>
      </c>
      <c r="K2452">
        <v>420.86</v>
      </c>
    </row>
    <row r="2453" spans="1:11" x14ac:dyDescent="0.2">
      <c r="A2453" s="2">
        <v>39952</v>
      </c>
      <c r="B2453">
        <v>119.8665</v>
      </c>
      <c r="C2453">
        <v>240.31899999999999</v>
      </c>
      <c r="D2453">
        <v>113.5639</v>
      </c>
      <c r="E2453">
        <v>63.149299999999997</v>
      </c>
      <c r="F2453">
        <v>122.1054</v>
      </c>
      <c r="G2453">
        <v>58.92</v>
      </c>
      <c r="H2453">
        <v>59.65</v>
      </c>
      <c r="I2453">
        <v>3.2429999999999999</v>
      </c>
      <c r="J2453">
        <v>1043.98</v>
      </c>
      <c r="K2453">
        <v>422.87</v>
      </c>
    </row>
    <row r="2454" spans="1:11" x14ac:dyDescent="0.2">
      <c r="A2454" s="2">
        <v>39953</v>
      </c>
      <c r="B2454">
        <v>121.3203</v>
      </c>
      <c r="C2454">
        <v>243.23500000000001</v>
      </c>
      <c r="D2454">
        <v>114.4361</v>
      </c>
      <c r="E2454">
        <v>63.441400000000002</v>
      </c>
      <c r="F2454">
        <v>125.0183</v>
      </c>
      <c r="G2454">
        <v>60.59</v>
      </c>
      <c r="H2454">
        <v>62.04</v>
      </c>
      <c r="I2454">
        <v>3.1911999999999998</v>
      </c>
      <c r="J2454">
        <v>1034.29</v>
      </c>
      <c r="K2454">
        <v>425.55</v>
      </c>
    </row>
    <row r="2455" spans="1:11" x14ac:dyDescent="0.2">
      <c r="A2455" s="2">
        <v>39954</v>
      </c>
      <c r="B2455">
        <v>119.4986</v>
      </c>
      <c r="C2455">
        <v>239.584</v>
      </c>
      <c r="D2455">
        <v>110.6592</v>
      </c>
      <c r="E2455">
        <v>63.563299999999998</v>
      </c>
      <c r="F2455">
        <v>121.2392</v>
      </c>
      <c r="G2455">
        <v>59.93</v>
      </c>
      <c r="H2455">
        <v>61.05</v>
      </c>
      <c r="I2455">
        <v>3.3643999999999998</v>
      </c>
      <c r="J2455">
        <v>1029.51</v>
      </c>
      <c r="K2455">
        <v>423.68</v>
      </c>
    </row>
    <row r="2456" spans="1:11" x14ac:dyDescent="0.2">
      <c r="A2456" s="2">
        <v>39955</v>
      </c>
      <c r="B2456">
        <v>120.6534</v>
      </c>
      <c r="C2456">
        <v>241.90100000000001</v>
      </c>
      <c r="D2456">
        <v>113.24720000000001</v>
      </c>
      <c r="E2456">
        <v>63.9328</v>
      </c>
      <c r="F2456">
        <v>121.7499</v>
      </c>
      <c r="G2456">
        <v>60.78</v>
      </c>
      <c r="H2456">
        <v>61.67</v>
      </c>
      <c r="I2456">
        <v>3.4495</v>
      </c>
      <c r="J2456">
        <v>1024.43</v>
      </c>
      <c r="K2456">
        <v>423.4</v>
      </c>
    </row>
    <row r="2457" spans="1:11" x14ac:dyDescent="0.2">
      <c r="A2457" s="2">
        <v>39958</v>
      </c>
      <c r="B2457">
        <v>120.6534</v>
      </c>
      <c r="C2457">
        <v>241.90100000000001</v>
      </c>
      <c r="D2457">
        <v>113.24720000000001</v>
      </c>
      <c r="E2457">
        <v>63.9328</v>
      </c>
      <c r="F2457">
        <v>121.7499</v>
      </c>
      <c r="G2457">
        <v>60.21</v>
      </c>
      <c r="H2457">
        <v>61.67</v>
      </c>
      <c r="I2457">
        <v>3.4496000000000002</v>
      </c>
      <c r="J2457">
        <v>1024.43</v>
      </c>
      <c r="K2457">
        <v>423.4</v>
      </c>
    </row>
    <row r="2458" spans="1:11" x14ac:dyDescent="0.2">
      <c r="A2458" s="2">
        <v>39959</v>
      </c>
      <c r="B2458">
        <v>121.3429</v>
      </c>
      <c r="C2458">
        <v>243.28800000000001</v>
      </c>
      <c r="D2458">
        <v>114.9164</v>
      </c>
      <c r="E2458">
        <v>64.097300000000004</v>
      </c>
      <c r="F2458">
        <v>122.77209999999999</v>
      </c>
      <c r="G2458">
        <v>61.24</v>
      </c>
      <c r="H2458">
        <v>62.45</v>
      </c>
      <c r="I2458">
        <v>3.5467</v>
      </c>
      <c r="J2458">
        <v>1025.21</v>
      </c>
      <c r="K2458">
        <v>423.88</v>
      </c>
    </row>
    <row r="2459" spans="1:11" x14ac:dyDescent="0.2">
      <c r="A2459" s="2">
        <v>39960</v>
      </c>
      <c r="B2459">
        <v>121.4494</v>
      </c>
      <c r="C2459">
        <v>243.50299999999999</v>
      </c>
      <c r="D2459">
        <v>112.92749999999999</v>
      </c>
      <c r="E2459">
        <v>64.213999999999999</v>
      </c>
      <c r="F2459">
        <v>124.27330000000001</v>
      </c>
      <c r="G2459">
        <v>62.5</v>
      </c>
      <c r="H2459">
        <v>63.45</v>
      </c>
      <c r="I2459">
        <v>3.7381000000000002</v>
      </c>
      <c r="J2459">
        <v>1028.9100000000001</v>
      </c>
      <c r="K2459">
        <v>424.72</v>
      </c>
    </row>
    <row r="2460" spans="1:11" x14ac:dyDescent="0.2">
      <c r="A2460" s="2">
        <v>39961</v>
      </c>
      <c r="B2460">
        <v>123.1161</v>
      </c>
      <c r="C2460">
        <v>246.846</v>
      </c>
      <c r="D2460">
        <v>113.8163</v>
      </c>
      <c r="E2460">
        <v>64.122699999999995</v>
      </c>
      <c r="F2460">
        <v>128.73920000000001</v>
      </c>
      <c r="G2460">
        <v>64.39</v>
      </c>
      <c r="H2460">
        <v>65.08</v>
      </c>
      <c r="I2460">
        <v>3.6122000000000001</v>
      </c>
      <c r="J2460">
        <v>1029.75</v>
      </c>
      <c r="K2460">
        <v>424.22</v>
      </c>
    </row>
    <row r="2461" spans="1:11" x14ac:dyDescent="0.2">
      <c r="A2461" s="2">
        <v>39962</v>
      </c>
      <c r="B2461">
        <v>124.9324</v>
      </c>
      <c r="C2461">
        <v>250.488</v>
      </c>
      <c r="D2461">
        <v>117.40219999999999</v>
      </c>
      <c r="E2461">
        <v>64.940600000000003</v>
      </c>
      <c r="F2461">
        <v>129.75309999999999</v>
      </c>
      <c r="G2461">
        <v>65.52</v>
      </c>
      <c r="H2461">
        <v>66.31</v>
      </c>
      <c r="I2461">
        <v>3.4594</v>
      </c>
      <c r="J2461">
        <v>1015.19</v>
      </c>
      <c r="K2461">
        <v>426.18</v>
      </c>
    </row>
    <row r="2462" spans="1:11" x14ac:dyDescent="0.2">
      <c r="A2462" s="2">
        <v>39965</v>
      </c>
      <c r="B2462">
        <v>129.14949999999999</v>
      </c>
      <c r="C2462">
        <v>258.947</v>
      </c>
      <c r="D2462">
        <v>122.29089999999999</v>
      </c>
      <c r="E2462">
        <v>66.9512</v>
      </c>
      <c r="F2462">
        <v>136.1155</v>
      </c>
      <c r="G2462">
        <v>67.97</v>
      </c>
      <c r="H2462">
        <v>68.58</v>
      </c>
      <c r="I2462">
        <v>3.6726000000000001</v>
      </c>
      <c r="J2462">
        <v>1014</v>
      </c>
      <c r="K2462">
        <v>428.84</v>
      </c>
    </row>
    <row r="2463" spans="1:11" x14ac:dyDescent="0.2">
      <c r="A2463" s="2">
        <v>39966</v>
      </c>
      <c r="B2463">
        <v>128.48990000000001</v>
      </c>
      <c r="C2463">
        <v>257.62599999999998</v>
      </c>
      <c r="D2463">
        <v>121.3331</v>
      </c>
      <c r="E2463">
        <v>66.704700000000003</v>
      </c>
      <c r="F2463">
        <v>135.36070000000001</v>
      </c>
      <c r="G2463">
        <v>68.17</v>
      </c>
      <c r="H2463">
        <v>68.55</v>
      </c>
      <c r="I2463">
        <v>3.6126999999999998</v>
      </c>
      <c r="J2463">
        <v>1004.57</v>
      </c>
      <c r="K2463">
        <v>429.25</v>
      </c>
    </row>
    <row r="2464" spans="1:11" x14ac:dyDescent="0.2">
      <c r="A2464" s="2">
        <v>39967</v>
      </c>
      <c r="B2464">
        <v>124.1996</v>
      </c>
      <c r="C2464">
        <v>249.02500000000001</v>
      </c>
      <c r="D2464">
        <v>118.5425</v>
      </c>
      <c r="E2464">
        <v>64.150199999999998</v>
      </c>
      <c r="F2464">
        <v>129.64490000000001</v>
      </c>
      <c r="G2464">
        <v>65.88</v>
      </c>
      <c r="H2464">
        <v>66.12</v>
      </c>
      <c r="I2464">
        <v>3.5398000000000001</v>
      </c>
      <c r="J2464">
        <v>1017.96</v>
      </c>
      <c r="K2464">
        <v>429.31</v>
      </c>
    </row>
    <row r="2465" spans="1:11" x14ac:dyDescent="0.2">
      <c r="A2465" s="2">
        <v>39968</v>
      </c>
      <c r="B2465">
        <v>128.00370000000001</v>
      </c>
      <c r="C2465">
        <v>256.65300000000002</v>
      </c>
      <c r="D2465">
        <v>123.45</v>
      </c>
      <c r="E2465">
        <v>66.046800000000005</v>
      </c>
      <c r="F2465">
        <v>133.7483</v>
      </c>
      <c r="G2465">
        <v>68.709999999999994</v>
      </c>
      <c r="H2465">
        <v>68.81</v>
      </c>
      <c r="I2465">
        <v>3.7099000000000002</v>
      </c>
      <c r="J2465">
        <v>1017.1</v>
      </c>
      <c r="K2465">
        <v>428.99</v>
      </c>
    </row>
    <row r="2466" spans="1:11" x14ac:dyDescent="0.2">
      <c r="A2466" s="2">
        <v>39969</v>
      </c>
      <c r="B2466">
        <v>127.0613</v>
      </c>
      <c r="C2466">
        <v>254.76499999999999</v>
      </c>
      <c r="D2466">
        <v>122.96850000000001</v>
      </c>
      <c r="E2466">
        <v>65.2881</v>
      </c>
      <c r="F2466">
        <v>133.58279999999999</v>
      </c>
      <c r="G2466">
        <v>68.34</v>
      </c>
      <c r="H2466">
        <v>68.44</v>
      </c>
      <c r="I2466">
        <v>3.8279000000000001</v>
      </c>
      <c r="J2466">
        <v>1032.2</v>
      </c>
      <c r="K2466">
        <v>428.93</v>
      </c>
    </row>
    <row r="2467" spans="1:11" x14ac:dyDescent="0.2">
      <c r="A2467" s="2">
        <v>39972</v>
      </c>
      <c r="B2467">
        <v>125.7864</v>
      </c>
      <c r="C2467">
        <v>252.21199999999999</v>
      </c>
      <c r="D2467">
        <v>122.6482</v>
      </c>
      <c r="E2467">
        <v>64.4435</v>
      </c>
      <c r="F2467">
        <v>132.1533</v>
      </c>
      <c r="G2467">
        <v>67.88</v>
      </c>
      <c r="H2467">
        <v>68.09</v>
      </c>
      <c r="I2467">
        <v>3.8736000000000002</v>
      </c>
      <c r="J2467">
        <v>1033.57</v>
      </c>
      <c r="K2467">
        <v>428.21</v>
      </c>
    </row>
    <row r="2468" spans="1:11" x14ac:dyDescent="0.2">
      <c r="A2468" s="2">
        <v>39973</v>
      </c>
      <c r="B2468">
        <v>128.2388</v>
      </c>
      <c r="C2468">
        <v>257.13</v>
      </c>
      <c r="D2468">
        <v>127.7525</v>
      </c>
      <c r="E2468">
        <v>65.217299999999994</v>
      </c>
      <c r="F2468">
        <v>134.63</v>
      </c>
      <c r="G2468">
        <v>69.62</v>
      </c>
      <c r="H2468">
        <v>70.010000000000005</v>
      </c>
      <c r="I2468">
        <v>3.8559000000000001</v>
      </c>
      <c r="J2468">
        <v>1023.37</v>
      </c>
      <c r="K2468">
        <v>429.33</v>
      </c>
    </row>
    <row r="2469" spans="1:11" x14ac:dyDescent="0.2">
      <c r="A2469" s="2">
        <v>39974</v>
      </c>
      <c r="B2469">
        <v>128.29560000000001</v>
      </c>
      <c r="C2469">
        <v>257.24599999999998</v>
      </c>
      <c r="D2469">
        <v>127.5014</v>
      </c>
      <c r="E2469">
        <v>64.519499999999994</v>
      </c>
      <c r="F2469">
        <v>136.3914</v>
      </c>
      <c r="G2469">
        <v>70.8</v>
      </c>
      <c r="H2469">
        <v>71.33</v>
      </c>
      <c r="I2469">
        <v>3.9455</v>
      </c>
      <c r="J2469">
        <v>1027.22</v>
      </c>
      <c r="K2469">
        <v>428.9</v>
      </c>
    </row>
    <row r="2470" spans="1:11" x14ac:dyDescent="0.2">
      <c r="A2470" s="2">
        <v>39975</v>
      </c>
      <c r="B2470">
        <v>131.1164</v>
      </c>
      <c r="C2470">
        <v>262.90300000000002</v>
      </c>
      <c r="D2470">
        <v>132.4872</v>
      </c>
      <c r="E2470">
        <v>65.024900000000002</v>
      </c>
      <c r="F2470">
        <v>140.1387</v>
      </c>
      <c r="G2470">
        <v>71.790000000000006</v>
      </c>
      <c r="H2470">
        <v>72.680000000000007</v>
      </c>
      <c r="I2470">
        <v>3.8542999999999998</v>
      </c>
      <c r="J2470">
        <v>1018.22</v>
      </c>
      <c r="K2470">
        <v>429.81</v>
      </c>
    </row>
    <row r="2471" spans="1:11" x14ac:dyDescent="0.2">
      <c r="A2471" s="2">
        <v>39976</v>
      </c>
      <c r="B2471">
        <v>128.89189999999999</v>
      </c>
      <c r="C2471">
        <v>258.44400000000002</v>
      </c>
      <c r="D2471">
        <v>129.2653</v>
      </c>
      <c r="E2471">
        <v>63.897799999999997</v>
      </c>
      <c r="F2471">
        <v>138.60050000000001</v>
      </c>
      <c r="G2471">
        <v>70.92</v>
      </c>
      <c r="H2471">
        <v>72.040000000000006</v>
      </c>
      <c r="I2471">
        <v>3.7915999999999999</v>
      </c>
      <c r="J2471">
        <v>1026.29</v>
      </c>
      <c r="K2471">
        <v>430.52</v>
      </c>
    </row>
    <row r="2472" spans="1:11" x14ac:dyDescent="0.2">
      <c r="A2472" s="2">
        <v>39979</v>
      </c>
      <c r="B2472">
        <v>126.03</v>
      </c>
      <c r="C2472">
        <v>252.71</v>
      </c>
      <c r="D2472">
        <v>124.0453</v>
      </c>
      <c r="E2472">
        <v>61.438899999999997</v>
      </c>
      <c r="F2472">
        <v>139.00890000000001</v>
      </c>
      <c r="G2472">
        <v>69.44</v>
      </c>
      <c r="H2472">
        <v>70.62</v>
      </c>
      <c r="I2472">
        <v>3.7113</v>
      </c>
      <c r="J2472">
        <v>1035.06</v>
      </c>
      <c r="K2472">
        <v>429.81</v>
      </c>
    </row>
    <row r="2473" spans="1:11" x14ac:dyDescent="0.2">
      <c r="A2473" s="2">
        <v>39980</v>
      </c>
      <c r="B2473">
        <v>125.6875</v>
      </c>
      <c r="C2473">
        <v>252.024</v>
      </c>
      <c r="D2473">
        <v>123.5868</v>
      </c>
      <c r="E2473">
        <v>61.304000000000002</v>
      </c>
      <c r="F2473">
        <v>138.36850000000001</v>
      </c>
      <c r="G2473">
        <v>70.239999999999995</v>
      </c>
      <c r="H2473">
        <v>70.47</v>
      </c>
      <c r="I2473">
        <v>3.6587999999999998</v>
      </c>
      <c r="J2473">
        <v>1031.4100000000001</v>
      </c>
      <c r="K2473">
        <v>429.2</v>
      </c>
    </row>
    <row r="2474" spans="1:11" x14ac:dyDescent="0.2">
      <c r="A2474" s="2">
        <v>39981</v>
      </c>
      <c r="B2474">
        <v>126.4573</v>
      </c>
      <c r="C2474">
        <v>253.56899999999999</v>
      </c>
      <c r="D2474">
        <v>123.4564</v>
      </c>
      <c r="E2474">
        <v>61.6325</v>
      </c>
      <c r="F2474">
        <v>139.6925</v>
      </c>
      <c r="G2474">
        <v>70.849999999999994</v>
      </c>
      <c r="H2474">
        <v>71.03</v>
      </c>
      <c r="I2474">
        <v>3.6882000000000001</v>
      </c>
      <c r="J2474">
        <v>1025.9000000000001</v>
      </c>
      <c r="K2474">
        <v>427.07</v>
      </c>
    </row>
    <row r="2475" spans="1:11" x14ac:dyDescent="0.2">
      <c r="A2475" s="2">
        <v>39982</v>
      </c>
      <c r="B2475">
        <v>126.25960000000001</v>
      </c>
      <c r="C2475">
        <v>253.173</v>
      </c>
      <c r="D2475">
        <v>124.479</v>
      </c>
      <c r="E2475">
        <v>61.497100000000003</v>
      </c>
      <c r="F2475">
        <v>138.6737</v>
      </c>
      <c r="G2475">
        <v>71.06</v>
      </c>
      <c r="H2475">
        <v>71.37</v>
      </c>
      <c r="I2475">
        <v>3.8277000000000001</v>
      </c>
      <c r="J2475">
        <v>1030.1300000000001</v>
      </c>
      <c r="K2475">
        <v>425.61</v>
      </c>
    </row>
    <row r="2476" spans="1:11" x14ac:dyDescent="0.2">
      <c r="A2476" s="2">
        <v>39983</v>
      </c>
      <c r="B2476">
        <v>124.7299</v>
      </c>
      <c r="C2476">
        <v>250.107</v>
      </c>
      <c r="D2476">
        <v>125.1772</v>
      </c>
      <c r="E2476">
        <v>60.366700000000002</v>
      </c>
      <c r="F2476">
        <v>134.9289</v>
      </c>
      <c r="G2476">
        <v>69.19</v>
      </c>
      <c r="H2476">
        <v>69.55</v>
      </c>
      <c r="I2476">
        <v>3.7808000000000002</v>
      </c>
      <c r="J2476">
        <v>1026.1099999999999</v>
      </c>
      <c r="K2476">
        <v>426.24</v>
      </c>
    </row>
    <row r="2477" spans="1:11" x14ac:dyDescent="0.2">
      <c r="A2477" s="2">
        <v>39986</v>
      </c>
      <c r="B2477">
        <v>120.9645</v>
      </c>
      <c r="C2477">
        <v>242.56</v>
      </c>
      <c r="D2477">
        <v>118.4183</v>
      </c>
      <c r="E2477">
        <v>59.408000000000001</v>
      </c>
      <c r="F2477">
        <v>130.4385</v>
      </c>
      <c r="G2477">
        <v>66.98</v>
      </c>
      <c r="H2477">
        <v>66.930000000000007</v>
      </c>
      <c r="I2477">
        <v>3.681</v>
      </c>
      <c r="J2477">
        <v>1032.22</v>
      </c>
      <c r="K2477">
        <v>424.5</v>
      </c>
    </row>
    <row r="2478" spans="1:11" x14ac:dyDescent="0.2">
      <c r="A2478" s="2">
        <v>39987</v>
      </c>
      <c r="B2478">
        <v>122.8094</v>
      </c>
      <c r="C2478">
        <v>246.261</v>
      </c>
      <c r="D2478">
        <v>120.99420000000001</v>
      </c>
      <c r="E2478">
        <v>60.361800000000002</v>
      </c>
      <c r="F2478">
        <v>132.51560000000001</v>
      </c>
      <c r="G2478">
        <v>68.8</v>
      </c>
      <c r="H2478">
        <v>69.239999999999995</v>
      </c>
      <c r="I2478">
        <v>3.6208</v>
      </c>
      <c r="J2478">
        <v>1023.35</v>
      </c>
      <c r="K2478">
        <v>424.23</v>
      </c>
    </row>
    <row r="2479" spans="1:11" x14ac:dyDescent="0.2">
      <c r="A2479" s="2">
        <v>39988</v>
      </c>
      <c r="B2479">
        <v>123.3379</v>
      </c>
      <c r="C2479">
        <v>247.322</v>
      </c>
      <c r="D2479">
        <v>125.8925</v>
      </c>
      <c r="E2479">
        <v>60.323099999999997</v>
      </c>
      <c r="F2479">
        <v>130.80330000000001</v>
      </c>
      <c r="G2479">
        <v>68.33</v>
      </c>
      <c r="H2479">
        <v>68.67</v>
      </c>
      <c r="I2479">
        <v>3.6850999999999998</v>
      </c>
      <c r="J2479">
        <v>1028.56</v>
      </c>
      <c r="K2479">
        <v>426</v>
      </c>
    </row>
    <row r="2480" spans="1:11" x14ac:dyDescent="0.2">
      <c r="A2480" s="2">
        <v>39989</v>
      </c>
      <c r="B2480">
        <v>124.8409</v>
      </c>
      <c r="C2480">
        <v>250.33699999999999</v>
      </c>
      <c r="D2480">
        <v>127.84099999999999</v>
      </c>
      <c r="E2480">
        <v>60.417099999999998</v>
      </c>
      <c r="F2480">
        <v>133.72399999999999</v>
      </c>
      <c r="G2480">
        <v>69.78</v>
      </c>
      <c r="H2480">
        <v>70.23</v>
      </c>
      <c r="I2480">
        <v>3.5398000000000001</v>
      </c>
      <c r="J2480">
        <v>1028.22</v>
      </c>
      <c r="K2480">
        <v>427.71</v>
      </c>
    </row>
    <row r="2481" spans="1:11" x14ac:dyDescent="0.2">
      <c r="A2481" s="2">
        <v>39990</v>
      </c>
      <c r="B2481">
        <v>123.91889999999999</v>
      </c>
      <c r="C2481">
        <v>248.49</v>
      </c>
      <c r="D2481">
        <v>126.1896</v>
      </c>
      <c r="E2481">
        <v>59.9373</v>
      </c>
      <c r="F2481">
        <v>132.82599999999999</v>
      </c>
      <c r="G2481">
        <v>68.92</v>
      </c>
      <c r="H2481">
        <v>69.16</v>
      </c>
      <c r="I2481">
        <v>3.5363000000000002</v>
      </c>
      <c r="J2481">
        <v>1022.64</v>
      </c>
      <c r="K2481">
        <v>429.7</v>
      </c>
    </row>
    <row r="2482" spans="1:11" x14ac:dyDescent="0.2">
      <c r="A2482" s="2">
        <v>39993</v>
      </c>
      <c r="B2482">
        <v>124.82380000000001</v>
      </c>
      <c r="C2482">
        <v>250.30799999999999</v>
      </c>
      <c r="D2482">
        <v>126.20099999999999</v>
      </c>
      <c r="E2482">
        <v>59.857100000000003</v>
      </c>
      <c r="F2482">
        <v>135.31960000000001</v>
      </c>
      <c r="G2482">
        <v>70.989999999999995</v>
      </c>
      <c r="H2482">
        <v>71.489999999999995</v>
      </c>
      <c r="I2482">
        <v>3.4767999999999999</v>
      </c>
      <c r="J2482">
        <v>1023.64</v>
      </c>
      <c r="K2482">
        <v>431.73</v>
      </c>
    </row>
    <row r="2483" spans="1:11" x14ac:dyDescent="0.2">
      <c r="A2483" s="2">
        <v>39994</v>
      </c>
      <c r="B2483">
        <v>122.5361</v>
      </c>
      <c r="C2483">
        <v>245.72200000000001</v>
      </c>
      <c r="D2483">
        <v>124.09010000000001</v>
      </c>
      <c r="E2483">
        <v>58.636099999999999</v>
      </c>
      <c r="F2483">
        <v>132.25819999999999</v>
      </c>
      <c r="G2483">
        <v>69.3</v>
      </c>
      <c r="H2483">
        <v>69.89</v>
      </c>
      <c r="I2483">
        <v>3.5326</v>
      </c>
      <c r="J2483">
        <v>1026.8599999999999</v>
      </c>
      <c r="K2483">
        <v>432.3</v>
      </c>
    </row>
    <row r="2484" spans="1:11" x14ac:dyDescent="0.2">
      <c r="A2484" s="2">
        <v>39995</v>
      </c>
      <c r="B2484">
        <v>123.5971</v>
      </c>
      <c r="C2484">
        <v>247.851</v>
      </c>
      <c r="D2484">
        <v>128.0069</v>
      </c>
      <c r="E2484">
        <v>59.435499999999998</v>
      </c>
      <c r="F2484">
        <v>130.81139999999999</v>
      </c>
      <c r="G2484">
        <v>68.790000000000006</v>
      </c>
      <c r="H2484">
        <v>69.31</v>
      </c>
      <c r="I2484">
        <v>3.5365000000000002</v>
      </c>
      <c r="J2484">
        <v>1021.59</v>
      </c>
      <c r="K2484">
        <v>433.2</v>
      </c>
    </row>
    <row r="2485" spans="1:11" x14ac:dyDescent="0.2">
      <c r="A2485" s="2">
        <v>39996</v>
      </c>
      <c r="B2485">
        <v>121.0194</v>
      </c>
      <c r="C2485">
        <v>242.68299999999999</v>
      </c>
      <c r="D2485">
        <v>126.59699999999999</v>
      </c>
      <c r="E2485">
        <v>58.684100000000001</v>
      </c>
      <c r="F2485">
        <v>125.7662</v>
      </c>
      <c r="G2485">
        <v>66.650000000000006</v>
      </c>
      <c r="H2485">
        <v>66.73</v>
      </c>
      <c r="I2485">
        <v>3.4946000000000002</v>
      </c>
      <c r="J2485">
        <v>1028.4100000000001</v>
      </c>
      <c r="K2485">
        <v>432.72</v>
      </c>
    </row>
    <row r="2486" spans="1:11" x14ac:dyDescent="0.2">
      <c r="A2486" s="2">
        <v>39997</v>
      </c>
      <c r="B2486">
        <v>121.0194</v>
      </c>
      <c r="C2486">
        <v>242.68299999999999</v>
      </c>
      <c r="D2486">
        <v>126.59699999999999</v>
      </c>
      <c r="E2486">
        <v>58.684100000000001</v>
      </c>
      <c r="F2486">
        <v>125.7662</v>
      </c>
      <c r="G2486">
        <v>65.61</v>
      </c>
      <c r="H2486">
        <v>66.73</v>
      </c>
      <c r="I2486">
        <v>3.4984999999999999</v>
      </c>
      <c r="J2486">
        <v>1028.4100000000001</v>
      </c>
      <c r="K2486">
        <v>432.72</v>
      </c>
    </row>
    <row r="2487" spans="1:11" x14ac:dyDescent="0.2">
      <c r="A2487" s="2">
        <v>40000</v>
      </c>
      <c r="B2487">
        <v>118.1087</v>
      </c>
      <c r="C2487">
        <v>236.852</v>
      </c>
      <c r="D2487">
        <v>124.39449999999999</v>
      </c>
      <c r="E2487">
        <v>57.264499999999998</v>
      </c>
      <c r="F2487">
        <v>120.9723</v>
      </c>
      <c r="G2487">
        <v>64.05</v>
      </c>
      <c r="H2487">
        <v>64.05</v>
      </c>
      <c r="I2487">
        <v>3.5063</v>
      </c>
      <c r="J2487">
        <v>1028.27</v>
      </c>
      <c r="K2487">
        <v>432.23</v>
      </c>
    </row>
    <row r="2488" spans="1:11" x14ac:dyDescent="0.2">
      <c r="A2488" s="2">
        <v>40001</v>
      </c>
      <c r="B2488">
        <v>116.2501</v>
      </c>
      <c r="C2488">
        <v>233.126</v>
      </c>
      <c r="D2488">
        <v>123.2467</v>
      </c>
      <c r="E2488">
        <v>55.364100000000001</v>
      </c>
      <c r="F2488">
        <v>119.1074</v>
      </c>
      <c r="G2488">
        <v>63.23</v>
      </c>
      <c r="H2488">
        <v>62.93</v>
      </c>
      <c r="I2488">
        <v>3.4544000000000001</v>
      </c>
      <c r="J2488">
        <v>1032.8599999999999</v>
      </c>
      <c r="K2488">
        <v>432.47</v>
      </c>
    </row>
    <row r="2489" spans="1:11" x14ac:dyDescent="0.2">
      <c r="A2489" s="2">
        <v>40002</v>
      </c>
      <c r="B2489">
        <v>113.2371</v>
      </c>
      <c r="C2489">
        <v>227.08500000000001</v>
      </c>
      <c r="D2489">
        <v>118.68340000000001</v>
      </c>
      <c r="E2489">
        <v>55.249899999999997</v>
      </c>
      <c r="F2489">
        <v>114.3218</v>
      </c>
      <c r="G2489">
        <v>60.43</v>
      </c>
      <c r="H2489">
        <v>60.14</v>
      </c>
      <c r="I2489">
        <v>3.3081</v>
      </c>
      <c r="J2489">
        <v>1032.31</v>
      </c>
      <c r="K2489">
        <v>432.06</v>
      </c>
    </row>
    <row r="2490" spans="1:11" x14ac:dyDescent="0.2">
      <c r="A2490" s="2">
        <v>40003</v>
      </c>
      <c r="B2490">
        <v>114.80329999999999</v>
      </c>
      <c r="C2490">
        <v>230.227</v>
      </c>
      <c r="D2490">
        <v>121.4753</v>
      </c>
      <c r="E2490">
        <v>56.031100000000002</v>
      </c>
      <c r="F2490">
        <v>115.2764</v>
      </c>
      <c r="G2490">
        <v>61.1</v>
      </c>
      <c r="H2490">
        <v>60.41</v>
      </c>
      <c r="I2490">
        <v>3.403</v>
      </c>
      <c r="J2490">
        <v>1025.17</v>
      </c>
      <c r="K2490">
        <v>433.08</v>
      </c>
    </row>
    <row r="2491" spans="1:11" x14ac:dyDescent="0.2">
      <c r="A2491" s="2">
        <v>40004</v>
      </c>
      <c r="B2491">
        <v>113.98860000000001</v>
      </c>
      <c r="C2491">
        <v>228.59399999999999</v>
      </c>
      <c r="D2491">
        <v>119.69240000000001</v>
      </c>
      <c r="E2491">
        <v>56.1111</v>
      </c>
      <c r="F2491">
        <v>114.2448</v>
      </c>
      <c r="G2491">
        <v>60.52</v>
      </c>
      <c r="H2491">
        <v>59.89</v>
      </c>
      <c r="I2491">
        <v>3.3026</v>
      </c>
      <c r="J2491">
        <v>1029.22</v>
      </c>
      <c r="K2491">
        <v>433.4</v>
      </c>
    </row>
    <row r="2492" spans="1:11" x14ac:dyDescent="0.2">
      <c r="A2492" s="2">
        <v>40007</v>
      </c>
      <c r="B2492">
        <v>114.07510000000001</v>
      </c>
      <c r="C2492">
        <v>228.77099999999999</v>
      </c>
      <c r="D2492">
        <v>119.31529999999999</v>
      </c>
      <c r="E2492">
        <v>56.765599999999999</v>
      </c>
      <c r="F2492">
        <v>112.9901</v>
      </c>
      <c r="G2492">
        <v>60.69</v>
      </c>
      <c r="H2492">
        <v>59.69</v>
      </c>
      <c r="I2492">
        <v>3.35</v>
      </c>
      <c r="J2492">
        <v>1027.49</v>
      </c>
      <c r="K2492">
        <v>433.56</v>
      </c>
    </row>
    <row r="2493" spans="1:11" x14ac:dyDescent="0.2">
      <c r="A2493" s="2">
        <v>40008</v>
      </c>
      <c r="B2493">
        <v>115.5993</v>
      </c>
      <c r="C2493">
        <v>231.82900000000001</v>
      </c>
      <c r="D2493">
        <v>123.6961</v>
      </c>
      <c r="E2493">
        <v>57.076500000000003</v>
      </c>
      <c r="F2493">
        <v>114.08069999999999</v>
      </c>
      <c r="G2493">
        <v>60.86</v>
      </c>
      <c r="H2493">
        <v>59.52</v>
      </c>
      <c r="I2493">
        <v>3.4702999999999999</v>
      </c>
      <c r="J2493">
        <v>1027.75</v>
      </c>
      <c r="K2493">
        <v>434.21</v>
      </c>
    </row>
    <row r="2494" spans="1:11" x14ac:dyDescent="0.2">
      <c r="A2494" s="2">
        <v>40009</v>
      </c>
      <c r="B2494">
        <v>117.4889</v>
      </c>
      <c r="C2494">
        <v>235.62</v>
      </c>
      <c r="D2494">
        <v>127.8831</v>
      </c>
      <c r="E2494">
        <v>56.907800000000002</v>
      </c>
      <c r="F2494">
        <v>116.47969999999999</v>
      </c>
      <c r="G2494">
        <v>63.09</v>
      </c>
      <c r="H2494">
        <v>61.54</v>
      </c>
      <c r="I2494">
        <v>3.6038000000000001</v>
      </c>
      <c r="J2494">
        <v>1018.18</v>
      </c>
      <c r="K2494">
        <v>434.93</v>
      </c>
    </row>
    <row r="2495" spans="1:11" x14ac:dyDescent="0.2">
      <c r="A2495" s="2">
        <v>40010</v>
      </c>
      <c r="B2495">
        <v>118.3591</v>
      </c>
      <c r="C2495">
        <v>237.36600000000001</v>
      </c>
      <c r="D2495">
        <v>128.94999999999999</v>
      </c>
      <c r="E2495">
        <v>55.987299999999998</v>
      </c>
      <c r="F2495">
        <v>119.7591</v>
      </c>
      <c r="G2495">
        <v>62.75</v>
      </c>
      <c r="H2495">
        <v>62.02</v>
      </c>
      <c r="I2495">
        <v>3.5689000000000002</v>
      </c>
      <c r="J2495">
        <v>1016.53</v>
      </c>
      <c r="K2495">
        <v>435.9</v>
      </c>
    </row>
    <row r="2496" spans="1:11" x14ac:dyDescent="0.2">
      <c r="A2496" s="2">
        <v>40011</v>
      </c>
      <c r="B2496">
        <v>120.289</v>
      </c>
      <c r="C2496">
        <v>241.238</v>
      </c>
      <c r="D2496">
        <v>130.8922</v>
      </c>
      <c r="E2496">
        <v>57.105600000000003</v>
      </c>
      <c r="F2496">
        <v>122.2086</v>
      </c>
      <c r="G2496">
        <v>65.38</v>
      </c>
      <c r="H2496">
        <v>63.56</v>
      </c>
      <c r="I2496">
        <v>3.6433</v>
      </c>
      <c r="J2496">
        <v>1018.04</v>
      </c>
      <c r="K2496">
        <v>437.01</v>
      </c>
    </row>
    <row r="2497" spans="1:11" x14ac:dyDescent="0.2">
      <c r="A2497" s="2">
        <v>40014</v>
      </c>
      <c r="B2497">
        <v>121.6238</v>
      </c>
      <c r="C2497">
        <v>243.91800000000001</v>
      </c>
      <c r="D2497">
        <v>132.65299999999999</v>
      </c>
      <c r="E2497">
        <v>57.688899999999997</v>
      </c>
      <c r="F2497">
        <v>123.625</v>
      </c>
      <c r="G2497">
        <v>66.44</v>
      </c>
      <c r="H2497">
        <v>63.98</v>
      </c>
      <c r="I2497">
        <v>3.6063000000000001</v>
      </c>
      <c r="J2497">
        <v>1010.04</v>
      </c>
      <c r="K2497">
        <v>437.79</v>
      </c>
    </row>
    <row r="2498" spans="1:11" x14ac:dyDescent="0.2">
      <c r="A2498" s="2">
        <v>40015</v>
      </c>
      <c r="B2498">
        <v>120.8762</v>
      </c>
      <c r="C2498">
        <v>242.42</v>
      </c>
      <c r="D2498">
        <v>131.852</v>
      </c>
      <c r="E2498">
        <v>56.666200000000003</v>
      </c>
      <c r="F2498">
        <v>124.2102</v>
      </c>
      <c r="G2498">
        <v>66.87</v>
      </c>
      <c r="H2498">
        <v>64.72</v>
      </c>
      <c r="I2498">
        <v>3.4824000000000002</v>
      </c>
      <c r="J2498">
        <v>1011.19</v>
      </c>
      <c r="K2498">
        <v>438.85</v>
      </c>
    </row>
    <row r="2499" spans="1:11" x14ac:dyDescent="0.2">
      <c r="A2499" s="2">
        <v>40016</v>
      </c>
      <c r="B2499">
        <v>121.616</v>
      </c>
      <c r="C2499">
        <v>243.905</v>
      </c>
      <c r="D2499">
        <v>134.9314</v>
      </c>
      <c r="E2499">
        <v>56.285499999999999</v>
      </c>
      <c r="F2499">
        <v>124.9627</v>
      </c>
      <c r="G2499">
        <v>67.209999999999994</v>
      </c>
      <c r="H2499">
        <v>65.400000000000006</v>
      </c>
      <c r="I2499">
        <v>3.5442999999999998</v>
      </c>
      <c r="J2499">
        <v>1008.64</v>
      </c>
      <c r="K2499">
        <v>439.91</v>
      </c>
    </row>
    <row r="2500" spans="1:11" x14ac:dyDescent="0.2">
      <c r="A2500" s="2">
        <v>40017</v>
      </c>
      <c r="B2500">
        <v>123.1198</v>
      </c>
      <c r="C2500">
        <v>246.922</v>
      </c>
      <c r="D2500">
        <v>136.11789999999999</v>
      </c>
      <c r="E2500">
        <v>57.748600000000003</v>
      </c>
      <c r="F2500">
        <v>126.28579999999999</v>
      </c>
      <c r="G2500">
        <v>69.25</v>
      </c>
      <c r="H2500">
        <v>67.16</v>
      </c>
      <c r="I2500">
        <v>3.6555</v>
      </c>
      <c r="J2500">
        <v>1010.09</v>
      </c>
      <c r="K2500">
        <v>441.14</v>
      </c>
    </row>
    <row r="2501" spans="1:11" x14ac:dyDescent="0.2">
      <c r="A2501" s="2">
        <v>40018</v>
      </c>
      <c r="B2501">
        <v>123.3155</v>
      </c>
      <c r="C2501">
        <v>247.316</v>
      </c>
      <c r="D2501">
        <v>136.93090000000001</v>
      </c>
      <c r="E2501">
        <v>56.7</v>
      </c>
      <c r="F2501">
        <v>128.3759</v>
      </c>
      <c r="G2501">
        <v>70.319999999999993</v>
      </c>
      <c r="H2501">
        <v>68.05</v>
      </c>
      <c r="I2501">
        <v>3.6577999999999999</v>
      </c>
      <c r="J2501">
        <v>1009.2</v>
      </c>
      <c r="K2501">
        <v>441.71</v>
      </c>
    </row>
    <row r="2502" spans="1:11" x14ac:dyDescent="0.2">
      <c r="A2502" s="2">
        <v>40021</v>
      </c>
      <c r="B2502">
        <v>123.7109</v>
      </c>
      <c r="C2502">
        <v>248.113</v>
      </c>
      <c r="D2502">
        <v>138.2209</v>
      </c>
      <c r="E2502">
        <v>56.782299999999999</v>
      </c>
      <c r="F2502">
        <v>128.36170000000001</v>
      </c>
      <c r="G2502">
        <v>70.81</v>
      </c>
      <c r="H2502">
        <v>68.38</v>
      </c>
      <c r="I2502">
        <v>3.7189000000000001</v>
      </c>
      <c r="J2502">
        <v>1008.44</v>
      </c>
      <c r="K2502">
        <v>442.47</v>
      </c>
    </row>
    <row r="2503" spans="1:11" x14ac:dyDescent="0.2">
      <c r="A2503" s="2">
        <v>40022</v>
      </c>
      <c r="B2503">
        <v>122.5095</v>
      </c>
      <c r="C2503">
        <v>245.70500000000001</v>
      </c>
      <c r="D2503">
        <v>136.96549999999999</v>
      </c>
      <c r="E2503">
        <v>56.918999999999997</v>
      </c>
      <c r="F2503">
        <v>126.12949999999999</v>
      </c>
      <c r="G2503">
        <v>69.88</v>
      </c>
      <c r="H2503">
        <v>67.23</v>
      </c>
      <c r="I2503">
        <v>3.6856</v>
      </c>
      <c r="J2503">
        <v>1009.17</v>
      </c>
      <c r="K2503">
        <v>443</v>
      </c>
    </row>
    <row r="2504" spans="1:11" x14ac:dyDescent="0.2">
      <c r="A2504" s="2">
        <v>40023</v>
      </c>
      <c r="B2504">
        <v>119.4757</v>
      </c>
      <c r="C2504">
        <v>239.62200000000001</v>
      </c>
      <c r="D2504">
        <v>134.36709999999999</v>
      </c>
      <c r="E2504">
        <v>56.599899999999998</v>
      </c>
      <c r="F2504">
        <v>119.98909999999999</v>
      </c>
      <c r="G2504">
        <v>66.53</v>
      </c>
      <c r="H2504">
        <v>63.35</v>
      </c>
      <c r="I2504">
        <v>3.6581999999999999</v>
      </c>
      <c r="J2504">
        <v>1016.43</v>
      </c>
      <c r="K2504">
        <v>443.09</v>
      </c>
    </row>
    <row r="2505" spans="1:11" x14ac:dyDescent="0.2">
      <c r="A2505" s="2">
        <v>40024</v>
      </c>
      <c r="B2505">
        <v>124.15940000000001</v>
      </c>
      <c r="C2505">
        <v>249.017</v>
      </c>
      <c r="D2505">
        <v>140.11060000000001</v>
      </c>
      <c r="E2505">
        <v>58.408700000000003</v>
      </c>
      <c r="F2505">
        <v>127.04600000000001</v>
      </c>
      <c r="G2505">
        <v>70.11</v>
      </c>
      <c r="H2505">
        <v>66.94</v>
      </c>
      <c r="I2505">
        <v>3.6074000000000002</v>
      </c>
      <c r="J2505">
        <v>1014.12</v>
      </c>
      <c r="K2505">
        <v>444.38</v>
      </c>
    </row>
    <row r="2506" spans="1:11" x14ac:dyDescent="0.2">
      <c r="A2506" s="2">
        <v>40025</v>
      </c>
      <c r="B2506">
        <v>126.47539999999999</v>
      </c>
      <c r="C2506">
        <v>253.66300000000001</v>
      </c>
      <c r="D2506">
        <v>143.08070000000001</v>
      </c>
      <c r="E2506">
        <v>59.048099999999998</v>
      </c>
      <c r="F2506">
        <v>129.9092</v>
      </c>
      <c r="G2506">
        <v>71.7</v>
      </c>
      <c r="H2506">
        <v>69.45</v>
      </c>
      <c r="I2506">
        <v>3.4796</v>
      </c>
      <c r="J2506">
        <v>1003.43</v>
      </c>
      <c r="K2506">
        <v>446.08</v>
      </c>
    </row>
    <row r="2507" spans="1:11" x14ac:dyDescent="0.2">
      <c r="A2507" s="2">
        <v>40028</v>
      </c>
      <c r="B2507">
        <v>131.2465</v>
      </c>
      <c r="C2507">
        <v>263.23599999999999</v>
      </c>
      <c r="D2507">
        <v>149.54939999999999</v>
      </c>
      <c r="E2507">
        <v>61.760100000000001</v>
      </c>
      <c r="F2507">
        <v>135.51509999999999</v>
      </c>
      <c r="G2507">
        <v>73.55</v>
      </c>
      <c r="H2507">
        <v>71.58</v>
      </c>
      <c r="I2507">
        <v>3.6333000000000002</v>
      </c>
      <c r="J2507">
        <v>996.57</v>
      </c>
      <c r="K2507">
        <v>449.24</v>
      </c>
    </row>
    <row r="2508" spans="1:11" x14ac:dyDescent="0.2">
      <c r="A2508" s="2">
        <v>40029</v>
      </c>
      <c r="B2508">
        <v>131.77019999999999</v>
      </c>
      <c r="C2508">
        <v>264.28800000000001</v>
      </c>
      <c r="D2508">
        <v>151.98949999999999</v>
      </c>
      <c r="E2508">
        <v>61.653199999999998</v>
      </c>
      <c r="F2508">
        <v>135.2516</v>
      </c>
      <c r="G2508">
        <v>74.28</v>
      </c>
      <c r="H2508">
        <v>71.42</v>
      </c>
      <c r="I2508">
        <v>3.6844999999999999</v>
      </c>
      <c r="J2508">
        <v>997.72</v>
      </c>
      <c r="K2508">
        <v>451.43</v>
      </c>
    </row>
    <row r="2509" spans="1:11" x14ac:dyDescent="0.2">
      <c r="A2509" s="2">
        <v>40030</v>
      </c>
      <c r="B2509">
        <v>132.91839999999999</v>
      </c>
      <c r="C2509">
        <v>266.59199999999998</v>
      </c>
      <c r="D2509">
        <v>156.17869999999999</v>
      </c>
      <c r="E2509">
        <v>61.3611</v>
      </c>
      <c r="F2509">
        <v>136.44839999999999</v>
      </c>
      <c r="G2509">
        <v>75.510000000000005</v>
      </c>
      <c r="H2509">
        <v>71.97</v>
      </c>
      <c r="I2509">
        <v>3.7458999999999998</v>
      </c>
      <c r="J2509">
        <v>995.72</v>
      </c>
      <c r="K2509">
        <v>452.81</v>
      </c>
    </row>
    <row r="2510" spans="1:11" x14ac:dyDescent="0.2">
      <c r="A2510" s="2">
        <v>40031</v>
      </c>
      <c r="B2510">
        <v>130.39840000000001</v>
      </c>
      <c r="C2510">
        <v>261.53899999999999</v>
      </c>
      <c r="D2510">
        <v>151.12729999999999</v>
      </c>
      <c r="E2510">
        <v>60.442100000000003</v>
      </c>
      <c r="F2510">
        <v>134.3237</v>
      </c>
      <c r="G2510">
        <v>74.83</v>
      </c>
      <c r="H2510">
        <v>71.94</v>
      </c>
      <c r="I2510">
        <v>3.7501000000000002</v>
      </c>
      <c r="J2510">
        <v>1000.42</v>
      </c>
      <c r="K2510">
        <v>452.32</v>
      </c>
    </row>
    <row r="2511" spans="1:11" x14ac:dyDescent="0.2">
      <c r="A2511" s="2">
        <v>40032</v>
      </c>
      <c r="B2511">
        <v>130.2414</v>
      </c>
      <c r="C2511">
        <v>261.22500000000002</v>
      </c>
      <c r="D2511">
        <v>153.09970000000001</v>
      </c>
      <c r="E2511">
        <v>60.916499999999999</v>
      </c>
      <c r="F2511">
        <v>132.08260000000001</v>
      </c>
      <c r="G2511">
        <v>73.59</v>
      </c>
      <c r="H2511">
        <v>70.930000000000007</v>
      </c>
      <c r="I2511">
        <v>3.8502000000000001</v>
      </c>
      <c r="J2511">
        <v>1010.43</v>
      </c>
      <c r="K2511">
        <v>452.56</v>
      </c>
    </row>
    <row r="2512" spans="1:11" x14ac:dyDescent="0.2">
      <c r="A2512" s="2">
        <v>40035</v>
      </c>
      <c r="B2512">
        <v>129.78700000000001</v>
      </c>
      <c r="C2512">
        <v>260.31799999999998</v>
      </c>
      <c r="D2512">
        <v>151.6823</v>
      </c>
      <c r="E2512">
        <v>61.178800000000003</v>
      </c>
      <c r="F2512">
        <v>131.98869999999999</v>
      </c>
      <c r="G2512">
        <v>73.5</v>
      </c>
      <c r="H2512">
        <v>70.599999999999994</v>
      </c>
      <c r="I2512">
        <v>3.7765</v>
      </c>
      <c r="J2512">
        <v>1013.12</v>
      </c>
      <c r="K2512">
        <v>451.95</v>
      </c>
    </row>
    <row r="2513" spans="1:11" x14ac:dyDescent="0.2">
      <c r="A2513" s="2">
        <v>40036</v>
      </c>
      <c r="B2513">
        <v>128.83690000000001</v>
      </c>
      <c r="C2513">
        <v>258.41399999999999</v>
      </c>
      <c r="D2513">
        <v>148.81290000000001</v>
      </c>
      <c r="E2513">
        <v>61.804200000000002</v>
      </c>
      <c r="F2513">
        <v>130.14879999999999</v>
      </c>
      <c r="G2513">
        <v>72.459999999999994</v>
      </c>
      <c r="H2513">
        <v>69.45</v>
      </c>
      <c r="I2513">
        <v>3.6677</v>
      </c>
      <c r="J2513">
        <v>1013.44</v>
      </c>
      <c r="K2513">
        <v>450.74</v>
      </c>
    </row>
    <row r="2514" spans="1:11" x14ac:dyDescent="0.2">
      <c r="A2514" s="2">
        <v>40037</v>
      </c>
      <c r="B2514">
        <v>130.2801</v>
      </c>
      <c r="C2514">
        <v>261.30900000000003</v>
      </c>
      <c r="D2514">
        <v>152.6019</v>
      </c>
      <c r="E2514">
        <v>62.601799999999997</v>
      </c>
      <c r="F2514">
        <v>130.27850000000001</v>
      </c>
      <c r="G2514">
        <v>72.89</v>
      </c>
      <c r="H2514">
        <v>70.16</v>
      </c>
      <c r="I2514">
        <v>3.7172000000000001</v>
      </c>
      <c r="J2514">
        <v>1009.41</v>
      </c>
      <c r="K2514">
        <v>450.29</v>
      </c>
    </row>
    <row r="2515" spans="1:11" x14ac:dyDescent="0.2">
      <c r="A2515" s="2">
        <v>40038</v>
      </c>
      <c r="B2515">
        <v>130.96279999999999</v>
      </c>
      <c r="C2515">
        <v>262.68</v>
      </c>
      <c r="D2515">
        <v>158.08940000000001</v>
      </c>
      <c r="E2515">
        <v>61.329500000000003</v>
      </c>
      <c r="F2515">
        <v>130.18960000000001</v>
      </c>
      <c r="G2515">
        <v>73.48</v>
      </c>
      <c r="H2515">
        <v>70.52</v>
      </c>
      <c r="I2515">
        <v>3.5950000000000002</v>
      </c>
      <c r="J2515">
        <v>1004.55</v>
      </c>
      <c r="K2515">
        <v>451.23</v>
      </c>
    </row>
    <row r="2516" spans="1:11" x14ac:dyDescent="0.2">
      <c r="A2516" s="2">
        <v>40039</v>
      </c>
      <c r="B2516">
        <v>127.5107</v>
      </c>
      <c r="C2516">
        <v>255.75700000000001</v>
      </c>
      <c r="D2516">
        <v>152.60059999999999</v>
      </c>
      <c r="E2516">
        <v>60.022100000000002</v>
      </c>
      <c r="F2516">
        <v>126.0313</v>
      </c>
      <c r="G2516">
        <v>72.41</v>
      </c>
      <c r="H2516">
        <v>67.510000000000005</v>
      </c>
      <c r="I2516">
        <v>3.5688</v>
      </c>
      <c r="J2516">
        <v>1008.55</v>
      </c>
      <c r="K2516">
        <v>451.6</v>
      </c>
    </row>
    <row r="2517" spans="1:11" x14ac:dyDescent="0.2">
      <c r="A2517" s="2">
        <v>40042</v>
      </c>
      <c r="B2517">
        <v>125.1703</v>
      </c>
      <c r="C2517">
        <v>251.06700000000001</v>
      </c>
      <c r="D2517">
        <v>149.20490000000001</v>
      </c>
      <c r="E2517">
        <v>58.702399999999997</v>
      </c>
      <c r="F2517">
        <v>124.47199999999999</v>
      </c>
      <c r="G2517">
        <v>70.540000000000006</v>
      </c>
      <c r="H2517">
        <v>66.75</v>
      </c>
      <c r="I2517">
        <v>3.4683999999999999</v>
      </c>
      <c r="J2517">
        <v>1014.93</v>
      </c>
      <c r="K2517">
        <v>450.99</v>
      </c>
    </row>
    <row r="2518" spans="1:11" x14ac:dyDescent="0.2">
      <c r="A2518" s="2">
        <v>40043</v>
      </c>
      <c r="B2518">
        <v>126.09099999999999</v>
      </c>
      <c r="C2518">
        <v>252.91499999999999</v>
      </c>
      <c r="D2518">
        <v>149.8442</v>
      </c>
      <c r="E2518">
        <v>58.675400000000003</v>
      </c>
      <c r="F2518">
        <v>126.6202</v>
      </c>
      <c r="G2518">
        <v>72.37</v>
      </c>
      <c r="H2518">
        <v>69.19</v>
      </c>
      <c r="I2518">
        <v>3.5091999999999999</v>
      </c>
      <c r="J2518">
        <v>1010.89</v>
      </c>
      <c r="K2518">
        <v>452</v>
      </c>
    </row>
    <row r="2519" spans="1:11" x14ac:dyDescent="0.2">
      <c r="A2519" s="2">
        <v>40044</v>
      </c>
      <c r="B2519">
        <v>127.2624</v>
      </c>
      <c r="C2519">
        <v>255.26599999999999</v>
      </c>
      <c r="D2519">
        <v>148.82470000000001</v>
      </c>
      <c r="E2519">
        <v>59.214500000000001</v>
      </c>
      <c r="F2519">
        <v>129.7004</v>
      </c>
      <c r="G2519">
        <v>74.59</v>
      </c>
      <c r="H2519">
        <v>72.42</v>
      </c>
      <c r="I2519">
        <v>3.4517000000000002</v>
      </c>
      <c r="J2519">
        <v>1005.68</v>
      </c>
      <c r="K2519">
        <v>452.53</v>
      </c>
    </row>
    <row r="2520" spans="1:11" x14ac:dyDescent="0.2">
      <c r="A2520" s="2">
        <v>40045</v>
      </c>
      <c r="B2520">
        <v>125.96299999999999</v>
      </c>
      <c r="C2520">
        <v>252.661</v>
      </c>
      <c r="D2520">
        <v>147.4922</v>
      </c>
      <c r="E2520">
        <v>58.589799999999997</v>
      </c>
      <c r="F2520">
        <v>127.6168</v>
      </c>
      <c r="G2520">
        <v>73.33</v>
      </c>
      <c r="H2520">
        <v>72.540000000000006</v>
      </c>
      <c r="I2520">
        <v>3.4312999999999998</v>
      </c>
      <c r="J2520">
        <v>1003.93</v>
      </c>
      <c r="K2520">
        <v>453.01</v>
      </c>
    </row>
    <row r="2521" spans="1:11" x14ac:dyDescent="0.2">
      <c r="A2521" s="2">
        <v>40046</v>
      </c>
      <c r="B2521">
        <v>127.5883</v>
      </c>
      <c r="C2521">
        <v>255.922</v>
      </c>
      <c r="D2521">
        <v>152.04400000000001</v>
      </c>
      <c r="E2521">
        <v>58.722000000000001</v>
      </c>
      <c r="F2521">
        <v>128.6104</v>
      </c>
      <c r="G2521">
        <v>74.19</v>
      </c>
      <c r="H2521">
        <v>73.89</v>
      </c>
      <c r="I2521">
        <v>3.5649000000000002</v>
      </c>
      <c r="J2521">
        <v>1001.35</v>
      </c>
      <c r="K2521">
        <v>454.25</v>
      </c>
    </row>
    <row r="2522" spans="1:11" x14ac:dyDescent="0.2">
      <c r="A2522" s="2">
        <v>40049</v>
      </c>
      <c r="B2522">
        <v>128.751</v>
      </c>
      <c r="C2522">
        <v>258.25799999999998</v>
      </c>
      <c r="D2522">
        <v>153.4539</v>
      </c>
      <c r="E2522">
        <v>59.676400000000001</v>
      </c>
      <c r="F2522">
        <v>130.01730000000001</v>
      </c>
      <c r="G2522">
        <v>74.260000000000005</v>
      </c>
      <c r="H2522">
        <v>74.37</v>
      </c>
      <c r="I2522">
        <v>3.4754999999999998</v>
      </c>
      <c r="J2522">
        <v>1003.12</v>
      </c>
      <c r="K2522">
        <v>455.18</v>
      </c>
    </row>
    <row r="2523" spans="1:11" x14ac:dyDescent="0.2">
      <c r="A2523" s="2">
        <v>40050</v>
      </c>
      <c r="B2523">
        <v>126.9233</v>
      </c>
      <c r="C2523">
        <v>254.59299999999999</v>
      </c>
      <c r="D2523">
        <v>151.17959999999999</v>
      </c>
      <c r="E2523">
        <v>59.146900000000002</v>
      </c>
      <c r="F2523">
        <v>126.5629</v>
      </c>
      <c r="G2523">
        <v>71.819999999999993</v>
      </c>
      <c r="H2523">
        <v>72.05</v>
      </c>
      <c r="I2523">
        <v>3.4348000000000001</v>
      </c>
      <c r="J2523">
        <v>1003.97</v>
      </c>
      <c r="K2523">
        <v>455.47</v>
      </c>
    </row>
    <row r="2524" spans="1:11" x14ac:dyDescent="0.2">
      <c r="A2524" s="2">
        <v>40051</v>
      </c>
      <c r="B2524">
        <v>126.51860000000001</v>
      </c>
      <c r="C2524">
        <v>253.78299999999999</v>
      </c>
      <c r="D2524">
        <v>150.15440000000001</v>
      </c>
      <c r="E2524">
        <v>59.521999999999998</v>
      </c>
      <c r="F2524">
        <v>125.8351</v>
      </c>
      <c r="G2524">
        <v>71.650000000000006</v>
      </c>
      <c r="H2524">
        <v>71.430000000000007</v>
      </c>
      <c r="I2524">
        <v>3.4329000000000001</v>
      </c>
      <c r="J2524">
        <v>1009.4</v>
      </c>
      <c r="K2524">
        <v>455.26</v>
      </c>
    </row>
    <row r="2525" spans="1:11" x14ac:dyDescent="0.2">
      <c r="A2525" s="2">
        <v>40052</v>
      </c>
      <c r="B2525">
        <v>126.7259</v>
      </c>
      <c r="C2525">
        <v>254.2</v>
      </c>
      <c r="D2525">
        <v>149.87729999999999</v>
      </c>
      <c r="E2525">
        <v>59.410899999999998</v>
      </c>
      <c r="F2525">
        <v>126.6666</v>
      </c>
      <c r="G2525">
        <v>72.510000000000005</v>
      </c>
      <c r="H2525">
        <v>72.489999999999995</v>
      </c>
      <c r="I2525">
        <v>3.4531000000000001</v>
      </c>
      <c r="J2525">
        <v>1003.28</v>
      </c>
      <c r="K2525">
        <v>455.13</v>
      </c>
    </row>
    <row r="2526" spans="1:11" x14ac:dyDescent="0.2">
      <c r="A2526" s="2">
        <v>40053</v>
      </c>
      <c r="B2526">
        <v>127.8445</v>
      </c>
      <c r="C2526">
        <v>256.44400000000002</v>
      </c>
      <c r="D2526">
        <v>152.9522</v>
      </c>
      <c r="E2526">
        <v>60.101599999999998</v>
      </c>
      <c r="F2526">
        <v>126.21769999999999</v>
      </c>
      <c r="G2526">
        <v>72.790000000000006</v>
      </c>
      <c r="H2526">
        <v>72.739999999999995</v>
      </c>
      <c r="I2526">
        <v>3.4456000000000002</v>
      </c>
      <c r="J2526">
        <v>1005.55</v>
      </c>
      <c r="K2526">
        <v>455.52</v>
      </c>
    </row>
    <row r="2527" spans="1:11" x14ac:dyDescent="0.2">
      <c r="A2527" s="2">
        <v>40056</v>
      </c>
      <c r="B2527">
        <v>125.7191</v>
      </c>
      <c r="C2527">
        <v>252.185</v>
      </c>
      <c r="D2527">
        <v>150.0599</v>
      </c>
      <c r="E2527">
        <v>60.082700000000003</v>
      </c>
      <c r="F2527">
        <v>121.8468</v>
      </c>
      <c r="G2527">
        <v>69.650000000000006</v>
      </c>
      <c r="H2527">
        <v>69.959999999999994</v>
      </c>
      <c r="I2527">
        <v>3.3975</v>
      </c>
      <c r="J2527">
        <v>1004.52</v>
      </c>
      <c r="K2527">
        <v>455.02</v>
      </c>
    </row>
    <row r="2528" spans="1:11" x14ac:dyDescent="0.2">
      <c r="A2528" s="2">
        <v>40057</v>
      </c>
      <c r="B2528">
        <v>123.48569999999999</v>
      </c>
      <c r="C2528">
        <v>247.70500000000001</v>
      </c>
      <c r="D2528">
        <v>147.46549999999999</v>
      </c>
      <c r="E2528">
        <v>58.879800000000003</v>
      </c>
      <c r="F2528">
        <v>118.5296</v>
      </c>
      <c r="G2528">
        <v>67.73</v>
      </c>
      <c r="H2528">
        <v>68.05</v>
      </c>
      <c r="I2528">
        <v>3.3624999999999998</v>
      </c>
      <c r="J2528">
        <v>1012.1</v>
      </c>
      <c r="K2528">
        <v>455.06</v>
      </c>
    </row>
    <row r="2529" spans="1:11" x14ac:dyDescent="0.2">
      <c r="A2529" s="2">
        <v>40058</v>
      </c>
      <c r="B2529">
        <v>123.5911</v>
      </c>
      <c r="C2529">
        <v>247.91800000000001</v>
      </c>
      <c r="D2529">
        <v>147.17230000000001</v>
      </c>
      <c r="E2529">
        <v>58.557499999999997</v>
      </c>
      <c r="F2529">
        <v>118.6336</v>
      </c>
      <c r="G2529">
        <v>67.66</v>
      </c>
      <c r="H2529">
        <v>68.05</v>
      </c>
      <c r="I2529">
        <v>3.3056000000000001</v>
      </c>
      <c r="J2529">
        <v>1008.04</v>
      </c>
      <c r="K2529">
        <v>455.76</v>
      </c>
    </row>
    <row r="2530" spans="1:11" x14ac:dyDescent="0.2">
      <c r="A2530" s="2">
        <v>40059</v>
      </c>
      <c r="B2530">
        <v>123.6007</v>
      </c>
      <c r="C2530">
        <v>247.93799999999999</v>
      </c>
      <c r="D2530">
        <v>149.07939999999999</v>
      </c>
      <c r="E2530">
        <v>57.955199999999998</v>
      </c>
      <c r="F2530">
        <v>116.9699</v>
      </c>
      <c r="G2530">
        <v>67.12</v>
      </c>
      <c r="H2530">
        <v>67.959999999999994</v>
      </c>
      <c r="I2530">
        <v>3.3439999999999999</v>
      </c>
      <c r="J2530">
        <v>1007.97</v>
      </c>
      <c r="K2530">
        <v>457.28</v>
      </c>
    </row>
    <row r="2531" spans="1:11" x14ac:dyDescent="0.2">
      <c r="A2531" s="2">
        <v>40060</v>
      </c>
      <c r="B2531">
        <v>122.9308</v>
      </c>
      <c r="C2531">
        <v>246.596</v>
      </c>
      <c r="D2531">
        <v>148.7208</v>
      </c>
      <c r="E2531">
        <v>56.687899999999999</v>
      </c>
      <c r="F2531">
        <v>117.19840000000001</v>
      </c>
      <c r="G2531">
        <v>66.819999999999993</v>
      </c>
      <c r="H2531">
        <v>68.02</v>
      </c>
      <c r="I2531">
        <v>3.4378000000000002</v>
      </c>
      <c r="J2531">
        <v>1003.08</v>
      </c>
      <c r="K2531">
        <v>458.27</v>
      </c>
    </row>
    <row r="2532" spans="1:11" x14ac:dyDescent="0.2">
      <c r="A2532" s="2">
        <v>40063</v>
      </c>
      <c r="B2532">
        <v>122.9308</v>
      </c>
      <c r="C2532">
        <v>246.596</v>
      </c>
      <c r="D2532">
        <v>148.7208</v>
      </c>
      <c r="E2532">
        <v>56.687899999999999</v>
      </c>
      <c r="F2532">
        <v>117.19840000000001</v>
      </c>
      <c r="G2532">
        <v>66.53</v>
      </c>
      <c r="H2532">
        <v>68.02</v>
      </c>
      <c r="I2532">
        <v>3.4415</v>
      </c>
      <c r="J2532">
        <v>1003.08</v>
      </c>
      <c r="K2532">
        <v>458.27</v>
      </c>
    </row>
    <row r="2533" spans="1:11" x14ac:dyDescent="0.2">
      <c r="A2533" s="2">
        <v>40064</v>
      </c>
      <c r="B2533">
        <v>125.4516</v>
      </c>
      <c r="C2533">
        <v>251.65600000000001</v>
      </c>
      <c r="D2533">
        <v>152.80520000000001</v>
      </c>
      <c r="E2533">
        <v>56.602800000000002</v>
      </c>
      <c r="F2533">
        <v>121.80329999999999</v>
      </c>
      <c r="G2533">
        <v>69.42</v>
      </c>
      <c r="H2533">
        <v>71.099999999999994</v>
      </c>
      <c r="I2533">
        <v>3.4823</v>
      </c>
      <c r="J2533">
        <v>993.39</v>
      </c>
      <c r="K2533">
        <v>460.88</v>
      </c>
    </row>
    <row r="2534" spans="1:11" x14ac:dyDescent="0.2">
      <c r="A2534" s="2">
        <v>40065</v>
      </c>
      <c r="B2534">
        <v>125.3616</v>
      </c>
      <c r="C2534">
        <v>251.477</v>
      </c>
      <c r="D2534">
        <v>151.9085</v>
      </c>
      <c r="E2534">
        <v>56.511499999999998</v>
      </c>
      <c r="F2534">
        <v>122.2401</v>
      </c>
      <c r="G2534">
        <v>69.83</v>
      </c>
      <c r="H2534">
        <v>71.31</v>
      </c>
      <c r="I2534">
        <v>3.4710999999999999</v>
      </c>
      <c r="J2534">
        <v>992.29</v>
      </c>
      <c r="K2534">
        <v>461.79</v>
      </c>
    </row>
    <row r="2535" spans="1:11" x14ac:dyDescent="0.2">
      <c r="A2535" s="2">
        <v>40066</v>
      </c>
      <c r="B2535">
        <v>125.864</v>
      </c>
      <c r="C2535">
        <v>252.48599999999999</v>
      </c>
      <c r="D2535">
        <v>148.4632</v>
      </c>
      <c r="E2535">
        <v>57.052599999999998</v>
      </c>
      <c r="F2535">
        <v>124.87909999999999</v>
      </c>
      <c r="G2535">
        <v>69.86</v>
      </c>
      <c r="H2535">
        <v>71.94</v>
      </c>
      <c r="I2535">
        <v>3.3472</v>
      </c>
      <c r="J2535">
        <v>988.83</v>
      </c>
      <c r="K2535">
        <v>462.89</v>
      </c>
    </row>
    <row r="2536" spans="1:11" x14ac:dyDescent="0.2">
      <c r="A2536" s="2">
        <v>40067</v>
      </c>
      <c r="B2536">
        <v>123.79170000000001</v>
      </c>
      <c r="C2536">
        <v>248.32900000000001</v>
      </c>
      <c r="D2536">
        <v>146.6292</v>
      </c>
      <c r="E2536">
        <v>56.747100000000003</v>
      </c>
      <c r="F2536">
        <v>120.1469</v>
      </c>
      <c r="G2536">
        <v>67.69</v>
      </c>
      <c r="H2536">
        <v>69.290000000000006</v>
      </c>
      <c r="I2536">
        <v>3.347</v>
      </c>
      <c r="J2536">
        <v>986.83</v>
      </c>
      <c r="K2536">
        <v>465.43</v>
      </c>
    </row>
    <row r="2537" spans="1:11" x14ac:dyDescent="0.2">
      <c r="A2537" s="2">
        <v>40070</v>
      </c>
      <c r="B2537">
        <v>124.1039</v>
      </c>
      <c r="C2537">
        <v>248.959</v>
      </c>
      <c r="D2537">
        <v>144.60290000000001</v>
      </c>
      <c r="E2537">
        <v>57.382899999999999</v>
      </c>
      <c r="F2537">
        <v>121.7333</v>
      </c>
      <c r="G2537">
        <v>67.44</v>
      </c>
      <c r="H2537">
        <v>68.86</v>
      </c>
      <c r="I2537">
        <v>3.4207999999999998</v>
      </c>
      <c r="J2537">
        <v>987.88</v>
      </c>
      <c r="K2537">
        <v>466.45</v>
      </c>
    </row>
    <row r="2538" spans="1:11" x14ac:dyDescent="0.2">
      <c r="A2538" s="2">
        <v>40071</v>
      </c>
      <c r="B2538">
        <v>126.5817</v>
      </c>
      <c r="C2538">
        <v>253.93</v>
      </c>
      <c r="D2538">
        <v>146.42089999999999</v>
      </c>
      <c r="E2538">
        <v>59.271500000000003</v>
      </c>
      <c r="F2538">
        <v>124.0677</v>
      </c>
      <c r="G2538">
        <v>67.349999999999994</v>
      </c>
      <c r="H2538">
        <v>70.930000000000007</v>
      </c>
      <c r="I2538">
        <v>3.4540999999999999</v>
      </c>
      <c r="J2538">
        <v>985.03</v>
      </c>
      <c r="K2538">
        <v>469.57</v>
      </c>
    </row>
    <row r="2539" spans="1:11" x14ac:dyDescent="0.2">
      <c r="A2539" s="2">
        <v>40072</v>
      </c>
      <c r="B2539">
        <v>129.53890000000001</v>
      </c>
      <c r="C2539">
        <v>259.863</v>
      </c>
      <c r="D2539">
        <v>151.63</v>
      </c>
      <c r="E2539">
        <v>59.155999999999999</v>
      </c>
      <c r="F2539">
        <v>129.03980000000001</v>
      </c>
      <c r="G2539">
        <v>71.67</v>
      </c>
      <c r="H2539">
        <v>72.510000000000005</v>
      </c>
      <c r="I2539">
        <v>3.4689999999999999</v>
      </c>
      <c r="J2539">
        <v>980.85</v>
      </c>
      <c r="K2539">
        <v>473.98</v>
      </c>
    </row>
    <row r="2540" spans="1:11" x14ac:dyDescent="0.2">
      <c r="A2540" s="2">
        <v>40073</v>
      </c>
      <c r="B2540">
        <v>128.94540000000001</v>
      </c>
      <c r="C2540">
        <v>258.67399999999998</v>
      </c>
      <c r="D2540">
        <v>152.0763</v>
      </c>
      <c r="E2540">
        <v>59.063000000000002</v>
      </c>
      <c r="F2540">
        <v>127.5919</v>
      </c>
      <c r="G2540">
        <v>71.55</v>
      </c>
      <c r="H2540">
        <v>72.47</v>
      </c>
      <c r="I2540">
        <v>3.3835999999999999</v>
      </c>
      <c r="J2540">
        <v>982.99</v>
      </c>
      <c r="K2540">
        <v>474.69</v>
      </c>
    </row>
    <row r="2541" spans="1:11" x14ac:dyDescent="0.2">
      <c r="A2541" s="2">
        <v>40074</v>
      </c>
      <c r="B2541">
        <v>127.5097</v>
      </c>
      <c r="C2541">
        <v>255.79499999999999</v>
      </c>
      <c r="D2541">
        <v>147.40299999999999</v>
      </c>
      <c r="E2541">
        <v>58.253599999999999</v>
      </c>
      <c r="F2541">
        <v>128.18029999999999</v>
      </c>
      <c r="G2541">
        <v>71.319999999999993</v>
      </c>
      <c r="H2541">
        <v>72.040000000000006</v>
      </c>
      <c r="I2541">
        <v>3.4632000000000001</v>
      </c>
      <c r="J2541">
        <v>985.97</v>
      </c>
      <c r="K2541">
        <v>474.29</v>
      </c>
    </row>
    <row r="2542" spans="1:11" x14ac:dyDescent="0.2">
      <c r="A2542" s="2">
        <v>40077</v>
      </c>
      <c r="B2542">
        <v>125.2013</v>
      </c>
      <c r="C2542">
        <v>251.167</v>
      </c>
      <c r="D2542">
        <v>147.5086</v>
      </c>
      <c r="E2542">
        <v>57.430599999999998</v>
      </c>
      <c r="F2542">
        <v>123.02290000000001</v>
      </c>
      <c r="G2542">
        <v>68.69</v>
      </c>
      <c r="H2542">
        <v>69.709999999999994</v>
      </c>
      <c r="I2542">
        <v>3.4799000000000002</v>
      </c>
      <c r="J2542">
        <v>989.83</v>
      </c>
      <c r="K2542">
        <v>473.59</v>
      </c>
    </row>
    <row r="2543" spans="1:11" x14ac:dyDescent="0.2">
      <c r="A2543" s="2">
        <v>40078</v>
      </c>
      <c r="B2543">
        <v>127.3554</v>
      </c>
      <c r="C2543">
        <v>255.489</v>
      </c>
      <c r="D2543">
        <v>149.69319999999999</v>
      </c>
      <c r="E2543">
        <v>58.3645</v>
      </c>
      <c r="F2543">
        <v>126.1276</v>
      </c>
      <c r="G2543">
        <v>70.53</v>
      </c>
      <c r="H2543">
        <v>71.55</v>
      </c>
      <c r="I2543">
        <v>3.4445000000000001</v>
      </c>
      <c r="J2543">
        <v>981.86</v>
      </c>
      <c r="K2543">
        <v>474.55</v>
      </c>
    </row>
    <row r="2544" spans="1:11" x14ac:dyDescent="0.2">
      <c r="A2544" s="2">
        <v>40079</v>
      </c>
      <c r="B2544">
        <v>126.13200000000001</v>
      </c>
      <c r="C2544">
        <v>253.035</v>
      </c>
      <c r="D2544">
        <v>147.66980000000001</v>
      </c>
      <c r="E2544">
        <v>58.180799999999998</v>
      </c>
      <c r="F2544">
        <v>123.9071</v>
      </c>
      <c r="G2544">
        <v>67.989999999999995</v>
      </c>
      <c r="H2544">
        <v>68.97</v>
      </c>
      <c r="I2544">
        <v>3.4184000000000001</v>
      </c>
      <c r="J2544">
        <v>984.48</v>
      </c>
      <c r="K2544">
        <v>475.25</v>
      </c>
    </row>
    <row r="2545" spans="1:11" x14ac:dyDescent="0.2">
      <c r="A2545" s="2">
        <v>40080</v>
      </c>
      <c r="B2545">
        <v>123.6759</v>
      </c>
      <c r="C2545">
        <v>248.10900000000001</v>
      </c>
      <c r="D2545">
        <v>143.26689999999999</v>
      </c>
      <c r="E2545">
        <v>58.091999999999999</v>
      </c>
      <c r="F2545">
        <v>120.676</v>
      </c>
      <c r="G2545">
        <v>64.819999999999993</v>
      </c>
      <c r="H2545">
        <v>65.89</v>
      </c>
      <c r="I2545">
        <v>3.3813</v>
      </c>
      <c r="J2545">
        <v>991.24</v>
      </c>
      <c r="K2545">
        <v>474.23</v>
      </c>
    </row>
    <row r="2546" spans="1:11" x14ac:dyDescent="0.2">
      <c r="A2546" s="2">
        <v>40081</v>
      </c>
      <c r="B2546">
        <v>123.36709999999999</v>
      </c>
      <c r="C2546">
        <v>247.49</v>
      </c>
      <c r="D2546">
        <v>143.42679999999999</v>
      </c>
      <c r="E2546">
        <v>57.555100000000003</v>
      </c>
      <c r="F2546">
        <v>120.95440000000001</v>
      </c>
      <c r="G2546">
        <v>65.11</v>
      </c>
      <c r="H2546">
        <v>66.02</v>
      </c>
      <c r="I2546">
        <v>3.3184</v>
      </c>
      <c r="J2546">
        <v>990.29</v>
      </c>
      <c r="K2546">
        <v>473.57</v>
      </c>
    </row>
    <row r="2547" spans="1:11" x14ac:dyDescent="0.2">
      <c r="A2547" s="2">
        <v>40084</v>
      </c>
      <c r="B2547">
        <v>123.797</v>
      </c>
      <c r="C2547">
        <v>248.35400000000001</v>
      </c>
      <c r="D2547">
        <v>143.2637</v>
      </c>
      <c r="E2547">
        <v>58.0548</v>
      </c>
      <c r="F2547">
        <v>121.2003</v>
      </c>
      <c r="G2547">
        <v>65.540000000000006</v>
      </c>
      <c r="H2547">
        <v>66.84</v>
      </c>
      <c r="I2547">
        <v>3.2797000000000001</v>
      </c>
      <c r="J2547">
        <v>990.98</v>
      </c>
      <c r="K2547">
        <v>473.86</v>
      </c>
    </row>
    <row r="2548" spans="1:11" x14ac:dyDescent="0.2">
      <c r="A2548" s="2">
        <v>40085</v>
      </c>
      <c r="B2548">
        <v>124.1181</v>
      </c>
      <c r="C2548">
        <v>248.999</v>
      </c>
      <c r="D2548">
        <v>144.20779999999999</v>
      </c>
      <c r="E2548">
        <v>58.180799999999998</v>
      </c>
      <c r="F2548">
        <v>121.3218</v>
      </c>
      <c r="G2548">
        <v>65.489999999999995</v>
      </c>
      <c r="H2548">
        <v>66.709999999999994</v>
      </c>
      <c r="I2548">
        <v>3.2906</v>
      </c>
      <c r="J2548">
        <v>992</v>
      </c>
      <c r="K2548">
        <v>475.14</v>
      </c>
    </row>
    <row r="2549" spans="1:11" x14ac:dyDescent="0.2">
      <c r="A2549" s="2">
        <v>40086</v>
      </c>
      <c r="B2549">
        <v>127.6833</v>
      </c>
      <c r="C2549">
        <v>256.15300000000002</v>
      </c>
      <c r="D2549">
        <v>148.97630000000001</v>
      </c>
      <c r="E2549">
        <v>59.085900000000002</v>
      </c>
      <c r="F2549">
        <v>126.5759</v>
      </c>
      <c r="G2549">
        <v>69.069999999999993</v>
      </c>
      <c r="H2549">
        <v>70.61</v>
      </c>
      <c r="I2549">
        <v>3.3052999999999999</v>
      </c>
      <c r="J2549">
        <v>986.62</v>
      </c>
      <c r="K2549">
        <v>477.33</v>
      </c>
    </row>
    <row r="2550" spans="1:11" x14ac:dyDescent="0.2">
      <c r="A2550" s="2">
        <v>40087</v>
      </c>
      <c r="B2550">
        <v>125.447</v>
      </c>
      <c r="C2550">
        <v>251.667</v>
      </c>
      <c r="D2550">
        <v>145.13229999999999</v>
      </c>
      <c r="E2550">
        <v>58.281100000000002</v>
      </c>
      <c r="F2550">
        <v>124.4169</v>
      </c>
      <c r="G2550">
        <v>69.19</v>
      </c>
      <c r="H2550">
        <v>70.819999999999993</v>
      </c>
      <c r="I2550">
        <v>3.1789999999999998</v>
      </c>
      <c r="J2550">
        <v>994.08</v>
      </c>
      <c r="K2550">
        <v>476.87</v>
      </c>
    </row>
    <row r="2551" spans="1:11" x14ac:dyDescent="0.2">
      <c r="A2551" s="2">
        <v>40088</v>
      </c>
      <c r="B2551">
        <v>124.1737</v>
      </c>
      <c r="C2551">
        <v>249.113</v>
      </c>
      <c r="D2551">
        <v>142.12219999999999</v>
      </c>
      <c r="E2551">
        <v>57.032400000000003</v>
      </c>
      <c r="F2551">
        <v>124.8224</v>
      </c>
      <c r="G2551">
        <v>68.069999999999993</v>
      </c>
      <c r="H2551">
        <v>69.95</v>
      </c>
      <c r="I2551">
        <v>3.2187999999999999</v>
      </c>
      <c r="J2551">
        <v>991.68</v>
      </c>
      <c r="K2551">
        <v>477.09</v>
      </c>
    </row>
    <row r="2552" spans="1:11" x14ac:dyDescent="0.2">
      <c r="A2552" s="2">
        <v>40091</v>
      </c>
      <c r="B2552">
        <v>125.54519999999999</v>
      </c>
      <c r="C2552">
        <v>251.86699999999999</v>
      </c>
      <c r="D2552">
        <v>143.0558</v>
      </c>
      <c r="E2552">
        <v>57.499200000000002</v>
      </c>
      <c r="F2552">
        <v>127.04340000000001</v>
      </c>
      <c r="G2552">
        <v>68.040000000000006</v>
      </c>
      <c r="H2552">
        <v>70.41</v>
      </c>
      <c r="I2552">
        <v>3.2204999999999999</v>
      </c>
      <c r="J2552">
        <v>986.45</v>
      </c>
      <c r="K2552">
        <v>480.89</v>
      </c>
    </row>
    <row r="2553" spans="1:11" x14ac:dyDescent="0.2">
      <c r="A2553" s="2">
        <v>40092</v>
      </c>
      <c r="B2553">
        <v>127.504</v>
      </c>
      <c r="C2553">
        <v>255.797</v>
      </c>
      <c r="D2553">
        <v>146.3219</v>
      </c>
      <c r="E2553">
        <v>58.876600000000003</v>
      </c>
      <c r="F2553">
        <v>127.1536</v>
      </c>
      <c r="G2553">
        <v>68.56</v>
      </c>
      <c r="H2553">
        <v>70.88</v>
      </c>
      <c r="I2553">
        <v>3.2551999999999999</v>
      </c>
      <c r="J2553">
        <v>980.94</v>
      </c>
      <c r="K2553">
        <v>482.98</v>
      </c>
    </row>
    <row r="2554" spans="1:11" x14ac:dyDescent="0.2">
      <c r="A2554" s="2">
        <v>40093</v>
      </c>
      <c r="B2554">
        <v>127.1627</v>
      </c>
      <c r="C2554">
        <v>255.113</v>
      </c>
      <c r="D2554">
        <v>147.3707</v>
      </c>
      <c r="E2554">
        <v>58.5244</v>
      </c>
      <c r="F2554">
        <v>125.3272</v>
      </c>
      <c r="G2554">
        <v>67.2</v>
      </c>
      <c r="H2554">
        <v>69.569999999999993</v>
      </c>
      <c r="I2554">
        <v>3.1819999999999999</v>
      </c>
      <c r="J2554">
        <v>981.46</v>
      </c>
      <c r="K2554">
        <v>483.32</v>
      </c>
    </row>
    <row r="2555" spans="1:11" x14ac:dyDescent="0.2">
      <c r="A2555" s="2">
        <v>40094</v>
      </c>
      <c r="B2555">
        <v>130.47049999999999</v>
      </c>
      <c r="C2555">
        <v>261.75</v>
      </c>
      <c r="D2555">
        <v>154.25710000000001</v>
      </c>
      <c r="E2555">
        <v>59.235100000000003</v>
      </c>
      <c r="F2555">
        <v>128.7363</v>
      </c>
      <c r="G2555">
        <v>69.77</v>
      </c>
      <c r="H2555">
        <v>71.69</v>
      </c>
      <c r="I2555">
        <v>3.2477</v>
      </c>
      <c r="J2555">
        <v>974.64</v>
      </c>
      <c r="K2555">
        <v>485.69</v>
      </c>
    </row>
    <row r="2556" spans="1:11" x14ac:dyDescent="0.2">
      <c r="A2556" s="2">
        <v>40095</v>
      </c>
      <c r="B2556">
        <v>129.17670000000001</v>
      </c>
      <c r="C2556">
        <v>259.15499999999997</v>
      </c>
      <c r="D2556">
        <v>151.4401</v>
      </c>
      <c r="E2556">
        <v>58.814999999999998</v>
      </c>
      <c r="F2556">
        <v>127.6923</v>
      </c>
      <c r="G2556">
        <v>70</v>
      </c>
      <c r="H2556">
        <v>71.77</v>
      </c>
      <c r="I2556">
        <v>3.3801999999999999</v>
      </c>
      <c r="J2556">
        <v>980.29</v>
      </c>
      <c r="K2556">
        <v>485.66</v>
      </c>
    </row>
    <row r="2557" spans="1:11" x14ac:dyDescent="0.2">
      <c r="A2557" s="2">
        <v>40098</v>
      </c>
      <c r="B2557">
        <v>131.8235</v>
      </c>
      <c r="C2557">
        <v>264.46600000000001</v>
      </c>
      <c r="D2557">
        <v>153.3759</v>
      </c>
      <c r="E2557">
        <v>60.871299999999998</v>
      </c>
      <c r="F2557">
        <v>130.4555</v>
      </c>
      <c r="G2557">
        <v>71.36</v>
      </c>
      <c r="H2557">
        <v>73.27</v>
      </c>
      <c r="I2557">
        <v>3.3782999999999999</v>
      </c>
      <c r="J2557">
        <v>977.12</v>
      </c>
      <c r="K2557">
        <v>485.66</v>
      </c>
    </row>
    <row r="2558" spans="1:11" x14ac:dyDescent="0.2">
      <c r="A2558" s="2">
        <v>40099</v>
      </c>
      <c r="B2558">
        <v>131.4016</v>
      </c>
      <c r="C2558">
        <v>263.62</v>
      </c>
      <c r="D2558">
        <v>149.48560000000001</v>
      </c>
      <c r="E2558">
        <v>61.679499999999997</v>
      </c>
      <c r="F2558">
        <v>130.2774</v>
      </c>
      <c r="G2558">
        <v>72.400000000000006</v>
      </c>
      <c r="H2558">
        <v>74.150000000000006</v>
      </c>
      <c r="I2558">
        <v>3.3468</v>
      </c>
      <c r="J2558">
        <v>975.08</v>
      </c>
      <c r="K2558">
        <v>485.57</v>
      </c>
    </row>
    <row r="2559" spans="1:11" x14ac:dyDescent="0.2">
      <c r="A2559" s="2">
        <v>40100</v>
      </c>
      <c r="B2559">
        <v>132.0772</v>
      </c>
      <c r="C2559">
        <v>264.976</v>
      </c>
      <c r="D2559">
        <v>151.136</v>
      </c>
      <c r="E2559">
        <v>61.897199999999998</v>
      </c>
      <c r="F2559">
        <v>130.63589999999999</v>
      </c>
      <c r="G2559">
        <v>73.099999999999994</v>
      </c>
      <c r="H2559">
        <v>75.180000000000007</v>
      </c>
      <c r="I2559">
        <v>3.4136000000000002</v>
      </c>
      <c r="J2559">
        <v>968.74</v>
      </c>
      <c r="K2559">
        <v>486.2</v>
      </c>
    </row>
    <row r="2560" spans="1:11" x14ac:dyDescent="0.2">
      <c r="A2560" s="2">
        <v>40101</v>
      </c>
      <c r="B2560">
        <v>133.3169</v>
      </c>
      <c r="C2560">
        <v>267.464</v>
      </c>
      <c r="D2560">
        <v>151.97880000000001</v>
      </c>
      <c r="E2560">
        <v>61.973599999999998</v>
      </c>
      <c r="F2560">
        <v>134.28290000000001</v>
      </c>
      <c r="G2560">
        <v>74.45</v>
      </c>
      <c r="H2560">
        <v>77.58</v>
      </c>
      <c r="I2560">
        <v>3.4565000000000001</v>
      </c>
      <c r="J2560">
        <v>969.12</v>
      </c>
      <c r="K2560">
        <v>484.62</v>
      </c>
    </row>
    <row r="2561" spans="1:11" x14ac:dyDescent="0.2">
      <c r="A2561" s="2">
        <v>40102</v>
      </c>
      <c r="B2561">
        <v>134.3211</v>
      </c>
      <c r="C2561">
        <v>269.47899999999998</v>
      </c>
      <c r="D2561">
        <v>151.53450000000001</v>
      </c>
      <c r="E2561">
        <v>62.126899999999999</v>
      </c>
      <c r="F2561">
        <v>137.18860000000001</v>
      </c>
      <c r="G2561">
        <v>76.989999999999995</v>
      </c>
      <c r="H2561">
        <v>78.53</v>
      </c>
      <c r="I2561">
        <v>3.4115000000000002</v>
      </c>
      <c r="J2561">
        <v>971.33</v>
      </c>
      <c r="K2561">
        <v>484.56</v>
      </c>
    </row>
    <row r="2562" spans="1:11" x14ac:dyDescent="0.2">
      <c r="A2562" s="2">
        <v>40105</v>
      </c>
      <c r="B2562">
        <v>136.56909999999999</v>
      </c>
      <c r="C2562">
        <v>273.99099999999999</v>
      </c>
      <c r="D2562">
        <v>156.48339999999999</v>
      </c>
      <c r="E2562">
        <v>63.203099999999999</v>
      </c>
      <c r="F2562">
        <v>138.5444</v>
      </c>
      <c r="G2562">
        <v>77.77</v>
      </c>
      <c r="H2562">
        <v>79.61</v>
      </c>
      <c r="I2562">
        <v>3.3891</v>
      </c>
      <c r="J2562">
        <v>966.76</v>
      </c>
      <c r="K2562">
        <v>484.43</v>
      </c>
    </row>
    <row r="2563" spans="1:11" x14ac:dyDescent="0.2">
      <c r="A2563" s="2">
        <v>40106</v>
      </c>
      <c r="B2563">
        <v>135.84299999999999</v>
      </c>
      <c r="C2563">
        <v>272.53500000000003</v>
      </c>
      <c r="D2563">
        <v>154.74969999999999</v>
      </c>
      <c r="E2563">
        <v>62.575499999999998</v>
      </c>
      <c r="F2563">
        <v>138.68889999999999</v>
      </c>
      <c r="G2563">
        <v>77.239999999999995</v>
      </c>
      <c r="H2563">
        <v>79.09</v>
      </c>
      <c r="I2563">
        <v>3.3407</v>
      </c>
      <c r="J2563">
        <v>970.97</v>
      </c>
      <c r="K2563">
        <v>484.87</v>
      </c>
    </row>
    <row r="2564" spans="1:11" x14ac:dyDescent="0.2">
      <c r="A2564" s="2">
        <v>40107</v>
      </c>
      <c r="B2564">
        <v>138.90559999999999</v>
      </c>
      <c r="C2564">
        <v>278.68</v>
      </c>
      <c r="D2564">
        <v>160.465</v>
      </c>
      <c r="E2564">
        <v>64.285799999999995</v>
      </c>
      <c r="F2564">
        <v>140.78280000000001</v>
      </c>
      <c r="G2564">
        <v>79.69</v>
      </c>
      <c r="H2564">
        <v>81.37</v>
      </c>
      <c r="I2564">
        <v>3.3853</v>
      </c>
      <c r="J2564">
        <v>966.64</v>
      </c>
      <c r="K2564">
        <v>483.42</v>
      </c>
    </row>
    <row r="2565" spans="1:11" x14ac:dyDescent="0.2">
      <c r="A2565" s="2">
        <v>40108</v>
      </c>
      <c r="B2565">
        <v>137.93729999999999</v>
      </c>
      <c r="C2565">
        <v>276.738</v>
      </c>
      <c r="D2565">
        <v>159.11429999999999</v>
      </c>
      <c r="E2565">
        <v>64.004599999999996</v>
      </c>
      <c r="F2565">
        <v>139.5864</v>
      </c>
      <c r="G2565">
        <v>79.510000000000005</v>
      </c>
      <c r="H2565">
        <v>81.19</v>
      </c>
      <c r="I2565">
        <v>3.4131999999999998</v>
      </c>
      <c r="J2565">
        <v>966.26</v>
      </c>
      <c r="K2565">
        <v>482.19</v>
      </c>
    </row>
    <row r="2566" spans="1:11" x14ac:dyDescent="0.2">
      <c r="A2566" s="2">
        <v>40109</v>
      </c>
      <c r="B2566">
        <v>137.31800000000001</v>
      </c>
      <c r="C2566">
        <v>275.49599999999998</v>
      </c>
      <c r="D2566">
        <v>160.16810000000001</v>
      </c>
      <c r="E2566">
        <v>63.334899999999998</v>
      </c>
      <c r="F2566">
        <v>138.18770000000001</v>
      </c>
      <c r="G2566">
        <v>78.92</v>
      </c>
      <c r="H2566">
        <v>80.5</v>
      </c>
      <c r="I2566">
        <v>3.49</v>
      </c>
      <c r="J2566">
        <v>972.31</v>
      </c>
      <c r="K2566">
        <v>482.04</v>
      </c>
    </row>
    <row r="2567" spans="1:11" x14ac:dyDescent="0.2">
      <c r="A2567" s="2">
        <v>40112</v>
      </c>
      <c r="B2567">
        <v>135.13980000000001</v>
      </c>
      <c r="C2567">
        <v>271.1275</v>
      </c>
      <c r="D2567">
        <v>160.2567</v>
      </c>
      <c r="E2567">
        <v>62.063000000000002</v>
      </c>
      <c r="F2567">
        <v>134.67089999999999</v>
      </c>
      <c r="G2567">
        <v>77.260000000000005</v>
      </c>
      <c r="H2567">
        <v>78.680000000000007</v>
      </c>
      <c r="I2567">
        <v>3.5541999999999998</v>
      </c>
      <c r="J2567">
        <v>979.11</v>
      </c>
      <c r="K2567">
        <v>479.89</v>
      </c>
    </row>
    <row r="2568" spans="1:11" x14ac:dyDescent="0.2">
      <c r="A2568" s="2">
        <v>40113</v>
      </c>
      <c r="B2568">
        <v>134.87139999999999</v>
      </c>
      <c r="C2568">
        <v>270.58969999999999</v>
      </c>
      <c r="D2568">
        <v>159.67140000000001</v>
      </c>
      <c r="E2568">
        <v>61.132800000000003</v>
      </c>
      <c r="F2568">
        <v>136.0909</v>
      </c>
      <c r="G2568">
        <v>77.92</v>
      </c>
      <c r="H2568">
        <v>79.55</v>
      </c>
      <c r="I2568">
        <v>3.4447999999999999</v>
      </c>
      <c r="J2568">
        <v>980.06</v>
      </c>
      <c r="K2568">
        <v>477.2</v>
      </c>
    </row>
    <row r="2569" spans="1:11" x14ac:dyDescent="0.2">
      <c r="A2569" s="2">
        <v>40114</v>
      </c>
      <c r="B2569">
        <v>131.68340000000001</v>
      </c>
      <c r="C2569">
        <v>264.19420000000002</v>
      </c>
      <c r="D2569">
        <v>154.12100000000001</v>
      </c>
      <c r="E2569">
        <v>60.325899999999997</v>
      </c>
      <c r="F2569">
        <v>131.9023</v>
      </c>
      <c r="G2569">
        <v>75.86</v>
      </c>
      <c r="H2569">
        <v>77.459999999999994</v>
      </c>
      <c r="I2569">
        <v>3.4148000000000001</v>
      </c>
      <c r="J2569">
        <v>983.06</v>
      </c>
      <c r="K2569">
        <v>474.86</v>
      </c>
    </row>
    <row r="2570" spans="1:11" x14ac:dyDescent="0.2">
      <c r="A2570" s="2">
        <v>40115</v>
      </c>
      <c r="B2570">
        <v>134.77119999999999</v>
      </c>
      <c r="C2570">
        <v>270.3897</v>
      </c>
      <c r="D2570">
        <v>159.1867</v>
      </c>
      <c r="E2570">
        <v>61.674700000000001</v>
      </c>
      <c r="F2570">
        <v>134.79060000000001</v>
      </c>
      <c r="G2570">
        <v>78.040000000000006</v>
      </c>
      <c r="H2570">
        <v>79.87</v>
      </c>
      <c r="I2570">
        <v>3.4973999999999998</v>
      </c>
      <c r="J2570">
        <v>976.28</v>
      </c>
      <c r="K2570">
        <v>476.38</v>
      </c>
    </row>
    <row r="2571" spans="1:11" x14ac:dyDescent="0.2">
      <c r="A2571" s="2">
        <v>40116</v>
      </c>
      <c r="B2571">
        <v>131.8621</v>
      </c>
      <c r="C2571">
        <v>264.5539</v>
      </c>
      <c r="D2571">
        <v>154.75700000000001</v>
      </c>
      <c r="E2571">
        <v>60.794499999999999</v>
      </c>
      <c r="F2571">
        <v>131.13030000000001</v>
      </c>
      <c r="G2571">
        <v>75.2</v>
      </c>
      <c r="H2571">
        <v>77</v>
      </c>
      <c r="I2571">
        <v>3.3828</v>
      </c>
      <c r="J2571">
        <v>980.57</v>
      </c>
      <c r="K2571">
        <v>478.03</v>
      </c>
    </row>
    <row r="2572" spans="1:11" x14ac:dyDescent="0.2">
      <c r="A2572" s="2">
        <v>40119</v>
      </c>
      <c r="B2572">
        <v>133.15600000000001</v>
      </c>
      <c r="C2572">
        <v>267.15129999999999</v>
      </c>
      <c r="D2572">
        <v>154.83760000000001</v>
      </c>
      <c r="E2572">
        <v>62.583300000000001</v>
      </c>
      <c r="F2572">
        <v>131.35579999999999</v>
      </c>
      <c r="G2572">
        <v>76.55</v>
      </c>
      <c r="H2572">
        <v>78.13</v>
      </c>
      <c r="I2572">
        <v>3.4144999999999999</v>
      </c>
      <c r="J2572">
        <v>979.45</v>
      </c>
      <c r="K2572">
        <v>476.69</v>
      </c>
    </row>
    <row r="2573" spans="1:11" x14ac:dyDescent="0.2">
      <c r="A2573" s="2">
        <v>40120</v>
      </c>
      <c r="B2573">
        <v>134.60140000000001</v>
      </c>
      <c r="C2573">
        <v>270.05180000000001</v>
      </c>
      <c r="D2573">
        <v>154.446</v>
      </c>
      <c r="E2573">
        <v>63.245800000000003</v>
      </c>
      <c r="F2573">
        <v>133.41370000000001</v>
      </c>
      <c r="G2573">
        <v>78.11</v>
      </c>
      <c r="H2573">
        <v>79.599999999999994</v>
      </c>
      <c r="I2573">
        <v>3.4651999999999998</v>
      </c>
      <c r="J2573">
        <v>980.08</v>
      </c>
      <c r="K2573">
        <v>474.69</v>
      </c>
    </row>
    <row r="2574" spans="1:11" x14ac:dyDescent="0.2">
      <c r="A2574" s="2">
        <v>40121</v>
      </c>
      <c r="B2574">
        <v>134.8776</v>
      </c>
      <c r="C2574">
        <v>270.6062</v>
      </c>
      <c r="D2574">
        <v>156.3451</v>
      </c>
      <c r="E2574">
        <v>62.857700000000001</v>
      </c>
      <c r="F2574">
        <v>133.29249999999999</v>
      </c>
      <c r="G2574">
        <v>78.89</v>
      </c>
      <c r="H2574">
        <v>80.400000000000006</v>
      </c>
      <c r="I2574">
        <v>3.5236999999999998</v>
      </c>
      <c r="J2574">
        <v>974.3</v>
      </c>
      <c r="K2574">
        <v>475.6</v>
      </c>
    </row>
    <row r="2575" spans="1:11" x14ac:dyDescent="0.2">
      <c r="A2575" s="2">
        <v>40122</v>
      </c>
      <c r="B2575">
        <v>133.71520000000001</v>
      </c>
      <c r="C2575">
        <v>268.27460000000002</v>
      </c>
      <c r="D2575">
        <v>155.22980000000001</v>
      </c>
      <c r="E2575">
        <v>61.677999999999997</v>
      </c>
      <c r="F2575">
        <v>132.49940000000001</v>
      </c>
      <c r="G2575">
        <v>77.989999999999995</v>
      </c>
      <c r="H2575">
        <v>79.62</v>
      </c>
      <c r="I2575">
        <v>3.5236000000000001</v>
      </c>
      <c r="J2575">
        <v>974.61</v>
      </c>
      <c r="K2575">
        <v>476.23</v>
      </c>
    </row>
    <row r="2576" spans="1:11" x14ac:dyDescent="0.2">
      <c r="A2576" s="2">
        <v>40123</v>
      </c>
      <c r="B2576">
        <v>131.41919999999999</v>
      </c>
      <c r="C2576">
        <v>263.66849999999999</v>
      </c>
      <c r="D2576">
        <v>153.8099</v>
      </c>
      <c r="E2576">
        <v>60.491999999999997</v>
      </c>
      <c r="F2576">
        <v>128.74289999999999</v>
      </c>
      <c r="G2576">
        <v>75.87</v>
      </c>
      <c r="H2576">
        <v>77.430000000000007</v>
      </c>
      <c r="I2576">
        <v>3.4971000000000001</v>
      </c>
      <c r="J2576">
        <v>974.71</v>
      </c>
      <c r="K2576">
        <v>477.23</v>
      </c>
    </row>
    <row r="2577" spans="1:11" x14ac:dyDescent="0.2">
      <c r="A2577" s="2">
        <v>40126</v>
      </c>
      <c r="B2577">
        <v>133.53739999999999</v>
      </c>
      <c r="C2577">
        <v>267.91969999999998</v>
      </c>
      <c r="D2577">
        <v>154.92009999999999</v>
      </c>
      <c r="E2577">
        <v>61.876899999999999</v>
      </c>
      <c r="F2577">
        <v>131.77289999999999</v>
      </c>
      <c r="G2577">
        <v>77.77</v>
      </c>
      <c r="H2577">
        <v>79.430000000000007</v>
      </c>
      <c r="I2577">
        <v>3.4857</v>
      </c>
      <c r="J2577">
        <v>966.44</v>
      </c>
      <c r="K2577">
        <v>479.94</v>
      </c>
    </row>
    <row r="2578" spans="1:11" x14ac:dyDescent="0.2">
      <c r="A2578" s="2">
        <v>40127</v>
      </c>
      <c r="B2578">
        <v>132.6669</v>
      </c>
      <c r="C2578">
        <v>266.17360000000002</v>
      </c>
      <c r="D2578">
        <v>154.25229999999999</v>
      </c>
      <c r="E2578">
        <v>61.643999999999998</v>
      </c>
      <c r="F2578">
        <v>130.25970000000001</v>
      </c>
      <c r="G2578">
        <v>77.5</v>
      </c>
      <c r="H2578">
        <v>79.05</v>
      </c>
      <c r="I2578">
        <v>3.4723999999999999</v>
      </c>
      <c r="J2578">
        <v>965.69</v>
      </c>
      <c r="K2578">
        <v>481.18</v>
      </c>
    </row>
    <row r="2579" spans="1:11" x14ac:dyDescent="0.2">
      <c r="A2579" s="2">
        <v>40128</v>
      </c>
      <c r="B2579">
        <v>133.40799999999999</v>
      </c>
      <c r="C2579">
        <v>267.66090000000003</v>
      </c>
      <c r="D2579">
        <v>154.768</v>
      </c>
      <c r="E2579">
        <v>62.0976</v>
      </c>
      <c r="F2579">
        <v>130.8922</v>
      </c>
      <c r="G2579">
        <v>77.95</v>
      </c>
      <c r="H2579">
        <v>79.28</v>
      </c>
      <c r="I2579">
        <v>3.4830999999999999</v>
      </c>
      <c r="J2579">
        <v>965.68</v>
      </c>
      <c r="K2579">
        <v>481.18</v>
      </c>
    </row>
    <row r="2580" spans="1:11" x14ac:dyDescent="0.2">
      <c r="A2580" s="2">
        <v>40129</v>
      </c>
      <c r="B2580">
        <v>131.47030000000001</v>
      </c>
      <c r="C2580">
        <v>263.77379999999999</v>
      </c>
      <c r="D2580">
        <v>152.8494</v>
      </c>
      <c r="E2580">
        <v>62.107100000000003</v>
      </c>
      <c r="F2580">
        <v>127.227</v>
      </c>
      <c r="G2580">
        <v>76.02</v>
      </c>
      <c r="H2580">
        <v>76.94</v>
      </c>
      <c r="I2580">
        <v>3.4438</v>
      </c>
      <c r="J2580">
        <v>972.28</v>
      </c>
      <c r="K2580">
        <v>482.05</v>
      </c>
    </row>
    <row r="2581" spans="1:11" x14ac:dyDescent="0.2">
      <c r="A2581" s="2">
        <v>40130</v>
      </c>
      <c r="B2581">
        <v>131.67529999999999</v>
      </c>
      <c r="C2581">
        <v>264.18560000000002</v>
      </c>
      <c r="D2581">
        <v>153.59780000000001</v>
      </c>
      <c r="E2581">
        <v>62.340800000000002</v>
      </c>
      <c r="F2581">
        <v>126.5318</v>
      </c>
      <c r="G2581">
        <v>75.55</v>
      </c>
      <c r="H2581">
        <v>76.349999999999994</v>
      </c>
      <c r="I2581">
        <v>3.4177</v>
      </c>
      <c r="J2581">
        <v>965.75</v>
      </c>
      <c r="K2581">
        <v>482.52</v>
      </c>
    </row>
    <row r="2582" spans="1:11" x14ac:dyDescent="0.2">
      <c r="A2582" s="2">
        <v>40133</v>
      </c>
      <c r="B2582">
        <v>136.08340000000001</v>
      </c>
      <c r="C2582">
        <v>273.03120000000001</v>
      </c>
      <c r="D2582">
        <v>160.32830000000001</v>
      </c>
      <c r="E2582">
        <v>64.116399999999999</v>
      </c>
      <c r="F2582">
        <v>130.94380000000001</v>
      </c>
      <c r="G2582">
        <v>78.760000000000005</v>
      </c>
      <c r="H2582">
        <v>78.900000000000006</v>
      </c>
      <c r="I2582">
        <v>3.3342999999999998</v>
      </c>
      <c r="J2582">
        <v>961.47</v>
      </c>
      <c r="K2582">
        <v>483.47</v>
      </c>
    </row>
    <row r="2583" spans="1:11" x14ac:dyDescent="0.2">
      <c r="A2583" s="2">
        <v>40134</v>
      </c>
      <c r="B2583">
        <v>136.41650000000001</v>
      </c>
      <c r="C2583">
        <v>273.69990000000001</v>
      </c>
      <c r="D2583">
        <v>160.65360000000001</v>
      </c>
      <c r="E2583">
        <v>64.444699999999997</v>
      </c>
      <c r="F2583">
        <v>130.9462</v>
      </c>
      <c r="G2583">
        <v>78.97</v>
      </c>
      <c r="H2583">
        <v>79.14</v>
      </c>
      <c r="I2583">
        <v>3.3231999999999999</v>
      </c>
      <c r="J2583">
        <v>965.73</v>
      </c>
      <c r="K2583">
        <v>484.07</v>
      </c>
    </row>
    <row r="2584" spans="1:11" x14ac:dyDescent="0.2">
      <c r="A2584" s="2">
        <v>40135</v>
      </c>
      <c r="B2584">
        <v>136.11420000000001</v>
      </c>
      <c r="C2584">
        <v>273.09390000000002</v>
      </c>
      <c r="D2584">
        <v>161.2398</v>
      </c>
      <c r="E2584">
        <v>64.404600000000002</v>
      </c>
      <c r="F2584">
        <v>129.7766</v>
      </c>
      <c r="G2584">
        <v>79.47</v>
      </c>
      <c r="H2584">
        <v>79.58</v>
      </c>
      <c r="I2584">
        <v>3.3637999999999999</v>
      </c>
      <c r="J2584">
        <v>964.4</v>
      </c>
      <c r="K2584">
        <v>484.97</v>
      </c>
    </row>
    <row r="2585" spans="1:11" x14ac:dyDescent="0.2">
      <c r="A2585" s="2">
        <v>40136</v>
      </c>
      <c r="B2585">
        <v>134.7149</v>
      </c>
      <c r="C2585">
        <v>270.2869</v>
      </c>
      <c r="D2585">
        <v>159.21019999999999</v>
      </c>
      <c r="E2585">
        <v>63.998600000000003</v>
      </c>
      <c r="F2585">
        <v>127.60339999999999</v>
      </c>
      <c r="G2585">
        <v>77.64</v>
      </c>
      <c r="H2585">
        <v>77.459999999999994</v>
      </c>
      <c r="I2585">
        <v>3.3361000000000001</v>
      </c>
      <c r="J2585">
        <v>967.37</v>
      </c>
      <c r="K2585">
        <v>483.95</v>
      </c>
    </row>
    <row r="2586" spans="1:11" x14ac:dyDescent="0.2">
      <c r="A2586" s="2">
        <v>40137</v>
      </c>
      <c r="B2586">
        <v>134.90360000000001</v>
      </c>
      <c r="C2586">
        <v>270.66609999999997</v>
      </c>
      <c r="D2586">
        <v>160.5128</v>
      </c>
      <c r="E2586">
        <v>63.895000000000003</v>
      </c>
      <c r="F2586">
        <v>127.2627</v>
      </c>
      <c r="G2586">
        <v>77.2</v>
      </c>
      <c r="H2586">
        <v>76.72</v>
      </c>
      <c r="I2586">
        <v>3.3656000000000001</v>
      </c>
      <c r="J2586">
        <v>971.11</v>
      </c>
      <c r="K2586">
        <v>484.2</v>
      </c>
    </row>
    <row r="2587" spans="1:11" x14ac:dyDescent="0.2">
      <c r="A2587" s="2">
        <v>40140</v>
      </c>
      <c r="B2587">
        <v>135.27160000000001</v>
      </c>
      <c r="C2587">
        <v>271.40589999999997</v>
      </c>
      <c r="D2587">
        <v>161.16030000000001</v>
      </c>
      <c r="E2587">
        <v>63.620699999999999</v>
      </c>
      <c r="F2587">
        <v>127.54600000000001</v>
      </c>
      <c r="G2587">
        <v>77.459999999999994</v>
      </c>
      <c r="H2587">
        <v>77.56</v>
      </c>
      <c r="I2587">
        <v>3.3489</v>
      </c>
      <c r="J2587">
        <v>964.54</v>
      </c>
      <c r="K2587">
        <v>485.29</v>
      </c>
    </row>
    <row r="2588" spans="1:11" x14ac:dyDescent="0.2">
      <c r="A2588" s="2">
        <v>40141</v>
      </c>
      <c r="B2588">
        <v>133.96250000000001</v>
      </c>
      <c r="C2588">
        <v>268.77960000000002</v>
      </c>
      <c r="D2588">
        <v>159.8493</v>
      </c>
      <c r="E2588">
        <v>63.062100000000001</v>
      </c>
      <c r="F2588">
        <v>125.5133</v>
      </c>
      <c r="G2588">
        <v>76.459999999999994</v>
      </c>
      <c r="H2588">
        <v>76.02</v>
      </c>
      <c r="I2588">
        <v>3.3027000000000002</v>
      </c>
      <c r="J2588">
        <v>964.31</v>
      </c>
      <c r="K2588">
        <v>486.08</v>
      </c>
    </row>
    <row r="2589" spans="1:11" x14ac:dyDescent="0.2">
      <c r="A2589" s="2">
        <v>40142</v>
      </c>
      <c r="B2589">
        <v>137.2439</v>
      </c>
      <c r="C2589">
        <v>275.36369999999999</v>
      </c>
      <c r="D2589">
        <v>162.68989999999999</v>
      </c>
      <c r="E2589">
        <v>64.219300000000004</v>
      </c>
      <c r="F2589">
        <v>130.4281</v>
      </c>
      <c r="G2589">
        <v>78.44</v>
      </c>
      <c r="H2589">
        <v>77.959999999999994</v>
      </c>
      <c r="I2589">
        <v>3.2694999999999999</v>
      </c>
      <c r="J2589">
        <v>954</v>
      </c>
      <c r="K2589">
        <v>487</v>
      </c>
    </row>
    <row r="2590" spans="1:11" x14ac:dyDescent="0.2">
      <c r="A2590" s="2">
        <v>40143</v>
      </c>
      <c r="B2590">
        <v>137.2439</v>
      </c>
      <c r="C2590">
        <v>275.36369999999999</v>
      </c>
      <c r="D2590">
        <v>162.68989999999999</v>
      </c>
      <c r="E2590">
        <v>64.219300000000004</v>
      </c>
      <c r="F2590">
        <v>130.4281</v>
      </c>
      <c r="G2590">
        <v>76.989999999999995</v>
      </c>
      <c r="H2590">
        <v>77.959999999999994</v>
      </c>
      <c r="I2590">
        <v>3.2694000000000001</v>
      </c>
      <c r="J2590">
        <v>954</v>
      </c>
      <c r="K2590">
        <v>487</v>
      </c>
    </row>
    <row r="2591" spans="1:11" x14ac:dyDescent="0.2">
      <c r="A2591" s="2">
        <v>40144</v>
      </c>
      <c r="B2591">
        <v>135.3235</v>
      </c>
      <c r="C2591">
        <v>271.51119999999997</v>
      </c>
      <c r="D2591">
        <v>158.43729999999999</v>
      </c>
      <c r="E2591">
        <v>64.295100000000005</v>
      </c>
      <c r="F2591">
        <v>128.15309999999999</v>
      </c>
      <c r="G2591">
        <v>77.180000000000007</v>
      </c>
      <c r="H2591">
        <v>76.05</v>
      </c>
      <c r="I2591">
        <v>3.2050999999999998</v>
      </c>
      <c r="J2591">
        <v>963.15</v>
      </c>
      <c r="K2591">
        <v>484.43</v>
      </c>
    </row>
    <row r="2592" spans="1:11" x14ac:dyDescent="0.2">
      <c r="A2592" s="2">
        <v>40147</v>
      </c>
      <c r="B2592">
        <v>136.49340000000001</v>
      </c>
      <c r="C2592">
        <v>273.85939999999999</v>
      </c>
      <c r="D2592">
        <v>161.9442</v>
      </c>
      <c r="E2592">
        <v>65.001300000000001</v>
      </c>
      <c r="F2592">
        <v>127.9727</v>
      </c>
      <c r="G2592">
        <v>78.47</v>
      </c>
      <c r="H2592">
        <v>77.28</v>
      </c>
      <c r="I2592">
        <v>3.1978</v>
      </c>
      <c r="J2592">
        <v>960.45</v>
      </c>
      <c r="K2592">
        <v>483.23</v>
      </c>
    </row>
    <row r="2593" spans="1:11" x14ac:dyDescent="0.2">
      <c r="A2593" s="2">
        <v>40148</v>
      </c>
      <c r="B2593">
        <v>137.57480000000001</v>
      </c>
      <c r="C2593">
        <v>276.02960000000002</v>
      </c>
      <c r="D2593">
        <v>164.52430000000001</v>
      </c>
      <c r="E2593">
        <v>64.830600000000004</v>
      </c>
      <c r="F2593">
        <v>128.8947</v>
      </c>
      <c r="G2593">
        <v>79.349999999999994</v>
      </c>
      <c r="H2593">
        <v>78.37</v>
      </c>
      <c r="I2593">
        <v>3.2822</v>
      </c>
      <c r="J2593">
        <v>955.98</v>
      </c>
      <c r="K2593">
        <v>484.59</v>
      </c>
    </row>
    <row r="2594" spans="1:11" x14ac:dyDescent="0.2">
      <c r="A2594" s="2">
        <v>40149</v>
      </c>
      <c r="B2594">
        <v>136.6404</v>
      </c>
      <c r="C2594">
        <v>274.15519999999998</v>
      </c>
      <c r="D2594">
        <v>167.00819999999999</v>
      </c>
      <c r="E2594">
        <v>64.250600000000006</v>
      </c>
      <c r="F2594">
        <v>125.2501</v>
      </c>
      <c r="G2594">
        <v>77.88</v>
      </c>
      <c r="H2594">
        <v>76.599999999999994</v>
      </c>
      <c r="I2594">
        <v>3.3098999999999998</v>
      </c>
      <c r="J2594">
        <v>957.7</v>
      </c>
      <c r="K2594">
        <v>484.1</v>
      </c>
    </row>
    <row r="2595" spans="1:11" x14ac:dyDescent="0.2">
      <c r="A2595" s="2">
        <v>40150</v>
      </c>
      <c r="B2595">
        <v>136.12549999999999</v>
      </c>
      <c r="C2595">
        <v>273.12259999999998</v>
      </c>
      <c r="D2595">
        <v>165.60659999999999</v>
      </c>
      <c r="E2595">
        <v>64.362200000000001</v>
      </c>
      <c r="F2595">
        <v>124.80249999999999</v>
      </c>
      <c r="G2595">
        <v>78.36</v>
      </c>
      <c r="H2595">
        <v>76.459999999999994</v>
      </c>
      <c r="I2595">
        <v>3.3841999999999999</v>
      </c>
      <c r="J2595">
        <v>958.76</v>
      </c>
      <c r="K2595">
        <v>483.56</v>
      </c>
    </row>
    <row r="2596" spans="1:11" x14ac:dyDescent="0.2">
      <c r="A2596" s="2">
        <v>40151</v>
      </c>
      <c r="B2596">
        <v>134.7893</v>
      </c>
      <c r="C2596">
        <v>270.44209999999998</v>
      </c>
      <c r="D2596">
        <v>165.24760000000001</v>
      </c>
      <c r="E2596">
        <v>63.313499999999998</v>
      </c>
      <c r="F2596">
        <v>124.38339999999999</v>
      </c>
      <c r="G2596">
        <v>77.52</v>
      </c>
      <c r="H2596">
        <v>75.47</v>
      </c>
      <c r="I2596">
        <v>3.4722</v>
      </c>
      <c r="J2596">
        <v>970.82</v>
      </c>
      <c r="K2596">
        <v>483.5</v>
      </c>
    </row>
    <row r="2597" spans="1:11" x14ac:dyDescent="0.2">
      <c r="A2597" s="2">
        <v>40154</v>
      </c>
      <c r="B2597">
        <v>134.7457</v>
      </c>
      <c r="C2597">
        <v>270.35599999999999</v>
      </c>
      <c r="D2597">
        <v>163.99959999999999</v>
      </c>
      <c r="E2597">
        <v>63.568399999999997</v>
      </c>
      <c r="F2597">
        <v>124.9054</v>
      </c>
      <c r="G2597">
        <v>76.430000000000007</v>
      </c>
      <c r="H2597">
        <v>73.930000000000007</v>
      </c>
      <c r="I2597">
        <v>3.4289999999999998</v>
      </c>
      <c r="J2597">
        <v>970</v>
      </c>
      <c r="K2597">
        <v>484.28</v>
      </c>
    </row>
    <row r="2598" spans="1:11" x14ac:dyDescent="0.2">
      <c r="A2598" s="2">
        <v>40155</v>
      </c>
      <c r="B2598">
        <v>133.72970000000001</v>
      </c>
      <c r="C2598">
        <v>268.31779999999998</v>
      </c>
      <c r="D2598">
        <v>163.4804</v>
      </c>
      <c r="E2598">
        <v>63.042700000000004</v>
      </c>
      <c r="F2598">
        <v>124.2689</v>
      </c>
      <c r="G2598">
        <v>75.19</v>
      </c>
      <c r="H2598">
        <v>72.62</v>
      </c>
      <c r="I2598">
        <v>3.3803999999999998</v>
      </c>
      <c r="J2598">
        <v>974.79</v>
      </c>
      <c r="K2598">
        <v>484.17</v>
      </c>
    </row>
    <row r="2599" spans="1:11" x14ac:dyDescent="0.2">
      <c r="A2599" s="2">
        <v>40156</v>
      </c>
      <c r="B2599">
        <v>131.5882</v>
      </c>
      <c r="C2599">
        <v>264.02140000000003</v>
      </c>
      <c r="D2599">
        <v>163.83510000000001</v>
      </c>
      <c r="E2599">
        <v>62.408200000000001</v>
      </c>
      <c r="F2599">
        <v>120.14960000000001</v>
      </c>
      <c r="G2599">
        <v>72.39</v>
      </c>
      <c r="H2599">
        <v>70.67</v>
      </c>
      <c r="I2599">
        <v>3.4327999999999999</v>
      </c>
      <c r="J2599">
        <v>972.07</v>
      </c>
      <c r="K2599">
        <v>483.75</v>
      </c>
    </row>
    <row r="2600" spans="1:11" x14ac:dyDescent="0.2">
      <c r="A2600" s="2">
        <v>40157</v>
      </c>
      <c r="B2600">
        <v>132.41239999999999</v>
      </c>
      <c r="C2600">
        <v>265.6755</v>
      </c>
      <c r="D2600">
        <v>162.32579999999999</v>
      </c>
      <c r="E2600">
        <v>63.193800000000003</v>
      </c>
      <c r="F2600">
        <v>121.9893</v>
      </c>
      <c r="G2600">
        <v>71.86</v>
      </c>
      <c r="H2600">
        <v>70.540000000000006</v>
      </c>
      <c r="I2600">
        <v>3.4967000000000001</v>
      </c>
      <c r="J2600">
        <v>971.85</v>
      </c>
      <c r="K2600">
        <v>483.88</v>
      </c>
    </row>
    <row r="2601" spans="1:11" x14ac:dyDescent="0.2">
      <c r="A2601" s="2">
        <v>40158</v>
      </c>
      <c r="B2601">
        <v>133.15360000000001</v>
      </c>
      <c r="C2601">
        <v>267.16309999999999</v>
      </c>
      <c r="D2601">
        <v>165.2182</v>
      </c>
      <c r="E2601">
        <v>64.019099999999995</v>
      </c>
      <c r="F2601">
        <v>121.2002</v>
      </c>
      <c r="G2601">
        <v>71.88</v>
      </c>
      <c r="H2601">
        <v>69.87</v>
      </c>
      <c r="I2601">
        <v>3.5497999999999998</v>
      </c>
      <c r="J2601">
        <v>977.42</v>
      </c>
      <c r="K2601">
        <v>484.53</v>
      </c>
    </row>
    <row r="2602" spans="1:11" x14ac:dyDescent="0.2">
      <c r="A2602" s="2">
        <v>40161</v>
      </c>
      <c r="B2602">
        <v>134.44720000000001</v>
      </c>
      <c r="C2602">
        <v>269.75970000000001</v>
      </c>
      <c r="D2602">
        <v>165.98079999999999</v>
      </c>
      <c r="E2602">
        <v>65.374200000000002</v>
      </c>
      <c r="F2602">
        <v>121.9367</v>
      </c>
      <c r="G2602">
        <v>71.89</v>
      </c>
      <c r="H2602">
        <v>69.510000000000005</v>
      </c>
      <c r="I2602">
        <v>3.548</v>
      </c>
      <c r="J2602">
        <v>974.36</v>
      </c>
      <c r="K2602">
        <v>485.75</v>
      </c>
    </row>
    <row r="2603" spans="1:11" x14ac:dyDescent="0.2">
      <c r="A2603" s="2">
        <v>40162</v>
      </c>
      <c r="B2603">
        <v>134.71619999999999</v>
      </c>
      <c r="C2603">
        <v>270.2996</v>
      </c>
      <c r="D2603">
        <v>165.35220000000001</v>
      </c>
      <c r="E2603">
        <v>65.027799999999999</v>
      </c>
      <c r="F2603">
        <v>123.2247</v>
      </c>
      <c r="G2603">
        <v>72.05</v>
      </c>
      <c r="H2603">
        <v>70.69</v>
      </c>
      <c r="I2603">
        <v>3.5861000000000001</v>
      </c>
      <c r="J2603">
        <v>980.18</v>
      </c>
      <c r="K2603">
        <v>485.28</v>
      </c>
    </row>
    <row r="2604" spans="1:11" x14ac:dyDescent="0.2">
      <c r="A2604" s="2">
        <v>40163</v>
      </c>
      <c r="B2604">
        <v>136.7251</v>
      </c>
      <c r="C2604">
        <v>274.3306</v>
      </c>
      <c r="D2604">
        <v>169.41540000000001</v>
      </c>
      <c r="E2604">
        <v>65.978200000000001</v>
      </c>
      <c r="F2604">
        <v>124.6063</v>
      </c>
      <c r="G2604">
        <v>73.55</v>
      </c>
      <c r="H2604">
        <v>72.66</v>
      </c>
      <c r="I2604">
        <v>3.5975000000000001</v>
      </c>
      <c r="J2604">
        <v>980.36</v>
      </c>
      <c r="K2604">
        <v>485.43</v>
      </c>
    </row>
    <row r="2605" spans="1:11" x14ac:dyDescent="0.2">
      <c r="A2605" s="2">
        <v>40164</v>
      </c>
      <c r="B2605">
        <v>135.06610000000001</v>
      </c>
      <c r="C2605">
        <v>271.00229999999999</v>
      </c>
      <c r="D2605">
        <v>165.4074</v>
      </c>
      <c r="E2605">
        <v>64.6554</v>
      </c>
      <c r="F2605">
        <v>125.59780000000001</v>
      </c>
      <c r="G2605">
        <v>73.37</v>
      </c>
      <c r="H2605">
        <v>72.650000000000006</v>
      </c>
      <c r="I2605">
        <v>3.4780000000000002</v>
      </c>
      <c r="J2605">
        <v>990.29</v>
      </c>
      <c r="K2605">
        <v>485.15</v>
      </c>
    </row>
    <row r="2606" spans="1:11" x14ac:dyDescent="0.2">
      <c r="A2606" s="2">
        <v>40165</v>
      </c>
      <c r="B2606">
        <v>135.49039999999999</v>
      </c>
      <c r="C2606">
        <v>271.85399999999998</v>
      </c>
      <c r="D2606">
        <v>166.3014</v>
      </c>
      <c r="E2606">
        <v>64.495500000000007</v>
      </c>
      <c r="F2606">
        <v>126.3098</v>
      </c>
      <c r="G2606">
        <v>73.75</v>
      </c>
      <c r="H2606">
        <v>73.36</v>
      </c>
      <c r="I2606">
        <v>3.5367999999999999</v>
      </c>
      <c r="J2606">
        <v>989.94</v>
      </c>
      <c r="K2606">
        <v>485.2</v>
      </c>
    </row>
    <row r="2607" spans="1:11" x14ac:dyDescent="0.2">
      <c r="A2607" s="2">
        <v>40168</v>
      </c>
      <c r="B2607">
        <v>134.93979999999999</v>
      </c>
      <c r="C2607">
        <v>270.75020000000001</v>
      </c>
      <c r="D2607">
        <v>168.67570000000001</v>
      </c>
      <c r="E2607">
        <v>63.905200000000001</v>
      </c>
      <c r="F2607">
        <v>124.84350000000001</v>
      </c>
      <c r="G2607">
        <v>72.989999999999995</v>
      </c>
      <c r="H2607">
        <v>72.47</v>
      </c>
      <c r="I2607">
        <v>3.6745000000000001</v>
      </c>
      <c r="J2607">
        <v>994.07</v>
      </c>
      <c r="K2607">
        <v>485</v>
      </c>
    </row>
    <row r="2608" spans="1:11" x14ac:dyDescent="0.2">
      <c r="A2608" s="2">
        <v>40169</v>
      </c>
      <c r="B2608">
        <v>134.8537</v>
      </c>
      <c r="C2608">
        <v>270.57799999999997</v>
      </c>
      <c r="D2608">
        <v>167.3595</v>
      </c>
      <c r="E2608">
        <v>63.905200000000001</v>
      </c>
      <c r="F2608">
        <v>125.7021</v>
      </c>
      <c r="G2608">
        <v>73.459999999999994</v>
      </c>
      <c r="H2608">
        <v>74.400000000000006</v>
      </c>
      <c r="I2608">
        <v>3.7538</v>
      </c>
      <c r="J2608">
        <v>996.36</v>
      </c>
      <c r="K2608">
        <v>484.79</v>
      </c>
    </row>
    <row r="2609" spans="1:11" x14ac:dyDescent="0.2">
      <c r="A2609" s="2">
        <v>40170</v>
      </c>
      <c r="B2609">
        <v>137.30170000000001</v>
      </c>
      <c r="C2609">
        <v>275.49020000000002</v>
      </c>
      <c r="D2609">
        <v>171.14150000000001</v>
      </c>
      <c r="E2609">
        <v>64.322800000000001</v>
      </c>
      <c r="F2609">
        <v>129.2415</v>
      </c>
      <c r="G2609">
        <v>75.45</v>
      </c>
      <c r="H2609">
        <v>76.67</v>
      </c>
      <c r="I2609">
        <v>3.7481</v>
      </c>
      <c r="J2609">
        <v>992.66</v>
      </c>
      <c r="K2609">
        <v>484.81</v>
      </c>
    </row>
    <row r="2610" spans="1:11" x14ac:dyDescent="0.2">
      <c r="A2610" s="2">
        <v>40171</v>
      </c>
      <c r="B2610">
        <v>138.0283</v>
      </c>
      <c r="C2610">
        <v>276.9486</v>
      </c>
      <c r="D2610">
        <v>172.8981</v>
      </c>
      <c r="E2610">
        <v>64.483000000000004</v>
      </c>
      <c r="F2610">
        <v>129.83090000000001</v>
      </c>
      <c r="G2610">
        <v>76.31</v>
      </c>
      <c r="H2610">
        <v>78.05</v>
      </c>
      <c r="I2610">
        <v>3.8029000000000002</v>
      </c>
      <c r="J2610">
        <v>990.96</v>
      </c>
      <c r="K2610">
        <v>484.83</v>
      </c>
    </row>
    <row r="2611" spans="1:11" x14ac:dyDescent="0.2">
      <c r="A2611" s="2">
        <v>40172</v>
      </c>
      <c r="B2611">
        <v>138.0283</v>
      </c>
      <c r="C2611">
        <v>276.9486</v>
      </c>
      <c r="D2611">
        <v>172.8981</v>
      </c>
      <c r="E2611">
        <v>64.483000000000004</v>
      </c>
      <c r="F2611">
        <v>129.83090000000001</v>
      </c>
      <c r="G2611">
        <v>76.31</v>
      </c>
      <c r="H2611">
        <v>78.05</v>
      </c>
      <c r="I2611">
        <v>3.8029999999999999</v>
      </c>
      <c r="J2611">
        <v>990.96</v>
      </c>
      <c r="K2611">
        <v>484.83</v>
      </c>
    </row>
    <row r="2612" spans="1:11" x14ac:dyDescent="0.2">
      <c r="A2612" s="2">
        <v>40175</v>
      </c>
      <c r="B2612">
        <v>140.04580000000001</v>
      </c>
      <c r="C2612">
        <v>280.99880000000002</v>
      </c>
      <c r="D2612">
        <v>173.91050000000001</v>
      </c>
      <c r="E2612">
        <v>65.829499999999996</v>
      </c>
      <c r="F2612">
        <v>132.5547</v>
      </c>
      <c r="G2612">
        <v>77.319999999999993</v>
      </c>
      <c r="H2612">
        <v>78.77</v>
      </c>
      <c r="I2612">
        <v>3.8401999999999998</v>
      </c>
      <c r="J2612">
        <v>990.01</v>
      </c>
      <c r="K2612">
        <v>484.55</v>
      </c>
    </row>
    <row r="2613" spans="1:11" x14ac:dyDescent="0.2">
      <c r="A2613" s="2">
        <v>40176</v>
      </c>
      <c r="B2613">
        <v>139.63829999999999</v>
      </c>
      <c r="C2613">
        <v>280.18209999999999</v>
      </c>
      <c r="D2613">
        <v>174.93940000000001</v>
      </c>
      <c r="E2613">
        <v>65.488</v>
      </c>
      <c r="F2613">
        <v>131.85290000000001</v>
      </c>
      <c r="G2613">
        <v>77.64</v>
      </c>
      <c r="H2613">
        <v>78.87</v>
      </c>
      <c r="I2613">
        <v>3.7972000000000001</v>
      </c>
      <c r="J2613">
        <v>992.07</v>
      </c>
      <c r="K2613">
        <v>484.89</v>
      </c>
    </row>
    <row r="2614" spans="1:11" x14ac:dyDescent="0.2">
      <c r="A2614" s="2">
        <v>40177</v>
      </c>
      <c r="B2614">
        <v>139.47229999999999</v>
      </c>
      <c r="C2614">
        <v>279.84980000000002</v>
      </c>
      <c r="D2614">
        <v>174.7525</v>
      </c>
      <c r="E2614">
        <v>65.5685</v>
      </c>
      <c r="F2614">
        <v>131.73740000000001</v>
      </c>
      <c r="G2614">
        <v>78.03</v>
      </c>
      <c r="H2614">
        <v>79.28</v>
      </c>
      <c r="I2614">
        <v>3.7856000000000001</v>
      </c>
      <c r="J2614">
        <v>993.46</v>
      </c>
      <c r="K2614">
        <v>484.86</v>
      </c>
    </row>
    <row r="2615" spans="1:11" x14ac:dyDescent="0.2">
      <c r="A2615" s="2">
        <v>40178</v>
      </c>
      <c r="B2615">
        <v>139.18729999999999</v>
      </c>
      <c r="C2615">
        <v>279.27890000000002</v>
      </c>
      <c r="D2615">
        <v>174.16499999999999</v>
      </c>
      <c r="E2615">
        <v>65.702200000000005</v>
      </c>
      <c r="F2615">
        <v>130.79390000000001</v>
      </c>
      <c r="G2615">
        <v>77.930000000000007</v>
      </c>
      <c r="H2615">
        <v>79.36</v>
      </c>
      <c r="I2615">
        <v>3.8368000000000002</v>
      </c>
      <c r="J2615">
        <v>993.31</v>
      </c>
      <c r="K2615">
        <v>485.04</v>
      </c>
    </row>
    <row r="2616" spans="1:11" x14ac:dyDescent="0.2">
      <c r="A2616" s="2">
        <v>40179</v>
      </c>
      <c r="B2616">
        <v>139.18729999999999</v>
      </c>
      <c r="C2616">
        <v>279.27890000000002</v>
      </c>
      <c r="D2616">
        <v>174.16499999999999</v>
      </c>
      <c r="E2616">
        <v>65.702200000000005</v>
      </c>
      <c r="F2616">
        <v>130.79390000000001</v>
      </c>
      <c r="G2616">
        <v>77.930000000000007</v>
      </c>
      <c r="H2616">
        <v>79.36</v>
      </c>
      <c r="I2616">
        <v>3.835</v>
      </c>
      <c r="J2616">
        <v>993.31</v>
      </c>
      <c r="K2616">
        <v>485.04</v>
      </c>
    </row>
    <row r="2617" spans="1:11" x14ac:dyDescent="0.2">
      <c r="A2617" s="2">
        <v>40182</v>
      </c>
      <c r="B2617">
        <v>142.3014</v>
      </c>
      <c r="C2617">
        <v>285.53059999999999</v>
      </c>
      <c r="D2617">
        <v>176.93199999999999</v>
      </c>
      <c r="E2617">
        <v>66.895600000000002</v>
      </c>
      <c r="F2617">
        <v>135.20869999999999</v>
      </c>
      <c r="G2617">
        <v>80.12</v>
      </c>
      <c r="H2617">
        <v>81.510000000000005</v>
      </c>
      <c r="I2617">
        <v>3.8155000000000001</v>
      </c>
      <c r="J2617">
        <v>986.98</v>
      </c>
      <c r="K2617">
        <v>486.62</v>
      </c>
    </row>
    <row r="2618" spans="1:11" x14ac:dyDescent="0.2">
      <c r="A2618" s="2">
        <v>40183</v>
      </c>
      <c r="B2618">
        <v>142.11189999999999</v>
      </c>
      <c r="C2618">
        <v>285.15120000000002</v>
      </c>
      <c r="D2618">
        <v>177.5231</v>
      </c>
      <c r="E2618">
        <v>66.567700000000002</v>
      </c>
      <c r="F2618">
        <v>134.23570000000001</v>
      </c>
      <c r="G2618">
        <v>80.59</v>
      </c>
      <c r="H2618">
        <v>81.77</v>
      </c>
      <c r="I2618">
        <v>3.7608000000000001</v>
      </c>
      <c r="J2618">
        <v>986.73</v>
      </c>
      <c r="K2618">
        <v>488.49</v>
      </c>
    </row>
    <row r="2619" spans="1:11" x14ac:dyDescent="0.2">
      <c r="A2619" s="2">
        <v>40184</v>
      </c>
      <c r="B2619">
        <v>145.02879999999999</v>
      </c>
      <c r="C2619">
        <v>291.00459999999998</v>
      </c>
      <c r="D2619">
        <v>183.1131</v>
      </c>
      <c r="E2619">
        <v>67.249200000000002</v>
      </c>
      <c r="F2619">
        <v>137.5547</v>
      </c>
      <c r="G2619">
        <v>81.89</v>
      </c>
      <c r="H2619">
        <v>83.18</v>
      </c>
      <c r="I2619">
        <v>3.8214999999999999</v>
      </c>
      <c r="J2619">
        <v>984.43</v>
      </c>
      <c r="K2619">
        <v>488.82</v>
      </c>
    </row>
    <row r="2620" spans="1:11" x14ac:dyDescent="0.2">
      <c r="A2620" s="2">
        <v>40185</v>
      </c>
      <c r="B2620">
        <v>142.84569999999999</v>
      </c>
      <c r="C2620">
        <v>286.62479999999999</v>
      </c>
      <c r="D2620">
        <v>178.05699999999999</v>
      </c>
      <c r="E2620">
        <v>66.182699999999997</v>
      </c>
      <c r="F2620">
        <v>135.88480000000001</v>
      </c>
      <c r="G2620">
        <v>81.510000000000005</v>
      </c>
      <c r="H2620">
        <v>82.66</v>
      </c>
      <c r="I2620">
        <v>3.8235000000000001</v>
      </c>
      <c r="J2620">
        <v>989.7</v>
      </c>
      <c r="K2620">
        <v>488.84</v>
      </c>
    </row>
    <row r="2621" spans="1:11" x14ac:dyDescent="0.2">
      <c r="A2621" s="2">
        <v>40186</v>
      </c>
      <c r="B2621">
        <v>142.41079999999999</v>
      </c>
      <c r="C2621">
        <v>285.75279999999998</v>
      </c>
      <c r="D2621">
        <v>175.2627</v>
      </c>
      <c r="E2621">
        <v>66.267099999999999</v>
      </c>
      <c r="F2621">
        <v>135.95660000000001</v>
      </c>
      <c r="G2621">
        <v>81.37</v>
      </c>
      <c r="H2621">
        <v>82.75</v>
      </c>
      <c r="I2621">
        <v>3.8296999999999999</v>
      </c>
      <c r="J2621">
        <v>983.77</v>
      </c>
      <c r="K2621">
        <v>489.26</v>
      </c>
    </row>
    <row r="2622" spans="1:11" x14ac:dyDescent="0.2">
      <c r="A2622" s="2">
        <v>40189</v>
      </c>
      <c r="B2622">
        <v>142.00890000000001</v>
      </c>
      <c r="C2622">
        <v>284.94830000000002</v>
      </c>
      <c r="D2622">
        <v>177.70779999999999</v>
      </c>
      <c r="E2622">
        <v>65.832499999999996</v>
      </c>
      <c r="F2622">
        <v>133.7724</v>
      </c>
      <c r="G2622">
        <v>80.97</v>
      </c>
      <c r="H2622">
        <v>82.52</v>
      </c>
      <c r="I2622">
        <v>3.8180000000000001</v>
      </c>
      <c r="J2622">
        <v>979.38</v>
      </c>
      <c r="K2622">
        <v>490.86</v>
      </c>
    </row>
    <row r="2623" spans="1:11" x14ac:dyDescent="0.2">
      <c r="A2623" s="2">
        <v>40190</v>
      </c>
      <c r="B2623">
        <v>139.17140000000001</v>
      </c>
      <c r="C2623">
        <v>279.255</v>
      </c>
      <c r="D2623">
        <v>173.2466</v>
      </c>
      <c r="E2623">
        <v>63.740400000000001</v>
      </c>
      <c r="F2623">
        <v>132.4623</v>
      </c>
      <c r="G2623">
        <v>79.3</v>
      </c>
      <c r="H2623">
        <v>80.790000000000006</v>
      </c>
      <c r="I2623">
        <v>3.7107999999999999</v>
      </c>
      <c r="J2623">
        <v>979.69</v>
      </c>
      <c r="K2623">
        <v>491.56</v>
      </c>
    </row>
    <row r="2624" spans="1:11" x14ac:dyDescent="0.2">
      <c r="A2624" s="2">
        <v>40191</v>
      </c>
      <c r="B2624">
        <v>139.9948</v>
      </c>
      <c r="C2624">
        <v>280.9076</v>
      </c>
      <c r="D2624">
        <v>175.5034</v>
      </c>
      <c r="E2624">
        <v>64.155199999999994</v>
      </c>
      <c r="F2624">
        <v>132.18790000000001</v>
      </c>
      <c r="G2624">
        <v>78.31</v>
      </c>
      <c r="H2624">
        <v>79.650000000000006</v>
      </c>
      <c r="I2624">
        <v>3.7907999999999999</v>
      </c>
      <c r="J2624">
        <v>977.52</v>
      </c>
      <c r="K2624">
        <v>490.47</v>
      </c>
    </row>
    <row r="2625" spans="1:11" x14ac:dyDescent="0.2">
      <c r="A2625" s="2">
        <v>40192</v>
      </c>
      <c r="B2625">
        <v>139.45699999999999</v>
      </c>
      <c r="C2625">
        <v>279.82870000000003</v>
      </c>
      <c r="D2625">
        <v>176.32470000000001</v>
      </c>
      <c r="E2625">
        <v>63.521299999999997</v>
      </c>
      <c r="F2625">
        <v>131.0248</v>
      </c>
      <c r="G2625">
        <v>77.819999999999993</v>
      </c>
      <c r="H2625">
        <v>79.39</v>
      </c>
      <c r="I2625">
        <v>3.7382</v>
      </c>
      <c r="J2625">
        <v>975.62</v>
      </c>
      <c r="K2625">
        <v>489.87</v>
      </c>
    </row>
    <row r="2626" spans="1:11" x14ac:dyDescent="0.2">
      <c r="A2626" s="2">
        <v>40193</v>
      </c>
      <c r="B2626">
        <v>138.0864</v>
      </c>
      <c r="C2626">
        <v>277.0788</v>
      </c>
      <c r="D2626">
        <v>175.17910000000001</v>
      </c>
      <c r="E2626">
        <v>62.284599999999998</v>
      </c>
      <c r="F2626">
        <v>130.37270000000001</v>
      </c>
      <c r="G2626">
        <v>77.11</v>
      </c>
      <c r="H2626">
        <v>78</v>
      </c>
      <c r="I2626">
        <v>3.6743999999999999</v>
      </c>
      <c r="J2626">
        <v>980.18</v>
      </c>
      <c r="K2626">
        <v>490.03</v>
      </c>
    </row>
    <row r="2627" spans="1:11" x14ac:dyDescent="0.2">
      <c r="A2627" s="2">
        <v>40196</v>
      </c>
      <c r="B2627">
        <v>138.0864</v>
      </c>
      <c r="C2627">
        <v>277.0788</v>
      </c>
      <c r="D2627">
        <v>175.17910000000001</v>
      </c>
      <c r="E2627">
        <v>62.284599999999998</v>
      </c>
      <c r="F2627">
        <v>130.37270000000001</v>
      </c>
      <c r="G2627">
        <v>77.099999999999994</v>
      </c>
      <c r="H2627">
        <v>78</v>
      </c>
      <c r="I2627">
        <v>3.6745000000000001</v>
      </c>
      <c r="J2627">
        <v>980.18</v>
      </c>
      <c r="K2627">
        <v>490.03</v>
      </c>
    </row>
    <row r="2628" spans="1:11" x14ac:dyDescent="0.2">
      <c r="A2628" s="2">
        <v>40197</v>
      </c>
      <c r="B2628">
        <v>138.4845</v>
      </c>
      <c r="C2628">
        <v>277.87880000000001</v>
      </c>
      <c r="D2628">
        <v>177.6849</v>
      </c>
      <c r="E2628">
        <v>62.072299999999998</v>
      </c>
      <c r="F2628">
        <v>130.03630000000001</v>
      </c>
      <c r="G2628">
        <v>77.63</v>
      </c>
      <c r="H2628">
        <v>79.02</v>
      </c>
      <c r="I2628">
        <v>3.6919</v>
      </c>
      <c r="J2628">
        <v>981.56</v>
      </c>
      <c r="K2628">
        <v>490.48</v>
      </c>
    </row>
    <row r="2629" spans="1:11" x14ac:dyDescent="0.2">
      <c r="A2629" s="2">
        <v>40198</v>
      </c>
      <c r="B2629">
        <v>136.3228</v>
      </c>
      <c r="C2629">
        <v>273.54160000000002</v>
      </c>
      <c r="D2629">
        <v>173.93459999999999</v>
      </c>
      <c r="E2629">
        <v>61.557000000000002</v>
      </c>
      <c r="F2629">
        <v>128.06989999999999</v>
      </c>
      <c r="G2629">
        <v>76.319999999999993</v>
      </c>
      <c r="H2629">
        <v>77.62</v>
      </c>
      <c r="I2629">
        <v>3.6474000000000002</v>
      </c>
      <c r="J2629">
        <v>991.55</v>
      </c>
      <c r="K2629">
        <v>490.42</v>
      </c>
    </row>
    <row r="2630" spans="1:11" x14ac:dyDescent="0.2">
      <c r="A2630" s="2">
        <v>40199</v>
      </c>
      <c r="B2630">
        <v>135.62139999999999</v>
      </c>
      <c r="C2630">
        <v>272.13479999999998</v>
      </c>
      <c r="D2630">
        <v>171.6893</v>
      </c>
      <c r="E2630">
        <v>61.959600000000002</v>
      </c>
      <c r="F2630">
        <v>127.0502</v>
      </c>
      <c r="G2630">
        <v>74.58</v>
      </c>
      <c r="H2630">
        <v>76.08</v>
      </c>
      <c r="I2630">
        <v>3.5857999999999999</v>
      </c>
      <c r="J2630">
        <v>993.1</v>
      </c>
      <c r="K2630">
        <v>489.07</v>
      </c>
    </row>
    <row r="2631" spans="1:11" x14ac:dyDescent="0.2">
      <c r="A2631" s="2">
        <v>40200</v>
      </c>
      <c r="B2631">
        <v>134.89580000000001</v>
      </c>
      <c r="C2631">
        <v>270.67919999999998</v>
      </c>
      <c r="D2631">
        <v>171.2715</v>
      </c>
      <c r="E2631">
        <v>61.459499999999998</v>
      </c>
      <c r="F2631">
        <v>127.0202</v>
      </c>
      <c r="G2631">
        <v>72.83</v>
      </c>
      <c r="H2631">
        <v>74.540000000000006</v>
      </c>
      <c r="I2631">
        <v>3.6071</v>
      </c>
      <c r="J2631">
        <v>992.78</v>
      </c>
      <c r="K2631">
        <v>488.08</v>
      </c>
    </row>
    <row r="2632" spans="1:11" x14ac:dyDescent="0.2">
      <c r="A2632" s="2">
        <v>40203</v>
      </c>
      <c r="B2632">
        <v>135.10929999999999</v>
      </c>
      <c r="C2632">
        <v>271.10890000000001</v>
      </c>
      <c r="D2632">
        <v>171.87569999999999</v>
      </c>
      <c r="E2632">
        <v>61.503</v>
      </c>
      <c r="F2632">
        <v>127.1915</v>
      </c>
      <c r="G2632">
        <v>73.69</v>
      </c>
      <c r="H2632">
        <v>75.260000000000005</v>
      </c>
      <c r="I2632">
        <v>3.6265000000000001</v>
      </c>
      <c r="J2632">
        <v>990.97</v>
      </c>
      <c r="K2632">
        <v>489.15</v>
      </c>
    </row>
    <row r="2633" spans="1:11" x14ac:dyDescent="0.2">
      <c r="A2633" s="2">
        <v>40204</v>
      </c>
      <c r="B2633">
        <v>133.6062</v>
      </c>
      <c r="C2633">
        <v>268.0933</v>
      </c>
      <c r="D2633">
        <v>170.30420000000001</v>
      </c>
      <c r="E2633">
        <v>61.213299999999997</v>
      </c>
      <c r="F2633">
        <v>124.57389999999999</v>
      </c>
      <c r="G2633">
        <v>73.290000000000006</v>
      </c>
      <c r="H2633">
        <v>74.709999999999994</v>
      </c>
      <c r="I2633">
        <v>3.6187999999999998</v>
      </c>
      <c r="J2633">
        <v>994.05</v>
      </c>
      <c r="K2633">
        <v>488.72</v>
      </c>
    </row>
    <row r="2634" spans="1:11" x14ac:dyDescent="0.2">
      <c r="A2634" s="2">
        <v>40205</v>
      </c>
      <c r="B2634">
        <v>130.92869999999999</v>
      </c>
      <c r="C2634">
        <v>262.721</v>
      </c>
      <c r="D2634">
        <v>165.9521</v>
      </c>
      <c r="E2634">
        <v>60.048999999999999</v>
      </c>
      <c r="F2634">
        <v>121.6977</v>
      </c>
      <c r="G2634">
        <v>72.239999999999995</v>
      </c>
      <c r="H2634">
        <v>73.67</v>
      </c>
      <c r="I2634">
        <v>3.6478999999999999</v>
      </c>
      <c r="J2634">
        <v>997.22</v>
      </c>
      <c r="K2634">
        <v>487.88</v>
      </c>
    </row>
    <row r="2635" spans="1:11" x14ac:dyDescent="0.2">
      <c r="A2635" s="2">
        <v>40206</v>
      </c>
      <c r="B2635">
        <v>130.0522</v>
      </c>
      <c r="C2635">
        <v>260.96260000000001</v>
      </c>
      <c r="D2635">
        <v>160.91480000000001</v>
      </c>
      <c r="E2635">
        <v>60.375500000000002</v>
      </c>
      <c r="F2635">
        <v>120.845</v>
      </c>
      <c r="G2635">
        <v>72.13</v>
      </c>
      <c r="H2635">
        <v>73.64</v>
      </c>
      <c r="I2635">
        <v>3.6343999999999999</v>
      </c>
      <c r="J2635">
        <v>998.96</v>
      </c>
      <c r="K2635">
        <v>486.93</v>
      </c>
    </row>
    <row r="2636" spans="1:11" x14ac:dyDescent="0.2">
      <c r="A2636" s="2">
        <v>40207</v>
      </c>
      <c r="B2636">
        <v>129.0506</v>
      </c>
      <c r="C2636">
        <v>258.95319999999998</v>
      </c>
      <c r="D2636">
        <v>158.90700000000001</v>
      </c>
      <c r="E2636">
        <v>59.784599999999998</v>
      </c>
      <c r="F2636">
        <v>120.0519</v>
      </c>
      <c r="G2636">
        <v>71.459999999999994</v>
      </c>
      <c r="H2636">
        <v>72.89</v>
      </c>
      <c r="I2636">
        <v>3.5844</v>
      </c>
      <c r="J2636">
        <v>1004.92</v>
      </c>
      <c r="K2636">
        <v>486.87</v>
      </c>
    </row>
    <row r="2637" spans="1:11" x14ac:dyDescent="0.2">
      <c r="A2637" s="2">
        <v>40210</v>
      </c>
      <c r="B2637">
        <v>130.6602</v>
      </c>
      <c r="C2637">
        <v>262.18430000000001</v>
      </c>
      <c r="D2637">
        <v>159.45769999999999</v>
      </c>
      <c r="E2637">
        <v>59.670200000000001</v>
      </c>
      <c r="F2637">
        <v>124.0612</v>
      </c>
      <c r="G2637">
        <v>73.11</v>
      </c>
      <c r="H2637">
        <v>74.430000000000007</v>
      </c>
      <c r="I2637">
        <v>3.6501000000000001</v>
      </c>
      <c r="J2637">
        <v>1001.66</v>
      </c>
      <c r="K2637">
        <v>486.95</v>
      </c>
    </row>
    <row r="2638" spans="1:11" x14ac:dyDescent="0.2">
      <c r="A2638" s="2">
        <v>40211</v>
      </c>
      <c r="B2638">
        <v>133.0017</v>
      </c>
      <c r="C2638">
        <v>266.88330000000002</v>
      </c>
      <c r="D2638">
        <v>160.90989999999999</v>
      </c>
      <c r="E2638">
        <v>60.793199999999999</v>
      </c>
      <c r="F2638">
        <v>127.31319999999999</v>
      </c>
      <c r="G2638">
        <v>76.06</v>
      </c>
      <c r="H2638">
        <v>77.23</v>
      </c>
      <c r="I2638">
        <v>3.6404999999999998</v>
      </c>
      <c r="J2638">
        <v>999.75</v>
      </c>
      <c r="K2638">
        <v>487.54</v>
      </c>
    </row>
    <row r="2639" spans="1:11" x14ac:dyDescent="0.2">
      <c r="A2639" s="2">
        <v>40212</v>
      </c>
      <c r="B2639">
        <v>131.178</v>
      </c>
      <c r="C2639">
        <v>263.22469999999998</v>
      </c>
      <c r="D2639">
        <v>156.87379999999999</v>
      </c>
      <c r="E2639">
        <v>59.380600000000001</v>
      </c>
      <c r="F2639">
        <v>126.8871</v>
      </c>
      <c r="G2639">
        <v>75.92</v>
      </c>
      <c r="H2639">
        <v>76.98</v>
      </c>
      <c r="I2639">
        <v>3.7046999999999999</v>
      </c>
      <c r="J2639">
        <v>1004.22</v>
      </c>
      <c r="K2639">
        <v>487.2</v>
      </c>
    </row>
    <row r="2640" spans="1:11" x14ac:dyDescent="0.2">
      <c r="A2640" s="2">
        <v>40213</v>
      </c>
      <c r="B2640">
        <v>128.3408</v>
      </c>
      <c r="C2640">
        <v>257.53210000000001</v>
      </c>
      <c r="D2640">
        <v>152.43459999999999</v>
      </c>
      <c r="E2640">
        <v>59.374299999999998</v>
      </c>
      <c r="F2640">
        <v>122.9897</v>
      </c>
      <c r="G2640">
        <v>72.13</v>
      </c>
      <c r="H2640">
        <v>73.14</v>
      </c>
      <c r="I2640">
        <v>3.6057999999999999</v>
      </c>
      <c r="J2640">
        <v>1010.12</v>
      </c>
      <c r="K2640">
        <v>485.11</v>
      </c>
    </row>
    <row r="2641" spans="1:11" x14ac:dyDescent="0.2">
      <c r="A2641" s="2">
        <v>40214</v>
      </c>
      <c r="B2641">
        <v>126.5582</v>
      </c>
      <c r="C2641">
        <v>253.95590000000001</v>
      </c>
      <c r="D2641">
        <v>148.73089999999999</v>
      </c>
      <c r="E2641">
        <v>58.604399999999998</v>
      </c>
      <c r="F2641">
        <v>121.5812</v>
      </c>
      <c r="G2641">
        <v>69.59</v>
      </c>
      <c r="H2641">
        <v>71.19</v>
      </c>
      <c r="I2641">
        <v>3.5653999999999999</v>
      </c>
      <c r="J2641">
        <v>1014.12</v>
      </c>
      <c r="K2641">
        <v>483.96</v>
      </c>
    </row>
    <row r="2642" spans="1:11" x14ac:dyDescent="0.2">
      <c r="A2642" s="2">
        <v>40217</v>
      </c>
      <c r="B2642">
        <v>127.9806</v>
      </c>
      <c r="C2642">
        <v>256.81209999999999</v>
      </c>
      <c r="D2642">
        <v>151.82579999999999</v>
      </c>
      <c r="E2642">
        <v>59.7196</v>
      </c>
      <c r="F2642">
        <v>121.29430000000001</v>
      </c>
      <c r="G2642">
        <v>70.11</v>
      </c>
      <c r="H2642">
        <v>71.89</v>
      </c>
      <c r="I2642">
        <v>3.5596999999999999</v>
      </c>
      <c r="J2642">
        <v>1015.09</v>
      </c>
      <c r="K2642">
        <v>484.18</v>
      </c>
    </row>
    <row r="2643" spans="1:11" x14ac:dyDescent="0.2">
      <c r="A2643" s="2">
        <v>40218</v>
      </c>
      <c r="B2643">
        <v>129.32810000000001</v>
      </c>
      <c r="C2643">
        <v>259.51690000000002</v>
      </c>
      <c r="D2643">
        <v>155.6105</v>
      </c>
      <c r="E2643">
        <v>60.0244</v>
      </c>
      <c r="F2643">
        <v>122.35639999999999</v>
      </c>
      <c r="G2643">
        <v>72.13</v>
      </c>
      <c r="H2643">
        <v>73.75</v>
      </c>
      <c r="I2643">
        <v>3.6448</v>
      </c>
      <c r="J2643">
        <v>1008.54</v>
      </c>
      <c r="K2643">
        <v>484.23</v>
      </c>
    </row>
    <row r="2644" spans="1:11" x14ac:dyDescent="0.2">
      <c r="A2644" s="2">
        <v>40219</v>
      </c>
      <c r="B2644">
        <v>129.8922</v>
      </c>
      <c r="C2644">
        <v>260.64960000000002</v>
      </c>
      <c r="D2644">
        <v>155.47829999999999</v>
      </c>
      <c r="E2644">
        <v>60.622500000000002</v>
      </c>
      <c r="F2644">
        <v>122.9945</v>
      </c>
      <c r="G2644">
        <v>72.540000000000006</v>
      </c>
      <c r="H2644">
        <v>74.52</v>
      </c>
      <c r="I2644">
        <v>3.6897000000000002</v>
      </c>
      <c r="J2644">
        <v>1011.48</v>
      </c>
      <c r="K2644">
        <v>485.09</v>
      </c>
    </row>
    <row r="2645" spans="1:11" x14ac:dyDescent="0.2">
      <c r="A2645" s="2">
        <v>40220</v>
      </c>
      <c r="B2645">
        <v>131.6842</v>
      </c>
      <c r="C2645">
        <v>264.24639999999999</v>
      </c>
      <c r="D2645">
        <v>160.607</v>
      </c>
      <c r="E2645">
        <v>60.911000000000001</v>
      </c>
      <c r="F2645">
        <v>124.6499</v>
      </c>
      <c r="G2645">
        <v>73.05</v>
      </c>
      <c r="H2645">
        <v>75.28</v>
      </c>
      <c r="I2645">
        <v>3.7155</v>
      </c>
      <c r="J2645">
        <v>1008.26</v>
      </c>
      <c r="K2645">
        <v>486.46</v>
      </c>
    </row>
    <row r="2646" spans="1:11" x14ac:dyDescent="0.2">
      <c r="A2646" s="2">
        <v>40221</v>
      </c>
      <c r="B2646">
        <v>130.9984</v>
      </c>
      <c r="C2646">
        <v>262.87090000000001</v>
      </c>
      <c r="D2646">
        <v>159.6523</v>
      </c>
      <c r="E2646">
        <v>60.660699999999999</v>
      </c>
      <c r="F2646">
        <v>123.8777</v>
      </c>
      <c r="G2646">
        <v>72.900000000000006</v>
      </c>
      <c r="H2646">
        <v>74.13</v>
      </c>
      <c r="I2646">
        <v>3.6928000000000001</v>
      </c>
      <c r="J2646">
        <v>1011.17</v>
      </c>
      <c r="K2646">
        <v>485.96</v>
      </c>
    </row>
    <row r="2647" spans="1:11" x14ac:dyDescent="0.2">
      <c r="A2647" s="2">
        <v>40224</v>
      </c>
      <c r="B2647">
        <v>130.9984</v>
      </c>
      <c r="C2647">
        <v>262.87090000000001</v>
      </c>
      <c r="D2647">
        <v>159.6523</v>
      </c>
      <c r="E2647">
        <v>60.660699999999999</v>
      </c>
      <c r="F2647">
        <v>123.8777</v>
      </c>
      <c r="G2647">
        <v>72.510000000000005</v>
      </c>
      <c r="H2647">
        <v>74.13</v>
      </c>
      <c r="I2647">
        <v>3.6909000000000001</v>
      </c>
      <c r="J2647">
        <v>1011.17</v>
      </c>
      <c r="K2647">
        <v>485.96</v>
      </c>
    </row>
    <row r="2648" spans="1:11" x14ac:dyDescent="0.2">
      <c r="A2648" s="2">
        <v>40225</v>
      </c>
      <c r="B2648">
        <v>134.3313</v>
      </c>
      <c r="C2648">
        <v>269.56220000000002</v>
      </c>
      <c r="D2648">
        <v>168.11799999999999</v>
      </c>
      <c r="E2648">
        <v>61.938400000000001</v>
      </c>
      <c r="F2648">
        <v>125.69840000000001</v>
      </c>
      <c r="G2648">
        <v>75.680000000000007</v>
      </c>
      <c r="H2648">
        <v>77.010000000000005</v>
      </c>
      <c r="I2648">
        <v>3.6568999999999998</v>
      </c>
      <c r="J2648">
        <v>1003.6</v>
      </c>
      <c r="K2648">
        <v>486.12</v>
      </c>
    </row>
    <row r="2649" spans="1:11" x14ac:dyDescent="0.2">
      <c r="A2649" s="2">
        <v>40226</v>
      </c>
      <c r="B2649">
        <v>133.92840000000001</v>
      </c>
      <c r="C2649">
        <v>268.75450000000001</v>
      </c>
      <c r="D2649">
        <v>167.6927</v>
      </c>
      <c r="E2649">
        <v>60.930199999999999</v>
      </c>
      <c r="F2649">
        <v>126.524</v>
      </c>
      <c r="G2649">
        <v>76.27</v>
      </c>
      <c r="H2649">
        <v>77.33</v>
      </c>
      <c r="I2649">
        <v>3.7307000000000001</v>
      </c>
      <c r="J2649">
        <v>1011.35</v>
      </c>
      <c r="K2649">
        <v>486.64</v>
      </c>
    </row>
    <row r="2650" spans="1:11" x14ac:dyDescent="0.2">
      <c r="A2650" s="2">
        <v>40227</v>
      </c>
      <c r="B2650">
        <v>134.1996</v>
      </c>
      <c r="C2650">
        <v>269.29939999999999</v>
      </c>
      <c r="D2650">
        <v>168.947</v>
      </c>
      <c r="E2650">
        <v>60.824199999999998</v>
      </c>
      <c r="F2650">
        <v>126.7471</v>
      </c>
      <c r="G2650">
        <v>77.78</v>
      </c>
      <c r="H2650">
        <v>79.06</v>
      </c>
      <c r="I2650">
        <v>3.8012000000000001</v>
      </c>
      <c r="J2650">
        <v>1010.9</v>
      </c>
      <c r="K2650">
        <v>486.46</v>
      </c>
    </row>
    <row r="2651" spans="1:11" x14ac:dyDescent="0.2">
      <c r="A2651" s="2">
        <v>40228</v>
      </c>
      <c r="B2651">
        <v>134.83779999999999</v>
      </c>
      <c r="C2651">
        <v>270.58080000000001</v>
      </c>
      <c r="D2651">
        <v>171.9975</v>
      </c>
      <c r="E2651">
        <v>61.040599999999998</v>
      </c>
      <c r="F2651">
        <v>126.5321</v>
      </c>
      <c r="G2651">
        <v>78.19</v>
      </c>
      <c r="H2651">
        <v>79.81</v>
      </c>
      <c r="I2651">
        <v>3.7726000000000002</v>
      </c>
      <c r="J2651">
        <v>1013.39</v>
      </c>
      <c r="K2651">
        <v>486.89</v>
      </c>
    </row>
    <row r="2652" spans="1:11" x14ac:dyDescent="0.2">
      <c r="A2652" s="2">
        <v>40231</v>
      </c>
      <c r="B2652">
        <v>134.37119999999999</v>
      </c>
      <c r="C2652">
        <v>269.64670000000001</v>
      </c>
      <c r="D2652">
        <v>170.11879999999999</v>
      </c>
      <c r="E2652">
        <v>61.371200000000002</v>
      </c>
      <c r="F2652">
        <v>125.74339999999999</v>
      </c>
      <c r="G2652">
        <v>78.61</v>
      </c>
      <c r="H2652">
        <v>80.16</v>
      </c>
      <c r="I2652">
        <v>3.7955000000000001</v>
      </c>
      <c r="J2652">
        <v>1012.12</v>
      </c>
      <c r="K2652">
        <v>487.85</v>
      </c>
    </row>
    <row r="2653" spans="1:11" x14ac:dyDescent="0.2">
      <c r="A2653" s="2">
        <v>40232</v>
      </c>
      <c r="B2653">
        <v>132.256</v>
      </c>
      <c r="C2653">
        <v>265.40280000000001</v>
      </c>
      <c r="D2653">
        <v>166.40379999999999</v>
      </c>
      <c r="E2653">
        <v>60.726799999999997</v>
      </c>
      <c r="F2653">
        <v>123.2734</v>
      </c>
      <c r="G2653">
        <v>77.25</v>
      </c>
      <c r="H2653">
        <v>78.86</v>
      </c>
      <c r="I2653">
        <v>3.6833999999999998</v>
      </c>
      <c r="J2653">
        <v>1017.18</v>
      </c>
      <c r="K2653">
        <v>487.6</v>
      </c>
    </row>
    <row r="2654" spans="1:11" x14ac:dyDescent="0.2">
      <c r="A2654" s="2">
        <v>40233</v>
      </c>
      <c r="B2654">
        <v>133.34880000000001</v>
      </c>
      <c r="C2654">
        <v>267.5967</v>
      </c>
      <c r="D2654">
        <v>167.21870000000001</v>
      </c>
      <c r="E2654">
        <v>61.472299999999997</v>
      </c>
      <c r="F2654">
        <v>124.8008</v>
      </c>
      <c r="G2654">
        <v>78.09</v>
      </c>
      <c r="H2654">
        <v>80</v>
      </c>
      <c r="I2654">
        <v>3.6909000000000001</v>
      </c>
      <c r="J2654">
        <v>1014.91</v>
      </c>
      <c r="K2654">
        <v>489.02</v>
      </c>
    </row>
    <row r="2655" spans="1:11" x14ac:dyDescent="0.2">
      <c r="A2655" s="2">
        <v>40234</v>
      </c>
      <c r="B2655">
        <v>131.63579999999999</v>
      </c>
      <c r="C2655">
        <v>264.15980000000002</v>
      </c>
      <c r="D2655">
        <v>163.98990000000001</v>
      </c>
      <c r="E2655">
        <v>60.7194</v>
      </c>
      <c r="F2655">
        <v>121.9843</v>
      </c>
      <c r="G2655">
        <v>76.290000000000006</v>
      </c>
      <c r="H2655">
        <v>78.17</v>
      </c>
      <c r="I2655">
        <v>3.6324000000000001</v>
      </c>
      <c r="J2655">
        <v>1014.39</v>
      </c>
      <c r="K2655">
        <v>490.62</v>
      </c>
    </row>
    <row r="2656" spans="1:11" x14ac:dyDescent="0.2">
      <c r="A2656" s="2">
        <v>40235</v>
      </c>
      <c r="B2656">
        <v>133.83179999999999</v>
      </c>
      <c r="C2656">
        <v>268.56740000000002</v>
      </c>
      <c r="D2656">
        <v>168.52799999999999</v>
      </c>
      <c r="E2656">
        <v>61.625399999999999</v>
      </c>
      <c r="F2656">
        <v>123.91379999999999</v>
      </c>
      <c r="G2656">
        <v>77.59</v>
      </c>
      <c r="H2656">
        <v>79.66</v>
      </c>
      <c r="I2656">
        <v>3.6116999999999999</v>
      </c>
      <c r="J2656">
        <v>1010.76</v>
      </c>
      <c r="K2656">
        <v>493.5</v>
      </c>
    </row>
    <row r="2657" spans="1:11" x14ac:dyDescent="0.2">
      <c r="A2657" s="2">
        <v>40238</v>
      </c>
      <c r="B2657">
        <v>132.96379999999999</v>
      </c>
      <c r="C2657">
        <v>266.82780000000002</v>
      </c>
      <c r="D2657">
        <v>170.685</v>
      </c>
      <c r="E2657">
        <v>60.916600000000003</v>
      </c>
      <c r="F2657">
        <v>121.8837</v>
      </c>
      <c r="G2657">
        <v>76.89</v>
      </c>
      <c r="H2657">
        <v>78.7</v>
      </c>
      <c r="I2657">
        <v>3.6078999999999999</v>
      </c>
      <c r="J2657">
        <v>1013.29</v>
      </c>
      <c r="K2657">
        <v>495.87</v>
      </c>
    </row>
    <row r="2658" spans="1:11" x14ac:dyDescent="0.2">
      <c r="A2658" s="2">
        <v>40239</v>
      </c>
      <c r="B2658">
        <v>134.3852</v>
      </c>
      <c r="C2658">
        <v>269.68110000000001</v>
      </c>
      <c r="D2658">
        <v>173.89930000000001</v>
      </c>
      <c r="E2658">
        <v>60.993400000000001</v>
      </c>
      <c r="F2658">
        <v>123.2754</v>
      </c>
      <c r="G2658">
        <v>78.180000000000007</v>
      </c>
      <c r="H2658">
        <v>79.680000000000007</v>
      </c>
      <c r="I2658">
        <v>3.6040999999999999</v>
      </c>
      <c r="J2658">
        <v>1010.49</v>
      </c>
      <c r="K2658">
        <v>496.33</v>
      </c>
    </row>
    <row r="2659" spans="1:11" x14ac:dyDescent="0.2">
      <c r="A2659" s="2">
        <v>40240</v>
      </c>
      <c r="B2659">
        <v>135.85400000000001</v>
      </c>
      <c r="C2659">
        <v>272.62950000000001</v>
      </c>
      <c r="D2659">
        <v>176.81610000000001</v>
      </c>
      <c r="E2659">
        <v>61.351399999999998</v>
      </c>
      <c r="F2659">
        <v>125.04730000000001</v>
      </c>
      <c r="G2659">
        <v>79.25</v>
      </c>
      <c r="H2659">
        <v>80.87</v>
      </c>
      <c r="I2659">
        <v>3.6173000000000002</v>
      </c>
      <c r="J2659">
        <v>1005.31</v>
      </c>
      <c r="K2659">
        <v>496.15</v>
      </c>
    </row>
    <row r="2660" spans="1:11" x14ac:dyDescent="0.2">
      <c r="A2660" s="2">
        <v>40241</v>
      </c>
      <c r="B2660">
        <v>133.94460000000001</v>
      </c>
      <c r="C2660">
        <v>268.79880000000003</v>
      </c>
      <c r="D2660">
        <v>174.43889999999999</v>
      </c>
      <c r="E2660">
        <v>60.314300000000003</v>
      </c>
      <c r="F2660">
        <v>122.9195</v>
      </c>
      <c r="G2660">
        <v>78.540000000000006</v>
      </c>
      <c r="H2660">
        <v>80.209999999999994</v>
      </c>
      <c r="I2660">
        <v>3.6021999999999998</v>
      </c>
      <c r="J2660">
        <v>1010.19</v>
      </c>
      <c r="K2660">
        <v>497.06</v>
      </c>
    </row>
    <row r="2661" spans="1:11" x14ac:dyDescent="0.2">
      <c r="A2661" s="2">
        <v>40242</v>
      </c>
      <c r="B2661">
        <v>134.67910000000001</v>
      </c>
      <c r="C2661">
        <v>270.27359999999999</v>
      </c>
      <c r="D2661">
        <v>176.6918</v>
      </c>
      <c r="E2661">
        <v>60.059199999999997</v>
      </c>
      <c r="F2661">
        <v>124.39360000000001</v>
      </c>
      <c r="G2661">
        <v>79.89</v>
      </c>
      <c r="H2661">
        <v>81.5</v>
      </c>
      <c r="I2661">
        <v>3.6796000000000002</v>
      </c>
      <c r="J2661">
        <v>1009.55</v>
      </c>
      <c r="K2661">
        <v>498.43</v>
      </c>
    </row>
    <row r="2662" spans="1:11" x14ac:dyDescent="0.2">
      <c r="A2662" s="2">
        <v>40245</v>
      </c>
      <c r="B2662">
        <v>134.5231</v>
      </c>
      <c r="C2662">
        <v>269.96350000000001</v>
      </c>
      <c r="D2662">
        <v>176.64949999999999</v>
      </c>
      <c r="E2662">
        <v>60.058399999999999</v>
      </c>
      <c r="F2662">
        <v>124.2599</v>
      </c>
      <c r="G2662">
        <v>80.47</v>
      </c>
      <c r="H2662">
        <v>81.87</v>
      </c>
      <c r="I2662">
        <v>3.7157</v>
      </c>
      <c r="J2662">
        <v>1009.56</v>
      </c>
      <c r="K2662">
        <v>500.01</v>
      </c>
    </row>
    <row r="2663" spans="1:11" x14ac:dyDescent="0.2">
      <c r="A2663" s="2">
        <v>40246</v>
      </c>
      <c r="B2663">
        <v>133.9307</v>
      </c>
      <c r="C2663">
        <v>268.77569999999997</v>
      </c>
      <c r="D2663">
        <v>177.30080000000001</v>
      </c>
      <c r="E2663">
        <v>59.414400000000001</v>
      </c>
      <c r="F2663">
        <v>123.54170000000001</v>
      </c>
      <c r="G2663">
        <v>79.91</v>
      </c>
      <c r="H2663">
        <v>81.489999999999995</v>
      </c>
      <c r="I2663">
        <v>3.7004999999999999</v>
      </c>
      <c r="J2663">
        <v>1009.74</v>
      </c>
      <c r="K2663">
        <v>501.05</v>
      </c>
    </row>
    <row r="2664" spans="1:11" x14ac:dyDescent="0.2">
      <c r="A2664" s="2">
        <v>40247</v>
      </c>
      <c r="B2664">
        <v>133.61009999999999</v>
      </c>
      <c r="C2664">
        <v>268.13350000000003</v>
      </c>
      <c r="D2664">
        <v>174.90559999999999</v>
      </c>
      <c r="E2664">
        <v>59.282400000000003</v>
      </c>
      <c r="F2664">
        <v>124.6692</v>
      </c>
      <c r="G2664">
        <v>80.48</v>
      </c>
      <c r="H2664">
        <v>82.09</v>
      </c>
      <c r="I2664">
        <v>3.7214999999999998</v>
      </c>
      <c r="J2664">
        <v>1008.84</v>
      </c>
      <c r="K2664">
        <v>501.99</v>
      </c>
    </row>
    <row r="2665" spans="1:11" x14ac:dyDescent="0.2">
      <c r="A2665" s="2">
        <v>40248</v>
      </c>
      <c r="B2665">
        <v>132.6865</v>
      </c>
      <c r="C2665">
        <v>266.28100000000001</v>
      </c>
      <c r="D2665">
        <v>174.47559999999999</v>
      </c>
      <c r="E2665">
        <v>58.475900000000003</v>
      </c>
      <c r="F2665">
        <v>123.6293</v>
      </c>
      <c r="G2665">
        <v>80.28</v>
      </c>
      <c r="H2665">
        <v>82.11</v>
      </c>
      <c r="I2665">
        <v>3.7271999999999998</v>
      </c>
      <c r="J2665">
        <v>1007.03</v>
      </c>
      <c r="K2665">
        <v>502.01</v>
      </c>
    </row>
    <row r="2666" spans="1:11" x14ac:dyDescent="0.2">
      <c r="A2666" s="2">
        <v>40249</v>
      </c>
      <c r="B2666">
        <v>132.4443</v>
      </c>
      <c r="C2666">
        <v>265.79610000000002</v>
      </c>
      <c r="D2666">
        <v>175.61439999999999</v>
      </c>
      <c r="E2666">
        <v>58.526000000000003</v>
      </c>
      <c r="F2666">
        <v>122.4204</v>
      </c>
      <c r="G2666">
        <v>79.39</v>
      </c>
      <c r="H2666">
        <v>81.239999999999995</v>
      </c>
      <c r="I2666">
        <v>3.7006000000000001</v>
      </c>
      <c r="J2666">
        <v>1002.38</v>
      </c>
      <c r="K2666">
        <v>503.6</v>
      </c>
    </row>
    <row r="2667" spans="1:11" x14ac:dyDescent="0.2">
      <c r="A2667" s="2">
        <v>40252</v>
      </c>
      <c r="B2667">
        <v>131.3578</v>
      </c>
      <c r="C2667">
        <v>263.6191</v>
      </c>
      <c r="D2667">
        <v>172.46039999999999</v>
      </c>
      <c r="E2667">
        <v>58.223599999999998</v>
      </c>
      <c r="F2667">
        <v>120.9468</v>
      </c>
      <c r="G2667">
        <v>77.89</v>
      </c>
      <c r="H2667">
        <v>79.8</v>
      </c>
      <c r="I2667">
        <v>3.6949000000000001</v>
      </c>
      <c r="J2667">
        <v>1006.41</v>
      </c>
      <c r="K2667">
        <v>504.27</v>
      </c>
    </row>
    <row r="2668" spans="1:11" x14ac:dyDescent="0.2">
      <c r="A2668" s="2">
        <v>40253</v>
      </c>
      <c r="B2668">
        <v>132.90100000000001</v>
      </c>
      <c r="C2668">
        <v>266.71710000000002</v>
      </c>
      <c r="D2668">
        <v>175.01060000000001</v>
      </c>
      <c r="E2668">
        <v>58.718200000000003</v>
      </c>
      <c r="F2668">
        <v>122.5667</v>
      </c>
      <c r="G2668">
        <v>79.02</v>
      </c>
      <c r="H2668">
        <v>81.7</v>
      </c>
      <c r="I2668">
        <v>3.6493000000000002</v>
      </c>
      <c r="J2668">
        <v>1000.36</v>
      </c>
      <c r="K2668">
        <v>504.76</v>
      </c>
    </row>
    <row r="2669" spans="1:11" x14ac:dyDescent="0.2">
      <c r="A2669" s="2">
        <v>40254</v>
      </c>
      <c r="B2669">
        <v>134.20269999999999</v>
      </c>
      <c r="C2669">
        <v>269.33069999999998</v>
      </c>
      <c r="D2669">
        <v>177.84540000000001</v>
      </c>
      <c r="E2669">
        <v>59.471699999999998</v>
      </c>
      <c r="F2669">
        <v>123.4601</v>
      </c>
      <c r="G2669">
        <v>81.96</v>
      </c>
      <c r="H2669">
        <v>82.93</v>
      </c>
      <c r="I2669">
        <v>3.6360999999999999</v>
      </c>
      <c r="J2669">
        <v>999.43</v>
      </c>
      <c r="K2669">
        <v>506.52</v>
      </c>
    </row>
    <row r="2670" spans="1:11" x14ac:dyDescent="0.2">
      <c r="A2670" s="2">
        <v>40255</v>
      </c>
      <c r="B2670">
        <v>133.55779999999999</v>
      </c>
      <c r="C2670">
        <v>268.03769999999997</v>
      </c>
      <c r="D2670">
        <v>177.38409999999999</v>
      </c>
      <c r="E2670">
        <v>59.631999999999998</v>
      </c>
      <c r="F2670">
        <v>121.0215</v>
      </c>
      <c r="G2670">
        <v>81.48</v>
      </c>
      <c r="H2670">
        <v>82.2</v>
      </c>
      <c r="I2670">
        <v>3.6758999999999999</v>
      </c>
      <c r="J2670">
        <v>1004.78</v>
      </c>
      <c r="K2670">
        <v>506.06</v>
      </c>
    </row>
    <row r="2671" spans="1:11" x14ac:dyDescent="0.2">
      <c r="A2671" s="2">
        <v>40256</v>
      </c>
      <c r="B2671">
        <v>132.38210000000001</v>
      </c>
      <c r="C2671">
        <v>265.67959999999999</v>
      </c>
      <c r="D2671">
        <v>175.6713</v>
      </c>
      <c r="E2671">
        <v>59.313099999999999</v>
      </c>
      <c r="F2671">
        <v>119.9495</v>
      </c>
      <c r="G2671">
        <v>79.88</v>
      </c>
      <c r="H2671">
        <v>80.680000000000007</v>
      </c>
      <c r="I2671">
        <v>3.6892</v>
      </c>
      <c r="J2671">
        <v>1009.92</v>
      </c>
      <c r="K2671">
        <v>505.94</v>
      </c>
    </row>
    <row r="2672" spans="1:11" x14ac:dyDescent="0.2">
      <c r="A2672" s="2">
        <v>40259</v>
      </c>
      <c r="B2672">
        <v>132.0728</v>
      </c>
      <c r="C2672">
        <v>265.0625</v>
      </c>
      <c r="D2672">
        <v>175.3022</v>
      </c>
      <c r="E2672">
        <v>59.264600000000002</v>
      </c>
      <c r="F2672">
        <v>119.7837</v>
      </c>
      <c r="G2672">
        <v>80.540000000000006</v>
      </c>
      <c r="H2672">
        <v>81.25</v>
      </c>
      <c r="I2672">
        <v>3.6587999999999998</v>
      </c>
      <c r="J2672">
        <v>1008.11</v>
      </c>
      <c r="K2672">
        <v>505.52</v>
      </c>
    </row>
    <row r="2673" spans="1:11" x14ac:dyDescent="0.2">
      <c r="A2673" s="2">
        <v>40260</v>
      </c>
      <c r="B2673">
        <v>131.79390000000001</v>
      </c>
      <c r="C2673">
        <v>264.50380000000001</v>
      </c>
      <c r="D2673">
        <v>175.2055</v>
      </c>
      <c r="E2673">
        <v>58.561999999999998</v>
      </c>
      <c r="F2673">
        <v>120.51909999999999</v>
      </c>
      <c r="G2673">
        <v>80.7</v>
      </c>
      <c r="H2673">
        <v>81.91</v>
      </c>
      <c r="I2673">
        <v>3.6854</v>
      </c>
      <c r="J2673">
        <v>1009.44</v>
      </c>
      <c r="K2673">
        <v>506.01</v>
      </c>
    </row>
    <row r="2674" spans="1:11" x14ac:dyDescent="0.2">
      <c r="A2674" s="2">
        <v>40261</v>
      </c>
      <c r="B2674">
        <v>130.59209999999999</v>
      </c>
      <c r="C2674">
        <v>262.09300000000002</v>
      </c>
      <c r="D2674">
        <v>173.0222</v>
      </c>
      <c r="E2674">
        <v>58.564100000000003</v>
      </c>
      <c r="F2674">
        <v>118.8458</v>
      </c>
      <c r="G2674">
        <v>79.62</v>
      </c>
      <c r="H2674">
        <v>80.61</v>
      </c>
      <c r="I2674">
        <v>3.8523999999999998</v>
      </c>
      <c r="J2674">
        <v>1021.48</v>
      </c>
      <c r="K2674">
        <v>505.37</v>
      </c>
    </row>
    <row r="2675" spans="1:11" x14ac:dyDescent="0.2">
      <c r="A2675" s="2">
        <v>40262</v>
      </c>
      <c r="B2675">
        <v>129.80260000000001</v>
      </c>
      <c r="C2675">
        <v>260.50970000000001</v>
      </c>
      <c r="D2675">
        <v>174.77</v>
      </c>
      <c r="E2675">
        <v>57.561900000000001</v>
      </c>
      <c r="F2675">
        <v>117.747</v>
      </c>
      <c r="G2675">
        <v>79.61</v>
      </c>
      <c r="H2675">
        <v>80.53</v>
      </c>
      <c r="I2675">
        <v>3.8776999999999999</v>
      </c>
      <c r="J2675">
        <v>1024.05</v>
      </c>
      <c r="K2675">
        <v>504.95</v>
      </c>
    </row>
    <row r="2676" spans="1:11" x14ac:dyDescent="0.2">
      <c r="A2676" s="2">
        <v>40263</v>
      </c>
      <c r="B2676">
        <v>129.70259999999999</v>
      </c>
      <c r="C2676">
        <v>260.31009999999998</v>
      </c>
      <c r="D2676">
        <v>176.02170000000001</v>
      </c>
      <c r="E2676">
        <v>57.689599999999999</v>
      </c>
      <c r="F2676">
        <v>116.4864</v>
      </c>
      <c r="G2676">
        <v>79.290000000000006</v>
      </c>
      <c r="H2676">
        <v>80</v>
      </c>
      <c r="I2676">
        <v>3.8468</v>
      </c>
      <c r="J2676">
        <v>1019.19</v>
      </c>
      <c r="K2676">
        <v>504.7</v>
      </c>
    </row>
    <row r="2677" spans="1:11" x14ac:dyDescent="0.2">
      <c r="A2677" s="2">
        <v>40266</v>
      </c>
      <c r="B2677">
        <v>132.0728</v>
      </c>
      <c r="C2677">
        <v>265.07029999999997</v>
      </c>
      <c r="D2677">
        <v>181.8304</v>
      </c>
      <c r="E2677">
        <v>58.276400000000002</v>
      </c>
      <c r="F2677">
        <v>118.565</v>
      </c>
      <c r="G2677">
        <v>81.17</v>
      </c>
      <c r="H2677">
        <v>82.17</v>
      </c>
      <c r="I2677">
        <v>3.8643000000000001</v>
      </c>
      <c r="J2677">
        <v>1014.43</v>
      </c>
      <c r="K2677">
        <v>504.78</v>
      </c>
    </row>
    <row r="2678" spans="1:11" x14ac:dyDescent="0.2">
      <c r="A2678" s="2">
        <v>40267</v>
      </c>
      <c r="B2678">
        <v>132.67410000000001</v>
      </c>
      <c r="C2678">
        <v>266.27809999999999</v>
      </c>
      <c r="D2678">
        <v>183.5949</v>
      </c>
      <c r="E2678">
        <v>58.390300000000003</v>
      </c>
      <c r="F2678">
        <v>119.2518</v>
      </c>
      <c r="G2678">
        <v>81.28</v>
      </c>
      <c r="H2678">
        <v>82.37</v>
      </c>
      <c r="I2678">
        <v>3.8565999999999998</v>
      </c>
      <c r="J2678">
        <v>1015.76</v>
      </c>
      <c r="K2678">
        <v>505.36</v>
      </c>
    </row>
    <row r="2679" spans="1:11" x14ac:dyDescent="0.2">
      <c r="A2679" s="2">
        <v>40268</v>
      </c>
      <c r="B2679">
        <v>132.15170000000001</v>
      </c>
      <c r="C2679">
        <v>265.23079999999999</v>
      </c>
      <c r="D2679">
        <v>184.78450000000001</v>
      </c>
      <c r="E2679">
        <v>56.698599999999999</v>
      </c>
      <c r="F2679">
        <v>119.92489999999999</v>
      </c>
      <c r="G2679">
        <v>82.7</v>
      </c>
      <c r="H2679">
        <v>83.76</v>
      </c>
      <c r="I2679">
        <v>3.8256999999999999</v>
      </c>
      <c r="J2679">
        <v>1012.51</v>
      </c>
      <c r="K2679">
        <v>505.75</v>
      </c>
    </row>
    <row r="2680" spans="1:11" x14ac:dyDescent="0.2">
      <c r="A2680" s="2">
        <v>40269</v>
      </c>
      <c r="B2680">
        <v>133.85579999999999</v>
      </c>
      <c r="C2680">
        <v>268.65199999999999</v>
      </c>
      <c r="D2680">
        <v>186.46129999999999</v>
      </c>
      <c r="E2680">
        <v>57.012599999999999</v>
      </c>
      <c r="F2680">
        <v>122.8289</v>
      </c>
      <c r="G2680">
        <v>84.01</v>
      </c>
      <c r="H2680">
        <v>84.87</v>
      </c>
      <c r="I2680">
        <v>3.8685</v>
      </c>
      <c r="J2680">
        <v>1008.87</v>
      </c>
      <c r="K2680">
        <v>506.24</v>
      </c>
    </row>
    <row r="2681" spans="1:11" x14ac:dyDescent="0.2">
      <c r="A2681" s="2">
        <v>40270</v>
      </c>
      <c r="B2681">
        <v>133.85579999999999</v>
      </c>
      <c r="C2681">
        <v>268.65199999999999</v>
      </c>
      <c r="D2681">
        <v>186.46129999999999</v>
      </c>
      <c r="E2681">
        <v>57.012599999999999</v>
      </c>
      <c r="F2681">
        <v>122.8289</v>
      </c>
      <c r="G2681">
        <v>84.01</v>
      </c>
      <c r="H2681">
        <v>84.87</v>
      </c>
      <c r="I2681">
        <v>3.9445999999999999</v>
      </c>
      <c r="J2681">
        <v>1008.87</v>
      </c>
      <c r="K2681">
        <v>506.24</v>
      </c>
    </row>
    <row r="2682" spans="1:11" x14ac:dyDescent="0.2">
      <c r="A2682" s="2">
        <v>40273</v>
      </c>
      <c r="B2682">
        <v>135.43680000000001</v>
      </c>
      <c r="C2682">
        <v>271.82960000000003</v>
      </c>
      <c r="D2682">
        <v>187.45779999999999</v>
      </c>
      <c r="E2682">
        <v>57.062399999999997</v>
      </c>
      <c r="F2682">
        <v>126.1223</v>
      </c>
      <c r="G2682">
        <v>85.88</v>
      </c>
      <c r="H2682">
        <v>86.62</v>
      </c>
      <c r="I2682">
        <v>3.9859</v>
      </c>
      <c r="J2682">
        <v>1011.6</v>
      </c>
      <c r="K2682">
        <v>506.69</v>
      </c>
    </row>
    <row r="2683" spans="1:11" x14ac:dyDescent="0.2">
      <c r="A2683" s="2">
        <v>40274</v>
      </c>
      <c r="B2683">
        <v>135.09819999999999</v>
      </c>
      <c r="C2683">
        <v>271.15120000000002</v>
      </c>
      <c r="D2683">
        <v>187.63120000000001</v>
      </c>
      <c r="E2683">
        <v>57.351399999999998</v>
      </c>
      <c r="F2683">
        <v>124.79430000000001</v>
      </c>
      <c r="G2683">
        <v>86.15</v>
      </c>
      <c r="H2683">
        <v>86.84</v>
      </c>
      <c r="I2683">
        <v>3.9504999999999999</v>
      </c>
      <c r="J2683">
        <v>1011.85</v>
      </c>
      <c r="K2683">
        <v>506.81</v>
      </c>
    </row>
    <row r="2684" spans="1:11" x14ac:dyDescent="0.2">
      <c r="A2684" s="2">
        <v>40275</v>
      </c>
      <c r="B2684">
        <v>135.08500000000001</v>
      </c>
      <c r="C2684">
        <v>271.12610000000001</v>
      </c>
      <c r="D2684">
        <v>186.22730000000001</v>
      </c>
      <c r="E2684">
        <v>58.028199999999998</v>
      </c>
      <c r="F2684">
        <v>123.1099</v>
      </c>
      <c r="G2684">
        <v>85.59</v>
      </c>
      <c r="H2684">
        <v>85.88</v>
      </c>
      <c r="I2684">
        <v>3.8531</v>
      </c>
      <c r="J2684">
        <v>1013.83</v>
      </c>
      <c r="K2684">
        <v>507.3</v>
      </c>
    </row>
    <row r="2685" spans="1:11" x14ac:dyDescent="0.2">
      <c r="A2685" s="2">
        <v>40276</v>
      </c>
      <c r="B2685">
        <v>133.94710000000001</v>
      </c>
      <c r="C2685">
        <v>268.84359999999998</v>
      </c>
      <c r="D2685">
        <v>185.88300000000001</v>
      </c>
      <c r="E2685">
        <v>57.189399999999999</v>
      </c>
      <c r="F2685">
        <v>121.65770000000001</v>
      </c>
      <c r="G2685">
        <v>84.81</v>
      </c>
      <c r="H2685">
        <v>85.39</v>
      </c>
      <c r="I2685">
        <v>3.8900999999999999</v>
      </c>
      <c r="J2685">
        <v>1013.08</v>
      </c>
      <c r="K2685">
        <v>507.46</v>
      </c>
    </row>
    <row r="2686" spans="1:11" x14ac:dyDescent="0.2">
      <c r="A2686" s="2">
        <v>40277</v>
      </c>
      <c r="B2686">
        <v>134.73240000000001</v>
      </c>
      <c r="C2686">
        <v>270.42099999999999</v>
      </c>
      <c r="D2686">
        <v>187.95670000000001</v>
      </c>
      <c r="E2686">
        <v>57.148800000000001</v>
      </c>
      <c r="F2686">
        <v>122.6215</v>
      </c>
      <c r="G2686">
        <v>84.83</v>
      </c>
      <c r="H2686">
        <v>84.92</v>
      </c>
      <c r="I2686">
        <v>3.8824999999999998</v>
      </c>
      <c r="J2686">
        <v>1007.33</v>
      </c>
      <c r="K2686">
        <v>507.88</v>
      </c>
    </row>
    <row r="2687" spans="1:11" x14ac:dyDescent="0.2">
      <c r="A2687" s="2">
        <v>40280</v>
      </c>
      <c r="B2687">
        <v>134.65280000000001</v>
      </c>
      <c r="C2687">
        <v>270.26519999999999</v>
      </c>
      <c r="D2687">
        <v>188.4358</v>
      </c>
      <c r="E2687">
        <v>57.38</v>
      </c>
      <c r="F2687">
        <v>121.86799999999999</v>
      </c>
      <c r="G2687">
        <v>84.77</v>
      </c>
      <c r="H2687">
        <v>84.34</v>
      </c>
      <c r="I2687">
        <v>3.8416999999999999</v>
      </c>
      <c r="J2687">
        <v>1005.06</v>
      </c>
      <c r="K2687">
        <v>509.15</v>
      </c>
    </row>
    <row r="2688" spans="1:11" x14ac:dyDescent="0.2">
      <c r="A2688" s="2">
        <v>40281</v>
      </c>
      <c r="B2688">
        <v>135.32470000000001</v>
      </c>
      <c r="C2688">
        <v>271.61500000000001</v>
      </c>
      <c r="D2688">
        <v>188.91370000000001</v>
      </c>
      <c r="E2688">
        <v>57.967599999999997</v>
      </c>
      <c r="F2688">
        <v>122.8023</v>
      </c>
      <c r="G2688">
        <v>84.72</v>
      </c>
      <c r="H2688">
        <v>84.05</v>
      </c>
      <c r="I2688">
        <v>3.8203999999999998</v>
      </c>
      <c r="J2688">
        <v>1004.85</v>
      </c>
      <c r="K2688">
        <v>510.16</v>
      </c>
    </row>
    <row r="2689" spans="1:11" x14ac:dyDescent="0.2">
      <c r="A2689" s="2">
        <v>40282</v>
      </c>
      <c r="B2689">
        <v>136.56479999999999</v>
      </c>
      <c r="C2689">
        <v>274.10509999999999</v>
      </c>
      <c r="D2689">
        <v>191.5772</v>
      </c>
      <c r="E2689">
        <v>58.235399999999998</v>
      </c>
      <c r="F2689">
        <v>124.5508</v>
      </c>
      <c r="G2689">
        <v>86.15</v>
      </c>
      <c r="H2689">
        <v>85.84</v>
      </c>
      <c r="I2689">
        <v>3.8593000000000002</v>
      </c>
      <c r="J2689">
        <v>1000.83</v>
      </c>
      <c r="K2689">
        <v>511.7</v>
      </c>
    </row>
    <row r="2690" spans="1:11" x14ac:dyDescent="0.2">
      <c r="A2690" s="2">
        <v>40283</v>
      </c>
      <c r="B2690">
        <v>136.75460000000001</v>
      </c>
      <c r="C2690">
        <v>274.48719999999997</v>
      </c>
      <c r="D2690">
        <v>193.15539999999999</v>
      </c>
      <c r="E2690">
        <v>58.745699999999999</v>
      </c>
      <c r="F2690">
        <v>123.0839</v>
      </c>
      <c r="G2690">
        <v>87.17</v>
      </c>
      <c r="H2690">
        <v>85.51</v>
      </c>
      <c r="I2690">
        <v>3.8321000000000001</v>
      </c>
      <c r="J2690">
        <v>1002.92</v>
      </c>
      <c r="K2690">
        <v>513.19000000000005</v>
      </c>
    </row>
    <row r="2691" spans="1:11" x14ac:dyDescent="0.2">
      <c r="A2691" s="2">
        <v>40284</v>
      </c>
      <c r="B2691">
        <v>135.13079999999999</v>
      </c>
      <c r="C2691">
        <v>271.22919999999999</v>
      </c>
      <c r="D2691">
        <v>188.91909999999999</v>
      </c>
      <c r="E2691">
        <v>58.592700000000001</v>
      </c>
      <c r="F2691">
        <v>121.746</v>
      </c>
      <c r="G2691">
        <v>85.99</v>
      </c>
      <c r="H2691">
        <v>83.24</v>
      </c>
      <c r="I2691">
        <v>3.7625999999999999</v>
      </c>
      <c r="J2691">
        <v>1006.43</v>
      </c>
      <c r="K2691">
        <v>512.62</v>
      </c>
    </row>
    <row r="2692" spans="1:11" x14ac:dyDescent="0.2">
      <c r="A2692" s="2">
        <v>40287</v>
      </c>
      <c r="B2692">
        <v>133.24039999999999</v>
      </c>
      <c r="C2692">
        <v>267.4384</v>
      </c>
      <c r="D2692">
        <v>186.6327</v>
      </c>
      <c r="E2692">
        <v>57.485599999999998</v>
      </c>
      <c r="F2692">
        <v>119.3755</v>
      </c>
      <c r="G2692">
        <v>84.23</v>
      </c>
      <c r="H2692">
        <v>81.45</v>
      </c>
      <c r="I2692">
        <v>3.7974000000000001</v>
      </c>
      <c r="J2692">
        <v>1008.45</v>
      </c>
      <c r="K2692">
        <v>512.38</v>
      </c>
    </row>
    <row r="2693" spans="1:11" x14ac:dyDescent="0.2">
      <c r="A2693" s="2">
        <v>40288</v>
      </c>
      <c r="B2693">
        <v>134.49</v>
      </c>
      <c r="C2693">
        <v>269.9477</v>
      </c>
      <c r="D2693">
        <v>188.71299999999999</v>
      </c>
      <c r="E2693">
        <v>58.344799999999999</v>
      </c>
      <c r="F2693">
        <v>120.37820000000001</v>
      </c>
      <c r="G2693">
        <v>84.8</v>
      </c>
      <c r="H2693">
        <v>83.45</v>
      </c>
      <c r="I2693">
        <v>3.7993000000000001</v>
      </c>
      <c r="J2693">
        <v>1008.24</v>
      </c>
      <c r="K2693">
        <v>513.16</v>
      </c>
    </row>
    <row r="2694" spans="1:11" x14ac:dyDescent="0.2">
      <c r="A2694" s="2">
        <v>40289</v>
      </c>
      <c r="B2694">
        <v>134.9941</v>
      </c>
      <c r="C2694">
        <v>270.9606</v>
      </c>
      <c r="D2694">
        <v>187.7432</v>
      </c>
      <c r="E2694">
        <v>58.736699999999999</v>
      </c>
      <c r="F2694">
        <v>120.6758</v>
      </c>
      <c r="G2694">
        <v>85.7</v>
      </c>
      <c r="H2694">
        <v>83.68</v>
      </c>
      <c r="I2694">
        <v>3.7355999999999998</v>
      </c>
      <c r="J2694">
        <v>1008.87</v>
      </c>
      <c r="K2694">
        <v>513.30999999999995</v>
      </c>
    </row>
    <row r="2695" spans="1:11" x14ac:dyDescent="0.2">
      <c r="A2695" s="2">
        <v>40290</v>
      </c>
      <c r="B2695">
        <v>135.37889999999999</v>
      </c>
      <c r="C2695">
        <v>271.73399999999998</v>
      </c>
      <c r="D2695">
        <v>185.99459999999999</v>
      </c>
      <c r="E2695">
        <v>59.072699999999998</v>
      </c>
      <c r="F2695">
        <v>122.1143</v>
      </c>
      <c r="G2695">
        <v>85.67</v>
      </c>
      <c r="H2695">
        <v>83.7</v>
      </c>
      <c r="I2695">
        <v>3.7723</v>
      </c>
      <c r="J2695">
        <v>1012.53</v>
      </c>
      <c r="K2695">
        <v>512.17999999999995</v>
      </c>
    </row>
    <row r="2696" spans="1:11" x14ac:dyDescent="0.2">
      <c r="A2696" s="2">
        <v>40291</v>
      </c>
      <c r="B2696">
        <v>136.05269999999999</v>
      </c>
      <c r="C2696">
        <v>273.08760000000001</v>
      </c>
      <c r="D2696">
        <v>186.62379999999999</v>
      </c>
      <c r="E2696">
        <v>58.576900000000002</v>
      </c>
      <c r="F2696">
        <v>124.56010000000001</v>
      </c>
      <c r="G2696">
        <v>87.25</v>
      </c>
      <c r="H2696">
        <v>85.12</v>
      </c>
      <c r="I2696">
        <v>3.8092000000000001</v>
      </c>
      <c r="J2696">
        <v>1011.3</v>
      </c>
      <c r="K2696">
        <v>511.99</v>
      </c>
    </row>
    <row r="2697" spans="1:11" x14ac:dyDescent="0.2">
      <c r="A2697" s="2">
        <v>40294</v>
      </c>
      <c r="B2697">
        <v>135.76179999999999</v>
      </c>
      <c r="C2697">
        <v>272.50689999999997</v>
      </c>
      <c r="D2697">
        <v>187.04560000000001</v>
      </c>
      <c r="E2697">
        <v>58.203899999999997</v>
      </c>
      <c r="F2697">
        <v>124.13339999999999</v>
      </c>
      <c r="G2697">
        <v>86.83</v>
      </c>
      <c r="H2697">
        <v>84.2</v>
      </c>
      <c r="I2697">
        <v>3.8054000000000001</v>
      </c>
      <c r="J2697">
        <v>1010.79</v>
      </c>
      <c r="K2697">
        <v>512.39</v>
      </c>
    </row>
    <row r="2698" spans="1:11" x14ac:dyDescent="0.2">
      <c r="A2698" s="2">
        <v>40295</v>
      </c>
      <c r="B2698">
        <v>133.36349999999999</v>
      </c>
      <c r="C2698">
        <v>267.69420000000002</v>
      </c>
      <c r="D2698">
        <v>177.36859999999999</v>
      </c>
      <c r="E2698">
        <v>57.534700000000001</v>
      </c>
      <c r="F2698">
        <v>122.7308</v>
      </c>
      <c r="G2698">
        <v>85.78</v>
      </c>
      <c r="H2698">
        <v>82.44</v>
      </c>
      <c r="I2698">
        <v>3.6877</v>
      </c>
      <c r="J2698">
        <v>1021.14</v>
      </c>
      <c r="K2698">
        <v>509.96</v>
      </c>
    </row>
    <row r="2699" spans="1:11" x14ac:dyDescent="0.2">
      <c r="A2699" s="2">
        <v>40296</v>
      </c>
      <c r="B2699">
        <v>133.8974</v>
      </c>
      <c r="C2699">
        <v>268.76690000000002</v>
      </c>
      <c r="D2699">
        <v>177.70580000000001</v>
      </c>
      <c r="E2699">
        <v>57.755200000000002</v>
      </c>
      <c r="F2699">
        <v>123.4974</v>
      </c>
      <c r="G2699">
        <v>86.16</v>
      </c>
      <c r="H2699">
        <v>83.22</v>
      </c>
      <c r="I2699">
        <v>3.7627999999999999</v>
      </c>
      <c r="J2699">
        <v>1020.75</v>
      </c>
      <c r="K2699">
        <v>508.54</v>
      </c>
    </row>
    <row r="2700" spans="1:11" x14ac:dyDescent="0.2">
      <c r="A2700" s="2">
        <v>40297</v>
      </c>
      <c r="B2700">
        <v>133.5043</v>
      </c>
      <c r="C2700">
        <v>267.97899999999998</v>
      </c>
      <c r="D2700">
        <v>176.2072</v>
      </c>
      <c r="E2700">
        <v>58.176000000000002</v>
      </c>
      <c r="F2700">
        <v>122.03400000000001</v>
      </c>
      <c r="G2700">
        <v>86.9</v>
      </c>
      <c r="H2700">
        <v>85.17</v>
      </c>
      <c r="I2700">
        <v>3.7242999999999999</v>
      </c>
      <c r="J2700">
        <v>1016.58</v>
      </c>
      <c r="K2700">
        <v>509.56</v>
      </c>
    </row>
    <row r="2701" spans="1:11" x14ac:dyDescent="0.2">
      <c r="A2701" s="2">
        <v>40298</v>
      </c>
      <c r="B2701">
        <v>134.7037</v>
      </c>
      <c r="C2701">
        <v>270.38760000000002</v>
      </c>
      <c r="D2701">
        <v>178.80609999999999</v>
      </c>
      <c r="E2701">
        <v>58.595799999999997</v>
      </c>
      <c r="F2701">
        <v>122.7881</v>
      </c>
      <c r="G2701">
        <v>87.44</v>
      </c>
      <c r="H2701">
        <v>86.15</v>
      </c>
      <c r="I2701">
        <v>3.6532</v>
      </c>
      <c r="J2701">
        <v>1016.43</v>
      </c>
      <c r="K2701">
        <v>509.93</v>
      </c>
    </row>
    <row r="2702" spans="1:11" x14ac:dyDescent="0.2">
      <c r="A2702" s="2">
        <v>40301</v>
      </c>
      <c r="B2702">
        <v>135.05430000000001</v>
      </c>
      <c r="C2702">
        <v>271.09480000000002</v>
      </c>
      <c r="D2702">
        <v>177.55539999999999</v>
      </c>
      <c r="E2702">
        <v>58.280299999999997</v>
      </c>
      <c r="F2702">
        <v>124.3884</v>
      </c>
      <c r="G2702">
        <v>88.94</v>
      </c>
      <c r="H2702">
        <v>86.19</v>
      </c>
      <c r="I2702">
        <v>3.6819999999999999</v>
      </c>
      <c r="J2702">
        <v>1020.55</v>
      </c>
      <c r="K2702">
        <v>510.23</v>
      </c>
    </row>
    <row r="2703" spans="1:11" x14ac:dyDescent="0.2">
      <c r="A2703" s="2">
        <v>40302</v>
      </c>
      <c r="B2703">
        <v>132.0838</v>
      </c>
      <c r="C2703">
        <v>265.13330000000002</v>
      </c>
      <c r="D2703">
        <v>169.46600000000001</v>
      </c>
      <c r="E2703">
        <v>58.0505</v>
      </c>
      <c r="F2703">
        <v>120.863</v>
      </c>
      <c r="G2703">
        <v>85.67</v>
      </c>
      <c r="H2703">
        <v>82.74</v>
      </c>
      <c r="I2703">
        <v>3.5901999999999998</v>
      </c>
      <c r="J2703">
        <v>1031.9100000000001</v>
      </c>
      <c r="K2703">
        <v>508.12</v>
      </c>
    </row>
    <row r="2704" spans="1:11" x14ac:dyDescent="0.2">
      <c r="A2704" s="2">
        <v>40303</v>
      </c>
      <c r="B2704">
        <v>130.18100000000001</v>
      </c>
      <c r="C2704">
        <v>261.31509999999997</v>
      </c>
      <c r="D2704">
        <v>164.39689999999999</v>
      </c>
      <c r="E2704">
        <v>58.125799999999998</v>
      </c>
      <c r="F2704">
        <v>117.64960000000001</v>
      </c>
      <c r="G2704">
        <v>82.61</v>
      </c>
      <c r="H2704">
        <v>79.97</v>
      </c>
      <c r="I2704">
        <v>3.5388000000000002</v>
      </c>
      <c r="J2704">
        <v>1039.7</v>
      </c>
      <c r="K2704">
        <v>504.96</v>
      </c>
    </row>
    <row r="2705" spans="1:11" x14ac:dyDescent="0.2">
      <c r="A2705" s="2">
        <v>40304</v>
      </c>
      <c r="B2705">
        <v>128.3115</v>
      </c>
      <c r="C2705">
        <v>257.56360000000001</v>
      </c>
      <c r="D2705">
        <v>163.26990000000001</v>
      </c>
      <c r="E2705">
        <v>57.022599999999997</v>
      </c>
      <c r="F2705">
        <v>114.3377</v>
      </c>
      <c r="G2705">
        <v>79.83</v>
      </c>
      <c r="H2705">
        <v>77.11</v>
      </c>
      <c r="I2705">
        <v>3.3938000000000001</v>
      </c>
      <c r="J2705">
        <v>1046.4100000000001</v>
      </c>
      <c r="K2705">
        <v>499.63</v>
      </c>
    </row>
    <row r="2706" spans="1:11" x14ac:dyDescent="0.2">
      <c r="A2706" s="2">
        <v>40305</v>
      </c>
      <c r="B2706">
        <v>128.66079999999999</v>
      </c>
      <c r="C2706">
        <v>258.26589999999999</v>
      </c>
      <c r="D2706">
        <v>163.47730000000001</v>
      </c>
      <c r="E2706">
        <v>57.3339</v>
      </c>
      <c r="F2706">
        <v>113.4058</v>
      </c>
      <c r="G2706">
        <v>78.27</v>
      </c>
      <c r="H2706">
        <v>75.11</v>
      </c>
      <c r="I2706">
        <v>3.4255</v>
      </c>
      <c r="J2706">
        <v>1044.0899999999999</v>
      </c>
      <c r="K2706">
        <v>497.09</v>
      </c>
    </row>
    <row r="2707" spans="1:11" x14ac:dyDescent="0.2">
      <c r="A2707" s="2">
        <v>40308</v>
      </c>
      <c r="B2707">
        <v>130.23480000000001</v>
      </c>
      <c r="C2707">
        <v>261.42899999999997</v>
      </c>
      <c r="D2707">
        <v>167.964</v>
      </c>
      <c r="E2707">
        <v>57.093000000000004</v>
      </c>
      <c r="F2707">
        <v>116.5061</v>
      </c>
      <c r="G2707">
        <v>80.12</v>
      </c>
      <c r="H2707">
        <v>76.8</v>
      </c>
      <c r="I2707">
        <v>3.5406</v>
      </c>
      <c r="J2707">
        <v>1039.1099999999999</v>
      </c>
      <c r="K2707">
        <v>503.9</v>
      </c>
    </row>
    <row r="2708" spans="1:11" x14ac:dyDescent="0.2">
      <c r="A2708" s="2">
        <v>40309</v>
      </c>
      <c r="B2708">
        <v>130.30430000000001</v>
      </c>
      <c r="C2708">
        <v>261.56959999999998</v>
      </c>
      <c r="D2708">
        <v>165.2731</v>
      </c>
      <c r="E2708">
        <v>57.395800000000001</v>
      </c>
      <c r="F2708">
        <v>116.1768</v>
      </c>
      <c r="G2708">
        <v>80.489999999999995</v>
      </c>
      <c r="H2708">
        <v>76.37</v>
      </c>
      <c r="I2708">
        <v>3.5234999999999999</v>
      </c>
      <c r="J2708">
        <v>1040.7</v>
      </c>
      <c r="K2708">
        <v>504.84</v>
      </c>
    </row>
    <row r="2709" spans="1:11" x14ac:dyDescent="0.2">
      <c r="A2709" s="2">
        <v>40310</v>
      </c>
      <c r="B2709">
        <v>131.2912</v>
      </c>
      <c r="C2709">
        <v>263.55189999999999</v>
      </c>
      <c r="D2709">
        <v>165.51439999999999</v>
      </c>
      <c r="E2709">
        <v>57.603400000000001</v>
      </c>
      <c r="F2709">
        <v>117.5926</v>
      </c>
      <c r="G2709">
        <v>81.2</v>
      </c>
      <c r="H2709">
        <v>75.650000000000006</v>
      </c>
      <c r="I2709">
        <v>3.5710000000000002</v>
      </c>
      <c r="J2709">
        <v>1043.24</v>
      </c>
      <c r="K2709">
        <v>507.29</v>
      </c>
    </row>
    <row r="2710" spans="1:11" x14ac:dyDescent="0.2">
      <c r="A2710" s="2">
        <v>40311</v>
      </c>
      <c r="B2710">
        <v>130.96860000000001</v>
      </c>
      <c r="C2710">
        <v>262.90550000000002</v>
      </c>
      <c r="D2710">
        <v>168.4847</v>
      </c>
      <c r="E2710">
        <v>57.142899999999997</v>
      </c>
      <c r="F2710">
        <v>116.9494</v>
      </c>
      <c r="G2710">
        <v>80.11</v>
      </c>
      <c r="H2710">
        <v>74.400000000000006</v>
      </c>
      <c r="I2710">
        <v>3.5261</v>
      </c>
      <c r="J2710">
        <v>1047.56</v>
      </c>
      <c r="K2710">
        <v>508.46</v>
      </c>
    </row>
    <row r="2711" spans="1:11" x14ac:dyDescent="0.2">
      <c r="A2711" s="2">
        <v>40312</v>
      </c>
      <c r="B2711">
        <v>127.8429</v>
      </c>
      <c r="C2711">
        <v>256.63209999999998</v>
      </c>
      <c r="D2711">
        <v>162.2243</v>
      </c>
      <c r="E2711">
        <v>56.154200000000003</v>
      </c>
      <c r="F2711">
        <v>113.37350000000001</v>
      </c>
      <c r="G2711">
        <v>77.180000000000007</v>
      </c>
      <c r="H2711">
        <v>71.61</v>
      </c>
      <c r="I2711">
        <v>3.4533999999999998</v>
      </c>
      <c r="J2711">
        <v>1055.8</v>
      </c>
      <c r="K2711">
        <v>507.04</v>
      </c>
    </row>
    <row r="2712" spans="1:11" x14ac:dyDescent="0.2">
      <c r="A2712" s="2">
        <v>40315</v>
      </c>
      <c r="B2712">
        <v>125.10290000000001</v>
      </c>
      <c r="C2712">
        <v>251.13499999999999</v>
      </c>
      <c r="D2712">
        <v>152.6825</v>
      </c>
      <c r="E2712">
        <v>55.499000000000002</v>
      </c>
      <c r="F2712">
        <v>111.47029999999999</v>
      </c>
      <c r="G2712">
        <v>75.099999999999994</v>
      </c>
      <c r="H2712">
        <v>70.08</v>
      </c>
      <c r="I2712">
        <v>3.4868999999999999</v>
      </c>
      <c r="J2712">
        <v>1057.92</v>
      </c>
      <c r="K2712">
        <v>505.96</v>
      </c>
    </row>
    <row r="2713" spans="1:11" x14ac:dyDescent="0.2">
      <c r="A2713" s="2">
        <v>40316</v>
      </c>
      <c r="B2713">
        <v>125.7702</v>
      </c>
      <c r="C2713">
        <v>252.47579999999999</v>
      </c>
      <c r="D2713">
        <v>158.35470000000001</v>
      </c>
      <c r="E2713">
        <v>55.920900000000003</v>
      </c>
      <c r="F2713">
        <v>110.521</v>
      </c>
      <c r="G2713">
        <v>74.430000000000007</v>
      </c>
      <c r="H2713">
        <v>69.41</v>
      </c>
      <c r="I2713">
        <v>3.3462000000000001</v>
      </c>
      <c r="J2713">
        <v>1066.76</v>
      </c>
      <c r="K2713">
        <v>505.35</v>
      </c>
    </row>
    <row r="2714" spans="1:11" x14ac:dyDescent="0.2">
      <c r="A2714" s="2">
        <v>40317</v>
      </c>
      <c r="B2714">
        <v>124.0658</v>
      </c>
      <c r="C2714">
        <v>249.05529999999999</v>
      </c>
      <c r="D2714">
        <v>153.7784</v>
      </c>
      <c r="E2714">
        <v>55.986600000000003</v>
      </c>
      <c r="F2714">
        <v>108.56480000000001</v>
      </c>
      <c r="G2714">
        <v>73.69</v>
      </c>
      <c r="H2714">
        <v>69.87</v>
      </c>
      <c r="I2714">
        <v>3.3681999999999999</v>
      </c>
      <c r="J2714">
        <v>1062.98</v>
      </c>
      <c r="K2714">
        <v>502.92</v>
      </c>
    </row>
    <row r="2715" spans="1:11" x14ac:dyDescent="0.2">
      <c r="A2715" s="2">
        <v>40318</v>
      </c>
      <c r="B2715">
        <v>123.0061</v>
      </c>
      <c r="C2715">
        <v>246.92910000000001</v>
      </c>
      <c r="D2715">
        <v>153.26920000000001</v>
      </c>
      <c r="E2715">
        <v>56.079000000000001</v>
      </c>
      <c r="F2715">
        <v>106.3248</v>
      </c>
      <c r="G2715">
        <v>71.84</v>
      </c>
      <c r="H2715">
        <v>68.010000000000005</v>
      </c>
      <c r="I2715">
        <v>3.2126000000000001</v>
      </c>
      <c r="J2715">
        <v>1063.76</v>
      </c>
      <c r="K2715">
        <v>499.13</v>
      </c>
    </row>
    <row r="2716" spans="1:11" x14ac:dyDescent="0.2">
      <c r="A2716" s="2">
        <v>40319</v>
      </c>
      <c r="B2716">
        <v>123.3455</v>
      </c>
      <c r="C2716">
        <v>247.61170000000001</v>
      </c>
      <c r="D2716">
        <v>157.55029999999999</v>
      </c>
      <c r="E2716">
        <v>56.480699999999999</v>
      </c>
      <c r="F2716">
        <v>105.1074</v>
      </c>
      <c r="G2716">
        <v>71.680000000000007</v>
      </c>
      <c r="H2716">
        <v>70.040000000000006</v>
      </c>
      <c r="I2716">
        <v>3.2378999999999998</v>
      </c>
      <c r="J2716">
        <v>1059.03</v>
      </c>
      <c r="K2716">
        <v>498.72</v>
      </c>
    </row>
    <row r="2717" spans="1:11" x14ac:dyDescent="0.2">
      <c r="A2717" s="2">
        <v>40322</v>
      </c>
      <c r="B2717">
        <v>124.1039</v>
      </c>
      <c r="C2717">
        <v>249.13730000000001</v>
      </c>
      <c r="D2717">
        <v>161.4092</v>
      </c>
      <c r="E2717">
        <v>56.403500000000001</v>
      </c>
      <c r="F2717">
        <v>105.0227</v>
      </c>
      <c r="G2717">
        <v>71.17</v>
      </c>
      <c r="H2717">
        <v>70.209999999999994</v>
      </c>
      <c r="I2717">
        <v>3.1941999999999999</v>
      </c>
      <c r="J2717">
        <v>1066.76</v>
      </c>
      <c r="K2717">
        <v>499.84</v>
      </c>
    </row>
    <row r="2718" spans="1:11" x14ac:dyDescent="0.2">
      <c r="A2718" s="2">
        <v>40323</v>
      </c>
      <c r="B2718">
        <v>122.3947</v>
      </c>
      <c r="C2718">
        <v>245.7072</v>
      </c>
      <c r="D2718">
        <v>155.63339999999999</v>
      </c>
      <c r="E2718">
        <v>55.836199999999998</v>
      </c>
      <c r="F2718">
        <v>103.9045</v>
      </c>
      <c r="G2718">
        <v>69.55</v>
      </c>
      <c r="H2718">
        <v>68.75</v>
      </c>
      <c r="I2718">
        <v>3.1577999999999999</v>
      </c>
      <c r="J2718">
        <v>1070.6300000000001</v>
      </c>
      <c r="K2718">
        <v>496.09</v>
      </c>
    </row>
    <row r="2719" spans="1:11" x14ac:dyDescent="0.2">
      <c r="A2719" s="2">
        <v>40324</v>
      </c>
      <c r="B2719">
        <v>124.3379</v>
      </c>
      <c r="C2719">
        <v>249.6095</v>
      </c>
      <c r="D2719">
        <v>156.62029999999999</v>
      </c>
      <c r="E2719">
        <v>56.398600000000002</v>
      </c>
      <c r="F2719">
        <v>106.9014</v>
      </c>
      <c r="G2719">
        <v>71.739999999999995</v>
      </c>
      <c r="H2719">
        <v>71.510000000000005</v>
      </c>
      <c r="I2719">
        <v>3.1886000000000001</v>
      </c>
      <c r="J2719">
        <v>1074.26</v>
      </c>
      <c r="K2719">
        <v>499.16</v>
      </c>
    </row>
    <row r="2720" spans="1:11" x14ac:dyDescent="0.2">
      <c r="A2720" s="2">
        <v>40325</v>
      </c>
      <c r="B2720">
        <v>126.6528</v>
      </c>
      <c r="C2720">
        <v>254.2578</v>
      </c>
      <c r="D2720">
        <v>160.7723</v>
      </c>
      <c r="E2720">
        <v>56.758400000000002</v>
      </c>
      <c r="F2720">
        <v>110.8348</v>
      </c>
      <c r="G2720">
        <v>74.66</v>
      </c>
      <c r="H2720">
        <v>74.55</v>
      </c>
      <c r="I2720">
        <v>3.3605</v>
      </c>
      <c r="J2720">
        <v>1062.5999999999999</v>
      </c>
      <c r="K2720">
        <v>501.91</v>
      </c>
    </row>
    <row r="2721" spans="1:11" x14ac:dyDescent="0.2">
      <c r="A2721" s="2">
        <v>40326</v>
      </c>
      <c r="B2721">
        <v>125.3626</v>
      </c>
      <c r="C2721">
        <v>251.6688</v>
      </c>
      <c r="D2721">
        <v>158.54990000000001</v>
      </c>
      <c r="E2721">
        <v>55.492199999999997</v>
      </c>
      <c r="F2721">
        <v>110.7221</v>
      </c>
      <c r="G2721">
        <v>74.02</v>
      </c>
      <c r="H2721">
        <v>73.97</v>
      </c>
      <c r="I2721">
        <v>3.2921999999999998</v>
      </c>
      <c r="J2721">
        <v>1068.1600000000001</v>
      </c>
      <c r="K2721">
        <v>502.26</v>
      </c>
    </row>
    <row r="2722" spans="1:11" x14ac:dyDescent="0.2">
      <c r="A2722" s="2">
        <v>40329</v>
      </c>
      <c r="B2722">
        <v>125.3626</v>
      </c>
      <c r="C2722">
        <v>251.6688</v>
      </c>
      <c r="D2722">
        <v>158.54990000000001</v>
      </c>
      <c r="E2722">
        <v>55.492199999999997</v>
      </c>
      <c r="F2722">
        <v>110.7221</v>
      </c>
      <c r="G2722">
        <v>74.650000000000006</v>
      </c>
      <c r="H2722">
        <v>73.97</v>
      </c>
      <c r="I2722">
        <v>3.2848000000000002</v>
      </c>
      <c r="J2722">
        <v>1068.1600000000001</v>
      </c>
      <c r="K2722">
        <v>502.26</v>
      </c>
    </row>
    <row r="2723" spans="1:11" x14ac:dyDescent="0.2">
      <c r="A2723" s="2">
        <v>40330</v>
      </c>
      <c r="B2723">
        <v>123.9624</v>
      </c>
      <c r="C2723">
        <v>248.86250000000001</v>
      </c>
      <c r="D2723">
        <v>154.47130000000001</v>
      </c>
      <c r="E2723">
        <v>55.154499999999999</v>
      </c>
      <c r="F2723">
        <v>108.535</v>
      </c>
      <c r="G2723">
        <v>72.709999999999994</v>
      </c>
      <c r="H2723">
        <v>72.58</v>
      </c>
      <c r="I2723">
        <v>3.2591000000000001</v>
      </c>
      <c r="J2723">
        <v>1069.6199999999999</v>
      </c>
      <c r="K2723">
        <v>502</v>
      </c>
    </row>
    <row r="2724" spans="1:11" x14ac:dyDescent="0.2">
      <c r="A2724" s="2">
        <v>40331</v>
      </c>
      <c r="B2724">
        <v>123.95269999999999</v>
      </c>
      <c r="C2724">
        <v>248.8441</v>
      </c>
      <c r="D2724">
        <v>152.26150000000001</v>
      </c>
      <c r="E2724">
        <v>54.615400000000001</v>
      </c>
      <c r="F2724">
        <v>110.63030000000001</v>
      </c>
      <c r="G2724">
        <v>73.75</v>
      </c>
      <c r="H2724">
        <v>72.86</v>
      </c>
      <c r="I2724">
        <v>3.34</v>
      </c>
      <c r="J2724">
        <v>1066.81</v>
      </c>
      <c r="K2724">
        <v>503.26</v>
      </c>
    </row>
    <row r="2725" spans="1:11" x14ac:dyDescent="0.2">
      <c r="A2725" s="2">
        <v>40332</v>
      </c>
      <c r="B2725">
        <v>124.6438</v>
      </c>
      <c r="C2725">
        <v>250.23259999999999</v>
      </c>
      <c r="D2725">
        <v>147.83160000000001</v>
      </c>
      <c r="E2725">
        <v>55.052999999999997</v>
      </c>
      <c r="F2725">
        <v>114.49769999999999</v>
      </c>
      <c r="G2725">
        <v>75.41</v>
      </c>
      <c r="H2725">
        <v>74.61</v>
      </c>
      <c r="I2725">
        <v>3.3639000000000001</v>
      </c>
      <c r="J2725">
        <v>1071.2</v>
      </c>
      <c r="K2725">
        <v>504.31</v>
      </c>
    </row>
    <row r="2726" spans="1:11" x14ac:dyDescent="0.2">
      <c r="A2726" s="2">
        <v>40333</v>
      </c>
      <c r="B2726">
        <v>122.0239</v>
      </c>
      <c r="C2726">
        <v>244.9742</v>
      </c>
      <c r="D2726">
        <v>141.4562</v>
      </c>
      <c r="E2726">
        <v>54.112699999999997</v>
      </c>
      <c r="F2726">
        <v>112.1562</v>
      </c>
      <c r="G2726">
        <v>72.09</v>
      </c>
      <c r="H2726">
        <v>71.510000000000005</v>
      </c>
      <c r="I2726">
        <v>3.2023000000000001</v>
      </c>
      <c r="J2726">
        <v>1082.23</v>
      </c>
      <c r="K2726">
        <v>501.73</v>
      </c>
    </row>
    <row r="2727" spans="1:11" x14ac:dyDescent="0.2">
      <c r="A2727" s="2">
        <v>40336</v>
      </c>
      <c r="B2727">
        <v>122.3014</v>
      </c>
      <c r="C2727">
        <v>245.53460000000001</v>
      </c>
      <c r="D2727">
        <v>140.1345</v>
      </c>
      <c r="E2727">
        <v>53.789700000000003</v>
      </c>
      <c r="F2727">
        <v>113.11669999999999</v>
      </c>
      <c r="G2727">
        <v>72.12</v>
      </c>
      <c r="H2727">
        <v>71.44</v>
      </c>
      <c r="I2727">
        <v>3.1421999999999999</v>
      </c>
      <c r="J2727">
        <v>1084.99</v>
      </c>
      <c r="K2727">
        <v>501.15</v>
      </c>
    </row>
    <row r="2728" spans="1:11" x14ac:dyDescent="0.2">
      <c r="A2728" s="2">
        <v>40337</v>
      </c>
      <c r="B2728">
        <v>122.8249</v>
      </c>
      <c r="C2728">
        <v>246.58629999999999</v>
      </c>
      <c r="D2728">
        <v>143.11510000000001</v>
      </c>
      <c r="E2728">
        <v>53.9938</v>
      </c>
      <c r="F2728">
        <v>112.5518</v>
      </c>
      <c r="G2728">
        <v>72.3</v>
      </c>
      <c r="H2728">
        <v>71.989999999999995</v>
      </c>
      <c r="I2728">
        <v>3.1857000000000002</v>
      </c>
      <c r="J2728">
        <v>1080.29</v>
      </c>
      <c r="K2728">
        <v>500.19</v>
      </c>
    </row>
    <row r="2729" spans="1:11" x14ac:dyDescent="0.2">
      <c r="A2729" s="2">
        <v>40338</v>
      </c>
      <c r="B2729">
        <v>123.6378</v>
      </c>
      <c r="C2729">
        <v>248.2192</v>
      </c>
      <c r="D2729">
        <v>145.9084</v>
      </c>
      <c r="E2729">
        <v>54.332000000000001</v>
      </c>
      <c r="F2729">
        <v>113.74550000000001</v>
      </c>
      <c r="G2729">
        <v>74.27</v>
      </c>
      <c r="H2729">
        <v>74.38</v>
      </c>
      <c r="I2729">
        <v>3.1728999999999998</v>
      </c>
      <c r="J2729">
        <v>1077.3699999999999</v>
      </c>
      <c r="K2729">
        <v>502.05</v>
      </c>
    </row>
    <row r="2730" spans="1:11" x14ac:dyDescent="0.2">
      <c r="A2730" s="2">
        <v>40339</v>
      </c>
      <c r="B2730">
        <v>124.1814</v>
      </c>
      <c r="C2730">
        <v>249.3115</v>
      </c>
      <c r="D2730">
        <v>145.8862</v>
      </c>
      <c r="E2730">
        <v>54.75</v>
      </c>
      <c r="F2730">
        <v>114.6589</v>
      </c>
      <c r="G2730">
        <v>75.290000000000006</v>
      </c>
      <c r="H2730">
        <v>75.48</v>
      </c>
      <c r="I2730">
        <v>3.3193000000000001</v>
      </c>
      <c r="J2730">
        <v>1066.6199999999999</v>
      </c>
      <c r="K2730">
        <v>503.44</v>
      </c>
    </row>
    <row r="2731" spans="1:11" x14ac:dyDescent="0.2">
      <c r="A2731" s="2">
        <v>40340</v>
      </c>
      <c r="B2731">
        <v>125.06189999999999</v>
      </c>
      <c r="C2731">
        <v>251.08009999999999</v>
      </c>
      <c r="D2731">
        <v>147.60830000000001</v>
      </c>
      <c r="E2731">
        <v>55.717599999999997</v>
      </c>
      <c r="F2731">
        <v>114.52079999999999</v>
      </c>
      <c r="G2731">
        <v>74.349999999999994</v>
      </c>
      <c r="H2731">
        <v>73.78</v>
      </c>
      <c r="I2731">
        <v>3.2345999999999999</v>
      </c>
      <c r="J2731">
        <v>1071.08</v>
      </c>
      <c r="K2731">
        <v>504.13</v>
      </c>
    </row>
    <row r="2732" spans="1:11" x14ac:dyDescent="0.2">
      <c r="A2732" s="2">
        <v>40343</v>
      </c>
      <c r="B2732">
        <v>127.16070000000001</v>
      </c>
      <c r="C2732">
        <v>255.29660000000001</v>
      </c>
      <c r="D2732">
        <v>152.03880000000001</v>
      </c>
      <c r="E2732">
        <v>56.518599999999999</v>
      </c>
      <c r="F2732">
        <v>116.86750000000001</v>
      </c>
      <c r="G2732">
        <v>75.2</v>
      </c>
      <c r="H2732">
        <v>75.12</v>
      </c>
      <c r="I2732">
        <v>3.2528999999999999</v>
      </c>
      <c r="J2732">
        <v>1063.25</v>
      </c>
      <c r="K2732">
        <v>505.22</v>
      </c>
    </row>
    <row r="2733" spans="1:11" x14ac:dyDescent="0.2">
      <c r="A2733" s="2">
        <v>40344</v>
      </c>
      <c r="B2733">
        <v>128.7876</v>
      </c>
      <c r="C2733">
        <v>258.56330000000003</v>
      </c>
      <c r="D2733">
        <v>153.0547</v>
      </c>
      <c r="E2733">
        <v>56.8947</v>
      </c>
      <c r="F2733">
        <v>119.76300000000001</v>
      </c>
      <c r="G2733">
        <v>76.2</v>
      </c>
      <c r="H2733">
        <v>76.94</v>
      </c>
      <c r="I2733">
        <v>3.3025000000000002</v>
      </c>
      <c r="J2733">
        <v>1056.0999999999999</v>
      </c>
      <c r="K2733">
        <v>506.37</v>
      </c>
    </row>
    <row r="2734" spans="1:11" x14ac:dyDescent="0.2">
      <c r="A2734" s="2">
        <v>40345</v>
      </c>
      <c r="B2734">
        <v>128.77709999999999</v>
      </c>
      <c r="C2734">
        <v>258.54270000000002</v>
      </c>
      <c r="D2734">
        <v>152.3339</v>
      </c>
      <c r="E2734">
        <v>57.372399999999999</v>
      </c>
      <c r="F2734">
        <v>119.1992</v>
      </c>
      <c r="G2734">
        <v>78.14</v>
      </c>
      <c r="H2734">
        <v>77.67</v>
      </c>
      <c r="I2734">
        <v>3.2601</v>
      </c>
      <c r="J2734">
        <v>1057.94</v>
      </c>
      <c r="K2734">
        <v>507.67</v>
      </c>
    </row>
    <row r="2735" spans="1:11" x14ac:dyDescent="0.2">
      <c r="A2735" s="2">
        <v>40346</v>
      </c>
      <c r="B2735">
        <v>128.8184</v>
      </c>
      <c r="C2735">
        <v>258.62599999999998</v>
      </c>
      <c r="D2735">
        <v>148.5899</v>
      </c>
      <c r="E2735">
        <v>57.257100000000001</v>
      </c>
      <c r="F2735">
        <v>120.49</v>
      </c>
      <c r="G2735">
        <v>78.680000000000007</v>
      </c>
      <c r="H2735">
        <v>76.790000000000006</v>
      </c>
      <c r="I2735">
        <v>3.1886999999999999</v>
      </c>
      <c r="J2735">
        <v>1053.3900000000001</v>
      </c>
      <c r="K2735">
        <v>509.38</v>
      </c>
    </row>
    <row r="2736" spans="1:11" x14ac:dyDescent="0.2">
      <c r="A2736" s="2">
        <v>40347</v>
      </c>
      <c r="B2736">
        <v>128.45240000000001</v>
      </c>
      <c r="C2736">
        <v>257.89170000000001</v>
      </c>
      <c r="D2736">
        <v>146.98509999999999</v>
      </c>
      <c r="E2736">
        <v>57.5062</v>
      </c>
      <c r="F2736">
        <v>119.1033</v>
      </c>
      <c r="G2736">
        <v>78.22</v>
      </c>
      <c r="H2736">
        <v>77.180000000000007</v>
      </c>
      <c r="I2736">
        <v>3.2195</v>
      </c>
      <c r="J2736">
        <v>1051.42</v>
      </c>
      <c r="K2736">
        <v>510.89</v>
      </c>
    </row>
    <row r="2737" spans="1:11" x14ac:dyDescent="0.2">
      <c r="A2737" s="2">
        <v>40350</v>
      </c>
      <c r="B2737">
        <v>128.3954</v>
      </c>
      <c r="C2737">
        <v>257.77870000000001</v>
      </c>
      <c r="D2737">
        <v>149.32579999999999</v>
      </c>
      <c r="E2737">
        <v>57.527099999999997</v>
      </c>
      <c r="F2737">
        <v>118.3536</v>
      </c>
      <c r="G2737">
        <v>78.819999999999993</v>
      </c>
      <c r="H2737">
        <v>77.819999999999993</v>
      </c>
      <c r="I2737">
        <v>3.2414000000000001</v>
      </c>
      <c r="J2737">
        <v>1053.27</v>
      </c>
      <c r="K2737">
        <v>512.04</v>
      </c>
    </row>
    <row r="2738" spans="1:11" x14ac:dyDescent="0.2">
      <c r="A2738" s="2">
        <v>40351</v>
      </c>
      <c r="B2738">
        <v>127.8164</v>
      </c>
      <c r="C2738">
        <v>256.61700000000002</v>
      </c>
      <c r="D2738">
        <v>150.29249999999999</v>
      </c>
      <c r="E2738">
        <v>57.308100000000003</v>
      </c>
      <c r="F2738">
        <v>116.7204</v>
      </c>
      <c r="G2738">
        <v>78.040000000000006</v>
      </c>
      <c r="H2738">
        <v>77.209999999999994</v>
      </c>
      <c r="I2738">
        <v>3.1663999999999999</v>
      </c>
      <c r="J2738">
        <v>1054.24</v>
      </c>
      <c r="K2738">
        <v>512.09</v>
      </c>
    </row>
    <row r="2739" spans="1:11" x14ac:dyDescent="0.2">
      <c r="A2739" s="2">
        <v>40352</v>
      </c>
      <c r="B2739">
        <v>126.57810000000001</v>
      </c>
      <c r="C2739">
        <v>254.13159999999999</v>
      </c>
      <c r="D2739">
        <v>148.6377</v>
      </c>
      <c r="E2739">
        <v>56.753100000000003</v>
      </c>
      <c r="F2739">
        <v>115.50920000000001</v>
      </c>
      <c r="G2739">
        <v>76.27</v>
      </c>
      <c r="H2739">
        <v>76.349999999999994</v>
      </c>
      <c r="I2739">
        <v>3.1190000000000002</v>
      </c>
      <c r="J2739">
        <v>1052.51</v>
      </c>
      <c r="K2739">
        <v>512.11</v>
      </c>
    </row>
    <row r="2740" spans="1:11" x14ac:dyDescent="0.2">
      <c r="A2740" s="2">
        <v>40353</v>
      </c>
      <c r="B2740">
        <v>127.1069</v>
      </c>
      <c r="C2740">
        <v>255.1942</v>
      </c>
      <c r="D2740">
        <v>151.27199999999999</v>
      </c>
      <c r="E2740">
        <v>56.893099999999997</v>
      </c>
      <c r="F2740">
        <v>115.12779999999999</v>
      </c>
      <c r="G2740">
        <v>76.47</v>
      </c>
      <c r="H2740">
        <v>76.510000000000005</v>
      </c>
      <c r="I2740">
        <v>3.1371000000000002</v>
      </c>
      <c r="J2740">
        <v>1053.52</v>
      </c>
      <c r="K2740">
        <v>511.49</v>
      </c>
    </row>
    <row r="2741" spans="1:11" x14ac:dyDescent="0.2">
      <c r="A2741" s="2">
        <v>40354</v>
      </c>
      <c r="B2741">
        <v>128.7508</v>
      </c>
      <c r="C2741">
        <v>258.49549999999999</v>
      </c>
      <c r="D2741">
        <v>154.208</v>
      </c>
      <c r="E2741">
        <v>56.676099999999998</v>
      </c>
      <c r="F2741">
        <v>118.2243</v>
      </c>
      <c r="G2741">
        <v>78.12</v>
      </c>
      <c r="H2741">
        <v>78.86</v>
      </c>
      <c r="I2741">
        <v>3.1078000000000001</v>
      </c>
      <c r="J2741">
        <v>1047.8800000000001</v>
      </c>
      <c r="K2741">
        <v>511.58</v>
      </c>
    </row>
    <row r="2742" spans="1:11" x14ac:dyDescent="0.2">
      <c r="A2742" s="2">
        <v>40357</v>
      </c>
      <c r="B2742">
        <v>127.6053</v>
      </c>
      <c r="C2742">
        <v>256.19819999999999</v>
      </c>
      <c r="D2742">
        <v>155.6078</v>
      </c>
      <c r="E2742">
        <v>56.194499999999998</v>
      </c>
      <c r="F2742">
        <v>116.3069</v>
      </c>
      <c r="G2742">
        <v>77.59</v>
      </c>
      <c r="H2742">
        <v>78.25</v>
      </c>
      <c r="I2742">
        <v>3.0209999999999999</v>
      </c>
      <c r="J2742">
        <v>1051.0999999999999</v>
      </c>
      <c r="K2742">
        <v>512.69000000000005</v>
      </c>
    </row>
    <row r="2743" spans="1:11" x14ac:dyDescent="0.2">
      <c r="A2743" s="2">
        <v>40358</v>
      </c>
      <c r="B2743">
        <v>124.2283</v>
      </c>
      <c r="C2743">
        <v>249.41900000000001</v>
      </c>
      <c r="D2743">
        <v>147.05850000000001</v>
      </c>
      <c r="E2743">
        <v>55.136499999999998</v>
      </c>
      <c r="F2743">
        <v>112.5266</v>
      </c>
      <c r="G2743">
        <v>75.44</v>
      </c>
      <c r="H2743">
        <v>75.94</v>
      </c>
      <c r="I2743">
        <v>2.9491000000000001</v>
      </c>
      <c r="J2743">
        <v>1057.43</v>
      </c>
      <c r="K2743">
        <v>511.96</v>
      </c>
    </row>
    <row r="2744" spans="1:11" x14ac:dyDescent="0.2">
      <c r="A2744" s="2">
        <v>40359</v>
      </c>
      <c r="B2744">
        <v>125.7471</v>
      </c>
      <c r="C2744">
        <v>252.46969999999999</v>
      </c>
      <c r="D2744">
        <v>149.50110000000001</v>
      </c>
      <c r="E2744">
        <v>56.691800000000001</v>
      </c>
      <c r="F2744">
        <v>112.5089</v>
      </c>
      <c r="G2744">
        <v>75.010000000000005</v>
      </c>
      <c r="H2744">
        <v>75.63</v>
      </c>
      <c r="I2744">
        <v>2.9310999999999998</v>
      </c>
      <c r="J2744">
        <v>1058.96</v>
      </c>
      <c r="K2744">
        <v>512.02</v>
      </c>
    </row>
    <row r="2745" spans="1:11" x14ac:dyDescent="0.2">
      <c r="A2745" s="2">
        <v>40360</v>
      </c>
      <c r="B2745">
        <v>124.70529999999999</v>
      </c>
      <c r="C2745">
        <v>250.37909999999999</v>
      </c>
      <c r="D2745">
        <v>145.32570000000001</v>
      </c>
      <c r="E2745">
        <v>57.542900000000003</v>
      </c>
      <c r="F2745">
        <v>111.6099</v>
      </c>
      <c r="G2745">
        <v>72.34</v>
      </c>
      <c r="H2745">
        <v>72.95</v>
      </c>
      <c r="I2745">
        <v>2.9470000000000001</v>
      </c>
      <c r="J2745">
        <v>1045.8499999999999</v>
      </c>
      <c r="K2745">
        <v>511.22</v>
      </c>
    </row>
    <row r="2746" spans="1:11" x14ac:dyDescent="0.2">
      <c r="A2746" s="2">
        <v>40361</v>
      </c>
      <c r="B2746">
        <v>123.9871</v>
      </c>
      <c r="C2746">
        <v>248.93809999999999</v>
      </c>
      <c r="D2746">
        <v>146.57679999999999</v>
      </c>
      <c r="E2746">
        <v>57.488700000000001</v>
      </c>
      <c r="F2746">
        <v>109.48099999999999</v>
      </c>
      <c r="G2746">
        <v>71.650000000000006</v>
      </c>
      <c r="H2746">
        <v>72.14</v>
      </c>
      <c r="I2746">
        <v>2.9769999999999999</v>
      </c>
      <c r="J2746">
        <v>1046.46</v>
      </c>
      <c r="K2746">
        <v>511.81</v>
      </c>
    </row>
    <row r="2747" spans="1:11" x14ac:dyDescent="0.2">
      <c r="A2747" s="2">
        <v>40364</v>
      </c>
      <c r="B2747">
        <v>123.9871</v>
      </c>
      <c r="C2747">
        <v>248.93809999999999</v>
      </c>
      <c r="D2747">
        <v>146.57679999999999</v>
      </c>
      <c r="E2747">
        <v>57.488700000000001</v>
      </c>
      <c r="F2747">
        <v>109.48099999999999</v>
      </c>
      <c r="G2747">
        <v>71.47</v>
      </c>
      <c r="H2747">
        <v>72.14</v>
      </c>
      <c r="I2747">
        <v>2.9733000000000001</v>
      </c>
      <c r="J2747">
        <v>1046.46</v>
      </c>
      <c r="K2747">
        <v>511.81</v>
      </c>
    </row>
    <row r="2748" spans="1:11" x14ac:dyDescent="0.2">
      <c r="A2748" s="2">
        <v>40365</v>
      </c>
      <c r="B2748">
        <v>123.9774</v>
      </c>
      <c r="C2748">
        <v>248.92320000000001</v>
      </c>
      <c r="D2748">
        <v>149.8777</v>
      </c>
      <c r="E2748">
        <v>56.956299999999999</v>
      </c>
      <c r="F2748">
        <v>109.2646</v>
      </c>
      <c r="G2748">
        <v>71.45</v>
      </c>
      <c r="H2748">
        <v>71.98</v>
      </c>
      <c r="I2748">
        <v>2.9302000000000001</v>
      </c>
      <c r="J2748">
        <v>1041.8499999999999</v>
      </c>
      <c r="K2748">
        <v>512.95000000000005</v>
      </c>
    </row>
    <row r="2749" spans="1:11" x14ac:dyDescent="0.2">
      <c r="A2749" s="2">
        <v>40366</v>
      </c>
      <c r="B2749">
        <v>125.8597</v>
      </c>
      <c r="C2749">
        <v>252.70349999999999</v>
      </c>
      <c r="D2749">
        <v>150.9067</v>
      </c>
      <c r="E2749">
        <v>58.731099999999998</v>
      </c>
      <c r="F2749">
        <v>110.5095</v>
      </c>
      <c r="G2749">
        <v>73.510000000000005</v>
      </c>
      <c r="H2749">
        <v>74.069999999999993</v>
      </c>
      <c r="I2749">
        <v>2.9803000000000002</v>
      </c>
      <c r="J2749">
        <v>1038.3399999999999</v>
      </c>
      <c r="K2749">
        <v>514.77</v>
      </c>
    </row>
    <row r="2750" spans="1:11" x14ac:dyDescent="0.2">
      <c r="A2750" s="2">
        <v>40367</v>
      </c>
      <c r="B2750">
        <v>126.352</v>
      </c>
      <c r="C2750">
        <v>253.69309999999999</v>
      </c>
      <c r="D2750">
        <v>151.30189999999999</v>
      </c>
      <c r="E2750">
        <v>59.473399999999998</v>
      </c>
      <c r="F2750">
        <v>110.4834</v>
      </c>
      <c r="G2750">
        <v>74.709999999999994</v>
      </c>
      <c r="H2750">
        <v>75.44</v>
      </c>
      <c r="I2750">
        <v>3.0306000000000002</v>
      </c>
      <c r="J2750">
        <v>1036.51</v>
      </c>
      <c r="K2750">
        <v>516.48</v>
      </c>
    </row>
    <row r="2751" spans="1:11" x14ac:dyDescent="0.2">
      <c r="A2751" s="2">
        <v>40368</v>
      </c>
      <c r="B2751">
        <v>126.9449</v>
      </c>
      <c r="C2751">
        <v>254.88470000000001</v>
      </c>
      <c r="D2751">
        <v>153.0823</v>
      </c>
      <c r="E2751">
        <v>59.443399999999997</v>
      </c>
      <c r="F2751">
        <v>111.1016</v>
      </c>
      <c r="G2751">
        <v>75.42</v>
      </c>
      <c r="H2751">
        <v>76.09</v>
      </c>
      <c r="I2751">
        <v>3.052</v>
      </c>
      <c r="J2751">
        <v>1037.6600000000001</v>
      </c>
      <c r="K2751">
        <v>517.45000000000005</v>
      </c>
    </row>
    <row r="2752" spans="1:11" x14ac:dyDescent="0.2">
      <c r="A2752" s="2">
        <v>40371</v>
      </c>
      <c r="B2752">
        <v>125.7664</v>
      </c>
      <c r="C2752">
        <v>252.52209999999999</v>
      </c>
      <c r="D2752">
        <v>150.48840000000001</v>
      </c>
      <c r="E2752">
        <v>59.2712</v>
      </c>
      <c r="F2752">
        <v>109.723</v>
      </c>
      <c r="G2752">
        <v>74.37</v>
      </c>
      <c r="H2752">
        <v>74.95</v>
      </c>
      <c r="I2752">
        <v>3.0628000000000002</v>
      </c>
      <c r="J2752">
        <v>1040.79</v>
      </c>
      <c r="K2752">
        <v>518.29</v>
      </c>
    </row>
    <row r="2753" spans="1:11" x14ac:dyDescent="0.2">
      <c r="A2753" s="2">
        <v>40372</v>
      </c>
      <c r="B2753">
        <v>127.12430000000001</v>
      </c>
      <c r="C2753">
        <v>255.24959999999999</v>
      </c>
      <c r="D2753">
        <v>151.73330000000001</v>
      </c>
      <c r="E2753">
        <v>59.625100000000003</v>
      </c>
      <c r="F2753">
        <v>111.559</v>
      </c>
      <c r="G2753">
        <v>76.650000000000006</v>
      </c>
      <c r="H2753">
        <v>77.150000000000006</v>
      </c>
      <c r="I2753">
        <v>3.1208</v>
      </c>
      <c r="J2753">
        <v>1034</v>
      </c>
      <c r="K2753">
        <v>519.82000000000005</v>
      </c>
    </row>
    <row r="2754" spans="1:11" x14ac:dyDescent="0.2">
      <c r="A2754" s="2">
        <v>40373</v>
      </c>
      <c r="B2754">
        <v>127.2685</v>
      </c>
      <c r="C2754">
        <v>255.5402</v>
      </c>
      <c r="D2754">
        <v>151.5188</v>
      </c>
      <c r="E2754">
        <v>60.113300000000002</v>
      </c>
      <c r="F2754">
        <v>110.9534</v>
      </c>
      <c r="G2754">
        <v>76.77</v>
      </c>
      <c r="H2754">
        <v>77.040000000000006</v>
      </c>
      <c r="I2754">
        <v>3.0426000000000002</v>
      </c>
      <c r="J2754">
        <v>1032.0899999999999</v>
      </c>
      <c r="K2754">
        <v>520.67999999999995</v>
      </c>
    </row>
    <row r="2755" spans="1:11" x14ac:dyDescent="0.2">
      <c r="A2755" s="2">
        <v>40374</v>
      </c>
      <c r="B2755">
        <v>128.92009999999999</v>
      </c>
      <c r="C2755">
        <v>258.85739999999998</v>
      </c>
      <c r="D2755">
        <v>151.28469999999999</v>
      </c>
      <c r="E2755">
        <v>61.762300000000003</v>
      </c>
      <c r="F2755">
        <v>112.6337</v>
      </c>
      <c r="G2755">
        <v>76.19</v>
      </c>
      <c r="H2755">
        <v>76.62</v>
      </c>
      <c r="I2755">
        <v>2.9937</v>
      </c>
      <c r="J2755">
        <v>1024.17</v>
      </c>
      <c r="K2755">
        <v>521.83000000000004</v>
      </c>
    </row>
    <row r="2756" spans="1:11" x14ac:dyDescent="0.2">
      <c r="A2756" s="2">
        <v>40375</v>
      </c>
      <c r="B2756">
        <v>127.5592</v>
      </c>
      <c r="C2756">
        <v>256.1259</v>
      </c>
      <c r="D2756">
        <v>148.02860000000001</v>
      </c>
      <c r="E2756">
        <v>61.549399999999999</v>
      </c>
      <c r="F2756">
        <v>111.5227</v>
      </c>
      <c r="G2756">
        <v>75.37</v>
      </c>
      <c r="H2756">
        <v>76.010000000000005</v>
      </c>
      <c r="I2756">
        <v>2.9215</v>
      </c>
      <c r="J2756">
        <v>1028.56</v>
      </c>
      <c r="K2756">
        <v>522.6</v>
      </c>
    </row>
    <row r="2757" spans="1:11" x14ac:dyDescent="0.2">
      <c r="A2757" s="2">
        <v>40378</v>
      </c>
      <c r="B2757">
        <v>127.0421</v>
      </c>
      <c r="C2757">
        <v>255.09100000000001</v>
      </c>
      <c r="D2757">
        <v>147.9504</v>
      </c>
      <c r="E2757">
        <v>60.683300000000003</v>
      </c>
      <c r="F2757">
        <v>111.9079</v>
      </c>
      <c r="G2757">
        <v>75.62</v>
      </c>
      <c r="H2757">
        <v>76.540000000000006</v>
      </c>
      <c r="I2757">
        <v>2.9537</v>
      </c>
      <c r="J2757">
        <v>1028.98</v>
      </c>
      <c r="K2757">
        <v>523.09</v>
      </c>
    </row>
    <row r="2758" spans="1:11" x14ac:dyDescent="0.2">
      <c r="A2758" s="2">
        <v>40379</v>
      </c>
      <c r="B2758">
        <v>127.5198</v>
      </c>
      <c r="C2758">
        <v>256.05110000000002</v>
      </c>
      <c r="D2758">
        <v>150.34139999999999</v>
      </c>
      <c r="E2758">
        <v>60.096299999999999</v>
      </c>
      <c r="F2758">
        <v>113.0543</v>
      </c>
      <c r="G2758">
        <v>76.22</v>
      </c>
      <c r="H2758">
        <v>77.44</v>
      </c>
      <c r="I2758">
        <v>2.9481000000000002</v>
      </c>
      <c r="J2758">
        <v>1028.1400000000001</v>
      </c>
      <c r="K2758">
        <v>524.15</v>
      </c>
    </row>
    <row r="2759" spans="1:11" x14ac:dyDescent="0.2">
      <c r="A2759" s="2">
        <v>40380</v>
      </c>
      <c r="B2759">
        <v>127.9434</v>
      </c>
      <c r="C2759">
        <v>256.90280000000001</v>
      </c>
      <c r="D2759">
        <v>153.98390000000001</v>
      </c>
      <c r="E2759">
        <v>60.620800000000003</v>
      </c>
      <c r="F2759">
        <v>111.49720000000001</v>
      </c>
      <c r="G2759">
        <v>75.37</v>
      </c>
      <c r="H2759">
        <v>76.56</v>
      </c>
      <c r="I2759">
        <v>2.8782000000000001</v>
      </c>
      <c r="J2759">
        <v>1032.69</v>
      </c>
      <c r="K2759">
        <v>525.91999999999996</v>
      </c>
    </row>
    <row r="2760" spans="1:11" x14ac:dyDescent="0.2">
      <c r="A2760" s="2">
        <v>40381</v>
      </c>
      <c r="B2760">
        <v>130.2938</v>
      </c>
      <c r="C2760">
        <v>261.6234</v>
      </c>
      <c r="D2760">
        <v>157.5341</v>
      </c>
      <c r="E2760">
        <v>61.166800000000002</v>
      </c>
      <c r="F2760">
        <v>115.2826</v>
      </c>
      <c r="G2760">
        <v>77.819999999999993</v>
      </c>
      <c r="H2760">
        <v>79.3</v>
      </c>
      <c r="I2760">
        <v>2.9352999999999998</v>
      </c>
      <c r="J2760">
        <v>1025.6300000000001</v>
      </c>
      <c r="K2760">
        <v>527.91999999999996</v>
      </c>
    </row>
    <row r="2761" spans="1:11" x14ac:dyDescent="0.2">
      <c r="A2761" s="2">
        <v>40382</v>
      </c>
      <c r="B2761">
        <v>129.90010000000001</v>
      </c>
      <c r="C2761">
        <v>260.834</v>
      </c>
      <c r="D2761">
        <v>157.28630000000001</v>
      </c>
      <c r="E2761">
        <v>61.208100000000002</v>
      </c>
      <c r="F2761">
        <v>114.3297</v>
      </c>
      <c r="G2761">
        <v>77.45</v>
      </c>
      <c r="H2761">
        <v>78.98</v>
      </c>
      <c r="I2761">
        <v>2.9943</v>
      </c>
      <c r="J2761">
        <v>1023.94</v>
      </c>
      <c r="K2761">
        <v>528.84</v>
      </c>
    </row>
    <row r="2762" spans="1:11" x14ac:dyDescent="0.2">
      <c r="A2762" s="2">
        <v>40385</v>
      </c>
      <c r="B2762">
        <v>129.77010000000001</v>
      </c>
      <c r="C2762">
        <v>260.5763</v>
      </c>
      <c r="D2762">
        <v>159.6848</v>
      </c>
      <c r="E2762">
        <v>60.670699999999997</v>
      </c>
      <c r="F2762">
        <v>114.3563</v>
      </c>
      <c r="G2762">
        <v>77.5</v>
      </c>
      <c r="H2762">
        <v>78.98</v>
      </c>
      <c r="I2762">
        <v>2.9923999999999999</v>
      </c>
      <c r="J2762">
        <v>1018.77</v>
      </c>
      <c r="K2762">
        <v>530.41</v>
      </c>
    </row>
    <row r="2763" spans="1:11" x14ac:dyDescent="0.2">
      <c r="A2763" s="2">
        <v>40386</v>
      </c>
      <c r="B2763">
        <v>128.79069999999999</v>
      </c>
      <c r="C2763">
        <v>258.61079999999998</v>
      </c>
      <c r="D2763">
        <v>158.53469999999999</v>
      </c>
      <c r="E2763">
        <v>60.570700000000002</v>
      </c>
      <c r="F2763">
        <v>113.3297</v>
      </c>
      <c r="G2763">
        <v>76.13</v>
      </c>
      <c r="H2763">
        <v>77.5</v>
      </c>
      <c r="I2763">
        <v>3.0485000000000002</v>
      </c>
      <c r="J2763">
        <v>1020.61</v>
      </c>
      <c r="K2763">
        <v>531.22</v>
      </c>
    </row>
    <row r="2764" spans="1:11" x14ac:dyDescent="0.2">
      <c r="A2764" s="2">
        <v>40387</v>
      </c>
      <c r="B2764">
        <v>129.93029999999999</v>
      </c>
      <c r="C2764">
        <v>260.90019999999998</v>
      </c>
      <c r="D2764">
        <v>159.93190000000001</v>
      </c>
      <c r="E2764">
        <v>61.8904</v>
      </c>
      <c r="F2764">
        <v>113.5305</v>
      </c>
      <c r="G2764">
        <v>76.06</v>
      </c>
      <c r="H2764">
        <v>76.989999999999995</v>
      </c>
      <c r="I2764">
        <v>2.9849999999999999</v>
      </c>
      <c r="J2764">
        <v>1021.34</v>
      </c>
      <c r="K2764">
        <v>531.09</v>
      </c>
    </row>
    <row r="2765" spans="1:11" x14ac:dyDescent="0.2">
      <c r="A2765" s="2">
        <v>40388</v>
      </c>
      <c r="B2765">
        <v>131.81790000000001</v>
      </c>
      <c r="C2765">
        <v>264.69159999999999</v>
      </c>
      <c r="D2765">
        <v>162.1215</v>
      </c>
      <c r="E2765">
        <v>62.835599999999999</v>
      </c>
      <c r="F2765">
        <v>115.7893</v>
      </c>
      <c r="G2765">
        <v>77.59</v>
      </c>
      <c r="H2765">
        <v>78.36</v>
      </c>
      <c r="I2765">
        <v>2.9794</v>
      </c>
      <c r="J2765">
        <v>1015.84</v>
      </c>
      <c r="K2765">
        <v>532.15</v>
      </c>
    </row>
    <row r="2766" spans="1:11" x14ac:dyDescent="0.2">
      <c r="A2766" s="2">
        <v>40389</v>
      </c>
      <c r="B2766">
        <v>134.24809999999999</v>
      </c>
      <c r="C2766">
        <v>269.57260000000002</v>
      </c>
      <c r="D2766">
        <v>165.4341</v>
      </c>
      <c r="E2766">
        <v>64.545299999999997</v>
      </c>
      <c r="F2766">
        <v>117.17659999999999</v>
      </c>
      <c r="G2766">
        <v>78.180000000000007</v>
      </c>
      <c r="H2766">
        <v>78.95</v>
      </c>
      <c r="I2766">
        <v>2.9051999999999998</v>
      </c>
      <c r="J2766">
        <v>1014.14</v>
      </c>
      <c r="K2766">
        <v>532.79999999999995</v>
      </c>
    </row>
    <row r="2767" spans="1:11" x14ac:dyDescent="0.2">
      <c r="A2767" s="2">
        <v>40392</v>
      </c>
      <c r="B2767">
        <v>135.59639999999999</v>
      </c>
      <c r="C2767">
        <v>272.28339999999997</v>
      </c>
      <c r="D2767">
        <v>169.98939999999999</v>
      </c>
      <c r="E2767">
        <v>65.063400000000001</v>
      </c>
      <c r="F2767">
        <v>117.75239999999999</v>
      </c>
      <c r="G2767">
        <v>80.819999999999993</v>
      </c>
      <c r="H2767">
        <v>81.34</v>
      </c>
      <c r="I2767">
        <v>2.9609000000000001</v>
      </c>
      <c r="J2767">
        <v>1006.99</v>
      </c>
      <c r="K2767">
        <v>535.25</v>
      </c>
    </row>
    <row r="2768" spans="1:11" x14ac:dyDescent="0.2">
      <c r="A2768" s="2">
        <v>40393</v>
      </c>
      <c r="B2768">
        <v>135.32310000000001</v>
      </c>
      <c r="C2768">
        <v>271.73570000000001</v>
      </c>
      <c r="D2768">
        <v>168.30529999999999</v>
      </c>
      <c r="E2768">
        <v>64.625699999999995</v>
      </c>
      <c r="F2768">
        <v>118.526</v>
      </c>
      <c r="G2768">
        <v>82.68</v>
      </c>
      <c r="H2768">
        <v>82.55</v>
      </c>
      <c r="I2768">
        <v>2.9085000000000001</v>
      </c>
      <c r="J2768">
        <v>1003.94</v>
      </c>
      <c r="K2768">
        <v>537.27</v>
      </c>
    </row>
    <row r="2769" spans="1:11" x14ac:dyDescent="0.2">
      <c r="A2769" s="2">
        <v>40394</v>
      </c>
      <c r="B2769">
        <v>137.0067</v>
      </c>
      <c r="C2769">
        <v>275.11770000000001</v>
      </c>
      <c r="D2769">
        <v>170.5136</v>
      </c>
      <c r="E2769">
        <v>66.165599999999998</v>
      </c>
      <c r="F2769">
        <v>119.12820000000001</v>
      </c>
      <c r="G2769">
        <v>82.2</v>
      </c>
      <c r="H2769">
        <v>82.47</v>
      </c>
      <c r="I2769">
        <v>2.9498000000000002</v>
      </c>
      <c r="J2769">
        <v>1006.2</v>
      </c>
      <c r="K2769">
        <v>538.14</v>
      </c>
    </row>
    <row r="2770" spans="1:11" x14ac:dyDescent="0.2">
      <c r="A2770" s="2">
        <v>40395</v>
      </c>
      <c r="B2770">
        <v>136.85239999999999</v>
      </c>
      <c r="C2770">
        <v>274.80889999999999</v>
      </c>
      <c r="D2770">
        <v>168.44290000000001</v>
      </c>
      <c r="E2770">
        <v>67.328900000000004</v>
      </c>
      <c r="F2770">
        <v>117.5823</v>
      </c>
      <c r="G2770">
        <v>81.61</v>
      </c>
      <c r="H2770">
        <v>82.01</v>
      </c>
      <c r="I2770">
        <v>2.9011</v>
      </c>
      <c r="J2770">
        <v>1004.66</v>
      </c>
      <c r="K2770">
        <v>538.55999999999995</v>
      </c>
    </row>
    <row r="2771" spans="1:11" x14ac:dyDescent="0.2">
      <c r="A2771" s="2">
        <v>40396</v>
      </c>
      <c r="B2771">
        <v>135.315</v>
      </c>
      <c r="C2771">
        <v>271.72289999999998</v>
      </c>
      <c r="D2771">
        <v>168.61600000000001</v>
      </c>
      <c r="E2771">
        <v>66.305400000000006</v>
      </c>
      <c r="F2771">
        <v>115.1207</v>
      </c>
      <c r="G2771">
        <v>80.16</v>
      </c>
      <c r="H2771">
        <v>80.7</v>
      </c>
      <c r="I2771">
        <v>2.8166000000000002</v>
      </c>
      <c r="J2771">
        <v>1001.73</v>
      </c>
      <c r="K2771">
        <v>540.08000000000004</v>
      </c>
    </row>
    <row r="2772" spans="1:11" x14ac:dyDescent="0.2">
      <c r="A2772" s="2">
        <v>40399</v>
      </c>
      <c r="B2772">
        <v>134.98609999999999</v>
      </c>
      <c r="C2772">
        <v>271.06610000000001</v>
      </c>
      <c r="D2772">
        <v>169.62950000000001</v>
      </c>
      <c r="E2772">
        <v>66.0625</v>
      </c>
      <c r="F2772">
        <v>114.5581</v>
      </c>
      <c r="G2772">
        <v>80.989999999999995</v>
      </c>
      <c r="H2772">
        <v>81.48</v>
      </c>
      <c r="I2772">
        <v>2.8289</v>
      </c>
      <c r="J2772">
        <v>1004.96</v>
      </c>
      <c r="K2772">
        <v>543.41999999999996</v>
      </c>
    </row>
    <row r="2773" spans="1:11" x14ac:dyDescent="0.2">
      <c r="A2773" s="2">
        <v>40400</v>
      </c>
      <c r="B2773">
        <v>133.63659999999999</v>
      </c>
      <c r="C2773">
        <v>268.35719999999998</v>
      </c>
      <c r="D2773">
        <v>167.05119999999999</v>
      </c>
      <c r="E2773">
        <v>65.394400000000005</v>
      </c>
      <c r="F2773">
        <v>113.1879</v>
      </c>
      <c r="G2773">
        <v>79.599999999999994</v>
      </c>
      <c r="H2773">
        <v>80.25</v>
      </c>
      <c r="I2773">
        <v>2.7593000000000001</v>
      </c>
      <c r="J2773">
        <v>1006.69</v>
      </c>
      <c r="K2773">
        <v>543.62</v>
      </c>
    </row>
    <row r="2774" spans="1:11" x14ac:dyDescent="0.2">
      <c r="A2774" s="2">
        <v>40401</v>
      </c>
      <c r="B2774">
        <v>132.30260000000001</v>
      </c>
      <c r="C2774">
        <v>265.67959999999999</v>
      </c>
      <c r="D2774">
        <v>164.0607</v>
      </c>
      <c r="E2774">
        <v>65.325100000000006</v>
      </c>
      <c r="F2774">
        <v>111.00449999999999</v>
      </c>
      <c r="G2774">
        <v>77.64</v>
      </c>
      <c r="H2774">
        <v>78.02</v>
      </c>
      <c r="I2774">
        <v>2.6814</v>
      </c>
      <c r="J2774">
        <v>1020.28</v>
      </c>
      <c r="K2774">
        <v>543.97</v>
      </c>
    </row>
    <row r="2775" spans="1:11" x14ac:dyDescent="0.2">
      <c r="A2775" s="2">
        <v>40402</v>
      </c>
      <c r="B2775">
        <v>132.78540000000001</v>
      </c>
      <c r="C2775">
        <v>266.64999999999998</v>
      </c>
      <c r="D2775">
        <v>165.0557</v>
      </c>
      <c r="E2775">
        <v>66.662599999999998</v>
      </c>
      <c r="F2775">
        <v>108.774</v>
      </c>
      <c r="G2775">
        <v>75.52</v>
      </c>
      <c r="H2775">
        <v>75.739999999999995</v>
      </c>
      <c r="I2775">
        <v>2.7454999999999998</v>
      </c>
      <c r="J2775">
        <v>1022.81</v>
      </c>
      <c r="K2775">
        <v>543.57000000000005</v>
      </c>
    </row>
    <row r="2776" spans="1:11" x14ac:dyDescent="0.2">
      <c r="A2776" s="2">
        <v>40403</v>
      </c>
      <c r="B2776">
        <v>132.7604</v>
      </c>
      <c r="C2776">
        <v>266.60109999999997</v>
      </c>
      <c r="D2776">
        <v>162.8724</v>
      </c>
      <c r="E2776">
        <v>67.277900000000002</v>
      </c>
      <c r="F2776">
        <v>108.4926</v>
      </c>
      <c r="G2776">
        <v>75.11</v>
      </c>
      <c r="H2776">
        <v>75.39</v>
      </c>
      <c r="I2776">
        <v>2.6716000000000002</v>
      </c>
      <c r="J2776">
        <v>1025.6600000000001</v>
      </c>
      <c r="K2776">
        <v>543.86</v>
      </c>
    </row>
    <row r="2777" spans="1:11" x14ac:dyDescent="0.2">
      <c r="A2777" s="2">
        <v>40406</v>
      </c>
      <c r="B2777">
        <v>132.03899999999999</v>
      </c>
      <c r="C2777">
        <v>265.15559999999999</v>
      </c>
      <c r="D2777">
        <v>164.1927</v>
      </c>
      <c r="E2777">
        <v>66.101600000000005</v>
      </c>
      <c r="F2777">
        <v>107.36879999999999</v>
      </c>
      <c r="G2777">
        <v>74.849999999999994</v>
      </c>
      <c r="H2777">
        <v>75.239999999999995</v>
      </c>
      <c r="I2777">
        <v>2.5626000000000002</v>
      </c>
      <c r="J2777">
        <v>1020.55</v>
      </c>
      <c r="K2777">
        <v>544.61</v>
      </c>
    </row>
    <row r="2778" spans="1:11" x14ac:dyDescent="0.2">
      <c r="A2778" s="2">
        <v>40407</v>
      </c>
      <c r="B2778">
        <v>132.99940000000001</v>
      </c>
      <c r="C2778">
        <v>267.08550000000002</v>
      </c>
      <c r="D2778">
        <v>166.90700000000001</v>
      </c>
      <c r="E2778">
        <v>66.309399999999997</v>
      </c>
      <c r="F2778">
        <v>108.3342</v>
      </c>
      <c r="G2778">
        <v>76.930000000000007</v>
      </c>
      <c r="H2778">
        <v>75.77</v>
      </c>
      <c r="I2778">
        <v>2.6320999999999999</v>
      </c>
      <c r="J2778">
        <v>1017.54</v>
      </c>
      <c r="K2778">
        <v>547.26</v>
      </c>
    </row>
    <row r="2779" spans="1:11" x14ac:dyDescent="0.2">
      <c r="A2779" s="2">
        <v>40408</v>
      </c>
      <c r="B2779">
        <v>132.92060000000001</v>
      </c>
      <c r="C2779">
        <v>266.92829999999998</v>
      </c>
      <c r="D2779">
        <v>166.3947</v>
      </c>
      <c r="E2779">
        <v>66.208699999999993</v>
      </c>
      <c r="F2779">
        <v>108.0074</v>
      </c>
      <c r="G2779">
        <v>76.47</v>
      </c>
      <c r="H2779">
        <v>75.42</v>
      </c>
      <c r="I2779">
        <v>2.6320999999999999</v>
      </c>
      <c r="J2779">
        <v>1017.66</v>
      </c>
      <c r="K2779">
        <v>549.91999999999996</v>
      </c>
    </row>
    <row r="2780" spans="1:11" x14ac:dyDescent="0.2">
      <c r="A2780" s="2">
        <v>40409</v>
      </c>
      <c r="B2780">
        <v>132.12119999999999</v>
      </c>
      <c r="C2780">
        <v>265.32420000000002</v>
      </c>
      <c r="D2780">
        <v>164.25530000000001</v>
      </c>
      <c r="E2780">
        <v>66.168999999999997</v>
      </c>
      <c r="F2780">
        <v>106.4208</v>
      </c>
      <c r="G2780">
        <v>75.3</v>
      </c>
      <c r="H2780">
        <v>74.430000000000007</v>
      </c>
      <c r="I2780">
        <v>2.5750000000000002</v>
      </c>
      <c r="J2780">
        <v>1020.15</v>
      </c>
      <c r="K2780">
        <v>551.16999999999996</v>
      </c>
    </row>
    <row r="2781" spans="1:11" x14ac:dyDescent="0.2">
      <c r="A2781" s="2">
        <v>40410</v>
      </c>
      <c r="B2781">
        <v>131.387</v>
      </c>
      <c r="C2781">
        <v>263.851</v>
      </c>
      <c r="D2781">
        <v>162.4907</v>
      </c>
      <c r="E2781">
        <v>66.448099999999997</v>
      </c>
      <c r="F2781">
        <v>105.0902</v>
      </c>
      <c r="G2781">
        <v>74.260000000000005</v>
      </c>
      <c r="H2781">
        <v>73.459999999999994</v>
      </c>
      <c r="I2781">
        <v>2.6105999999999998</v>
      </c>
      <c r="J2781">
        <v>1026.02</v>
      </c>
      <c r="K2781">
        <v>551.37</v>
      </c>
    </row>
    <row r="2782" spans="1:11" x14ac:dyDescent="0.2">
      <c r="A2782" s="2">
        <v>40413</v>
      </c>
      <c r="B2782">
        <v>130.98869999999999</v>
      </c>
      <c r="C2782">
        <v>263.05450000000002</v>
      </c>
      <c r="D2782">
        <v>161.91210000000001</v>
      </c>
      <c r="E2782">
        <v>66.532899999999998</v>
      </c>
      <c r="F2782">
        <v>103.8758</v>
      </c>
      <c r="G2782">
        <v>73.62</v>
      </c>
      <c r="H2782">
        <v>73.099999999999994</v>
      </c>
      <c r="I2782">
        <v>2.5981000000000001</v>
      </c>
      <c r="J2782">
        <v>1028.4000000000001</v>
      </c>
      <c r="K2782">
        <v>552.16999999999996</v>
      </c>
    </row>
    <row r="2783" spans="1:11" x14ac:dyDescent="0.2">
      <c r="A2783" s="2">
        <v>40414</v>
      </c>
      <c r="B2783">
        <v>129.34010000000001</v>
      </c>
      <c r="C2783">
        <v>259.74489999999997</v>
      </c>
      <c r="D2783">
        <v>159.3141</v>
      </c>
      <c r="E2783">
        <v>65.244299999999996</v>
      </c>
      <c r="F2783">
        <v>102.4284</v>
      </c>
      <c r="G2783">
        <v>72.38</v>
      </c>
      <c r="H2783">
        <v>71.63</v>
      </c>
      <c r="I2783">
        <v>2.488</v>
      </c>
      <c r="J2783">
        <v>1028.23</v>
      </c>
      <c r="K2783">
        <v>550.11</v>
      </c>
    </row>
    <row r="2784" spans="1:11" x14ac:dyDescent="0.2">
      <c r="A2784" s="2">
        <v>40415</v>
      </c>
      <c r="B2784">
        <v>128.77600000000001</v>
      </c>
      <c r="C2784">
        <v>258.61309999999997</v>
      </c>
      <c r="D2784">
        <v>157.19470000000001</v>
      </c>
      <c r="E2784">
        <v>64.575699999999998</v>
      </c>
      <c r="F2784">
        <v>102.3998</v>
      </c>
      <c r="G2784">
        <v>73.48</v>
      </c>
      <c r="H2784">
        <v>72.52</v>
      </c>
      <c r="I2784">
        <v>2.5339999999999998</v>
      </c>
      <c r="J2784">
        <v>1030.33</v>
      </c>
      <c r="K2784">
        <v>548.39</v>
      </c>
    </row>
    <row r="2785" spans="1:11" x14ac:dyDescent="0.2">
      <c r="A2785" s="2">
        <v>40416</v>
      </c>
      <c r="B2785">
        <v>130.15379999999999</v>
      </c>
      <c r="C2785">
        <v>261.3811</v>
      </c>
      <c r="D2785">
        <v>160.9315</v>
      </c>
      <c r="E2785">
        <v>65.5762</v>
      </c>
      <c r="F2785">
        <v>103.2182</v>
      </c>
      <c r="G2785">
        <v>75.02</v>
      </c>
      <c r="H2785">
        <v>73.36</v>
      </c>
      <c r="I2785">
        <v>2.4754999999999998</v>
      </c>
      <c r="J2785">
        <v>1025.96</v>
      </c>
      <c r="K2785">
        <v>547.85</v>
      </c>
    </row>
    <row r="2786" spans="1:11" x14ac:dyDescent="0.2">
      <c r="A2786" s="2">
        <v>40417</v>
      </c>
      <c r="B2786">
        <v>131.58459999999999</v>
      </c>
      <c r="C2786">
        <v>264.25569999999999</v>
      </c>
      <c r="D2786">
        <v>164.13499999999999</v>
      </c>
      <c r="E2786">
        <v>66.5167</v>
      </c>
      <c r="F2786">
        <v>104.33069999999999</v>
      </c>
      <c r="G2786">
        <v>76.650000000000006</v>
      </c>
      <c r="H2786">
        <v>75.17</v>
      </c>
      <c r="I2786">
        <v>2.6446999999999998</v>
      </c>
      <c r="J2786">
        <v>1026.6400000000001</v>
      </c>
      <c r="K2786">
        <v>546.12</v>
      </c>
    </row>
    <row r="2787" spans="1:11" x14ac:dyDescent="0.2">
      <c r="A2787" s="2">
        <v>40420</v>
      </c>
      <c r="B2787">
        <v>132.16159999999999</v>
      </c>
      <c r="C2787">
        <v>265.41800000000001</v>
      </c>
      <c r="D2787">
        <v>165.05940000000001</v>
      </c>
      <c r="E2787">
        <v>66.865300000000005</v>
      </c>
      <c r="F2787">
        <v>104.89100000000001</v>
      </c>
      <c r="G2787">
        <v>76.599999999999994</v>
      </c>
      <c r="H2787">
        <v>74.7</v>
      </c>
      <c r="I2787">
        <v>2.5285000000000002</v>
      </c>
      <c r="J2787">
        <v>1029.42</v>
      </c>
      <c r="K2787">
        <v>545.54999999999995</v>
      </c>
    </row>
    <row r="2788" spans="1:11" x14ac:dyDescent="0.2">
      <c r="A2788" s="2">
        <v>40421</v>
      </c>
      <c r="B2788">
        <v>130.8135</v>
      </c>
      <c r="C2788">
        <v>262.71159999999998</v>
      </c>
      <c r="D2788">
        <v>163.06739999999999</v>
      </c>
      <c r="E2788">
        <v>66.042400000000001</v>
      </c>
      <c r="F2788">
        <v>102.95189999999999</v>
      </c>
      <c r="G2788">
        <v>74.64</v>
      </c>
      <c r="H2788">
        <v>71.92</v>
      </c>
      <c r="I2788">
        <v>2.4683000000000002</v>
      </c>
      <c r="J2788">
        <v>1029.9000000000001</v>
      </c>
      <c r="K2788">
        <v>545.54999999999995</v>
      </c>
    </row>
    <row r="2789" spans="1:11" x14ac:dyDescent="0.2">
      <c r="A2789" s="2">
        <v>40422</v>
      </c>
      <c r="B2789">
        <v>132.46019999999999</v>
      </c>
      <c r="C2789">
        <v>266.0197</v>
      </c>
      <c r="D2789">
        <v>167.53720000000001</v>
      </c>
      <c r="E2789">
        <v>67.027699999999996</v>
      </c>
      <c r="F2789">
        <v>103.9686</v>
      </c>
      <c r="G2789">
        <v>76.349999999999994</v>
      </c>
      <c r="H2789">
        <v>73.91</v>
      </c>
      <c r="I2789">
        <v>2.573</v>
      </c>
      <c r="J2789">
        <v>1022.09</v>
      </c>
      <c r="K2789">
        <v>546.98</v>
      </c>
    </row>
    <row r="2790" spans="1:11" x14ac:dyDescent="0.2">
      <c r="A2790" s="2">
        <v>40423</v>
      </c>
      <c r="B2790">
        <v>133.55619999999999</v>
      </c>
      <c r="C2790">
        <v>268.22179999999997</v>
      </c>
      <c r="D2790">
        <v>169.88509999999999</v>
      </c>
      <c r="E2790">
        <v>67.493499999999997</v>
      </c>
      <c r="F2790">
        <v>104.5843</v>
      </c>
      <c r="G2790">
        <v>76.930000000000007</v>
      </c>
      <c r="H2790">
        <v>75.02</v>
      </c>
      <c r="I2790">
        <v>2.6231</v>
      </c>
      <c r="J2790">
        <v>1021.25</v>
      </c>
      <c r="K2790">
        <v>547.30999999999995</v>
      </c>
    </row>
    <row r="2791" spans="1:11" x14ac:dyDescent="0.2">
      <c r="A2791" s="2">
        <v>40424</v>
      </c>
      <c r="B2791">
        <v>134.98869999999999</v>
      </c>
      <c r="C2791">
        <v>271.09980000000002</v>
      </c>
      <c r="D2791">
        <v>169.71299999999999</v>
      </c>
      <c r="E2791">
        <v>69.132999999999996</v>
      </c>
      <c r="F2791">
        <v>105.47150000000001</v>
      </c>
      <c r="G2791">
        <v>76.67</v>
      </c>
      <c r="H2791">
        <v>74.599999999999994</v>
      </c>
      <c r="I2791">
        <v>2.6970000000000001</v>
      </c>
      <c r="J2791">
        <v>1016.68</v>
      </c>
      <c r="K2791">
        <v>547.30999999999995</v>
      </c>
    </row>
    <row r="2792" spans="1:11" x14ac:dyDescent="0.2">
      <c r="A2792" s="2">
        <v>40427</v>
      </c>
      <c r="B2792">
        <v>134.98869999999999</v>
      </c>
      <c r="C2792">
        <v>271.09980000000002</v>
      </c>
      <c r="D2792">
        <v>169.71299999999999</v>
      </c>
      <c r="E2792">
        <v>69.132999999999996</v>
      </c>
      <c r="F2792">
        <v>105.47150000000001</v>
      </c>
      <c r="G2792">
        <v>76.87</v>
      </c>
      <c r="H2792">
        <v>74.599999999999994</v>
      </c>
      <c r="I2792">
        <v>2.7025000000000001</v>
      </c>
      <c r="J2792">
        <v>1016.68</v>
      </c>
      <c r="K2792">
        <v>547.30999999999995</v>
      </c>
    </row>
    <row r="2793" spans="1:11" x14ac:dyDescent="0.2">
      <c r="A2793" s="2">
        <v>40428</v>
      </c>
      <c r="B2793">
        <v>135.4093</v>
      </c>
      <c r="C2793">
        <v>271.94889999999998</v>
      </c>
      <c r="D2793">
        <v>170.59620000000001</v>
      </c>
      <c r="E2793">
        <v>69.991399999999999</v>
      </c>
      <c r="F2793">
        <v>105.0227</v>
      </c>
      <c r="G2793">
        <v>77.739999999999995</v>
      </c>
      <c r="H2793">
        <v>74.09</v>
      </c>
      <c r="I2793">
        <v>2.5943999999999998</v>
      </c>
      <c r="J2793">
        <v>1023.46</v>
      </c>
      <c r="K2793">
        <v>546.15</v>
      </c>
    </row>
    <row r="2794" spans="1:11" x14ac:dyDescent="0.2">
      <c r="A2794" s="2">
        <v>40429</v>
      </c>
      <c r="B2794">
        <v>135.42590000000001</v>
      </c>
      <c r="C2794">
        <v>271.98329999999999</v>
      </c>
      <c r="D2794">
        <v>172.2484</v>
      </c>
      <c r="E2794">
        <v>69.3964</v>
      </c>
      <c r="F2794">
        <v>105.2346</v>
      </c>
      <c r="G2794">
        <v>78.17</v>
      </c>
      <c r="H2794">
        <v>74.67</v>
      </c>
      <c r="I2794">
        <v>2.6555</v>
      </c>
      <c r="J2794">
        <v>1020.73</v>
      </c>
      <c r="K2794">
        <v>544.77</v>
      </c>
    </row>
    <row r="2795" spans="1:11" x14ac:dyDescent="0.2">
      <c r="A2795" s="2">
        <v>40430</v>
      </c>
      <c r="B2795">
        <v>135.05420000000001</v>
      </c>
      <c r="C2795">
        <v>271.23790000000002</v>
      </c>
      <c r="D2795">
        <v>168.95150000000001</v>
      </c>
      <c r="E2795">
        <v>70.162400000000005</v>
      </c>
      <c r="F2795">
        <v>104.3942</v>
      </c>
      <c r="G2795">
        <v>77.47</v>
      </c>
      <c r="H2795">
        <v>74.25</v>
      </c>
      <c r="I2795">
        <v>2.7587999999999999</v>
      </c>
      <c r="J2795">
        <v>1019.91</v>
      </c>
      <c r="K2795">
        <v>543.97</v>
      </c>
    </row>
    <row r="2796" spans="1:11" x14ac:dyDescent="0.2">
      <c r="A2796" s="2">
        <v>40431</v>
      </c>
      <c r="B2796">
        <v>135.61799999999999</v>
      </c>
      <c r="C2796">
        <v>272.37119999999999</v>
      </c>
      <c r="D2796">
        <v>167.28899999999999</v>
      </c>
      <c r="E2796">
        <v>70.272199999999998</v>
      </c>
      <c r="F2796">
        <v>106.5682</v>
      </c>
      <c r="G2796">
        <v>78.16</v>
      </c>
      <c r="H2796">
        <v>76.45</v>
      </c>
      <c r="I2796">
        <v>2.7917000000000001</v>
      </c>
      <c r="J2796">
        <v>1020.76</v>
      </c>
      <c r="K2796">
        <v>543.77</v>
      </c>
    </row>
    <row r="2797" spans="1:11" x14ac:dyDescent="0.2">
      <c r="A2797" s="2">
        <v>40434</v>
      </c>
      <c r="B2797">
        <v>136.85</v>
      </c>
      <c r="C2797">
        <v>274.84859999999998</v>
      </c>
      <c r="D2797">
        <v>170.20609999999999</v>
      </c>
      <c r="E2797">
        <v>70.886899999999997</v>
      </c>
      <c r="F2797">
        <v>107.486</v>
      </c>
      <c r="G2797">
        <v>79.03</v>
      </c>
      <c r="H2797">
        <v>77.19</v>
      </c>
      <c r="I2797">
        <v>2.7480000000000002</v>
      </c>
      <c r="J2797">
        <v>1012.14</v>
      </c>
      <c r="K2797">
        <v>544.34</v>
      </c>
    </row>
    <row r="2798" spans="1:11" x14ac:dyDescent="0.2">
      <c r="A2798" s="2">
        <v>40435</v>
      </c>
      <c r="B2798">
        <v>137.9589</v>
      </c>
      <c r="C2798">
        <v>277.07670000000002</v>
      </c>
      <c r="D2798">
        <v>171.58500000000001</v>
      </c>
      <c r="E2798">
        <v>71.665400000000005</v>
      </c>
      <c r="F2798">
        <v>107.33750000000001</v>
      </c>
      <c r="G2798">
        <v>79.16</v>
      </c>
      <c r="H2798">
        <v>76.8</v>
      </c>
      <c r="I2798">
        <v>2.6789999999999998</v>
      </c>
      <c r="J2798">
        <v>1005.34</v>
      </c>
      <c r="K2798">
        <v>545.33000000000004</v>
      </c>
    </row>
    <row r="2799" spans="1:11" x14ac:dyDescent="0.2">
      <c r="A2799" s="2">
        <v>40436</v>
      </c>
      <c r="B2799">
        <v>137.61080000000001</v>
      </c>
      <c r="C2799">
        <v>276.37860000000001</v>
      </c>
      <c r="D2799">
        <v>170.8914</v>
      </c>
      <c r="E2799">
        <v>71.429500000000004</v>
      </c>
      <c r="F2799">
        <v>107.04649999999999</v>
      </c>
      <c r="G2799">
        <v>78.91</v>
      </c>
      <c r="H2799">
        <v>76.02</v>
      </c>
      <c r="I2799">
        <v>2.7206999999999999</v>
      </c>
      <c r="J2799">
        <v>1009.86</v>
      </c>
      <c r="K2799">
        <v>546.49</v>
      </c>
    </row>
    <row r="2800" spans="1:11" x14ac:dyDescent="0.2">
      <c r="A2800" s="2">
        <v>40437</v>
      </c>
      <c r="B2800">
        <v>137.44919999999999</v>
      </c>
      <c r="C2800">
        <v>276.05509999999998</v>
      </c>
      <c r="D2800">
        <v>171.84389999999999</v>
      </c>
      <c r="E2800">
        <v>71.326700000000002</v>
      </c>
      <c r="F2800">
        <v>106.09869999999999</v>
      </c>
      <c r="G2800">
        <v>78.48</v>
      </c>
      <c r="H2800">
        <v>74.569999999999993</v>
      </c>
      <c r="I2800">
        <v>2.7608000000000001</v>
      </c>
      <c r="J2800">
        <v>1009.24</v>
      </c>
      <c r="K2800">
        <v>546.5</v>
      </c>
    </row>
    <row r="2801" spans="1:11" x14ac:dyDescent="0.2">
      <c r="A2801" s="2">
        <v>40438</v>
      </c>
      <c r="B2801">
        <v>138.4152</v>
      </c>
      <c r="C2801">
        <v>277.99630000000002</v>
      </c>
      <c r="D2801">
        <v>172.74010000000001</v>
      </c>
      <c r="E2801">
        <v>72.956100000000006</v>
      </c>
      <c r="F2801">
        <v>105.2509</v>
      </c>
      <c r="G2801">
        <v>78.209999999999994</v>
      </c>
      <c r="H2801">
        <v>73.66</v>
      </c>
      <c r="I2801">
        <v>2.7372000000000001</v>
      </c>
      <c r="J2801">
        <v>1010.09</v>
      </c>
      <c r="K2801">
        <v>545.47</v>
      </c>
    </row>
    <row r="2802" spans="1:11" x14ac:dyDescent="0.2">
      <c r="A2802" s="2">
        <v>40441</v>
      </c>
      <c r="B2802">
        <v>138.20179999999999</v>
      </c>
      <c r="C2802">
        <v>277.57100000000003</v>
      </c>
      <c r="D2802">
        <v>172.82579999999999</v>
      </c>
      <c r="E2802">
        <v>72.763900000000007</v>
      </c>
      <c r="F2802">
        <v>104.9903</v>
      </c>
      <c r="G2802">
        <v>79.319999999999993</v>
      </c>
      <c r="H2802">
        <v>74.86</v>
      </c>
      <c r="I2802">
        <v>2.7025999999999999</v>
      </c>
      <c r="J2802">
        <v>1008.8</v>
      </c>
      <c r="K2802">
        <v>545.96</v>
      </c>
    </row>
    <row r="2803" spans="1:11" x14ac:dyDescent="0.2">
      <c r="A2803" s="2">
        <v>40442</v>
      </c>
      <c r="B2803">
        <v>137.2543</v>
      </c>
      <c r="C2803">
        <v>275.66930000000002</v>
      </c>
      <c r="D2803">
        <v>170.565</v>
      </c>
      <c r="E2803">
        <v>72.356499999999997</v>
      </c>
      <c r="F2803">
        <v>104.3711</v>
      </c>
      <c r="G2803">
        <v>78.42</v>
      </c>
      <c r="H2803">
        <v>73.52</v>
      </c>
      <c r="I2803">
        <v>2.5727000000000002</v>
      </c>
      <c r="J2803">
        <v>1001.19</v>
      </c>
      <c r="K2803">
        <v>546.37</v>
      </c>
    </row>
    <row r="2804" spans="1:11" x14ac:dyDescent="0.2">
      <c r="A2804" s="2">
        <v>40443</v>
      </c>
      <c r="B2804">
        <v>138.0307</v>
      </c>
      <c r="C2804">
        <v>277.22980000000001</v>
      </c>
      <c r="D2804">
        <v>174.45570000000001</v>
      </c>
      <c r="E2804">
        <v>72.496099999999998</v>
      </c>
      <c r="F2804">
        <v>104.2452</v>
      </c>
      <c r="G2804">
        <v>77.95</v>
      </c>
      <c r="H2804">
        <v>74.709999999999994</v>
      </c>
      <c r="I2804">
        <v>2.5583</v>
      </c>
      <c r="J2804">
        <v>994.66</v>
      </c>
      <c r="K2804">
        <v>548.32000000000005</v>
      </c>
    </row>
    <row r="2805" spans="1:11" x14ac:dyDescent="0.2">
      <c r="A2805" s="2">
        <v>40444</v>
      </c>
      <c r="B2805">
        <v>138.553</v>
      </c>
      <c r="C2805">
        <v>278.27999999999997</v>
      </c>
      <c r="D2805">
        <v>177.12620000000001</v>
      </c>
      <c r="E2805">
        <v>72.091200000000001</v>
      </c>
      <c r="F2805">
        <v>105.1275</v>
      </c>
      <c r="G2805">
        <v>78.11</v>
      </c>
      <c r="H2805">
        <v>75.180000000000007</v>
      </c>
      <c r="I2805">
        <v>2.5510999999999999</v>
      </c>
      <c r="J2805">
        <v>997.01</v>
      </c>
      <c r="K2805">
        <v>547.75</v>
      </c>
    </row>
    <row r="2806" spans="1:11" x14ac:dyDescent="0.2">
      <c r="A2806" s="2">
        <v>40445</v>
      </c>
      <c r="B2806">
        <v>140.22640000000001</v>
      </c>
      <c r="C2806">
        <v>281.64229999999998</v>
      </c>
      <c r="D2806">
        <v>178.42429999999999</v>
      </c>
      <c r="E2806">
        <v>74.258700000000005</v>
      </c>
      <c r="F2806">
        <v>105.13760000000001</v>
      </c>
      <c r="G2806">
        <v>78.87</v>
      </c>
      <c r="H2806">
        <v>76.489999999999995</v>
      </c>
      <c r="I2806">
        <v>2.605</v>
      </c>
      <c r="J2806">
        <v>989.01</v>
      </c>
      <c r="K2806">
        <v>548.86</v>
      </c>
    </row>
    <row r="2807" spans="1:11" x14ac:dyDescent="0.2">
      <c r="A2807" s="2">
        <v>40448</v>
      </c>
      <c r="B2807">
        <v>139.81379999999999</v>
      </c>
      <c r="C2807">
        <v>280.81740000000002</v>
      </c>
      <c r="D2807">
        <v>177.1583</v>
      </c>
      <c r="E2807">
        <v>74.170699999999997</v>
      </c>
      <c r="F2807">
        <v>104.3817</v>
      </c>
      <c r="G2807">
        <v>78.569999999999993</v>
      </c>
      <c r="H2807">
        <v>76.52</v>
      </c>
      <c r="I2807">
        <v>2.5242</v>
      </c>
      <c r="J2807">
        <v>989.33</v>
      </c>
      <c r="K2807">
        <v>550.52</v>
      </c>
    </row>
    <row r="2808" spans="1:11" x14ac:dyDescent="0.2">
      <c r="A2808" s="2">
        <v>40449</v>
      </c>
      <c r="B2808">
        <v>139.68020000000001</v>
      </c>
      <c r="C2808">
        <v>280.55020000000002</v>
      </c>
      <c r="D2808">
        <v>178.57689999999999</v>
      </c>
      <c r="E2808">
        <v>73.424199999999999</v>
      </c>
      <c r="F2808">
        <v>104.42359999999999</v>
      </c>
      <c r="G2808">
        <v>78.709999999999994</v>
      </c>
      <c r="H2808">
        <v>76.180000000000007</v>
      </c>
      <c r="I2808">
        <v>2.4653</v>
      </c>
      <c r="J2808">
        <v>985.81</v>
      </c>
      <c r="K2808">
        <v>551.54999999999995</v>
      </c>
    </row>
    <row r="2809" spans="1:11" x14ac:dyDescent="0.2">
      <c r="A2809" s="2">
        <v>40450</v>
      </c>
      <c r="B2809">
        <v>140.19329999999999</v>
      </c>
      <c r="C2809">
        <v>281.58210000000003</v>
      </c>
      <c r="D2809">
        <v>180.0804</v>
      </c>
      <c r="E2809">
        <v>72.897599999999997</v>
      </c>
      <c r="F2809">
        <v>106.3115</v>
      </c>
      <c r="G2809">
        <v>80.77</v>
      </c>
      <c r="H2809">
        <v>77.86</v>
      </c>
      <c r="I2809">
        <v>2.5026999999999999</v>
      </c>
      <c r="J2809">
        <v>984.33</v>
      </c>
      <c r="K2809">
        <v>553.97</v>
      </c>
    </row>
    <row r="2810" spans="1:11" x14ac:dyDescent="0.2">
      <c r="A2810" s="2">
        <v>40451</v>
      </c>
      <c r="B2810">
        <v>140.29390000000001</v>
      </c>
      <c r="C2810">
        <v>281.78530000000001</v>
      </c>
      <c r="D2810">
        <v>179.85419999999999</v>
      </c>
      <c r="E2810">
        <v>72.250500000000002</v>
      </c>
      <c r="F2810">
        <v>107.6767</v>
      </c>
      <c r="G2810">
        <v>82.31</v>
      </c>
      <c r="H2810">
        <v>79.97</v>
      </c>
      <c r="I2810">
        <v>2.5097999999999998</v>
      </c>
      <c r="J2810">
        <v>984.7</v>
      </c>
      <c r="K2810">
        <v>554.14</v>
      </c>
    </row>
    <row r="2811" spans="1:11" x14ac:dyDescent="0.2">
      <c r="A2811" s="2">
        <v>40452</v>
      </c>
      <c r="B2811">
        <v>139.13550000000001</v>
      </c>
      <c r="C2811">
        <v>279.45979999999997</v>
      </c>
      <c r="D2811">
        <v>181.70509999999999</v>
      </c>
      <c r="E2811">
        <v>69.525899999999993</v>
      </c>
      <c r="F2811">
        <v>108.62350000000001</v>
      </c>
      <c r="G2811">
        <v>83.75</v>
      </c>
      <c r="H2811">
        <v>81.58</v>
      </c>
      <c r="I2811">
        <v>2.5097</v>
      </c>
      <c r="J2811">
        <v>977.36</v>
      </c>
      <c r="K2811">
        <v>554.78</v>
      </c>
    </row>
    <row r="2812" spans="1:11" x14ac:dyDescent="0.2">
      <c r="A2812" s="2">
        <v>40455</v>
      </c>
      <c r="B2812">
        <v>138.47380000000001</v>
      </c>
      <c r="C2812">
        <v>278.1343</v>
      </c>
      <c r="D2812">
        <v>181.50540000000001</v>
      </c>
      <c r="E2812">
        <v>69.069800000000001</v>
      </c>
      <c r="F2812">
        <v>108.0117</v>
      </c>
      <c r="G2812">
        <v>83.28</v>
      </c>
      <c r="H2812">
        <v>81.47</v>
      </c>
      <c r="I2812">
        <v>2.4758</v>
      </c>
      <c r="J2812">
        <v>980.41</v>
      </c>
      <c r="K2812">
        <v>555.07000000000005</v>
      </c>
    </row>
    <row r="2813" spans="1:11" x14ac:dyDescent="0.2">
      <c r="A2813" s="2">
        <v>40456</v>
      </c>
      <c r="B2813">
        <v>140.9786</v>
      </c>
      <c r="C2813">
        <v>283.16649999999998</v>
      </c>
      <c r="D2813">
        <v>184.72329999999999</v>
      </c>
      <c r="E2813">
        <v>70.7684</v>
      </c>
      <c r="F2813">
        <v>109.3177</v>
      </c>
      <c r="G2813">
        <v>84.84</v>
      </c>
      <c r="H2813">
        <v>82.82</v>
      </c>
      <c r="I2813">
        <v>2.4722</v>
      </c>
      <c r="J2813">
        <v>974.34</v>
      </c>
      <c r="K2813">
        <v>556.64</v>
      </c>
    </row>
    <row r="2814" spans="1:11" x14ac:dyDescent="0.2">
      <c r="A2814" s="2">
        <v>40457</v>
      </c>
      <c r="B2814">
        <v>141.43299999999999</v>
      </c>
      <c r="C2814">
        <v>284.08010000000002</v>
      </c>
      <c r="D2814">
        <v>185.2081</v>
      </c>
      <c r="E2814">
        <v>70.3934</v>
      </c>
      <c r="F2814">
        <v>110.7255</v>
      </c>
      <c r="G2814">
        <v>85.06</v>
      </c>
      <c r="H2814">
        <v>83.23</v>
      </c>
      <c r="I2814">
        <v>2.3976000000000002</v>
      </c>
      <c r="J2814">
        <v>969.77</v>
      </c>
      <c r="K2814">
        <v>558.67999999999995</v>
      </c>
    </row>
    <row r="2815" spans="1:11" x14ac:dyDescent="0.2">
      <c r="A2815" s="2">
        <v>40458</v>
      </c>
      <c r="B2815">
        <v>139.89250000000001</v>
      </c>
      <c r="C2815">
        <v>280.98700000000002</v>
      </c>
      <c r="D2815">
        <v>180.9074</v>
      </c>
      <c r="E2815">
        <v>71.3596</v>
      </c>
      <c r="F2815">
        <v>107.2607</v>
      </c>
      <c r="G2815">
        <v>83.43</v>
      </c>
      <c r="H2815">
        <v>81.67</v>
      </c>
      <c r="I2815">
        <v>2.3834</v>
      </c>
      <c r="J2815">
        <v>971.2</v>
      </c>
      <c r="K2815">
        <v>559.75</v>
      </c>
    </row>
    <row r="2816" spans="1:11" x14ac:dyDescent="0.2">
      <c r="A2816" s="2">
        <v>40459</v>
      </c>
      <c r="B2816">
        <v>144.39439999999999</v>
      </c>
      <c r="C2816">
        <v>290.03050000000002</v>
      </c>
      <c r="D2816">
        <v>185.9265</v>
      </c>
      <c r="E2816">
        <v>75.777600000000007</v>
      </c>
      <c r="F2816">
        <v>108.5536</v>
      </c>
      <c r="G2816">
        <v>84.03</v>
      </c>
      <c r="H2816">
        <v>82.66</v>
      </c>
      <c r="I2816">
        <v>2.3919999999999999</v>
      </c>
      <c r="J2816">
        <v>967.37</v>
      </c>
      <c r="K2816">
        <v>561.26</v>
      </c>
    </row>
    <row r="2817" spans="1:11" x14ac:dyDescent="0.2">
      <c r="A2817" s="2">
        <v>40462</v>
      </c>
      <c r="B2817">
        <v>145.1062</v>
      </c>
      <c r="C2817">
        <v>291.4633</v>
      </c>
      <c r="D2817">
        <v>186.05860000000001</v>
      </c>
      <c r="E2817">
        <v>76.938800000000001</v>
      </c>
      <c r="F2817">
        <v>108.13330000000001</v>
      </c>
      <c r="G2817">
        <v>83.72</v>
      </c>
      <c r="H2817">
        <v>82.21</v>
      </c>
      <c r="I2817">
        <v>2.3919000000000001</v>
      </c>
      <c r="J2817">
        <v>969.94</v>
      </c>
      <c r="K2817">
        <v>561.26</v>
      </c>
    </row>
    <row r="2818" spans="1:11" x14ac:dyDescent="0.2">
      <c r="A2818" s="2">
        <v>40463</v>
      </c>
      <c r="B2818">
        <v>146.03370000000001</v>
      </c>
      <c r="C2818">
        <v>293.32740000000001</v>
      </c>
      <c r="D2818">
        <v>186.99590000000001</v>
      </c>
      <c r="E2818">
        <v>78.694100000000006</v>
      </c>
      <c r="F2818">
        <v>107.4783</v>
      </c>
      <c r="G2818">
        <v>83.5</v>
      </c>
      <c r="H2818">
        <v>81.67</v>
      </c>
      <c r="I2818">
        <v>2.4308999999999998</v>
      </c>
      <c r="J2818">
        <v>968.42</v>
      </c>
      <c r="K2818">
        <v>563.16</v>
      </c>
    </row>
    <row r="2819" spans="1:11" x14ac:dyDescent="0.2">
      <c r="A2819" s="2">
        <v>40464</v>
      </c>
      <c r="B2819">
        <v>146.83430000000001</v>
      </c>
      <c r="C2819">
        <v>294.93650000000002</v>
      </c>
      <c r="D2819">
        <v>187.99930000000001</v>
      </c>
      <c r="E2819">
        <v>78.38</v>
      </c>
      <c r="F2819">
        <v>108.8322</v>
      </c>
      <c r="G2819">
        <v>84.64</v>
      </c>
      <c r="H2819">
        <v>83.01</v>
      </c>
      <c r="I2819">
        <v>2.4220000000000002</v>
      </c>
      <c r="J2819">
        <v>965.1</v>
      </c>
      <c r="K2819">
        <v>565.85</v>
      </c>
    </row>
    <row r="2820" spans="1:11" x14ac:dyDescent="0.2">
      <c r="A2820" s="2">
        <v>40465</v>
      </c>
      <c r="B2820">
        <v>146.9229</v>
      </c>
      <c r="C2820">
        <v>295.1155</v>
      </c>
      <c r="D2820">
        <v>187.7251</v>
      </c>
      <c r="E2820">
        <v>78.913799999999995</v>
      </c>
      <c r="F2820">
        <v>108.0865</v>
      </c>
      <c r="G2820">
        <v>84.53</v>
      </c>
      <c r="H2820">
        <v>82.69</v>
      </c>
      <c r="I2820">
        <v>2.5076000000000001</v>
      </c>
      <c r="J2820">
        <v>960.8</v>
      </c>
      <c r="K2820">
        <v>565.28</v>
      </c>
    </row>
    <row r="2821" spans="1:11" x14ac:dyDescent="0.2">
      <c r="A2821" s="2">
        <v>40466</v>
      </c>
      <c r="B2821">
        <v>145.67449999999999</v>
      </c>
      <c r="C2821">
        <v>292.60890000000001</v>
      </c>
      <c r="D2821">
        <v>187.16399999999999</v>
      </c>
      <c r="E2821">
        <v>78.216800000000006</v>
      </c>
      <c r="F2821">
        <v>106.1301</v>
      </c>
      <c r="G2821">
        <v>82.45</v>
      </c>
      <c r="H2821">
        <v>81.25</v>
      </c>
      <c r="I2821">
        <v>2.5596999999999999</v>
      </c>
      <c r="J2821">
        <v>964.17</v>
      </c>
      <c r="K2821">
        <v>563.48</v>
      </c>
    </row>
    <row r="2822" spans="1:11" x14ac:dyDescent="0.2">
      <c r="A2822" s="2">
        <v>40469</v>
      </c>
      <c r="B2822">
        <v>146.21129999999999</v>
      </c>
      <c r="C2822">
        <v>293.6902</v>
      </c>
      <c r="D2822">
        <v>187.9452</v>
      </c>
      <c r="E2822">
        <v>78.010900000000007</v>
      </c>
      <c r="F2822">
        <v>107.54179999999999</v>
      </c>
      <c r="G2822">
        <v>84.37</v>
      </c>
      <c r="H2822">
        <v>83.08</v>
      </c>
      <c r="I2822">
        <v>2.5074999999999998</v>
      </c>
      <c r="J2822">
        <v>963.55</v>
      </c>
      <c r="K2822">
        <v>562.65</v>
      </c>
    </row>
    <row r="2823" spans="1:11" x14ac:dyDescent="0.2">
      <c r="A2823" s="2">
        <v>40470</v>
      </c>
      <c r="B2823">
        <v>143.46610000000001</v>
      </c>
      <c r="C2823">
        <v>288.17700000000002</v>
      </c>
      <c r="D2823">
        <v>183.94409999999999</v>
      </c>
      <c r="E2823">
        <v>77.325299999999999</v>
      </c>
      <c r="F2823">
        <v>104.3079</v>
      </c>
      <c r="G2823">
        <v>81.099999999999994</v>
      </c>
      <c r="H2823">
        <v>79.489999999999995</v>
      </c>
      <c r="I2823">
        <v>2.4752000000000001</v>
      </c>
      <c r="J2823">
        <v>977.48</v>
      </c>
      <c r="K2823">
        <v>561.13</v>
      </c>
    </row>
    <row r="2824" spans="1:11" x14ac:dyDescent="0.2">
      <c r="A2824" s="2">
        <v>40471</v>
      </c>
      <c r="B2824">
        <v>146.30179999999999</v>
      </c>
      <c r="C2824">
        <v>293.87419999999997</v>
      </c>
      <c r="D2824">
        <v>185.94120000000001</v>
      </c>
      <c r="E2824">
        <v>79.787199999999999</v>
      </c>
      <c r="F2824">
        <v>106.4671</v>
      </c>
      <c r="G2824">
        <v>83.6</v>
      </c>
      <c r="H2824">
        <v>81.77</v>
      </c>
      <c r="I2824">
        <v>2.4788000000000001</v>
      </c>
      <c r="J2824">
        <v>967.24</v>
      </c>
      <c r="K2824">
        <v>561.39</v>
      </c>
    </row>
    <row r="2825" spans="1:11" x14ac:dyDescent="0.2">
      <c r="A2825" s="2">
        <v>40472</v>
      </c>
      <c r="B2825">
        <v>144.4684</v>
      </c>
      <c r="C2825">
        <v>290.19260000000003</v>
      </c>
      <c r="D2825">
        <v>185.3004</v>
      </c>
      <c r="E2825">
        <v>79.145399999999995</v>
      </c>
      <c r="F2825">
        <v>103.8904</v>
      </c>
      <c r="G2825">
        <v>81.83</v>
      </c>
      <c r="H2825">
        <v>80.56</v>
      </c>
      <c r="I2825">
        <v>2.5451999999999999</v>
      </c>
      <c r="J2825">
        <v>970.32</v>
      </c>
      <c r="K2825">
        <v>561.53</v>
      </c>
    </row>
    <row r="2826" spans="1:11" x14ac:dyDescent="0.2">
      <c r="A2826" s="2">
        <v>40473</v>
      </c>
      <c r="B2826">
        <v>144.83539999999999</v>
      </c>
      <c r="C2826">
        <v>290.93079999999998</v>
      </c>
      <c r="D2826">
        <v>186.0102</v>
      </c>
      <c r="E2826">
        <v>79.133499999999998</v>
      </c>
      <c r="F2826">
        <v>104.43049999999999</v>
      </c>
      <c r="G2826">
        <v>82.96</v>
      </c>
      <c r="H2826">
        <v>81.69</v>
      </c>
      <c r="I2826">
        <v>2.5541</v>
      </c>
      <c r="J2826">
        <v>970.5</v>
      </c>
      <c r="K2826">
        <v>561.96</v>
      </c>
    </row>
    <row r="2827" spans="1:11" x14ac:dyDescent="0.2">
      <c r="A2827" s="2">
        <v>40476</v>
      </c>
      <c r="B2827">
        <v>146.26230000000001</v>
      </c>
      <c r="C2827">
        <v>293.80029999999999</v>
      </c>
      <c r="D2827">
        <v>188.4787</v>
      </c>
      <c r="E2827">
        <v>80.3904</v>
      </c>
      <c r="F2827">
        <v>104.8745</v>
      </c>
      <c r="G2827">
        <v>83.54</v>
      </c>
      <c r="H2827">
        <v>82.52</v>
      </c>
      <c r="I2827">
        <v>2.5613000000000001</v>
      </c>
      <c r="J2827">
        <v>966.25</v>
      </c>
      <c r="K2827">
        <v>564.09</v>
      </c>
    </row>
    <row r="2828" spans="1:11" x14ac:dyDescent="0.2">
      <c r="A2828" s="2">
        <v>40477</v>
      </c>
      <c r="B2828">
        <v>147.0763</v>
      </c>
      <c r="C2828">
        <v>295.4366</v>
      </c>
      <c r="D2828">
        <v>189.2081</v>
      </c>
      <c r="E2828">
        <v>81.021000000000001</v>
      </c>
      <c r="F2828">
        <v>105.57389999999999</v>
      </c>
      <c r="G2828">
        <v>83.66</v>
      </c>
      <c r="H2828">
        <v>82.55</v>
      </c>
      <c r="I2828">
        <v>2.6393</v>
      </c>
      <c r="J2828">
        <v>971.54</v>
      </c>
      <c r="K2828">
        <v>563.80999999999995</v>
      </c>
    </row>
    <row r="2829" spans="1:11" x14ac:dyDescent="0.2">
      <c r="A2829" s="2">
        <v>40478</v>
      </c>
      <c r="B2829">
        <v>146.01750000000001</v>
      </c>
      <c r="C2829">
        <v>293.31060000000002</v>
      </c>
      <c r="D2829">
        <v>184.09630000000001</v>
      </c>
      <c r="E2829">
        <v>81.2607</v>
      </c>
      <c r="F2829">
        <v>105.15560000000001</v>
      </c>
      <c r="G2829">
        <v>83.23</v>
      </c>
      <c r="H2829">
        <v>81.94</v>
      </c>
      <c r="I2829">
        <v>2.7198000000000002</v>
      </c>
      <c r="J2829">
        <v>976.56</v>
      </c>
      <c r="K2829">
        <v>562.89</v>
      </c>
    </row>
    <row r="2830" spans="1:11" x14ac:dyDescent="0.2">
      <c r="A2830" s="2">
        <v>40479</v>
      </c>
      <c r="B2830">
        <v>146.8621</v>
      </c>
      <c r="C2830">
        <v>295.00839999999999</v>
      </c>
      <c r="D2830">
        <v>185.04249999999999</v>
      </c>
      <c r="E2830">
        <v>81.389600000000002</v>
      </c>
      <c r="F2830">
        <v>106.1529</v>
      </c>
      <c r="G2830">
        <v>83.59</v>
      </c>
      <c r="H2830">
        <v>82.18</v>
      </c>
      <c r="I2830">
        <v>2.6576</v>
      </c>
      <c r="J2830">
        <v>967.89</v>
      </c>
      <c r="K2830">
        <v>563.76</v>
      </c>
    </row>
    <row r="2831" spans="1:11" x14ac:dyDescent="0.2">
      <c r="A2831" s="2">
        <v>40480</v>
      </c>
      <c r="B2831">
        <v>147.26859999999999</v>
      </c>
      <c r="C2831">
        <v>295.82600000000002</v>
      </c>
      <c r="D2831">
        <v>182.98050000000001</v>
      </c>
      <c r="E2831">
        <v>81.968100000000007</v>
      </c>
      <c r="F2831">
        <v>106.3417</v>
      </c>
      <c r="G2831">
        <v>83.15</v>
      </c>
      <c r="H2831">
        <v>81.430000000000007</v>
      </c>
      <c r="I2831">
        <v>2.5992999999999999</v>
      </c>
      <c r="J2831">
        <v>966.02</v>
      </c>
      <c r="K2831">
        <v>564.38</v>
      </c>
    </row>
    <row r="2832" spans="1:11" x14ac:dyDescent="0.2">
      <c r="A2832" s="2">
        <v>40483</v>
      </c>
      <c r="B2832">
        <v>147.2782</v>
      </c>
      <c r="C2832">
        <v>295.8485</v>
      </c>
      <c r="D2832">
        <v>185.15530000000001</v>
      </c>
      <c r="E2832">
        <v>81.678600000000003</v>
      </c>
      <c r="F2832">
        <v>106.4367</v>
      </c>
      <c r="G2832">
        <v>84.62</v>
      </c>
      <c r="H2832">
        <v>82.95</v>
      </c>
      <c r="I2832">
        <v>2.6229</v>
      </c>
      <c r="J2832">
        <v>966.42</v>
      </c>
      <c r="K2832">
        <v>565.63</v>
      </c>
    </row>
    <row r="2833" spans="1:11" x14ac:dyDescent="0.2">
      <c r="A2833" s="2">
        <v>40484</v>
      </c>
      <c r="B2833">
        <v>148.4023</v>
      </c>
      <c r="C2833">
        <v>298.10759999999999</v>
      </c>
      <c r="D2833">
        <v>187.93350000000001</v>
      </c>
      <c r="E2833">
        <v>81.940399999999997</v>
      </c>
      <c r="F2833">
        <v>107.4293</v>
      </c>
      <c r="G2833">
        <v>85.41</v>
      </c>
      <c r="H2833">
        <v>83.9</v>
      </c>
      <c r="I2833">
        <v>2.5865999999999998</v>
      </c>
      <c r="J2833">
        <v>960.95</v>
      </c>
      <c r="K2833">
        <v>566.77</v>
      </c>
    </row>
    <row r="2834" spans="1:11" x14ac:dyDescent="0.2">
      <c r="A2834" s="2">
        <v>40485</v>
      </c>
      <c r="B2834">
        <v>148.16460000000001</v>
      </c>
      <c r="C2834">
        <v>297.63099999999997</v>
      </c>
      <c r="D2834">
        <v>186.11449999999999</v>
      </c>
      <c r="E2834">
        <v>82.108699999999999</v>
      </c>
      <c r="F2834">
        <v>108.03870000000001</v>
      </c>
      <c r="G2834">
        <v>86.38</v>
      </c>
      <c r="H2834">
        <v>84.69</v>
      </c>
      <c r="I2834">
        <v>2.5701999999999998</v>
      </c>
      <c r="J2834">
        <v>957.71</v>
      </c>
      <c r="K2834">
        <v>567.49</v>
      </c>
    </row>
    <row r="2835" spans="1:11" x14ac:dyDescent="0.2">
      <c r="A2835" s="2">
        <v>40486</v>
      </c>
      <c r="B2835">
        <v>152.1576</v>
      </c>
      <c r="C2835">
        <v>305.65320000000003</v>
      </c>
      <c r="D2835">
        <v>191.8758</v>
      </c>
      <c r="E2835">
        <v>84.623500000000007</v>
      </c>
      <c r="F2835">
        <v>109.7687</v>
      </c>
      <c r="G2835">
        <v>88</v>
      </c>
      <c r="H2835">
        <v>86.49</v>
      </c>
      <c r="I2835">
        <v>2.4889999999999999</v>
      </c>
      <c r="J2835">
        <v>951.54</v>
      </c>
      <c r="K2835">
        <v>570.63</v>
      </c>
    </row>
    <row r="2836" spans="1:11" x14ac:dyDescent="0.2">
      <c r="A2836" s="2">
        <v>40487</v>
      </c>
      <c r="B2836">
        <v>153.21260000000001</v>
      </c>
      <c r="C2836">
        <v>307.77350000000001</v>
      </c>
      <c r="D2836">
        <v>192.59299999999999</v>
      </c>
      <c r="E2836">
        <v>85.2059</v>
      </c>
      <c r="F2836">
        <v>110.53919999999999</v>
      </c>
      <c r="G2836">
        <v>88.11</v>
      </c>
      <c r="H2836">
        <v>86.85</v>
      </c>
      <c r="I2836">
        <v>2.5304000000000002</v>
      </c>
      <c r="J2836">
        <v>957.14</v>
      </c>
      <c r="K2836">
        <v>570.04999999999995</v>
      </c>
    </row>
    <row r="2837" spans="1:11" x14ac:dyDescent="0.2">
      <c r="A2837" s="2">
        <v>40490</v>
      </c>
      <c r="B2837">
        <v>153.79810000000001</v>
      </c>
      <c r="C2837">
        <v>308.95299999999997</v>
      </c>
      <c r="D2837">
        <v>191.30279999999999</v>
      </c>
      <c r="E2837">
        <v>85.433400000000006</v>
      </c>
      <c r="F2837">
        <v>111.47629999999999</v>
      </c>
      <c r="G2837">
        <v>88.46</v>
      </c>
      <c r="H2837">
        <v>87.06</v>
      </c>
      <c r="I2837">
        <v>2.5501999999999998</v>
      </c>
      <c r="J2837">
        <v>961.15</v>
      </c>
      <c r="K2837">
        <v>567.97</v>
      </c>
    </row>
    <row r="2838" spans="1:11" x14ac:dyDescent="0.2">
      <c r="A2838" s="2">
        <v>40491</v>
      </c>
      <c r="B2838">
        <v>155.874</v>
      </c>
      <c r="C2838">
        <v>313.12419999999997</v>
      </c>
      <c r="D2838">
        <v>195.57320000000001</v>
      </c>
      <c r="E2838">
        <v>86.822299999999998</v>
      </c>
      <c r="F2838">
        <v>111.9558</v>
      </c>
      <c r="G2838">
        <v>88.33</v>
      </c>
      <c r="H2838">
        <v>86.72</v>
      </c>
      <c r="I2838">
        <v>2.6558000000000002</v>
      </c>
      <c r="J2838">
        <v>967.94</v>
      </c>
      <c r="K2838">
        <v>566.1</v>
      </c>
    </row>
    <row r="2839" spans="1:11" x14ac:dyDescent="0.2">
      <c r="A2839" s="2">
        <v>40492</v>
      </c>
      <c r="B2839">
        <v>154.18530000000001</v>
      </c>
      <c r="C2839">
        <v>309.73289999999997</v>
      </c>
      <c r="D2839">
        <v>192.45099999999999</v>
      </c>
      <c r="E2839">
        <v>85.656700000000001</v>
      </c>
      <c r="F2839">
        <v>111.95</v>
      </c>
      <c r="G2839">
        <v>88.96</v>
      </c>
      <c r="H2839">
        <v>87.81</v>
      </c>
      <c r="I2839">
        <v>2.6286</v>
      </c>
      <c r="J2839">
        <v>966.26</v>
      </c>
      <c r="K2839">
        <v>562.70000000000005</v>
      </c>
    </row>
    <row r="2840" spans="1:11" x14ac:dyDescent="0.2">
      <c r="A2840" s="2">
        <v>40493</v>
      </c>
      <c r="B2840">
        <v>153.73570000000001</v>
      </c>
      <c r="C2840">
        <v>308.83069999999998</v>
      </c>
      <c r="D2840">
        <v>193.73179999999999</v>
      </c>
      <c r="E2840">
        <v>84.964799999999997</v>
      </c>
      <c r="F2840">
        <v>110.9218</v>
      </c>
      <c r="G2840">
        <v>88.81</v>
      </c>
      <c r="H2840">
        <v>87.81</v>
      </c>
      <c r="I2840">
        <v>2.6446999999999998</v>
      </c>
      <c r="J2840">
        <v>970.73</v>
      </c>
      <c r="K2840">
        <v>562.70000000000005</v>
      </c>
    </row>
    <row r="2841" spans="1:11" x14ac:dyDescent="0.2">
      <c r="A2841" s="2">
        <v>40494</v>
      </c>
      <c r="B2841">
        <v>147.79650000000001</v>
      </c>
      <c r="C2841">
        <v>296.90100000000001</v>
      </c>
      <c r="D2841">
        <v>186.6917</v>
      </c>
      <c r="E2841">
        <v>80.570400000000006</v>
      </c>
      <c r="F2841">
        <v>107.5363</v>
      </c>
      <c r="G2841">
        <v>86.34</v>
      </c>
      <c r="H2841">
        <v>84.88</v>
      </c>
      <c r="I2841">
        <v>2.7871000000000001</v>
      </c>
      <c r="J2841">
        <v>972.28</v>
      </c>
      <c r="K2841">
        <v>560.20000000000005</v>
      </c>
    </row>
    <row r="2842" spans="1:11" x14ac:dyDescent="0.2">
      <c r="A2842" s="2">
        <v>40497</v>
      </c>
      <c r="B2842">
        <v>148.86449999999999</v>
      </c>
      <c r="C2842">
        <v>299.0496</v>
      </c>
      <c r="D2842">
        <v>186.13919999999999</v>
      </c>
      <c r="E2842">
        <v>81.942499999999995</v>
      </c>
      <c r="F2842">
        <v>107.8604</v>
      </c>
      <c r="G2842">
        <v>86.7</v>
      </c>
      <c r="H2842">
        <v>84.86</v>
      </c>
      <c r="I2842">
        <v>2.9592999999999998</v>
      </c>
      <c r="J2842">
        <v>977.91</v>
      </c>
      <c r="K2842">
        <v>556.35</v>
      </c>
    </row>
    <row r="2843" spans="1:11" x14ac:dyDescent="0.2">
      <c r="A2843" s="2">
        <v>40498</v>
      </c>
      <c r="B2843">
        <v>143.14609999999999</v>
      </c>
      <c r="C2843">
        <v>287.56319999999999</v>
      </c>
      <c r="D2843">
        <v>174.61609999999999</v>
      </c>
      <c r="E2843">
        <v>77.9636</v>
      </c>
      <c r="F2843">
        <v>105.47929999999999</v>
      </c>
      <c r="G2843">
        <v>84.73</v>
      </c>
      <c r="H2843">
        <v>82.34</v>
      </c>
      <c r="I2843">
        <v>2.84</v>
      </c>
      <c r="J2843">
        <v>984.11</v>
      </c>
      <c r="K2843">
        <v>552.44000000000005</v>
      </c>
    </row>
    <row r="2844" spans="1:11" x14ac:dyDescent="0.2">
      <c r="A2844" s="2">
        <v>40499</v>
      </c>
      <c r="B2844">
        <v>143.11949999999999</v>
      </c>
      <c r="C2844">
        <v>287.51080000000002</v>
      </c>
      <c r="D2844">
        <v>176.0307</v>
      </c>
      <c r="E2844">
        <v>77.503100000000003</v>
      </c>
      <c r="F2844">
        <v>105.38590000000001</v>
      </c>
      <c r="G2844">
        <v>83.28</v>
      </c>
      <c r="H2844">
        <v>80.44</v>
      </c>
      <c r="I2844">
        <v>2.8765999999999998</v>
      </c>
      <c r="J2844">
        <v>983.71</v>
      </c>
      <c r="K2844">
        <v>553.9</v>
      </c>
    </row>
    <row r="2845" spans="1:11" x14ac:dyDescent="0.2">
      <c r="A2845" s="2">
        <v>40500</v>
      </c>
      <c r="B2845">
        <v>146.55719999999999</v>
      </c>
      <c r="C2845">
        <v>294.4178</v>
      </c>
      <c r="D2845">
        <v>180.00649999999999</v>
      </c>
      <c r="E2845">
        <v>80.157700000000006</v>
      </c>
      <c r="F2845">
        <v>106.7488</v>
      </c>
      <c r="G2845">
        <v>85.05</v>
      </c>
      <c r="H2845">
        <v>81.849999999999994</v>
      </c>
      <c r="I2845">
        <v>2.895</v>
      </c>
      <c r="J2845">
        <v>978.43</v>
      </c>
      <c r="K2845">
        <v>554.66</v>
      </c>
    </row>
    <row r="2846" spans="1:11" x14ac:dyDescent="0.2">
      <c r="A2846" s="2">
        <v>40501</v>
      </c>
      <c r="B2846">
        <v>145.10120000000001</v>
      </c>
      <c r="C2846">
        <v>291.4939</v>
      </c>
      <c r="D2846">
        <v>178.70169999999999</v>
      </c>
      <c r="E2846">
        <v>77.703199999999995</v>
      </c>
      <c r="F2846">
        <v>107.1788</v>
      </c>
      <c r="G2846">
        <v>84.34</v>
      </c>
      <c r="H2846">
        <v>81.510000000000005</v>
      </c>
      <c r="I2846">
        <v>2.8713000000000002</v>
      </c>
      <c r="J2846">
        <v>976.67</v>
      </c>
      <c r="K2846">
        <v>554.99</v>
      </c>
    </row>
    <row r="2847" spans="1:11" x14ac:dyDescent="0.2">
      <c r="A2847" s="2">
        <v>40504</v>
      </c>
      <c r="B2847">
        <v>144.99809999999999</v>
      </c>
      <c r="C2847">
        <v>291.29000000000002</v>
      </c>
      <c r="D2847">
        <v>177.14250000000001</v>
      </c>
      <c r="E2847">
        <v>77.487799999999993</v>
      </c>
      <c r="F2847">
        <v>107.5962</v>
      </c>
      <c r="G2847">
        <v>83.96</v>
      </c>
      <c r="H2847">
        <v>81.739999999999995</v>
      </c>
      <c r="I2847">
        <v>2.8018999999999998</v>
      </c>
      <c r="J2847">
        <v>977.78</v>
      </c>
      <c r="K2847">
        <v>555.38</v>
      </c>
    </row>
    <row r="2848" spans="1:11" x14ac:dyDescent="0.2">
      <c r="A2848" s="2">
        <v>40505</v>
      </c>
      <c r="B2848">
        <v>145.13310000000001</v>
      </c>
      <c r="C2848">
        <v>291.56240000000003</v>
      </c>
      <c r="D2848">
        <v>174.76840000000001</v>
      </c>
      <c r="E2848">
        <v>78.155900000000003</v>
      </c>
      <c r="F2848">
        <v>107.0004</v>
      </c>
      <c r="G2848">
        <v>83.25</v>
      </c>
      <c r="H2848">
        <v>81.25</v>
      </c>
      <c r="I2848">
        <v>2.7728999999999999</v>
      </c>
      <c r="J2848">
        <v>989.55</v>
      </c>
      <c r="K2848">
        <v>554.16</v>
      </c>
    </row>
    <row r="2849" spans="1:11" x14ac:dyDescent="0.2">
      <c r="A2849" s="2">
        <v>40506</v>
      </c>
      <c r="B2849">
        <v>147.09309999999999</v>
      </c>
      <c r="C2849">
        <v>295.50099999999998</v>
      </c>
      <c r="D2849">
        <v>177.42099999999999</v>
      </c>
      <c r="E2849">
        <v>79.311099999999996</v>
      </c>
      <c r="F2849">
        <v>109.28749999999999</v>
      </c>
      <c r="G2849">
        <v>85.84</v>
      </c>
      <c r="H2849">
        <v>83.86</v>
      </c>
      <c r="I2849">
        <v>2.9119999999999999</v>
      </c>
      <c r="J2849">
        <v>988.56</v>
      </c>
      <c r="K2849">
        <v>553.85</v>
      </c>
    </row>
    <row r="2850" spans="1:11" x14ac:dyDescent="0.2">
      <c r="A2850" s="2">
        <v>40507</v>
      </c>
      <c r="B2850">
        <v>147.09309999999999</v>
      </c>
      <c r="C2850">
        <v>295.50099999999998</v>
      </c>
      <c r="D2850">
        <v>177.42099999999999</v>
      </c>
      <c r="E2850">
        <v>79.311099999999996</v>
      </c>
      <c r="F2850">
        <v>109.28749999999999</v>
      </c>
      <c r="G2850">
        <v>86.1</v>
      </c>
      <c r="H2850">
        <v>83.86</v>
      </c>
      <c r="I2850">
        <v>2.9085000000000001</v>
      </c>
      <c r="J2850">
        <v>988.56</v>
      </c>
      <c r="K2850">
        <v>553.85</v>
      </c>
    </row>
    <row r="2851" spans="1:11" x14ac:dyDescent="0.2">
      <c r="A2851" s="2">
        <v>40508</v>
      </c>
      <c r="B2851">
        <v>146.34229999999999</v>
      </c>
      <c r="C2851">
        <v>293.99489999999997</v>
      </c>
      <c r="D2851">
        <v>177.4845</v>
      </c>
      <c r="E2851">
        <v>78.617199999999997</v>
      </c>
      <c r="F2851">
        <v>109.2336</v>
      </c>
      <c r="G2851">
        <v>85.58</v>
      </c>
      <c r="H2851">
        <v>83.76</v>
      </c>
      <c r="I2851">
        <v>2.8662999999999998</v>
      </c>
      <c r="J2851">
        <v>996.28</v>
      </c>
      <c r="K2851">
        <v>553.85</v>
      </c>
    </row>
    <row r="2852" spans="1:11" x14ac:dyDescent="0.2">
      <c r="A2852" s="2">
        <v>40511</v>
      </c>
      <c r="B2852">
        <v>146.71559999999999</v>
      </c>
      <c r="C2852">
        <v>294.74849999999998</v>
      </c>
      <c r="D2852">
        <v>177.13120000000001</v>
      </c>
      <c r="E2852">
        <v>78.867999999999995</v>
      </c>
      <c r="F2852">
        <v>109.75369999999999</v>
      </c>
      <c r="G2852">
        <v>87.34</v>
      </c>
      <c r="H2852">
        <v>85.73</v>
      </c>
      <c r="I2852">
        <v>2.8205</v>
      </c>
      <c r="J2852">
        <v>999.57</v>
      </c>
      <c r="K2852">
        <v>549.71</v>
      </c>
    </row>
    <row r="2853" spans="1:11" x14ac:dyDescent="0.2">
      <c r="A2853" s="2">
        <v>40512</v>
      </c>
      <c r="B2853">
        <v>146.72989999999999</v>
      </c>
      <c r="C2853">
        <v>294.77870000000001</v>
      </c>
      <c r="D2853">
        <v>179.5454</v>
      </c>
      <c r="E2853">
        <v>78.655500000000004</v>
      </c>
      <c r="F2853">
        <v>107.9969</v>
      </c>
      <c r="G2853">
        <v>85.92</v>
      </c>
      <c r="H2853">
        <v>84.11</v>
      </c>
      <c r="I2853">
        <v>2.7968000000000002</v>
      </c>
      <c r="J2853">
        <v>1003.63</v>
      </c>
      <c r="K2853">
        <v>546.89</v>
      </c>
    </row>
    <row r="2854" spans="1:11" x14ac:dyDescent="0.2">
      <c r="A2854" s="2">
        <v>40513</v>
      </c>
      <c r="B2854">
        <v>150.72290000000001</v>
      </c>
      <c r="C2854">
        <v>302.80189999999999</v>
      </c>
      <c r="D2854">
        <v>184.61449999999999</v>
      </c>
      <c r="E2854">
        <v>81.667400000000001</v>
      </c>
      <c r="F2854">
        <v>111.39579999999999</v>
      </c>
      <c r="G2854">
        <v>88.87</v>
      </c>
      <c r="H2854">
        <v>86.75</v>
      </c>
      <c r="I2854">
        <v>2.9641999999999999</v>
      </c>
      <c r="J2854">
        <v>997.36</v>
      </c>
      <c r="K2854">
        <v>548.6</v>
      </c>
    </row>
    <row r="2855" spans="1:11" x14ac:dyDescent="0.2">
      <c r="A2855" s="2">
        <v>40514</v>
      </c>
      <c r="B2855">
        <v>151.82259999999999</v>
      </c>
      <c r="C2855">
        <v>305.01260000000002</v>
      </c>
      <c r="D2855">
        <v>186.6377</v>
      </c>
      <c r="E2855">
        <v>81.727699999999999</v>
      </c>
      <c r="F2855">
        <v>113.30119999999999</v>
      </c>
      <c r="G2855">
        <v>90.69</v>
      </c>
      <c r="H2855">
        <v>88</v>
      </c>
      <c r="I2855">
        <v>2.9885000000000002</v>
      </c>
      <c r="J2855">
        <v>991.87</v>
      </c>
      <c r="K2855">
        <v>550.19000000000005</v>
      </c>
    </row>
    <row r="2856" spans="1:11" x14ac:dyDescent="0.2">
      <c r="A2856" s="2">
        <v>40515</v>
      </c>
      <c r="B2856">
        <v>153.80950000000001</v>
      </c>
      <c r="C2856">
        <v>309.00580000000002</v>
      </c>
      <c r="D2856">
        <v>185.74700000000001</v>
      </c>
      <c r="E2856">
        <v>83.912499999999994</v>
      </c>
      <c r="F2856">
        <v>114.2482</v>
      </c>
      <c r="G2856">
        <v>91.42</v>
      </c>
      <c r="H2856">
        <v>89.19</v>
      </c>
      <c r="I2856">
        <v>3.0055000000000001</v>
      </c>
      <c r="J2856">
        <v>981.65</v>
      </c>
      <c r="K2856">
        <v>552.13</v>
      </c>
    </row>
    <row r="2857" spans="1:11" x14ac:dyDescent="0.2">
      <c r="A2857" s="2">
        <v>40518</v>
      </c>
      <c r="B2857">
        <v>154.2106</v>
      </c>
      <c r="C2857">
        <v>309.81630000000001</v>
      </c>
      <c r="D2857">
        <v>185.67250000000001</v>
      </c>
      <c r="E2857">
        <v>83.732500000000002</v>
      </c>
      <c r="F2857">
        <v>115.2313</v>
      </c>
      <c r="G2857">
        <v>91.45</v>
      </c>
      <c r="H2857">
        <v>89.38</v>
      </c>
      <c r="I2857">
        <v>2.9201000000000001</v>
      </c>
      <c r="J2857">
        <v>985.17</v>
      </c>
      <c r="K2857">
        <v>552.79999999999995</v>
      </c>
    </row>
    <row r="2858" spans="1:11" x14ac:dyDescent="0.2">
      <c r="A2858" s="2">
        <v>40519</v>
      </c>
      <c r="B2858">
        <v>153.57079999999999</v>
      </c>
      <c r="C2858">
        <v>308.53199999999998</v>
      </c>
      <c r="D2858">
        <v>187.9853</v>
      </c>
      <c r="E2858">
        <v>83.191699999999997</v>
      </c>
      <c r="F2858">
        <v>113.98520000000001</v>
      </c>
      <c r="G2858">
        <v>91.39</v>
      </c>
      <c r="H2858">
        <v>88.69</v>
      </c>
      <c r="I2858">
        <v>3.1257000000000001</v>
      </c>
      <c r="J2858">
        <v>989.51</v>
      </c>
      <c r="K2858">
        <v>552.49</v>
      </c>
    </row>
    <row r="2859" spans="1:11" x14ac:dyDescent="0.2">
      <c r="A2859" s="2">
        <v>40520</v>
      </c>
      <c r="B2859">
        <v>154.20750000000001</v>
      </c>
      <c r="C2859">
        <v>309.8125</v>
      </c>
      <c r="D2859">
        <v>190.53100000000001</v>
      </c>
      <c r="E2859">
        <v>83.941299999999998</v>
      </c>
      <c r="F2859">
        <v>115.0793</v>
      </c>
      <c r="G2859">
        <v>90.77</v>
      </c>
      <c r="H2859">
        <v>88.28</v>
      </c>
      <c r="I2859">
        <v>3.2723</v>
      </c>
      <c r="J2859">
        <v>990.24</v>
      </c>
      <c r="K2859">
        <v>548.92999999999995</v>
      </c>
    </row>
    <row r="2860" spans="1:11" x14ac:dyDescent="0.2">
      <c r="A2860" s="2">
        <v>40521</v>
      </c>
      <c r="B2860">
        <v>153.8604</v>
      </c>
      <c r="C2860">
        <v>309.1164</v>
      </c>
      <c r="D2860">
        <v>188.8912</v>
      </c>
      <c r="E2860">
        <v>83.940100000000001</v>
      </c>
      <c r="F2860">
        <v>114.1229</v>
      </c>
      <c r="G2860">
        <v>90.99</v>
      </c>
      <c r="H2860">
        <v>88.37</v>
      </c>
      <c r="I2860">
        <v>3.2037</v>
      </c>
      <c r="J2860">
        <v>990.27</v>
      </c>
      <c r="K2860">
        <v>549.12</v>
      </c>
    </row>
    <row r="2861" spans="1:11" x14ac:dyDescent="0.2">
      <c r="A2861" s="2">
        <v>40522</v>
      </c>
      <c r="B2861">
        <v>153.4196</v>
      </c>
      <c r="C2861">
        <v>308.2321</v>
      </c>
      <c r="D2861">
        <v>188.87049999999999</v>
      </c>
      <c r="E2861">
        <v>83.920500000000004</v>
      </c>
      <c r="F2861">
        <v>113.5209</v>
      </c>
      <c r="G2861">
        <v>90.48</v>
      </c>
      <c r="H2861">
        <v>87.79</v>
      </c>
      <c r="I2861">
        <v>3.319</v>
      </c>
      <c r="J2861">
        <v>990.26</v>
      </c>
      <c r="K2861">
        <v>548.57000000000005</v>
      </c>
    </row>
    <row r="2862" spans="1:11" x14ac:dyDescent="0.2">
      <c r="A2862" s="2">
        <v>40525</v>
      </c>
      <c r="B2862">
        <v>155.99160000000001</v>
      </c>
      <c r="C2862">
        <v>313.40309999999999</v>
      </c>
      <c r="D2862">
        <v>192.45679999999999</v>
      </c>
      <c r="E2862">
        <v>85.977199999999996</v>
      </c>
      <c r="F2862">
        <v>114.20310000000001</v>
      </c>
      <c r="G2862">
        <v>91.19</v>
      </c>
      <c r="H2862">
        <v>88.61</v>
      </c>
      <c r="I2862">
        <v>3.2749999999999999</v>
      </c>
      <c r="J2862">
        <v>983.27</v>
      </c>
      <c r="K2862">
        <v>547.32000000000005</v>
      </c>
    </row>
    <row r="2863" spans="1:11" x14ac:dyDescent="0.2">
      <c r="A2863" s="2">
        <v>40526</v>
      </c>
      <c r="B2863">
        <v>155.465</v>
      </c>
      <c r="C2863">
        <v>312.34620000000001</v>
      </c>
      <c r="D2863">
        <v>192.68219999999999</v>
      </c>
      <c r="E2863">
        <v>85.718599999999995</v>
      </c>
      <c r="F2863">
        <v>112.9447</v>
      </c>
      <c r="G2863">
        <v>91.21</v>
      </c>
      <c r="H2863">
        <v>88.28</v>
      </c>
      <c r="I2863">
        <v>3.4727000000000001</v>
      </c>
      <c r="J2863">
        <v>983.7</v>
      </c>
      <c r="K2863">
        <v>546.4</v>
      </c>
    </row>
    <row r="2864" spans="1:11" x14ac:dyDescent="0.2">
      <c r="A2864" s="2">
        <v>40527</v>
      </c>
      <c r="B2864">
        <v>154.61240000000001</v>
      </c>
      <c r="C2864">
        <v>310.6345</v>
      </c>
      <c r="D2864">
        <v>190.03919999999999</v>
      </c>
      <c r="E2864">
        <v>85.498999999999995</v>
      </c>
      <c r="F2864">
        <v>113.10599999999999</v>
      </c>
      <c r="G2864">
        <v>92.2</v>
      </c>
      <c r="H2864">
        <v>88.62</v>
      </c>
      <c r="I2864">
        <v>3.5318000000000001</v>
      </c>
      <c r="J2864">
        <v>992.41</v>
      </c>
      <c r="K2864">
        <v>542.41</v>
      </c>
    </row>
    <row r="2865" spans="1:11" x14ac:dyDescent="0.2">
      <c r="A2865" s="2">
        <v>40528</v>
      </c>
      <c r="B2865">
        <v>153.511</v>
      </c>
      <c r="C2865">
        <v>308.423</v>
      </c>
      <c r="D2865">
        <v>189.40690000000001</v>
      </c>
      <c r="E2865">
        <v>85.384900000000002</v>
      </c>
      <c r="F2865">
        <v>111.4419</v>
      </c>
      <c r="G2865">
        <v>91.71</v>
      </c>
      <c r="H2865">
        <v>87.7</v>
      </c>
      <c r="I2865">
        <v>3.4224000000000001</v>
      </c>
      <c r="J2865">
        <v>990.38</v>
      </c>
      <c r="K2865">
        <v>539.5</v>
      </c>
    </row>
    <row r="2866" spans="1:11" x14ac:dyDescent="0.2">
      <c r="A2866" s="2">
        <v>40529</v>
      </c>
      <c r="B2866">
        <v>155.1857</v>
      </c>
      <c r="C2866">
        <v>311.78879999999998</v>
      </c>
      <c r="D2866">
        <v>191.63300000000001</v>
      </c>
      <c r="E2866">
        <v>86.86</v>
      </c>
      <c r="F2866">
        <v>111.7871</v>
      </c>
      <c r="G2866">
        <v>91.67</v>
      </c>
      <c r="H2866">
        <v>88.02</v>
      </c>
      <c r="I2866">
        <v>3.3279000000000001</v>
      </c>
      <c r="J2866">
        <v>993.41</v>
      </c>
      <c r="K2866">
        <v>540.12</v>
      </c>
    </row>
    <row r="2867" spans="1:11" x14ac:dyDescent="0.2">
      <c r="A2867" s="2">
        <v>40532</v>
      </c>
      <c r="B2867">
        <v>156.96700000000001</v>
      </c>
      <c r="C2867">
        <v>315.37130000000002</v>
      </c>
      <c r="D2867">
        <v>193.17529999999999</v>
      </c>
      <c r="E2867">
        <v>87.878500000000003</v>
      </c>
      <c r="F2867">
        <v>113.7675</v>
      </c>
      <c r="G2867">
        <v>92.74</v>
      </c>
      <c r="H2867">
        <v>88.81</v>
      </c>
      <c r="I2867">
        <v>3.3357999999999999</v>
      </c>
      <c r="J2867">
        <v>994.49</v>
      </c>
      <c r="K2867">
        <v>541.17999999999995</v>
      </c>
    </row>
    <row r="2868" spans="1:11" x14ac:dyDescent="0.2">
      <c r="A2868" s="2">
        <v>40533</v>
      </c>
      <c r="B2868">
        <v>157.8518</v>
      </c>
      <c r="C2868">
        <v>317.15010000000001</v>
      </c>
      <c r="D2868">
        <v>196.42869999999999</v>
      </c>
      <c r="E2868">
        <v>88.791600000000003</v>
      </c>
      <c r="F2868">
        <v>113.1357</v>
      </c>
      <c r="G2868">
        <v>93.2</v>
      </c>
      <c r="H2868">
        <v>89.82</v>
      </c>
      <c r="I2868">
        <v>3.3031000000000001</v>
      </c>
      <c r="J2868">
        <v>995.11</v>
      </c>
      <c r="K2868">
        <v>541.97</v>
      </c>
    </row>
    <row r="2869" spans="1:11" x14ac:dyDescent="0.2">
      <c r="A2869" s="2">
        <v>40534</v>
      </c>
      <c r="B2869">
        <v>158.6797</v>
      </c>
      <c r="C2869">
        <v>318.81470000000002</v>
      </c>
      <c r="D2869">
        <v>196.3612</v>
      </c>
      <c r="E2869">
        <v>89.062899999999999</v>
      </c>
      <c r="F2869">
        <v>114.38849999999999</v>
      </c>
      <c r="G2869">
        <v>93.65</v>
      </c>
      <c r="H2869">
        <v>90.48</v>
      </c>
      <c r="I2869">
        <v>3.3458000000000001</v>
      </c>
      <c r="J2869">
        <v>993.46</v>
      </c>
      <c r="K2869">
        <v>542.86</v>
      </c>
    </row>
    <row r="2870" spans="1:11" x14ac:dyDescent="0.2">
      <c r="A2870" s="2">
        <v>40535</v>
      </c>
      <c r="B2870">
        <v>158.88990000000001</v>
      </c>
      <c r="C2870">
        <v>319.23820000000001</v>
      </c>
      <c r="D2870">
        <v>194.47190000000001</v>
      </c>
      <c r="E2870">
        <v>89.704899999999995</v>
      </c>
      <c r="F2870">
        <v>114.8261</v>
      </c>
      <c r="G2870">
        <v>94.25</v>
      </c>
      <c r="H2870">
        <v>91.51</v>
      </c>
      <c r="I2870">
        <v>3.3892000000000002</v>
      </c>
      <c r="J2870">
        <v>991.5</v>
      </c>
      <c r="K2870">
        <v>543.34</v>
      </c>
    </row>
    <row r="2871" spans="1:11" x14ac:dyDescent="0.2">
      <c r="A2871" s="2">
        <v>40536</v>
      </c>
      <c r="B2871">
        <v>158.88990000000001</v>
      </c>
      <c r="C2871">
        <v>319.23820000000001</v>
      </c>
      <c r="D2871">
        <v>194.47190000000001</v>
      </c>
      <c r="E2871">
        <v>89.704899999999995</v>
      </c>
      <c r="F2871">
        <v>114.8261</v>
      </c>
      <c r="G2871">
        <v>93.77</v>
      </c>
      <c r="H2871">
        <v>91.51</v>
      </c>
      <c r="I2871">
        <v>3.3933</v>
      </c>
      <c r="J2871">
        <v>991.5</v>
      </c>
      <c r="K2871">
        <v>543.34</v>
      </c>
    </row>
    <row r="2872" spans="1:11" x14ac:dyDescent="0.2">
      <c r="A2872" s="2">
        <v>40539</v>
      </c>
      <c r="B2872">
        <v>159.06010000000001</v>
      </c>
      <c r="C2872">
        <v>319.58460000000002</v>
      </c>
      <c r="D2872">
        <v>194.91030000000001</v>
      </c>
      <c r="E2872">
        <v>90.021100000000004</v>
      </c>
      <c r="F2872">
        <v>114.4773</v>
      </c>
      <c r="G2872">
        <v>93.85</v>
      </c>
      <c r="H2872">
        <v>91</v>
      </c>
      <c r="I2872">
        <v>3.3294000000000001</v>
      </c>
      <c r="J2872">
        <v>990.05</v>
      </c>
      <c r="K2872">
        <v>543.05999999999995</v>
      </c>
    </row>
    <row r="2873" spans="1:11" x14ac:dyDescent="0.2">
      <c r="A2873" s="2">
        <v>40540</v>
      </c>
      <c r="B2873">
        <v>160.58420000000001</v>
      </c>
      <c r="C2873">
        <v>322.64850000000001</v>
      </c>
      <c r="D2873">
        <v>195.88900000000001</v>
      </c>
      <c r="E2873">
        <v>90.746200000000002</v>
      </c>
      <c r="F2873">
        <v>115.6687</v>
      </c>
      <c r="G2873">
        <v>94.38</v>
      </c>
      <c r="H2873">
        <v>91.49</v>
      </c>
      <c r="I2873">
        <v>3.4794999999999998</v>
      </c>
      <c r="J2873">
        <v>988.92</v>
      </c>
      <c r="K2873">
        <v>543.04999999999995</v>
      </c>
    </row>
    <row r="2874" spans="1:11" x14ac:dyDescent="0.2">
      <c r="A2874" s="2">
        <v>40541</v>
      </c>
      <c r="B2874">
        <v>160.65389999999999</v>
      </c>
      <c r="C2874">
        <v>322.79020000000003</v>
      </c>
      <c r="D2874">
        <v>197.41749999999999</v>
      </c>
      <c r="E2874">
        <v>90.241299999999995</v>
      </c>
      <c r="F2874">
        <v>115.4922</v>
      </c>
      <c r="G2874">
        <v>94.14</v>
      </c>
      <c r="H2874">
        <v>91.12</v>
      </c>
      <c r="I2874">
        <v>3.3489</v>
      </c>
      <c r="J2874">
        <v>983.14</v>
      </c>
      <c r="K2874">
        <v>543.29999999999995</v>
      </c>
    </row>
    <row r="2875" spans="1:11" x14ac:dyDescent="0.2">
      <c r="A2875" s="2">
        <v>40542</v>
      </c>
      <c r="B2875">
        <v>159.68979999999999</v>
      </c>
      <c r="C2875">
        <v>320.85480000000001</v>
      </c>
      <c r="D2875">
        <v>199.09030000000001</v>
      </c>
      <c r="E2875">
        <v>89.022999999999996</v>
      </c>
      <c r="F2875">
        <v>114.9076</v>
      </c>
      <c r="G2875">
        <v>93.09</v>
      </c>
      <c r="H2875">
        <v>89.84</v>
      </c>
      <c r="I2875">
        <v>3.3645999999999998</v>
      </c>
      <c r="J2875">
        <v>980.57</v>
      </c>
      <c r="K2875">
        <v>543.98</v>
      </c>
    </row>
    <row r="2876" spans="1:11" x14ac:dyDescent="0.2">
      <c r="A2876" s="2">
        <v>40543</v>
      </c>
      <c r="B2876">
        <v>162.3929</v>
      </c>
      <c r="C2876">
        <v>326.28750000000002</v>
      </c>
      <c r="D2876">
        <v>202.1788</v>
      </c>
      <c r="E2876">
        <v>90.869299999999996</v>
      </c>
      <c r="F2876">
        <v>116.8364</v>
      </c>
      <c r="G2876">
        <v>94.75</v>
      </c>
      <c r="H2876">
        <v>91.38</v>
      </c>
      <c r="I2876">
        <v>3.2934999999999999</v>
      </c>
      <c r="J2876">
        <v>975.49</v>
      </c>
      <c r="K2876">
        <v>544.41</v>
      </c>
    </row>
    <row r="2877" spans="1:11" x14ac:dyDescent="0.2">
      <c r="A2877" s="2">
        <v>40546</v>
      </c>
      <c r="B2877">
        <v>162.44399999999999</v>
      </c>
      <c r="C2877">
        <v>326.39510000000001</v>
      </c>
      <c r="D2877">
        <v>202.3929</v>
      </c>
      <c r="E2877">
        <v>90.137200000000007</v>
      </c>
      <c r="F2877">
        <v>118.3908</v>
      </c>
      <c r="G2877">
        <v>94.84</v>
      </c>
      <c r="H2877">
        <v>91.55</v>
      </c>
      <c r="I2877">
        <v>3.3323999999999998</v>
      </c>
      <c r="J2877">
        <v>977.14</v>
      </c>
      <c r="K2877">
        <v>546.63</v>
      </c>
    </row>
    <row r="2878" spans="1:11" x14ac:dyDescent="0.2">
      <c r="A2878" s="2">
        <v>40547</v>
      </c>
      <c r="B2878">
        <v>160.01230000000001</v>
      </c>
      <c r="C2878">
        <v>321.51049999999998</v>
      </c>
      <c r="D2878">
        <v>201.51939999999999</v>
      </c>
      <c r="E2878">
        <v>88.800200000000004</v>
      </c>
      <c r="F2878">
        <v>116.9706</v>
      </c>
      <c r="G2878">
        <v>93.53</v>
      </c>
      <c r="H2878">
        <v>89.38</v>
      </c>
      <c r="I2878">
        <v>3.3287</v>
      </c>
      <c r="J2878">
        <v>980.21</v>
      </c>
      <c r="K2878">
        <v>550.11</v>
      </c>
    </row>
    <row r="2879" spans="1:11" x14ac:dyDescent="0.2">
      <c r="A2879" s="2">
        <v>40548</v>
      </c>
      <c r="B2879">
        <v>160.72890000000001</v>
      </c>
      <c r="C2879">
        <v>322.95170000000002</v>
      </c>
      <c r="D2879">
        <v>201.32409999999999</v>
      </c>
      <c r="E2879">
        <v>90.287899999999993</v>
      </c>
      <c r="F2879">
        <v>116.60469999999999</v>
      </c>
      <c r="G2879">
        <v>95.5</v>
      </c>
      <c r="H2879">
        <v>90.3</v>
      </c>
      <c r="I2879">
        <v>3.4653999999999998</v>
      </c>
      <c r="J2879">
        <v>987.49</v>
      </c>
      <c r="K2879">
        <v>548.38</v>
      </c>
    </row>
    <row r="2880" spans="1:11" x14ac:dyDescent="0.2">
      <c r="A2880" s="2">
        <v>40549</v>
      </c>
      <c r="B2880">
        <v>158.9091</v>
      </c>
      <c r="C2880">
        <v>319.29640000000001</v>
      </c>
      <c r="D2880">
        <v>200.66470000000001</v>
      </c>
      <c r="E2880">
        <v>88.410600000000002</v>
      </c>
      <c r="F2880">
        <v>115.09480000000001</v>
      </c>
      <c r="G2880">
        <v>94.52</v>
      </c>
      <c r="H2880">
        <v>88.38</v>
      </c>
      <c r="I2880">
        <v>3.3932000000000002</v>
      </c>
      <c r="J2880">
        <v>992.16</v>
      </c>
      <c r="K2880">
        <v>547.48</v>
      </c>
    </row>
    <row r="2881" spans="1:11" x14ac:dyDescent="0.2">
      <c r="A2881" s="2">
        <v>40550</v>
      </c>
      <c r="B2881">
        <v>157.8586</v>
      </c>
      <c r="C2881">
        <v>317.18709999999999</v>
      </c>
      <c r="D2881">
        <v>199.1377</v>
      </c>
      <c r="E2881">
        <v>87.763099999999994</v>
      </c>
      <c r="F2881">
        <v>114.43680000000001</v>
      </c>
      <c r="G2881">
        <v>93.33</v>
      </c>
      <c r="H2881">
        <v>88.03</v>
      </c>
      <c r="I2881">
        <v>3.3237000000000001</v>
      </c>
      <c r="J2881">
        <v>993.37</v>
      </c>
      <c r="K2881">
        <v>547.16</v>
      </c>
    </row>
    <row r="2882" spans="1:11" x14ac:dyDescent="0.2">
      <c r="A2882" s="2">
        <v>40553</v>
      </c>
      <c r="B2882">
        <v>158.7072</v>
      </c>
      <c r="C2882">
        <v>318.89609999999999</v>
      </c>
      <c r="D2882">
        <v>196.922</v>
      </c>
      <c r="E2882">
        <v>88.5702</v>
      </c>
      <c r="F2882">
        <v>115.7724</v>
      </c>
      <c r="G2882">
        <v>95.7</v>
      </c>
      <c r="H2882">
        <v>89.25</v>
      </c>
      <c r="I2882">
        <v>3.2831999999999999</v>
      </c>
      <c r="J2882">
        <v>991.61</v>
      </c>
      <c r="K2882">
        <v>546.66999999999996</v>
      </c>
    </row>
    <row r="2883" spans="1:11" x14ac:dyDescent="0.2">
      <c r="A2883" s="2">
        <v>40554</v>
      </c>
      <c r="B2883">
        <v>160.37280000000001</v>
      </c>
      <c r="C2883">
        <v>322.2441</v>
      </c>
      <c r="D2883">
        <v>200.04230000000001</v>
      </c>
      <c r="E2883">
        <v>88.555300000000003</v>
      </c>
      <c r="F2883">
        <v>117.9671</v>
      </c>
      <c r="G2883">
        <v>97.61</v>
      </c>
      <c r="H2883">
        <v>91.11</v>
      </c>
      <c r="I2883">
        <v>3.3395999999999999</v>
      </c>
      <c r="J2883">
        <v>991.22</v>
      </c>
      <c r="K2883">
        <v>547.51</v>
      </c>
    </row>
    <row r="2884" spans="1:11" x14ac:dyDescent="0.2">
      <c r="A2884" s="2">
        <v>40555</v>
      </c>
      <c r="B2884">
        <v>162.6079</v>
      </c>
      <c r="C2884">
        <v>326.73660000000001</v>
      </c>
      <c r="D2884">
        <v>203.5274</v>
      </c>
      <c r="E2884">
        <v>90.725899999999996</v>
      </c>
      <c r="F2884">
        <v>118.66930000000001</v>
      </c>
      <c r="G2884">
        <v>98.12</v>
      </c>
      <c r="H2884">
        <v>91.86</v>
      </c>
      <c r="I2884">
        <v>3.3650000000000002</v>
      </c>
      <c r="J2884">
        <v>983.87</v>
      </c>
      <c r="K2884">
        <v>548.30999999999995</v>
      </c>
    </row>
    <row r="2885" spans="1:11" x14ac:dyDescent="0.2">
      <c r="A2885" s="2">
        <v>40556</v>
      </c>
      <c r="B2885">
        <v>161.87809999999999</v>
      </c>
      <c r="C2885">
        <v>325.27159999999998</v>
      </c>
      <c r="D2885">
        <v>201.85669999999999</v>
      </c>
      <c r="E2885">
        <v>91.052599999999998</v>
      </c>
      <c r="F2885">
        <v>117.2932</v>
      </c>
      <c r="G2885">
        <v>98.06</v>
      </c>
      <c r="H2885">
        <v>91.4</v>
      </c>
      <c r="I2885">
        <v>3.2972000000000001</v>
      </c>
      <c r="J2885">
        <v>978.02</v>
      </c>
      <c r="K2885">
        <v>548.84</v>
      </c>
    </row>
    <row r="2886" spans="1:11" x14ac:dyDescent="0.2">
      <c r="A2886" s="2">
        <v>40557</v>
      </c>
      <c r="B2886">
        <v>161.67150000000001</v>
      </c>
      <c r="C2886">
        <v>324.85770000000002</v>
      </c>
      <c r="D2886">
        <v>202.51840000000001</v>
      </c>
      <c r="E2886">
        <v>90.550399999999996</v>
      </c>
      <c r="F2886">
        <v>118.4786</v>
      </c>
      <c r="G2886">
        <v>98.68</v>
      </c>
      <c r="H2886">
        <v>91.54</v>
      </c>
      <c r="I2886">
        <v>3.3231000000000002</v>
      </c>
      <c r="J2886">
        <v>977.29</v>
      </c>
      <c r="K2886">
        <v>548.72</v>
      </c>
    </row>
    <row r="2887" spans="1:11" x14ac:dyDescent="0.2">
      <c r="A2887" s="2">
        <v>40560</v>
      </c>
      <c r="B2887">
        <v>161.67150000000001</v>
      </c>
      <c r="C2887">
        <v>324.85770000000002</v>
      </c>
      <c r="D2887">
        <v>202.51840000000001</v>
      </c>
      <c r="E2887">
        <v>90.550399999999996</v>
      </c>
      <c r="F2887">
        <v>118.4786</v>
      </c>
      <c r="G2887">
        <v>97.43</v>
      </c>
      <c r="H2887">
        <v>91.54</v>
      </c>
      <c r="I2887">
        <v>3.3290999999999999</v>
      </c>
      <c r="J2887">
        <v>977.29</v>
      </c>
      <c r="K2887">
        <v>548.72</v>
      </c>
    </row>
    <row r="2888" spans="1:11" x14ac:dyDescent="0.2">
      <c r="A2888" s="2">
        <v>40561</v>
      </c>
      <c r="B2888">
        <v>162.07570000000001</v>
      </c>
      <c r="C2888">
        <v>325.67540000000002</v>
      </c>
      <c r="D2888">
        <v>202.22380000000001</v>
      </c>
      <c r="E2888">
        <v>91.408900000000003</v>
      </c>
      <c r="F2888">
        <v>117.8779</v>
      </c>
      <c r="G2888">
        <v>97.8</v>
      </c>
      <c r="H2888">
        <v>91.38</v>
      </c>
      <c r="I2888">
        <v>3.3662999999999998</v>
      </c>
      <c r="J2888">
        <v>975.6</v>
      </c>
      <c r="K2888">
        <v>547.98</v>
      </c>
    </row>
    <row r="2889" spans="1:11" x14ac:dyDescent="0.2">
      <c r="A2889" s="2">
        <v>40562</v>
      </c>
      <c r="B2889">
        <v>161.82919999999999</v>
      </c>
      <c r="C2889">
        <v>325.18150000000003</v>
      </c>
      <c r="D2889">
        <v>199.5575</v>
      </c>
      <c r="E2889">
        <v>90.928399999999996</v>
      </c>
      <c r="F2889">
        <v>118.8096</v>
      </c>
      <c r="G2889">
        <v>98.16</v>
      </c>
      <c r="H2889">
        <v>90.86</v>
      </c>
      <c r="I2889">
        <v>3.339</v>
      </c>
      <c r="J2889">
        <v>972.22</v>
      </c>
      <c r="K2889">
        <v>546.91999999999996</v>
      </c>
    </row>
    <row r="2890" spans="1:11" x14ac:dyDescent="0.2">
      <c r="A2890" s="2">
        <v>40563</v>
      </c>
      <c r="B2890">
        <v>160.9676</v>
      </c>
      <c r="C2890">
        <v>323.45150000000001</v>
      </c>
      <c r="D2890">
        <v>196.42250000000001</v>
      </c>
      <c r="E2890">
        <v>91.638300000000001</v>
      </c>
      <c r="F2890">
        <v>118.13979999999999</v>
      </c>
      <c r="G2890">
        <v>96.58</v>
      </c>
      <c r="H2890">
        <v>88.86</v>
      </c>
      <c r="I2890">
        <v>3.4487999999999999</v>
      </c>
      <c r="J2890">
        <v>976.16</v>
      </c>
      <c r="K2890">
        <v>544.85</v>
      </c>
    </row>
    <row r="2891" spans="1:11" x14ac:dyDescent="0.2">
      <c r="A2891" s="2">
        <v>40564</v>
      </c>
      <c r="B2891">
        <v>161.91159999999999</v>
      </c>
      <c r="C2891">
        <v>325.34980000000002</v>
      </c>
      <c r="D2891">
        <v>197.65209999999999</v>
      </c>
      <c r="E2891">
        <v>92.871200000000002</v>
      </c>
      <c r="F2891">
        <v>118.6379</v>
      </c>
      <c r="G2891">
        <v>97.6</v>
      </c>
      <c r="H2891">
        <v>89.11</v>
      </c>
      <c r="I2891">
        <v>3.4041999999999999</v>
      </c>
      <c r="J2891">
        <v>970.22</v>
      </c>
      <c r="K2891">
        <v>544.70000000000005</v>
      </c>
    </row>
    <row r="2892" spans="1:11" x14ac:dyDescent="0.2">
      <c r="A2892" s="2">
        <v>40567</v>
      </c>
      <c r="B2892">
        <v>160.8751</v>
      </c>
      <c r="C2892">
        <v>323.27120000000002</v>
      </c>
      <c r="D2892">
        <v>198.0224</v>
      </c>
      <c r="E2892">
        <v>92.909899999999993</v>
      </c>
      <c r="F2892">
        <v>116.28270000000001</v>
      </c>
      <c r="G2892">
        <v>96.61</v>
      </c>
      <c r="H2892">
        <v>87.87</v>
      </c>
      <c r="I2892">
        <v>3.4043999999999999</v>
      </c>
      <c r="J2892">
        <v>968.13</v>
      </c>
      <c r="K2892">
        <v>545.65</v>
      </c>
    </row>
    <row r="2893" spans="1:11" x14ac:dyDescent="0.2">
      <c r="A2893" s="2">
        <v>40568</v>
      </c>
      <c r="B2893">
        <v>158.11789999999999</v>
      </c>
      <c r="C2893">
        <v>317.73219999999998</v>
      </c>
      <c r="D2893">
        <v>193.0598</v>
      </c>
      <c r="E2893">
        <v>91.530199999999994</v>
      </c>
      <c r="F2893">
        <v>113.89490000000001</v>
      </c>
      <c r="G2893">
        <v>95.25</v>
      </c>
      <c r="H2893">
        <v>86.19</v>
      </c>
      <c r="I2893">
        <v>3.3283999999999998</v>
      </c>
      <c r="J2893">
        <v>968.41</v>
      </c>
      <c r="K2893">
        <v>546.02</v>
      </c>
    </row>
    <row r="2894" spans="1:11" x14ac:dyDescent="0.2">
      <c r="A2894" s="2">
        <v>40569</v>
      </c>
      <c r="B2894">
        <v>160.48349999999999</v>
      </c>
      <c r="C2894">
        <v>322.48719999999997</v>
      </c>
      <c r="D2894">
        <v>195.82740000000001</v>
      </c>
      <c r="E2894">
        <v>93.442999999999998</v>
      </c>
      <c r="F2894">
        <v>115.4438</v>
      </c>
      <c r="G2894">
        <v>97.91</v>
      </c>
      <c r="H2894">
        <v>87.33</v>
      </c>
      <c r="I2894">
        <v>3.4146000000000001</v>
      </c>
      <c r="J2894">
        <v>966.81</v>
      </c>
      <c r="K2894">
        <v>545.57000000000005</v>
      </c>
    </row>
    <row r="2895" spans="1:11" x14ac:dyDescent="0.2">
      <c r="A2895" s="2">
        <v>40570</v>
      </c>
      <c r="B2895">
        <v>159.4605</v>
      </c>
      <c r="C2895">
        <v>320.43290000000002</v>
      </c>
      <c r="D2895">
        <v>197.93029999999999</v>
      </c>
      <c r="E2895">
        <v>93.799199999999999</v>
      </c>
      <c r="F2895">
        <v>112.56270000000001</v>
      </c>
      <c r="G2895">
        <v>97.39</v>
      </c>
      <c r="H2895">
        <v>85.64</v>
      </c>
      <c r="I2895">
        <v>3.3873000000000002</v>
      </c>
      <c r="J2895">
        <v>966.78</v>
      </c>
      <c r="K2895">
        <v>544.29999999999995</v>
      </c>
    </row>
    <row r="2896" spans="1:11" x14ac:dyDescent="0.2">
      <c r="A2896" s="2">
        <v>40571</v>
      </c>
      <c r="B2896">
        <v>161.29</v>
      </c>
      <c r="C2896">
        <v>324.1105</v>
      </c>
      <c r="D2896">
        <v>201.0523</v>
      </c>
      <c r="E2896">
        <v>93.140699999999995</v>
      </c>
      <c r="F2896">
        <v>115.2706</v>
      </c>
      <c r="G2896">
        <v>99.42</v>
      </c>
      <c r="H2896">
        <v>89.34</v>
      </c>
      <c r="I2896">
        <v>3.3214000000000001</v>
      </c>
      <c r="J2896">
        <v>971.21</v>
      </c>
      <c r="K2896">
        <v>540.78</v>
      </c>
    </row>
    <row r="2897" spans="1:11" x14ac:dyDescent="0.2">
      <c r="A2897" s="2">
        <v>40574</v>
      </c>
      <c r="B2897">
        <v>163.9999</v>
      </c>
      <c r="C2897">
        <v>329.56020000000001</v>
      </c>
      <c r="D2897">
        <v>205.5616</v>
      </c>
      <c r="E2897">
        <v>94.424899999999994</v>
      </c>
      <c r="F2897">
        <v>118.062</v>
      </c>
      <c r="G2897">
        <v>101.01</v>
      </c>
      <c r="H2897">
        <v>92.19</v>
      </c>
      <c r="I2897">
        <v>3.3704000000000001</v>
      </c>
      <c r="J2897">
        <v>967.4</v>
      </c>
      <c r="K2897">
        <v>541.13</v>
      </c>
    </row>
    <row r="2898" spans="1:11" x14ac:dyDescent="0.2">
      <c r="A2898" s="2">
        <v>40575</v>
      </c>
      <c r="B2898">
        <v>164.58349999999999</v>
      </c>
      <c r="C2898">
        <v>330.73450000000003</v>
      </c>
      <c r="D2898">
        <v>209.21420000000001</v>
      </c>
      <c r="E2898">
        <v>95.395499999999998</v>
      </c>
      <c r="F2898">
        <v>116.78</v>
      </c>
      <c r="G2898">
        <v>101.74</v>
      </c>
      <c r="H2898">
        <v>90.77</v>
      </c>
      <c r="I2898">
        <v>3.4394</v>
      </c>
      <c r="J2898">
        <v>957.98</v>
      </c>
      <c r="K2898">
        <v>543.75</v>
      </c>
    </row>
    <row r="2899" spans="1:11" x14ac:dyDescent="0.2">
      <c r="A2899" s="2">
        <v>40576</v>
      </c>
      <c r="B2899">
        <v>165.33770000000001</v>
      </c>
      <c r="C2899">
        <v>332.25139999999999</v>
      </c>
      <c r="D2899">
        <v>208.5694</v>
      </c>
      <c r="E2899">
        <v>96.784800000000004</v>
      </c>
      <c r="F2899">
        <v>117.5736</v>
      </c>
      <c r="G2899">
        <v>102.34</v>
      </c>
      <c r="H2899">
        <v>90.86</v>
      </c>
      <c r="I2899">
        <v>3.4771000000000001</v>
      </c>
      <c r="J2899">
        <v>958.76</v>
      </c>
      <c r="K2899">
        <v>544.37</v>
      </c>
    </row>
    <row r="2900" spans="1:11" x14ac:dyDescent="0.2">
      <c r="A2900" s="2">
        <v>40577</v>
      </c>
      <c r="B2900">
        <v>164.25489999999999</v>
      </c>
      <c r="C2900">
        <v>330.07679999999999</v>
      </c>
      <c r="D2900">
        <v>208.55250000000001</v>
      </c>
      <c r="E2900">
        <v>95.064899999999994</v>
      </c>
      <c r="F2900">
        <v>116.5313</v>
      </c>
      <c r="G2900">
        <v>101.76</v>
      </c>
      <c r="H2900">
        <v>90.54</v>
      </c>
      <c r="I2900">
        <v>3.5488</v>
      </c>
      <c r="J2900">
        <v>963.62</v>
      </c>
      <c r="K2900">
        <v>543.42999999999995</v>
      </c>
    </row>
    <row r="2901" spans="1:11" x14ac:dyDescent="0.2">
      <c r="A2901" s="2">
        <v>40578</v>
      </c>
      <c r="B2901">
        <v>163.97710000000001</v>
      </c>
      <c r="C2901">
        <v>329.52</v>
      </c>
      <c r="D2901">
        <v>210.39779999999999</v>
      </c>
      <c r="E2901">
        <v>95.482600000000005</v>
      </c>
      <c r="F2901">
        <v>114.8369</v>
      </c>
      <c r="G2901">
        <v>99.83</v>
      </c>
      <c r="H2901">
        <v>89.03</v>
      </c>
      <c r="I2901">
        <v>3.6356000000000002</v>
      </c>
      <c r="J2901">
        <v>966.36</v>
      </c>
      <c r="K2901">
        <v>542.63</v>
      </c>
    </row>
    <row r="2902" spans="1:11" x14ac:dyDescent="0.2">
      <c r="A2902" s="2">
        <v>40581</v>
      </c>
      <c r="B2902">
        <v>162.76159999999999</v>
      </c>
      <c r="C2902">
        <v>327.08150000000001</v>
      </c>
      <c r="D2902">
        <v>210.4648</v>
      </c>
      <c r="E2902">
        <v>95.507099999999994</v>
      </c>
      <c r="F2902">
        <v>112.1425</v>
      </c>
      <c r="G2902">
        <v>99.25</v>
      </c>
      <c r="H2902">
        <v>87.48</v>
      </c>
      <c r="I2902">
        <v>3.6299000000000001</v>
      </c>
      <c r="J2902">
        <v>966.95</v>
      </c>
      <c r="K2902">
        <v>541.79999999999995</v>
      </c>
    </row>
    <row r="2903" spans="1:11" x14ac:dyDescent="0.2">
      <c r="A2903" s="2">
        <v>40582</v>
      </c>
      <c r="B2903">
        <v>162.8766</v>
      </c>
      <c r="C2903">
        <v>327.31389999999999</v>
      </c>
      <c r="D2903">
        <v>210.87350000000001</v>
      </c>
      <c r="E2903">
        <v>95.454999999999998</v>
      </c>
      <c r="F2903">
        <v>111.6529</v>
      </c>
      <c r="G2903">
        <v>99.92</v>
      </c>
      <c r="H2903">
        <v>86.94</v>
      </c>
      <c r="I2903">
        <v>3.7372999999999998</v>
      </c>
      <c r="J2903">
        <v>967.06</v>
      </c>
      <c r="K2903">
        <v>541.66999999999996</v>
      </c>
    </row>
    <row r="2904" spans="1:11" x14ac:dyDescent="0.2">
      <c r="A2904" s="2">
        <v>40583</v>
      </c>
      <c r="B2904">
        <v>163.80459999999999</v>
      </c>
      <c r="C2904">
        <v>329.18029999999999</v>
      </c>
      <c r="D2904">
        <v>208.73570000000001</v>
      </c>
      <c r="E2904">
        <v>97.392799999999994</v>
      </c>
      <c r="F2904">
        <v>112.018</v>
      </c>
      <c r="G2904">
        <v>101.82</v>
      </c>
      <c r="H2904">
        <v>86.71</v>
      </c>
      <c r="I2904">
        <v>3.6465000000000001</v>
      </c>
      <c r="J2904">
        <v>964.59</v>
      </c>
      <c r="K2904">
        <v>540.39</v>
      </c>
    </row>
    <row r="2905" spans="1:11" x14ac:dyDescent="0.2">
      <c r="A2905" s="2">
        <v>40584</v>
      </c>
      <c r="B2905">
        <v>163.2628</v>
      </c>
      <c r="C2905">
        <v>328.09280000000001</v>
      </c>
      <c r="D2905">
        <v>208.28270000000001</v>
      </c>
      <c r="E2905">
        <v>97.128600000000006</v>
      </c>
      <c r="F2905">
        <v>111.0346</v>
      </c>
      <c r="G2905">
        <v>100.87</v>
      </c>
      <c r="H2905">
        <v>86.73</v>
      </c>
      <c r="I2905">
        <v>3.6928000000000001</v>
      </c>
      <c r="J2905">
        <v>971.47</v>
      </c>
      <c r="K2905">
        <v>539.19000000000005</v>
      </c>
    </row>
    <row r="2906" spans="1:11" x14ac:dyDescent="0.2">
      <c r="A2906" s="2">
        <v>40585</v>
      </c>
      <c r="B2906">
        <v>162.45840000000001</v>
      </c>
      <c r="C2906">
        <v>326.4776</v>
      </c>
      <c r="D2906">
        <v>207.80510000000001</v>
      </c>
      <c r="E2906">
        <v>96.819900000000004</v>
      </c>
      <c r="F2906">
        <v>110.0444</v>
      </c>
      <c r="G2906">
        <v>101.43</v>
      </c>
      <c r="H2906">
        <v>85.58</v>
      </c>
      <c r="I2906">
        <v>3.6288</v>
      </c>
      <c r="J2906">
        <v>972.56</v>
      </c>
      <c r="K2906">
        <v>538.65</v>
      </c>
    </row>
    <row r="2907" spans="1:11" x14ac:dyDescent="0.2">
      <c r="A2907" s="2">
        <v>40588</v>
      </c>
      <c r="B2907">
        <v>162.97540000000001</v>
      </c>
      <c r="C2907">
        <v>327.5206</v>
      </c>
      <c r="D2907">
        <v>211.3271</v>
      </c>
      <c r="E2907">
        <v>96.1113</v>
      </c>
      <c r="F2907">
        <v>110.461</v>
      </c>
      <c r="G2907">
        <v>103.08</v>
      </c>
      <c r="H2907">
        <v>84.81</v>
      </c>
      <c r="I2907">
        <v>3.6194000000000002</v>
      </c>
      <c r="J2907">
        <v>973.79</v>
      </c>
      <c r="K2907">
        <v>538.37</v>
      </c>
    </row>
    <row r="2908" spans="1:11" x14ac:dyDescent="0.2">
      <c r="A2908" s="2">
        <v>40589</v>
      </c>
      <c r="B2908">
        <v>161.6437</v>
      </c>
      <c r="C2908">
        <v>324.84559999999999</v>
      </c>
      <c r="D2908">
        <v>208.75960000000001</v>
      </c>
      <c r="E2908">
        <v>94.634699999999995</v>
      </c>
      <c r="F2908">
        <v>109.7719</v>
      </c>
      <c r="G2908">
        <v>101.64</v>
      </c>
      <c r="H2908">
        <v>84.32</v>
      </c>
      <c r="I2908">
        <v>3.6044</v>
      </c>
      <c r="J2908">
        <v>975.52</v>
      </c>
      <c r="K2908">
        <v>537.69000000000005</v>
      </c>
    </row>
    <row r="2909" spans="1:11" x14ac:dyDescent="0.2">
      <c r="A2909" s="2">
        <v>40590</v>
      </c>
      <c r="B2909">
        <v>161.7192</v>
      </c>
      <c r="C2909">
        <v>324.9984</v>
      </c>
      <c r="D2909">
        <v>207.25380000000001</v>
      </c>
      <c r="E2909">
        <v>95.180899999999994</v>
      </c>
      <c r="F2909">
        <v>109.7734</v>
      </c>
      <c r="G2909">
        <v>103.78</v>
      </c>
      <c r="H2909">
        <v>84.99</v>
      </c>
      <c r="I2909">
        <v>3.6193</v>
      </c>
      <c r="J2909">
        <v>970.74</v>
      </c>
      <c r="K2909">
        <v>538.9</v>
      </c>
    </row>
    <row r="2910" spans="1:11" x14ac:dyDescent="0.2">
      <c r="A2910" s="2">
        <v>40591</v>
      </c>
      <c r="B2910">
        <v>163.0455</v>
      </c>
      <c r="C2910">
        <v>327.66500000000002</v>
      </c>
      <c r="D2910">
        <v>207.9631</v>
      </c>
      <c r="E2910">
        <v>97.433499999999995</v>
      </c>
      <c r="F2910">
        <v>109.1056</v>
      </c>
      <c r="G2910">
        <v>102.59</v>
      </c>
      <c r="H2910">
        <v>86.36</v>
      </c>
      <c r="I2910">
        <v>3.5724999999999998</v>
      </c>
      <c r="J2910">
        <v>967.43</v>
      </c>
      <c r="K2910">
        <v>540.09</v>
      </c>
    </row>
    <row r="2911" spans="1:11" x14ac:dyDescent="0.2">
      <c r="A2911" s="2">
        <v>40592</v>
      </c>
      <c r="B2911">
        <v>162.97970000000001</v>
      </c>
      <c r="C2911">
        <v>327.53399999999999</v>
      </c>
      <c r="D2911">
        <v>210.43770000000001</v>
      </c>
      <c r="E2911">
        <v>95.707300000000004</v>
      </c>
      <c r="F2911">
        <v>109.8313</v>
      </c>
      <c r="G2911">
        <v>102.52</v>
      </c>
      <c r="H2911">
        <v>86.2</v>
      </c>
      <c r="I2911">
        <v>3.5798999999999999</v>
      </c>
      <c r="J2911">
        <v>964.5</v>
      </c>
      <c r="K2911">
        <v>540.11</v>
      </c>
    </row>
    <row r="2912" spans="1:11" x14ac:dyDescent="0.2">
      <c r="A2912" s="2">
        <v>40595</v>
      </c>
      <c r="B2912">
        <v>162.97970000000001</v>
      </c>
      <c r="C2912">
        <v>327.53399999999999</v>
      </c>
      <c r="D2912">
        <v>210.43770000000001</v>
      </c>
      <c r="E2912">
        <v>95.707300000000004</v>
      </c>
      <c r="F2912">
        <v>109.8313</v>
      </c>
      <c r="G2912">
        <v>105.74</v>
      </c>
      <c r="H2912">
        <v>86.2</v>
      </c>
      <c r="I2912">
        <v>3.5874000000000001</v>
      </c>
      <c r="J2912">
        <v>964.5</v>
      </c>
      <c r="K2912">
        <v>540.11</v>
      </c>
    </row>
    <row r="2913" spans="1:11" x14ac:dyDescent="0.2">
      <c r="A2913" s="2">
        <v>40596</v>
      </c>
      <c r="B2913">
        <v>161.86949999999999</v>
      </c>
      <c r="C2913">
        <v>325.3075</v>
      </c>
      <c r="D2913">
        <v>205.56020000000001</v>
      </c>
      <c r="E2913">
        <v>91.869100000000003</v>
      </c>
      <c r="F2913">
        <v>112.9057</v>
      </c>
      <c r="G2913">
        <v>105.78</v>
      </c>
      <c r="H2913">
        <v>93.57</v>
      </c>
      <c r="I2913">
        <v>3.4533</v>
      </c>
      <c r="J2913">
        <v>967.76</v>
      </c>
      <c r="K2913">
        <v>539.65</v>
      </c>
    </row>
    <row r="2914" spans="1:11" x14ac:dyDescent="0.2">
      <c r="A2914" s="2">
        <v>40597</v>
      </c>
      <c r="B2914">
        <v>163.47020000000001</v>
      </c>
      <c r="C2914">
        <v>328.52550000000002</v>
      </c>
      <c r="D2914">
        <v>204.3143</v>
      </c>
      <c r="E2914">
        <v>92.1952</v>
      </c>
      <c r="F2914">
        <v>115.9053</v>
      </c>
      <c r="G2914">
        <v>111.25</v>
      </c>
      <c r="H2914">
        <v>98.1</v>
      </c>
      <c r="I2914">
        <v>3.4847999999999999</v>
      </c>
      <c r="J2914">
        <v>963.97</v>
      </c>
      <c r="K2914">
        <v>539.44000000000005</v>
      </c>
    </row>
    <row r="2915" spans="1:11" x14ac:dyDescent="0.2">
      <c r="A2915" s="2">
        <v>40598</v>
      </c>
      <c r="B2915">
        <v>162.3528</v>
      </c>
      <c r="C2915">
        <v>326.28089999999997</v>
      </c>
      <c r="D2915">
        <v>204.07640000000001</v>
      </c>
      <c r="E2915">
        <v>91.352000000000004</v>
      </c>
      <c r="F2915">
        <v>114.70610000000001</v>
      </c>
      <c r="G2915">
        <v>111.36</v>
      </c>
      <c r="H2915">
        <v>97.28</v>
      </c>
      <c r="I2915">
        <v>3.4477000000000002</v>
      </c>
      <c r="J2915">
        <v>960.27</v>
      </c>
      <c r="K2915">
        <v>540.02</v>
      </c>
    </row>
    <row r="2916" spans="1:11" x14ac:dyDescent="0.2">
      <c r="A2916" s="2">
        <v>40599</v>
      </c>
      <c r="B2916">
        <v>165.33969999999999</v>
      </c>
      <c r="C2916">
        <v>332.28480000000002</v>
      </c>
      <c r="D2916">
        <v>207.75899999999999</v>
      </c>
      <c r="E2916">
        <v>94.484099999999998</v>
      </c>
      <c r="F2916">
        <v>116.5851</v>
      </c>
      <c r="G2916">
        <v>112.14</v>
      </c>
      <c r="H2916">
        <v>97.88</v>
      </c>
      <c r="I2916">
        <v>3.4125000000000001</v>
      </c>
      <c r="J2916">
        <v>959.91</v>
      </c>
      <c r="K2916">
        <v>541.53</v>
      </c>
    </row>
    <row r="2917" spans="1:11" x14ac:dyDescent="0.2">
      <c r="A2917" s="2">
        <v>40602</v>
      </c>
      <c r="B2917">
        <v>166.1437</v>
      </c>
      <c r="C2917">
        <v>333.90350000000001</v>
      </c>
      <c r="D2917">
        <v>210.56319999999999</v>
      </c>
      <c r="E2917">
        <v>95.311099999999996</v>
      </c>
      <c r="F2917">
        <v>116.4192</v>
      </c>
      <c r="G2917">
        <v>111.8</v>
      </c>
      <c r="H2917">
        <v>96.97</v>
      </c>
      <c r="I2917">
        <v>3.4272</v>
      </c>
      <c r="J2917">
        <v>957.24</v>
      </c>
      <c r="K2917">
        <v>542.71</v>
      </c>
    </row>
    <row r="2918" spans="1:11" x14ac:dyDescent="0.2">
      <c r="A2918" s="2">
        <v>40603</v>
      </c>
      <c r="B2918">
        <v>166.98410000000001</v>
      </c>
      <c r="C2918">
        <v>335.59379999999999</v>
      </c>
      <c r="D2918">
        <v>210.70599999999999</v>
      </c>
      <c r="E2918">
        <v>95.529600000000002</v>
      </c>
      <c r="F2918">
        <v>117.3721</v>
      </c>
      <c r="G2918">
        <v>115.42</v>
      </c>
      <c r="H2918">
        <v>99.63</v>
      </c>
      <c r="I2918">
        <v>3.3921000000000001</v>
      </c>
      <c r="J2918">
        <v>959.11</v>
      </c>
      <c r="K2918">
        <v>543.29</v>
      </c>
    </row>
    <row r="2919" spans="1:11" x14ac:dyDescent="0.2">
      <c r="A2919" s="2">
        <v>40604</v>
      </c>
      <c r="B2919">
        <v>167.8785</v>
      </c>
      <c r="C2919">
        <v>337.39269999999999</v>
      </c>
      <c r="D2919">
        <v>209.67240000000001</v>
      </c>
      <c r="E2919">
        <v>96.224699999999999</v>
      </c>
      <c r="F2919">
        <v>118.3845</v>
      </c>
      <c r="G2919">
        <v>116.35</v>
      </c>
      <c r="H2919">
        <v>102.23</v>
      </c>
      <c r="I2919">
        <v>3.4697</v>
      </c>
      <c r="J2919">
        <v>955.15</v>
      </c>
      <c r="K2919">
        <v>544.17999999999995</v>
      </c>
    </row>
    <row r="2920" spans="1:11" x14ac:dyDescent="0.2">
      <c r="A2920" s="2">
        <v>40605</v>
      </c>
      <c r="B2920">
        <v>168.255</v>
      </c>
      <c r="C2920">
        <v>338.1508</v>
      </c>
      <c r="D2920">
        <v>210.39449999999999</v>
      </c>
      <c r="E2920">
        <v>97.6721</v>
      </c>
      <c r="F2920">
        <v>117.8008</v>
      </c>
      <c r="G2920">
        <v>114.79</v>
      </c>
      <c r="H2920">
        <v>101.91</v>
      </c>
      <c r="I2920">
        <v>3.5554000000000001</v>
      </c>
      <c r="J2920">
        <v>953.81</v>
      </c>
      <c r="K2920">
        <v>544.5</v>
      </c>
    </row>
    <row r="2921" spans="1:11" x14ac:dyDescent="0.2">
      <c r="A2921" s="2">
        <v>40606</v>
      </c>
      <c r="B2921">
        <v>169.2792</v>
      </c>
      <c r="C2921">
        <v>340.21050000000002</v>
      </c>
      <c r="D2921">
        <v>209.29179999999999</v>
      </c>
      <c r="E2921">
        <v>97.668300000000002</v>
      </c>
      <c r="F2921">
        <v>119.6799</v>
      </c>
      <c r="G2921">
        <v>115.97</v>
      </c>
      <c r="H2921">
        <v>104.42</v>
      </c>
      <c r="I2921">
        <v>3.49</v>
      </c>
      <c r="J2921">
        <v>952.87</v>
      </c>
      <c r="K2921">
        <v>544.98</v>
      </c>
    </row>
    <row r="2922" spans="1:11" x14ac:dyDescent="0.2">
      <c r="A2922" s="2">
        <v>40609</v>
      </c>
      <c r="B2922">
        <v>168.4538</v>
      </c>
      <c r="C2922">
        <v>338.55579999999998</v>
      </c>
      <c r="D2922">
        <v>202.613</v>
      </c>
      <c r="E2922">
        <v>96.744600000000005</v>
      </c>
      <c r="F2922">
        <v>120.8186</v>
      </c>
      <c r="G2922">
        <v>115.04</v>
      </c>
      <c r="H2922">
        <v>105.44</v>
      </c>
      <c r="I2922">
        <v>3.5123000000000002</v>
      </c>
      <c r="J2922">
        <v>954.02</v>
      </c>
      <c r="K2922">
        <v>545.57000000000005</v>
      </c>
    </row>
    <row r="2923" spans="1:11" x14ac:dyDescent="0.2">
      <c r="A2923" s="2">
        <v>40610</v>
      </c>
      <c r="B2923">
        <v>167.40940000000001</v>
      </c>
      <c r="C2923">
        <v>336.45780000000002</v>
      </c>
      <c r="D2923">
        <v>203.33940000000001</v>
      </c>
      <c r="E2923">
        <v>95.789000000000001</v>
      </c>
      <c r="F2923">
        <v>119.377</v>
      </c>
      <c r="G2923">
        <v>113.06</v>
      </c>
      <c r="H2923">
        <v>105.02</v>
      </c>
      <c r="I2923">
        <v>3.5476999999999999</v>
      </c>
      <c r="J2923">
        <v>956.93</v>
      </c>
      <c r="K2923">
        <v>546.41</v>
      </c>
    </row>
    <row r="2924" spans="1:11" x14ac:dyDescent="0.2">
      <c r="A2924" s="2">
        <v>40611</v>
      </c>
      <c r="B2924">
        <v>166.71639999999999</v>
      </c>
      <c r="C2924">
        <v>335.0659</v>
      </c>
      <c r="D2924">
        <v>198.18109999999999</v>
      </c>
      <c r="E2924">
        <v>94.549599999999998</v>
      </c>
      <c r="F2924">
        <v>120.3531</v>
      </c>
      <c r="G2924">
        <v>115.94</v>
      </c>
      <c r="H2924">
        <v>104.38</v>
      </c>
      <c r="I2924">
        <v>3.4674999999999998</v>
      </c>
      <c r="J2924">
        <v>955.45</v>
      </c>
      <c r="K2924">
        <v>546.92999999999995</v>
      </c>
    </row>
    <row r="2925" spans="1:11" x14ac:dyDescent="0.2">
      <c r="A2925" s="2">
        <v>40612</v>
      </c>
      <c r="B2925">
        <v>164.39510000000001</v>
      </c>
      <c r="C2925">
        <v>330.40170000000001</v>
      </c>
      <c r="D2925">
        <v>198.12979999999999</v>
      </c>
      <c r="E2925">
        <v>92.587999999999994</v>
      </c>
      <c r="F2925">
        <v>118.48139999999999</v>
      </c>
      <c r="G2925">
        <v>115.43</v>
      </c>
      <c r="H2925">
        <v>102.7</v>
      </c>
      <c r="I2925">
        <v>3.3584000000000001</v>
      </c>
      <c r="J2925">
        <v>961.89</v>
      </c>
      <c r="K2925">
        <v>546.89</v>
      </c>
    </row>
    <row r="2926" spans="1:11" x14ac:dyDescent="0.2">
      <c r="A2926" s="2">
        <v>40613</v>
      </c>
      <c r="B2926">
        <v>163.34899999999999</v>
      </c>
      <c r="C2926">
        <v>328.30029999999999</v>
      </c>
      <c r="D2926">
        <v>197.13399999999999</v>
      </c>
      <c r="E2926">
        <v>91.118499999999997</v>
      </c>
      <c r="F2926">
        <v>117.8211</v>
      </c>
      <c r="G2926">
        <v>113.84</v>
      </c>
      <c r="H2926">
        <v>101.16</v>
      </c>
      <c r="I2926">
        <v>3.4024999999999999</v>
      </c>
      <c r="J2926">
        <v>954.91</v>
      </c>
      <c r="K2926">
        <v>546.91999999999996</v>
      </c>
    </row>
    <row r="2927" spans="1:11" x14ac:dyDescent="0.2">
      <c r="A2927" s="2">
        <v>40616</v>
      </c>
      <c r="B2927">
        <v>163.13749999999999</v>
      </c>
      <c r="C2927">
        <v>327.87830000000002</v>
      </c>
      <c r="D2927">
        <v>197.5513</v>
      </c>
      <c r="E2927">
        <v>90.560299999999998</v>
      </c>
      <c r="F2927">
        <v>118.0313</v>
      </c>
      <c r="G2927">
        <v>113.67</v>
      </c>
      <c r="H2927">
        <v>101.19</v>
      </c>
      <c r="I2927">
        <v>3.3563000000000001</v>
      </c>
      <c r="J2927">
        <v>951.66</v>
      </c>
      <c r="K2927">
        <v>546.95000000000005</v>
      </c>
    </row>
    <row r="2928" spans="1:11" x14ac:dyDescent="0.2">
      <c r="A2928" s="2">
        <v>40617</v>
      </c>
      <c r="B2928">
        <v>157.5752</v>
      </c>
      <c r="C2928">
        <v>316.69970000000001</v>
      </c>
      <c r="D2928">
        <v>193.30600000000001</v>
      </c>
      <c r="E2928">
        <v>85.821799999999996</v>
      </c>
      <c r="F2928">
        <v>114.7724</v>
      </c>
      <c r="G2928">
        <v>108.52</v>
      </c>
      <c r="H2928">
        <v>97.18</v>
      </c>
      <c r="I2928">
        <v>3.3029999999999999</v>
      </c>
      <c r="J2928">
        <v>953.8</v>
      </c>
      <c r="K2928">
        <v>546.01</v>
      </c>
    </row>
    <row r="2929" spans="1:11" x14ac:dyDescent="0.2">
      <c r="A2929" s="2">
        <v>40618</v>
      </c>
      <c r="B2929">
        <v>157.78319999999999</v>
      </c>
      <c r="C2929">
        <v>317.11860000000001</v>
      </c>
      <c r="D2929">
        <v>194.02850000000001</v>
      </c>
      <c r="E2929">
        <v>85.253299999999996</v>
      </c>
      <c r="F2929">
        <v>115.6991</v>
      </c>
      <c r="G2929">
        <v>110.62</v>
      </c>
      <c r="H2929">
        <v>97.98</v>
      </c>
      <c r="I2929">
        <v>3.17</v>
      </c>
      <c r="J2929">
        <v>956.99</v>
      </c>
      <c r="K2929">
        <v>546.08000000000004</v>
      </c>
    </row>
    <row r="2930" spans="1:11" x14ac:dyDescent="0.2">
      <c r="A2930" s="2">
        <v>40619</v>
      </c>
      <c r="B2930">
        <v>162.88220000000001</v>
      </c>
      <c r="C2930">
        <v>327.36750000000001</v>
      </c>
      <c r="D2930">
        <v>200.0016</v>
      </c>
      <c r="E2930">
        <v>88.865499999999997</v>
      </c>
      <c r="F2930">
        <v>120.3075</v>
      </c>
      <c r="G2930">
        <v>114.9</v>
      </c>
      <c r="H2930">
        <v>101.42</v>
      </c>
      <c r="I2930">
        <v>3.2549999999999999</v>
      </c>
      <c r="J2930">
        <v>949.71</v>
      </c>
      <c r="K2930">
        <v>546.83000000000004</v>
      </c>
    </row>
    <row r="2931" spans="1:11" x14ac:dyDescent="0.2">
      <c r="A2931" s="2">
        <v>40620</v>
      </c>
      <c r="B2931">
        <v>164.80789999999999</v>
      </c>
      <c r="C2931">
        <v>331.23869999999999</v>
      </c>
      <c r="D2931">
        <v>201.55099999999999</v>
      </c>
      <c r="E2931">
        <v>91.732200000000006</v>
      </c>
      <c r="F2931">
        <v>119.92570000000001</v>
      </c>
      <c r="G2931">
        <v>113.93</v>
      </c>
      <c r="H2931">
        <v>101.07</v>
      </c>
      <c r="I2931">
        <v>3.2677999999999998</v>
      </c>
      <c r="J2931">
        <v>948.1</v>
      </c>
      <c r="K2931">
        <v>547.29999999999995</v>
      </c>
    </row>
    <row r="2932" spans="1:11" x14ac:dyDescent="0.2">
      <c r="A2932" s="2">
        <v>40623</v>
      </c>
      <c r="B2932">
        <v>165.52690000000001</v>
      </c>
      <c r="C2932">
        <v>332.68630000000002</v>
      </c>
      <c r="D2932">
        <v>200.09950000000001</v>
      </c>
      <c r="E2932">
        <v>91.767499999999998</v>
      </c>
      <c r="F2932">
        <v>120.9504</v>
      </c>
      <c r="G2932">
        <v>114.96</v>
      </c>
      <c r="H2932">
        <v>102.33</v>
      </c>
      <c r="I2932">
        <v>3.3281999999999998</v>
      </c>
      <c r="J2932">
        <v>945.1</v>
      </c>
      <c r="K2932">
        <v>547.66</v>
      </c>
    </row>
    <row r="2933" spans="1:11" x14ac:dyDescent="0.2">
      <c r="A2933" s="2">
        <v>40624</v>
      </c>
      <c r="B2933">
        <v>166.804</v>
      </c>
      <c r="C2933">
        <v>335.25400000000002</v>
      </c>
      <c r="D2933">
        <v>201.56209999999999</v>
      </c>
      <c r="E2933">
        <v>91.9178</v>
      </c>
      <c r="F2933">
        <v>122.8922</v>
      </c>
      <c r="G2933">
        <v>115.7</v>
      </c>
      <c r="H2933">
        <v>104</v>
      </c>
      <c r="I2933">
        <v>3.3262999999999998</v>
      </c>
      <c r="J2933">
        <v>944.62</v>
      </c>
      <c r="K2933">
        <v>547.64</v>
      </c>
    </row>
    <row r="2934" spans="1:11" x14ac:dyDescent="0.2">
      <c r="A2934" s="2">
        <v>40625</v>
      </c>
      <c r="B2934">
        <v>167.58349999999999</v>
      </c>
      <c r="C2934">
        <v>336.82159999999999</v>
      </c>
      <c r="D2934">
        <v>206.2159</v>
      </c>
      <c r="E2934">
        <v>90.794499999999999</v>
      </c>
      <c r="F2934">
        <v>123.98</v>
      </c>
      <c r="G2934">
        <v>115.55</v>
      </c>
      <c r="H2934">
        <v>105.75</v>
      </c>
      <c r="I2934">
        <v>3.3500999999999999</v>
      </c>
      <c r="J2934">
        <v>948.17</v>
      </c>
      <c r="K2934">
        <v>548.1</v>
      </c>
    </row>
    <row r="2935" spans="1:11" x14ac:dyDescent="0.2">
      <c r="A2935" s="2">
        <v>40626</v>
      </c>
      <c r="B2935">
        <v>168.34460000000001</v>
      </c>
      <c r="C2935">
        <v>338.35210000000001</v>
      </c>
      <c r="D2935">
        <v>206.42939999999999</v>
      </c>
      <c r="E2935">
        <v>92.585899999999995</v>
      </c>
      <c r="F2935">
        <v>123.3155</v>
      </c>
      <c r="G2935">
        <v>115.72</v>
      </c>
      <c r="H2935">
        <v>105.6</v>
      </c>
      <c r="I2935">
        <v>3.4037000000000002</v>
      </c>
      <c r="J2935">
        <v>946</v>
      </c>
      <c r="K2935">
        <v>548.46</v>
      </c>
    </row>
    <row r="2936" spans="1:11" x14ac:dyDescent="0.2">
      <c r="A2936" s="2">
        <v>40627</v>
      </c>
      <c r="B2936">
        <v>168.7355</v>
      </c>
      <c r="C2936">
        <v>339.1386</v>
      </c>
      <c r="D2936">
        <v>205.81659999999999</v>
      </c>
      <c r="E2936">
        <v>92.244799999999998</v>
      </c>
      <c r="F2936">
        <v>124.5478</v>
      </c>
      <c r="G2936">
        <v>115.59</v>
      </c>
      <c r="H2936">
        <v>105.4</v>
      </c>
      <c r="I2936">
        <v>3.4388000000000001</v>
      </c>
      <c r="J2936">
        <v>950.85</v>
      </c>
      <c r="K2936">
        <v>548.6</v>
      </c>
    </row>
    <row r="2937" spans="1:11" x14ac:dyDescent="0.2">
      <c r="A2937" s="2">
        <v>40630</v>
      </c>
      <c r="B2937">
        <v>166.6232</v>
      </c>
      <c r="C2937">
        <v>334.89589999999998</v>
      </c>
      <c r="D2937">
        <v>202.45009999999999</v>
      </c>
      <c r="E2937">
        <v>90.587199999999996</v>
      </c>
      <c r="F2937">
        <v>123.17019999999999</v>
      </c>
      <c r="G2937">
        <v>114.8</v>
      </c>
      <c r="H2937">
        <v>103.98</v>
      </c>
      <c r="I2937">
        <v>3.4312999999999998</v>
      </c>
      <c r="J2937">
        <v>950.23</v>
      </c>
      <c r="K2937">
        <v>548.25</v>
      </c>
    </row>
    <row r="2938" spans="1:11" x14ac:dyDescent="0.2">
      <c r="A2938" s="2">
        <v>40631</v>
      </c>
      <c r="B2938">
        <v>166.55019999999999</v>
      </c>
      <c r="C2938">
        <v>334.75</v>
      </c>
      <c r="D2938">
        <v>204.00749999999999</v>
      </c>
      <c r="E2938">
        <v>90.915300000000002</v>
      </c>
      <c r="F2938">
        <v>122.196</v>
      </c>
      <c r="G2938">
        <v>115.16</v>
      </c>
      <c r="H2938">
        <v>104.79</v>
      </c>
      <c r="I2938">
        <v>3.4872000000000001</v>
      </c>
      <c r="J2938">
        <v>950.89</v>
      </c>
      <c r="K2938">
        <v>548.16999999999996</v>
      </c>
    </row>
    <row r="2939" spans="1:11" x14ac:dyDescent="0.2">
      <c r="A2939" s="2">
        <v>40632</v>
      </c>
      <c r="B2939">
        <v>166.57679999999999</v>
      </c>
      <c r="C2939">
        <v>334.80439999999999</v>
      </c>
      <c r="D2939">
        <v>201.06880000000001</v>
      </c>
      <c r="E2939">
        <v>90.786699999999996</v>
      </c>
      <c r="F2939">
        <v>122.7389</v>
      </c>
      <c r="G2939">
        <v>115.13</v>
      </c>
      <c r="H2939">
        <v>104.27</v>
      </c>
      <c r="I2939">
        <v>3.4348999999999998</v>
      </c>
      <c r="J2939">
        <v>949.56</v>
      </c>
      <c r="K2939">
        <v>548.45000000000005</v>
      </c>
    </row>
    <row r="2940" spans="1:11" x14ac:dyDescent="0.2">
      <c r="A2940" s="2">
        <v>40633</v>
      </c>
      <c r="B2940">
        <v>169.55789999999999</v>
      </c>
      <c r="C2940">
        <v>340.7971</v>
      </c>
      <c r="D2940">
        <v>202.5515</v>
      </c>
      <c r="E2940">
        <v>93.489699999999999</v>
      </c>
      <c r="F2940">
        <v>124.88200000000001</v>
      </c>
      <c r="G2940">
        <v>117.36</v>
      </c>
      <c r="H2940">
        <v>106.72</v>
      </c>
      <c r="I2940">
        <v>3.4702999999999999</v>
      </c>
      <c r="J2940">
        <v>948.68</v>
      </c>
      <c r="K2940">
        <v>549.15</v>
      </c>
    </row>
    <row r="2941" spans="1:11" x14ac:dyDescent="0.2">
      <c r="A2941" s="2">
        <v>40634</v>
      </c>
      <c r="B2941">
        <v>170.01570000000001</v>
      </c>
      <c r="C2941">
        <v>341.71820000000002</v>
      </c>
      <c r="D2941">
        <v>201.08369999999999</v>
      </c>
      <c r="E2941">
        <v>94.369900000000001</v>
      </c>
      <c r="F2941">
        <v>125.6298</v>
      </c>
      <c r="G2941">
        <v>118.7</v>
      </c>
      <c r="H2941">
        <v>107.94</v>
      </c>
      <c r="I2941">
        <v>3.4422000000000001</v>
      </c>
      <c r="J2941">
        <v>947.46</v>
      </c>
      <c r="K2941">
        <v>550.72</v>
      </c>
    </row>
    <row r="2942" spans="1:11" x14ac:dyDescent="0.2">
      <c r="A2942" s="2">
        <v>40637</v>
      </c>
      <c r="B2942">
        <v>170.85140000000001</v>
      </c>
      <c r="C2942">
        <v>343.40069999999997</v>
      </c>
      <c r="D2942">
        <v>201.2037</v>
      </c>
      <c r="E2942">
        <v>95.643900000000002</v>
      </c>
      <c r="F2942">
        <v>125.55759999999999</v>
      </c>
      <c r="G2942">
        <v>121.06</v>
      </c>
      <c r="H2942">
        <v>108.47</v>
      </c>
      <c r="I2942">
        <v>3.4178999999999999</v>
      </c>
      <c r="J2942">
        <v>948.03</v>
      </c>
      <c r="K2942">
        <v>551.77</v>
      </c>
    </row>
    <row r="2943" spans="1:11" x14ac:dyDescent="0.2">
      <c r="A2943" s="2">
        <v>40638</v>
      </c>
      <c r="B2943">
        <v>171.2484</v>
      </c>
      <c r="C2943">
        <v>344.19920000000002</v>
      </c>
      <c r="D2943">
        <v>201.58099999999999</v>
      </c>
      <c r="E2943">
        <v>96.06</v>
      </c>
      <c r="F2943">
        <v>125.2139</v>
      </c>
      <c r="G2943">
        <v>122.22</v>
      </c>
      <c r="H2943">
        <v>108.34</v>
      </c>
      <c r="I2943">
        <v>3.4794999999999998</v>
      </c>
      <c r="J2943">
        <v>948.07</v>
      </c>
      <c r="K2943">
        <v>551.67999999999995</v>
      </c>
    </row>
    <row r="2944" spans="1:11" x14ac:dyDescent="0.2">
      <c r="A2944" s="2">
        <v>40639</v>
      </c>
      <c r="B2944">
        <v>171.4384</v>
      </c>
      <c r="C2944">
        <v>344.58159999999998</v>
      </c>
      <c r="D2944">
        <v>205.71369999999999</v>
      </c>
      <c r="E2944">
        <v>95.836799999999997</v>
      </c>
      <c r="F2944">
        <v>124.75</v>
      </c>
      <c r="G2944">
        <v>122.3</v>
      </c>
      <c r="H2944">
        <v>108.83</v>
      </c>
      <c r="I2944">
        <v>3.5451999999999999</v>
      </c>
      <c r="J2944">
        <v>944.76</v>
      </c>
      <c r="K2944">
        <v>552.33000000000004</v>
      </c>
    </row>
    <row r="2945" spans="1:11" x14ac:dyDescent="0.2">
      <c r="A2945" s="2">
        <v>40640</v>
      </c>
      <c r="B2945">
        <v>171.40170000000001</v>
      </c>
      <c r="C2945">
        <v>344.50830000000002</v>
      </c>
      <c r="D2945">
        <v>207.05420000000001</v>
      </c>
      <c r="E2945">
        <v>95.427999999999997</v>
      </c>
      <c r="F2945">
        <v>124.83669999999999</v>
      </c>
      <c r="G2945">
        <v>122.67</v>
      </c>
      <c r="H2945">
        <v>110.3</v>
      </c>
      <c r="I2945">
        <v>3.5451000000000001</v>
      </c>
      <c r="J2945">
        <v>944.14</v>
      </c>
      <c r="K2945">
        <v>552.20000000000005</v>
      </c>
    </row>
    <row r="2946" spans="1:11" x14ac:dyDescent="0.2">
      <c r="A2946" s="2">
        <v>40641</v>
      </c>
      <c r="B2946">
        <v>173.8811</v>
      </c>
      <c r="C2946">
        <v>349.49220000000003</v>
      </c>
      <c r="D2946">
        <v>211.5068</v>
      </c>
      <c r="E2946">
        <v>96.437299999999993</v>
      </c>
      <c r="F2946">
        <v>126.93640000000001</v>
      </c>
      <c r="G2946">
        <v>126.65</v>
      </c>
      <c r="H2946">
        <v>112.79</v>
      </c>
      <c r="I2946">
        <v>3.5771999999999999</v>
      </c>
      <c r="J2946">
        <v>938.77</v>
      </c>
      <c r="K2946">
        <v>552.23</v>
      </c>
    </row>
    <row r="2947" spans="1:11" x14ac:dyDescent="0.2">
      <c r="A2947" s="2">
        <v>40644</v>
      </c>
      <c r="B2947">
        <v>172.86189999999999</v>
      </c>
      <c r="C2947">
        <v>347.44510000000002</v>
      </c>
      <c r="D2947">
        <v>210.3545</v>
      </c>
      <c r="E2947">
        <v>96.2791</v>
      </c>
      <c r="F2947">
        <v>125.39919999999999</v>
      </c>
      <c r="G2947">
        <v>123.98</v>
      </c>
      <c r="H2947">
        <v>109.92</v>
      </c>
      <c r="I2947">
        <v>3.5847000000000002</v>
      </c>
      <c r="J2947">
        <v>939.37</v>
      </c>
      <c r="K2947">
        <v>551.88</v>
      </c>
    </row>
    <row r="2948" spans="1:11" x14ac:dyDescent="0.2">
      <c r="A2948" s="2">
        <v>40645</v>
      </c>
      <c r="B2948">
        <v>169.24170000000001</v>
      </c>
      <c r="C2948">
        <v>340.16910000000001</v>
      </c>
      <c r="D2948">
        <v>206.19589999999999</v>
      </c>
      <c r="E2948">
        <v>93.551400000000001</v>
      </c>
      <c r="F2948">
        <v>122.8301</v>
      </c>
      <c r="G2948">
        <v>120.92</v>
      </c>
      <c r="H2948">
        <v>106.25</v>
      </c>
      <c r="I2948">
        <v>3.4904000000000002</v>
      </c>
      <c r="J2948">
        <v>938.34</v>
      </c>
      <c r="K2948">
        <v>551.37</v>
      </c>
    </row>
    <row r="2949" spans="1:11" x14ac:dyDescent="0.2">
      <c r="A2949" s="2">
        <v>40646</v>
      </c>
      <c r="B2949">
        <v>169.3991</v>
      </c>
      <c r="C2949">
        <v>340.48599999999999</v>
      </c>
      <c r="D2949">
        <v>203.01240000000001</v>
      </c>
      <c r="E2949">
        <v>93.452299999999994</v>
      </c>
      <c r="F2949">
        <v>123.9089</v>
      </c>
      <c r="G2949">
        <v>122.88</v>
      </c>
      <c r="H2949">
        <v>107.11</v>
      </c>
      <c r="I2949">
        <v>3.4584999999999999</v>
      </c>
      <c r="J2949">
        <v>938.3</v>
      </c>
      <c r="K2949">
        <v>551.79999999999995</v>
      </c>
    </row>
    <row r="2950" spans="1:11" x14ac:dyDescent="0.2">
      <c r="A2950" s="2">
        <v>40647</v>
      </c>
      <c r="B2950">
        <v>169.8973</v>
      </c>
      <c r="C2950">
        <v>341.48779999999999</v>
      </c>
      <c r="D2950">
        <v>202.03729999999999</v>
      </c>
      <c r="E2950">
        <v>92.882499999999993</v>
      </c>
      <c r="F2950">
        <v>124.7774</v>
      </c>
      <c r="G2950">
        <v>122.36</v>
      </c>
      <c r="H2950">
        <v>108.11</v>
      </c>
      <c r="I2950">
        <v>3.4979</v>
      </c>
      <c r="J2950">
        <v>934.76</v>
      </c>
      <c r="K2950">
        <v>551.55999999999995</v>
      </c>
    </row>
    <row r="2951" spans="1:11" x14ac:dyDescent="0.2">
      <c r="A2951" s="2">
        <v>40648</v>
      </c>
      <c r="B2951">
        <v>170.666</v>
      </c>
      <c r="C2951">
        <v>343.03339999999997</v>
      </c>
      <c r="D2951">
        <v>203.02770000000001</v>
      </c>
      <c r="E2951">
        <v>92.684899999999999</v>
      </c>
      <c r="F2951">
        <v>125.92010000000001</v>
      </c>
      <c r="G2951">
        <v>123.45</v>
      </c>
      <c r="H2951">
        <v>109.66</v>
      </c>
      <c r="I2951">
        <v>3.4079000000000002</v>
      </c>
      <c r="J2951">
        <v>935.6</v>
      </c>
      <c r="K2951">
        <v>552.44000000000005</v>
      </c>
    </row>
    <row r="2952" spans="1:11" x14ac:dyDescent="0.2">
      <c r="A2952" s="2">
        <v>40651</v>
      </c>
      <c r="B2952">
        <v>169.8218</v>
      </c>
      <c r="C2952">
        <v>341.33800000000002</v>
      </c>
      <c r="D2952">
        <v>199.75559999999999</v>
      </c>
      <c r="E2952">
        <v>93.701099999999997</v>
      </c>
      <c r="F2952">
        <v>123.5613</v>
      </c>
      <c r="G2952">
        <v>121.61</v>
      </c>
      <c r="H2952">
        <v>107.12</v>
      </c>
      <c r="I2952">
        <v>3.3742999999999999</v>
      </c>
      <c r="J2952">
        <v>941.08</v>
      </c>
      <c r="K2952">
        <v>551.41999999999996</v>
      </c>
    </row>
    <row r="2953" spans="1:11" x14ac:dyDescent="0.2">
      <c r="A2953" s="2">
        <v>40652</v>
      </c>
      <c r="B2953">
        <v>170.80430000000001</v>
      </c>
      <c r="C2953">
        <v>343.3134</v>
      </c>
      <c r="D2953">
        <v>201.1223</v>
      </c>
      <c r="E2953">
        <v>93.642700000000005</v>
      </c>
      <c r="F2953">
        <v>124.7059</v>
      </c>
      <c r="G2953">
        <v>121.33</v>
      </c>
      <c r="H2953">
        <v>108.15</v>
      </c>
      <c r="I2953">
        <v>3.3631000000000002</v>
      </c>
      <c r="J2953">
        <v>936.85</v>
      </c>
      <c r="K2953">
        <v>552.17999999999995</v>
      </c>
    </row>
    <row r="2954" spans="1:11" x14ac:dyDescent="0.2">
      <c r="A2954" s="2">
        <v>40653</v>
      </c>
      <c r="B2954">
        <v>172.71190000000001</v>
      </c>
      <c r="C2954">
        <v>347.14819999999997</v>
      </c>
      <c r="D2954">
        <v>205.10599999999999</v>
      </c>
      <c r="E2954">
        <v>93.704099999999997</v>
      </c>
      <c r="F2954">
        <v>127.3458</v>
      </c>
      <c r="G2954">
        <v>123.85</v>
      </c>
      <c r="H2954">
        <v>111.45</v>
      </c>
      <c r="I2954">
        <v>3.4077000000000002</v>
      </c>
      <c r="J2954">
        <v>929.47</v>
      </c>
      <c r="K2954">
        <v>552.98</v>
      </c>
    </row>
    <row r="2955" spans="1:11" x14ac:dyDescent="0.2">
      <c r="A2955" s="2">
        <v>40654</v>
      </c>
      <c r="B2955">
        <v>174.21860000000001</v>
      </c>
      <c r="C2955">
        <v>350.1771</v>
      </c>
      <c r="D2955">
        <v>207.19499999999999</v>
      </c>
      <c r="E2955">
        <v>94.396199999999993</v>
      </c>
      <c r="F2955">
        <v>128.685</v>
      </c>
      <c r="G2955">
        <v>123.99</v>
      </c>
      <c r="H2955">
        <v>112.29</v>
      </c>
      <c r="I2955">
        <v>3.3963000000000001</v>
      </c>
      <c r="J2955">
        <v>926.24</v>
      </c>
      <c r="K2955">
        <v>553.19000000000005</v>
      </c>
    </row>
    <row r="2956" spans="1:11" x14ac:dyDescent="0.2">
      <c r="A2956" s="2">
        <v>40655</v>
      </c>
      <c r="B2956">
        <v>174.21860000000001</v>
      </c>
      <c r="C2956">
        <v>350.1771</v>
      </c>
      <c r="D2956">
        <v>207.19499999999999</v>
      </c>
      <c r="E2956">
        <v>94.396199999999993</v>
      </c>
      <c r="F2956">
        <v>128.685</v>
      </c>
      <c r="G2956">
        <v>123.99</v>
      </c>
      <c r="H2956">
        <v>112.29</v>
      </c>
      <c r="I2956">
        <v>3.3906999999999998</v>
      </c>
      <c r="J2956">
        <v>926.24</v>
      </c>
      <c r="K2956">
        <v>553.19000000000005</v>
      </c>
    </row>
    <row r="2957" spans="1:11" x14ac:dyDescent="0.2">
      <c r="A2957" s="2">
        <v>40658</v>
      </c>
      <c r="B2957">
        <v>174.5214</v>
      </c>
      <c r="C2957">
        <v>350.78820000000002</v>
      </c>
      <c r="D2957">
        <v>205.3398</v>
      </c>
      <c r="E2957">
        <v>95.471000000000004</v>
      </c>
      <c r="F2957">
        <v>128.50200000000001</v>
      </c>
      <c r="G2957">
        <v>123.66</v>
      </c>
      <c r="H2957">
        <v>112.28</v>
      </c>
      <c r="I2957">
        <v>3.3626999999999998</v>
      </c>
      <c r="J2957">
        <v>925.67</v>
      </c>
      <c r="K2957">
        <v>553.11</v>
      </c>
    </row>
    <row r="2958" spans="1:11" x14ac:dyDescent="0.2">
      <c r="A2958" s="2">
        <v>40659</v>
      </c>
      <c r="B2958">
        <v>173.7013</v>
      </c>
      <c r="C2958">
        <v>349.14049999999997</v>
      </c>
      <c r="D2958">
        <v>204.11689999999999</v>
      </c>
      <c r="E2958">
        <v>95.0852</v>
      </c>
      <c r="F2958">
        <v>128.6352</v>
      </c>
      <c r="G2958">
        <v>124.14</v>
      </c>
      <c r="H2958">
        <v>112.21</v>
      </c>
      <c r="I2958">
        <v>3.3069999999999999</v>
      </c>
      <c r="J2958">
        <v>923.25</v>
      </c>
      <c r="K2958">
        <v>553.52</v>
      </c>
    </row>
    <row r="2959" spans="1:11" x14ac:dyDescent="0.2">
      <c r="A2959" s="2">
        <v>40660</v>
      </c>
      <c r="B2959">
        <v>173.095</v>
      </c>
      <c r="C2959">
        <v>347.92230000000001</v>
      </c>
      <c r="D2959">
        <v>201.96129999999999</v>
      </c>
      <c r="E2959">
        <v>93.548699999999997</v>
      </c>
      <c r="F2959">
        <v>128.93620000000001</v>
      </c>
      <c r="G2959">
        <v>125.13</v>
      </c>
      <c r="H2959">
        <v>112.76</v>
      </c>
      <c r="I2959">
        <v>3.3552</v>
      </c>
      <c r="J2959">
        <v>918.41</v>
      </c>
      <c r="K2959">
        <v>553.39</v>
      </c>
    </row>
    <row r="2960" spans="1:11" x14ac:dyDescent="0.2">
      <c r="A2960" s="2">
        <v>40661</v>
      </c>
      <c r="B2960">
        <v>173.0189</v>
      </c>
      <c r="C2960">
        <v>347.76990000000001</v>
      </c>
      <c r="D2960">
        <v>203.12190000000001</v>
      </c>
      <c r="E2960">
        <v>91.095600000000005</v>
      </c>
      <c r="F2960">
        <v>130.32159999999999</v>
      </c>
      <c r="G2960">
        <v>125.02</v>
      </c>
      <c r="H2960">
        <v>112.86</v>
      </c>
      <c r="I2960">
        <v>3.3106</v>
      </c>
      <c r="J2960">
        <v>916.95</v>
      </c>
      <c r="K2960">
        <v>555.49</v>
      </c>
    </row>
    <row r="2961" spans="1:11" x14ac:dyDescent="0.2">
      <c r="A2961" s="2">
        <v>40662</v>
      </c>
      <c r="B2961">
        <v>175.4211</v>
      </c>
      <c r="C2961">
        <v>352.59910000000002</v>
      </c>
      <c r="D2961">
        <v>201.51920000000001</v>
      </c>
      <c r="E2961">
        <v>93.521299999999997</v>
      </c>
      <c r="F2961">
        <v>132.23740000000001</v>
      </c>
      <c r="G2961">
        <v>125.89</v>
      </c>
      <c r="H2961">
        <v>113.93</v>
      </c>
      <c r="I2961">
        <v>3.2863000000000002</v>
      </c>
      <c r="J2961">
        <v>914.4</v>
      </c>
      <c r="K2961">
        <v>556.62</v>
      </c>
    </row>
    <row r="2962" spans="1:11" x14ac:dyDescent="0.2">
      <c r="A2962" s="2">
        <v>40665</v>
      </c>
      <c r="B2962">
        <v>174.19290000000001</v>
      </c>
      <c r="C2962">
        <v>350.13240000000002</v>
      </c>
      <c r="D2962">
        <v>201.84950000000001</v>
      </c>
      <c r="E2962">
        <v>92.489000000000004</v>
      </c>
      <c r="F2962">
        <v>131.7277</v>
      </c>
      <c r="G2962">
        <v>125.12</v>
      </c>
      <c r="H2962">
        <v>113.52</v>
      </c>
      <c r="I2962">
        <v>3.2787999999999999</v>
      </c>
      <c r="J2962">
        <v>915.02</v>
      </c>
      <c r="K2962">
        <v>557.33000000000004</v>
      </c>
    </row>
    <row r="2963" spans="1:11" x14ac:dyDescent="0.2">
      <c r="A2963" s="2">
        <v>40666</v>
      </c>
      <c r="B2963">
        <v>172.19110000000001</v>
      </c>
      <c r="C2963">
        <v>346.10919999999999</v>
      </c>
      <c r="D2963">
        <v>204.02260000000001</v>
      </c>
      <c r="E2963">
        <v>91.747900000000001</v>
      </c>
      <c r="F2963">
        <v>129.76410000000001</v>
      </c>
      <c r="G2963">
        <v>122.45</v>
      </c>
      <c r="H2963">
        <v>111.05</v>
      </c>
      <c r="I2963">
        <v>3.2473000000000001</v>
      </c>
      <c r="J2963">
        <v>916.48</v>
      </c>
      <c r="K2963">
        <v>558.24</v>
      </c>
    </row>
    <row r="2964" spans="1:11" x14ac:dyDescent="0.2">
      <c r="A2964" s="2">
        <v>40667</v>
      </c>
      <c r="B2964">
        <v>168.9085</v>
      </c>
      <c r="C2964">
        <v>339.51150000000001</v>
      </c>
      <c r="D2964">
        <v>198.41980000000001</v>
      </c>
      <c r="E2964">
        <v>90.490399999999994</v>
      </c>
      <c r="F2964">
        <v>127.6865</v>
      </c>
      <c r="G2964">
        <v>121.19</v>
      </c>
      <c r="H2964">
        <v>109.24</v>
      </c>
      <c r="I2964">
        <v>3.2159</v>
      </c>
      <c r="J2964">
        <v>917.57</v>
      </c>
      <c r="K2964">
        <v>559</v>
      </c>
    </row>
    <row r="2965" spans="1:11" x14ac:dyDescent="0.2">
      <c r="A2965" s="2">
        <v>40668</v>
      </c>
      <c r="B2965">
        <v>161.0196</v>
      </c>
      <c r="C2965">
        <v>323.65499999999997</v>
      </c>
      <c r="D2965">
        <v>190.88339999999999</v>
      </c>
      <c r="E2965">
        <v>88.233900000000006</v>
      </c>
      <c r="F2965">
        <v>117.73480000000001</v>
      </c>
      <c r="G2965">
        <v>110.8</v>
      </c>
      <c r="H2965">
        <v>99.8</v>
      </c>
      <c r="I2965">
        <v>3.1499000000000001</v>
      </c>
      <c r="J2965">
        <v>927.41</v>
      </c>
      <c r="K2965">
        <v>559.51</v>
      </c>
    </row>
    <row r="2966" spans="1:11" x14ac:dyDescent="0.2">
      <c r="A2966" s="2">
        <v>40669</v>
      </c>
      <c r="B2966">
        <v>159.5043</v>
      </c>
      <c r="C2966">
        <v>320.60969999999998</v>
      </c>
      <c r="D2966">
        <v>190.0692</v>
      </c>
      <c r="E2966">
        <v>87.433199999999999</v>
      </c>
      <c r="F2966">
        <v>115.74460000000001</v>
      </c>
      <c r="G2966">
        <v>109.13</v>
      </c>
      <c r="H2966">
        <v>97.18</v>
      </c>
      <c r="I2966">
        <v>3.1459000000000001</v>
      </c>
      <c r="J2966">
        <v>930.99</v>
      </c>
      <c r="K2966">
        <v>560.22</v>
      </c>
    </row>
    <row r="2967" spans="1:11" x14ac:dyDescent="0.2">
      <c r="A2967" s="2">
        <v>40672</v>
      </c>
      <c r="B2967">
        <v>162.56880000000001</v>
      </c>
      <c r="C2967">
        <v>326.77069999999998</v>
      </c>
      <c r="D2967">
        <v>190.9666</v>
      </c>
      <c r="E2967">
        <v>89.0625</v>
      </c>
      <c r="F2967">
        <v>119.25530000000001</v>
      </c>
      <c r="G2967">
        <v>115.9</v>
      </c>
      <c r="H2967">
        <v>102.55</v>
      </c>
      <c r="I2967">
        <v>3.1604000000000001</v>
      </c>
      <c r="J2967">
        <v>928.99</v>
      </c>
      <c r="K2967">
        <v>560.83000000000004</v>
      </c>
    </row>
    <row r="2968" spans="1:11" x14ac:dyDescent="0.2">
      <c r="A2968" s="2">
        <v>40673</v>
      </c>
      <c r="B2968">
        <v>164.60220000000001</v>
      </c>
      <c r="C2968">
        <v>330.85820000000001</v>
      </c>
      <c r="D2968">
        <v>193.0128</v>
      </c>
      <c r="E2968">
        <v>89.7179</v>
      </c>
      <c r="F2968">
        <v>121.32550000000001</v>
      </c>
      <c r="G2968">
        <v>117.63</v>
      </c>
      <c r="H2968">
        <v>103.88</v>
      </c>
      <c r="I2968">
        <v>3.2134999999999998</v>
      </c>
      <c r="J2968">
        <v>928.43</v>
      </c>
      <c r="K2968">
        <v>561.35</v>
      </c>
    </row>
    <row r="2969" spans="1:11" x14ac:dyDescent="0.2">
      <c r="A2969" s="2">
        <v>40674</v>
      </c>
      <c r="B2969">
        <v>159.65690000000001</v>
      </c>
      <c r="C2969">
        <v>320.91820000000001</v>
      </c>
      <c r="D2969">
        <v>189.11709999999999</v>
      </c>
      <c r="E2969">
        <v>87.229200000000006</v>
      </c>
      <c r="F2969">
        <v>116.2764</v>
      </c>
      <c r="G2969">
        <v>112.57</v>
      </c>
      <c r="H2969">
        <v>98.21</v>
      </c>
      <c r="I2969">
        <v>3.1593</v>
      </c>
      <c r="J2969">
        <v>935.42</v>
      </c>
      <c r="K2969">
        <v>561.72</v>
      </c>
    </row>
    <row r="2970" spans="1:11" x14ac:dyDescent="0.2">
      <c r="A2970" s="2">
        <v>40675</v>
      </c>
      <c r="B2970">
        <v>159.87450000000001</v>
      </c>
      <c r="C2970">
        <v>321.35570000000001</v>
      </c>
      <c r="D2970">
        <v>190.0686</v>
      </c>
      <c r="E2970">
        <v>87.076400000000007</v>
      </c>
      <c r="F2970">
        <v>116.6206</v>
      </c>
      <c r="G2970">
        <v>112.98</v>
      </c>
      <c r="H2970">
        <v>98.97</v>
      </c>
      <c r="I2970">
        <v>3.2225000000000001</v>
      </c>
      <c r="J2970">
        <v>935.02</v>
      </c>
      <c r="K2970">
        <v>562.05999999999995</v>
      </c>
    </row>
    <row r="2971" spans="1:11" x14ac:dyDescent="0.2">
      <c r="A2971" s="2">
        <v>40676</v>
      </c>
      <c r="B2971">
        <v>159.83949999999999</v>
      </c>
      <c r="C2971">
        <v>321.28559999999999</v>
      </c>
      <c r="D2971">
        <v>189.20249999999999</v>
      </c>
      <c r="E2971">
        <v>86.637600000000006</v>
      </c>
      <c r="F2971">
        <v>117.6589</v>
      </c>
      <c r="G2971">
        <v>113.83</v>
      </c>
      <c r="H2971">
        <v>99.65</v>
      </c>
      <c r="I2971">
        <v>3.1709000000000001</v>
      </c>
      <c r="J2971">
        <v>940.87</v>
      </c>
      <c r="K2971">
        <v>562.69000000000005</v>
      </c>
    </row>
    <row r="2972" spans="1:11" x14ac:dyDescent="0.2">
      <c r="A2972" s="2">
        <v>40679</v>
      </c>
      <c r="B2972">
        <v>159.2235</v>
      </c>
      <c r="C2972">
        <v>320.04809999999998</v>
      </c>
      <c r="D2972">
        <v>188.8287</v>
      </c>
      <c r="E2972">
        <v>87.419600000000003</v>
      </c>
      <c r="F2972">
        <v>116.1683</v>
      </c>
      <c r="G2972">
        <v>112.73</v>
      </c>
      <c r="H2972">
        <v>97.37</v>
      </c>
      <c r="I2972">
        <v>3.1469999999999998</v>
      </c>
      <c r="J2972">
        <v>939.49</v>
      </c>
      <c r="K2972">
        <v>563.33000000000004</v>
      </c>
    </row>
    <row r="2973" spans="1:11" x14ac:dyDescent="0.2">
      <c r="A2973" s="2">
        <v>40680</v>
      </c>
      <c r="B2973">
        <v>158.9118</v>
      </c>
      <c r="C2973">
        <v>319.42180000000002</v>
      </c>
      <c r="D2973">
        <v>186.83779999999999</v>
      </c>
      <c r="E2973">
        <v>89.186000000000007</v>
      </c>
      <c r="F2973">
        <v>114.6114</v>
      </c>
      <c r="G2973">
        <v>109.99</v>
      </c>
      <c r="H2973">
        <v>96.91</v>
      </c>
      <c r="I2973">
        <v>3.1158000000000001</v>
      </c>
      <c r="J2973">
        <v>938.58</v>
      </c>
      <c r="K2973">
        <v>563.9</v>
      </c>
    </row>
    <row r="2974" spans="1:11" x14ac:dyDescent="0.2">
      <c r="A2974" s="2">
        <v>40681</v>
      </c>
      <c r="B2974">
        <v>162.87950000000001</v>
      </c>
      <c r="C2974">
        <v>327.39749999999998</v>
      </c>
      <c r="D2974">
        <v>191.97139999999999</v>
      </c>
      <c r="E2974">
        <v>92.520200000000003</v>
      </c>
      <c r="F2974">
        <v>116.93729999999999</v>
      </c>
      <c r="G2974">
        <v>112.3</v>
      </c>
      <c r="H2974">
        <v>100.1</v>
      </c>
      <c r="I2974">
        <v>3.1800999999999999</v>
      </c>
      <c r="J2974">
        <v>938.77</v>
      </c>
      <c r="K2974">
        <v>565.14</v>
      </c>
    </row>
    <row r="2975" spans="1:11" x14ac:dyDescent="0.2">
      <c r="A2975" s="2">
        <v>40682</v>
      </c>
      <c r="B2975">
        <v>160.85589999999999</v>
      </c>
      <c r="C2975">
        <v>323.33010000000002</v>
      </c>
      <c r="D2975">
        <v>187.79689999999999</v>
      </c>
      <c r="E2975">
        <v>91.717699999999994</v>
      </c>
      <c r="F2975">
        <v>115.0316</v>
      </c>
      <c r="G2975">
        <v>111.42</v>
      </c>
      <c r="H2975">
        <v>98.44</v>
      </c>
      <c r="I2975">
        <v>3.1709000000000001</v>
      </c>
      <c r="J2975">
        <v>935.18</v>
      </c>
      <c r="K2975">
        <v>565.28</v>
      </c>
    </row>
    <row r="2976" spans="1:11" x14ac:dyDescent="0.2">
      <c r="A2976" s="2">
        <v>40683</v>
      </c>
      <c r="B2976">
        <v>162.352</v>
      </c>
      <c r="C2976">
        <v>326.33769999999998</v>
      </c>
      <c r="D2976">
        <v>189.35220000000001</v>
      </c>
      <c r="E2976">
        <v>92.069900000000004</v>
      </c>
      <c r="F2976">
        <v>116.923</v>
      </c>
      <c r="G2976">
        <v>112.39</v>
      </c>
      <c r="H2976">
        <v>99.49</v>
      </c>
      <c r="I2976">
        <v>3.1450999999999998</v>
      </c>
      <c r="J2976">
        <v>939.45</v>
      </c>
      <c r="K2976">
        <v>565.4</v>
      </c>
    </row>
    <row r="2977" spans="1:11" x14ac:dyDescent="0.2">
      <c r="A2977" s="2">
        <v>40686</v>
      </c>
      <c r="B2977">
        <v>160.75630000000001</v>
      </c>
      <c r="C2977">
        <v>323.1311</v>
      </c>
      <c r="D2977">
        <v>184.6833</v>
      </c>
      <c r="E2977">
        <v>91.421800000000005</v>
      </c>
      <c r="F2977">
        <v>116.0898</v>
      </c>
      <c r="G2977">
        <v>110.1</v>
      </c>
      <c r="H2977">
        <v>97.7</v>
      </c>
      <c r="I2977">
        <v>3.1286</v>
      </c>
      <c r="J2977">
        <v>946.08</v>
      </c>
      <c r="K2977">
        <v>564.64</v>
      </c>
    </row>
    <row r="2978" spans="1:11" x14ac:dyDescent="0.2">
      <c r="A2978" s="2">
        <v>40687</v>
      </c>
      <c r="B2978">
        <v>161.49340000000001</v>
      </c>
      <c r="C2978">
        <v>324.613</v>
      </c>
      <c r="D2978">
        <v>187.15989999999999</v>
      </c>
      <c r="E2978">
        <v>90.427700000000002</v>
      </c>
      <c r="F2978">
        <v>117.61920000000001</v>
      </c>
      <c r="G2978">
        <v>112.53</v>
      </c>
      <c r="H2978">
        <v>99.59</v>
      </c>
      <c r="I2978">
        <v>3.1139000000000001</v>
      </c>
      <c r="J2978">
        <v>942.99</v>
      </c>
      <c r="K2978">
        <v>564.73</v>
      </c>
    </row>
    <row r="2979" spans="1:11" x14ac:dyDescent="0.2">
      <c r="A2979" s="2">
        <v>40688</v>
      </c>
      <c r="B2979">
        <v>163.81399999999999</v>
      </c>
      <c r="C2979">
        <v>329.2783</v>
      </c>
      <c r="D2979">
        <v>191.0324</v>
      </c>
      <c r="E2979">
        <v>91.596800000000002</v>
      </c>
      <c r="F2979">
        <v>119.2807</v>
      </c>
      <c r="G2979">
        <v>114.93</v>
      </c>
      <c r="H2979">
        <v>101.32</v>
      </c>
      <c r="I2979">
        <v>3.1303999999999998</v>
      </c>
      <c r="J2979">
        <v>943.37</v>
      </c>
      <c r="K2979">
        <v>564.21</v>
      </c>
    </row>
    <row r="2980" spans="1:11" x14ac:dyDescent="0.2">
      <c r="A2980" s="2">
        <v>40689</v>
      </c>
      <c r="B2980">
        <v>163.48759999999999</v>
      </c>
      <c r="C2980">
        <v>328.62270000000001</v>
      </c>
      <c r="D2980">
        <v>191.24539999999999</v>
      </c>
      <c r="E2980">
        <v>92.083399999999997</v>
      </c>
      <c r="F2980">
        <v>118.27119999999999</v>
      </c>
      <c r="G2980">
        <v>115.05</v>
      </c>
      <c r="H2980">
        <v>100.23</v>
      </c>
      <c r="I2980">
        <v>3.0571999999999999</v>
      </c>
      <c r="J2980">
        <v>939.01</v>
      </c>
      <c r="K2980">
        <v>563.55999999999995</v>
      </c>
    </row>
    <row r="2981" spans="1:11" x14ac:dyDescent="0.2">
      <c r="A2981" s="2">
        <v>40690</v>
      </c>
      <c r="B2981">
        <v>165.34649999999999</v>
      </c>
      <c r="C2981">
        <v>332.3596</v>
      </c>
      <c r="D2981">
        <v>194.62129999999999</v>
      </c>
      <c r="E2981">
        <v>92.623000000000005</v>
      </c>
      <c r="F2981">
        <v>119.93300000000001</v>
      </c>
      <c r="G2981">
        <v>115.03</v>
      </c>
      <c r="H2981">
        <v>100.59</v>
      </c>
      <c r="I2981">
        <v>3.0735000000000001</v>
      </c>
      <c r="J2981">
        <v>932.36</v>
      </c>
      <c r="K2981">
        <v>563.94000000000005</v>
      </c>
    </row>
    <row r="2982" spans="1:11" x14ac:dyDescent="0.2">
      <c r="A2982" s="2">
        <v>40693</v>
      </c>
      <c r="B2982">
        <v>165.34649999999999</v>
      </c>
      <c r="C2982">
        <v>332.3596</v>
      </c>
      <c r="D2982">
        <v>194.62129999999999</v>
      </c>
      <c r="E2982">
        <v>92.623000000000005</v>
      </c>
      <c r="F2982">
        <v>119.93300000000001</v>
      </c>
      <c r="G2982">
        <v>114.68</v>
      </c>
      <c r="H2982">
        <v>100.59</v>
      </c>
      <c r="I2982">
        <v>3.0735000000000001</v>
      </c>
      <c r="J2982">
        <v>932.36</v>
      </c>
      <c r="K2982">
        <v>563.94000000000005</v>
      </c>
    </row>
    <row r="2983" spans="1:11" x14ac:dyDescent="0.2">
      <c r="A2983" s="2">
        <v>40694</v>
      </c>
      <c r="B2983">
        <v>166.54159999999999</v>
      </c>
      <c r="C2983">
        <v>334.76389999999998</v>
      </c>
      <c r="D2983">
        <v>195.98259999999999</v>
      </c>
      <c r="E2983">
        <v>91.868799999999993</v>
      </c>
      <c r="F2983">
        <v>122.6315</v>
      </c>
      <c r="G2983">
        <v>116.73</v>
      </c>
      <c r="H2983">
        <v>102.7</v>
      </c>
      <c r="I2983">
        <v>3.0607000000000002</v>
      </c>
      <c r="J2983">
        <v>929.87</v>
      </c>
      <c r="K2983">
        <v>565.16</v>
      </c>
    </row>
    <row r="2984" spans="1:11" x14ac:dyDescent="0.2">
      <c r="A2984" s="2">
        <v>40695</v>
      </c>
      <c r="B2984">
        <v>164.98480000000001</v>
      </c>
      <c r="C2984">
        <v>331.63510000000002</v>
      </c>
      <c r="D2984">
        <v>193.93539999999999</v>
      </c>
      <c r="E2984">
        <v>91.619900000000001</v>
      </c>
      <c r="F2984">
        <v>120.47969999999999</v>
      </c>
      <c r="G2984">
        <v>114.53</v>
      </c>
      <c r="H2984">
        <v>100.29</v>
      </c>
      <c r="I2984">
        <v>2.9407999999999999</v>
      </c>
      <c r="J2984">
        <v>932.16</v>
      </c>
      <c r="K2984">
        <v>566.36</v>
      </c>
    </row>
    <row r="2985" spans="1:11" x14ac:dyDescent="0.2">
      <c r="A2985" s="2">
        <v>40696</v>
      </c>
      <c r="B2985">
        <v>165.6755</v>
      </c>
      <c r="C2985">
        <v>333.02420000000001</v>
      </c>
      <c r="D2985">
        <v>191.10509999999999</v>
      </c>
      <c r="E2985">
        <v>93.115200000000002</v>
      </c>
      <c r="F2985">
        <v>122.0354</v>
      </c>
      <c r="G2985">
        <v>115.54</v>
      </c>
      <c r="H2985">
        <v>100.4</v>
      </c>
      <c r="I2985">
        <v>3.0297000000000001</v>
      </c>
      <c r="J2985">
        <v>927.79</v>
      </c>
      <c r="K2985">
        <v>566.88</v>
      </c>
    </row>
    <row r="2986" spans="1:11" x14ac:dyDescent="0.2">
      <c r="A2986" s="2">
        <v>40697</v>
      </c>
      <c r="B2986">
        <v>165.88509999999999</v>
      </c>
      <c r="C2986">
        <v>333.44589999999999</v>
      </c>
      <c r="D2986">
        <v>193.31319999999999</v>
      </c>
      <c r="E2986">
        <v>93.174599999999998</v>
      </c>
      <c r="F2986">
        <v>121.3909</v>
      </c>
      <c r="G2986">
        <v>115.84</v>
      </c>
      <c r="H2986">
        <v>100.22</v>
      </c>
      <c r="I2986">
        <v>2.9859</v>
      </c>
      <c r="J2986">
        <v>922.76</v>
      </c>
      <c r="K2986">
        <v>567.48</v>
      </c>
    </row>
    <row r="2987" spans="1:11" x14ac:dyDescent="0.2">
      <c r="A2987" s="2">
        <v>40700</v>
      </c>
      <c r="B2987">
        <v>164.69399999999999</v>
      </c>
      <c r="C2987">
        <v>331.05340000000001</v>
      </c>
      <c r="D2987">
        <v>194.03630000000001</v>
      </c>
      <c r="E2987">
        <v>90.632199999999997</v>
      </c>
      <c r="F2987">
        <v>121.3575</v>
      </c>
      <c r="G2987">
        <v>114.48</v>
      </c>
      <c r="H2987">
        <v>99.01</v>
      </c>
      <c r="I2987">
        <v>2.9950000000000001</v>
      </c>
      <c r="J2987">
        <v>925.77</v>
      </c>
      <c r="K2987">
        <v>567.34</v>
      </c>
    </row>
    <row r="2988" spans="1:11" x14ac:dyDescent="0.2">
      <c r="A2988" s="2">
        <v>40701</v>
      </c>
      <c r="B2988">
        <v>165.25960000000001</v>
      </c>
      <c r="C2988">
        <v>332.19069999999999</v>
      </c>
      <c r="D2988">
        <v>194.66419999999999</v>
      </c>
      <c r="E2988">
        <v>90.8018</v>
      </c>
      <c r="F2988">
        <v>121.9081</v>
      </c>
      <c r="G2988">
        <v>116.78</v>
      </c>
      <c r="H2988">
        <v>99.09</v>
      </c>
      <c r="I2988">
        <v>2.9948999999999999</v>
      </c>
      <c r="J2988">
        <v>921.77</v>
      </c>
      <c r="K2988">
        <v>568.20000000000005</v>
      </c>
    </row>
    <row r="2989" spans="1:11" x14ac:dyDescent="0.2">
      <c r="A2989" s="2">
        <v>40702</v>
      </c>
      <c r="B2989">
        <v>166.23060000000001</v>
      </c>
      <c r="C2989">
        <v>334.14299999999997</v>
      </c>
      <c r="D2989">
        <v>193.774</v>
      </c>
      <c r="E2989">
        <v>92.084800000000001</v>
      </c>
      <c r="F2989">
        <v>122.9405</v>
      </c>
      <c r="G2989">
        <v>117.85</v>
      </c>
      <c r="H2989">
        <v>100.74</v>
      </c>
      <c r="I2989">
        <v>2.9386999999999999</v>
      </c>
      <c r="J2989">
        <v>925.73</v>
      </c>
      <c r="K2989">
        <v>568.53</v>
      </c>
    </row>
    <row r="2990" spans="1:11" x14ac:dyDescent="0.2">
      <c r="A2990" s="2">
        <v>40703</v>
      </c>
      <c r="B2990">
        <v>166.7439</v>
      </c>
      <c r="C2990">
        <v>335.17529999999999</v>
      </c>
      <c r="D2990">
        <v>193.94499999999999</v>
      </c>
      <c r="E2990">
        <v>92.751999999999995</v>
      </c>
      <c r="F2990">
        <v>122.6138</v>
      </c>
      <c r="G2990">
        <v>119.57</v>
      </c>
      <c r="H2990">
        <v>101.93</v>
      </c>
      <c r="I2990">
        <v>2.9967000000000001</v>
      </c>
      <c r="J2990">
        <v>926.87</v>
      </c>
      <c r="K2990">
        <v>568.78</v>
      </c>
    </row>
    <row r="2991" spans="1:11" x14ac:dyDescent="0.2">
      <c r="A2991" s="2">
        <v>40704</v>
      </c>
      <c r="B2991">
        <v>165.6002</v>
      </c>
      <c r="C2991">
        <v>332.8766</v>
      </c>
      <c r="D2991">
        <v>191.27529999999999</v>
      </c>
      <c r="E2991">
        <v>92.911600000000007</v>
      </c>
      <c r="F2991">
        <v>121.71299999999999</v>
      </c>
      <c r="G2991">
        <v>118.78</v>
      </c>
      <c r="H2991">
        <v>99.29</v>
      </c>
      <c r="I2991">
        <v>2.9693000000000001</v>
      </c>
      <c r="J2991">
        <v>934</v>
      </c>
      <c r="K2991">
        <v>568.94000000000005</v>
      </c>
    </row>
    <row r="2992" spans="1:11" x14ac:dyDescent="0.2">
      <c r="A2992" s="2">
        <v>40707</v>
      </c>
      <c r="B2992">
        <v>163.68350000000001</v>
      </c>
      <c r="C2992">
        <v>329.02510000000001</v>
      </c>
      <c r="D2992">
        <v>189.43950000000001</v>
      </c>
      <c r="E2992">
        <v>92.448999999999998</v>
      </c>
      <c r="F2992">
        <v>119.60469999999999</v>
      </c>
      <c r="G2992">
        <v>119.1</v>
      </c>
      <c r="H2992">
        <v>97.3</v>
      </c>
      <c r="I2992">
        <v>2.9838</v>
      </c>
      <c r="J2992">
        <v>929.98</v>
      </c>
      <c r="K2992">
        <v>568.25</v>
      </c>
    </row>
    <row r="2993" spans="1:11" x14ac:dyDescent="0.2">
      <c r="A2993" s="2">
        <v>40708</v>
      </c>
      <c r="B2993">
        <v>164.25370000000001</v>
      </c>
      <c r="C2993">
        <v>330.17180000000002</v>
      </c>
      <c r="D2993">
        <v>193.05439999999999</v>
      </c>
      <c r="E2993">
        <v>91.220600000000005</v>
      </c>
      <c r="F2993">
        <v>120.3687</v>
      </c>
      <c r="G2993">
        <v>120.16</v>
      </c>
      <c r="H2993">
        <v>99.37</v>
      </c>
      <c r="I2993">
        <v>3.0972</v>
      </c>
      <c r="J2993">
        <v>928.28</v>
      </c>
      <c r="K2993">
        <v>568.70000000000005</v>
      </c>
    </row>
    <row r="2994" spans="1:11" x14ac:dyDescent="0.2">
      <c r="A2994" s="2">
        <v>40709</v>
      </c>
      <c r="B2994">
        <v>161.32089999999999</v>
      </c>
      <c r="C2994">
        <v>324.27679999999998</v>
      </c>
      <c r="D2994">
        <v>190.82310000000001</v>
      </c>
      <c r="E2994">
        <v>89.600700000000003</v>
      </c>
      <c r="F2994">
        <v>116.5826</v>
      </c>
      <c r="G2994">
        <v>117.1</v>
      </c>
      <c r="H2994">
        <v>94.81</v>
      </c>
      <c r="I2994">
        <v>2.9691999999999998</v>
      </c>
      <c r="J2994">
        <v>939.99</v>
      </c>
      <c r="K2994">
        <v>568.16999999999996</v>
      </c>
    </row>
    <row r="2995" spans="1:11" x14ac:dyDescent="0.2">
      <c r="A2995" s="2">
        <v>40710</v>
      </c>
      <c r="B2995">
        <v>159.892</v>
      </c>
      <c r="C2995">
        <v>321.40499999999997</v>
      </c>
      <c r="D2995">
        <v>189.01310000000001</v>
      </c>
      <c r="E2995">
        <v>87.877600000000001</v>
      </c>
      <c r="F2995">
        <v>115.4854</v>
      </c>
      <c r="G2995">
        <v>114.02</v>
      </c>
      <c r="H2995">
        <v>94.95</v>
      </c>
      <c r="I2995">
        <v>2.9274</v>
      </c>
      <c r="J2995">
        <v>939.99</v>
      </c>
      <c r="K2995">
        <v>567.44000000000005</v>
      </c>
    </row>
    <row r="2996" spans="1:11" x14ac:dyDescent="0.2">
      <c r="A2996" s="2">
        <v>40711</v>
      </c>
      <c r="B2996">
        <v>158.99959999999999</v>
      </c>
      <c r="C2996">
        <v>319.61169999999998</v>
      </c>
      <c r="D2996">
        <v>188.22900000000001</v>
      </c>
      <c r="E2996">
        <v>87.652100000000004</v>
      </c>
      <c r="F2996">
        <v>113.574</v>
      </c>
      <c r="G2996">
        <v>113.21</v>
      </c>
      <c r="H2996">
        <v>93.01</v>
      </c>
      <c r="I2996">
        <v>2.9445000000000001</v>
      </c>
      <c r="J2996">
        <v>934.44</v>
      </c>
      <c r="K2996">
        <v>567.02</v>
      </c>
    </row>
    <row r="2997" spans="1:11" x14ac:dyDescent="0.2">
      <c r="A2997" s="2">
        <v>40714</v>
      </c>
      <c r="B2997">
        <v>158.9169</v>
      </c>
      <c r="C2997">
        <v>319.44670000000002</v>
      </c>
      <c r="D2997">
        <v>187.1549</v>
      </c>
      <c r="E2997">
        <v>87.608099999999993</v>
      </c>
      <c r="F2997">
        <v>113.2409</v>
      </c>
      <c r="G2997">
        <v>111.69</v>
      </c>
      <c r="H2997">
        <v>93.26</v>
      </c>
      <c r="I2997">
        <v>2.9580000000000002</v>
      </c>
      <c r="J2997">
        <v>934.93</v>
      </c>
      <c r="K2997">
        <v>567.25</v>
      </c>
    </row>
    <row r="2998" spans="1:11" x14ac:dyDescent="0.2">
      <c r="A2998" s="2">
        <v>40715</v>
      </c>
      <c r="B2998">
        <v>160.1087</v>
      </c>
      <c r="C2998">
        <v>321.84269999999998</v>
      </c>
      <c r="D2998">
        <v>188.4057</v>
      </c>
      <c r="E2998">
        <v>88.641400000000004</v>
      </c>
      <c r="F2998">
        <v>113.8023</v>
      </c>
      <c r="G2998">
        <v>110.95</v>
      </c>
      <c r="H2998">
        <v>93.4</v>
      </c>
      <c r="I2998">
        <v>2.9834999999999998</v>
      </c>
      <c r="J2998">
        <v>929.78</v>
      </c>
      <c r="K2998">
        <v>568.05999999999995</v>
      </c>
    </row>
    <row r="2999" spans="1:11" x14ac:dyDescent="0.2">
      <c r="A2999" s="2">
        <v>40716</v>
      </c>
      <c r="B2999">
        <v>159.57409999999999</v>
      </c>
      <c r="C2999">
        <v>320.76850000000002</v>
      </c>
      <c r="D2999">
        <v>189.4186</v>
      </c>
      <c r="E2999">
        <v>86.489800000000002</v>
      </c>
      <c r="F2999">
        <v>114.6448</v>
      </c>
      <c r="G2999">
        <v>114.21</v>
      </c>
      <c r="H2999">
        <v>95.41</v>
      </c>
      <c r="I2999">
        <v>2.9824999999999999</v>
      </c>
      <c r="J2999">
        <v>932.43</v>
      </c>
      <c r="K2999">
        <v>568.45000000000005</v>
      </c>
    </row>
    <row r="3000" spans="1:11" x14ac:dyDescent="0.2">
      <c r="A3000" s="2">
        <v>40717</v>
      </c>
      <c r="B3000">
        <v>155.9667</v>
      </c>
      <c r="C3000">
        <v>313.51740000000001</v>
      </c>
      <c r="D3000">
        <v>187.5718</v>
      </c>
      <c r="E3000">
        <v>85.865099999999998</v>
      </c>
      <c r="F3000">
        <v>109.7248</v>
      </c>
      <c r="G3000">
        <v>107.26</v>
      </c>
      <c r="H3000">
        <v>91.02</v>
      </c>
      <c r="I3000">
        <v>2.9116</v>
      </c>
      <c r="J3000">
        <v>936.68</v>
      </c>
      <c r="K3000">
        <v>567.08000000000004</v>
      </c>
    </row>
    <row r="3001" spans="1:11" x14ac:dyDescent="0.2">
      <c r="A3001" s="2">
        <v>40718</v>
      </c>
      <c r="B3001">
        <v>155.5094</v>
      </c>
      <c r="C3001">
        <v>312.59829999999999</v>
      </c>
      <c r="D3001">
        <v>188.4667</v>
      </c>
      <c r="E3001">
        <v>85.342600000000004</v>
      </c>
      <c r="F3001">
        <v>109.67100000000001</v>
      </c>
      <c r="G3001">
        <v>105.12</v>
      </c>
      <c r="H3001">
        <v>91.16</v>
      </c>
      <c r="I3001">
        <v>2.8635999999999999</v>
      </c>
      <c r="J3001">
        <v>940.12</v>
      </c>
      <c r="K3001">
        <v>566.87</v>
      </c>
    </row>
    <row r="3002" spans="1:11" x14ac:dyDescent="0.2">
      <c r="A3002" s="2">
        <v>40721</v>
      </c>
      <c r="B3002">
        <v>154.66220000000001</v>
      </c>
      <c r="C3002">
        <v>310.89620000000002</v>
      </c>
      <c r="D3002">
        <v>187.7817</v>
      </c>
      <c r="E3002">
        <v>84.793000000000006</v>
      </c>
      <c r="F3002">
        <v>109.6371</v>
      </c>
      <c r="G3002">
        <v>105.99</v>
      </c>
      <c r="H3002">
        <v>90.61</v>
      </c>
      <c r="I3002">
        <v>2.9304999999999999</v>
      </c>
      <c r="J3002">
        <v>938.95</v>
      </c>
      <c r="K3002">
        <v>567.54999999999995</v>
      </c>
    </row>
    <row r="3003" spans="1:11" x14ac:dyDescent="0.2">
      <c r="A3003" s="2">
        <v>40722</v>
      </c>
      <c r="B3003">
        <v>157.21279999999999</v>
      </c>
      <c r="C3003">
        <v>316.02350000000001</v>
      </c>
      <c r="D3003">
        <v>189.6121</v>
      </c>
      <c r="E3003">
        <v>86.752399999999994</v>
      </c>
      <c r="F3003">
        <v>112.17149999999999</v>
      </c>
      <c r="G3003">
        <v>108.78</v>
      </c>
      <c r="H3003">
        <v>92.89</v>
      </c>
      <c r="I3003">
        <v>3.0308000000000002</v>
      </c>
      <c r="J3003">
        <v>935.56</v>
      </c>
      <c r="K3003">
        <v>568.21</v>
      </c>
    </row>
    <row r="3004" spans="1:11" x14ac:dyDescent="0.2">
      <c r="A3004" s="2">
        <v>40723</v>
      </c>
      <c r="B3004">
        <v>159.02619999999999</v>
      </c>
      <c r="C3004">
        <v>319.66910000000001</v>
      </c>
      <c r="D3004">
        <v>193.04169999999999</v>
      </c>
      <c r="E3004">
        <v>87.198499999999996</v>
      </c>
      <c r="F3004">
        <v>113.7907</v>
      </c>
      <c r="G3004">
        <v>112.4</v>
      </c>
      <c r="H3004">
        <v>94.77</v>
      </c>
      <c r="I3004">
        <v>3.1118000000000001</v>
      </c>
      <c r="J3004">
        <v>930.47</v>
      </c>
      <c r="K3004">
        <v>568.99</v>
      </c>
    </row>
    <row r="3005" spans="1:11" x14ac:dyDescent="0.2">
      <c r="A3005" s="2">
        <v>40724</v>
      </c>
      <c r="B3005">
        <v>158.13489999999999</v>
      </c>
      <c r="C3005">
        <v>317.87759999999997</v>
      </c>
      <c r="D3005">
        <v>195.10890000000001</v>
      </c>
      <c r="E3005">
        <v>84.363600000000005</v>
      </c>
      <c r="F3005">
        <v>114.7882</v>
      </c>
      <c r="G3005">
        <v>112.48</v>
      </c>
      <c r="H3005">
        <v>95.42</v>
      </c>
      <c r="I3005">
        <v>3.16</v>
      </c>
      <c r="J3005">
        <v>927.23</v>
      </c>
      <c r="K3005">
        <v>570.32000000000005</v>
      </c>
    </row>
    <row r="3006" spans="1:11" x14ac:dyDescent="0.2">
      <c r="A3006" s="2">
        <v>40725</v>
      </c>
      <c r="B3006">
        <v>156.8665</v>
      </c>
      <c r="C3006">
        <v>315.32810000000001</v>
      </c>
      <c r="D3006">
        <v>194.39449999999999</v>
      </c>
      <c r="E3006">
        <v>83.4572</v>
      </c>
      <c r="F3006">
        <v>113.91119999999999</v>
      </c>
      <c r="G3006">
        <v>111.77</v>
      </c>
      <c r="H3006">
        <v>94.94</v>
      </c>
      <c r="I3006">
        <v>3.1823000000000001</v>
      </c>
      <c r="J3006">
        <v>925.86</v>
      </c>
      <c r="K3006">
        <v>570.57000000000005</v>
      </c>
    </row>
    <row r="3007" spans="1:11" x14ac:dyDescent="0.2">
      <c r="A3007" s="2">
        <v>40728</v>
      </c>
      <c r="B3007">
        <v>156.8665</v>
      </c>
      <c r="C3007">
        <v>315.32810000000001</v>
      </c>
      <c r="D3007">
        <v>194.39449999999999</v>
      </c>
      <c r="E3007">
        <v>83.4572</v>
      </c>
      <c r="F3007">
        <v>113.91119999999999</v>
      </c>
      <c r="G3007">
        <v>111.39</v>
      </c>
      <c r="H3007">
        <v>94.94</v>
      </c>
      <c r="I3007">
        <v>3.1823000000000001</v>
      </c>
      <c r="J3007">
        <v>925.86</v>
      </c>
      <c r="K3007">
        <v>570.57000000000005</v>
      </c>
    </row>
    <row r="3008" spans="1:11" x14ac:dyDescent="0.2">
      <c r="A3008" s="2">
        <v>40729</v>
      </c>
      <c r="B3008">
        <v>159.43340000000001</v>
      </c>
      <c r="C3008">
        <v>320.48899999999998</v>
      </c>
      <c r="D3008">
        <v>197.7688</v>
      </c>
      <c r="E3008">
        <v>84.772499999999994</v>
      </c>
      <c r="F3008">
        <v>115.45189999999999</v>
      </c>
      <c r="G3008">
        <v>113.61</v>
      </c>
      <c r="H3008">
        <v>96.89</v>
      </c>
      <c r="I3008">
        <v>3.121</v>
      </c>
      <c r="J3008">
        <v>929.43</v>
      </c>
      <c r="K3008">
        <v>570.89</v>
      </c>
    </row>
    <row r="3009" spans="1:11" x14ac:dyDescent="0.2">
      <c r="A3009" s="2">
        <v>40730</v>
      </c>
      <c r="B3009">
        <v>158.72659999999999</v>
      </c>
      <c r="C3009">
        <v>319.06830000000002</v>
      </c>
      <c r="D3009">
        <v>196.75550000000001</v>
      </c>
      <c r="E3009">
        <v>84.306700000000006</v>
      </c>
      <c r="F3009">
        <v>114.1966</v>
      </c>
      <c r="G3009">
        <v>113.62</v>
      </c>
      <c r="H3009">
        <v>96.65</v>
      </c>
      <c r="I3009">
        <v>3.1080000000000001</v>
      </c>
      <c r="J3009">
        <v>932.42</v>
      </c>
      <c r="K3009">
        <v>571.14</v>
      </c>
    </row>
    <row r="3010" spans="1:11" x14ac:dyDescent="0.2">
      <c r="A3010" s="2">
        <v>40731</v>
      </c>
      <c r="B3010">
        <v>161.0916</v>
      </c>
      <c r="C3010">
        <v>323.8227</v>
      </c>
      <c r="D3010">
        <v>200.55799999999999</v>
      </c>
      <c r="E3010">
        <v>85.793800000000005</v>
      </c>
      <c r="F3010">
        <v>115.773</v>
      </c>
      <c r="G3010">
        <v>118.59</v>
      </c>
      <c r="H3010">
        <v>98.67</v>
      </c>
      <c r="I3010">
        <v>3.1377000000000002</v>
      </c>
      <c r="J3010">
        <v>930.49</v>
      </c>
      <c r="K3010">
        <v>571.45000000000005</v>
      </c>
    </row>
    <row r="3011" spans="1:11" x14ac:dyDescent="0.2">
      <c r="A3011" s="2">
        <v>40732</v>
      </c>
      <c r="B3011">
        <v>160.8306</v>
      </c>
      <c r="C3011">
        <v>323.29809999999998</v>
      </c>
      <c r="D3011">
        <v>197.9375</v>
      </c>
      <c r="E3011">
        <v>86.575800000000001</v>
      </c>
      <c r="F3011">
        <v>114.8683</v>
      </c>
      <c r="G3011">
        <v>118.33</v>
      </c>
      <c r="H3011">
        <v>96.2</v>
      </c>
      <c r="I3011">
        <v>3.0268000000000002</v>
      </c>
      <c r="J3011">
        <v>931.15</v>
      </c>
      <c r="K3011">
        <v>572.01</v>
      </c>
    </row>
    <row r="3012" spans="1:11" x14ac:dyDescent="0.2">
      <c r="A3012" s="2">
        <v>40735</v>
      </c>
      <c r="B3012">
        <v>160.00069999999999</v>
      </c>
      <c r="C3012">
        <v>321.63060000000002</v>
      </c>
      <c r="D3012">
        <v>194.4753</v>
      </c>
      <c r="E3012">
        <v>85.917500000000004</v>
      </c>
      <c r="F3012">
        <v>114.72069999999999</v>
      </c>
      <c r="G3012">
        <v>117.24</v>
      </c>
      <c r="H3012">
        <v>95.15</v>
      </c>
      <c r="I3012">
        <v>2.9188999999999998</v>
      </c>
      <c r="J3012">
        <v>939.64</v>
      </c>
      <c r="K3012">
        <v>571.45000000000005</v>
      </c>
    </row>
    <row r="3013" spans="1:11" x14ac:dyDescent="0.2">
      <c r="A3013" s="2">
        <v>40736</v>
      </c>
      <c r="B3013">
        <v>161.97</v>
      </c>
      <c r="C3013">
        <v>325.58960000000002</v>
      </c>
      <c r="D3013">
        <v>196.1465</v>
      </c>
      <c r="E3013">
        <v>87.683099999999996</v>
      </c>
      <c r="F3013">
        <v>116.3027</v>
      </c>
      <c r="G3013">
        <v>117.75</v>
      </c>
      <c r="H3013">
        <v>97.43</v>
      </c>
      <c r="I3013">
        <v>2.8769999999999998</v>
      </c>
      <c r="J3013">
        <v>938.86</v>
      </c>
      <c r="K3013">
        <v>570.94000000000005</v>
      </c>
    </row>
    <row r="3014" spans="1:11" x14ac:dyDescent="0.2">
      <c r="A3014" s="2">
        <v>40737</v>
      </c>
      <c r="B3014">
        <v>164.66370000000001</v>
      </c>
      <c r="C3014">
        <v>331.00470000000001</v>
      </c>
      <c r="D3014">
        <v>197.3184</v>
      </c>
      <c r="E3014">
        <v>90.007000000000005</v>
      </c>
      <c r="F3014">
        <v>117.5218</v>
      </c>
      <c r="G3014">
        <v>118.78</v>
      </c>
      <c r="H3014">
        <v>98.05</v>
      </c>
      <c r="I3014">
        <v>2.8824000000000001</v>
      </c>
      <c r="J3014">
        <v>929.71</v>
      </c>
      <c r="K3014">
        <v>571.5</v>
      </c>
    </row>
    <row r="3015" spans="1:11" x14ac:dyDescent="0.2">
      <c r="A3015" s="2">
        <v>40738</v>
      </c>
      <c r="B3015">
        <v>163.3674</v>
      </c>
      <c r="C3015">
        <v>328.39920000000001</v>
      </c>
      <c r="D3015">
        <v>196.80340000000001</v>
      </c>
      <c r="E3015">
        <v>89.312700000000007</v>
      </c>
      <c r="F3015">
        <v>115.8143</v>
      </c>
      <c r="G3015">
        <v>118.32</v>
      </c>
      <c r="H3015">
        <v>95.69</v>
      </c>
      <c r="I3015">
        <v>2.9533999999999998</v>
      </c>
      <c r="J3015">
        <v>930.59</v>
      </c>
      <c r="K3015">
        <v>571.62</v>
      </c>
    </row>
    <row r="3016" spans="1:11" x14ac:dyDescent="0.2">
      <c r="A3016" s="2">
        <v>40739</v>
      </c>
      <c r="B3016">
        <v>164.54480000000001</v>
      </c>
      <c r="C3016">
        <v>330.7663</v>
      </c>
      <c r="D3016">
        <v>197.4349</v>
      </c>
      <c r="E3016">
        <v>89.146100000000004</v>
      </c>
      <c r="F3016">
        <v>118.1708</v>
      </c>
      <c r="G3016">
        <v>117.26</v>
      </c>
      <c r="H3016">
        <v>97.24</v>
      </c>
      <c r="I3016">
        <v>2.9058000000000002</v>
      </c>
      <c r="J3016">
        <v>929.31</v>
      </c>
      <c r="K3016">
        <v>571.54</v>
      </c>
    </row>
    <row r="3017" spans="1:11" x14ac:dyDescent="0.2">
      <c r="A3017" s="2">
        <v>40742</v>
      </c>
      <c r="B3017">
        <v>164.04400000000001</v>
      </c>
      <c r="C3017">
        <v>329.7604</v>
      </c>
      <c r="D3017">
        <v>197.64320000000001</v>
      </c>
      <c r="E3017">
        <v>88.527199999999993</v>
      </c>
      <c r="F3017">
        <v>117.17319999999999</v>
      </c>
      <c r="G3017">
        <v>116.05</v>
      </c>
      <c r="H3017">
        <v>95.93</v>
      </c>
      <c r="I3017">
        <v>2.9276</v>
      </c>
      <c r="J3017">
        <v>931.59</v>
      </c>
      <c r="K3017">
        <v>571.35</v>
      </c>
    </row>
    <row r="3018" spans="1:11" x14ac:dyDescent="0.2">
      <c r="A3018" s="2">
        <v>40743</v>
      </c>
      <c r="B3018">
        <v>165.02269999999999</v>
      </c>
      <c r="C3018">
        <v>331.72789999999998</v>
      </c>
      <c r="D3018">
        <v>201.22739999999999</v>
      </c>
      <c r="E3018">
        <v>88.532200000000003</v>
      </c>
      <c r="F3018">
        <v>118.0955</v>
      </c>
      <c r="G3018">
        <v>117.06</v>
      </c>
      <c r="H3018">
        <v>97.5</v>
      </c>
      <c r="I3018">
        <v>2.8801999999999999</v>
      </c>
      <c r="J3018">
        <v>929.23</v>
      </c>
      <c r="K3018">
        <v>572.20000000000005</v>
      </c>
    </row>
    <row r="3019" spans="1:11" x14ac:dyDescent="0.2">
      <c r="A3019" s="2">
        <v>40744</v>
      </c>
      <c r="B3019">
        <v>164.52879999999999</v>
      </c>
      <c r="C3019">
        <v>330.73509999999999</v>
      </c>
      <c r="D3019">
        <v>199.72550000000001</v>
      </c>
      <c r="E3019">
        <v>88.331999999999994</v>
      </c>
      <c r="F3019">
        <v>118.2717</v>
      </c>
      <c r="G3019">
        <v>118.15</v>
      </c>
      <c r="H3019">
        <v>98.14</v>
      </c>
      <c r="I3019">
        <v>2.9275000000000002</v>
      </c>
      <c r="J3019">
        <v>925.3</v>
      </c>
      <c r="K3019">
        <v>572.99</v>
      </c>
    </row>
    <row r="3020" spans="1:11" x14ac:dyDescent="0.2">
      <c r="A3020" s="2">
        <v>40745</v>
      </c>
      <c r="B3020">
        <v>163.55799999999999</v>
      </c>
      <c r="C3020">
        <v>328.78390000000002</v>
      </c>
      <c r="D3020">
        <v>198.64840000000001</v>
      </c>
      <c r="E3020">
        <v>87.8476</v>
      </c>
      <c r="F3020">
        <v>117.5103</v>
      </c>
      <c r="G3020">
        <v>117.51</v>
      </c>
      <c r="H3020">
        <v>99.13</v>
      </c>
      <c r="I3020">
        <v>3.0135999999999998</v>
      </c>
      <c r="J3020">
        <v>919.2</v>
      </c>
      <c r="K3020">
        <v>574.03</v>
      </c>
    </row>
    <row r="3021" spans="1:11" x14ac:dyDescent="0.2">
      <c r="A3021" s="2">
        <v>40746</v>
      </c>
      <c r="B3021">
        <v>165.2773</v>
      </c>
      <c r="C3021">
        <v>332.24020000000002</v>
      </c>
      <c r="D3021">
        <v>200.91370000000001</v>
      </c>
      <c r="E3021">
        <v>88.997</v>
      </c>
      <c r="F3021">
        <v>118.2604</v>
      </c>
      <c r="G3021">
        <v>118.67</v>
      </c>
      <c r="H3021">
        <v>99.87</v>
      </c>
      <c r="I3021">
        <v>2.9621</v>
      </c>
      <c r="J3021">
        <v>919.95</v>
      </c>
      <c r="K3021">
        <v>574.94000000000005</v>
      </c>
    </row>
    <row r="3022" spans="1:11" x14ac:dyDescent="0.2">
      <c r="A3022" s="2">
        <v>40749</v>
      </c>
      <c r="B3022">
        <v>164.59559999999999</v>
      </c>
      <c r="C3022">
        <v>330.87040000000002</v>
      </c>
      <c r="D3022">
        <v>200.99940000000001</v>
      </c>
      <c r="E3022">
        <v>87.963399999999993</v>
      </c>
      <c r="F3022">
        <v>117.6418</v>
      </c>
      <c r="G3022">
        <v>117.94</v>
      </c>
      <c r="H3022">
        <v>99.2</v>
      </c>
      <c r="I3022">
        <v>3.0005999999999999</v>
      </c>
      <c r="J3022">
        <v>918.83</v>
      </c>
      <c r="K3022">
        <v>574.27</v>
      </c>
    </row>
    <row r="3023" spans="1:11" x14ac:dyDescent="0.2">
      <c r="A3023" s="2">
        <v>40750</v>
      </c>
      <c r="B3023">
        <v>165.8254</v>
      </c>
      <c r="C3023">
        <v>333.34309999999999</v>
      </c>
      <c r="D3023">
        <v>204.21180000000001</v>
      </c>
      <c r="E3023">
        <v>89.087199999999996</v>
      </c>
      <c r="F3023">
        <v>117.7492</v>
      </c>
      <c r="G3023">
        <v>118.28</v>
      </c>
      <c r="H3023">
        <v>99.59</v>
      </c>
      <c r="I3023">
        <v>2.9529000000000001</v>
      </c>
      <c r="J3023">
        <v>912.58</v>
      </c>
      <c r="K3023">
        <v>575.29</v>
      </c>
    </row>
    <row r="3024" spans="1:11" x14ac:dyDescent="0.2">
      <c r="A3024" s="2">
        <v>40751</v>
      </c>
      <c r="B3024">
        <v>165.02950000000001</v>
      </c>
      <c r="C3024">
        <v>331.74380000000002</v>
      </c>
      <c r="D3024">
        <v>203.6387</v>
      </c>
      <c r="E3024">
        <v>89.238</v>
      </c>
      <c r="F3024">
        <v>116.2615</v>
      </c>
      <c r="G3024">
        <v>117.43</v>
      </c>
      <c r="H3024">
        <v>97.4</v>
      </c>
      <c r="I3024">
        <v>2.9803000000000002</v>
      </c>
      <c r="J3024">
        <v>917.17</v>
      </c>
      <c r="K3024">
        <v>576.67999999999995</v>
      </c>
    </row>
    <row r="3025" spans="1:11" x14ac:dyDescent="0.2">
      <c r="A3025" s="2">
        <v>40752</v>
      </c>
      <c r="B3025">
        <v>164.05260000000001</v>
      </c>
      <c r="C3025">
        <v>329.78050000000002</v>
      </c>
      <c r="D3025">
        <v>204.00219999999999</v>
      </c>
      <c r="E3025">
        <v>87.945999999999998</v>
      </c>
      <c r="F3025">
        <v>115.6726</v>
      </c>
      <c r="G3025">
        <v>117.36</v>
      </c>
      <c r="H3025">
        <v>97.44</v>
      </c>
      <c r="I3025">
        <v>2.9453999999999998</v>
      </c>
      <c r="J3025">
        <v>919.02</v>
      </c>
      <c r="K3025">
        <v>578.41</v>
      </c>
    </row>
    <row r="3026" spans="1:11" x14ac:dyDescent="0.2">
      <c r="A3026" s="2">
        <v>40753</v>
      </c>
      <c r="B3026">
        <v>162.81460000000001</v>
      </c>
      <c r="C3026">
        <v>327.29239999999999</v>
      </c>
      <c r="D3026">
        <v>203.94290000000001</v>
      </c>
      <c r="E3026">
        <v>86.716399999999993</v>
      </c>
      <c r="F3026">
        <v>113.8291</v>
      </c>
      <c r="G3026">
        <v>116.74</v>
      </c>
      <c r="H3026">
        <v>95.7</v>
      </c>
      <c r="I3026">
        <v>2.7961</v>
      </c>
      <c r="J3026">
        <v>915.52</v>
      </c>
      <c r="K3026">
        <v>580.87</v>
      </c>
    </row>
    <row r="3027" spans="1:11" x14ac:dyDescent="0.2">
      <c r="A3027" s="2">
        <v>40756</v>
      </c>
      <c r="B3027">
        <v>162.4846</v>
      </c>
      <c r="C3027">
        <v>326.63069999999999</v>
      </c>
      <c r="D3027">
        <v>200.83340000000001</v>
      </c>
      <c r="E3027">
        <v>87.394099999999995</v>
      </c>
      <c r="F3027">
        <v>113.72629999999999</v>
      </c>
      <c r="G3027">
        <v>116.81</v>
      </c>
      <c r="H3027">
        <v>94.89</v>
      </c>
      <c r="I3027">
        <v>2.7437</v>
      </c>
      <c r="J3027">
        <v>918.61</v>
      </c>
      <c r="K3027">
        <v>583.88</v>
      </c>
    </row>
    <row r="3028" spans="1:11" x14ac:dyDescent="0.2">
      <c r="A3028" s="2">
        <v>40757</v>
      </c>
      <c r="B3028">
        <v>163.4494</v>
      </c>
      <c r="C3028">
        <v>328.57119999999998</v>
      </c>
      <c r="D3028">
        <v>200.4496</v>
      </c>
      <c r="E3028">
        <v>89.446200000000005</v>
      </c>
      <c r="F3028">
        <v>112.76260000000001</v>
      </c>
      <c r="G3028">
        <v>116.46</v>
      </c>
      <c r="H3028">
        <v>93.79</v>
      </c>
      <c r="I3028">
        <v>2.6114000000000002</v>
      </c>
      <c r="J3028">
        <v>920.61</v>
      </c>
      <c r="K3028">
        <v>586.04</v>
      </c>
    </row>
    <row r="3029" spans="1:11" x14ac:dyDescent="0.2">
      <c r="A3029" s="2">
        <v>40758</v>
      </c>
      <c r="B3029">
        <v>161.80109999999999</v>
      </c>
      <c r="C3029">
        <v>325.25889999999998</v>
      </c>
      <c r="D3029">
        <v>195.91900000000001</v>
      </c>
      <c r="E3029">
        <v>88.596999999999994</v>
      </c>
      <c r="F3029">
        <v>110.40519999999999</v>
      </c>
      <c r="G3029">
        <v>113.23</v>
      </c>
      <c r="H3029">
        <v>91.93</v>
      </c>
      <c r="I3029">
        <v>2.6202000000000001</v>
      </c>
      <c r="J3029">
        <v>918.09</v>
      </c>
      <c r="K3029">
        <v>586.86</v>
      </c>
    </row>
    <row r="3030" spans="1:11" x14ac:dyDescent="0.2">
      <c r="A3030" s="2">
        <v>40759</v>
      </c>
      <c r="B3030">
        <v>157.29220000000001</v>
      </c>
      <c r="C3030">
        <v>316.19580000000002</v>
      </c>
      <c r="D3030">
        <v>192.2259</v>
      </c>
      <c r="E3030">
        <v>86.921099999999996</v>
      </c>
      <c r="F3030">
        <v>104.8686</v>
      </c>
      <c r="G3030">
        <v>107.25</v>
      </c>
      <c r="H3030">
        <v>86.63</v>
      </c>
      <c r="I3030">
        <v>2.4028</v>
      </c>
      <c r="J3030">
        <v>932.46</v>
      </c>
      <c r="K3030">
        <v>585.19000000000005</v>
      </c>
    </row>
    <row r="3031" spans="1:11" x14ac:dyDescent="0.2">
      <c r="A3031" s="2">
        <v>40760</v>
      </c>
      <c r="B3031">
        <v>156.14949999999999</v>
      </c>
      <c r="C3031">
        <v>313.8997</v>
      </c>
      <c r="D3031">
        <v>185.39619999999999</v>
      </c>
      <c r="E3031">
        <v>86.487899999999996</v>
      </c>
      <c r="F3031">
        <v>105.5385</v>
      </c>
      <c r="G3031">
        <v>109.37</v>
      </c>
      <c r="H3031">
        <v>86.88</v>
      </c>
      <c r="I3031">
        <v>2.5585</v>
      </c>
      <c r="J3031">
        <v>926.3</v>
      </c>
      <c r="K3031">
        <v>582.07000000000005</v>
      </c>
    </row>
    <row r="3032" spans="1:11" x14ac:dyDescent="0.2">
      <c r="A3032" s="2">
        <v>40763</v>
      </c>
      <c r="B3032">
        <v>153.05950000000001</v>
      </c>
      <c r="C3032">
        <v>307.69099999999997</v>
      </c>
      <c r="D3032">
        <v>179.25389999999999</v>
      </c>
      <c r="E3032">
        <v>84.448499999999996</v>
      </c>
      <c r="F3032">
        <v>101.3445</v>
      </c>
      <c r="G3032">
        <v>103.74</v>
      </c>
      <c r="H3032">
        <v>81.31</v>
      </c>
      <c r="I3032">
        <v>2.3178999999999998</v>
      </c>
      <c r="J3032">
        <v>931.17</v>
      </c>
      <c r="K3032">
        <v>576.62</v>
      </c>
    </row>
    <row r="3033" spans="1:11" x14ac:dyDescent="0.2">
      <c r="A3033" s="2">
        <v>40764</v>
      </c>
      <c r="B3033">
        <v>152.83349999999999</v>
      </c>
      <c r="C3033">
        <v>307.23719999999997</v>
      </c>
      <c r="D3033">
        <v>179.96459999999999</v>
      </c>
      <c r="E3033">
        <v>84.543499999999995</v>
      </c>
      <c r="F3033">
        <v>100.4425</v>
      </c>
      <c r="G3033">
        <v>102.57</v>
      </c>
      <c r="H3033">
        <v>79.3</v>
      </c>
      <c r="I3033">
        <v>2.2488000000000001</v>
      </c>
      <c r="J3033">
        <v>921.45</v>
      </c>
      <c r="K3033">
        <v>574.27</v>
      </c>
    </row>
    <row r="3034" spans="1:11" x14ac:dyDescent="0.2">
      <c r="A3034" s="2">
        <v>40765</v>
      </c>
      <c r="B3034">
        <v>154.77770000000001</v>
      </c>
      <c r="C3034">
        <v>311.14589999999998</v>
      </c>
      <c r="D3034">
        <v>177.88470000000001</v>
      </c>
      <c r="E3034">
        <v>84.938900000000004</v>
      </c>
      <c r="F3034">
        <v>103.3904</v>
      </c>
      <c r="G3034">
        <v>106.68</v>
      </c>
      <c r="H3034">
        <v>82.89</v>
      </c>
      <c r="I3034">
        <v>2.1061000000000001</v>
      </c>
      <c r="J3034">
        <v>931.42</v>
      </c>
      <c r="K3034">
        <v>575.62</v>
      </c>
    </row>
    <row r="3035" spans="1:11" x14ac:dyDescent="0.2">
      <c r="A3035" s="2">
        <v>40766</v>
      </c>
      <c r="B3035">
        <v>157.29040000000001</v>
      </c>
      <c r="C3035">
        <v>316.19749999999999</v>
      </c>
      <c r="D3035">
        <v>182.24119999999999</v>
      </c>
      <c r="E3035">
        <v>86.951999999999998</v>
      </c>
      <c r="F3035">
        <v>105.9233</v>
      </c>
      <c r="G3035">
        <v>108.02</v>
      </c>
      <c r="H3035">
        <v>85.72</v>
      </c>
      <c r="I3035">
        <v>2.3399000000000001</v>
      </c>
      <c r="J3035">
        <v>929.27</v>
      </c>
      <c r="K3035">
        <v>571.19000000000005</v>
      </c>
    </row>
    <row r="3036" spans="1:11" x14ac:dyDescent="0.2">
      <c r="A3036" s="2">
        <v>40767</v>
      </c>
      <c r="B3036">
        <v>157.03120000000001</v>
      </c>
      <c r="C3036">
        <v>315.67689999999999</v>
      </c>
      <c r="D3036">
        <v>181.6781</v>
      </c>
      <c r="E3036">
        <v>87.098500000000001</v>
      </c>
      <c r="F3036">
        <v>105.2328</v>
      </c>
      <c r="G3036">
        <v>108.03</v>
      </c>
      <c r="H3036">
        <v>85.38</v>
      </c>
      <c r="I3036">
        <v>2.2547999999999999</v>
      </c>
      <c r="J3036">
        <v>929.41</v>
      </c>
      <c r="K3036">
        <v>573.44000000000005</v>
      </c>
    </row>
    <row r="3037" spans="1:11" x14ac:dyDescent="0.2">
      <c r="A3037" s="2">
        <v>40770</v>
      </c>
      <c r="B3037">
        <v>158.39410000000001</v>
      </c>
      <c r="C3037">
        <v>318.41789999999997</v>
      </c>
      <c r="D3037">
        <v>181.46520000000001</v>
      </c>
      <c r="E3037">
        <v>88.029200000000003</v>
      </c>
      <c r="F3037">
        <v>106.6857</v>
      </c>
      <c r="G3037">
        <v>109.91</v>
      </c>
      <c r="H3037">
        <v>87.88</v>
      </c>
      <c r="I3037">
        <v>2.3052999999999999</v>
      </c>
      <c r="J3037">
        <v>922.31</v>
      </c>
      <c r="K3037">
        <v>576.79999999999995</v>
      </c>
    </row>
    <row r="3038" spans="1:11" x14ac:dyDescent="0.2">
      <c r="A3038" s="2">
        <v>40771</v>
      </c>
      <c r="B3038">
        <v>158.38149999999999</v>
      </c>
      <c r="C3038">
        <v>318.3929</v>
      </c>
      <c r="D3038">
        <v>181.13339999999999</v>
      </c>
      <c r="E3038">
        <v>88.78</v>
      </c>
      <c r="F3038">
        <v>105.1195</v>
      </c>
      <c r="G3038">
        <v>109.47</v>
      </c>
      <c r="H3038">
        <v>86.65</v>
      </c>
      <c r="I3038">
        <v>2.2195999999999998</v>
      </c>
      <c r="J3038">
        <v>923.17</v>
      </c>
      <c r="K3038">
        <v>577.98</v>
      </c>
    </row>
    <row r="3039" spans="1:11" x14ac:dyDescent="0.2">
      <c r="A3039" s="2">
        <v>40772</v>
      </c>
      <c r="B3039">
        <v>159.70310000000001</v>
      </c>
      <c r="C3039">
        <v>321.05</v>
      </c>
      <c r="D3039">
        <v>182.99959999999999</v>
      </c>
      <c r="E3039">
        <v>90.180499999999995</v>
      </c>
      <c r="F3039">
        <v>105.84610000000001</v>
      </c>
      <c r="G3039">
        <v>110.6</v>
      </c>
      <c r="H3039">
        <v>87.58</v>
      </c>
      <c r="I3039">
        <v>2.1652</v>
      </c>
      <c r="J3039">
        <v>920.27</v>
      </c>
      <c r="K3039">
        <v>581.55999999999995</v>
      </c>
    </row>
    <row r="3040" spans="1:11" x14ac:dyDescent="0.2">
      <c r="A3040" s="2">
        <v>40773</v>
      </c>
      <c r="B3040">
        <v>157.08949999999999</v>
      </c>
      <c r="C3040">
        <v>315.79610000000002</v>
      </c>
      <c r="D3040">
        <v>179.27940000000001</v>
      </c>
      <c r="E3040">
        <v>89.176199999999994</v>
      </c>
      <c r="F3040">
        <v>101.9723</v>
      </c>
      <c r="G3040">
        <v>106.99</v>
      </c>
      <c r="H3040">
        <v>82.38</v>
      </c>
      <c r="I3040">
        <v>2.0623999999999998</v>
      </c>
      <c r="J3040">
        <v>926.05</v>
      </c>
      <c r="K3040">
        <v>581.46</v>
      </c>
    </row>
    <row r="3041" spans="1:11" x14ac:dyDescent="0.2">
      <c r="A3041" s="2">
        <v>40774</v>
      </c>
      <c r="B3041">
        <v>159.0033</v>
      </c>
      <c r="C3041">
        <v>319.64370000000002</v>
      </c>
      <c r="D3041">
        <v>180.07320000000001</v>
      </c>
      <c r="E3041">
        <v>90.707700000000003</v>
      </c>
      <c r="F3041">
        <v>102.5693</v>
      </c>
      <c r="G3041">
        <v>108.62</v>
      </c>
      <c r="H3041">
        <v>82.26</v>
      </c>
      <c r="I3041">
        <v>2.0623</v>
      </c>
      <c r="J3041">
        <v>924.52</v>
      </c>
      <c r="K3041">
        <v>582.13</v>
      </c>
    </row>
    <row r="3042" spans="1:11" x14ac:dyDescent="0.2">
      <c r="A3042" s="2">
        <v>40777</v>
      </c>
      <c r="B3042">
        <v>159.88130000000001</v>
      </c>
      <c r="C3042">
        <v>321.40969999999999</v>
      </c>
      <c r="D3042">
        <v>178.21250000000001</v>
      </c>
      <c r="E3042">
        <v>91.323899999999995</v>
      </c>
      <c r="F3042">
        <v>102.9111</v>
      </c>
      <c r="G3042">
        <v>108.36</v>
      </c>
      <c r="H3042">
        <v>84.12</v>
      </c>
      <c r="I3042">
        <v>2.1057999999999999</v>
      </c>
      <c r="J3042">
        <v>926.53</v>
      </c>
      <c r="K3042">
        <v>581.9</v>
      </c>
    </row>
    <row r="3043" spans="1:11" x14ac:dyDescent="0.2">
      <c r="A3043" s="2">
        <v>40778</v>
      </c>
      <c r="B3043">
        <v>160.68870000000001</v>
      </c>
      <c r="C3043">
        <v>323.03309999999999</v>
      </c>
      <c r="D3043">
        <v>180.01660000000001</v>
      </c>
      <c r="E3043">
        <v>92.201099999999997</v>
      </c>
      <c r="F3043">
        <v>104.37</v>
      </c>
      <c r="G3043">
        <v>109.31</v>
      </c>
      <c r="H3043">
        <v>85.44</v>
      </c>
      <c r="I3043">
        <v>2.153</v>
      </c>
      <c r="J3043">
        <v>923.23</v>
      </c>
      <c r="K3043">
        <v>580.19000000000005</v>
      </c>
    </row>
    <row r="3044" spans="1:11" x14ac:dyDescent="0.2">
      <c r="A3044" s="2">
        <v>40779</v>
      </c>
      <c r="B3044">
        <v>158.37370000000001</v>
      </c>
      <c r="C3044">
        <v>318.37920000000003</v>
      </c>
      <c r="D3044">
        <v>179.8809</v>
      </c>
      <c r="E3044">
        <v>91.864699999999999</v>
      </c>
      <c r="F3044">
        <v>103.79770000000001</v>
      </c>
      <c r="G3044">
        <v>110.15</v>
      </c>
      <c r="H3044">
        <v>85.16</v>
      </c>
      <c r="I3044">
        <v>2.2993999999999999</v>
      </c>
      <c r="J3044">
        <v>926.24</v>
      </c>
      <c r="K3044">
        <v>578.75</v>
      </c>
    </row>
    <row r="3045" spans="1:11" x14ac:dyDescent="0.2">
      <c r="A3045" s="2">
        <v>40780</v>
      </c>
      <c r="B3045">
        <v>159.28280000000001</v>
      </c>
      <c r="C3045">
        <v>320.20690000000002</v>
      </c>
      <c r="D3045">
        <v>182.1652</v>
      </c>
      <c r="E3045">
        <v>91.820300000000003</v>
      </c>
      <c r="F3045">
        <v>104.3408</v>
      </c>
      <c r="G3045">
        <v>110.62</v>
      </c>
      <c r="H3045">
        <v>85.3</v>
      </c>
      <c r="I3045">
        <v>2.2286000000000001</v>
      </c>
      <c r="J3045">
        <v>929.12</v>
      </c>
      <c r="K3045">
        <v>578.88</v>
      </c>
    </row>
    <row r="3046" spans="1:11" x14ac:dyDescent="0.2">
      <c r="A3046" s="2">
        <v>40781</v>
      </c>
      <c r="B3046">
        <v>161.14179999999999</v>
      </c>
      <c r="C3046">
        <v>323.94439999999997</v>
      </c>
      <c r="D3046">
        <v>183.66079999999999</v>
      </c>
      <c r="E3046">
        <v>93.801500000000004</v>
      </c>
      <c r="F3046">
        <v>104.6203</v>
      </c>
      <c r="G3046">
        <v>111.36</v>
      </c>
      <c r="H3046">
        <v>85.37</v>
      </c>
      <c r="I3046">
        <v>2.1899000000000002</v>
      </c>
      <c r="J3046">
        <v>923.74</v>
      </c>
      <c r="K3046">
        <v>579.15</v>
      </c>
    </row>
    <row r="3047" spans="1:11" x14ac:dyDescent="0.2">
      <c r="A3047" s="2">
        <v>40784</v>
      </c>
      <c r="B3047">
        <v>161.41239999999999</v>
      </c>
      <c r="C3047">
        <v>324.48869999999999</v>
      </c>
      <c r="D3047">
        <v>183.50720000000001</v>
      </c>
      <c r="E3047">
        <v>94.520200000000003</v>
      </c>
      <c r="F3047">
        <v>104.8432</v>
      </c>
      <c r="G3047">
        <v>111.88</v>
      </c>
      <c r="H3047">
        <v>87.27</v>
      </c>
      <c r="I3047">
        <v>2.2561</v>
      </c>
      <c r="J3047">
        <v>922.74</v>
      </c>
      <c r="K3047">
        <v>579.35</v>
      </c>
    </row>
    <row r="3048" spans="1:11" x14ac:dyDescent="0.2">
      <c r="A3048" s="2">
        <v>40785</v>
      </c>
      <c r="B3048">
        <v>163.43350000000001</v>
      </c>
      <c r="C3048">
        <v>328.55189999999999</v>
      </c>
      <c r="D3048">
        <v>186.06710000000001</v>
      </c>
      <c r="E3048">
        <v>94.818399999999997</v>
      </c>
      <c r="F3048">
        <v>106.83839999999999</v>
      </c>
      <c r="G3048">
        <v>114.02</v>
      </c>
      <c r="H3048">
        <v>88.9</v>
      </c>
      <c r="I3048">
        <v>2.1766999999999999</v>
      </c>
      <c r="J3048">
        <v>924.79</v>
      </c>
      <c r="K3048">
        <v>580.87</v>
      </c>
    </row>
    <row r="3049" spans="1:11" x14ac:dyDescent="0.2">
      <c r="A3049" s="2">
        <v>40786</v>
      </c>
      <c r="B3049">
        <v>164.43270000000001</v>
      </c>
      <c r="C3049">
        <v>330.5607</v>
      </c>
      <c r="D3049">
        <v>188.67140000000001</v>
      </c>
      <c r="E3049">
        <v>94.704999999999998</v>
      </c>
      <c r="F3049">
        <v>108.218</v>
      </c>
      <c r="G3049">
        <v>114.85</v>
      </c>
      <c r="H3049">
        <v>88.81</v>
      </c>
      <c r="I3049">
        <v>2.2233999999999998</v>
      </c>
      <c r="J3049">
        <v>925.04</v>
      </c>
      <c r="K3049">
        <v>583.86</v>
      </c>
    </row>
    <row r="3050" spans="1:11" x14ac:dyDescent="0.2">
      <c r="A3050" s="2">
        <v>40787</v>
      </c>
      <c r="B3050">
        <v>162.91130000000001</v>
      </c>
      <c r="C3050">
        <v>327.50229999999999</v>
      </c>
      <c r="D3050">
        <v>186.35239999999999</v>
      </c>
      <c r="E3050">
        <v>92.715000000000003</v>
      </c>
      <c r="F3050">
        <v>108.10590000000001</v>
      </c>
      <c r="G3050">
        <v>114.29</v>
      </c>
      <c r="H3050">
        <v>88.93</v>
      </c>
      <c r="I3050">
        <v>2.1301999999999999</v>
      </c>
      <c r="J3050">
        <v>926.49</v>
      </c>
      <c r="K3050">
        <v>584.45000000000005</v>
      </c>
    </row>
    <row r="3051" spans="1:11" x14ac:dyDescent="0.2">
      <c r="A3051" s="2">
        <v>40788</v>
      </c>
      <c r="B3051">
        <v>162.51490000000001</v>
      </c>
      <c r="C3051">
        <v>326.70569999999998</v>
      </c>
      <c r="D3051">
        <v>184.40360000000001</v>
      </c>
      <c r="E3051">
        <v>93.701499999999996</v>
      </c>
      <c r="F3051">
        <v>104.8507</v>
      </c>
      <c r="G3051">
        <v>112.33</v>
      </c>
      <c r="H3051">
        <v>86.45</v>
      </c>
      <c r="I3051">
        <v>1.9857</v>
      </c>
      <c r="J3051">
        <v>929.61</v>
      </c>
      <c r="K3051">
        <v>584.62</v>
      </c>
    </row>
    <row r="3052" spans="1:11" x14ac:dyDescent="0.2">
      <c r="A3052" s="2">
        <v>40791</v>
      </c>
      <c r="B3052">
        <v>162.51490000000001</v>
      </c>
      <c r="C3052">
        <v>326.70569999999998</v>
      </c>
      <c r="D3052">
        <v>184.40360000000001</v>
      </c>
      <c r="E3052">
        <v>93.701499999999996</v>
      </c>
      <c r="F3052">
        <v>104.8507</v>
      </c>
      <c r="G3052">
        <v>110.08</v>
      </c>
      <c r="H3052">
        <v>86.45</v>
      </c>
      <c r="I3052">
        <v>1.9857</v>
      </c>
      <c r="J3052">
        <v>929.61</v>
      </c>
      <c r="K3052">
        <v>584.62</v>
      </c>
    </row>
    <row r="3053" spans="1:11" x14ac:dyDescent="0.2">
      <c r="A3053" s="2">
        <v>40792</v>
      </c>
      <c r="B3053">
        <v>161.22319999999999</v>
      </c>
      <c r="C3053">
        <v>324.10939999999999</v>
      </c>
      <c r="D3053">
        <v>180.86320000000001</v>
      </c>
      <c r="E3053">
        <v>92.400400000000005</v>
      </c>
      <c r="F3053">
        <v>105.10039999999999</v>
      </c>
      <c r="G3053">
        <v>112.89</v>
      </c>
      <c r="H3053">
        <v>86.02</v>
      </c>
      <c r="I3053">
        <v>1.984</v>
      </c>
      <c r="J3053">
        <v>944.02</v>
      </c>
      <c r="K3053">
        <v>584.04999999999995</v>
      </c>
    </row>
    <row r="3054" spans="1:11" x14ac:dyDescent="0.2">
      <c r="A3054" s="2">
        <v>40793</v>
      </c>
      <c r="B3054">
        <v>162.2705</v>
      </c>
      <c r="C3054">
        <v>326.21499999999997</v>
      </c>
      <c r="D3054">
        <v>184.64920000000001</v>
      </c>
      <c r="E3054">
        <v>92.367000000000004</v>
      </c>
      <c r="F3054">
        <v>107.49930000000001</v>
      </c>
      <c r="G3054">
        <v>115.8</v>
      </c>
      <c r="H3054">
        <v>89.34</v>
      </c>
      <c r="I3054">
        <v>2.0428999999999999</v>
      </c>
      <c r="J3054">
        <v>938.84</v>
      </c>
      <c r="K3054">
        <v>585.30999999999995</v>
      </c>
    </row>
    <row r="3055" spans="1:11" x14ac:dyDescent="0.2">
      <c r="A3055" s="2">
        <v>40794</v>
      </c>
      <c r="B3055">
        <v>162.74700000000001</v>
      </c>
      <c r="C3055">
        <v>327.17320000000001</v>
      </c>
      <c r="D3055">
        <v>185.67420000000001</v>
      </c>
      <c r="E3055">
        <v>91.799300000000002</v>
      </c>
      <c r="F3055">
        <v>107.2513</v>
      </c>
      <c r="G3055">
        <v>114.55</v>
      </c>
      <c r="H3055">
        <v>89.05</v>
      </c>
      <c r="I3055">
        <v>1.9786999999999999</v>
      </c>
      <c r="J3055">
        <v>946.44</v>
      </c>
      <c r="K3055">
        <v>585.83000000000004</v>
      </c>
    </row>
    <row r="3056" spans="1:11" x14ac:dyDescent="0.2">
      <c r="A3056" s="2">
        <v>40795</v>
      </c>
      <c r="B3056">
        <v>160.60140000000001</v>
      </c>
      <c r="C3056">
        <v>322.8603</v>
      </c>
      <c r="D3056">
        <v>179.96700000000001</v>
      </c>
      <c r="E3056">
        <v>91.525700000000001</v>
      </c>
      <c r="F3056">
        <v>104.9911</v>
      </c>
      <c r="G3056">
        <v>112.77</v>
      </c>
      <c r="H3056">
        <v>87.24</v>
      </c>
      <c r="I3056">
        <v>1.9182999999999999</v>
      </c>
      <c r="J3056">
        <v>955.75</v>
      </c>
      <c r="K3056">
        <v>584.48</v>
      </c>
    </row>
    <row r="3057" spans="1:11" x14ac:dyDescent="0.2">
      <c r="A3057" s="2">
        <v>40798</v>
      </c>
      <c r="B3057">
        <v>159.733</v>
      </c>
      <c r="C3057">
        <v>321.11529999999999</v>
      </c>
      <c r="D3057">
        <v>180.1525</v>
      </c>
      <c r="E3057">
        <v>91.3476</v>
      </c>
      <c r="F3057">
        <v>104.9268</v>
      </c>
      <c r="G3057">
        <v>112.25</v>
      </c>
      <c r="H3057">
        <v>88.19</v>
      </c>
      <c r="I3057">
        <v>1.9475</v>
      </c>
      <c r="J3057">
        <v>956.65</v>
      </c>
      <c r="K3057">
        <v>582.32000000000005</v>
      </c>
    </row>
    <row r="3058" spans="1:11" x14ac:dyDescent="0.2">
      <c r="A3058" s="2">
        <v>40799</v>
      </c>
      <c r="B3058">
        <v>160.19309999999999</v>
      </c>
      <c r="C3058">
        <v>322.0403</v>
      </c>
      <c r="D3058">
        <v>179.62270000000001</v>
      </c>
      <c r="E3058">
        <v>90.014899999999997</v>
      </c>
      <c r="F3058">
        <v>106.65940000000001</v>
      </c>
      <c r="G3058">
        <v>111.89</v>
      </c>
      <c r="H3058">
        <v>90.21</v>
      </c>
      <c r="I3058">
        <v>1.9905999999999999</v>
      </c>
      <c r="J3058">
        <v>955.49</v>
      </c>
      <c r="K3058">
        <v>581.63</v>
      </c>
    </row>
    <row r="3059" spans="1:11" x14ac:dyDescent="0.2">
      <c r="A3059" s="2">
        <v>40800</v>
      </c>
      <c r="B3059">
        <v>159.68020000000001</v>
      </c>
      <c r="C3059">
        <v>321.00940000000003</v>
      </c>
      <c r="D3059">
        <v>177.642</v>
      </c>
      <c r="E3059">
        <v>89.821899999999999</v>
      </c>
      <c r="F3059">
        <v>106.49039999999999</v>
      </c>
      <c r="G3059">
        <v>112.4</v>
      </c>
      <c r="H3059">
        <v>88.91</v>
      </c>
      <c r="I3059">
        <v>1.9837</v>
      </c>
      <c r="J3059">
        <v>955.09</v>
      </c>
      <c r="K3059">
        <v>579.58000000000004</v>
      </c>
    </row>
    <row r="3060" spans="1:11" x14ac:dyDescent="0.2">
      <c r="A3060" s="2">
        <v>40801</v>
      </c>
      <c r="B3060">
        <v>158.2791</v>
      </c>
      <c r="C3060">
        <v>318.1927</v>
      </c>
      <c r="D3060">
        <v>179.8965</v>
      </c>
      <c r="E3060">
        <v>88.187600000000003</v>
      </c>
      <c r="F3060">
        <v>106.27</v>
      </c>
      <c r="G3060">
        <v>115.34</v>
      </c>
      <c r="H3060">
        <v>89.4</v>
      </c>
      <c r="I3060">
        <v>2.0819999999999999</v>
      </c>
      <c r="J3060">
        <v>950.56</v>
      </c>
      <c r="K3060">
        <v>578.9</v>
      </c>
    </row>
    <row r="3061" spans="1:11" x14ac:dyDescent="0.2">
      <c r="A3061" s="2">
        <v>40802</v>
      </c>
      <c r="B3061">
        <v>157.47980000000001</v>
      </c>
      <c r="C3061">
        <v>316.58600000000001</v>
      </c>
      <c r="D3061">
        <v>178.8381</v>
      </c>
      <c r="E3061">
        <v>87.090500000000006</v>
      </c>
      <c r="F3061">
        <v>104.9901</v>
      </c>
      <c r="G3061">
        <v>112.22</v>
      </c>
      <c r="H3061">
        <v>87.96</v>
      </c>
      <c r="I3061">
        <v>2.0478999999999998</v>
      </c>
      <c r="J3061">
        <v>953.09</v>
      </c>
      <c r="K3061">
        <v>578.96</v>
      </c>
    </row>
    <row r="3062" spans="1:11" x14ac:dyDescent="0.2">
      <c r="A3062" s="2">
        <v>40805</v>
      </c>
      <c r="B3062">
        <v>154.7106</v>
      </c>
      <c r="C3062">
        <v>311.01929999999999</v>
      </c>
      <c r="D3062">
        <v>173.72919999999999</v>
      </c>
      <c r="E3062">
        <v>86.331000000000003</v>
      </c>
      <c r="F3062">
        <v>103.1532</v>
      </c>
      <c r="G3062">
        <v>109.14</v>
      </c>
      <c r="H3062">
        <v>85.7</v>
      </c>
      <c r="I3062">
        <v>1.9505999999999999</v>
      </c>
      <c r="J3062">
        <v>959.63</v>
      </c>
      <c r="K3062">
        <v>576.17999999999995</v>
      </c>
    </row>
    <row r="3063" spans="1:11" x14ac:dyDescent="0.2">
      <c r="A3063" s="2">
        <v>40806</v>
      </c>
      <c r="B3063">
        <v>155.25380000000001</v>
      </c>
      <c r="C3063">
        <v>312.1114</v>
      </c>
      <c r="D3063">
        <v>172.3064</v>
      </c>
      <c r="E3063">
        <v>86.261399999999995</v>
      </c>
      <c r="F3063">
        <v>103.4729</v>
      </c>
      <c r="G3063">
        <v>110.54</v>
      </c>
      <c r="H3063">
        <v>86.89</v>
      </c>
      <c r="I3063">
        <v>1.9384999999999999</v>
      </c>
      <c r="J3063">
        <v>960.8</v>
      </c>
      <c r="K3063">
        <v>576.52</v>
      </c>
    </row>
    <row r="3064" spans="1:11" x14ac:dyDescent="0.2">
      <c r="A3064" s="2">
        <v>40807</v>
      </c>
      <c r="B3064">
        <v>153.99610000000001</v>
      </c>
      <c r="C3064">
        <v>309.58300000000003</v>
      </c>
      <c r="D3064">
        <v>171.95009999999999</v>
      </c>
      <c r="E3064">
        <v>85.002799999999993</v>
      </c>
      <c r="F3064">
        <v>102.16679999999999</v>
      </c>
      <c r="G3064">
        <v>110.36</v>
      </c>
      <c r="H3064">
        <v>85.92</v>
      </c>
      <c r="I3064">
        <v>1.8575999999999999</v>
      </c>
      <c r="J3064">
        <v>970.42</v>
      </c>
      <c r="K3064">
        <v>574.54</v>
      </c>
    </row>
    <row r="3065" spans="1:11" x14ac:dyDescent="0.2">
      <c r="A3065" s="2">
        <v>40808</v>
      </c>
      <c r="B3065">
        <v>147.20930000000001</v>
      </c>
      <c r="C3065">
        <v>295.93939999999998</v>
      </c>
      <c r="D3065">
        <v>162.21270000000001</v>
      </c>
      <c r="E3065">
        <v>81.515500000000003</v>
      </c>
      <c r="F3065">
        <v>98.090299999999999</v>
      </c>
      <c r="G3065">
        <v>105.49</v>
      </c>
      <c r="H3065">
        <v>80.510000000000005</v>
      </c>
      <c r="I3065">
        <v>1.718</v>
      </c>
      <c r="J3065">
        <v>981.79</v>
      </c>
      <c r="K3065">
        <v>566.07000000000005</v>
      </c>
    </row>
    <row r="3066" spans="1:11" x14ac:dyDescent="0.2">
      <c r="A3066" s="2">
        <v>40809</v>
      </c>
      <c r="B3066">
        <v>143.08629999999999</v>
      </c>
      <c r="C3066">
        <v>287.65089999999998</v>
      </c>
      <c r="D3066">
        <v>155.83150000000001</v>
      </c>
      <c r="E3066">
        <v>80.264700000000005</v>
      </c>
      <c r="F3066">
        <v>97.285799999999995</v>
      </c>
      <c r="G3066">
        <v>103.97</v>
      </c>
      <c r="H3066">
        <v>79.849999999999994</v>
      </c>
      <c r="I3066">
        <v>1.8333999999999999</v>
      </c>
      <c r="J3066">
        <v>977.43</v>
      </c>
      <c r="K3066">
        <v>559.62</v>
      </c>
    </row>
    <row r="3067" spans="1:11" x14ac:dyDescent="0.2">
      <c r="A3067" s="2">
        <v>40812</v>
      </c>
      <c r="B3067">
        <v>143.2628</v>
      </c>
      <c r="C3067">
        <v>288.0059</v>
      </c>
      <c r="D3067">
        <v>155.1506</v>
      </c>
      <c r="E3067">
        <v>80.823300000000003</v>
      </c>
      <c r="F3067">
        <v>98.143000000000001</v>
      </c>
      <c r="G3067">
        <v>103.94</v>
      </c>
      <c r="H3067">
        <v>80.239999999999995</v>
      </c>
      <c r="I3067">
        <v>1.9001999999999999</v>
      </c>
      <c r="J3067">
        <v>976.78</v>
      </c>
      <c r="K3067">
        <v>554.01</v>
      </c>
    </row>
    <row r="3068" spans="1:11" x14ac:dyDescent="0.2">
      <c r="A3068" s="2">
        <v>40813</v>
      </c>
      <c r="B3068">
        <v>147.07669999999999</v>
      </c>
      <c r="C3068">
        <v>295.67320000000001</v>
      </c>
      <c r="D3068">
        <v>161.20869999999999</v>
      </c>
      <c r="E3068">
        <v>81.5505</v>
      </c>
      <c r="F3068">
        <v>101.4776</v>
      </c>
      <c r="G3068">
        <v>107.14</v>
      </c>
      <c r="H3068">
        <v>84.45</v>
      </c>
      <c r="I3068">
        <v>1.9711000000000001</v>
      </c>
      <c r="J3068">
        <v>971.75</v>
      </c>
      <c r="K3068">
        <v>558.98</v>
      </c>
    </row>
    <row r="3069" spans="1:11" x14ac:dyDescent="0.2">
      <c r="A3069" s="2">
        <v>40814</v>
      </c>
      <c r="B3069">
        <v>143.2329</v>
      </c>
      <c r="C3069">
        <v>287.9461</v>
      </c>
      <c r="D3069">
        <v>156.4051</v>
      </c>
      <c r="E3069">
        <v>79.305000000000007</v>
      </c>
      <c r="F3069">
        <v>98.602699999999999</v>
      </c>
      <c r="G3069">
        <v>103.81</v>
      </c>
      <c r="H3069">
        <v>81.209999999999994</v>
      </c>
      <c r="I3069">
        <v>1.9797</v>
      </c>
      <c r="J3069">
        <v>976.7</v>
      </c>
      <c r="K3069">
        <v>558.35</v>
      </c>
    </row>
    <row r="3070" spans="1:11" x14ac:dyDescent="0.2">
      <c r="A3070" s="2">
        <v>40815</v>
      </c>
      <c r="B3070">
        <v>143.9562</v>
      </c>
      <c r="C3070">
        <v>289.40039999999999</v>
      </c>
      <c r="D3070">
        <v>156.62260000000001</v>
      </c>
      <c r="E3070">
        <v>80.313000000000002</v>
      </c>
      <c r="F3070">
        <v>98.587900000000005</v>
      </c>
      <c r="G3070">
        <v>103.95</v>
      </c>
      <c r="H3070">
        <v>82.14</v>
      </c>
      <c r="I3070">
        <v>1.9962</v>
      </c>
      <c r="J3070">
        <v>976.54</v>
      </c>
      <c r="K3070">
        <v>560.04</v>
      </c>
    </row>
    <row r="3071" spans="1:11" x14ac:dyDescent="0.2">
      <c r="A3071" s="2">
        <v>40816</v>
      </c>
      <c r="B3071">
        <v>140.20160000000001</v>
      </c>
      <c r="C3071">
        <v>281.8526</v>
      </c>
      <c r="D3071">
        <v>150.8244</v>
      </c>
      <c r="E3071">
        <v>76.739500000000007</v>
      </c>
      <c r="F3071">
        <v>96.066299999999998</v>
      </c>
      <c r="G3071">
        <v>102.76</v>
      </c>
      <c r="H3071">
        <v>79.2</v>
      </c>
      <c r="I3071">
        <v>1.9154</v>
      </c>
      <c r="J3071">
        <v>986.17</v>
      </c>
      <c r="K3071">
        <v>558.41999999999996</v>
      </c>
    </row>
    <row r="3072" spans="1:11" x14ac:dyDescent="0.2">
      <c r="A3072" s="2">
        <v>40819</v>
      </c>
      <c r="B3072">
        <v>140.2979</v>
      </c>
      <c r="C3072">
        <v>282.04669999999999</v>
      </c>
      <c r="D3072">
        <v>153.63910000000001</v>
      </c>
      <c r="E3072">
        <v>76.514700000000005</v>
      </c>
      <c r="F3072">
        <v>94.582800000000006</v>
      </c>
      <c r="G3072">
        <v>101.71</v>
      </c>
      <c r="H3072">
        <v>77.61</v>
      </c>
      <c r="I3072">
        <v>1.756</v>
      </c>
      <c r="J3072">
        <v>993.46</v>
      </c>
      <c r="K3072">
        <v>557.66999999999996</v>
      </c>
    </row>
    <row r="3073" spans="1:11" x14ac:dyDescent="0.2">
      <c r="A3073" s="2">
        <v>40820</v>
      </c>
      <c r="B3073">
        <v>138.3527</v>
      </c>
      <c r="C3073">
        <v>278.13619999999997</v>
      </c>
      <c r="D3073">
        <v>151.3537</v>
      </c>
      <c r="E3073">
        <v>75.797799999999995</v>
      </c>
      <c r="F3073">
        <v>93.494500000000002</v>
      </c>
      <c r="G3073">
        <v>99.79</v>
      </c>
      <c r="H3073">
        <v>75.67</v>
      </c>
      <c r="I3073">
        <v>1.8207</v>
      </c>
      <c r="J3073">
        <v>990.63</v>
      </c>
      <c r="K3073">
        <v>553.29</v>
      </c>
    </row>
    <row r="3074" spans="1:11" x14ac:dyDescent="0.2">
      <c r="A3074" s="2">
        <v>40821</v>
      </c>
      <c r="B3074">
        <v>140.4014</v>
      </c>
      <c r="C3074">
        <v>282.25490000000002</v>
      </c>
      <c r="D3074">
        <v>150.75139999999999</v>
      </c>
      <c r="E3074">
        <v>76.942300000000003</v>
      </c>
      <c r="F3074">
        <v>95.663700000000006</v>
      </c>
      <c r="G3074">
        <v>102.73</v>
      </c>
      <c r="H3074">
        <v>79.680000000000007</v>
      </c>
      <c r="I3074">
        <v>1.8876999999999999</v>
      </c>
      <c r="J3074">
        <v>985.91</v>
      </c>
      <c r="K3074">
        <v>554.29</v>
      </c>
    </row>
    <row r="3075" spans="1:11" x14ac:dyDescent="0.2">
      <c r="A3075" s="2">
        <v>40822</v>
      </c>
      <c r="B3075">
        <v>142.79079999999999</v>
      </c>
      <c r="C3075">
        <v>287.05869999999999</v>
      </c>
      <c r="D3075">
        <v>155.6027</v>
      </c>
      <c r="E3075">
        <v>76.939899999999994</v>
      </c>
      <c r="F3075">
        <v>98.347700000000003</v>
      </c>
      <c r="G3075">
        <v>105.73</v>
      </c>
      <c r="H3075">
        <v>82.59</v>
      </c>
      <c r="I3075">
        <v>1.9872000000000001</v>
      </c>
      <c r="J3075">
        <v>980.88</v>
      </c>
      <c r="K3075">
        <v>558.27</v>
      </c>
    </row>
    <row r="3076" spans="1:11" x14ac:dyDescent="0.2">
      <c r="A3076" s="2">
        <v>40823</v>
      </c>
      <c r="B3076">
        <v>141.8116</v>
      </c>
      <c r="C3076">
        <v>285.09030000000001</v>
      </c>
      <c r="D3076">
        <v>156.7362</v>
      </c>
      <c r="E3076">
        <v>76.382400000000004</v>
      </c>
      <c r="F3076">
        <v>97.4084</v>
      </c>
      <c r="G3076">
        <v>105.88</v>
      </c>
      <c r="H3076">
        <v>82.98</v>
      </c>
      <c r="I3076">
        <v>2.0764</v>
      </c>
      <c r="J3076">
        <v>982.97</v>
      </c>
      <c r="K3076">
        <v>559.53</v>
      </c>
    </row>
    <row r="3077" spans="1:11" x14ac:dyDescent="0.2">
      <c r="A3077" s="2">
        <v>40826</v>
      </c>
      <c r="B3077">
        <v>144.3176</v>
      </c>
      <c r="C3077">
        <v>290.12869999999998</v>
      </c>
      <c r="D3077">
        <v>160.07650000000001</v>
      </c>
      <c r="E3077">
        <v>77.531700000000001</v>
      </c>
      <c r="F3077">
        <v>99.501999999999995</v>
      </c>
      <c r="G3077">
        <v>108.95</v>
      </c>
      <c r="H3077">
        <v>85.41</v>
      </c>
      <c r="I3077">
        <v>2.0764</v>
      </c>
      <c r="J3077">
        <v>969.59</v>
      </c>
      <c r="K3077">
        <v>559.53</v>
      </c>
    </row>
    <row r="3078" spans="1:11" x14ac:dyDescent="0.2">
      <c r="A3078" s="2">
        <v>40827</v>
      </c>
      <c r="B3078">
        <v>145.90479999999999</v>
      </c>
      <c r="C3078">
        <v>293.31970000000001</v>
      </c>
      <c r="D3078">
        <v>156.9443</v>
      </c>
      <c r="E3078">
        <v>80.809399999999997</v>
      </c>
      <c r="F3078">
        <v>100.33320000000001</v>
      </c>
      <c r="G3078">
        <v>110.73</v>
      </c>
      <c r="H3078">
        <v>85.81</v>
      </c>
      <c r="I3078">
        <v>2.1496</v>
      </c>
      <c r="J3078">
        <v>970.2</v>
      </c>
      <c r="K3078">
        <v>563.15</v>
      </c>
    </row>
    <row r="3079" spans="1:11" x14ac:dyDescent="0.2">
      <c r="A3079" s="2">
        <v>40828</v>
      </c>
      <c r="B3079">
        <v>146.0667</v>
      </c>
      <c r="C3079">
        <v>293.64519999999999</v>
      </c>
      <c r="D3079">
        <v>159.9265</v>
      </c>
      <c r="E3079">
        <v>80.176000000000002</v>
      </c>
      <c r="F3079">
        <v>99.685000000000002</v>
      </c>
      <c r="G3079">
        <v>111.36</v>
      </c>
      <c r="H3079">
        <v>85.57</v>
      </c>
      <c r="I3079">
        <v>2.2101000000000002</v>
      </c>
      <c r="J3079">
        <v>964.55</v>
      </c>
      <c r="K3079">
        <v>567.97</v>
      </c>
    </row>
    <row r="3080" spans="1:11" x14ac:dyDescent="0.2">
      <c r="A3080" s="2">
        <v>40829</v>
      </c>
      <c r="B3080">
        <v>145.5652</v>
      </c>
      <c r="C3080">
        <v>292.63720000000001</v>
      </c>
      <c r="D3080">
        <v>156.45529999999999</v>
      </c>
      <c r="E3080">
        <v>80.89</v>
      </c>
      <c r="F3080">
        <v>99.399600000000007</v>
      </c>
      <c r="G3080">
        <v>111.11</v>
      </c>
      <c r="H3080">
        <v>84.23</v>
      </c>
      <c r="I3080">
        <v>2.1833999999999998</v>
      </c>
      <c r="J3080">
        <v>964.3</v>
      </c>
      <c r="K3080">
        <v>568.89</v>
      </c>
    </row>
    <row r="3081" spans="1:11" x14ac:dyDescent="0.2">
      <c r="A3081" s="2">
        <v>40830</v>
      </c>
      <c r="B3081">
        <v>148.209</v>
      </c>
      <c r="C3081">
        <v>297.9522</v>
      </c>
      <c r="D3081">
        <v>159.30000000000001</v>
      </c>
      <c r="E3081">
        <v>81.787199999999999</v>
      </c>
      <c r="F3081">
        <v>102.3604</v>
      </c>
      <c r="G3081">
        <v>114.68</v>
      </c>
      <c r="H3081">
        <v>86.8</v>
      </c>
      <c r="I3081">
        <v>2.2477</v>
      </c>
      <c r="J3081">
        <v>959.75</v>
      </c>
      <c r="K3081">
        <v>570.83000000000004</v>
      </c>
    </row>
    <row r="3082" spans="1:11" x14ac:dyDescent="0.2">
      <c r="A3082" s="2">
        <v>40833</v>
      </c>
      <c r="B3082">
        <v>147.15549999999999</v>
      </c>
      <c r="C3082">
        <v>295.8347</v>
      </c>
      <c r="D3082">
        <v>158.2542</v>
      </c>
      <c r="E3082">
        <v>81.162300000000002</v>
      </c>
      <c r="F3082">
        <v>101.3381</v>
      </c>
      <c r="G3082">
        <v>110.16</v>
      </c>
      <c r="H3082">
        <v>86.38</v>
      </c>
      <c r="I3082">
        <v>2.1549999999999998</v>
      </c>
      <c r="J3082">
        <v>966.11</v>
      </c>
      <c r="K3082">
        <v>572.54</v>
      </c>
    </row>
    <row r="3083" spans="1:11" x14ac:dyDescent="0.2">
      <c r="A3083" s="2">
        <v>40834</v>
      </c>
      <c r="B3083">
        <v>146.8853</v>
      </c>
      <c r="C3083">
        <v>295.29180000000002</v>
      </c>
      <c r="D3083">
        <v>157.61709999999999</v>
      </c>
      <c r="E3083">
        <v>81.133799999999994</v>
      </c>
      <c r="F3083">
        <v>101.5654</v>
      </c>
      <c r="G3083">
        <v>111.15</v>
      </c>
      <c r="H3083">
        <v>88.34</v>
      </c>
      <c r="I3083">
        <v>2.1762999999999999</v>
      </c>
      <c r="J3083">
        <v>963.85</v>
      </c>
      <c r="K3083">
        <v>572.33000000000004</v>
      </c>
    </row>
    <row r="3084" spans="1:11" x14ac:dyDescent="0.2">
      <c r="A3084" s="2">
        <v>40835</v>
      </c>
      <c r="B3084">
        <v>144.93180000000001</v>
      </c>
      <c r="C3084">
        <v>291.3648</v>
      </c>
      <c r="D3084">
        <v>154.17019999999999</v>
      </c>
      <c r="E3084">
        <v>80.086200000000005</v>
      </c>
      <c r="F3084">
        <v>100.0762</v>
      </c>
      <c r="G3084">
        <v>108.39</v>
      </c>
      <c r="H3084">
        <v>86.11</v>
      </c>
      <c r="I3084">
        <v>2.1602999999999999</v>
      </c>
      <c r="J3084">
        <v>965.02</v>
      </c>
      <c r="K3084">
        <v>573.47</v>
      </c>
    </row>
    <row r="3085" spans="1:11" x14ac:dyDescent="0.2">
      <c r="A3085" s="2">
        <v>40836</v>
      </c>
      <c r="B3085">
        <v>143.44560000000001</v>
      </c>
      <c r="C3085">
        <v>288.37720000000002</v>
      </c>
      <c r="D3085">
        <v>146.0925</v>
      </c>
      <c r="E3085">
        <v>80.319900000000004</v>
      </c>
      <c r="F3085">
        <v>100.33410000000001</v>
      </c>
      <c r="G3085">
        <v>109.76</v>
      </c>
      <c r="H3085">
        <v>85.3</v>
      </c>
      <c r="I3085">
        <v>2.1888000000000001</v>
      </c>
      <c r="J3085">
        <v>964.75</v>
      </c>
      <c r="K3085">
        <v>571.54999999999995</v>
      </c>
    </row>
    <row r="3086" spans="1:11" x14ac:dyDescent="0.2">
      <c r="A3086" s="2">
        <v>40837</v>
      </c>
      <c r="B3086">
        <v>144.94730000000001</v>
      </c>
      <c r="C3086">
        <v>291.3965</v>
      </c>
      <c r="D3086">
        <v>151.79390000000001</v>
      </c>
      <c r="E3086">
        <v>80.446200000000005</v>
      </c>
      <c r="F3086">
        <v>100.79600000000001</v>
      </c>
      <c r="G3086">
        <v>109.56</v>
      </c>
      <c r="H3086">
        <v>87.4</v>
      </c>
      <c r="I3086">
        <v>2.2191999999999998</v>
      </c>
      <c r="J3086">
        <v>957.54</v>
      </c>
      <c r="K3086">
        <v>572.74</v>
      </c>
    </row>
    <row r="3087" spans="1:11" x14ac:dyDescent="0.2">
      <c r="A3087" s="2">
        <v>40840</v>
      </c>
      <c r="B3087">
        <v>147.8057</v>
      </c>
      <c r="C3087">
        <v>297.14359999999999</v>
      </c>
      <c r="D3087">
        <v>160.29470000000001</v>
      </c>
      <c r="E3087">
        <v>81.415199999999999</v>
      </c>
      <c r="F3087">
        <v>102.6875</v>
      </c>
      <c r="G3087">
        <v>111.45</v>
      </c>
      <c r="H3087">
        <v>91.27</v>
      </c>
      <c r="I3087">
        <v>2.2336</v>
      </c>
      <c r="J3087">
        <v>953.05</v>
      </c>
      <c r="K3087">
        <v>573.66999999999996</v>
      </c>
    </row>
    <row r="3088" spans="1:11" x14ac:dyDescent="0.2">
      <c r="A3088" s="2">
        <v>40841</v>
      </c>
      <c r="B3088">
        <v>148.7192</v>
      </c>
      <c r="C3088">
        <v>298.9803</v>
      </c>
      <c r="D3088">
        <v>159.18520000000001</v>
      </c>
      <c r="E3088">
        <v>80.830799999999996</v>
      </c>
      <c r="F3088">
        <v>104.03360000000001</v>
      </c>
      <c r="G3088">
        <v>110.92</v>
      </c>
      <c r="H3088">
        <v>93.17</v>
      </c>
      <c r="I3088">
        <v>2.1089000000000002</v>
      </c>
      <c r="J3088">
        <v>955.61</v>
      </c>
      <c r="K3088">
        <v>576.08000000000004</v>
      </c>
    </row>
    <row r="3089" spans="1:11" x14ac:dyDescent="0.2">
      <c r="A3089" s="2">
        <v>40842</v>
      </c>
      <c r="B3089">
        <v>147.2336</v>
      </c>
      <c r="C3089">
        <v>295.99369999999999</v>
      </c>
      <c r="D3089">
        <v>159.8493</v>
      </c>
      <c r="E3089">
        <v>79.519599999999997</v>
      </c>
      <c r="F3089">
        <v>101.7659</v>
      </c>
      <c r="G3089">
        <v>108.91</v>
      </c>
      <c r="H3089">
        <v>90.2</v>
      </c>
      <c r="I3089">
        <v>2.2040999999999999</v>
      </c>
      <c r="J3089">
        <v>954.74</v>
      </c>
      <c r="K3089">
        <v>577.57000000000005</v>
      </c>
    </row>
    <row r="3090" spans="1:11" x14ac:dyDescent="0.2">
      <c r="A3090" s="2">
        <v>40843</v>
      </c>
      <c r="B3090">
        <v>150.85570000000001</v>
      </c>
      <c r="C3090">
        <v>303.2756</v>
      </c>
      <c r="D3090">
        <v>166.53630000000001</v>
      </c>
      <c r="E3090">
        <v>81.358199999999997</v>
      </c>
      <c r="F3090">
        <v>104.2385</v>
      </c>
      <c r="G3090">
        <v>112.08</v>
      </c>
      <c r="H3090">
        <v>93.96</v>
      </c>
      <c r="I3090">
        <v>2.3963999999999999</v>
      </c>
      <c r="J3090">
        <v>940.02</v>
      </c>
      <c r="K3090">
        <v>583.29</v>
      </c>
    </row>
    <row r="3091" spans="1:11" x14ac:dyDescent="0.2">
      <c r="A3091" s="2">
        <v>40844</v>
      </c>
      <c r="B3091">
        <v>150.87450000000001</v>
      </c>
      <c r="C3091">
        <v>303.31369999999998</v>
      </c>
      <c r="D3091">
        <v>166.83340000000001</v>
      </c>
      <c r="E3091">
        <v>80.925399999999996</v>
      </c>
      <c r="F3091">
        <v>104.6854</v>
      </c>
      <c r="G3091">
        <v>109.91</v>
      </c>
      <c r="H3091">
        <v>93.32</v>
      </c>
      <c r="I3091">
        <v>2.3167</v>
      </c>
      <c r="J3091">
        <v>939.41</v>
      </c>
      <c r="K3091">
        <v>583.34</v>
      </c>
    </row>
    <row r="3092" spans="1:11" x14ac:dyDescent="0.2">
      <c r="A3092" s="2">
        <v>40847</v>
      </c>
      <c r="B3092">
        <v>149.47790000000001</v>
      </c>
      <c r="C3092">
        <v>300.50659999999999</v>
      </c>
      <c r="D3092">
        <v>164.8809</v>
      </c>
      <c r="E3092">
        <v>79.693299999999994</v>
      </c>
      <c r="F3092">
        <v>104.5089</v>
      </c>
      <c r="G3092">
        <v>109.56</v>
      </c>
      <c r="H3092">
        <v>93.19</v>
      </c>
      <c r="I3092">
        <v>2.1133000000000002</v>
      </c>
      <c r="J3092">
        <v>956.78</v>
      </c>
      <c r="K3092">
        <v>583</v>
      </c>
    </row>
    <row r="3093" spans="1:11" x14ac:dyDescent="0.2">
      <c r="A3093" s="2">
        <v>40848</v>
      </c>
      <c r="B3093">
        <v>147.23230000000001</v>
      </c>
      <c r="C3093">
        <v>295.99209999999999</v>
      </c>
      <c r="D3093">
        <v>157.8603</v>
      </c>
      <c r="E3093">
        <v>79.321700000000007</v>
      </c>
      <c r="F3093">
        <v>102.8613</v>
      </c>
      <c r="G3093">
        <v>109.54</v>
      </c>
      <c r="H3093">
        <v>92.19</v>
      </c>
      <c r="I3093">
        <v>1.9888999999999999</v>
      </c>
      <c r="J3093">
        <v>967.85</v>
      </c>
      <c r="K3093">
        <v>581.78</v>
      </c>
    </row>
    <row r="3094" spans="1:11" x14ac:dyDescent="0.2">
      <c r="A3094" s="2">
        <v>40849</v>
      </c>
      <c r="B3094">
        <v>147.5609</v>
      </c>
      <c r="C3094">
        <v>296.65280000000001</v>
      </c>
      <c r="D3094">
        <v>159.88</v>
      </c>
      <c r="E3094">
        <v>78.896199999999993</v>
      </c>
      <c r="F3094">
        <v>102.58540000000001</v>
      </c>
      <c r="G3094">
        <v>109.34</v>
      </c>
      <c r="H3094">
        <v>92.51</v>
      </c>
      <c r="I3094">
        <v>1.9854000000000001</v>
      </c>
      <c r="J3094">
        <v>964.92</v>
      </c>
      <c r="K3094">
        <v>583.33000000000004</v>
      </c>
    </row>
    <row r="3095" spans="1:11" x14ac:dyDescent="0.2">
      <c r="A3095" s="2">
        <v>40850</v>
      </c>
      <c r="B3095">
        <v>149.51679999999999</v>
      </c>
      <c r="C3095">
        <v>300.5849</v>
      </c>
      <c r="D3095">
        <v>160.81800000000001</v>
      </c>
      <c r="E3095">
        <v>80.126000000000005</v>
      </c>
      <c r="F3095">
        <v>103.7735</v>
      </c>
      <c r="G3095">
        <v>110.83</v>
      </c>
      <c r="H3095">
        <v>94.07</v>
      </c>
      <c r="I3095">
        <v>2.0733999999999999</v>
      </c>
      <c r="J3095">
        <v>960.09</v>
      </c>
      <c r="K3095">
        <v>586.15</v>
      </c>
    </row>
    <row r="3096" spans="1:11" x14ac:dyDescent="0.2">
      <c r="A3096" s="2">
        <v>40851</v>
      </c>
      <c r="B3096">
        <v>149.48320000000001</v>
      </c>
      <c r="C3096">
        <v>300.51740000000001</v>
      </c>
      <c r="D3096">
        <v>160.44380000000001</v>
      </c>
      <c r="E3096">
        <v>80.1858</v>
      </c>
      <c r="F3096">
        <v>104.0855</v>
      </c>
      <c r="G3096">
        <v>111.97</v>
      </c>
      <c r="H3096">
        <v>94.26</v>
      </c>
      <c r="I3096">
        <v>2.0327000000000002</v>
      </c>
      <c r="J3096">
        <v>963.19</v>
      </c>
      <c r="K3096">
        <v>587.03</v>
      </c>
    </row>
    <row r="3097" spans="1:11" x14ac:dyDescent="0.2">
      <c r="A3097" s="2">
        <v>40854</v>
      </c>
      <c r="B3097">
        <v>149.67689999999999</v>
      </c>
      <c r="C3097">
        <v>300.90710000000001</v>
      </c>
      <c r="D3097">
        <v>159.22980000000001</v>
      </c>
      <c r="E3097">
        <v>79.6357</v>
      </c>
      <c r="F3097">
        <v>104.52670000000001</v>
      </c>
      <c r="G3097">
        <v>114.56</v>
      </c>
      <c r="H3097">
        <v>95.52</v>
      </c>
      <c r="I3097">
        <v>2.0371000000000001</v>
      </c>
      <c r="J3097">
        <v>962.72</v>
      </c>
      <c r="K3097">
        <v>587.27</v>
      </c>
    </row>
    <row r="3098" spans="1:11" x14ac:dyDescent="0.2">
      <c r="A3098" s="2">
        <v>40855</v>
      </c>
      <c r="B3098">
        <v>150.7089</v>
      </c>
      <c r="C3098">
        <v>302.98200000000003</v>
      </c>
      <c r="D3098">
        <v>159.85810000000001</v>
      </c>
      <c r="E3098">
        <v>80.434799999999996</v>
      </c>
      <c r="F3098">
        <v>105.4151</v>
      </c>
      <c r="G3098">
        <v>115</v>
      </c>
      <c r="H3098">
        <v>96.8</v>
      </c>
      <c r="I3098">
        <v>2.0769000000000002</v>
      </c>
      <c r="J3098">
        <v>958.75</v>
      </c>
      <c r="K3098">
        <v>588.28</v>
      </c>
    </row>
    <row r="3099" spans="1:11" x14ac:dyDescent="0.2">
      <c r="A3099" s="2">
        <v>40856</v>
      </c>
      <c r="B3099">
        <v>148.6782</v>
      </c>
      <c r="C3099">
        <v>298.89940000000001</v>
      </c>
      <c r="D3099">
        <v>156.6284</v>
      </c>
      <c r="E3099">
        <v>79.373099999999994</v>
      </c>
      <c r="F3099">
        <v>103.7773</v>
      </c>
      <c r="G3099">
        <v>112.31</v>
      </c>
      <c r="H3099">
        <v>95.74</v>
      </c>
      <c r="I3099">
        <v>1.9615</v>
      </c>
      <c r="J3099">
        <v>973.09</v>
      </c>
      <c r="K3099">
        <v>585.94000000000005</v>
      </c>
    </row>
    <row r="3100" spans="1:11" x14ac:dyDescent="0.2">
      <c r="A3100" s="2">
        <v>40857</v>
      </c>
      <c r="B3100">
        <v>148.14869999999999</v>
      </c>
      <c r="C3100">
        <v>297.83499999999998</v>
      </c>
      <c r="D3100">
        <v>155.20349999999999</v>
      </c>
      <c r="E3100">
        <v>78.433400000000006</v>
      </c>
      <c r="F3100">
        <v>104.9971</v>
      </c>
      <c r="G3100">
        <v>113.71</v>
      </c>
      <c r="H3100">
        <v>97.78</v>
      </c>
      <c r="I3100">
        <v>2.0564</v>
      </c>
      <c r="J3100">
        <v>970.61</v>
      </c>
      <c r="K3100">
        <v>585.28</v>
      </c>
    </row>
    <row r="3101" spans="1:11" x14ac:dyDescent="0.2">
      <c r="A3101" s="2">
        <v>40858</v>
      </c>
      <c r="B3101">
        <v>148.92949999999999</v>
      </c>
      <c r="C3101">
        <v>299.40469999999999</v>
      </c>
      <c r="D3101">
        <v>157.69800000000001</v>
      </c>
      <c r="E3101">
        <v>78.334800000000001</v>
      </c>
      <c r="F3101">
        <v>105.1793</v>
      </c>
      <c r="G3101">
        <v>114.16</v>
      </c>
      <c r="H3101">
        <v>98.99</v>
      </c>
      <c r="I3101">
        <v>2.0564</v>
      </c>
      <c r="J3101">
        <v>962.54</v>
      </c>
      <c r="K3101">
        <v>585.28</v>
      </c>
    </row>
    <row r="3102" spans="1:11" x14ac:dyDescent="0.2">
      <c r="A3102" s="2">
        <v>40861</v>
      </c>
      <c r="B3102">
        <v>147.88650000000001</v>
      </c>
      <c r="C3102">
        <v>297.30799999999999</v>
      </c>
      <c r="D3102">
        <v>158.21</v>
      </c>
      <c r="E3102">
        <v>77.903599999999997</v>
      </c>
      <c r="F3102">
        <v>103.7638</v>
      </c>
      <c r="G3102">
        <v>111.89</v>
      </c>
      <c r="H3102">
        <v>98.14</v>
      </c>
      <c r="I3102">
        <v>2.0556000000000001</v>
      </c>
      <c r="J3102">
        <v>968.52</v>
      </c>
      <c r="K3102">
        <v>584.91999999999996</v>
      </c>
    </row>
    <row r="3103" spans="1:11" x14ac:dyDescent="0.2">
      <c r="A3103" s="2">
        <v>40862</v>
      </c>
      <c r="B3103">
        <v>148.93889999999999</v>
      </c>
      <c r="C3103">
        <v>299.42380000000003</v>
      </c>
      <c r="D3103">
        <v>156.7533</v>
      </c>
      <c r="E3103">
        <v>79.450800000000001</v>
      </c>
      <c r="F3103">
        <v>104.19459999999999</v>
      </c>
      <c r="G3103">
        <v>112.39</v>
      </c>
      <c r="H3103">
        <v>99.37</v>
      </c>
      <c r="I3103">
        <v>2.0451000000000001</v>
      </c>
      <c r="J3103">
        <v>972.89</v>
      </c>
      <c r="K3103">
        <v>582.88</v>
      </c>
    </row>
    <row r="3104" spans="1:11" x14ac:dyDescent="0.2">
      <c r="A3104" s="2">
        <v>40863</v>
      </c>
      <c r="B3104">
        <v>149.18559999999999</v>
      </c>
      <c r="C3104">
        <v>299.91989999999998</v>
      </c>
      <c r="D3104">
        <v>158.57919999999999</v>
      </c>
      <c r="E3104">
        <v>78.766999999999996</v>
      </c>
      <c r="F3104">
        <v>105.37269999999999</v>
      </c>
      <c r="G3104">
        <v>111.88</v>
      </c>
      <c r="H3104">
        <v>102.59</v>
      </c>
      <c r="I3104">
        <v>2</v>
      </c>
      <c r="J3104">
        <v>975.96</v>
      </c>
      <c r="K3104">
        <v>582.69000000000005</v>
      </c>
    </row>
    <row r="3105" spans="1:11" x14ac:dyDescent="0.2">
      <c r="A3105" s="2">
        <v>40864</v>
      </c>
      <c r="B3105">
        <v>145.46530000000001</v>
      </c>
      <c r="C3105">
        <v>292.44069999999999</v>
      </c>
      <c r="D3105">
        <v>154.78</v>
      </c>
      <c r="E3105">
        <v>76.490200000000002</v>
      </c>
      <c r="F3105">
        <v>103.2616</v>
      </c>
      <c r="G3105">
        <v>108.22</v>
      </c>
      <c r="H3105">
        <v>98.82</v>
      </c>
      <c r="I3105">
        <v>1.9601999999999999</v>
      </c>
      <c r="J3105">
        <v>977.79</v>
      </c>
      <c r="K3105">
        <v>581.25</v>
      </c>
    </row>
    <row r="3106" spans="1:11" x14ac:dyDescent="0.2">
      <c r="A3106" s="2">
        <v>40865</v>
      </c>
      <c r="B3106">
        <v>144.898</v>
      </c>
      <c r="C3106">
        <v>291.30040000000002</v>
      </c>
      <c r="D3106">
        <v>155.50280000000001</v>
      </c>
      <c r="E3106">
        <v>76.204999999999998</v>
      </c>
      <c r="F3106">
        <v>101.8862</v>
      </c>
      <c r="G3106">
        <v>107.56</v>
      </c>
      <c r="H3106">
        <v>97.41</v>
      </c>
      <c r="I3106">
        <v>2.0104000000000002</v>
      </c>
      <c r="J3106">
        <v>975.93</v>
      </c>
      <c r="K3106">
        <v>580.23</v>
      </c>
    </row>
    <row r="3107" spans="1:11" x14ac:dyDescent="0.2">
      <c r="A3107" s="2">
        <v>40868</v>
      </c>
      <c r="B3107">
        <v>143.083</v>
      </c>
      <c r="C3107">
        <v>287.65179999999998</v>
      </c>
      <c r="D3107">
        <v>152.1104</v>
      </c>
      <c r="E3107">
        <v>75.060900000000004</v>
      </c>
      <c r="F3107">
        <v>101.8793</v>
      </c>
      <c r="G3107">
        <v>106.88</v>
      </c>
      <c r="H3107">
        <v>96.92</v>
      </c>
      <c r="I3107">
        <v>1.9550000000000001</v>
      </c>
      <c r="J3107">
        <v>981.02</v>
      </c>
      <c r="K3107">
        <v>577.35</v>
      </c>
    </row>
    <row r="3108" spans="1:11" x14ac:dyDescent="0.2">
      <c r="A3108" s="2">
        <v>40869</v>
      </c>
      <c r="B3108">
        <v>144.3383</v>
      </c>
      <c r="C3108">
        <v>290.17559999999997</v>
      </c>
      <c r="D3108">
        <v>152.85230000000001</v>
      </c>
      <c r="E3108">
        <v>75.019800000000004</v>
      </c>
      <c r="F3108">
        <v>102.9389</v>
      </c>
      <c r="G3108">
        <v>109.03</v>
      </c>
      <c r="H3108">
        <v>98.01</v>
      </c>
      <c r="I3108">
        <v>1.917</v>
      </c>
      <c r="J3108">
        <v>980.65</v>
      </c>
      <c r="K3108">
        <v>576.86</v>
      </c>
    </row>
    <row r="3109" spans="1:11" x14ac:dyDescent="0.2">
      <c r="A3109" s="2">
        <v>40870</v>
      </c>
      <c r="B3109">
        <v>142.42760000000001</v>
      </c>
      <c r="C3109">
        <v>286.33440000000002</v>
      </c>
      <c r="D3109">
        <v>149.9657</v>
      </c>
      <c r="E3109">
        <v>73.649900000000002</v>
      </c>
      <c r="F3109">
        <v>101.84480000000001</v>
      </c>
      <c r="G3109">
        <v>107.02</v>
      </c>
      <c r="H3109">
        <v>96.17</v>
      </c>
      <c r="I3109">
        <v>1.8835</v>
      </c>
      <c r="J3109">
        <v>990.73</v>
      </c>
      <c r="K3109">
        <v>574.36</v>
      </c>
    </row>
    <row r="3110" spans="1:11" x14ac:dyDescent="0.2">
      <c r="A3110" s="2">
        <v>40871</v>
      </c>
      <c r="B3110">
        <v>142.42760000000001</v>
      </c>
      <c r="C3110">
        <v>286.33440000000002</v>
      </c>
      <c r="D3110">
        <v>149.9657</v>
      </c>
      <c r="E3110">
        <v>73.649900000000002</v>
      </c>
      <c r="F3110">
        <v>101.84480000000001</v>
      </c>
      <c r="G3110">
        <v>107.78</v>
      </c>
      <c r="H3110">
        <v>96.17</v>
      </c>
      <c r="I3110">
        <v>1.8835</v>
      </c>
      <c r="J3110">
        <v>990.73</v>
      </c>
      <c r="K3110">
        <v>574.36</v>
      </c>
    </row>
    <row r="3111" spans="1:11" x14ac:dyDescent="0.2">
      <c r="A3111" s="2">
        <v>40872</v>
      </c>
      <c r="B3111">
        <v>141.7362</v>
      </c>
      <c r="C3111">
        <v>284.94459999999998</v>
      </c>
      <c r="D3111">
        <v>149.00200000000001</v>
      </c>
      <c r="E3111">
        <v>72.800600000000003</v>
      </c>
      <c r="F3111">
        <v>102.1707</v>
      </c>
      <c r="G3111">
        <v>106.4</v>
      </c>
      <c r="H3111">
        <v>96.77</v>
      </c>
      <c r="I3111">
        <v>1.9635</v>
      </c>
      <c r="J3111">
        <v>995.73</v>
      </c>
      <c r="K3111">
        <v>574.36</v>
      </c>
    </row>
    <row r="3112" spans="1:11" x14ac:dyDescent="0.2">
      <c r="A3112" s="2">
        <v>40875</v>
      </c>
      <c r="B3112">
        <v>143.02260000000001</v>
      </c>
      <c r="C3112">
        <v>287.53129999999999</v>
      </c>
      <c r="D3112">
        <v>152.2473</v>
      </c>
      <c r="E3112">
        <v>73.446700000000007</v>
      </c>
      <c r="F3112">
        <v>102.2641</v>
      </c>
      <c r="G3112">
        <v>109</v>
      </c>
      <c r="H3112">
        <v>98.21</v>
      </c>
      <c r="I3112">
        <v>1.9739</v>
      </c>
      <c r="J3112">
        <v>989.36</v>
      </c>
      <c r="K3112">
        <v>573.82000000000005</v>
      </c>
    </row>
    <row r="3113" spans="1:11" x14ac:dyDescent="0.2">
      <c r="A3113" s="2">
        <v>40876</v>
      </c>
      <c r="B3113">
        <v>144.4059</v>
      </c>
      <c r="C3113">
        <v>290.31240000000003</v>
      </c>
      <c r="D3113">
        <v>151.78819999999999</v>
      </c>
      <c r="E3113">
        <v>74.343000000000004</v>
      </c>
      <c r="F3113">
        <v>104.2465</v>
      </c>
      <c r="G3113">
        <v>110.82</v>
      </c>
      <c r="H3113">
        <v>99.79</v>
      </c>
      <c r="I3113">
        <v>1.9913000000000001</v>
      </c>
      <c r="J3113">
        <v>984.56</v>
      </c>
      <c r="K3113">
        <v>574.42999999999995</v>
      </c>
    </row>
    <row r="3114" spans="1:11" x14ac:dyDescent="0.2">
      <c r="A3114" s="2">
        <v>40877</v>
      </c>
      <c r="B3114">
        <v>146.15960000000001</v>
      </c>
      <c r="C3114">
        <v>293.8383</v>
      </c>
      <c r="D3114">
        <v>159.90719999999999</v>
      </c>
      <c r="E3114">
        <v>74.767300000000006</v>
      </c>
      <c r="F3114">
        <v>103.9248</v>
      </c>
      <c r="G3114">
        <v>110.52</v>
      </c>
      <c r="H3114">
        <v>100.36</v>
      </c>
      <c r="I3114">
        <v>2.0680000000000001</v>
      </c>
      <c r="J3114">
        <v>977</v>
      </c>
      <c r="K3114">
        <v>577.88</v>
      </c>
    </row>
    <row r="3115" spans="1:11" x14ac:dyDescent="0.2">
      <c r="A3115" s="2">
        <v>40878</v>
      </c>
      <c r="B3115">
        <v>145.8963</v>
      </c>
      <c r="C3115">
        <v>293.30930000000001</v>
      </c>
      <c r="D3115">
        <v>158.7542</v>
      </c>
      <c r="E3115">
        <v>74.479299999999995</v>
      </c>
      <c r="F3115">
        <v>104.3715</v>
      </c>
      <c r="G3115">
        <v>108.99</v>
      </c>
      <c r="H3115">
        <v>100.2</v>
      </c>
      <c r="I3115">
        <v>2.0872999999999999</v>
      </c>
      <c r="J3115">
        <v>975.86</v>
      </c>
      <c r="K3115">
        <v>579.22</v>
      </c>
    </row>
    <row r="3116" spans="1:11" x14ac:dyDescent="0.2">
      <c r="A3116" s="2">
        <v>40879</v>
      </c>
      <c r="B3116">
        <v>146.2884</v>
      </c>
      <c r="C3116">
        <v>294.09780000000001</v>
      </c>
      <c r="D3116">
        <v>160.43039999999999</v>
      </c>
      <c r="E3116">
        <v>74.4666</v>
      </c>
      <c r="F3116">
        <v>104.6014</v>
      </c>
      <c r="G3116">
        <v>109.94</v>
      </c>
      <c r="H3116">
        <v>100.96</v>
      </c>
      <c r="I3116">
        <v>2.0331000000000001</v>
      </c>
      <c r="J3116">
        <v>978.95</v>
      </c>
      <c r="K3116">
        <v>580.86</v>
      </c>
    </row>
    <row r="3117" spans="1:11" x14ac:dyDescent="0.2">
      <c r="A3117" s="2">
        <v>40882</v>
      </c>
      <c r="B3117">
        <v>145.50540000000001</v>
      </c>
      <c r="C3117">
        <v>292.52420000000001</v>
      </c>
      <c r="D3117">
        <v>161.66409999999999</v>
      </c>
      <c r="E3117">
        <v>74.353499999999997</v>
      </c>
      <c r="F3117">
        <v>103.6425</v>
      </c>
      <c r="G3117">
        <v>109.81</v>
      </c>
      <c r="H3117">
        <v>100.99</v>
      </c>
      <c r="I3117">
        <v>2.0436000000000001</v>
      </c>
      <c r="J3117">
        <v>977.48</v>
      </c>
      <c r="K3117">
        <v>582.73</v>
      </c>
    </row>
    <row r="3118" spans="1:11" x14ac:dyDescent="0.2">
      <c r="A3118" s="2">
        <v>40883</v>
      </c>
      <c r="B3118">
        <v>145.84270000000001</v>
      </c>
      <c r="C3118">
        <v>293.20229999999998</v>
      </c>
      <c r="D3118">
        <v>160.40860000000001</v>
      </c>
      <c r="E3118">
        <v>74.685199999999995</v>
      </c>
      <c r="F3118">
        <v>104.26609999999999</v>
      </c>
      <c r="G3118">
        <v>110.81</v>
      </c>
      <c r="H3118">
        <v>101.28</v>
      </c>
      <c r="I3118">
        <v>2.0891000000000002</v>
      </c>
      <c r="J3118">
        <v>976.89</v>
      </c>
      <c r="K3118">
        <v>582.66</v>
      </c>
    </row>
    <row r="3119" spans="1:11" x14ac:dyDescent="0.2">
      <c r="A3119" s="2">
        <v>40884</v>
      </c>
      <c r="B3119">
        <v>144.60890000000001</v>
      </c>
      <c r="C3119">
        <v>290.72199999999998</v>
      </c>
      <c r="D3119">
        <v>158.5582</v>
      </c>
      <c r="E3119">
        <v>73.8185</v>
      </c>
      <c r="F3119">
        <v>102.908</v>
      </c>
      <c r="G3119">
        <v>109.53</v>
      </c>
      <c r="H3119">
        <v>100.49</v>
      </c>
      <c r="I3119">
        <v>2.0295999999999998</v>
      </c>
      <c r="J3119">
        <v>976.19</v>
      </c>
      <c r="K3119">
        <v>582.79</v>
      </c>
    </row>
    <row r="3120" spans="1:11" x14ac:dyDescent="0.2">
      <c r="A3120" s="2">
        <v>40885</v>
      </c>
      <c r="B3120">
        <v>143.47919999999999</v>
      </c>
      <c r="C3120">
        <v>288.45089999999999</v>
      </c>
      <c r="D3120">
        <v>156.898</v>
      </c>
      <c r="E3120">
        <v>74.326800000000006</v>
      </c>
      <c r="F3120">
        <v>101.7611</v>
      </c>
      <c r="G3120">
        <v>108.11</v>
      </c>
      <c r="H3120">
        <v>98.34</v>
      </c>
      <c r="I3120">
        <v>1.9703999999999999</v>
      </c>
      <c r="J3120">
        <v>981.96</v>
      </c>
      <c r="K3120">
        <v>582.22</v>
      </c>
    </row>
    <row r="3121" spans="1:11" x14ac:dyDescent="0.2">
      <c r="A3121" s="2">
        <v>40886</v>
      </c>
      <c r="B3121">
        <v>142.9838</v>
      </c>
      <c r="C3121">
        <v>287.45499999999998</v>
      </c>
      <c r="D3121">
        <v>158.541</v>
      </c>
      <c r="E3121">
        <v>73.236500000000007</v>
      </c>
      <c r="F3121">
        <v>101.2916</v>
      </c>
      <c r="G3121">
        <v>108.62</v>
      </c>
      <c r="H3121">
        <v>99.41</v>
      </c>
      <c r="I3121">
        <v>2.0611000000000002</v>
      </c>
      <c r="J3121">
        <v>979.18</v>
      </c>
      <c r="K3121">
        <v>582.13</v>
      </c>
    </row>
    <row r="3122" spans="1:11" x14ac:dyDescent="0.2">
      <c r="A3122" s="2">
        <v>40889</v>
      </c>
      <c r="B3122">
        <v>140.76779999999999</v>
      </c>
      <c r="C3122">
        <v>283.00020000000001</v>
      </c>
      <c r="D3122">
        <v>154.53309999999999</v>
      </c>
      <c r="E3122">
        <v>72.885300000000001</v>
      </c>
      <c r="F3122">
        <v>99.783900000000003</v>
      </c>
      <c r="G3122">
        <v>107.26</v>
      </c>
      <c r="H3122">
        <v>97.77</v>
      </c>
      <c r="I3122">
        <v>2.0121000000000002</v>
      </c>
      <c r="J3122">
        <v>989.39</v>
      </c>
      <c r="K3122">
        <v>581.41</v>
      </c>
    </row>
    <row r="3123" spans="1:11" x14ac:dyDescent="0.2">
      <c r="A3123" s="2">
        <v>40890</v>
      </c>
      <c r="B3123">
        <v>141.64320000000001</v>
      </c>
      <c r="C3123">
        <v>284.76010000000002</v>
      </c>
      <c r="D3123">
        <v>153.36779999999999</v>
      </c>
      <c r="E3123">
        <v>73.213300000000004</v>
      </c>
      <c r="F3123">
        <v>101.6093</v>
      </c>
      <c r="G3123">
        <v>109.5</v>
      </c>
      <c r="H3123">
        <v>100.14</v>
      </c>
      <c r="I3123">
        <v>1.9651000000000001</v>
      </c>
      <c r="J3123">
        <v>997.01</v>
      </c>
      <c r="K3123">
        <v>582.02</v>
      </c>
    </row>
    <row r="3124" spans="1:11" x14ac:dyDescent="0.2">
      <c r="A3124" s="2">
        <v>40891</v>
      </c>
      <c r="B3124">
        <v>136.53059999999999</v>
      </c>
      <c r="C3124">
        <v>274.48180000000002</v>
      </c>
      <c r="D3124">
        <v>147.58609999999999</v>
      </c>
      <c r="E3124">
        <v>71.553100000000001</v>
      </c>
      <c r="F3124">
        <v>97.092299999999994</v>
      </c>
      <c r="G3124">
        <v>105.02</v>
      </c>
      <c r="H3124">
        <v>94.95</v>
      </c>
      <c r="I3124">
        <v>1.9027000000000001</v>
      </c>
      <c r="J3124">
        <v>1000.13</v>
      </c>
      <c r="K3124">
        <v>581.21</v>
      </c>
    </row>
    <row r="3125" spans="1:11" x14ac:dyDescent="0.2">
      <c r="A3125" s="2">
        <v>40892</v>
      </c>
      <c r="B3125">
        <v>136.26429999999999</v>
      </c>
      <c r="C3125">
        <v>273.94650000000001</v>
      </c>
      <c r="D3125">
        <v>148.1516</v>
      </c>
      <c r="E3125">
        <v>71.761099999999999</v>
      </c>
      <c r="F3125">
        <v>96.3048</v>
      </c>
      <c r="G3125">
        <v>105.09</v>
      </c>
      <c r="H3125">
        <v>93.87</v>
      </c>
      <c r="I3125">
        <v>1.9078999999999999</v>
      </c>
      <c r="J3125">
        <v>997.36</v>
      </c>
      <c r="K3125">
        <v>581.19000000000005</v>
      </c>
    </row>
    <row r="3126" spans="1:11" x14ac:dyDescent="0.2">
      <c r="A3126" s="2">
        <v>40893</v>
      </c>
      <c r="B3126">
        <v>137.00630000000001</v>
      </c>
      <c r="C3126">
        <v>275.43830000000003</v>
      </c>
      <c r="D3126">
        <v>150.96420000000001</v>
      </c>
      <c r="E3126">
        <v>72.380899999999997</v>
      </c>
      <c r="F3126">
        <v>95.988799999999998</v>
      </c>
      <c r="G3126">
        <v>103.35</v>
      </c>
      <c r="H3126">
        <v>93.53</v>
      </c>
      <c r="I3126">
        <v>1.8473999999999999</v>
      </c>
      <c r="J3126">
        <v>995.6</v>
      </c>
      <c r="K3126">
        <v>581.12</v>
      </c>
    </row>
    <row r="3127" spans="1:11" x14ac:dyDescent="0.2">
      <c r="A3127" s="2">
        <v>40896</v>
      </c>
      <c r="B3127">
        <v>137.26329999999999</v>
      </c>
      <c r="C3127">
        <v>275.95519999999999</v>
      </c>
      <c r="D3127">
        <v>149.01259999999999</v>
      </c>
      <c r="E3127">
        <v>73.456299999999999</v>
      </c>
      <c r="F3127">
        <v>95.837999999999994</v>
      </c>
      <c r="G3127">
        <v>103.64</v>
      </c>
      <c r="H3127">
        <v>93.88</v>
      </c>
      <c r="I3127">
        <v>1.8096000000000001</v>
      </c>
      <c r="J3127">
        <v>998.94</v>
      </c>
      <c r="K3127">
        <v>581.13</v>
      </c>
    </row>
    <row r="3128" spans="1:11" x14ac:dyDescent="0.2">
      <c r="A3128" s="2">
        <v>40897</v>
      </c>
      <c r="B3128">
        <v>139.5701</v>
      </c>
      <c r="C3128">
        <v>280.59289999999999</v>
      </c>
      <c r="D3128">
        <v>151.94319999999999</v>
      </c>
      <c r="E3128">
        <v>74.178799999999995</v>
      </c>
      <c r="F3128">
        <v>98.364000000000004</v>
      </c>
      <c r="G3128">
        <v>106.73</v>
      </c>
      <c r="H3128">
        <v>97.22</v>
      </c>
      <c r="I3128">
        <v>1.9233</v>
      </c>
      <c r="J3128">
        <v>991.7</v>
      </c>
      <c r="K3128">
        <v>581.91999999999996</v>
      </c>
    </row>
    <row r="3129" spans="1:11" x14ac:dyDescent="0.2">
      <c r="A3129" s="2">
        <v>40898</v>
      </c>
      <c r="B3129">
        <v>140.37899999999999</v>
      </c>
      <c r="C3129">
        <v>282.21899999999999</v>
      </c>
      <c r="D3129">
        <v>152.1163</v>
      </c>
      <c r="E3129">
        <v>74.665400000000005</v>
      </c>
      <c r="F3129">
        <v>99.735100000000003</v>
      </c>
      <c r="G3129">
        <v>107.71</v>
      </c>
      <c r="H3129">
        <v>98.67</v>
      </c>
      <c r="I3129">
        <v>1.9668000000000001</v>
      </c>
      <c r="J3129">
        <v>992.55</v>
      </c>
      <c r="K3129">
        <v>582.54</v>
      </c>
    </row>
    <row r="3130" spans="1:11" x14ac:dyDescent="0.2">
      <c r="A3130" s="2">
        <v>40899</v>
      </c>
      <c r="B3130">
        <v>141.0856</v>
      </c>
      <c r="C3130">
        <v>283.63959999999997</v>
      </c>
      <c r="D3130">
        <v>152.7895</v>
      </c>
      <c r="E3130">
        <v>75.163200000000003</v>
      </c>
      <c r="F3130">
        <v>100.2169</v>
      </c>
      <c r="G3130">
        <v>107.89</v>
      </c>
      <c r="H3130">
        <v>99.53</v>
      </c>
      <c r="I3130">
        <v>1.9476</v>
      </c>
      <c r="J3130">
        <v>991.66</v>
      </c>
      <c r="K3130">
        <v>582.86</v>
      </c>
    </row>
    <row r="3131" spans="1:11" x14ac:dyDescent="0.2">
      <c r="A3131" s="2">
        <v>40900</v>
      </c>
      <c r="B3131">
        <v>141.1978</v>
      </c>
      <c r="C3131">
        <v>283.86520000000002</v>
      </c>
      <c r="D3131">
        <v>153.6318</v>
      </c>
      <c r="E3131">
        <v>75.326899999999995</v>
      </c>
      <c r="F3131">
        <v>99.944599999999994</v>
      </c>
      <c r="G3131">
        <v>107.96</v>
      </c>
      <c r="H3131">
        <v>99.68</v>
      </c>
      <c r="I3131">
        <v>2.0244</v>
      </c>
      <c r="J3131">
        <v>992.2</v>
      </c>
      <c r="K3131">
        <v>582.73</v>
      </c>
    </row>
    <row r="3132" spans="1:11" x14ac:dyDescent="0.2">
      <c r="A3132" s="2">
        <v>40903</v>
      </c>
      <c r="B3132">
        <v>141.1978</v>
      </c>
      <c r="C3132">
        <v>283.86520000000002</v>
      </c>
      <c r="D3132">
        <v>153.6318</v>
      </c>
      <c r="E3132">
        <v>75.326899999999995</v>
      </c>
      <c r="F3132">
        <v>99.944599999999994</v>
      </c>
      <c r="G3132">
        <v>107.96</v>
      </c>
      <c r="H3132">
        <v>99.68</v>
      </c>
      <c r="I3132">
        <v>2.0244</v>
      </c>
      <c r="J3132">
        <v>992.2</v>
      </c>
      <c r="K3132">
        <v>582.73</v>
      </c>
    </row>
    <row r="3133" spans="1:11" x14ac:dyDescent="0.2">
      <c r="A3133" s="2">
        <v>40904</v>
      </c>
      <c r="B3133">
        <v>142.12970000000001</v>
      </c>
      <c r="C3133">
        <v>285.73899999999998</v>
      </c>
      <c r="D3133">
        <v>152.4804</v>
      </c>
      <c r="E3133">
        <v>77.028099999999995</v>
      </c>
      <c r="F3133">
        <v>100.8476</v>
      </c>
      <c r="G3133">
        <v>109.27</v>
      </c>
      <c r="H3133">
        <v>101.34</v>
      </c>
      <c r="I3133">
        <v>2.0051999999999999</v>
      </c>
      <c r="J3133">
        <v>991.29</v>
      </c>
      <c r="K3133">
        <v>583.04999999999995</v>
      </c>
    </row>
    <row r="3134" spans="1:11" x14ac:dyDescent="0.2">
      <c r="A3134" s="2">
        <v>40905</v>
      </c>
      <c r="B3134">
        <v>140.69479999999999</v>
      </c>
      <c r="C3134">
        <v>282.8544</v>
      </c>
      <c r="D3134">
        <v>150.06319999999999</v>
      </c>
      <c r="E3134">
        <v>77.485399999999998</v>
      </c>
      <c r="F3134">
        <v>99.369299999999996</v>
      </c>
      <c r="G3134">
        <v>107.56</v>
      </c>
      <c r="H3134">
        <v>99.36</v>
      </c>
      <c r="I3134">
        <v>1.9161999999999999</v>
      </c>
      <c r="J3134">
        <v>997.57</v>
      </c>
      <c r="K3134">
        <v>583.65</v>
      </c>
    </row>
    <row r="3135" spans="1:11" x14ac:dyDescent="0.2">
      <c r="A3135" s="2">
        <v>40906</v>
      </c>
      <c r="B3135">
        <v>139.97810000000001</v>
      </c>
      <c r="C3135">
        <v>281.41359999999997</v>
      </c>
      <c r="D3135">
        <v>150.5196</v>
      </c>
      <c r="E3135">
        <v>77.046099999999996</v>
      </c>
      <c r="F3135">
        <v>98.952500000000001</v>
      </c>
      <c r="G3135">
        <v>108.01</v>
      </c>
      <c r="H3135">
        <v>99.65</v>
      </c>
      <c r="I3135">
        <v>1.8988</v>
      </c>
      <c r="J3135">
        <v>995.82</v>
      </c>
      <c r="K3135">
        <v>584.1</v>
      </c>
    </row>
    <row r="3136" spans="1:11" x14ac:dyDescent="0.2">
      <c r="A3136" s="2">
        <v>40907</v>
      </c>
      <c r="B3136">
        <v>140.68020000000001</v>
      </c>
      <c r="C3136">
        <v>282.82549999999998</v>
      </c>
      <c r="D3136">
        <v>153.1071</v>
      </c>
      <c r="E3136">
        <v>77.780600000000007</v>
      </c>
      <c r="F3136">
        <v>98.125500000000002</v>
      </c>
      <c r="G3136">
        <v>107.38</v>
      </c>
      <c r="H3136">
        <v>98.83</v>
      </c>
      <c r="I3136">
        <v>1.8762000000000001</v>
      </c>
      <c r="J3136">
        <v>993.39</v>
      </c>
      <c r="K3136">
        <v>584.4</v>
      </c>
    </row>
    <row r="3137" spans="1:11" x14ac:dyDescent="0.2">
      <c r="A3137" s="2">
        <v>40910</v>
      </c>
      <c r="B3137">
        <v>140.68020000000001</v>
      </c>
      <c r="C3137">
        <v>282.82549999999998</v>
      </c>
      <c r="D3137">
        <v>153.1071</v>
      </c>
      <c r="E3137">
        <v>77.780600000000007</v>
      </c>
      <c r="F3137">
        <v>98.125500000000002</v>
      </c>
      <c r="G3137">
        <v>107.38</v>
      </c>
      <c r="H3137">
        <v>98.83</v>
      </c>
      <c r="I3137">
        <v>1.8762000000000001</v>
      </c>
      <c r="J3137">
        <v>993.39</v>
      </c>
      <c r="K3137">
        <v>584.4</v>
      </c>
    </row>
    <row r="3138" spans="1:11" x14ac:dyDescent="0.2">
      <c r="A3138" s="2">
        <v>40911</v>
      </c>
      <c r="B3138">
        <v>144.15860000000001</v>
      </c>
      <c r="C3138">
        <v>289.8193</v>
      </c>
      <c r="D3138">
        <v>156.71420000000001</v>
      </c>
      <c r="E3138">
        <v>79.234099999999998</v>
      </c>
      <c r="F3138">
        <v>101.2351</v>
      </c>
      <c r="G3138">
        <v>112.13</v>
      </c>
      <c r="H3138">
        <v>102.96</v>
      </c>
      <c r="I3138">
        <v>1.9474</v>
      </c>
      <c r="J3138">
        <v>984.48</v>
      </c>
      <c r="K3138">
        <v>585.58000000000004</v>
      </c>
    </row>
    <row r="3139" spans="1:11" x14ac:dyDescent="0.2">
      <c r="A3139" s="2">
        <v>40912</v>
      </c>
      <c r="B3139">
        <v>144.49440000000001</v>
      </c>
      <c r="C3139">
        <v>290.49450000000002</v>
      </c>
      <c r="D3139">
        <v>154.4092</v>
      </c>
      <c r="E3139">
        <v>79.107600000000005</v>
      </c>
      <c r="F3139">
        <v>102.6103</v>
      </c>
      <c r="G3139">
        <v>113.7</v>
      </c>
      <c r="H3139">
        <v>103.22</v>
      </c>
      <c r="I3139">
        <v>1.9771000000000001</v>
      </c>
      <c r="J3139">
        <v>988.48</v>
      </c>
      <c r="K3139">
        <v>583.92999999999995</v>
      </c>
    </row>
    <row r="3140" spans="1:11" x14ac:dyDescent="0.2">
      <c r="A3140" s="2">
        <v>40913</v>
      </c>
      <c r="B3140">
        <v>142.33510000000001</v>
      </c>
      <c r="C3140">
        <v>286.15359999999998</v>
      </c>
      <c r="D3140">
        <v>153.01840000000001</v>
      </c>
      <c r="E3140">
        <v>77.106899999999996</v>
      </c>
      <c r="F3140">
        <v>100.628</v>
      </c>
      <c r="G3140">
        <v>112.74</v>
      </c>
      <c r="H3140">
        <v>101.81</v>
      </c>
      <c r="I3140">
        <v>1.9945999999999999</v>
      </c>
      <c r="J3140">
        <v>997.06</v>
      </c>
      <c r="K3140">
        <v>583.03</v>
      </c>
    </row>
    <row r="3141" spans="1:11" x14ac:dyDescent="0.2">
      <c r="A3141" s="2">
        <v>40914</v>
      </c>
      <c r="B3141">
        <v>142.5498</v>
      </c>
      <c r="C3141">
        <v>286.58530000000002</v>
      </c>
      <c r="D3141">
        <v>154.25579999999999</v>
      </c>
      <c r="E3141">
        <v>76.848100000000002</v>
      </c>
      <c r="F3141">
        <v>101.3456</v>
      </c>
      <c r="G3141">
        <v>113.06</v>
      </c>
      <c r="H3141">
        <v>101.56</v>
      </c>
      <c r="I3141">
        <v>1.9578</v>
      </c>
      <c r="J3141">
        <v>1000.16</v>
      </c>
      <c r="K3141">
        <v>582.97</v>
      </c>
    </row>
    <row r="3142" spans="1:11" x14ac:dyDescent="0.2">
      <c r="A3142" s="2">
        <v>40917</v>
      </c>
      <c r="B3142">
        <v>143.08369999999999</v>
      </c>
      <c r="C3142">
        <v>287.65890000000002</v>
      </c>
      <c r="D3142">
        <v>155.4118</v>
      </c>
      <c r="E3142">
        <v>78.236599999999996</v>
      </c>
      <c r="F3142">
        <v>100.87730000000001</v>
      </c>
      <c r="G3142">
        <v>112.45</v>
      </c>
      <c r="H3142">
        <v>101.31</v>
      </c>
      <c r="I3142">
        <v>1.9578</v>
      </c>
      <c r="J3142">
        <v>997.24</v>
      </c>
      <c r="K3142">
        <v>582.27</v>
      </c>
    </row>
    <row r="3143" spans="1:11" x14ac:dyDescent="0.2">
      <c r="A3143" s="2">
        <v>40918</v>
      </c>
      <c r="B3143">
        <v>144.21350000000001</v>
      </c>
      <c r="C3143">
        <v>289.93029999999999</v>
      </c>
      <c r="D3143">
        <v>159.5737</v>
      </c>
      <c r="E3143">
        <v>78.346500000000006</v>
      </c>
      <c r="F3143">
        <v>100.7991</v>
      </c>
      <c r="G3143">
        <v>113.28</v>
      </c>
      <c r="H3143">
        <v>102.24</v>
      </c>
      <c r="I3143">
        <v>1.9682999999999999</v>
      </c>
      <c r="J3143">
        <v>995.62</v>
      </c>
      <c r="K3143">
        <v>582.23</v>
      </c>
    </row>
    <row r="3144" spans="1:11" x14ac:dyDescent="0.2">
      <c r="A3144" s="2">
        <v>40919</v>
      </c>
      <c r="B3144">
        <v>143.17140000000001</v>
      </c>
      <c r="C3144">
        <v>287.83550000000002</v>
      </c>
      <c r="D3144">
        <v>160.18680000000001</v>
      </c>
      <c r="E3144">
        <v>78.189400000000006</v>
      </c>
      <c r="F3144">
        <v>98.493600000000001</v>
      </c>
      <c r="G3144">
        <v>112.24</v>
      </c>
      <c r="H3144">
        <v>100.87</v>
      </c>
      <c r="I3144">
        <v>1.9036999999999999</v>
      </c>
      <c r="J3144">
        <v>999.05</v>
      </c>
      <c r="K3144">
        <v>581.71</v>
      </c>
    </row>
    <row r="3145" spans="1:11" x14ac:dyDescent="0.2">
      <c r="A3145" s="2">
        <v>40920</v>
      </c>
      <c r="B3145">
        <v>141.60740000000001</v>
      </c>
      <c r="C3145">
        <v>284.69110000000001</v>
      </c>
      <c r="D3145">
        <v>162.6156</v>
      </c>
      <c r="E3145">
        <v>75.726100000000002</v>
      </c>
      <c r="F3145">
        <v>96.898099999999999</v>
      </c>
      <c r="G3145">
        <v>111.26</v>
      </c>
      <c r="H3145">
        <v>99.1</v>
      </c>
      <c r="I3145">
        <v>1.9228000000000001</v>
      </c>
      <c r="J3145">
        <v>994.03</v>
      </c>
      <c r="K3145">
        <v>582.36</v>
      </c>
    </row>
    <row r="3146" spans="1:11" x14ac:dyDescent="0.2">
      <c r="A3146" s="2">
        <v>40921</v>
      </c>
      <c r="B3146">
        <v>140.50550000000001</v>
      </c>
      <c r="C3146">
        <v>282.47590000000002</v>
      </c>
      <c r="D3146">
        <v>161.7902</v>
      </c>
      <c r="E3146">
        <v>74.737300000000005</v>
      </c>
      <c r="F3146">
        <v>96.357799999999997</v>
      </c>
      <c r="G3146">
        <v>110.44</v>
      </c>
      <c r="H3146">
        <v>98.7</v>
      </c>
      <c r="I3146">
        <v>1.8635999999999999</v>
      </c>
      <c r="J3146">
        <v>999.82</v>
      </c>
      <c r="K3146">
        <v>581.22</v>
      </c>
    </row>
    <row r="3147" spans="1:11" x14ac:dyDescent="0.2">
      <c r="A3147" s="2">
        <v>40924</v>
      </c>
      <c r="B3147">
        <v>140.50550000000001</v>
      </c>
      <c r="C3147">
        <v>282.47590000000002</v>
      </c>
      <c r="D3147">
        <v>161.7902</v>
      </c>
      <c r="E3147">
        <v>74.737300000000005</v>
      </c>
      <c r="F3147">
        <v>96.357799999999997</v>
      </c>
      <c r="G3147">
        <v>111.2</v>
      </c>
      <c r="H3147">
        <v>98.7</v>
      </c>
      <c r="I3147">
        <v>1.8635999999999999</v>
      </c>
      <c r="J3147">
        <v>999.82</v>
      </c>
      <c r="K3147">
        <v>581.22</v>
      </c>
    </row>
    <row r="3148" spans="1:11" x14ac:dyDescent="0.2">
      <c r="A3148" s="2">
        <v>40925</v>
      </c>
      <c r="B3148">
        <v>141.48070000000001</v>
      </c>
      <c r="C3148">
        <v>284.43689999999998</v>
      </c>
      <c r="D3148">
        <v>165.71960000000001</v>
      </c>
      <c r="E3148">
        <v>75.509</v>
      </c>
      <c r="F3148">
        <v>95.336399999999998</v>
      </c>
      <c r="G3148">
        <v>111.53</v>
      </c>
      <c r="H3148">
        <v>100.71</v>
      </c>
      <c r="I3148">
        <v>1.8566</v>
      </c>
      <c r="J3148">
        <v>995.51</v>
      </c>
      <c r="K3148">
        <v>582.20000000000005</v>
      </c>
    </row>
    <row r="3149" spans="1:11" x14ac:dyDescent="0.2">
      <c r="A3149" s="2">
        <v>40926</v>
      </c>
      <c r="B3149">
        <v>141.15039999999999</v>
      </c>
      <c r="C3149">
        <v>283.7731</v>
      </c>
      <c r="D3149">
        <v>165.5361</v>
      </c>
      <c r="E3149">
        <v>74.9358</v>
      </c>
      <c r="F3149">
        <v>95.160399999999996</v>
      </c>
      <c r="G3149">
        <v>110.66</v>
      </c>
      <c r="H3149">
        <v>100.59</v>
      </c>
      <c r="I3149">
        <v>1.8983000000000001</v>
      </c>
      <c r="J3149">
        <v>988.78</v>
      </c>
      <c r="K3149">
        <v>582.98</v>
      </c>
    </row>
    <row r="3150" spans="1:11" x14ac:dyDescent="0.2">
      <c r="A3150" s="2">
        <v>40927</v>
      </c>
      <c r="B3150">
        <v>141.58529999999999</v>
      </c>
      <c r="C3150">
        <v>284.64749999999998</v>
      </c>
      <c r="D3150">
        <v>168.20590000000001</v>
      </c>
      <c r="E3150">
        <v>76.179400000000001</v>
      </c>
      <c r="F3150">
        <v>93.6023</v>
      </c>
      <c r="G3150">
        <v>111.55</v>
      </c>
      <c r="H3150">
        <v>100.39</v>
      </c>
      <c r="I3150">
        <v>1.9770000000000001</v>
      </c>
      <c r="J3150">
        <v>985.52</v>
      </c>
      <c r="K3150">
        <v>585.12</v>
      </c>
    </row>
    <row r="3151" spans="1:11" x14ac:dyDescent="0.2">
      <c r="A3151" s="2">
        <v>40928</v>
      </c>
      <c r="B3151">
        <v>141.24199999999999</v>
      </c>
      <c r="C3151">
        <v>283.95760000000001</v>
      </c>
      <c r="D3151">
        <v>166.97550000000001</v>
      </c>
      <c r="E3151">
        <v>76.264200000000002</v>
      </c>
      <c r="F3151">
        <v>92.716300000000004</v>
      </c>
      <c r="G3151">
        <v>109.86</v>
      </c>
      <c r="H3151">
        <v>98.46</v>
      </c>
      <c r="I3151">
        <v>2.0246</v>
      </c>
      <c r="J3151">
        <v>985.32</v>
      </c>
      <c r="K3151">
        <v>586.55999999999995</v>
      </c>
    </row>
    <row r="3152" spans="1:11" x14ac:dyDescent="0.2">
      <c r="A3152" s="2">
        <v>40931</v>
      </c>
      <c r="B3152">
        <v>143.52950000000001</v>
      </c>
      <c r="C3152">
        <v>288.55700000000002</v>
      </c>
      <c r="D3152">
        <v>168.85759999999999</v>
      </c>
      <c r="E3152">
        <v>77.187100000000001</v>
      </c>
      <c r="F3152">
        <v>95.281499999999994</v>
      </c>
      <c r="G3152">
        <v>110.58</v>
      </c>
      <c r="H3152">
        <v>99.58</v>
      </c>
      <c r="I3152">
        <v>2.0510999999999999</v>
      </c>
      <c r="J3152">
        <v>980.78</v>
      </c>
      <c r="K3152">
        <v>587.27</v>
      </c>
    </row>
    <row r="3153" spans="1:11" x14ac:dyDescent="0.2">
      <c r="A3153" s="2">
        <v>40932</v>
      </c>
      <c r="B3153">
        <v>143.9862</v>
      </c>
      <c r="C3153">
        <v>289.47539999999998</v>
      </c>
      <c r="D3153">
        <v>170.30340000000001</v>
      </c>
      <c r="E3153">
        <v>77.694400000000002</v>
      </c>
      <c r="F3153">
        <v>95.415000000000006</v>
      </c>
      <c r="G3153">
        <v>110.03</v>
      </c>
      <c r="H3153">
        <v>98.95</v>
      </c>
      <c r="I3153">
        <v>2.06</v>
      </c>
      <c r="J3153">
        <v>982.78</v>
      </c>
      <c r="K3153">
        <v>587.46</v>
      </c>
    </row>
    <row r="3154" spans="1:11" x14ac:dyDescent="0.2">
      <c r="A3154" s="2">
        <v>40933</v>
      </c>
      <c r="B3154">
        <v>145.601</v>
      </c>
      <c r="C3154">
        <v>292.72230000000002</v>
      </c>
      <c r="D3154">
        <v>172.04929999999999</v>
      </c>
      <c r="E3154">
        <v>77.554299999999998</v>
      </c>
      <c r="F3154">
        <v>97.428299999999993</v>
      </c>
      <c r="G3154">
        <v>109.81</v>
      </c>
      <c r="H3154">
        <v>99.4</v>
      </c>
      <c r="I3154">
        <v>1.9945999999999999</v>
      </c>
      <c r="J3154">
        <v>977.45</v>
      </c>
      <c r="K3154">
        <v>589.63</v>
      </c>
    </row>
    <row r="3155" spans="1:11" x14ac:dyDescent="0.2">
      <c r="A3155" s="2">
        <v>40934</v>
      </c>
      <c r="B3155">
        <v>146.2543</v>
      </c>
      <c r="C3155">
        <v>294.036</v>
      </c>
      <c r="D3155">
        <v>175.04390000000001</v>
      </c>
      <c r="E3155">
        <v>78.122100000000003</v>
      </c>
      <c r="F3155">
        <v>96.549099999999996</v>
      </c>
      <c r="G3155">
        <v>110.79</v>
      </c>
      <c r="H3155">
        <v>99.7</v>
      </c>
      <c r="I3155">
        <v>1.9313</v>
      </c>
      <c r="J3155">
        <v>976.74</v>
      </c>
      <c r="K3155">
        <v>591.89</v>
      </c>
    </row>
    <row r="3156" spans="1:11" x14ac:dyDescent="0.2">
      <c r="A3156" s="2">
        <v>40935</v>
      </c>
      <c r="B3156">
        <v>146.62299999999999</v>
      </c>
      <c r="C3156">
        <v>294.77749999999997</v>
      </c>
      <c r="D3156">
        <v>173.8595</v>
      </c>
      <c r="E3156">
        <v>77.7928</v>
      </c>
      <c r="F3156">
        <v>98.014099999999999</v>
      </c>
      <c r="G3156">
        <v>111.46</v>
      </c>
      <c r="H3156">
        <v>99.56</v>
      </c>
      <c r="I3156">
        <v>1.891</v>
      </c>
      <c r="J3156">
        <v>970.51</v>
      </c>
      <c r="K3156">
        <v>592.46</v>
      </c>
    </row>
    <row r="3157" spans="1:11" x14ac:dyDescent="0.2">
      <c r="A3157" s="2">
        <v>40938</v>
      </c>
      <c r="B3157">
        <v>145.05439999999999</v>
      </c>
      <c r="C3157">
        <v>291.625</v>
      </c>
      <c r="D3157">
        <v>172.25049999999999</v>
      </c>
      <c r="E3157">
        <v>76.508799999999994</v>
      </c>
      <c r="F3157">
        <v>96.948899999999995</v>
      </c>
      <c r="G3157">
        <v>110.75</v>
      </c>
      <c r="H3157">
        <v>98.78</v>
      </c>
      <c r="I3157">
        <v>1.8439000000000001</v>
      </c>
      <c r="J3157">
        <v>973.81</v>
      </c>
      <c r="K3157">
        <v>592.42999999999995</v>
      </c>
    </row>
    <row r="3158" spans="1:11" x14ac:dyDescent="0.2">
      <c r="A3158" s="2">
        <v>40939</v>
      </c>
      <c r="B3158">
        <v>144.15610000000001</v>
      </c>
      <c r="C3158">
        <v>289.81939999999997</v>
      </c>
      <c r="D3158">
        <v>169.81899999999999</v>
      </c>
      <c r="E3158">
        <v>77.254400000000004</v>
      </c>
      <c r="F3158">
        <v>94.721299999999999</v>
      </c>
      <c r="G3158">
        <v>110.98</v>
      </c>
      <c r="H3158">
        <v>98.48</v>
      </c>
      <c r="I3158">
        <v>1.7970999999999999</v>
      </c>
      <c r="J3158">
        <v>974.67</v>
      </c>
      <c r="K3158">
        <v>593.63</v>
      </c>
    </row>
    <row r="3159" spans="1:11" x14ac:dyDescent="0.2">
      <c r="A3159" s="2">
        <v>40940</v>
      </c>
      <c r="B3159">
        <v>144.32079999999999</v>
      </c>
      <c r="C3159">
        <v>290.15100000000001</v>
      </c>
      <c r="D3159">
        <v>171.79089999999999</v>
      </c>
      <c r="E3159">
        <v>77.7517</v>
      </c>
      <c r="F3159">
        <v>93.206599999999995</v>
      </c>
      <c r="G3159">
        <v>111.56</v>
      </c>
      <c r="H3159">
        <v>97.61</v>
      </c>
      <c r="I3159">
        <v>1.8265</v>
      </c>
      <c r="J3159">
        <v>970.45</v>
      </c>
      <c r="K3159">
        <v>595.89</v>
      </c>
    </row>
    <row r="3160" spans="1:11" x14ac:dyDescent="0.2">
      <c r="A3160" s="2">
        <v>40941</v>
      </c>
      <c r="B3160">
        <v>144.4537</v>
      </c>
      <c r="C3160">
        <v>290.41849999999999</v>
      </c>
      <c r="D3160">
        <v>168.4571</v>
      </c>
      <c r="E3160">
        <v>77.617500000000007</v>
      </c>
      <c r="F3160">
        <v>94.706699999999998</v>
      </c>
      <c r="G3160">
        <v>112.07</v>
      </c>
      <c r="H3160">
        <v>96.36</v>
      </c>
      <c r="I3160">
        <v>1.8211999999999999</v>
      </c>
      <c r="J3160">
        <v>969.81</v>
      </c>
      <c r="K3160">
        <v>596.69000000000005</v>
      </c>
    </row>
    <row r="3161" spans="1:11" x14ac:dyDescent="0.2">
      <c r="A3161" s="2">
        <v>40942</v>
      </c>
      <c r="B3161">
        <v>145.54419999999999</v>
      </c>
      <c r="C3161">
        <v>292.61149999999998</v>
      </c>
      <c r="D3161">
        <v>172.99789999999999</v>
      </c>
      <c r="E3161">
        <v>78.234399999999994</v>
      </c>
      <c r="F3161">
        <v>95.317800000000005</v>
      </c>
      <c r="G3161">
        <v>114.58</v>
      </c>
      <c r="H3161">
        <v>97.84</v>
      </c>
      <c r="I3161">
        <v>1.9224000000000001</v>
      </c>
      <c r="J3161">
        <v>968.5</v>
      </c>
      <c r="K3161">
        <v>597.76</v>
      </c>
    </row>
    <row r="3162" spans="1:11" x14ac:dyDescent="0.2">
      <c r="A3162" s="2">
        <v>40945</v>
      </c>
      <c r="B3162">
        <v>145.84469999999999</v>
      </c>
      <c r="C3162">
        <v>293.2167</v>
      </c>
      <c r="D3162">
        <v>171.8115</v>
      </c>
      <c r="E3162">
        <v>78.785300000000007</v>
      </c>
      <c r="F3162">
        <v>96.055300000000003</v>
      </c>
      <c r="G3162">
        <v>115.93</v>
      </c>
      <c r="H3162">
        <v>96.91</v>
      </c>
      <c r="I3162">
        <v>1.9066000000000001</v>
      </c>
      <c r="J3162">
        <v>969.61</v>
      </c>
      <c r="K3162">
        <v>597.97</v>
      </c>
    </row>
    <row r="3163" spans="1:11" x14ac:dyDescent="0.2">
      <c r="A3163" s="2">
        <v>40946</v>
      </c>
      <c r="B3163">
        <v>146.04329999999999</v>
      </c>
      <c r="C3163">
        <v>293.61669999999998</v>
      </c>
      <c r="D3163">
        <v>172.7456</v>
      </c>
      <c r="E3163">
        <v>78.525099999999995</v>
      </c>
      <c r="F3163">
        <v>95.737099999999998</v>
      </c>
      <c r="G3163">
        <v>116.23</v>
      </c>
      <c r="H3163">
        <v>98.41</v>
      </c>
      <c r="I3163">
        <v>1.9734</v>
      </c>
      <c r="J3163">
        <v>965.69</v>
      </c>
      <c r="K3163">
        <v>597.61</v>
      </c>
    </row>
    <row r="3164" spans="1:11" x14ac:dyDescent="0.2">
      <c r="A3164" s="2">
        <v>40947</v>
      </c>
      <c r="B3164">
        <v>145.88829999999999</v>
      </c>
      <c r="C3164">
        <v>293.30560000000003</v>
      </c>
      <c r="D3164">
        <v>172.86080000000001</v>
      </c>
      <c r="E3164">
        <v>78.502099999999999</v>
      </c>
      <c r="F3164">
        <v>95.842100000000002</v>
      </c>
      <c r="G3164">
        <v>117.2</v>
      </c>
      <c r="H3164">
        <v>98.71</v>
      </c>
      <c r="I3164">
        <v>1.9822</v>
      </c>
      <c r="J3164">
        <v>966.82</v>
      </c>
      <c r="K3164">
        <v>597.79</v>
      </c>
    </row>
    <row r="3165" spans="1:11" x14ac:dyDescent="0.2">
      <c r="A3165" s="2">
        <v>40948</v>
      </c>
      <c r="B3165">
        <v>146.54599999999999</v>
      </c>
      <c r="C3165">
        <v>294.62860000000001</v>
      </c>
      <c r="D3165">
        <v>175.49799999999999</v>
      </c>
      <c r="E3165">
        <v>77.728999999999999</v>
      </c>
      <c r="F3165">
        <v>96.989400000000003</v>
      </c>
      <c r="G3165">
        <v>118.59</v>
      </c>
      <c r="H3165">
        <v>99.84</v>
      </c>
      <c r="I3165">
        <v>2.0364</v>
      </c>
      <c r="J3165">
        <v>967.41</v>
      </c>
      <c r="K3165">
        <v>597.76</v>
      </c>
    </row>
    <row r="3166" spans="1:11" x14ac:dyDescent="0.2">
      <c r="A3166" s="2">
        <v>40949</v>
      </c>
      <c r="B3166">
        <v>144.8869</v>
      </c>
      <c r="C3166">
        <v>291.29379999999998</v>
      </c>
      <c r="D3166">
        <v>170.38560000000001</v>
      </c>
      <c r="E3166">
        <v>77.298400000000001</v>
      </c>
      <c r="F3166">
        <v>96.433999999999997</v>
      </c>
      <c r="G3166">
        <v>117.31</v>
      </c>
      <c r="H3166">
        <v>98.67</v>
      </c>
      <c r="I3166">
        <v>1.9862</v>
      </c>
      <c r="J3166">
        <v>973.68</v>
      </c>
      <c r="K3166">
        <v>597.61</v>
      </c>
    </row>
    <row r="3167" spans="1:11" x14ac:dyDescent="0.2">
      <c r="A3167" s="2">
        <v>40952</v>
      </c>
      <c r="B3167">
        <v>145.2825</v>
      </c>
      <c r="C3167">
        <v>292.09089999999998</v>
      </c>
      <c r="D3167">
        <v>168.9461</v>
      </c>
      <c r="E3167">
        <v>78.037199999999999</v>
      </c>
      <c r="F3167">
        <v>96.801699999999997</v>
      </c>
      <c r="G3167">
        <v>117.93</v>
      </c>
      <c r="H3167">
        <v>100.91</v>
      </c>
      <c r="I3167">
        <v>1.9741</v>
      </c>
      <c r="J3167">
        <v>971.13</v>
      </c>
      <c r="K3167">
        <v>599.42999999999995</v>
      </c>
    </row>
    <row r="3168" spans="1:11" x14ac:dyDescent="0.2">
      <c r="A3168" s="2">
        <v>40953</v>
      </c>
      <c r="B3168">
        <v>144.9188</v>
      </c>
      <c r="C3168">
        <v>291.36059999999998</v>
      </c>
      <c r="D3168">
        <v>167.6114</v>
      </c>
      <c r="E3168">
        <v>77.390799999999999</v>
      </c>
      <c r="F3168">
        <v>97.296499999999995</v>
      </c>
      <c r="G3168">
        <v>118.16</v>
      </c>
      <c r="H3168">
        <v>100.74</v>
      </c>
      <c r="I3168">
        <v>1.9360999999999999</v>
      </c>
      <c r="J3168">
        <v>976.38</v>
      </c>
      <c r="K3168">
        <v>600.16999999999996</v>
      </c>
    </row>
    <row r="3169" spans="1:11" x14ac:dyDescent="0.2">
      <c r="A3169" s="2">
        <v>40954</v>
      </c>
      <c r="B3169">
        <v>144.7028</v>
      </c>
      <c r="C3169">
        <v>290.9271</v>
      </c>
      <c r="D3169">
        <v>166.63499999999999</v>
      </c>
      <c r="E3169">
        <v>77.262</v>
      </c>
      <c r="F3169">
        <v>97.223699999999994</v>
      </c>
      <c r="G3169">
        <v>118.93</v>
      </c>
      <c r="H3169">
        <v>101.8</v>
      </c>
      <c r="I3169">
        <v>1.9275</v>
      </c>
      <c r="J3169">
        <v>978.13</v>
      </c>
      <c r="K3169">
        <v>600.85</v>
      </c>
    </row>
    <row r="3170" spans="1:11" x14ac:dyDescent="0.2">
      <c r="A3170" s="2">
        <v>40955</v>
      </c>
      <c r="B3170">
        <v>145.21010000000001</v>
      </c>
      <c r="C3170">
        <v>291.9477</v>
      </c>
      <c r="D3170">
        <v>164.8372</v>
      </c>
      <c r="E3170">
        <v>77.450299999999999</v>
      </c>
      <c r="F3170">
        <v>98.580500000000001</v>
      </c>
      <c r="G3170">
        <v>120.11</v>
      </c>
      <c r="H3170">
        <v>102.31</v>
      </c>
      <c r="I3170">
        <v>1.9826999999999999</v>
      </c>
      <c r="J3170">
        <v>975.66</v>
      </c>
      <c r="K3170">
        <v>599.97</v>
      </c>
    </row>
    <row r="3171" spans="1:11" x14ac:dyDescent="0.2">
      <c r="A3171" s="2">
        <v>40956</v>
      </c>
      <c r="B3171">
        <v>145.75640000000001</v>
      </c>
      <c r="C3171">
        <v>293.04689999999999</v>
      </c>
      <c r="D3171">
        <v>162.76339999999999</v>
      </c>
      <c r="E3171">
        <v>78.028899999999993</v>
      </c>
      <c r="F3171">
        <v>99.783500000000004</v>
      </c>
      <c r="G3171">
        <v>119.58</v>
      </c>
      <c r="H3171">
        <v>103.24</v>
      </c>
      <c r="I3171">
        <v>2.0017</v>
      </c>
      <c r="J3171">
        <v>975.91</v>
      </c>
      <c r="K3171">
        <v>600.85</v>
      </c>
    </row>
    <row r="3172" spans="1:11" x14ac:dyDescent="0.2">
      <c r="A3172" s="2">
        <v>40959</v>
      </c>
      <c r="B3172">
        <v>145.75640000000001</v>
      </c>
      <c r="C3172">
        <v>293.04689999999999</v>
      </c>
      <c r="D3172">
        <v>162.76339999999999</v>
      </c>
      <c r="E3172">
        <v>78.028899999999993</v>
      </c>
      <c r="F3172">
        <v>99.783500000000004</v>
      </c>
      <c r="G3172">
        <v>120.05</v>
      </c>
      <c r="H3172">
        <v>103.24</v>
      </c>
      <c r="I3172">
        <v>2.0017</v>
      </c>
      <c r="J3172">
        <v>975.91</v>
      </c>
      <c r="K3172">
        <v>600.85</v>
      </c>
    </row>
    <row r="3173" spans="1:11" x14ac:dyDescent="0.2">
      <c r="A3173" s="2">
        <v>40960</v>
      </c>
      <c r="B3173">
        <v>147.71979999999999</v>
      </c>
      <c r="C3173">
        <v>296.99740000000003</v>
      </c>
      <c r="D3173">
        <v>168.8415</v>
      </c>
      <c r="E3173">
        <v>78.067899999999995</v>
      </c>
      <c r="F3173">
        <v>100.7979</v>
      </c>
      <c r="G3173">
        <v>121.66</v>
      </c>
      <c r="H3173">
        <v>105.84</v>
      </c>
      <c r="I3173">
        <v>2.0590999999999999</v>
      </c>
      <c r="J3173">
        <v>974.67</v>
      </c>
      <c r="K3173">
        <v>602.79999999999995</v>
      </c>
    </row>
    <row r="3174" spans="1:11" x14ac:dyDescent="0.2">
      <c r="A3174" s="2">
        <v>40961</v>
      </c>
      <c r="B3174">
        <v>148.2921</v>
      </c>
      <c r="C3174">
        <v>298.14870000000002</v>
      </c>
      <c r="D3174">
        <v>169.80459999999999</v>
      </c>
      <c r="E3174">
        <v>78.349100000000007</v>
      </c>
      <c r="F3174">
        <v>101.113</v>
      </c>
      <c r="G3174">
        <v>122.9</v>
      </c>
      <c r="H3174">
        <v>106.28</v>
      </c>
      <c r="I3174">
        <v>2.0034000000000001</v>
      </c>
      <c r="J3174">
        <v>977.45</v>
      </c>
      <c r="K3174">
        <v>604.30999999999995</v>
      </c>
    </row>
    <row r="3175" spans="1:11" x14ac:dyDescent="0.2">
      <c r="A3175" s="2">
        <v>40962</v>
      </c>
      <c r="B3175">
        <v>148.5882</v>
      </c>
      <c r="C3175">
        <v>298.7448</v>
      </c>
      <c r="D3175">
        <v>168.77459999999999</v>
      </c>
      <c r="E3175">
        <v>78.352699999999999</v>
      </c>
      <c r="F3175">
        <v>101.6561</v>
      </c>
      <c r="G3175">
        <v>123.62</v>
      </c>
      <c r="H3175">
        <v>107.83</v>
      </c>
      <c r="I3175">
        <v>1.9964999999999999</v>
      </c>
      <c r="J3175">
        <v>971.8</v>
      </c>
      <c r="K3175">
        <v>604.9</v>
      </c>
    </row>
    <row r="3176" spans="1:11" x14ac:dyDescent="0.2">
      <c r="A3176" s="2">
        <v>40963</v>
      </c>
      <c r="B3176">
        <v>149.3519</v>
      </c>
      <c r="C3176">
        <v>300.28100000000001</v>
      </c>
      <c r="D3176">
        <v>171.62559999999999</v>
      </c>
      <c r="E3176">
        <v>78.694599999999994</v>
      </c>
      <c r="F3176">
        <v>102.0917</v>
      </c>
      <c r="G3176">
        <v>125.47</v>
      </c>
      <c r="H3176">
        <v>109.77</v>
      </c>
      <c r="I3176">
        <v>1.9757</v>
      </c>
      <c r="J3176">
        <v>970.95</v>
      </c>
      <c r="K3176">
        <v>605.9</v>
      </c>
    </row>
    <row r="3177" spans="1:11" x14ac:dyDescent="0.2">
      <c r="A3177" s="2">
        <v>40966</v>
      </c>
      <c r="B3177">
        <v>149.0454</v>
      </c>
      <c r="C3177">
        <v>299.6669</v>
      </c>
      <c r="D3177">
        <v>172.1968</v>
      </c>
      <c r="E3177">
        <v>79.501000000000005</v>
      </c>
      <c r="F3177">
        <v>100.3948</v>
      </c>
      <c r="G3177">
        <v>124.17</v>
      </c>
      <c r="H3177">
        <v>108.56</v>
      </c>
      <c r="I3177">
        <v>1.9255</v>
      </c>
      <c r="J3177">
        <v>972.21</v>
      </c>
      <c r="K3177">
        <v>605.94000000000005</v>
      </c>
    </row>
    <row r="3178" spans="1:11" x14ac:dyDescent="0.2">
      <c r="A3178" s="2">
        <v>40967</v>
      </c>
      <c r="B3178">
        <v>148.7183</v>
      </c>
      <c r="C3178">
        <v>299.01</v>
      </c>
      <c r="D3178">
        <v>172.54259999999999</v>
      </c>
      <c r="E3178">
        <v>80.218500000000006</v>
      </c>
      <c r="F3178">
        <v>98.075299999999999</v>
      </c>
      <c r="G3178">
        <v>121.55</v>
      </c>
      <c r="H3178">
        <v>106.55</v>
      </c>
      <c r="I3178">
        <v>1.9428000000000001</v>
      </c>
      <c r="J3178">
        <v>968.84</v>
      </c>
      <c r="K3178">
        <v>607.19000000000005</v>
      </c>
    </row>
    <row r="3179" spans="1:11" x14ac:dyDescent="0.2">
      <c r="A3179" s="2">
        <v>40968</v>
      </c>
      <c r="B3179">
        <v>148.0367</v>
      </c>
      <c r="C3179">
        <v>297.64069999999998</v>
      </c>
      <c r="D3179">
        <v>171.1413</v>
      </c>
      <c r="E3179">
        <v>79.978300000000004</v>
      </c>
      <c r="F3179">
        <v>99.323899999999995</v>
      </c>
      <c r="G3179">
        <v>122.66</v>
      </c>
      <c r="H3179">
        <v>107.07</v>
      </c>
      <c r="I3179">
        <v>1.9704999999999999</v>
      </c>
      <c r="J3179">
        <v>973.57</v>
      </c>
      <c r="K3179">
        <v>607.86</v>
      </c>
    </row>
    <row r="3180" spans="1:11" x14ac:dyDescent="0.2">
      <c r="A3180" s="2">
        <v>40969</v>
      </c>
      <c r="B3180">
        <v>148.56039999999999</v>
      </c>
      <c r="C3180">
        <v>298.69459999999998</v>
      </c>
      <c r="D3180">
        <v>172.74549999999999</v>
      </c>
      <c r="E3180">
        <v>79.717699999999994</v>
      </c>
      <c r="F3180">
        <v>99.509600000000006</v>
      </c>
      <c r="G3180">
        <v>126.2</v>
      </c>
      <c r="H3180">
        <v>108.84</v>
      </c>
      <c r="I3180">
        <v>2.0261</v>
      </c>
      <c r="J3180">
        <v>971.96</v>
      </c>
      <c r="K3180">
        <v>609.55999999999995</v>
      </c>
    </row>
    <row r="3181" spans="1:11" x14ac:dyDescent="0.2">
      <c r="A3181" s="2">
        <v>40970</v>
      </c>
      <c r="B3181">
        <v>147.69239999999999</v>
      </c>
      <c r="C3181">
        <v>296.9504</v>
      </c>
      <c r="D3181">
        <v>171.8501</v>
      </c>
      <c r="E3181">
        <v>79.980199999999996</v>
      </c>
      <c r="F3181">
        <v>98.291200000000003</v>
      </c>
      <c r="G3181">
        <v>123.65</v>
      </c>
      <c r="H3181">
        <v>106.7</v>
      </c>
      <c r="I3181">
        <v>1.9739</v>
      </c>
      <c r="J3181">
        <v>977.68</v>
      </c>
      <c r="K3181">
        <v>611.62</v>
      </c>
    </row>
    <row r="3182" spans="1:11" x14ac:dyDescent="0.2">
      <c r="A3182" s="2">
        <v>40973</v>
      </c>
      <c r="B3182">
        <v>146.3852</v>
      </c>
      <c r="C3182">
        <v>294.32499999999999</v>
      </c>
      <c r="D3182">
        <v>169.16759999999999</v>
      </c>
      <c r="E3182">
        <v>79.996300000000005</v>
      </c>
      <c r="F3182">
        <v>97.014799999999994</v>
      </c>
      <c r="G3182">
        <v>123.8</v>
      </c>
      <c r="H3182">
        <v>106.72</v>
      </c>
      <c r="I3182">
        <v>2.0104000000000002</v>
      </c>
      <c r="J3182">
        <v>978.13</v>
      </c>
      <c r="K3182">
        <v>611.5</v>
      </c>
    </row>
    <row r="3183" spans="1:11" x14ac:dyDescent="0.2">
      <c r="A3183" s="2">
        <v>40974</v>
      </c>
      <c r="B3183">
        <v>143.95779999999999</v>
      </c>
      <c r="C3183">
        <v>289.44490000000002</v>
      </c>
      <c r="D3183">
        <v>164.45259999999999</v>
      </c>
      <c r="E3183">
        <v>79.063599999999994</v>
      </c>
      <c r="F3183">
        <v>95.933700000000002</v>
      </c>
      <c r="G3183">
        <v>121.98</v>
      </c>
      <c r="H3183">
        <v>104.7</v>
      </c>
      <c r="I3183">
        <v>1.9427000000000001</v>
      </c>
      <c r="J3183">
        <v>983.42</v>
      </c>
      <c r="K3183">
        <v>610.26</v>
      </c>
    </row>
    <row r="3184" spans="1:11" x14ac:dyDescent="0.2">
      <c r="A3184" s="2">
        <v>40975</v>
      </c>
      <c r="B3184">
        <v>143.70009999999999</v>
      </c>
      <c r="C3184">
        <v>288.92739999999998</v>
      </c>
      <c r="D3184">
        <v>164.51439999999999</v>
      </c>
      <c r="E3184">
        <v>77.869900000000001</v>
      </c>
      <c r="F3184">
        <v>96.314099999999996</v>
      </c>
      <c r="G3184">
        <v>124.12</v>
      </c>
      <c r="H3184">
        <v>106.16</v>
      </c>
      <c r="I3184">
        <v>1.9756</v>
      </c>
      <c r="J3184">
        <v>981.73</v>
      </c>
      <c r="K3184">
        <v>610.6</v>
      </c>
    </row>
    <row r="3185" spans="1:11" x14ac:dyDescent="0.2">
      <c r="A3185" s="2">
        <v>40976</v>
      </c>
      <c r="B3185">
        <v>144.21899999999999</v>
      </c>
      <c r="C3185">
        <v>289.97149999999999</v>
      </c>
      <c r="D3185">
        <v>165.21340000000001</v>
      </c>
      <c r="E3185">
        <v>77.948400000000007</v>
      </c>
      <c r="F3185">
        <v>96.615399999999994</v>
      </c>
      <c r="G3185">
        <v>125.44</v>
      </c>
      <c r="H3185">
        <v>106.58</v>
      </c>
      <c r="I3185">
        <v>2.0121000000000002</v>
      </c>
      <c r="J3185">
        <v>976.13</v>
      </c>
      <c r="K3185">
        <v>612.66999999999996</v>
      </c>
    </row>
    <row r="3186" spans="1:11" x14ac:dyDescent="0.2">
      <c r="A3186" s="2">
        <v>40977</v>
      </c>
      <c r="B3186">
        <v>145.39840000000001</v>
      </c>
      <c r="C3186">
        <v>292.3433</v>
      </c>
      <c r="D3186">
        <v>168.0076</v>
      </c>
      <c r="E3186">
        <v>78.240600000000001</v>
      </c>
      <c r="F3186">
        <v>97.500900000000001</v>
      </c>
      <c r="G3186">
        <v>125.98</v>
      </c>
      <c r="H3186">
        <v>107.4</v>
      </c>
      <c r="I3186">
        <v>2.0278999999999998</v>
      </c>
      <c r="J3186">
        <v>983.15</v>
      </c>
      <c r="K3186">
        <v>613.29999999999995</v>
      </c>
    </row>
    <row r="3187" spans="1:11" x14ac:dyDescent="0.2">
      <c r="A3187" s="2">
        <v>40980</v>
      </c>
      <c r="B3187">
        <v>144.87620000000001</v>
      </c>
      <c r="C3187">
        <v>291.2953</v>
      </c>
      <c r="D3187">
        <v>167.59620000000001</v>
      </c>
      <c r="E3187">
        <v>78.646600000000007</v>
      </c>
      <c r="F3187">
        <v>96.484899999999996</v>
      </c>
      <c r="G3187">
        <v>125.34</v>
      </c>
      <c r="H3187">
        <v>106.34</v>
      </c>
      <c r="I3187">
        <v>2.0331000000000001</v>
      </c>
      <c r="J3187">
        <v>983.1</v>
      </c>
      <c r="K3187">
        <v>614.85</v>
      </c>
    </row>
    <row r="3188" spans="1:11" x14ac:dyDescent="0.2">
      <c r="A3188" s="2">
        <v>40981</v>
      </c>
      <c r="B3188">
        <v>145.98390000000001</v>
      </c>
      <c r="C3188">
        <v>293.52350000000001</v>
      </c>
      <c r="D3188">
        <v>169.84829999999999</v>
      </c>
      <c r="E3188">
        <v>79.215900000000005</v>
      </c>
      <c r="F3188">
        <v>97.313599999999994</v>
      </c>
      <c r="G3188">
        <v>126.22</v>
      </c>
      <c r="H3188">
        <v>106.71</v>
      </c>
      <c r="I3188">
        <v>2.1263000000000001</v>
      </c>
      <c r="J3188">
        <v>985.34</v>
      </c>
      <c r="K3188">
        <v>616.32000000000005</v>
      </c>
    </row>
    <row r="3189" spans="1:11" x14ac:dyDescent="0.2">
      <c r="A3189" s="2">
        <v>40982</v>
      </c>
      <c r="B3189">
        <v>144.63239999999999</v>
      </c>
      <c r="C3189">
        <v>290.80680000000001</v>
      </c>
      <c r="D3189">
        <v>167.863</v>
      </c>
      <c r="E3189">
        <v>79.041300000000007</v>
      </c>
      <c r="F3189">
        <v>96.810299999999998</v>
      </c>
      <c r="G3189">
        <v>124.97</v>
      </c>
      <c r="H3189">
        <v>105.43</v>
      </c>
      <c r="I3189">
        <v>2.2686000000000002</v>
      </c>
      <c r="J3189">
        <v>990.69</v>
      </c>
      <c r="K3189">
        <v>613.85</v>
      </c>
    </row>
    <row r="3190" spans="1:11" x14ac:dyDescent="0.2">
      <c r="A3190" s="2">
        <v>40983</v>
      </c>
      <c r="B3190">
        <v>145.5788</v>
      </c>
      <c r="C3190">
        <v>292.71039999999999</v>
      </c>
      <c r="D3190">
        <v>169.21129999999999</v>
      </c>
      <c r="E3190">
        <v>80.6096</v>
      </c>
      <c r="F3190">
        <v>96.138499999999993</v>
      </c>
      <c r="G3190">
        <v>123.55</v>
      </c>
      <c r="H3190">
        <v>105.11</v>
      </c>
      <c r="I3190">
        <v>2.2793999999999999</v>
      </c>
      <c r="J3190">
        <v>986.68</v>
      </c>
      <c r="K3190">
        <v>612.30999999999995</v>
      </c>
    </row>
    <row r="3191" spans="1:11" x14ac:dyDescent="0.2">
      <c r="A3191" s="2">
        <v>40984</v>
      </c>
      <c r="B3191">
        <v>146.22569999999999</v>
      </c>
      <c r="C3191">
        <v>294.01190000000003</v>
      </c>
      <c r="D3191">
        <v>168.35589999999999</v>
      </c>
      <c r="E3191">
        <v>80.821100000000001</v>
      </c>
      <c r="F3191">
        <v>97.745599999999996</v>
      </c>
      <c r="G3191">
        <v>125.81</v>
      </c>
      <c r="H3191">
        <v>107.06</v>
      </c>
      <c r="I3191">
        <v>2.294</v>
      </c>
      <c r="J3191">
        <v>983.15</v>
      </c>
      <c r="K3191">
        <v>612.33000000000004</v>
      </c>
    </row>
    <row r="3192" spans="1:11" x14ac:dyDescent="0.2">
      <c r="A3192" s="2">
        <v>40987</v>
      </c>
      <c r="B3192">
        <v>146.4776</v>
      </c>
      <c r="C3192">
        <v>294.52080000000001</v>
      </c>
      <c r="D3192">
        <v>169.39840000000001</v>
      </c>
      <c r="E3192">
        <v>80.269900000000007</v>
      </c>
      <c r="F3192">
        <v>98.317599999999999</v>
      </c>
      <c r="G3192">
        <v>125.71</v>
      </c>
      <c r="H3192">
        <v>108.09</v>
      </c>
      <c r="I3192">
        <v>2.3772000000000002</v>
      </c>
      <c r="J3192">
        <v>979.43</v>
      </c>
      <c r="K3192">
        <v>611.88</v>
      </c>
    </row>
    <row r="3193" spans="1:11" x14ac:dyDescent="0.2">
      <c r="A3193" s="2">
        <v>40988</v>
      </c>
      <c r="B3193">
        <v>144.3305</v>
      </c>
      <c r="C3193">
        <v>290.20429999999999</v>
      </c>
      <c r="D3193">
        <v>166.75450000000001</v>
      </c>
      <c r="E3193">
        <v>79.081599999999995</v>
      </c>
      <c r="F3193">
        <v>96.912300000000002</v>
      </c>
      <c r="G3193">
        <v>124.12</v>
      </c>
      <c r="H3193">
        <v>105.61</v>
      </c>
      <c r="I3193">
        <v>2.3591000000000002</v>
      </c>
      <c r="J3193">
        <v>982.6</v>
      </c>
      <c r="K3193">
        <v>610.98</v>
      </c>
    </row>
    <row r="3194" spans="1:11" x14ac:dyDescent="0.2">
      <c r="A3194" s="2">
        <v>40989</v>
      </c>
      <c r="B3194">
        <v>144.35830000000001</v>
      </c>
      <c r="C3194">
        <v>290.26100000000002</v>
      </c>
      <c r="D3194">
        <v>165.68090000000001</v>
      </c>
      <c r="E3194">
        <v>78.910600000000002</v>
      </c>
      <c r="F3194">
        <v>97.384399999999999</v>
      </c>
      <c r="G3194">
        <v>124.2</v>
      </c>
      <c r="H3194">
        <v>107.27</v>
      </c>
      <c r="I3194">
        <v>2.2959999999999998</v>
      </c>
      <c r="J3194">
        <v>982.88</v>
      </c>
      <c r="K3194">
        <v>611.76</v>
      </c>
    </row>
    <row r="3195" spans="1:11" x14ac:dyDescent="0.2">
      <c r="A3195" s="2">
        <v>40990</v>
      </c>
      <c r="B3195">
        <v>142.93860000000001</v>
      </c>
      <c r="C3195">
        <v>287.40719999999999</v>
      </c>
      <c r="D3195">
        <v>162.46860000000001</v>
      </c>
      <c r="E3195">
        <v>79.099800000000002</v>
      </c>
      <c r="F3195">
        <v>95.613200000000006</v>
      </c>
      <c r="G3195">
        <v>123.14</v>
      </c>
      <c r="H3195">
        <v>105.35</v>
      </c>
      <c r="I3195">
        <v>2.2780999999999998</v>
      </c>
      <c r="J3195">
        <v>983.98</v>
      </c>
      <c r="K3195">
        <v>610.85</v>
      </c>
    </row>
    <row r="3196" spans="1:11" x14ac:dyDescent="0.2">
      <c r="A3196" s="2">
        <v>40991</v>
      </c>
      <c r="B3196">
        <v>144.0591</v>
      </c>
      <c r="C3196">
        <v>289.661</v>
      </c>
      <c r="D3196">
        <v>163.30539999999999</v>
      </c>
      <c r="E3196">
        <v>79.647599999999997</v>
      </c>
      <c r="F3196">
        <v>96.567300000000003</v>
      </c>
      <c r="G3196">
        <v>125.13</v>
      </c>
      <c r="H3196">
        <v>106.87</v>
      </c>
      <c r="I3196">
        <v>2.2317</v>
      </c>
      <c r="J3196">
        <v>980.18</v>
      </c>
      <c r="K3196">
        <v>610.69000000000005</v>
      </c>
    </row>
    <row r="3197" spans="1:11" x14ac:dyDescent="0.2">
      <c r="A3197" s="2">
        <v>40994</v>
      </c>
      <c r="B3197">
        <v>144.4699</v>
      </c>
      <c r="C3197">
        <v>290.48919999999998</v>
      </c>
      <c r="D3197">
        <v>165.0403</v>
      </c>
      <c r="E3197">
        <v>79.543999999999997</v>
      </c>
      <c r="F3197">
        <v>96.323300000000003</v>
      </c>
      <c r="G3197">
        <v>125.65</v>
      </c>
      <c r="H3197">
        <v>107.03</v>
      </c>
      <c r="I3197">
        <v>2.2479</v>
      </c>
      <c r="J3197">
        <v>975.79</v>
      </c>
      <c r="K3197">
        <v>610.22</v>
      </c>
    </row>
    <row r="3198" spans="1:11" x14ac:dyDescent="0.2">
      <c r="A3198" s="2">
        <v>40995</v>
      </c>
      <c r="B3198">
        <v>144.00139999999999</v>
      </c>
      <c r="C3198">
        <v>289.54790000000003</v>
      </c>
      <c r="D3198">
        <v>164.91130000000001</v>
      </c>
      <c r="E3198">
        <v>78.910200000000003</v>
      </c>
      <c r="F3198">
        <v>96.029200000000003</v>
      </c>
      <c r="G3198">
        <v>125.54</v>
      </c>
      <c r="H3198">
        <v>107.33</v>
      </c>
      <c r="I3198">
        <v>2.1836000000000002</v>
      </c>
      <c r="J3198">
        <v>978.89</v>
      </c>
      <c r="K3198">
        <v>610.80999999999995</v>
      </c>
    </row>
    <row r="3199" spans="1:11" x14ac:dyDescent="0.2">
      <c r="A3199" s="2">
        <v>40996</v>
      </c>
      <c r="B3199">
        <v>142.2276</v>
      </c>
      <c r="C3199">
        <v>285.9819</v>
      </c>
      <c r="D3199">
        <v>162.06299999999999</v>
      </c>
      <c r="E3199">
        <v>78.243799999999993</v>
      </c>
      <c r="F3199">
        <v>95.035200000000003</v>
      </c>
      <c r="G3199">
        <v>124.16</v>
      </c>
      <c r="H3199">
        <v>105.41</v>
      </c>
      <c r="I3199">
        <v>2.1997</v>
      </c>
      <c r="J3199">
        <v>979.65</v>
      </c>
      <c r="K3199">
        <v>610.52</v>
      </c>
    </row>
    <row r="3200" spans="1:11" x14ac:dyDescent="0.2">
      <c r="A3200" s="2">
        <v>40997</v>
      </c>
      <c r="B3200">
        <v>139.94370000000001</v>
      </c>
      <c r="C3200">
        <v>281.39030000000002</v>
      </c>
      <c r="D3200">
        <v>160.9128</v>
      </c>
      <c r="E3200">
        <v>77.060299999999998</v>
      </c>
      <c r="F3200">
        <v>92.364800000000002</v>
      </c>
      <c r="G3200">
        <v>122.39</v>
      </c>
      <c r="H3200">
        <v>102.78</v>
      </c>
      <c r="I3200">
        <v>2.1587000000000001</v>
      </c>
      <c r="J3200">
        <v>979.54</v>
      </c>
      <c r="K3200">
        <v>609.08000000000004</v>
      </c>
    </row>
    <row r="3201" spans="1:11" x14ac:dyDescent="0.2">
      <c r="A3201" s="2">
        <v>40998</v>
      </c>
      <c r="B3201">
        <v>141.90209999999999</v>
      </c>
      <c r="C3201">
        <v>285.32870000000003</v>
      </c>
      <c r="D3201">
        <v>161.90809999999999</v>
      </c>
      <c r="E3201">
        <v>80.241799999999998</v>
      </c>
      <c r="F3201">
        <v>92.129000000000005</v>
      </c>
      <c r="G3201">
        <v>122.88</v>
      </c>
      <c r="H3201">
        <v>103.02</v>
      </c>
      <c r="I3201">
        <v>2.2088000000000001</v>
      </c>
      <c r="J3201">
        <v>978.6</v>
      </c>
      <c r="K3201">
        <v>609.21</v>
      </c>
    </row>
    <row r="3202" spans="1:11" x14ac:dyDescent="0.2">
      <c r="A3202" s="2">
        <v>41001</v>
      </c>
      <c r="B3202">
        <v>143.7664</v>
      </c>
      <c r="C3202">
        <v>289.07940000000002</v>
      </c>
      <c r="D3202">
        <v>164.1283</v>
      </c>
      <c r="E3202">
        <v>80.932900000000004</v>
      </c>
      <c r="F3202">
        <v>93.98</v>
      </c>
      <c r="G3202">
        <v>125.43</v>
      </c>
      <c r="H3202">
        <v>105.23</v>
      </c>
      <c r="I3202">
        <v>2.1819999999999999</v>
      </c>
      <c r="J3202">
        <v>975.44</v>
      </c>
      <c r="K3202">
        <v>609.72</v>
      </c>
    </row>
    <row r="3203" spans="1:11" x14ac:dyDescent="0.2">
      <c r="A3203" s="2">
        <v>41002</v>
      </c>
      <c r="B3203">
        <v>143.59989999999999</v>
      </c>
      <c r="C3203">
        <v>288.74529999999999</v>
      </c>
      <c r="D3203">
        <v>164.4478</v>
      </c>
      <c r="E3203">
        <v>80.747399999999999</v>
      </c>
      <c r="F3203">
        <v>93.927800000000005</v>
      </c>
      <c r="G3203">
        <v>124.86</v>
      </c>
      <c r="H3203">
        <v>104.01</v>
      </c>
      <c r="I3203">
        <v>2.2988</v>
      </c>
      <c r="J3203">
        <v>981.11</v>
      </c>
      <c r="K3203">
        <v>610.15</v>
      </c>
    </row>
    <row r="3204" spans="1:11" x14ac:dyDescent="0.2">
      <c r="A3204" s="2">
        <v>41003</v>
      </c>
      <c r="B3204">
        <v>140.8546</v>
      </c>
      <c r="C3204">
        <v>283.22570000000002</v>
      </c>
      <c r="D3204">
        <v>160.20609999999999</v>
      </c>
      <c r="E3204">
        <v>80.272099999999995</v>
      </c>
      <c r="F3204">
        <v>91.910499999999999</v>
      </c>
      <c r="G3204">
        <v>122.34</v>
      </c>
      <c r="H3204">
        <v>101.47</v>
      </c>
      <c r="I3204">
        <v>2.2233000000000001</v>
      </c>
      <c r="J3204">
        <v>984.69</v>
      </c>
      <c r="K3204">
        <v>609.52</v>
      </c>
    </row>
    <row r="3205" spans="1:11" x14ac:dyDescent="0.2">
      <c r="A3205" s="2">
        <v>41004</v>
      </c>
      <c r="B3205">
        <v>141.6643</v>
      </c>
      <c r="C3205">
        <v>284.8544</v>
      </c>
      <c r="D3205">
        <v>161.65389999999999</v>
      </c>
      <c r="E3205">
        <v>80.587800000000001</v>
      </c>
      <c r="F3205">
        <v>92.071100000000001</v>
      </c>
      <c r="G3205">
        <v>123.43</v>
      </c>
      <c r="H3205">
        <v>103.31</v>
      </c>
      <c r="I3205">
        <v>2.1804999999999999</v>
      </c>
      <c r="J3205">
        <v>987.1</v>
      </c>
      <c r="K3205">
        <v>609.23</v>
      </c>
    </row>
    <row r="3206" spans="1:11" x14ac:dyDescent="0.2">
      <c r="A3206" s="2">
        <v>41005</v>
      </c>
      <c r="B3206">
        <v>141.6643</v>
      </c>
      <c r="C3206">
        <v>284.8544</v>
      </c>
      <c r="D3206">
        <v>161.65389999999999</v>
      </c>
      <c r="E3206">
        <v>80.587800000000001</v>
      </c>
      <c r="F3206">
        <v>92.071100000000001</v>
      </c>
      <c r="G3206">
        <v>123.43</v>
      </c>
      <c r="H3206">
        <v>103.31</v>
      </c>
      <c r="I3206">
        <v>2.0545</v>
      </c>
      <c r="J3206">
        <v>987.1</v>
      </c>
      <c r="K3206">
        <v>609.23</v>
      </c>
    </row>
    <row r="3207" spans="1:11" x14ac:dyDescent="0.2">
      <c r="A3207" s="2">
        <v>41008</v>
      </c>
      <c r="B3207">
        <v>141.1635</v>
      </c>
      <c r="C3207">
        <v>283.84989999999999</v>
      </c>
      <c r="D3207">
        <v>160.37620000000001</v>
      </c>
      <c r="E3207">
        <v>80.247699999999995</v>
      </c>
      <c r="F3207">
        <v>91.677199999999999</v>
      </c>
      <c r="G3207">
        <v>122.67</v>
      </c>
      <c r="H3207">
        <v>102.46</v>
      </c>
      <c r="I3207">
        <v>2.0474000000000001</v>
      </c>
      <c r="J3207">
        <v>984.79</v>
      </c>
      <c r="K3207">
        <v>609.69000000000005</v>
      </c>
    </row>
    <row r="3208" spans="1:11" x14ac:dyDescent="0.2">
      <c r="A3208" s="2">
        <v>41009</v>
      </c>
      <c r="B3208">
        <v>139.3818</v>
      </c>
      <c r="C3208">
        <v>280.2679</v>
      </c>
      <c r="D3208">
        <v>157.74109999999999</v>
      </c>
      <c r="E3208">
        <v>79.269900000000007</v>
      </c>
      <c r="F3208">
        <v>89.7898</v>
      </c>
      <c r="G3208">
        <v>119.88</v>
      </c>
      <c r="H3208">
        <v>101.02</v>
      </c>
      <c r="I3208">
        <v>1.9823</v>
      </c>
      <c r="J3208">
        <v>986.71</v>
      </c>
      <c r="K3208">
        <v>609.47</v>
      </c>
    </row>
    <row r="3209" spans="1:11" x14ac:dyDescent="0.2">
      <c r="A3209" s="2">
        <v>41010</v>
      </c>
      <c r="B3209">
        <v>139.6251</v>
      </c>
      <c r="C3209">
        <v>280.7577</v>
      </c>
      <c r="D3209">
        <v>158.34049999999999</v>
      </c>
      <c r="E3209">
        <v>79.353800000000007</v>
      </c>
      <c r="F3209">
        <v>90.029600000000002</v>
      </c>
      <c r="G3209">
        <v>120.18</v>
      </c>
      <c r="H3209">
        <v>102.7</v>
      </c>
      <c r="I3209">
        <v>2.0350999999999999</v>
      </c>
      <c r="J3209">
        <v>986</v>
      </c>
      <c r="K3209">
        <v>610.39</v>
      </c>
    </row>
    <row r="3210" spans="1:11" x14ac:dyDescent="0.2">
      <c r="A3210" s="2">
        <v>41011</v>
      </c>
      <c r="B3210">
        <v>141.3537</v>
      </c>
      <c r="C3210">
        <v>284.23430000000002</v>
      </c>
      <c r="D3210">
        <v>161.0926</v>
      </c>
      <c r="E3210">
        <v>80.298199999999994</v>
      </c>
      <c r="F3210">
        <v>90.713999999999999</v>
      </c>
      <c r="G3210">
        <v>121.71</v>
      </c>
      <c r="H3210">
        <v>103.64</v>
      </c>
      <c r="I3210">
        <v>2.0510000000000002</v>
      </c>
      <c r="J3210">
        <v>980.31</v>
      </c>
      <c r="K3210">
        <v>612.30999999999995</v>
      </c>
    </row>
    <row r="3211" spans="1:11" x14ac:dyDescent="0.2">
      <c r="A3211" s="2">
        <v>41012</v>
      </c>
      <c r="B3211">
        <v>139.46199999999999</v>
      </c>
      <c r="C3211">
        <v>280.43110000000001</v>
      </c>
      <c r="D3211">
        <v>157.4907</v>
      </c>
      <c r="E3211">
        <v>79.183099999999996</v>
      </c>
      <c r="F3211">
        <v>90.315700000000007</v>
      </c>
      <c r="G3211">
        <v>121.83</v>
      </c>
      <c r="H3211">
        <v>102.83</v>
      </c>
      <c r="I3211">
        <v>1.9823</v>
      </c>
      <c r="J3211">
        <v>986.16</v>
      </c>
      <c r="K3211">
        <v>612.48</v>
      </c>
    </row>
    <row r="3212" spans="1:11" x14ac:dyDescent="0.2">
      <c r="A3212" s="2">
        <v>41015</v>
      </c>
      <c r="B3212">
        <v>138.24289999999999</v>
      </c>
      <c r="C3212">
        <v>277.98169999999999</v>
      </c>
      <c r="D3212">
        <v>156.63650000000001</v>
      </c>
      <c r="E3212">
        <v>77.961500000000001</v>
      </c>
      <c r="F3212">
        <v>89.765600000000006</v>
      </c>
      <c r="G3212">
        <v>118.68</v>
      </c>
      <c r="H3212">
        <v>102.93</v>
      </c>
      <c r="I3212">
        <v>1.9804999999999999</v>
      </c>
      <c r="J3212">
        <v>983.38</v>
      </c>
      <c r="K3212">
        <v>612.69000000000005</v>
      </c>
    </row>
    <row r="3213" spans="1:11" x14ac:dyDescent="0.2">
      <c r="A3213" s="2">
        <v>41016</v>
      </c>
      <c r="B3213">
        <v>138.45869999999999</v>
      </c>
      <c r="C3213">
        <v>278.41640000000001</v>
      </c>
      <c r="D3213">
        <v>157.51859999999999</v>
      </c>
      <c r="E3213">
        <v>78.036000000000001</v>
      </c>
      <c r="F3213">
        <v>89.592200000000005</v>
      </c>
      <c r="G3213">
        <v>118.78</v>
      </c>
      <c r="H3213">
        <v>104.2</v>
      </c>
      <c r="I3213">
        <v>1.9981</v>
      </c>
      <c r="J3213">
        <v>982.18</v>
      </c>
      <c r="K3213">
        <v>614</v>
      </c>
    </row>
    <row r="3214" spans="1:11" x14ac:dyDescent="0.2">
      <c r="A3214" s="2">
        <v>41017</v>
      </c>
      <c r="B3214">
        <v>137.16739999999999</v>
      </c>
      <c r="C3214">
        <v>275.82040000000001</v>
      </c>
      <c r="D3214">
        <v>156.63980000000001</v>
      </c>
      <c r="E3214">
        <v>77.110600000000005</v>
      </c>
      <c r="F3214">
        <v>88.851100000000002</v>
      </c>
      <c r="G3214">
        <v>117.97</v>
      </c>
      <c r="H3214">
        <v>102.67</v>
      </c>
      <c r="I3214">
        <v>1.9753000000000001</v>
      </c>
      <c r="J3214">
        <v>983.75</v>
      </c>
      <c r="K3214">
        <v>613.37</v>
      </c>
    </row>
    <row r="3215" spans="1:11" x14ac:dyDescent="0.2">
      <c r="A3215" s="2">
        <v>41018</v>
      </c>
      <c r="B3215">
        <v>137.52260000000001</v>
      </c>
      <c r="C3215">
        <v>276.5351</v>
      </c>
      <c r="D3215">
        <v>156.99789999999999</v>
      </c>
      <c r="E3215">
        <v>77.935900000000004</v>
      </c>
      <c r="F3215">
        <v>88.200500000000005</v>
      </c>
      <c r="G3215">
        <v>118</v>
      </c>
      <c r="H3215">
        <v>102.27</v>
      </c>
      <c r="I3215">
        <v>1.9664999999999999</v>
      </c>
      <c r="J3215">
        <v>984.7</v>
      </c>
      <c r="K3215">
        <v>615.04999999999995</v>
      </c>
    </row>
    <row r="3216" spans="1:11" x14ac:dyDescent="0.2">
      <c r="A3216" s="2">
        <v>41019</v>
      </c>
      <c r="B3216">
        <v>138.19990000000001</v>
      </c>
      <c r="C3216">
        <v>277.89769999999999</v>
      </c>
      <c r="D3216">
        <v>158.9554</v>
      </c>
      <c r="E3216">
        <v>78.123199999999997</v>
      </c>
      <c r="F3216">
        <v>88.8583</v>
      </c>
      <c r="G3216">
        <v>118.76</v>
      </c>
      <c r="H3216">
        <v>103.05</v>
      </c>
      <c r="I3216">
        <v>1.9629000000000001</v>
      </c>
      <c r="J3216">
        <v>980.47</v>
      </c>
      <c r="K3216">
        <v>615.91</v>
      </c>
    </row>
    <row r="3217" spans="1:11" x14ac:dyDescent="0.2">
      <c r="A3217" s="2">
        <v>41022</v>
      </c>
      <c r="B3217">
        <v>137.91069999999999</v>
      </c>
      <c r="C3217">
        <v>277.31799999999998</v>
      </c>
      <c r="D3217">
        <v>156.31970000000001</v>
      </c>
      <c r="E3217">
        <v>78.377099999999999</v>
      </c>
      <c r="F3217">
        <v>89.445099999999996</v>
      </c>
      <c r="G3217">
        <v>118.71</v>
      </c>
      <c r="H3217">
        <v>103.11</v>
      </c>
      <c r="I3217">
        <v>1.9349000000000001</v>
      </c>
      <c r="J3217">
        <v>981.98</v>
      </c>
      <c r="K3217">
        <v>614.9</v>
      </c>
    </row>
    <row r="3218" spans="1:11" x14ac:dyDescent="0.2">
      <c r="A3218" s="2">
        <v>41023</v>
      </c>
      <c r="B3218">
        <v>138.13890000000001</v>
      </c>
      <c r="C3218">
        <v>277.77749999999997</v>
      </c>
      <c r="D3218">
        <v>157.65389999999999</v>
      </c>
      <c r="E3218">
        <v>78.759399999999999</v>
      </c>
      <c r="F3218">
        <v>89.101699999999994</v>
      </c>
      <c r="G3218">
        <v>118.16</v>
      </c>
      <c r="H3218">
        <v>103.55</v>
      </c>
      <c r="I3218">
        <v>1.9735</v>
      </c>
      <c r="J3218">
        <v>981.02</v>
      </c>
      <c r="K3218">
        <v>615.59</v>
      </c>
    </row>
    <row r="3219" spans="1:11" x14ac:dyDescent="0.2">
      <c r="A3219" s="2">
        <v>41024</v>
      </c>
      <c r="B3219">
        <v>138.80260000000001</v>
      </c>
      <c r="C3219">
        <v>279.11270000000002</v>
      </c>
      <c r="D3219">
        <v>158.12200000000001</v>
      </c>
      <c r="E3219">
        <v>78.521900000000002</v>
      </c>
      <c r="F3219">
        <v>90.61</v>
      </c>
      <c r="G3219">
        <v>119.12</v>
      </c>
      <c r="H3219">
        <v>104.12</v>
      </c>
      <c r="I3219">
        <v>1.984</v>
      </c>
      <c r="J3219">
        <v>978.71</v>
      </c>
      <c r="K3219">
        <v>616.87</v>
      </c>
    </row>
    <row r="3220" spans="1:11" x14ac:dyDescent="0.2">
      <c r="A3220" s="2">
        <v>41025</v>
      </c>
      <c r="B3220">
        <v>139.55969999999999</v>
      </c>
      <c r="C3220">
        <v>280.63580000000002</v>
      </c>
      <c r="D3220">
        <v>160.69589999999999</v>
      </c>
      <c r="E3220">
        <v>78.707899999999995</v>
      </c>
      <c r="F3220">
        <v>90.505700000000004</v>
      </c>
      <c r="G3220">
        <v>119.92</v>
      </c>
      <c r="H3220">
        <v>104.55</v>
      </c>
      <c r="I3220">
        <v>1.9382999999999999</v>
      </c>
      <c r="J3220">
        <v>977.07</v>
      </c>
      <c r="K3220">
        <v>617.34</v>
      </c>
    </row>
    <row r="3221" spans="1:11" x14ac:dyDescent="0.2">
      <c r="A3221" s="2">
        <v>41026</v>
      </c>
      <c r="B3221">
        <v>140.6345</v>
      </c>
      <c r="C3221">
        <v>282.79770000000002</v>
      </c>
      <c r="D3221">
        <v>162.03489999999999</v>
      </c>
      <c r="E3221">
        <v>79.587500000000006</v>
      </c>
      <c r="F3221">
        <v>91.174700000000001</v>
      </c>
      <c r="G3221">
        <v>119.83</v>
      </c>
      <c r="H3221">
        <v>104.93</v>
      </c>
      <c r="I3221">
        <v>1.9348000000000001</v>
      </c>
      <c r="J3221">
        <v>973.46</v>
      </c>
      <c r="K3221">
        <v>617.82000000000005</v>
      </c>
    </row>
    <row r="3222" spans="1:11" x14ac:dyDescent="0.2">
      <c r="A3222" s="2">
        <v>41029</v>
      </c>
      <c r="B3222">
        <v>141.29169999999999</v>
      </c>
      <c r="C3222">
        <v>284.12110000000001</v>
      </c>
      <c r="D3222">
        <v>162.39789999999999</v>
      </c>
      <c r="E3222">
        <v>79.962400000000002</v>
      </c>
      <c r="F3222">
        <v>92.052599999999998</v>
      </c>
      <c r="G3222">
        <v>119.47</v>
      </c>
      <c r="H3222">
        <v>104.87</v>
      </c>
      <c r="I3222">
        <v>1.9137</v>
      </c>
      <c r="J3222">
        <v>973.92</v>
      </c>
      <c r="K3222">
        <v>619.15</v>
      </c>
    </row>
    <row r="3223" spans="1:11" x14ac:dyDescent="0.2">
      <c r="A3223" s="2">
        <v>41030</v>
      </c>
      <c r="B3223">
        <v>141.53039999999999</v>
      </c>
      <c r="C3223">
        <v>284.6019</v>
      </c>
      <c r="D3223">
        <v>162.36429999999999</v>
      </c>
      <c r="E3223">
        <v>79.621399999999994</v>
      </c>
      <c r="F3223">
        <v>93.082400000000007</v>
      </c>
      <c r="G3223">
        <v>119.66</v>
      </c>
      <c r="H3223">
        <v>106.16</v>
      </c>
      <c r="I3223">
        <v>1.9435</v>
      </c>
      <c r="J3223">
        <v>973.87</v>
      </c>
      <c r="K3223">
        <v>619.79</v>
      </c>
    </row>
    <row r="3224" spans="1:11" x14ac:dyDescent="0.2">
      <c r="A3224" s="2">
        <v>41031</v>
      </c>
      <c r="B3224">
        <v>139.20580000000001</v>
      </c>
      <c r="C3224">
        <v>279.928</v>
      </c>
      <c r="D3224">
        <v>159.87389999999999</v>
      </c>
      <c r="E3224">
        <v>78.069299999999998</v>
      </c>
      <c r="F3224">
        <v>91.266499999999994</v>
      </c>
      <c r="G3224">
        <v>118.2</v>
      </c>
      <c r="H3224">
        <v>105.22</v>
      </c>
      <c r="I3224">
        <v>1.9277</v>
      </c>
      <c r="J3224">
        <v>976.77</v>
      </c>
      <c r="K3224">
        <v>621.61</v>
      </c>
    </row>
    <row r="3225" spans="1:11" x14ac:dyDescent="0.2">
      <c r="A3225" s="2">
        <v>41032</v>
      </c>
      <c r="B3225">
        <v>138.38319999999999</v>
      </c>
      <c r="C3225">
        <v>278.2747</v>
      </c>
      <c r="D3225">
        <v>158.3109</v>
      </c>
      <c r="E3225">
        <v>77.725800000000007</v>
      </c>
      <c r="F3225">
        <v>90.710999999999999</v>
      </c>
      <c r="G3225">
        <v>116.08</v>
      </c>
      <c r="H3225">
        <v>102.54</v>
      </c>
      <c r="I3225">
        <v>1.9312</v>
      </c>
      <c r="J3225">
        <v>978.21</v>
      </c>
      <c r="K3225">
        <v>623.22</v>
      </c>
    </row>
    <row r="3226" spans="1:11" x14ac:dyDescent="0.2">
      <c r="A3226" s="2">
        <v>41033</v>
      </c>
      <c r="B3226">
        <v>137.13640000000001</v>
      </c>
      <c r="C3226">
        <v>275.76819999999998</v>
      </c>
      <c r="D3226">
        <v>158.0017</v>
      </c>
      <c r="E3226">
        <v>77.707800000000006</v>
      </c>
      <c r="F3226">
        <v>88.04</v>
      </c>
      <c r="G3226">
        <v>113.18</v>
      </c>
      <c r="H3226">
        <v>98.49</v>
      </c>
      <c r="I3226">
        <v>1.8786</v>
      </c>
      <c r="J3226">
        <v>981.92</v>
      </c>
      <c r="K3226">
        <v>623.09</v>
      </c>
    </row>
    <row r="3227" spans="1:11" x14ac:dyDescent="0.2">
      <c r="A3227" s="2">
        <v>41036</v>
      </c>
      <c r="B3227">
        <v>137.31219999999999</v>
      </c>
      <c r="C3227">
        <v>276.12389999999999</v>
      </c>
      <c r="D3227">
        <v>158.88579999999999</v>
      </c>
      <c r="E3227">
        <v>77.598699999999994</v>
      </c>
      <c r="F3227">
        <v>88.287499999999994</v>
      </c>
      <c r="G3227">
        <v>113.16</v>
      </c>
      <c r="H3227">
        <v>97.94</v>
      </c>
      <c r="I3227">
        <v>1.8715999999999999</v>
      </c>
      <c r="J3227">
        <v>982.45</v>
      </c>
      <c r="K3227">
        <v>623.13</v>
      </c>
    </row>
    <row r="3228" spans="1:11" x14ac:dyDescent="0.2">
      <c r="A3228" s="2">
        <v>41037</v>
      </c>
      <c r="B3228">
        <v>136.274</v>
      </c>
      <c r="C3228">
        <v>274.0369</v>
      </c>
      <c r="D3228">
        <v>156.43790000000001</v>
      </c>
      <c r="E3228">
        <v>76.964500000000001</v>
      </c>
      <c r="F3228">
        <v>88.572100000000006</v>
      </c>
      <c r="G3228">
        <v>112.73</v>
      </c>
      <c r="H3228">
        <v>97.01</v>
      </c>
      <c r="I3228">
        <v>1.8402000000000001</v>
      </c>
      <c r="J3228">
        <v>986.34</v>
      </c>
      <c r="K3228">
        <v>621.84</v>
      </c>
    </row>
    <row r="3229" spans="1:11" x14ac:dyDescent="0.2">
      <c r="A3229" s="2">
        <v>41038</v>
      </c>
      <c r="B3229">
        <v>135.90799999999999</v>
      </c>
      <c r="C3229">
        <v>273.30160000000001</v>
      </c>
      <c r="D3229">
        <v>155.2988</v>
      </c>
      <c r="E3229">
        <v>76.045100000000005</v>
      </c>
      <c r="F3229">
        <v>89.4178</v>
      </c>
      <c r="G3229">
        <v>113.2</v>
      </c>
      <c r="H3229">
        <v>96.81</v>
      </c>
      <c r="I3229">
        <v>1.8227</v>
      </c>
      <c r="J3229">
        <v>989.56</v>
      </c>
      <c r="K3229">
        <v>619.96</v>
      </c>
    </row>
    <row r="3230" spans="1:11" x14ac:dyDescent="0.2">
      <c r="A3230" s="2">
        <v>41039</v>
      </c>
      <c r="B3230">
        <v>136.01220000000001</v>
      </c>
      <c r="C3230">
        <v>273.51190000000003</v>
      </c>
      <c r="D3230">
        <v>156.0548</v>
      </c>
      <c r="E3230">
        <v>75.963499999999996</v>
      </c>
      <c r="F3230">
        <v>89.531700000000001</v>
      </c>
      <c r="G3230">
        <v>112.73</v>
      </c>
      <c r="H3230">
        <v>97.08</v>
      </c>
      <c r="I3230">
        <v>1.867</v>
      </c>
      <c r="J3230">
        <v>990.23</v>
      </c>
      <c r="K3230">
        <v>619.86</v>
      </c>
    </row>
    <row r="3231" spans="1:11" x14ac:dyDescent="0.2">
      <c r="A3231" s="2">
        <v>41040</v>
      </c>
      <c r="B3231">
        <v>134.75380000000001</v>
      </c>
      <c r="C3231">
        <v>270.9819</v>
      </c>
      <c r="D3231">
        <v>155.0635</v>
      </c>
      <c r="E3231">
        <v>74.474500000000006</v>
      </c>
      <c r="F3231">
        <v>89.290400000000005</v>
      </c>
      <c r="G3231">
        <v>112.26</v>
      </c>
      <c r="H3231">
        <v>96.13</v>
      </c>
      <c r="I3231">
        <v>1.8375999999999999</v>
      </c>
      <c r="J3231">
        <v>992.02</v>
      </c>
      <c r="K3231">
        <v>618.64</v>
      </c>
    </row>
    <row r="3232" spans="1:11" x14ac:dyDescent="0.2">
      <c r="A3232" s="2">
        <v>41043</v>
      </c>
      <c r="B3232">
        <v>133.1207</v>
      </c>
      <c r="C3232">
        <v>267.69990000000001</v>
      </c>
      <c r="D3232">
        <v>152.21870000000001</v>
      </c>
      <c r="E3232">
        <v>74.147300000000001</v>
      </c>
      <c r="F3232">
        <v>87.709500000000006</v>
      </c>
      <c r="G3232">
        <v>111.57</v>
      </c>
      <c r="H3232">
        <v>94.78</v>
      </c>
      <c r="I3232">
        <v>1.7637</v>
      </c>
      <c r="J3232">
        <v>996.04</v>
      </c>
      <c r="K3232">
        <v>614.65</v>
      </c>
    </row>
    <row r="3233" spans="1:11" x14ac:dyDescent="0.2">
      <c r="A3233" s="2">
        <v>41044</v>
      </c>
      <c r="B3233">
        <v>133.88050000000001</v>
      </c>
      <c r="C3233">
        <v>269.22840000000002</v>
      </c>
      <c r="D3233">
        <v>151.94040000000001</v>
      </c>
      <c r="E3233">
        <v>75.226699999999994</v>
      </c>
      <c r="F3233">
        <v>88.142300000000006</v>
      </c>
      <c r="G3233">
        <v>112.24</v>
      </c>
      <c r="H3233">
        <v>93.98</v>
      </c>
      <c r="I3233">
        <v>1.7670999999999999</v>
      </c>
      <c r="J3233">
        <v>1002.4</v>
      </c>
      <c r="K3233">
        <v>612.82000000000005</v>
      </c>
    </row>
    <row r="3234" spans="1:11" x14ac:dyDescent="0.2">
      <c r="A3234" s="2">
        <v>41045</v>
      </c>
      <c r="B3234">
        <v>134.3202</v>
      </c>
      <c r="C3234">
        <v>270.11340000000001</v>
      </c>
      <c r="D3234">
        <v>151.0204</v>
      </c>
      <c r="E3234">
        <v>76.397199999999998</v>
      </c>
      <c r="F3234">
        <v>88.620199999999997</v>
      </c>
      <c r="G3234">
        <v>111.71</v>
      </c>
      <c r="H3234">
        <v>92.81</v>
      </c>
      <c r="I3234">
        <v>1.7603</v>
      </c>
      <c r="J3234">
        <v>1004.52</v>
      </c>
      <c r="K3234">
        <v>610.35</v>
      </c>
    </row>
    <row r="3235" spans="1:11" x14ac:dyDescent="0.2">
      <c r="A3235" s="2">
        <v>41046</v>
      </c>
      <c r="B3235">
        <v>135.04730000000001</v>
      </c>
      <c r="C3235">
        <v>271.5763</v>
      </c>
      <c r="D3235">
        <v>151.72540000000001</v>
      </c>
      <c r="E3235">
        <v>77.2941</v>
      </c>
      <c r="F3235">
        <v>87.760999999999996</v>
      </c>
      <c r="G3235">
        <v>107.49</v>
      </c>
      <c r="H3235">
        <v>92.56</v>
      </c>
      <c r="I3235">
        <v>1.6971000000000001</v>
      </c>
      <c r="J3235">
        <v>1004.42</v>
      </c>
      <c r="K3235">
        <v>608.73</v>
      </c>
    </row>
    <row r="3236" spans="1:11" x14ac:dyDescent="0.2">
      <c r="A3236" s="2">
        <v>41047</v>
      </c>
      <c r="B3236">
        <v>136.00040000000001</v>
      </c>
      <c r="C3236">
        <v>273.49380000000002</v>
      </c>
      <c r="D3236">
        <v>151.38460000000001</v>
      </c>
      <c r="E3236">
        <v>77.6447</v>
      </c>
      <c r="F3236">
        <v>88.834800000000001</v>
      </c>
      <c r="G3236">
        <v>107.14</v>
      </c>
      <c r="H3236">
        <v>91.48</v>
      </c>
      <c r="I3236">
        <v>1.7225999999999999</v>
      </c>
      <c r="J3236">
        <v>1002.65</v>
      </c>
      <c r="K3236">
        <v>606.85</v>
      </c>
    </row>
    <row r="3237" spans="1:11" x14ac:dyDescent="0.2">
      <c r="A3237" s="2">
        <v>41050</v>
      </c>
      <c r="B3237">
        <v>135.72110000000001</v>
      </c>
      <c r="C3237">
        <v>272.93430000000001</v>
      </c>
      <c r="D3237">
        <v>151.95939999999999</v>
      </c>
      <c r="E3237">
        <v>77.788200000000003</v>
      </c>
      <c r="F3237">
        <v>88.252399999999994</v>
      </c>
      <c r="G3237">
        <v>108.81</v>
      </c>
      <c r="H3237">
        <v>92.57</v>
      </c>
      <c r="I3237">
        <v>1.7414000000000001</v>
      </c>
      <c r="J3237">
        <v>999.99</v>
      </c>
      <c r="K3237">
        <v>608.09</v>
      </c>
    </row>
    <row r="3238" spans="1:11" x14ac:dyDescent="0.2">
      <c r="A3238" s="2">
        <v>41051</v>
      </c>
      <c r="B3238">
        <v>134.4469</v>
      </c>
      <c r="C3238">
        <v>270.3725</v>
      </c>
      <c r="D3238">
        <v>151.06059999999999</v>
      </c>
      <c r="E3238">
        <v>75.533100000000005</v>
      </c>
      <c r="F3238">
        <v>88.789699999999996</v>
      </c>
      <c r="G3238">
        <v>108.41</v>
      </c>
      <c r="H3238">
        <v>91.66</v>
      </c>
      <c r="I3238">
        <v>1.7687999999999999</v>
      </c>
      <c r="J3238">
        <v>1008.17</v>
      </c>
      <c r="K3238">
        <v>609.35</v>
      </c>
    </row>
    <row r="3239" spans="1:11" x14ac:dyDescent="0.2">
      <c r="A3239" s="2">
        <v>41052</v>
      </c>
      <c r="B3239">
        <v>132.3578</v>
      </c>
      <c r="C3239">
        <v>266.17189999999999</v>
      </c>
      <c r="D3239">
        <v>148.40379999999999</v>
      </c>
      <c r="E3239">
        <v>74.249600000000001</v>
      </c>
      <c r="F3239">
        <v>87.713099999999997</v>
      </c>
      <c r="G3239">
        <v>105.56</v>
      </c>
      <c r="H3239">
        <v>89.9</v>
      </c>
      <c r="I3239">
        <v>1.7345999999999999</v>
      </c>
      <c r="J3239">
        <v>1011.44</v>
      </c>
      <c r="K3239">
        <v>606.86</v>
      </c>
    </row>
    <row r="3240" spans="1:11" x14ac:dyDescent="0.2">
      <c r="A3240" s="2">
        <v>41053</v>
      </c>
      <c r="B3240">
        <v>132.3896</v>
      </c>
      <c r="C3240">
        <v>266.23660000000001</v>
      </c>
      <c r="D3240">
        <v>149.57149999999999</v>
      </c>
      <c r="E3240">
        <v>73.988500000000002</v>
      </c>
      <c r="F3240">
        <v>87.258399999999995</v>
      </c>
      <c r="G3240">
        <v>106.55</v>
      </c>
      <c r="H3240">
        <v>90.66</v>
      </c>
      <c r="I3240">
        <v>1.7774000000000001</v>
      </c>
      <c r="J3240">
        <v>1015.03</v>
      </c>
      <c r="K3240">
        <v>605.92999999999995</v>
      </c>
    </row>
    <row r="3241" spans="1:11" x14ac:dyDescent="0.2">
      <c r="A3241" s="2">
        <v>41054</v>
      </c>
      <c r="B3241">
        <v>132.61330000000001</v>
      </c>
      <c r="C3241">
        <v>266.68700000000001</v>
      </c>
      <c r="D3241">
        <v>150.13640000000001</v>
      </c>
      <c r="E3241">
        <v>74.561400000000006</v>
      </c>
      <c r="F3241">
        <v>86.614599999999996</v>
      </c>
      <c r="G3241">
        <v>106.83</v>
      </c>
      <c r="H3241">
        <v>90.86</v>
      </c>
      <c r="I3241">
        <v>1.738</v>
      </c>
      <c r="J3241">
        <v>1016.43</v>
      </c>
      <c r="K3241">
        <v>605.33000000000004</v>
      </c>
    </row>
    <row r="3242" spans="1:11" x14ac:dyDescent="0.2">
      <c r="A3242" s="2">
        <v>41057</v>
      </c>
      <c r="B3242">
        <v>132.61330000000001</v>
      </c>
      <c r="C3242">
        <v>266.68700000000001</v>
      </c>
      <c r="D3242">
        <v>150.13640000000001</v>
      </c>
      <c r="E3242">
        <v>74.561400000000006</v>
      </c>
      <c r="F3242">
        <v>86.614599999999996</v>
      </c>
      <c r="G3242">
        <v>107.11</v>
      </c>
      <c r="H3242">
        <v>90.86</v>
      </c>
      <c r="I3242">
        <v>1.738</v>
      </c>
      <c r="J3242">
        <v>1016.43</v>
      </c>
      <c r="K3242">
        <v>605.33000000000004</v>
      </c>
    </row>
    <row r="3243" spans="1:11" x14ac:dyDescent="0.2">
      <c r="A3243" s="2">
        <v>41058</v>
      </c>
      <c r="B3243">
        <v>131.13120000000001</v>
      </c>
      <c r="C3243">
        <v>263.70890000000003</v>
      </c>
      <c r="D3243">
        <v>149.9442</v>
      </c>
      <c r="E3243">
        <v>73.605699999999999</v>
      </c>
      <c r="F3243">
        <v>85.065600000000003</v>
      </c>
      <c r="G3243">
        <v>106.68</v>
      </c>
      <c r="H3243">
        <v>90.76</v>
      </c>
      <c r="I3243">
        <v>1.7447999999999999</v>
      </c>
      <c r="J3243">
        <v>1014.19</v>
      </c>
      <c r="K3243">
        <v>605.62</v>
      </c>
    </row>
    <row r="3244" spans="1:11" x14ac:dyDescent="0.2">
      <c r="A3244" s="2">
        <v>41059</v>
      </c>
      <c r="B3244">
        <v>129.4238</v>
      </c>
      <c r="C3244">
        <v>260.27589999999998</v>
      </c>
      <c r="D3244">
        <v>147.86019999999999</v>
      </c>
      <c r="E3244">
        <v>73.036100000000005</v>
      </c>
      <c r="F3244">
        <v>82.675399999999996</v>
      </c>
      <c r="G3244">
        <v>103.47</v>
      </c>
      <c r="H3244">
        <v>87.82</v>
      </c>
      <c r="I3244">
        <v>1.6220000000000001</v>
      </c>
      <c r="J3244">
        <v>1021.93</v>
      </c>
      <c r="K3244">
        <v>605.63</v>
      </c>
    </row>
    <row r="3245" spans="1:11" x14ac:dyDescent="0.2">
      <c r="A3245" s="2">
        <v>41060</v>
      </c>
      <c r="B3245">
        <v>128.37889999999999</v>
      </c>
      <c r="C3245">
        <v>258.17520000000002</v>
      </c>
      <c r="D3245">
        <v>146.7192</v>
      </c>
      <c r="E3245">
        <v>72.045199999999994</v>
      </c>
      <c r="F3245">
        <v>81.811999999999998</v>
      </c>
      <c r="G3245">
        <v>101.87</v>
      </c>
      <c r="H3245">
        <v>86.53</v>
      </c>
      <c r="I3245">
        <v>1.5578000000000001</v>
      </c>
      <c r="J3245">
        <v>1022.68</v>
      </c>
      <c r="K3245">
        <v>604.79999999999995</v>
      </c>
    </row>
    <row r="3246" spans="1:11" x14ac:dyDescent="0.2">
      <c r="A3246" s="2">
        <v>41061</v>
      </c>
      <c r="B3246">
        <v>126.81229999999999</v>
      </c>
      <c r="C3246">
        <v>255.02529999999999</v>
      </c>
      <c r="D3246">
        <v>145.45689999999999</v>
      </c>
      <c r="E3246">
        <v>70.894900000000007</v>
      </c>
      <c r="F3246">
        <v>78.942099999999996</v>
      </c>
      <c r="G3246">
        <v>98.43</v>
      </c>
      <c r="H3246">
        <v>83.23</v>
      </c>
      <c r="I3246">
        <v>1.452</v>
      </c>
      <c r="J3246">
        <v>1021.58</v>
      </c>
      <c r="K3246">
        <v>604.16999999999996</v>
      </c>
    </row>
    <row r="3247" spans="1:11" x14ac:dyDescent="0.2">
      <c r="A3247" s="2">
        <v>41064</v>
      </c>
      <c r="B3247">
        <v>127.5493</v>
      </c>
      <c r="C3247">
        <v>256.50940000000003</v>
      </c>
      <c r="D3247">
        <v>145.34739999999999</v>
      </c>
      <c r="E3247">
        <v>71.474500000000006</v>
      </c>
      <c r="F3247">
        <v>80.159800000000004</v>
      </c>
      <c r="G3247">
        <v>98.85</v>
      </c>
      <c r="H3247">
        <v>83.98</v>
      </c>
      <c r="I3247">
        <v>1.5239</v>
      </c>
      <c r="J3247">
        <v>1018.54</v>
      </c>
      <c r="K3247">
        <v>604.75</v>
      </c>
    </row>
    <row r="3248" spans="1:11" x14ac:dyDescent="0.2">
      <c r="A3248" s="2">
        <v>41065</v>
      </c>
      <c r="B3248">
        <v>127.6687</v>
      </c>
      <c r="C3248">
        <v>256.75</v>
      </c>
      <c r="D3248">
        <v>145.04429999999999</v>
      </c>
      <c r="E3248">
        <v>71.257300000000001</v>
      </c>
      <c r="F3248">
        <v>80.637699999999995</v>
      </c>
      <c r="G3248">
        <v>98.84</v>
      </c>
      <c r="H3248">
        <v>84.29</v>
      </c>
      <c r="I3248">
        <v>1.5744</v>
      </c>
      <c r="J3248">
        <v>1020.58</v>
      </c>
      <c r="K3248">
        <v>607.11</v>
      </c>
    </row>
    <row r="3249" spans="1:11" x14ac:dyDescent="0.2">
      <c r="A3249" s="2">
        <v>41066</v>
      </c>
      <c r="B3249">
        <v>129.43549999999999</v>
      </c>
      <c r="C3249">
        <v>260.30360000000002</v>
      </c>
      <c r="D3249">
        <v>146.459</v>
      </c>
      <c r="E3249">
        <v>73.134100000000004</v>
      </c>
      <c r="F3249">
        <v>80.971500000000006</v>
      </c>
      <c r="G3249">
        <v>100.64</v>
      </c>
      <c r="H3249">
        <v>85.02</v>
      </c>
      <c r="I3249">
        <v>1.6592</v>
      </c>
      <c r="J3249">
        <v>1013.27</v>
      </c>
      <c r="K3249">
        <v>611.49</v>
      </c>
    </row>
    <row r="3250" spans="1:11" x14ac:dyDescent="0.2">
      <c r="A3250" s="2">
        <v>41067</v>
      </c>
      <c r="B3250">
        <v>129.24459999999999</v>
      </c>
      <c r="C3250">
        <v>259.92039999999997</v>
      </c>
      <c r="D3250">
        <v>147.62299999999999</v>
      </c>
      <c r="E3250">
        <v>74.677300000000002</v>
      </c>
      <c r="F3250">
        <v>79.301400000000001</v>
      </c>
      <c r="G3250">
        <v>99.93</v>
      </c>
      <c r="H3250">
        <v>84.82</v>
      </c>
      <c r="I3250">
        <v>1.6388</v>
      </c>
      <c r="J3250">
        <v>1014.26</v>
      </c>
      <c r="K3250">
        <v>613.82000000000005</v>
      </c>
    </row>
    <row r="3251" spans="1:11" x14ac:dyDescent="0.2">
      <c r="A3251" s="2">
        <v>41068</v>
      </c>
      <c r="B3251">
        <v>128.80260000000001</v>
      </c>
      <c r="C3251">
        <v>259.03190000000001</v>
      </c>
      <c r="D3251">
        <v>145.80529999999999</v>
      </c>
      <c r="E3251">
        <v>74.378699999999995</v>
      </c>
      <c r="F3251">
        <v>79.304900000000004</v>
      </c>
      <c r="G3251">
        <v>99.47</v>
      </c>
      <c r="H3251">
        <v>84.1</v>
      </c>
      <c r="I3251">
        <v>1.6353</v>
      </c>
      <c r="J3251">
        <v>1015.66</v>
      </c>
      <c r="K3251">
        <v>614.14</v>
      </c>
    </row>
    <row r="3252" spans="1:11" x14ac:dyDescent="0.2">
      <c r="A3252" s="2">
        <v>41071</v>
      </c>
      <c r="B3252">
        <v>128.33580000000001</v>
      </c>
      <c r="C3252">
        <v>258.09469999999999</v>
      </c>
      <c r="D3252">
        <v>147.1832</v>
      </c>
      <c r="E3252">
        <v>74.398600000000002</v>
      </c>
      <c r="F3252">
        <v>77.6755</v>
      </c>
      <c r="G3252">
        <v>98</v>
      </c>
      <c r="H3252">
        <v>82.7</v>
      </c>
      <c r="I3252">
        <v>1.5860000000000001</v>
      </c>
      <c r="J3252">
        <v>1017.81</v>
      </c>
      <c r="K3252">
        <v>614.95000000000005</v>
      </c>
    </row>
    <row r="3253" spans="1:11" x14ac:dyDescent="0.2">
      <c r="A3253" s="2">
        <v>41072</v>
      </c>
      <c r="B3253">
        <v>128.19470000000001</v>
      </c>
      <c r="C3253">
        <v>257.8116</v>
      </c>
      <c r="D3253">
        <v>146.65700000000001</v>
      </c>
      <c r="E3253">
        <v>73.810900000000004</v>
      </c>
      <c r="F3253">
        <v>77.9084</v>
      </c>
      <c r="G3253">
        <v>97.14</v>
      </c>
      <c r="H3253">
        <v>83.32</v>
      </c>
      <c r="I3253">
        <v>1.6641999999999999</v>
      </c>
      <c r="J3253">
        <v>1014.94</v>
      </c>
      <c r="K3253">
        <v>616.04999999999995</v>
      </c>
    </row>
    <row r="3254" spans="1:11" x14ac:dyDescent="0.2">
      <c r="A3254" s="2">
        <v>41073</v>
      </c>
      <c r="B3254">
        <v>127.34520000000001</v>
      </c>
      <c r="C3254">
        <v>256.1037</v>
      </c>
      <c r="D3254">
        <v>146.41820000000001</v>
      </c>
      <c r="E3254">
        <v>73.0869</v>
      </c>
      <c r="F3254">
        <v>77.111900000000006</v>
      </c>
      <c r="G3254">
        <v>97.13</v>
      </c>
      <c r="H3254">
        <v>82.62</v>
      </c>
      <c r="I3254">
        <v>1.5927</v>
      </c>
      <c r="J3254">
        <v>1013.42</v>
      </c>
      <c r="K3254">
        <v>618.58000000000004</v>
      </c>
    </row>
    <row r="3255" spans="1:11" x14ac:dyDescent="0.2">
      <c r="A3255" s="2">
        <v>41074</v>
      </c>
      <c r="B3255">
        <v>128.82910000000001</v>
      </c>
      <c r="C3255">
        <v>259.08870000000002</v>
      </c>
      <c r="D3255">
        <v>146.1592</v>
      </c>
      <c r="E3255">
        <v>72.874399999999994</v>
      </c>
      <c r="F3255">
        <v>80.683199999999999</v>
      </c>
      <c r="G3255">
        <v>97.03</v>
      </c>
      <c r="H3255">
        <v>83.91</v>
      </c>
      <c r="I3255">
        <v>1.6419999999999999</v>
      </c>
      <c r="J3255">
        <v>1010.17</v>
      </c>
      <c r="K3255">
        <v>619.87</v>
      </c>
    </row>
    <row r="3256" spans="1:11" x14ac:dyDescent="0.2">
      <c r="A3256" s="2">
        <v>41075</v>
      </c>
      <c r="B3256">
        <v>128.78919999999999</v>
      </c>
      <c r="C3256">
        <v>259.00900000000001</v>
      </c>
      <c r="D3256">
        <v>146.5412</v>
      </c>
      <c r="E3256">
        <v>72.667299999999997</v>
      </c>
      <c r="F3256">
        <v>80.615300000000005</v>
      </c>
      <c r="G3256">
        <v>97.61</v>
      </c>
      <c r="H3256">
        <v>84.03</v>
      </c>
      <c r="I3256">
        <v>1.5772999999999999</v>
      </c>
      <c r="J3256">
        <v>1005.58</v>
      </c>
      <c r="K3256">
        <v>622.22</v>
      </c>
    </row>
    <row r="3257" spans="1:11" x14ac:dyDescent="0.2">
      <c r="A3257" s="2">
        <v>41078</v>
      </c>
      <c r="B3257">
        <v>130.12540000000001</v>
      </c>
      <c r="C3257">
        <v>261.69819999999999</v>
      </c>
      <c r="D3257">
        <v>146.06979999999999</v>
      </c>
      <c r="E3257">
        <v>74.323899999999995</v>
      </c>
      <c r="F3257">
        <v>81.491399999999999</v>
      </c>
      <c r="G3257">
        <v>96.05</v>
      </c>
      <c r="H3257">
        <v>83.27</v>
      </c>
      <c r="I3257">
        <v>1.5738000000000001</v>
      </c>
      <c r="J3257">
        <v>1008.65</v>
      </c>
      <c r="K3257">
        <v>622.76</v>
      </c>
    </row>
    <row r="3258" spans="1:11" x14ac:dyDescent="0.2">
      <c r="A3258" s="2">
        <v>41079</v>
      </c>
      <c r="B3258">
        <v>131.44730000000001</v>
      </c>
      <c r="C3258">
        <v>264.35719999999998</v>
      </c>
      <c r="D3258">
        <v>147.40360000000001</v>
      </c>
      <c r="E3258">
        <v>77.280699999999996</v>
      </c>
      <c r="F3258">
        <v>80.6982</v>
      </c>
      <c r="G3258">
        <v>95.76</v>
      </c>
      <c r="H3258">
        <v>84.03</v>
      </c>
      <c r="I3258">
        <v>1.6196999999999999</v>
      </c>
      <c r="J3258">
        <v>1002.37</v>
      </c>
      <c r="K3258">
        <v>623.42999999999995</v>
      </c>
    </row>
    <row r="3259" spans="1:11" x14ac:dyDescent="0.2">
      <c r="A3259" s="2">
        <v>41080</v>
      </c>
      <c r="B3259">
        <v>130.4093</v>
      </c>
      <c r="C3259">
        <v>262.27050000000003</v>
      </c>
      <c r="D3259">
        <v>145.84690000000001</v>
      </c>
      <c r="E3259">
        <v>77.627799999999993</v>
      </c>
      <c r="F3259">
        <v>78.917400000000001</v>
      </c>
      <c r="G3259">
        <v>92.69</v>
      </c>
      <c r="H3259">
        <v>81.8</v>
      </c>
      <c r="I3259">
        <v>1.6572</v>
      </c>
      <c r="J3259">
        <v>1004.16</v>
      </c>
      <c r="K3259">
        <v>623.97</v>
      </c>
    </row>
    <row r="3260" spans="1:11" x14ac:dyDescent="0.2">
      <c r="A3260" s="2">
        <v>41081</v>
      </c>
      <c r="B3260">
        <v>127.83459999999999</v>
      </c>
      <c r="C3260">
        <v>257.09309999999999</v>
      </c>
      <c r="D3260">
        <v>142.0958</v>
      </c>
      <c r="E3260">
        <v>76.336100000000002</v>
      </c>
      <c r="F3260">
        <v>77.719800000000006</v>
      </c>
      <c r="G3260">
        <v>89.23</v>
      </c>
      <c r="H3260">
        <v>78.2</v>
      </c>
      <c r="I3260">
        <v>1.6162000000000001</v>
      </c>
      <c r="J3260">
        <v>1014.24</v>
      </c>
      <c r="K3260">
        <v>623.21</v>
      </c>
    </row>
    <row r="3261" spans="1:11" x14ac:dyDescent="0.2">
      <c r="A3261" s="2">
        <v>41082</v>
      </c>
      <c r="B3261">
        <v>128.274</v>
      </c>
      <c r="C3261">
        <v>257.97739999999999</v>
      </c>
      <c r="D3261">
        <v>141.87960000000001</v>
      </c>
      <c r="E3261">
        <v>76.129599999999996</v>
      </c>
      <c r="F3261">
        <v>78.989500000000007</v>
      </c>
      <c r="G3261">
        <v>90.98</v>
      </c>
      <c r="H3261">
        <v>79.760000000000005</v>
      </c>
      <c r="I3261">
        <v>1.6741999999999999</v>
      </c>
      <c r="J3261">
        <v>1012.92</v>
      </c>
      <c r="K3261">
        <v>622.76</v>
      </c>
    </row>
    <row r="3262" spans="1:11" x14ac:dyDescent="0.2">
      <c r="A3262" s="2">
        <v>41085</v>
      </c>
      <c r="B3262">
        <v>130.5643</v>
      </c>
      <c r="C3262">
        <v>262.58550000000002</v>
      </c>
      <c r="D3262">
        <v>141.97839999999999</v>
      </c>
      <c r="E3262">
        <v>79.601600000000005</v>
      </c>
      <c r="F3262">
        <v>79.481999999999999</v>
      </c>
      <c r="G3262">
        <v>91.01</v>
      </c>
      <c r="H3262">
        <v>79.209999999999994</v>
      </c>
      <c r="I3262">
        <v>1.6024</v>
      </c>
      <c r="J3262">
        <v>1014.74</v>
      </c>
      <c r="K3262">
        <v>622.01</v>
      </c>
    </row>
    <row r="3263" spans="1:11" x14ac:dyDescent="0.2">
      <c r="A3263" s="2">
        <v>41086</v>
      </c>
      <c r="B3263">
        <v>131.2372</v>
      </c>
      <c r="C3263">
        <v>263.93970000000002</v>
      </c>
      <c r="D3263">
        <v>140.89109999999999</v>
      </c>
      <c r="E3263">
        <v>80.473799999999997</v>
      </c>
      <c r="F3263">
        <v>80.719899999999996</v>
      </c>
      <c r="G3263">
        <v>93.02</v>
      </c>
      <c r="H3263">
        <v>79.36</v>
      </c>
      <c r="I3263">
        <v>1.6262000000000001</v>
      </c>
      <c r="J3263">
        <v>1011.82</v>
      </c>
      <c r="K3263">
        <v>621.95000000000005</v>
      </c>
    </row>
    <row r="3264" spans="1:11" x14ac:dyDescent="0.2">
      <c r="A3264" s="2">
        <v>41087</v>
      </c>
      <c r="B3264">
        <v>131.98169999999999</v>
      </c>
      <c r="C3264">
        <v>265.43770000000001</v>
      </c>
      <c r="D3264">
        <v>141.7679</v>
      </c>
      <c r="E3264">
        <v>81.097700000000003</v>
      </c>
      <c r="F3264">
        <v>80.872299999999996</v>
      </c>
      <c r="G3264">
        <v>93.5</v>
      </c>
      <c r="H3264">
        <v>80.209999999999994</v>
      </c>
      <c r="I3264">
        <v>1.6176999999999999</v>
      </c>
      <c r="J3264">
        <v>1012.83</v>
      </c>
      <c r="K3264">
        <v>623.57000000000005</v>
      </c>
    </row>
    <row r="3265" spans="1:11" x14ac:dyDescent="0.2">
      <c r="A3265" s="2">
        <v>41088</v>
      </c>
      <c r="B3265">
        <v>130.49950000000001</v>
      </c>
      <c r="C3265">
        <v>262.45729999999998</v>
      </c>
      <c r="D3265">
        <v>141.2338</v>
      </c>
      <c r="E3265">
        <v>80.594399999999993</v>
      </c>
      <c r="F3265">
        <v>78.891800000000003</v>
      </c>
      <c r="G3265">
        <v>91.36</v>
      </c>
      <c r="H3265">
        <v>77.69</v>
      </c>
      <c r="I3265">
        <v>1.5768</v>
      </c>
      <c r="J3265">
        <v>1014.73</v>
      </c>
      <c r="K3265">
        <v>623.38</v>
      </c>
    </row>
    <row r="3266" spans="1:11" x14ac:dyDescent="0.2">
      <c r="A3266" s="2">
        <v>41089</v>
      </c>
      <c r="B3266">
        <v>135.4213</v>
      </c>
      <c r="C3266">
        <v>272.35669999999999</v>
      </c>
      <c r="D3266">
        <v>147.27180000000001</v>
      </c>
      <c r="E3266">
        <v>82.032600000000002</v>
      </c>
      <c r="F3266">
        <v>83.877700000000004</v>
      </c>
      <c r="G3266">
        <v>97.8</v>
      </c>
      <c r="H3266">
        <v>84.96</v>
      </c>
      <c r="I3266">
        <v>1.6449</v>
      </c>
      <c r="J3266">
        <v>1002.86</v>
      </c>
      <c r="K3266">
        <v>626.02</v>
      </c>
    </row>
    <row r="3267" spans="1:11" x14ac:dyDescent="0.2">
      <c r="A3267" s="2">
        <v>41092</v>
      </c>
      <c r="B3267">
        <v>135.67490000000001</v>
      </c>
      <c r="C3267">
        <v>272.86880000000002</v>
      </c>
      <c r="D3267">
        <v>146.6806</v>
      </c>
      <c r="E3267">
        <v>83.4666</v>
      </c>
      <c r="F3267">
        <v>83.255399999999995</v>
      </c>
      <c r="G3267">
        <v>97.34</v>
      </c>
      <c r="H3267">
        <v>83.75</v>
      </c>
      <c r="I3267">
        <v>1.5885</v>
      </c>
      <c r="J3267">
        <v>1003.57</v>
      </c>
      <c r="K3267">
        <v>627.70000000000005</v>
      </c>
    </row>
    <row r="3268" spans="1:11" x14ac:dyDescent="0.2">
      <c r="A3268" s="2">
        <v>41093</v>
      </c>
      <c r="B3268">
        <v>139.31460000000001</v>
      </c>
      <c r="C3268">
        <v>280.18979999999999</v>
      </c>
      <c r="D3268">
        <v>150.6121</v>
      </c>
      <c r="E3268">
        <v>85.781499999999994</v>
      </c>
      <c r="F3268">
        <v>86.183000000000007</v>
      </c>
      <c r="G3268">
        <v>100.68</v>
      </c>
      <c r="H3268">
        <v>87.66</v>
      </c>
      <c r="I3268">
        <v>1.6294</v>
      </c>
      <c r="J3268">
        <v>1002.81</v>
      </c>
      <c r="K3268">
        <v>630.99</v>
      </c>
    </row>
    <row r="3269" spans="1:11" x14ac:dyDescent="0.2">
      <c r="A3269" s="2">
        <v>41094</v>
      </c>
      <c r="B3269">
        <v>139.31460000000001</v>
      </c>
      <c r="C3269">
        <v>280.18979999999999</v>
      </c>
      <c r="D3269">
        <v>150.6121</v>
      </c>
      <c r="E3269">
        <v>85.781499999999994</v>
      </c>
      <c r="F3269">
        <v>86.183000000000007</v>
      </c>
      <c r="G3269">
        <v>99.77</v>
      </c>
      <c r="H3269">
        <v>87.66</v>
      </c>
      <c r="I3269">
        <v>1.6294</v>
      </c>
      <c r="J3269">
        <v>1002.81</v>
      </c>
      <c r="K3269">
        <v>630.99</v>
      </c>
    </row>
    <row r="3270" spans="1:11" x14ac:dyDescent="0.2">
      <c r="A3270" s="2">
        <v>41095</v>
      </c>
      <c r="B3270">
        <v>140.0924</v>
      </c>
      <c r="C3270">
        <v>281.75560000000002</v>
      </c>
      <c r="D3270">
        <v>147.5274</v>
      </c>
      <c r="E3270">
        <v>88.408799999999999</v>
      </c>
      <c r="F3270">
        <v>86.544700000000006</v>
      </c>
      <c r="G3270">
        <v>100.7</v>
      </c>
      <c r="H3270">
        <v>87.22</v>
      </c>
      <c r="I3270">
        <v>1.5969</v>
      </c>
      <c r="J3270">
        <v>1011.45</v>
      </c>
      <c r="K3270">
        <v>632.34</v>
      </c>
    </row>
    <row r="3271" spans="1:11" x14ac:dyDescent="0.2">
      <c r="A3271" s="2">
        <v>41096</v>
      </c>
      <c r="B3271">
        <v>136.8853</v>
      </c>
      <c r="C3271">
        <v>275.30619999999999</v>
      </c>
      <c r="D3271">
        <v>144.2927</v>
      </c>
      <c r="E3271">
        <v>86.928799999999995</v>
      </c>
      <c r="F3271">
        <v>83.396799999999999</v>
      </c>
      <c r="G3271">
        <v>98.19</v>
      </c>
      <c r="H3271">
        <v>84.45</v>
      </c>
      <c r="I3271">
        <v>1.5490999999999999</v>
      </c>
      <c r="J3271">
        <v>1015.9</v>
      </c>
      <c r="K3271">
        <v>632.54999999999995</v>
      </c>
    </row>
    <row r="3272" spans="1:11" x14ac:dyDescent="0.2">
      <c r="A3272" s="2">
        <v>41099</v>
      </c>
      <c r="B3272">
        <v>139.64080000000001</v>
      </c>
      <c r="C3272">
        <v>280.85059999999999</v>
      </c>
      <c r="D3272">
        <v>145.72460000000001</v>
      </c>
      <c r="E3272">
        <v>89.605599999999995</v>
      </c>
      <c r="F3272">
        <v>85.271500000000003</v>
      </c>
      <c r="G3272">
        <v>100.32</v>
      </c>
      <c r="H3272">
        <v>85.99</v>
      </c>
      <c r="I3272">
        <v>1.5117</v>
      </c>
      <c r="J3272">
        <v>1014.5</v>
      </c>
      <c r="K3272">
        <v>632.91999999999996</v>
      </c>
    </row>
    <row r="3273" spans="1:11" x14ac:dyDescent="0.2">
      <c r="A3273" s="2">
        <v>41100</v>
      </c>
      <c r="B3273">
        <v>137.49969999999999</v>
      </c>
      <c r="C3273">
        <v>276.54500000000002</v>
      </c>
      <c r="D3273">
        <v>144.11060000000001</v>
      </c>
      <c r="E3273">
        <v>88.885499999999993</v>
      </c>
      <c r="F3273">
        <v>82.702799999999996</v>
      </c>
      <c r="G3273">
        <v>97.97</v>
      </c>
      <c r="H3273">
        <v>83.91</v>
      </c>
      <c r="I3273">
        <v>1.5015000000000001</v>
      </c>
      <c r="J3273">
        <v>1016.57</v>
      </c>
      <c r="K3273">
        <v>634.02</v>
      </c>
    </row>
    <row r="3274" spans="1:11" x14ac:dyDescent="0.2">
      <c r="A3274" s="2">
        <v>41101</v>
      </c>
      <c r="B3274">
        <v>138.376</v>
      </c>
      <c r="C3274">
        <v>278.30810000000002</v>
      </c>
      <c r="D3274">
        <v>145.03389999999999</v>
      </c>
      <c r="E3274">
        <v>88.454099999999997</v>
      </c>
      <c r="F3274">
        <v>84.850899999999996</v>
      </c>
      <c r="G3274">
        <v>100.23</v>
      </c>
      <c r="H3274">
        <v>85.81</v>
      </c>
      <c r="I3274">
        <v>1.5166999999999999</v>
      </c>
      <c r="J3274">
        <v>1016.52</v>
      </c>
      <c r="K3274">
        <v>636.20000000000005</v>
      </c>
    </row>
    <row r="3275" spans="1:11" x14ac:dyDescent="0.2">
      <c r="A3275" s="2">
        <v>41102</v>
      </c>
      <c r="B3275">
        <v>138.79759999999999</v>
      </c>
      <c r="C3275">
        <v>279.15660000000003</v>
      </c>
      <c r="D3275">
        <v>143.5693</v>
      </c>
      <c r="E3275">
        <v>89.32</v>
      </c>
      <c r="F3275">
        <v>85.454300000000003</v>
      </c>
      <c r="G3275">
        <v>101.07</v>
      </c>
      <c r="H3275">
        <v>86.08</v>
      </c>
      <c r="I3275">
        <v>1.4742999999999999</v>
      </c>
      <c r="J3275">
        <v>1019.24</v>
      </c>
      <c r="K3275">
        <v>637.88</v>
      </c>
    </row>
    <row r="3276" spans="1:11" x14ac:dyDescent="0.2">
      <c r="A3276" s="2">
        <v>41103</v>
      </c>
      <c r="B3276">
        <v>140.34280000000001</v>
      </c>
      <c r="C3276">
        <v>282.26519999999999</v>
      </c>
      <c r="D3276">
        <v>146.54679999999999</v>
      </c>
      <c r="E3276">
        <v>90.404200000000003</v>
      </c>
      <c r="F3276">
        <v>86.009200000000007</v>
      </c>
      <c r="G3276">
        <v>102.4</v>
      </c>
      <c r="H3276">
        <v>87.1</v>
      </c>
      <c r="I3276">
        <v>1.4876</v>
      </c>
      <c r="J3276">
        <v>1014.96</v>
      </c>
      <c r="K3276">
        <v>640.07000000000005</v>
      </c>
    </row>
    <row r="3277" spans="1:11" x14ac:dyDescent="0.2">
      <c r="A3277" s="2">
        <v>41106</v>
      </c>
      <c r="B3277">
        <v>141.71449999999999</v>
      </c>
      <c r="C3277">
        <v>285.02609999999999</v>
      </c>
      <c r="D3277">
        <v>146.70160000000001</v>
      </c>
      <c r="E3277">
        <v>92.891000000000005</v>
      </c>
      <c r="F3277">
        <v>86.155500000000004</v>
      </c>
      <c r="G3277">
        <v>103.55</v>
      </c>
      <c r="H3277">
        <v>88.43</v>
      </c>
      <c r="I3277">
        <v>1.4723999999999999</v>
      </c>
      <c r="J3277">
        <v>1011.59</v>
      </c>
      <c r="K3277">
        <v>643.29999999999995</v>
      </c>
    </row>
    <row r="3278" spans="1:11" x14ac:dyDescent="0.2">
      <c r="A3278" s="2">
        <v>41107</v>
      </c>
      <c r="B3278">
        <v>141.44919999999999</v>
      </c>
      <c r="C3278">
        <v>284.49329999999998</v>
      </c>
      <c r="D3278">
        <v>145.5027</v>
      </c>
      <c r="E3278">
        <v>92.711500000000001</v>
      </c>
      <c r="F3278">
        <v>86.434899999999999</v>
      </c>
      <c r="G3278">
        <v>104</v>
      </c>
      <c r="H3278">
        <v>89.22</v>
      </c>
      <c r="I3278">
        <v>1.5078</v>
      </c>
      <c r="J3278">
        <v>1010.83</v>
      </c>
      <c r="K3278">
        <v>645</v>
      </c>
    </row>
    <row r="3279" spans="1:11" x14ac:dyDescent="0.2">
      <c r="A3279" s="2">
        <v>41108</v>
      </c>
      <c r="B3279">
        <v>143.35079999999999</v>
      </c>
      <c r="C3279">
        <v>288.31869999999998</v>
      </c>
      <c r="D3279">
        <v>145.9786</v>
      </c>
      <c r="E3279">
        <v>94.069100000000006</v>
      </c>
      <c r="F3279">
        <v>88.671300000000002</v>
      </c>
      <c r="G3279">
        <v>105.16</v>
      </c>
      <c r="H3279">
        <v>89.87</v>
      </c>
      <c r="I3279">
        <v>1.4942</v>
      </c>
      <c r="J3279">
        <v>1009.52</v>
      </c>
      <c r="K3279">
        <v>644.80999999999995</v>
      </c>
    </row>
    <row r="3280" spans="1:11" x14ac:dyDescent="0.2">
      <c r="A3280" s="2">
        <v>41109</v>
      </c>
      <c r="B3280">
        <v>145.84389999999999</v>
      </c>
      <c r="C3280">
        <v>293.3338</v>
      </c>
      <c r="D3280">
        <v>148.16630000000001</v>
      </c>
      <c r="E3280">
        <v>96.008200000000002</v>
      </c>
      <c r="F3280">
        <v>90.569599999999994</v>
      </c>
      <c r="G3280">
        <v>107.8</v>
      </c>
      <c r="H3280">
        <v>92.66</v>
      </c>
      <c r="I3280">
        <v>1.5077</v>
      </c>
      <c r="J3280">
        <v>1008.35</v>
      </c>
      <c r="K3280">
        <v>645.76</v>
      </c>
    </row>
    <row r="3281" spans="1:11" x14ac:dyDescent="0.2">
      <c r="A3281" s="2">
        <v>41110</v>
      </c>
      <c r="B3281">
        <v>146.19300000000001</v>
      </c>
      <c r="C3281">
        <v>294.0367</v>
      </c>
      <c r="D3281">
        <v>144.7422</v>
      </c>
      <c r="E3281">
        <v>97.394999999999996</v>
      </c>
      <c r="F3281">
        <v>91.041399999999996</v>
      </c>
      <c r="G3281">
        <v>106.83</v>
      </c>
      <c r="H3281">
        <v>91.44</v>
      </c>
      <c r="I3281">
        <v>1.4567000000000001</v>
      </c>
      <c r="J3281">
        <v>1014.57</v>
      </c>
      <c r="K3281">
        <v>645.39</v>
      </c>
    </row>
    <row r="3282" spans="1:11" x14ac:dyDescent="0.2">
      <c r="A3282" s="2">
        <v>41113</v>
      </c>
      <c r="B3282">
        <v>143.67939999999999</v>
      </c>
      <c r="C3282">
        <v>288.98349999999999</v>
      </c>
      <c r="D3282">
        <v>142.39340000000001</v>
      </c>
      <c r="E3282">
        <v>95.271000000000001</v>
      </c>
      <c r="F3282">
        <v>89.228300000000004</v>
      </c>
      <c r="G3282">
        <v>103.26</v>
      </c>
      <c r="H3282">
        <v>88.14</v>
      </c>
      <c r="I3282">
        <v>1.4262999999999999</v>
      </c>
      <c r="J3282">
        <v>1018.59</v>
      </c>
      <c r="K3282">
        <v>641.78</v>
      </c>
    </row>
    <row r="3283" spans="1:11" x14ac:dyDescent="0.2">
      <c r="A3283" s="2">
        <v>41114</v>
      </c>
      <c r="B3283">
        <v>142.1146</v>
      </c>
      <c r="C3283">
        <v>285.83699999999999</v>
      </c>
      <c r="D3283">
        <v>141.53960000000001</v>
      </c>
      <c r="E3283">
        <v>92.182000000000002</v>
      </c>
      <c r="F3283">
        <v>89.886200000000002</v>
      </c>
      <c r="G3283">
        <v>103.42</v>
      </c>
      <c r="H3283">
        <v>88.5</v>
      </c>
      <c r="I3283">
        <v>1.3875</v>
      </c>
      <c r="J3283">
        <v>1021.54</v>
      </c>
      <c r="K3283">
        <v>640.1</v>
      </c>
    </row>
    <row r="3284" spans="1:11" x14ac:dyDescent="0.2">
      <c r="A3284" s="2">
        <v>41115</v>
      </c>
      <c r="B3284">
        <v>142.93270000000001</v>
      </c>
      <c r="C3284">
        <v>287.48320000000001</v>
      </c>
      <c r="D3284">
        <v>142.0992</v>
      </c>
      <c r="E3284">
        <v>93.618399999999994</v>
      </c>
      <c r="F3284">
        <v>88.912999999999997</v>
      </c>
      <c r="G3284">
        <v>104.38</v>
      </c>
      <c r="H3284">
        <v>88.97</v>
      </c>
      <c r="I3284">
        <v>1.3975</v>
      </c>
      <c r="J3284">
        <v>1017.33</v>
      </c>
      <c r="K3284">
        <v>640.88</v>
      </c>
    </row>
    <row r="3285" spans="1:11" x14ac:dyDescent="0.2">
      <c r="A3285" s="2">
        <v>41116</v>
      </c>
      <c r="B3285">
        <v>142.4196</v>
      </c>
      <c r="C3285">
        <v>286.45179999999999</v>
      </c>
      <c r="D3285">
        <v>142.7319</v>
      </c>
      <c r="E3285">
        <v>91.593900000000005</v>
      </c>
      <c r="F3285">
        <v>89.643900000000002</v>
      </c>
      <c r="G3285">
        <v>105.26</v>
      </c>
      <c r="H3285">
        <v>89.39</v>
      </c>
      <c r="I3285">
        <v>1.4378</v>
      </c>
      <c r="J3285">
        <v>1009.3</v>
      </c>
      <c r="K3285">
        <v>643.09</v>
      </c>
    </row>
    <row r="3286" spans="1:11" x14ac:dyDescent="0.2">
      <c r="A3286" s="2">
        <v>41117</v>
      </c>
      <c r="B3286">
        <v>143.47630000000001</v>
      </c>
      <c r="C3286">
        <v>288.57799999999997</v>
      </c>
      <c r="D3286">
        <v>144.2431</v>
      </c>
      <c r="E3286">
        <v>92.955500000000001</v>
      </c>
      <c r="F3286">
        <v>89.5381</v>
      </c>
      <c r="G3286">
        <v>106.47</v>
      </c>
      <c r="H3286">
        <v>90.13</v>
      </c>
      <c r="I3286">
        <v>1.5463</v>
      </c>
      <c r="J3286">
        <v>1007.13</v>
      </c>
      <c r="K3286">
        <v>644.77</v>
      </c>
    </row>
    <row r="3287" spans="1:11" x14ac:dyDescent="0.2">
      <c r="A3287" s="2">
        <v>41120</v>
      </c>
      <c r="B3287">
        <v>145.6207</v>
      </c>
      <c r="C3287">
        <v>292.89339999999999</v>
      </c>
      <c r="D3287">
        <v>144.56039999999999</v>
      </c>
      <c r="E3287">
        <v>94.869100000000003</v>
      </c>
      <c r="F3287">
        <v>91.479500000000002</v>
      </c>
      <c r="G3287">
        <v>106.2</v>
      </c>
      <c r="H3287">
        <v>89.78</v>
      </c>
      <c r="I3287">
        <v>1.5019</v>
      </c>
      <c r="J3287">
        <v>1007.46</v>
      </c>
      <c r="K3287">
        <v>647.04</v>
      </c>
    </row>
    <row r="3288" spans="1:11" x14ac:dyDescent="0.2">
      <c r="A3288" s="2">
        <v>41121</v>
      </c>
      <c r="B3288">
        <v>144.16900000000001</v>
      </c>
      <c r="C3288">
        <v>289.9744</v>
      </c>
      <c r="D3288">
        <v>143.61269999999999</v>
      </c>
      <c r="E3288">
        <v>93.749300000000005</v>
      </c>
      <c r="F3288">
        <v>90.497500000000002</v>
      </c>
      <c r="G3288">
        <v>104.92</v>
      </c>
      <c r="H3288">
        <v>88.06</v>
      </c>
      <c r="I3288">
        <v>1.4679</v>
      </c>
      <c r="J3288">
        <v>1005.97</v>
      </c>
      <c r="K3288">
        <v>649.23</v>
      </c>
    </row>
    <row r="3289" spans="1:11" x14ac:dyDescent="0.2">
      <c r="A3289" s="2">
        <v>41122</v>
      </c>
      <c r="B3289">
        <v>143.37889999999999</v>
      </c>
      <c r="C3289">
        <v>288.38619999999997</v>
      </c>
      <c r="D3289">
        <v>141.66730000000001</v>
      </c>
      <c r="E3289">
        <v>92.999899999999997</v>
      </c>
      <c r="F3289">
        <v>90.693899999999999</v>
      </c>
      <c r="G3289">
        <v>105.96</v>
      </c>
      <c r="H3289">
        <v>88.91</v>
      </c>
      <c r="I3289">
        <v>1.524</v>
      </c>
      <c r="J3289">
        <v>1011.38</v>
      </c>
      <c r="K3289">
        <v>651.16</v>
      </c>
    </row>
    <row r="3290" spans="1:11" x14ac:dyDescent="0.2">
      <c r="A3290" s="2">
        <v>41123</v>
      </c>
      <c r="B3290">
        <v>140.73699999999999</v>
      </c>
      <c r="C3290">
        <v>283.07319999999999</v>
      </c>
      <c r="D3290">
        <v>139.18950000000001</v>
      </c>
      <c r="E3290">
        <v>92.007099999999994</v>
      </c>
      <c r="F3290">
        <v>87.661799999999999</v>
      </c>
      <c r="G3290">
        <v>105.9</v>
      </c>
      <c r="H3290">
        <v>87.13</v>
      </c>
      <c r="I3290">
        <v>1.4779</v>
      </c>
      <c r="J3290">
        <v>1012.65</v>
      </c>
      <c r="K3290">
        <v>651.52</v>
      </c>
    </row>
    <row r="3291" spans="1:11" x14ac:dyDescent="0.2">
      <c r="A3291" s="2">
        <v>41124</v>
      </c>
      <c r="B3291">
        <v>142.9237</v>
      </c>
      <c r="C3291">
        <v>287.47230000000002</v>
      </c>
      <c r="D3291">
        <v>141.74039999999999</v>
      </c>
      <c r="E3291">
        <v>93.477000000000004</v>
      </c>
      <c r="F3291">
        <v>89.337800000000001</v>
      </c>
      <c r="G3291">
        <v>108.94</v>
      </c>
      <c r="H3291">
        <v>91.4</v>
      </c>
      <c r="I3291">
        <v>1.5630999999999999</v>
      </c>
      <c r="J3291">
        <v>1003.45</v>
      </c>
      <c r="K3291">
        <v>653.75</v>
      </c>
    </row>
    <row r="3292" spans="1:11" x14ac:dyDescent="0.2">
      <c r="A3292" s="2">
        <v>41127</v>
      </c>
      <c r="B3292">
        <v>143.01509999999999</v>
      </c>
      <c r="C3292">
        <v>287.65870000000001</v>
      </c>
      <c r="D3292">
        <v>142.84289999999999</v>
      </c>
      <c r="E3292">
        <v>92.6143</v>
      </c>
      <c r="F3292">
        <v>90.006500000000003</v>
      </c>
      <c r="G3292">
        <v>109.55</v>
      </c>
      <c r="H3292">
        <v>92.2</v>
      </c>
      <c r="I3292">
        <v>1.5664</v>
      </c>
      <c r="J3292">
        <v>1002.25</v>
      </c>
      <c r="K3292">
        <v>655.77</v>
      </c>
    </row>
    <row r="3293" spans="1:11" x14ac:dyDescent="0.2">
      <c r="A3293" s="2">
        <v>41128</v>
      </c>
      <c r="B3293">
        <v>143.65549999999999</v>
      </c>
      <c r="C3293">
        <v>288.94760000000002</v>
      </c>
      <c r="D3293">
        <v>144.6491</v>
      </c>
      <c r="E3293">
        <v>91.741100000000003</v>
      </c>
      <c r="F3293">
        <v>91.694400000000002</v>
      </c>
      <c r="G3293">
        <v>112</v>
      </c>
      <c r="H3293">
        <v>93.67</v>
      </c>
      <c r="I3293">
        <v>1.6283000000000001</v>
      </c>
      <c r="J3293">
        <v>1002.87</v>
      </c>
      <c r="K3293">
        <v>655.59</v>
      </c>
    </row>
    <row r="3294" spans="1:11" x14ac:dyDescent="0.2">
      <c r="A3294" s="2">
        <v>41129</v>
      </c>
      <c r="B3294">
        <v>143.99369999999999</v>
      </c>
      <c r="C3294">
        <v>289.62869999999998</v>
      </c>
      <c r="D3294">
        <v>144.35730000000001</v>
      </c>
      <c r="E3294">
        <v>92.479299999999995</v>
      </c>
      <c r="F3294">
        <v>91.442999999999998</v>
      </c>
      <c r="G3294">
        <v>112.14</v>
      </c>
      <c r="H3294">
        <v>93.35</v>
      </c>
      <c r="I3294">
        <v>1.6491</v>
      </c>
      <c r="J3294">
        <v>1002.78</v>
      </c>
      <c r="K3294">
        <v>654.92999999999995</v>
      </c>
    </row>
    <row r="3295" spans="1:11" x14ac:dyDescent="0.2">
      <c r="A3295" s="2">
        <v>41130</v>
      </c>
      <c r="B3295">
        <v>144.7398</v>
      </c>
      <c r="C3295">
        <v>291.13029999999998</v>
      </c>
      <c r="D3295">
        <v>143.6404</v>
      </c>
      <c r="E3295">
        <v>93.632599999999996</v>
      </c>
      <c r="F3295">
        <v>91.852599999999995</v>
      </c>
      <c r="G3295">
        <v>113.22</v>
      </c>
      <c r="H3295">
        <v>93.36</v>
      </c>
      <c r="I3295">
        <v>1.6880999999999999</v>
      </c>
      <c r="J3295">
        <v>1004.4</v>
      </c>
      <c r="K3295">
        <v>653.13</v>
      </c>
    </row>
    <row r="3296" spans="1:11" x14ac:dyDescent="0.2">
      <c r="A3296" s="2">
        <v>41131</v>
      </c>
      <c r="B3296">
        <v>143.20089999999999</v>
      </c>
      <c r="C3296">
        <v>288.03570000000002</v>
      </c>
      <c r="D3296">
        <v>142.1824</v>
      </c>
      <c r="E3296">
        <v>92.860500000000002</v>
      </c>
      <c r="F3296">
        <v>90.06</v>
      </c>
      <c r="G3296">
        <v>112.95</v>
      </c>
      <c r="H3296">
        <v>92.87</v>
      </c>
      <c r="I3296">
        <v>1.6573</v>
      </c>
      <c r="J3296">
        <v>1003.45</v>
      </c>
      <c r="K3296">
        <v>651.92999999999995</v>
      </c>
    </row>
    <row r="3297" spans="1:11" x14ac:dyDescent="0.2">
      <c r="A3297" s="2">
        <v>41134</v>
      </c>
      <c r="B3297">
        <v>141.65020000000001</v>
      </c>
      <c r="C3297">
        <v>284.91899999999998</v>
      </c>
      <c r="D3297">
        <v>140.6782</v>
      </c>
      <c r="E3297">
        <v>90.795699999999997</v>
      </c>
      <c r="F3297">
        <v>89.749600000000001</v>
      </c>
      <c r="G3297">
        <v>113.6</v>
      </c>
      <c r="H3297">
        <v>92.73</v>
      </c>
      <c r="I3297">
        <v>1.6641999999999999</v>
      </c>
      <c r="J3297">
        <v>1003.16</v>
      </c>
      <c r="K3297">
        <v>652.09</v>
      </c>
    </row>
    <row r="3298" spans="1:11" x14ac:dyDescent="0.2">
      <c r="A3298" s="2">
        <v>41135</v>
      </c>
      <c r="B3298">
        <v>141.84030000000001</v>
      </c>
      <c r="C3298">
        <v>285.30220000000003</v>
      </c>
      <c r="D3298">
        <v>140.82589999999999</v>
      </c>
      <c r="E3298">
        <v>90.21</v>
      </c>
      <c r="F3298">
        <v>90.839799999999997</v>
      </c>
      <c r="G3298">
        <v>114.03</v>
      </c>
      <c r="H3298">
        <v>93.43</v>
      </c>
      <c r="I3298">
        <v>1.7378</v>
      </c>
      <c r="J3298">
        <v>1004.61</v>
      </c>
      <c r="K3298">
        <v>651.03</v>
      </c>
    </row>
    <row r="3299" spans="1:11" x14ac:dyDescent="0.2">
      <c r="A3299" s="2">
        <v>41136</v>
      </c>
      <c r="B3299">
        <v>142.2749</v>
      </c>
      <c r="C3299">
        <v>286.1773</v>
      </c>
      <c r="D3299">
        <v>139.7559</v>
      </c>
      <c r="E3299">
        <v>91.400700000000001</v>
      </c>
      <c r="F3299">
        <v>90.869399999999999</v>
      </c>
      <c r="G3299">
        <v>116.25</v>
      </c>
      <c r="H3299">
        <v>94.33</v>
      </c>
      <c r="I3299">
        <v>1.8154999999999999</v>
      </c>
      <c r="J3299">
        <v>1005.54</v>
      </c>
      <c r="K3299">
        <v>649.70000000000005</v>
      </c>
    </row>
    <row r="3300" spans="1:11" x14ac:dyDescent="0.2">
      <c r="A3300" s="2">
        <v>41137</v>
      </c>
      <c r="B3300">
        <v>142.72059999999999</v>
      </c>
      <c r="C3300">
        <v>287.07470000000001</v>
      </c>
      <c r="D3300">
        <v>140.43109999999999</v>
      </c>
      <c r="E3300">
        <v>91.482200000000006</v>
      </c>
      <c r="F3300">
        <v>91.222099999999998</v>
      </c>
      <c r="G3300">
        <v>116.9</v>
      </c>
      <c r="H3300">
        <v>95.6</v>
      </c>
      <c r="I3300">
        <v>1.8346</v>
      </c>
      <c r="J3300">
        <v>1003.84</v>
      </c>
      <c r="K3300">
        <v>648.54999999999995</v>
      </c>
    </row>
    <row r="3301" spans="1:11" x14ac:dyDescent="0.2">
      <c r="A3301" s="2">
        <v>41138</v>
      </c>
      <c r="B3301">
        <v>143.1148</v>
      </c>
      <c r="C3301">
        <v>287.86849999999998</v>
      </c>
      <c r="D3301">
        <v>141.6429</v>
      </c>
      <c r="E3301">
        <v>92.161500000000004</v>
      </c>
      <c r="F3301">
        <v>90.893500000000003</v>
      </c>
      <c r="G3301">
        <v>113.71</v>
      </c>
      <c r="H3301">
        <v>96.01</v>
      </c>
      <c r="I3301">
        <v>1.8105</v>
      </c>
      <c r="J3301">
        <v>1005.95</v>
      </c>
      <c r="K3301">
        <v>648.55999999999995</v>
      </c>
    </row>
    <row r="3302" spans="1:11" x14ac:dyDescent="0.2">
      <c r="A3302" s="2">
        <v>41141</v>
      </c>
      <c r="B3302">
        <v>144.08600000000001</v>
      </c>
      <c r="C3302">
        <v>289.8245</v>
      </c>
      <c r="D3302">
        <v>140.20679999999999</v>
      </c>
      <c r="E3302">
        <v>93.751400000000004</v>
      </c>
      <c r="F3302">
        <v>91.429900000000004</v>
      </c>
      <c r="G3302">
        <v>113.7</v>
      </c>
      <c r="H3302">
        <v>95.97</v>
      </c>
      <c r="I3302">
        <v>1.8052999999999999</v>
      </c>
      <c r="J3302">
        <v>1004.63</v>
      </c>
      <c r="K3302">
        <v>649.04</v>
      </c>
    </row>
    <row r="3303" spans="1:11" x14ac:dyDescent="0.2">
      <c r="A3303" s="2">
        <v>41142</v>
      </c>
      <c r="B3303">
        <v>145.8271</v>
      </c>
      <c r="C3303">
        <v>293.32760000000002</v>
      </c>
      <c r="D3303">
        <v>142.7604</v>
      </c>
      <c r="E3303">
        <v>95.418999999999997</v>
      </c>
      <c r="F3303">
        <v>91.778700000000001</v>
      </c>
      <c r="G3303">
        <v>114.64</v>
      </c>
      <c r="H3303">
        <v>96.68</v>
      </c>
      <c r="I3303">
        <v>1.7984</v>
      </c>
      <c r="J3303">
        <v>1000.47</v>
      </c>
      <c r="K3303">
        <v>650.70000000000005</v>
      </c>
    </row>
    <row r="3304" spans="1:11" x14ac:dyDescent="0.2">
      <c r="A3304" s="2">
        <v>41143</v>
      </c>
      <c r="B3304">
        <v>146.1182</v>
      </c>
      <c r="C3304">
        <v>293.91399999999999</v>
      </c>
      <c r="D3304">
        <v>143.58080000000001</v>
      </c>
      <c r="E3304">
        <v>95.225300000000004</v>
      </c>
      <c r="F3304">
        <v>92.51</v>
      </c>
      <c r="G3304">
        <v>114.91</v>
      </c>
      <c r="H3304">
        <v>97.26</v>
      </c>
      <c r="I3304">
        <v>1.6916</v>
      </c>
      <c r="J3304">
        <v>996.27</v>
      </c>
      <c r="K3304">
        <v>652.64</v>
      </c>
    </row>
    <row r="3305" spans="1:11" x14ac:dyDescent="0.2">
      <c r="A3305" s="2">
        <v>41144</v>
      </c>
      <c r="B3305">
        <v>145.9769</v>
      </c>
      <c r="C3305">
        <v>293.63060000000002</v>
      </c>
      <c r="D3305">
        <v>145.71449999999999</v>
      </c>
      <c r="E3305">
        <v>93.856399999999994</v>
      </c>
      <c r="F3305">
        <v>92.165499999999994</v>
      </c>
      <c r="G3305">
        <v>115.01</v>
      </c>
      <c r="H3305">
        <v>96.27</v>
      </c>
      <c r="I3305">
        <v>1.6778999999999999</v>
      </c>
      <c r="J3305">
        <v>995.92</v>
      </c>
      <c r="K3305">
        <v>654.1</v>
      </c>
    </row>
    <row r="3306" spans="1:11" x14ac:dyDescent="0.2">
      <c r="A3306" s="2">
        <v>41145</v>
      </c>
      <c r="B3306">
        <v>145.357</v>
      </c>
      <c r="C3306">
        <v>292.3845</v>
      </c>
      <c r="D3306">
        <v>146.1344</v>
      </c>
      <c r="E3306">
        <v>93.776399999999995</v>
      </c>
      <c r="F3306">
        <v>90.8352</v>
      </c>
      <c r="G3306">
        <v>113.59</v>
      </c>
      <c r="H3306">
        <v>96.15</v>
      </c>
      <c r="I3306">
        <v>1.6865000000000001</v>
      </c>
      <c r="J3306">
        <v>998.56</v>
      </c>
      <c r="K3306">
        <v>654.16999999999996</v>
      </c>
    </row>
    <row r="3307" spans="1:11" x14ac:dyDescent="0.2">
      <c r="A3307" s="2">
        <v>41148</v>
      </c>
      <c r="B3307">
        <v>144.69059999999999</v>
      </c>
      <c r="C3307">
        <v>291.04669999999999</v>
      </c>
      <c r="D3307">
        <v>146.0181</v>
      </c>
      <c r="E3307">
        <v>93.339399999999998</v>
      </c>
      <c r="F3307">
        <v>89.840999999999994</v>
      </c>
      <c r="G3307">
        <v>112.26</v>
      </c>
      <c r="H3307">
        <v>95.47</v>
      </c>
      <c r="I3307">
        <v>1.6506000000000001</v>
      </c>
      <c r="J3307">
        <v>999.37</v>
      </c>
      <c r="K3307">
        <v>654.54</v>
      </c>
    </row>
    <row r="3308" spans="1:11" x14ac:dyDescent="0.2">
      <c r="A3308" s="2">
        <v>41149</v>
      </c>
      <c r="B3308">
        <v>144.40790000000001</v>
      </c>
      <c r="C3308">
        <v>290.47879999999998</v>
      </c>
      <c r="D3308">
        <v>145.3484</v>
      </c>
      <c r="E3308">
        <v>93.332999999999998</v>
      </c>
      <c r="F3308">
        <v>89.629599999999996</v>
      </c>
      <c r="G3308">
        <v>112.58</v>
      </c>
      <c r="H3308">
        <v>96.33</v>
      </c>
      <c r="I3308">
        <v>1.6335</v>
      </c>
      <c r="J3308">
        <v>996.09</v>
      </c>
      <c r="K3308">
        <v>655.59</v>
      </c>
    </row>
    <row r="3309" spans="1:11" x14ac:dyDescent="0.2">
      <c r="A3309" s="2">
        <v>41150</v>
      </c>
      <c r="B3309">
        <v>145.227</v>
      </c>
      <c r="C3309">
        <v>292.12740000000002</v>
      </c>
      <c r="D3309">
        <v>144.28890000000001</v>
      </c>
      <c r="E3309">
        <v>94.933899999999994</v>
      </c>
      <c r="F3309">
        <v>89.872500000000002</v>
      </c>
      <c r="G3309">
        <v>112.54</v>
      </c>
      <c r="H3309">
        <v>95.49</v>
      </c>
      <c r="I3309">
        <v>1.6506000000000001</v>
      </c>
      <c r="J3309">
        <v>998.67</v>
      </c>
      <c r="K3309">
        <v>656.12</v>
      </c>
    </row>
    <row r="3310" spans="1:11" x14ac:dyDescent="0.2">
      <c r="A3310" s="2">
        <v>41151</v>
      </c>
      <c r="B3310">
        <v>145.03899999999999</v>
      </c>
      <c r="C3310">
        <v>291.75</v>
      </c>
      <c r="D3310">
        <v>143.19550000000001</v>
      </c>
      <c r="E3310">
        <v>94.808899999999994</v>
      </c>
      <c r="F3310">
        <v>90.212000000000003</v>
      </c>
      <c r="G3310">
        <v>112.65</v>
      </c>
      <c r="H3310">
        <v>94.62</v>
      </c>
      <c r="I3310">
        <v>1.6233</v>
      </c>
      <c r="J3310">
        <v>1000.44</v>
      </c>
      <c r="K3310">
        <v>656.41</v>
      </c>
    </row>
    <row r="3311" spans="1:11" x14ac:dyDescent="0.2">
      <c r="A3311" s="2">
        <v>41152</v>
      </c>
      <c r="B3311">
        <v>146.0275</v>
      </c>
      <c r="C3311">
        <v>293.73930000000001</v>
      </c>
      <c r="D3311">
        <v>144.00360000000001</v>
      </c>
      <c r="E3311">
        <v>94.227999999999994</v>
      </c>
      <c r="F3311">
        <v>91.750299999999996</v>
      </c>
      <c r="G3311">
        <v>114.57</v>
      </c>
      <c r="H3311">
        <v>96.47</v>
      </c>
      <c r="I3311">
        <v>1.5484</v>
      </c>
      <c r="J3311">
        <v>994.89</v>
      </c>
      <c r="K3311">
        <v>656.92</v>
      </c>
    </row>
    <row r="3312" spans="1:11" x14ac:dyDescent="0.2">
      <c r="A3312" s="2">
        <v>41155</v>
      </c>
      <c r="B3312">
        <v>146.0275</v>
      </c>
      <c r="C3312">
        <v>293.73930000000001</v>
      </c>
      <c r="D3312">
        <v>144.00360000000001</v>
      </c>
      <c r="E3312">
        <v>94.227999999999994</v>
      </c>
      <c r="F3312">
        <v>91.750299999999996</v>
      </c>
      <c r="G3312">
        <v>115.78</v>
      </c>
      <c r="H3312">
        <v>96.47</v>
      </c>
      <c r="I3312">
        <v>1.5484</v>
      </c>
      <c r="J3312">
        <v>994.89</v>
      </c>
      <c r="K3312">
        <v>656.92</v>
      </c>
    </row>
    <row r="3313" spans="1:11" x14ac:dyDescent="0.2">
      <c r="A3313" s="2">
        <v>41156</v>
      </c>
      <c r="B3313">
        <v>146.5667</v>
      </c>
      <c r="C3313">
        <v>294.82729999999998</v>
      </c>
      <c r="D3313">
        <v>145.64179999999999</v>
      </c>
      <c r="E3313">
        <v>94.476699999999994</v>
      </c>
      <c r="F3313">
        <v>91.577799999999996</v>
      </c>
      <c r="G3313">
        <v>114.18</v>
      </c>
      <c r="H3313">
        <v>95.3</v>
      </c>
      <c r="I3313">
        <v>1.5722</v>
      </c>
      <c r="J3313">
        <v>996</v>
      </c>
      <c r="K3313">
        <v>659.11</v>
      </c>
    </row>
    <row r="3314" spans="1:11" x14ac:dyDescent="0.2">
      <c r="A3314" s="2">
        <v>41157</v>
      </c>
      <c r="B3314">
        <v>145.65289999999999</v>
      </c>
      <c r="C3314">
        <v>292.99009999999998</v>
      </c>
      <c r="D3314">
        <v>147.59800000000001</v>
      </c>
      <c r="E3314">
        <v>92.9983</v>
      </c>
      <c r="F3314">
        <v>90.716800000000006</v>
      </c>
      <c r="G3314">
        <v>113.09</v>
      </c>
      <c r="H3314">
        <v>95.36</v>
      </c>
      <c r="I3314">
        <v>1.5960000000000001</v>
      </c>
      <c r="J3314">
        <v>995.56</v>
      </c>
      <c r="K3314">
        <v>660.07</v>
      </c>
    </row>
    <row r="3315" spans="1:11" x14ac:dyDescent="0.2">
      <c r="A3315" s="2">
        <v>41158</v>
      </c>
      <c r="B3315">
        <v>145.99430000000001</v>
      </c>
      <c r="C3315">
        <v>293.67759999999998</v>
      </c>
      <c r="D3315">
        <v>147.67570000000001</v>
      </c>
      <c r="E3315">
        <v>93.497600000000006</v>
      </c>
      <c r="F3315">
        <v>90.704800000000006</v>
      </c>
      <c r="G3315">
        <v>113.49</v>
      </c>
      <c r="H3315">
        <v>95.53</v>
      </c>
      <c r="I3315">
        <v>1.6780999999999999</v>
      </c>
      <c r="J3315">
        <v>993.05</v>
      </c>
      <c r="K3315">
        <v>661.5</v>
      </c>
    </row>
    <row r="3316" spans="1:11" x14ac:dyDescent="0.2">
      <c r="A3316" s="2">
        <v>41159</v>
      </c>
      <c r="B3316">
        <v>147.26130000000001</v>
      </c>
      <c r="C3316">
        <v>296.22710000000001</v>
      </c>
      <c r="D3316">
        <v>152.22460000000001</v>
      </c>
      <c r="E3316">
        <v>93.890100000000004</v>
      </c>
      <c r="F3316">
        <v>90.375699999999995</v>
      </c>
      <c r="G3316">
        <v>114.25</v>
      </c>
      <c r="H3316">
        <v>96.42</v>
      </c>
      <c r="I3316">
        <v>1.6677999999999999</v>
      </c>
      <c r="J3316">
        <v>984.53</v>
      </c>
      <c r="K3316">
        <v>663.63</v>
      </c>
    </row>
    <row r="3317" spans="1:11" x14ac:dyDescent="0.2">
      <c r="A3317" s="2">
        <v>41162</v>
      </c>
      <c r="B3317">
        <v>147.8355</v>
      </c>
      <c r="C3317">
        <v>297.3845</v>
      </c>
      <c r="D3317">
        <v>154.70330000000001</v>
      </c>
      <c r="E3317">
        <v>93.1511</v>
      </c>
      <c r="F3317">
        <v>91.635599999999997</v>
      </c>
      <c r="G3317">
        <v>114.81</v>
      </c>
      <c r="H3317">
        <v>96.54</v>
      </c>
      <c r="I3317">
        <v>1.6540999999999999</v>
      </c>
      <c r="J3317">
        <v>986.56</v>
      </c>
      <c r="K3317">
        <v>664.56</v>
      </c>
    </row>
    <row r="3318" spans="1:11" x14ac:dyDescent="0.2">
      <c r="A3318" s="2">
        <v>41163</v>
      </c>
      <c r="B3318">
        <v>148.67140000000001</v>
      </c>
      <c r="C3318">
        <v>299.0668</v>
      </c>
      <c r="D3318">
        <v>155.3623</v>
      </c>
      <c r="E3318">
        <v>92.585099999999997</v>
      </c>
      <c r="F3318">
        <v>93.6006</v>
      </c>
      <c r="G3318">
        <v>115.4</v>
      </c>
      <c r="H3318">
        <v>97.17</v>
      </c>
      <c r="I3318">
        <v>1.7004999999999999</v>
      </c>
      <c r="J3318">
        <v>980.33</v>
      </c>
      <c r="K3318">
        <v>666.04</v>
      </c>
    </row>
    <row r="3319" spans="1:11" x14ac:dyDescent="0.2">
      <c r="A3319" s="2">
        <v>41164</v>
      </c>
      <c r="B3319">
        <v>149.4924</v>
      </c>
      <c r="C3319">
        <v>300.71929999999998</v>
      </c>
      <c r="D3319">
        <v>155.21629999999999</v>
      </c>
      <c r="E3319">
        <v>93.299199999999999</v>
      </c>
      <c r="F3319">
        <v>94.540800000000004</v>
      </c>
      <c r="G3319">
        <v>115.96</v>
      </c>
      <c r="H3319">
        <v>97.01</v>
      </c>
      <c r="I3319">
        <v>1.7576000000000001</v>
      </c>
      <c r="J3319">
        <v>979.99</v>
      </c>
      <c r="K3319">
        <v>665.7</v>
      </c>
    </row>
    <row r="3320" spans="1:11" x14ac:dyDescent="0.2">
      <c r="A3320" s="2">
        <v>41165</v>
      </c>
      <c r="B3320">
        <v>150.50550000000001</v>
      </c>
      <c r="C3320">
        <v>302.75799999999998</v>
      </c>
      <c r="D3320">
        <v>156.22399999999999</v>
      </c>
      <c r="E3320">
        <v>93.829599999999999</v>
      </c>
      <c r="F3320">
        <v>94.628200000000007</v>
      </c>
      <c r="G3320">
        <v>116.9</v>
      </c>
      <c r="H3320">
        <v>98.31</v>
      </c>
      <c r="I3320">
        <v>1.7230000000000001</v>
      </c>
      <c r="J3320">
        <v>973.64</v>
      </c>
      <c r="K3320">
        <v>665.27</v>
      </c>
    </row>
    <row r="3321" spans="1:11" x14ac:dyDescent="0.2">
      <c r="A3321" s="2">
        <v>41166</v>
      </c>
      <c r="B3321">
        <v>152.0129</v>
      </c>
      <c r="C3321">
        <v>305.7912</v>
      </c>
      <c r="D3321">
        <v>162.73840000000001</v>
      </c>
      <c r="E3321">
        <v>94.771299999999997</v>
      </c>
      <c r="F3321">
        <v>94.354200000000006</v>
      </c>
      <c r="G3321">
        <v>116.66</v>
      </c>
      <c r="H3321">
        <v>99</v>
      </c>
      <c r="I3321">
        <v>1.8660000000000001</v>
      </c>
      <c r="J3321">
        <v>970.37</v>
      </c>
      <c r="K3321">
        <v>665.47</v>
      </c>
    </row>
    <row r="3322" spans="1:11" x14ac:dyDescent="0.2">
      <c r="A3322" s="2">
        <v>41169</v>
      </c>
      <c r="B3322">
        <v>148.6987</v>
      </c>
      <c r="C3322">
        <v>299.1268</v>
      </c>
      <c r="D3322">
        <v>161.36500000000001</v>
      </c>
      <c r="E3322">
        <v>91.302400000000006</v>
      </c>
      <c r="F3322">
        <v>92.132199999999997</v>
      </c>
      <c r="G3322">
        <v>113.79</v>
      </c>
      <c r="H3322">
        <v>96.62</v>
      </c>
      <c r="I3322">
        <v>1.8414999999999999</v>
      </c>
      <c r="J3322">
        <v>972.77</v>
      </c>
      <c r="K3322">
        <v>665.61</v>
      </c>
    </row>
    <row r="3323" spans="1:11" x14ac:dyDescent="0.2">
      <c r="A3323" s="2">
        <v>41170</v>
      </c>
      <c r="B3323">
        <v>147.4229</v>
      </c>
      <c r="C3323">
        <v>296.56130000000002</v>
      </c>
      <c r="D3323">
        <v>160.94669999999999</v>
      </c>
      <c r="E3323">
        <v>90.162999999999997</v>
      </c>
      <c r="F3323">
        <v>90.6875</v>
      </c>
      <c r="G3323">
        <v>112.03</v>
      </c>
      <c r="H3323">
        <v>95.29</v>
      </c>
      <c r="I3323">
        <v>1.8083</v>
      </c>
      <c r="J3323">
        <v>975.03</v>
      </c>
      <c r="K3323">
        <v>665.18</v>
      </c>
    </row>
    <row r="3324" spans="1:11" x14ac:dyDescent="0.2">
      <c r="A3324" s="2">
        <v>41171</v>
      </c>
      <c r="B3324">
        <v>147.03550000000001</v>
      </c>
      <c r="C3324">
        <v>295.78269999999998</v>
      </c>
      <c r="D3324">
        <v>161.0772</v>
      </c>
      <c r="E3324">
        <v>91.322400000000002</v>
      </c>
      <c r="F3324">
        <v>88.527299999999997</v>
      </c>
      <c r="G3324">
        <v>108.19</v>
      </c>
      <c r="H3324">
        <v>91.98</v>
      </c>
      <c r="I3324">
        <v>1.7718</v>
      </c>
      <c r="J3324">
        <v>973.62</v>
      </c>
      <c r="K3324">
        <v>666.37</v>
      </c>
    </row>
    <row r="3325" spans="1:11" x14ac:dyDescent="0.2">
      <c r="A3325" s="2">
        <v>41172</v>
      </c>
      <c r="B3325">
        <v>146.30340000000001</v>
      </c>
      <c r="C3325">
        <v>294.31099999999998</v>
      </c>
      <c r="D3325">
        <v>159.54599999999999</v>
      </c>
      <c r="E3325">
        <v>89.868399999999994</v>
      </c>
      <c r="F3325">
        <v>89.288399999999996</v>
      </c>
      <c r="G3325">
        <v>110.03</v>
      </c>
      <c r="H3325">
        <v>91.87</v>
      </c>
      <c r="I3325">
        <v>1.764</v>
      </c>
      <c r="J3325">
        <v>976.58</v>
      </c>
      <c r="K3325">
        <v>665.77</v>
      </c>
    </row>
    <row r="3326" spans="1:11" x14ac:dyDescent="0.2">
      <c r="A3326" s="2">
        <v>41173</v>
      </c>
      <c r="B3326">
        <v>147.6541</v>
      </c>
      <c r="C3326">
        <v>297.029</v>
      </c>
      <c r="D3326">
        <v>160.58109999999999</v>
      </c>
      <c r="E3326">
        <v>90.404399999999995</v>
      </c>
      <c r="F3326">
        <v>90.910399999999996</v>
      </c>
      <c r="G3326">
        <v>111.42</v>
      </c>
      <c r="H3326">
        <v>92.89</v>
      </c>
      <c r="I3326">
        <v>1.7527999999999999</v>
      </c>
      <c r="J3326">
        <v>975.67</v>
      </c>
      <c r="K3326">
        <v>666.4</v>
      </c>
    </row>
    <row r="3327" spans="1:11" x14ac:dyDescent="0.2">
      <c r="A3327" s="2">
        <v>41176</v>
      </c>
      <c r="B3327">
        <v>146.32660000000001</v>
      </c>
      <c r="C3327">
        <v>294.36110000000002</v>
      </c>
      <c r="D3327">
        <v>158.30080000000001</v>
      </c>
      <c r="E3327">
        <v>89.9221</v>
      </c>
      <c r="F3327">
        <v>89.904600000000002</v>
      </c>
      <c r="G3327">
        <v>109.81</v>
      </c>
      <c r="H3327">
        <v>91.93</v>
      </c>
      <c r="I3327">
        <v>1.7094</v>
      </c>
      <c r="J3327">
        <v>977.76</v>
      </c>
      <c r="K3327">
        <v>665.52</v>
      </c>
    </row>
    <row r="3328" spans="1:11" x14ac:dyDescent="0.2">
      <c r="A3328" s="2">
        <v>41177</v>
      </c>
      <c r="B3328">
        <v>146.8903</v>
      </c>
      <c r="C3328">
        <v>295.49579999999997</v>
      </c>
      <c r="D3328">
        <v>160.21850000000001</v>
      </c>
      <c r="E3328">
        <v>89.915199999999999</v>
      </c>
      <c r="F3328">
        <v>90.685299999999998</v>
      </c>
      <c r="G3328">
        <v>110.45</v>
      </c>
      <c r="H3328">
        <v>91.37</v>
      </c>
      <c r="I3328">
        <v>1.6661999999999999</v>
      </c>
      <c r="J3328">
        <v>978.55</v>
      </c>
      <c r="K3328">
        <v>665.87</v>
      </c>
    </row>
    <row r="3329" spans="1:11" x14ac:dyDescent="0.2">
      <c r="A3329" s="2">
        <v>41178</v>
      </c>
      <c r="B3329">
        <v>145.54660000000001</v>
      </c>
      <c r="C3329">
        <v>292.7937</v>
      </c>
      <c r="D3329">
        <v>157.29759999999999</v>
      </c>
      <c r="E3329">
        <v>87.876599999999996</v>
      </c>
      <c r="F3329">
        <v>91.503600000000006</v>
      </c>
      <c r="G3329">
        <v>110.04</v>
      </c>
      <c r="H3329">
        <v>89.98</v>
      </c>
      <c r="I3329">
        <v>1.6094999999999999</v>
      </c>
      <c r="J3329">
        <v>980.49</v>
      </c>
      <c r="K3329">
        <v>665.54</v>
      </c>
    </row>
    <row r="3330" spans="1:11" x14ac:dyDescent="0.2">
      <c r="A3330" s="2">
        <v>41179</v>
      </c>
      <c r="B3330">
        <v>146.91900000000001</v>
      </c>
      <c r="C3330">
        <v>295.55560000000003</v>
      </c>
      <c r="D3330">
        <v>159.20339999999999</v>
      </c>
      <c r="E3330">
        <v>87.5886</v>
      </c>
      <c r="F3330">
        <v>93.331699999999998</v>
      </c>
      <c r="G3330">
        <v>112.01</v>
      </c>
      <c r="H3330">
        <v>91.85</v>
      </c>
      <c r="I3330">
        <v>1.6541999999999999</v>
      </c>
      <c r="J3330">
        <v>976.97</v>
      </c>
      <c r="K3330">
        <v>666.97</v>
      </c>
    </row>
    <row r="3331" spans="1:11" x14ac:dyDescent="0.2">
      <c r="A3331" s="2">
        <v>41180</v>
      </c>
      <c r="B3331">
        <v>148.5061</v>
      </c>
      <c r="C3331">
        <v>298.74919999999997</v>
      </c>
      <c r="D3331">
        <v>159.8674</v>
      </c>
      <c r="E3331">
        <v>90.049700000000001</v>
      </c>
      <c r="F3331">
        <v>93.820099999999996</v>
      </c>
      <c r="G3331">
        <v>112.39</v>
      </c>
      <c r="H3331">
        <v>92.19</v>
      </c>
      <c r="I3331">
        <v>1.6335</v>
      </c>
      <c r="J3331">
        <v>980.84</v>
      </c>
      <c r="K3331">
        <v>667.61</v>
      </c>
    </row>
    <row r="3332" spans="1:11" x14ac:dyDescent="0.2">
      <c r="A3332" s="2">
        <v>41183</v>
      </c>
      <c r="B3332">
        <v>149.28559999999999</v>
      </c>
      <c r="C3332">
        <v>300.32</v>
      </c>
      <c r="D3332">
        <v>161.01410000000001</v>
      </c>
      <c r="E3332">
        <v>89.274299999999997</v>
      </c>
      <c r="F3332">
        <v>95.391599999999997</v>
      </c>
      <c r="G3332">
        <v>112.19</v>
      </c>
      <c r="H3332">
        <v>92.48</v>
      </c>
      <c r="I3332">
        <v>1.6249</v>
      </c>
      <c r="J3332">
        <v>979.61</v>
      </c>
      <c r="K3332">
        <v>669.31</v>
      </c>
    </row>
    <row r="3333" spans="1:11" x14ac:dyDescent="0.2">
      <c r="A3333" s="2">
        <v>41184</v>
      </c>
      <c r="B3333">
        <v>148.97900000000001</v>
      </c>
      <c r="C3333">
        <v>299.70400000000001</v>
      </c>
      <c r="D3333">
        <v>160.36529999999999</v>
      </c>
      <c r="E3333">
        <v>88.906000000000006</v>
      </c>
      <c r="F3333">
        <v>95.462100000000007</v>
      </c>
      <c r="G3333">
        <v>111.57</v>
      </c>
      <c r="H3333">
        <v>91.89</v>
      </c>
      <c r="I3333">
        <v>1.6197999999999999</v>
      </c>
      <c r="J3333">
        <v>980.13</v>
      </c>
      <c r="K3333">
        <v>670</v>
      </c>
    </row>
    <row r="3334" spans="1:11" x14ac:dyDescent="0.2">
      <c r="A3334" s="2">
        <v>41185</v>
      </c>
      <c r="B3334">
        <v>147.2697</v>
      </c>
      <c r="C3334">
        <v>296.26600000000002</v>
      </c>
      <c r="D3334">
        <v>159.86840000000001</v>
      </c>
      <c r="E3334">
        <v>88.856999999999999</v>
      </c>
      <c r="F3334">
        <v>92.183599999999998</v>
      </c>
      <c r="G3334">
        <v>108.17</v>
      </c>
      <c r="H3334">
        <v>88.14</v>
      </c>
      <c r="I3334">
        <v>1.6146</v>
      </c>
      <c r="J3334">
        <v>982.41</v>
      </c>
      <c r="K3334">
        <v>671.99</v>
      </c>
    </row>
    <row r="3335" spans="1:11" x14ac:dyDescent="0.2">
      <c r="A3335" s="2">
        <v>41186</v>
      </c>
      <c r="B3335">
        <v>148.821</v>
      </c>
      <c r="C3335">
        <v>299.38749999999999</v>
      </c>
      <c r="D3335">
        <v>160.07329999999999</v>
      </c>
      <c r="E3335">
        <v>89.035200000000003</v>
      </c>
      <c r="F3335">
        <v>94.729699999999994</v>
      </c>
      <c r="G3335">
        <v>112.58</v>
      </c>
      <c r="H3335">
        <v>91.71</v>
      </c>
      <c r="I3335">
        <v>1.6732</v>
      </c>
      <c r="J3335">
        <v>976.47</v>
      </c>
      <c r="K3335">
        <v>672.24</v>
      </c>
    </row>
    <row r="3336" spans="1:11" x14ac:dyDescent="0.2">
      <c r="A3336" s="2">
        <v>41187</v>
      </c>
      <c r="B3336">
        <v>147.78880000000001</v>
      </c>
      <c r="C3336">
        <v>297.31169999999997</v>
      </c>
      <c r="D3336">
        <v>159.58029999999999</v>
      </c>
      <c r="E3336">
        <v>88.242199999999997</v>
      </c>
      <c r="F3336">
        <v>93.990099999999998</v>
      </c>
      <c r="G3336">
        <v>112.02</v>
      </c>
      <c r="H3336">
        <v>89.88</v>
      </c>
      <c r="I3336">
        <v>1.7427999999999999</v>
      </c>
      <c r="J3336">
        <v>977.42</v>
      </c>
      <c r="K3336">
        <v>672.68</v>
      </c>
    </row>
    <row r="3337" spans="1:11" x14ac:dyDescent="0.2">
      <c r="A3337" s="2">
        <v>41190</v>
      </c>
      <c r="B3337">
        <v>147.01349999999999</v>
      </c>
      <c r="C3337">
        <v>295.75420000000003</v>
      </c>
      <c r="D3337">
        <v>156.99299999999999</v>
      </c>
      <c r="E3337">
        <v>88.088800000000006</v>
      </c>
      <c r="F3337">
        <v>93.677099999999996</v>
      </c>
      <c r="G3337">
        <v>111.82</v>
      </c>
      <c r="H3337">
        <v>89.33</v>
      </c>
      <c r="I3337">
        <v>1.7427999999999999</v>
      </c>
      <c r="J3337">
        <v>978.52</v>
      </c>
      <c r="K3337">
        <v>672.68</v>
      </c>
    </row>
    <row r="3338" spans="1:11" x14ac:dyDescent="0.2">
      <c r="A3338" s="2">
        <v>41191</v>
      </c>
      <c r="B3338">
        <v>147.80950000000001</v>
      </c>
      <c r="C3338">
        <v>297.3562</v>
      </c>
      <c r="D3338">
        <v>155.80359999999999</v>
      </c>
      <c r="E3338">
        <v>88.120199999999997</v>
      </c>
      <c r="F3338">
        <v>95.855099999999993</v>
      </c>
      <c r="G3338">
        <v>114.5</v>
      </c>
      <c r="H3338">
        <v>92.39</v>
      </c>
      <c r="I3338">
        <v>1.7132000000000001</v>
      </c>
      <c r="J3338">
        <v>982.65</v>
      </c>
      <c r="K3338">
        <v>671.13</v>
      </c>
    </row>
    <row r="3339" spans="1:11" x14ac:dyDescent="0.2">
      <c r="A3339" s="2">
        <v>41192</v>
      </c>
      <c r="B3339">
        <v>147.0976</v>
      </c>
      <c r="C3339">
        <v>295.92489999999998</v>
      </c>
      <c r="D3339">
        <v>153.9838</v>
      </c>
      <c r="E3339">
        <v>87.459100000000007</v>
      </c>
      <c r="F3339">
        <v>95.640199999999993</v>
      </c>
      <c r="G3339">
        <v>114.33</v>
      </c>
      <c r="H3339">
        <v>91.25</v>
      </c>
      <c r="I3339">
        <v>1.6741999999999999</v>
      </c>
      <c r="J3339">
        <v>981.57</v>
      </c>
      <c r="K3339">
        <v>671.71</v>
      </c>
    </row>
    <row r="3340" spans="1:11" x14ac:dyDescent="0.2">
      <c r="A3340" s="2">
        <v>41193</v>
      </c>
      <c r="B3340">
        <v>148.7714</v>
      </c>
      <c r="C3340">
        <v>299.29300000000001</v>
      </c>
      <c r="D3340">
        <v>154.68190000000001</v>
      </c>
      <c r="E3340">
        <v>88.781000000000006</v>
      </c>
      <c r="F3340">
        <v>97.378</v>
      </c>
      <c r="G3340">
        <v>115.71</v>
      </c>
      <c r="H3340">
        <v>92.07</v>
      </c>
      <c r="I3340">
        <v>1.6698999999999999</v>
      </c>
      <c r="J3340">
        <v>980.18</v>
      </c>
      <c r="K3340">
        <v>673.81</v>
      </c>
    </row>
    <row r="3341" spans="1:11" x14ac:dyDescent="0.2">
      <c r="A3341" s="2">
        <v>41194</v>
      </c>
      <c r="B3341">
        <v>146.91749999999999</v>
      </c>
      <c r="C3341">
        <v>295.5641</v>
      </c>
      <c r="D3341">
        <v>152.2045</v>
      </c>
      <c r="E3341">
        <v>87.006</v>
      </c>
      <c r="F3341">
        <v>96.651799999999994</v>
      </c>
      <c r="G3341">
        <v>114.62</v>
      </c>
      <c r="H3341">
        <v>91.86</v>
      </c>
      <c r="I3341">
        <v>1.6559999999999999</v>
      </c>
      <c r="J3341">
        <v>978.94</v>
      </c>
      <c r="K3341">
        <v>676.02</v>
      </c>
    </row>
    <row r="3342" spans="1:11" x14ac:dyDescent="0.2">
      <c r="A3342" s="2">
        <v>41197</v>
      </c>
      <c r="B3342">
        <v>145.38480000000001</v>
      </c>
      <c r="C3342">
        <v>292.48320000000001</v>
      </c>
      <c r="D3342">
        <v>151.18940000000001</v>
      </c>
      <c r="E3342">
        <v>85.783699999999996</v>
      </c>
      <c r="F3342">
        <v>95.7804</v>
      </c>
      <c r="G3342">
        <v>115.8</v>
      </c>
      <c r="H3342">
        <v>91.85</v>
      </c>
      <c r="I3342">
        <v>1.663</v>
      </c>
      <c r="J3342">
        <v>979.22</v>
      </c>
      <c r="K3342">
        <v>678.37</v>
      </c>
    </row>
    <row r="3343" spans="1:11" x14ac:dyDescent="0.2">
      <c r="A3343" s="2">
        <v>41198</v>
      </c>
      <c r="B3343">
        <v>145.6473</v>
      </c>
      <c r="C3343">
        <v>293.01220000000001</v>
      </c>
      <c r="D3343">
        <v>150.61940000000001</v>
      </c>
      <c r="E3343">
        <v>86.221000000000004</v>
      </c>
      <c r="F3343">
        <v>95.773700000000005</v>
      </c>
      <c r="G3343">
        <v>115.07</v>
      </c>
      <c r="H3343">
        <v>92.09</v>
      </c>
      <c r="I3343">
        <v>1.7185999999999999</v>
      </c>
      <c r="J3343">
        <v>977.31</v>
      </c>
      <c r="K3343">
        <v>679.77</v>
      </c>
    </row>
    <row r="3344" spans="1:11" x14ac:dyDescent="0.2">
      <c r="A3344" s="2">
        <v>41199</v>
      </c>
      <c r="B3344">
        <v>146.7818</v>
      </c>
      <c r="C3344">
        <v>295.2953</v>
      </c>
      <c r="D3344">
        <v>152.74340000000001</v>
      </c>
      <c r="E3344">
        <v>87.023700000000005</v>
      </c>
      <c r="F3344">
        <v>96.173100000000005</v>
      </c>
      <c r="G3344">
        <v>113.22</v>
      </c>
      <c r="H3344">
        <v>92.12</v>
      </c>
      <c r="I3344">
        <v>1.8185</v>
      </c>
      <c r="J3344">
        <v>973.23</v>
      </c>
      <c r="K3344">
        <v>679.7</v>
      </c>
    </row>
    <row r="3345" spans="1:11" x14ac:dyDescent="0.2">
      <c r="A3345" s="2">
        <v>41200</v>
      </c>
      <c r="B3345">
        <v>147.642</v>
      </c>
      <c r="C3345">
        <v>297.02670000000001</v>
      </c>
      <c r="D3345">
        <v>153.4425</v>
      </c>
      <c r="E3345">
        <v>88.258399999999995</v>
      </c>
      <c r="F3345">
        <v>96.570999999999998</v>
      </c>
      <c r="G3345">
        <v>112.42</v>
      </c>
      <c r="H3345">
        <v>92.1</v>
      </c>
      <c r="I3345">
        <v>1.8344</v>
      </c>
      <c r="J3345">
        <v>976.91</v>
      </c>
      <c r="K3345">
        <v>679.47</v>
      </c>
    </row>
    <row r="3346" spans="1:11" x14ac:dyDescent="0.2">
      <c r="A3346" s="2">
        <v>41201</v>
      </c>
      <c r="B3346">
        <v>146.37119999999999</v>
      </c>
      <c r="C3346">
        <v>294.47089999999997</v>
      </c>
      <c r="D3346">
        <v>149.75790000000001</v>
      </c>
      <c r="E3346">
        <v>88.318399999999997</v>
      </c>
      <c r="F3346">
        <v>95.773399999999995</v>
      </c>
      <c r="G3346">
        <v>110.14</v>
      </c>
      <c r="H3346">
        <v>90.05</v>
      </c>
      <c r="I3346">
        <v>1.7633000000000001</v>
      </c>
      <c r="J3346">
        <v>980.42</v>
      </c>
      <c r="K3346">
        <v>679.16</v>
      </c>
    </row>
    <row r="3347" spans="1:11" x14ac:dyDescent="0.2">
      <c r="A3347" s="2">
        <v>41204</v>
      </c>
      <c r="B3347">
        <v>145.12700000000001</v>
      </c>
      <c r="C3347">
        <v>291.97039999999998</v>
      </c>
      <c r="D3347">
        <v>148.4059</v>
      </c>
      <c r="E3347">
        <v>88.653099999999995</v>
      </c>
      <c r="F3347">
        <v>93.362799999999993</v>
      </c>
      <c r="G3347">
        <v>109.44</v>
      </c>
      <c r="H3347">
        <v>88.73</v>
      </c>
      <c r="I3347">
        <v>1.8133999999999999</v>
      </c>
      <c r="J3347">
        <v>980.63</v>
      </c>
      <c r="K3347">
        <v>678.1</v>
      </c>
    </row>
    <row r="3348" spans="1:11" x14ac:dyDescent="0.2">
      <c r="A3348" s="2">
        <v>41205</v>
      </c>
      <c r="B3348">
        <v>144.1686</v>
      </c>
      <c r="C3348">
        <v>290.04320000000001</v>
      </c>
      <c r="D3348">
        <v>146.846</v>
      </c>
      <c r="E3348">
        <v>87.933400000000006</v>
      </c>
      <c r="F3348">
        <v>93.212599999999995</v>
      </c>
      <c r="G3348">
        <v>108.25</v>
      </c>
      <c r="H3348">
        <v>86.67</v>
      </c>
      <c r="I3348">
        <v>1.7572000000000001</v>
      </c>
      <c r="J3348">
        <v>983.98</v>
      </c>
      <c r="K3348">
        <v>677.35</v>
      </c>
    </row>
    <row r="3349" spans="1:11" x14ac:dyDescent="0.2">
      <c r="A3349" s="2">
        <v>41206</v>
      </c>
      <c r="B3349">
        <v>143.7886</v>
      </c>
      <c r="C3349">
        <v>289.27949999999998</v>
      </c>
      <c r="D3349">
        <v>146.76079999999999</v>
      </c>
      <c r="E3349">
        <v>88.443299999999994</v>
      </c>
      <c r="F3349">
        <v>92.083200000000005</v>
      </c>
      <c r="G3349">
        <v>107.85</v>
      </c>
      <c r="H3349">
        <v>85.73</v>
      </c>
      <c r="I3349">
        <v>1.7888999999999999</v>
      </c>
      <c r="J3349">
        <v>983.93</v>
      </c>
      <c r="K3349">
        <v>677.46</v>
      </c>
    </row>
    <row r="3350" spans="1:11" x14ac:dyDescent="0.2">
      <c r="A3350" s="2">
        <v>41207</v>
      </c>
      <c r="B3350">
        <v>143.51929999999999</v>
      </c>
      <c r="C3350">
        <v>288.73849999999999</v>
      </c>
      <c r="D3350">
        <v>145.8775</v>
      </c>
      <c r="E3350">
        <v>87.686899999999994</v>
      </c>
      <c r="F3350">
        <v>92.463999999999999</v>
      </c>
      <c r="G3350">
        <v>108.49</v>
      </c>
      <c r="H3350">
        <v>86.05</v>
      </c>
      <c r="I3350">
        <v>1.8232999999999999</v>
      </c>
      <c r="J3350">
        <v>984.24</v>
      </c>
      <c r="K3350">
        <v>676.57</v>
      </c>
    </row>
    <row r="3351" spans="1:11" x14ac:dyDescent="0.2">
      <c r="A3351" s="2">
        <v>41208</v>
      </c>
      <c r="B3351">
        <v>142.99959999999999</v>
      </c>
      <c r="C3351">
        <v>287.69380000000001</v>
      </c>
      <c r="D3351">
        <v>145.3245</v>
      </c>
      <c r="E3351">
        <v>87.0779</v>
      </c>
      <c r="F3351">
        <v>92.264899999999997</v>
      </c>
      <c r="G3351">
        <v>109.55</v>
      </c>
      <c r="H3351">
        <v>86.28</v>
      </c>
      <c r="I3351">
        <v>1.7451000000000001</v>
      </c>
      <c r="J3351">
        <v>984.09</v>
      </c>
      <c r="K3351">
        <v>674.12</v>
      </c>
    </row>
    <row r="3352" spans="1:11" x14ac:dyDescent="0.2">
      <c r="A3352" s="2">
        <v>41211</v>
      </c>
      <c r="B3352">
        <v>142.51009999999999</v>
      </c>
      <c r="C3352">
        <v>286.71129999999999</v>
      </c>
      <c r="D3352">
        <v>143.59309999999999</v>
      </c>
      <c r="E3352">
        <v>86.437299999999993</v>
      </c>
      <c r="F3352">
        <v>92.76</v>
      </c>
      <c r="G3352">
        <v>109.44</v>
      </c>
      <c r="H3352">
        <v>85.54</v>
      </c>
      <c r="I3352">
        <v>1.7189000000000001</v>
      </c>
      <c r="J3352">
        <v>984.09</v>
      </c>
      <c r="K3352">
        <v>673.35</v>
      </c>
    </row>
    <row r="3353" spans="1:11" x14ac:dyDescent="0.2">
      <c r="A3353" s="2">
        <v>41212</v>
      </c>
      <c r="B3353">
        <v>142.22110000000001</v>
      </c>
      <c r="C3353">
        <v>286.1309</v>
      </c>
      <c r="D3353">
        <v>144.57929999999999</v>
      </c>
      <c r="E3353">
        <v>86.4666</v>
      </c>
      <c r="F3353">
        <v>91.635800000000003</v>
      </c>
      <c r="G3353">
        <v>109.08</v>
      </c>
      <c r="H3353">
        <v>85.68</v>
      </c>
      <c r="I3353">
        <v>1.7189000000000001</v>
      </c>
      <c r="J3353">
        <v>984.09</v>
      </c>
      <c r="K3353">
        <v>673.35</v>
      </c>
    </row>
    <row r="3354" spans="1:11" x14ac:dyDescent="0.2">
      <c r="A3354" s="2">
        <v>41213</v>
      </c>
      <c r="B3354">
        <v>142.74160000000001</v>
      </c>
      <c r="C3354">
        <v>287.17899999999997</v>
      </c>
      <c r="D3354">
        <v>145.02719999999999</v>
      </c>
      <c r="E3354">
        <v>87.039199999999994</v>
      </c>
      <c r="F3354">
        <v>91.680999999999997</v>
      </c>
      <c r="G3354">
        <v>108.7</v>
      </c>
      <c r="H3354">
        <v>86.24</v>
      </c>
      <c r="I3354">
        <v>1.6900999999999999</v>
      </c>
      <c r="J3354">
        <v>983.61</v>
      </c>
      <c r="K3354">
        <v>673.54</v>
      </c>
    </row>
    <row r="3355" spans="1:11" x14ac:dyDescent="0.2">
      <c r="A3355" s="2">
        <v>41214</v>
      </c>
      <c r="B3355">
        <v>143.0839</v>
      </c>
      <c r="C3355">
        <v>287.86880000000002</v>
      </c>
      <c r="D3355">
        <v>146.75319999999999</v>
      </c>
      <c r="E3355">
        <v>87.150700000000001</v>
      </c>
      <c r="F3355">
        <v>91.816199999999995</v>
      </c>
      <c r="G3355">
        <v>108.17</v>
      </c>
      <c r="H3355">
        <v>87.09</v>
      </c>
      <c r="I3355">
        <v>1.7242</v>
      </c>
      <c r="J3355">
        <v>984.19</v>
      </c>
      <c r="K3355">
        <v>673.73</v>
      </c>
    </row>
    <row r="3356" spans="1:11" x14ac:dyDescent="0.2">
      <c r="A3356" s="2">
        <v>41215</v>
      </c>
      <c r="B3356">
        <v>140.3656</v>
      </c>
      <c r="C3356">
        <v>282.4008</v>
      </c>
      <c r="D3356">
        <v>144.67840000000001</v>
      </c>
      <c r="E3356">
        <v>86.127499999999998</v>
      </c>
      <c r="F3356">
        <v>89.189499999999995</v>
      </c>
      <c r="G3356">
        <v>105.68</v>
      </c>
      <c r="H3356">
        <v>84.86</v>
      </c>
      <c r="I3356">
        <v>1.7146999999999999</v>
      </c>
      <c r="J3356">
        <v>988.99</v>
      </c>
      <c r="K3356">
        <v>673.59</v>
      </c>
    </row>
    <row r="3357" spans="1:11" x14ac:dyDescent="0.2">
      <c r="A3357" s="2">
        <v>41218</v>
      </c>
      <c r="B3357">
        <v>140.22929999999999</v>
      </c>
      <c r="C3357">
        <v>282.12950000000001</v>
      </c>
      <c r="D3357">
        <v>143.8425</v>
      </c>
      <c r="E3357">
        <v>85.366500000000002</v>
      </c>
      <c r="F3357">
        <v>89.875500000000002</v>
      </c>
      <c r="G3357">
        <v>107.73</v>
      </c>
      <c r="H3357">
        <v>85.65</v>
      </c>
      <c r="I3357">
        <v>1.6840999999999999</v>
      </c>
      <c r="J3357">
        <v>990.38</v>
      </c>
      <c r="K3357">
        <v>675.65</v>
      </c>
    </row>
    <row r="3358" spans="1:11" x14ac:dyDescent="0.2">
      <c r="A3358" s="2">
        <v>41219</v>
      </c>
      <c r="B3358">
        <v>142.46559999999999</v>
      </c>
      <c r="C3358">
        <v>286.62959999999998</v>
      </c>
      <c r="D3358">
        <v>145.35319999999999</v>
      </c>
      <c r="E3358">
        <v>86.073300000000003</v>
      </c>
      <c r="F3358">
        <v>92.255099999999999</v>
      </c>
      <c r="G3358">
        <v>111.07</v>
      </c>
      <c r="H3358">
        <v>88.71</v>
      </c>
      <c r="I3358">
        <v>1.7506999999999999</v>
      </c>
      <c r="J3358">
        <v>988.02</v>
      </c>
      <c r="K3358">
        <v>676.09</v>
      </c>
    </row>
    <row r="3359" spans="1:11" x14ac:dyDescent="0.2">
      <c r="A3359" s="2">
        <v>41220</v>
      </c>
      <c r="B3359">
        <v>140.98840000000001</v>
      </c>
      <c r="C3359">
        <v>283.65839999999997</v>
      </c>
      <c r="D3359">
        <v>144.20189999999999</v>
      </c>
      <c r="E3359">
        <v>86.105599999999995</v>
      </c>
      <c r="F3359">
        <v>89.6434</v>
      </c>
      <c r="G3359">
        <v>106.82</v>
      </c>
      <c r="H3359">
        <v>84.44</v>
      </c>
      <c r="I3359">
        <v>1.6466000000000001</v>
      </c>
      <c r="J3359">
        <v>989.75</v>
      </c>
      <c r="K3359">
        <v>677.1</v>
      </c>
    </row>
    <row r="3360" spans="1:11" x14ac:dyDescent="0.2">
      <c r="A3360" s="2">
        <v>41221</v>
      </c>
      <c r="B3360">
        <v>141.54750000000001</v>
      </c>
      <c r="C3360">
        <v>284.78410000000002</v>
      </c>
      <c r="D3360">
        <v>145.33019999999999</v>
      </c>
      <c r="E3360">
        <v>85.986199999999997</v>
      </c>
      <c r="F3360">
        <v>90.109300000000005</v>
      </c>
      <c r="G3360">
        <v>107.25</v>
      </c>
      <c r="H3360">
        <v>85.09</v>
      </c>
      <c r="I3360">
        <v>1.6148</v>
      </c>
      <c r="J3360">
        <v>991.06</v>
      </c>
      <c r="K3360">
        <v>677.03</v>
      </c>
    </row>
    <row r="3361" spans="1:11" x14ac:dyDescent="0.2">
      <c r="A3361" s="2">
        <v>41222</v>
      </c>
      <c r="B3361">
        <v>140.7895</v>
      </c>
      <c r="C3361">
        <v>283.25990000000002</v>
      </c>
      <c r="D3361">
        <v>144.09360000000001</v>
      </c>
      <c r="E3361">
        <v>84.826300000000003</v>
      </c>
      <c r="F3361">
        <v>90.016599999999997</v>
      </c>
      <c r="G3361">
        <v>109.4</v>
      </c>
      <c r="H3361">
        <v>86.07</v>
      </c>
      <c r="I3361">
        <v>1.6063000000000001</v>
      </c>
      <c r="J3361">
        <v>992.88</v>
      </c>
      <c r="K3361">
        <v>676.06</v>
      </c>
    </row>
    <row r="3362" spans="1:11" x14ac:dyDescent="0.2">
      <c r="A3362" s="2">
        <v>41225</v>
      </c>
      <c r="B3362">
        <v>140.43440000000001</v>
      </c>
      <c r="C3362">
        <v>282.548</v>
      </c>
      <c r="D3362">
        <v>146.23140000000001</v>
      </c>
      <c r="E3362">
        <v>83.183300000000003</v>
      </c>
      <c r="F3362">
        <v>90.371499999999997</v>
      </c>
      <c r="G3362">
        <v>109.07</v>
      </c>
      <c r="H3362">
        <v>85.57</v>
      </c>
      <c r="I3362">
        <v>1.6063000000000001</v>
      </c>
      <c r="J3362">
        <v>992.5</v>
      </c>
      <c r="K3362">
        <v>676.06</v>
      </c>
    </row>
    <row r="3363" spans="1:11" x14ac:dyDescent="0.2">
      <c r="A3363" s="2">
        <v>41226</v>
      </c>
      <c r="B3363">
        <v>140.9589</v>
      </c>
      <c r="C3363">
        <v>283.60419999999999</v>
      </c>
      <c r="D3363">
        <v>146.6908</v>
      </c>
      <c r="E3363">
        <v>82.900899999999993</v>
      </c>
      <c r="F3363">
        <v>91.616600000000005</v>
      </c>
      <c r="G3363">
        <v>108.26</v>
      </c>
      <c r="H3363">
        <v>85.38</v>
      </c>
      <c r="I3363">
        <v>1.5945</v>
      </c>
      <c r="J3363">
        <v>992.96</v>
      </c>
      <c r="K3363">
        <v>675.66</v>
      </c>
    </row>
    <row r="3364" spans="1:11" x14ac:dyDescent="0.2">
      <c r="A3364" s="2">
        <v>41227</v>
      </c>
      <c r="B3364">
        <v>141.50370000000001</v>
      </c>
      <c r="C3364">
        <v>284.7011</v>
      </c>
      <c r="D3364">
        <v>146.36240000000001</v>
      </c>
      <c r="E3364">
        <v>83.255399999999995</v>
      </c>
      <c r="F3364">
        <v>92.368899999999996</v>
      </c>
      <c r="G3364">
        <v>109.61</v>
      </c>
      <c r="H3364">
        <v>86.32</v>
      </c>
      <c r="I3364">
        <v>1.5911</v>
      </c>
      <c r="J3364">
        <v>994.69</v>
      </c>
      <c r="K3364">
        <v>675.2</v>
      </c>
    </row>
    <row r="3365" spans="1:11" x14ac:dyDescent="0.2">
      <c r="A3365" s="2">
        <v>41228</v>
      </c>
      <c r="B3365">
        <v>140.64189999999999</v>
      </c>
      <c r="C3365">
        <v>282.96800000000002</v>
      </c>
      <c r="D3365">
        <v>146.1431</v>
      </c>
      <c r="E3365">
        <v>82.796300000000002</v>
      </c>
      <c r="F3365">
        <v>91.493399999999994</v>
      </c>
      <c r="G3365">
        <v>110.98</v>
      </c>
      <c r="H3365">
        <v>85.45</v>
      </c>
      <c r="I3365">
        <v>1.5928</v>
      </c>
      <c r="J3365">
        <v>995.13</v>
      </c>
      <c r="K3365">
        <v>674.45</v>
      </c>
    </row>
    <row r="3366" spans="1:11" x14ac:dyDescent="0.2">
      <c r="A3366" s="2">
        <v>41229</v>
      </c>
      <c r="B3366">
        <v>140.9461</v>
      </c>
      <c r="C3366">
        <v>283.58069999999998</v>
      </c>
      <c r="D3366">
        <v>145.19970000000001</v>
      </c>
      <c r="E3366">
        <v>82.468500000000006</v>
      </c>
      <c r="F3366">
        <v>92.778400000000005</v>
      </c>
      <c r="G3366">
        <v>108.95</v>
      </c>
      <c r="H3366">
        <v>86.67</v>
      </c>
      <c r="I3366">
        <v>1.58</v>
      </c>
      <c r="J3366">
        <v>995.59</v>
      </c>
      <c r="K3366">
        <v>674.06</v>
      </c>
    </row>
    <row r="3367" spans="1:11" x14ac:dyDescent="0.2">
      <c r="A3367" s="2">
        <v>41232</v>
      </c>
      <c r="B3367">
        <v>142.70490000000001</v>
      </c>
      <c r="C3367">
        <v>287.12189999999998</v>
      </c>
      <c r="D3367">
        <v>147.90719999999999</v>
      </c>
      <c r="E3367">
        <v>83.619699999999995</v>
      </c>
      <c r="F3367">
        <v>93.545699999999997</v>
      </c>
      <c r="G3367">
        <v>111.7</v>
      </c>
      <c r="H3367">
        <v>89.28</v>
      </c>
      <c r="I3367">
        <v>1.6131</v>
      </c>
      <c r="J3367">
        <v>991.87</v>
      </c>
      <c r="K3367">
        <v>674.95</v>
      </c>
    </row>
    <row r="3368" spans="1:11" x14ac:dyDescent="0.2">
      <c r="A3368" s="2">
        <v>41233</v>
      </c>
      <c r="B3368">
        <v>142.6859</v>
      </c>
      <c r="C3368">
        <v>287.08449999999999</v>
      </c>
      <c r="D3368">
        <v>147.53380000000001</v>
      </c>
      <c r="E3368">
        <v>84.010199999999998</v>
      </c>
      <c r="F3368">
        <v>93.415199999999999</v>
      </c>
      <c r="G3368">
        <v>109.83</v>
      </c>
      <c r="H3368">
        <v>86.75</v>
      </c>
      <c r="I3368">
        <v>1.6658999999999999</v>
      </c>
      <c r="J3368">
        <v>991.89</v>
      </c>
      <c r="K3368">
        <v>675.33</v>
      </c>
    </row>
    <row r="3369" spans="1:11" x14ac:dyDescent="0.2">
      <c r="A3369" s="2">
        <v>41234</v>
      </c>
      <c r="B3369">
        <v>143.10849999999999</v>
      </c>
      <c r="C3369">
        <v>287.93540000000002</v>
      </c>
      <c r="D3369">
        <v>146.26589999999999</v>
      </c>
      <c r="E3369">
        <v>83.832899999999995</v>
      </c>
      <c r="F3369">
        <v>94.653700000000001</v>
      </c>
      <c r="G3369">
        <v>110.86</v>
      </c>
      <c r="H3369">
        <v>87.38</v>
      </c>
      <c r="I3369">
        <v>1.6796</v>
      </c>
      <c r="J3369">
        <v>993.48</v>
      </c>
      <c r="K3369">
        <v>675.77</v>
      </c>
    </row>
    <row r="3370" spans="1:11" x14ac:dyDescent="0.2">
      <c r="A3370" s="2">
        <v>41235</v>
      </c>
      <c r="B3370">
        <v>143.10849999999999</v>
      </c>
      <c r="C3370">
        <v>287.93540000000002</v>
      </c>
      <c r="D3370">
        <v>146.26589999999999</v>
      </c>
      <c r="E3370">
        <v>83.832899999999995</v>
      </c>
      <c r="F3370">
        <v>94.653700000000001</v>
      </c>
      <c r="G3370">
        <v>110.55</v>
      </c>
      <c r="H3370">
        <v>87.38</v>
      </c>
      <c r="I3370">
        <v>1.6796</v>
      </c>
      <c r="J3370">
        <v>993.48</v>
      </c>
      <c r="K3370">
        <v>675.77</v>
      </c>
    </row>
    <row r="3371" spans="1:11" x14ac:dyDescent="0.2">
      <c r="A3371" s="2">
        <v>41236</v>
      </c>
      <c r="B3371">
        <v>144.0779</v>
      </c>
      <c r="C3371">
        <v>289.88729999999998</v>
      </c>
      <c r="D3371">
        <v>148.52770000000001</v>
      </c>
      <c r="E3371">
        <v>83.879099999999994</v>
      </c>
      <c r="F3371">
        <v>95.088399999999993</v>
      </c>
      <c r="G3371">
        <v>111.38</v>
      </c>
      <c r="H3371">
        <v>88.28</v>
      </c>
      <c r="I3371">
        <v>1.6899</v>
      </c>
      <c r="J3371">
        <v>986.64</v>
      </c>
      <c r="K3371">
        <v>675.77</v>
      </c>
    </row>
    <row r="3372" spans="1:11" x14ac:dyDescent="0.2">
      <c r="A3372" s="2">
        <v>41239</v>
      </c>
      <c r="B3372">
        <v>143.31</v>
      </c>
      <c r="C3372">
        <v>288.34449999999998</v>
      </c>
      <c r="D3372">
        <v>149.10720000000001</v>
      </c>
      <c r="E3372">
        <v>84.111900000000006</v>
      </c>
      <c r="F3372">
        <v>93.163499999999999</v>
      </c>
      <c r="G3372">
        <v>110.92</v>
      </c>
      <c r="H3372">
        <v>87.74</v>
      </c>
      <c r="I3372">
        <v>1.6625000000000001</v>
      </c>
      <c r="J3372">
        <v>986.75</v>
      </c>
      <c r="K3372">
        <v>675.53</v>
      </c>
    </row>
    <row r="3373" spans="1:11" x14ac:dyDescent="0.2">
      <c r="A3373" s="2">
        <v>41240</v>
      </c>
      <c r="B3373">
        <v>144.02889999999999</v>
      </c>
      <c r="C3373">
        <v>289.79169999999999</v>
      </c>
      <c r="D3373">
        <v>150.02459999999999</v>
      </c>
      <c r="E3373">
        <v>85.507400000000004</v>
      </c>
      <c r="F3373">
        <v>92.991799999999998</v>
      </c>
      <c r="G3373">
        <v>109.87</v>
      </c>
      <c r="H3373">
        <v>87.18</v>
      </c>
      <c r="I3373">
        <v>1.6369</v>
      </c>
      <c r="J3373">
        <v>988.75</v>
      </c>
      <c r="K3373">
        <v>678.08</v>
      </c>
    </row>
    <row r="3374" spans="1:11" x14ac:dyDescent="0.2">
      <c r="A3374" s="2">
        <v>41241</v>
      </c>
      <c r="B3374">
        <v>143.2012</v>
      </c>
      <c r="C3374">
        <v>288.12709999999998</v>
      </c>
      <c r="D3374">
        <v>149.5472</v>
      </c>
      <c r="E3374">
        <v>85.659800000000004</v>
      </c>
      <c r="F3374">
        <v>91.829400000000007</v>
      </c>
      <c r="G3374">
        <v>109.51</v>
      </c>
      <c r="H3374">
        <v>86.49</v>
      </c>
      <c r="I3374">
        <v>1.6284000000000001</v>
      </c>
      <c r="J3374">
        <v>986.91</v>
      </c>
      <c r="K3374">
        <v>679.12</v>
      </c>
    </row>
    <row r="3375" spans="1:11" x14ac:dyDescent="0.2">
      <c r="A3375" s="2">
        <v>41242</v>
      </c>
      <c r="B3375">
        <v>143.5556</v>
      </c>
      <c r="C3375">
        <v>288.84100000000001</v>
      </c>
      <c r="D3375">
        <v>152.78059999999999</v>
      </c>
      <c r="E3375">
        <v>85.544399999999996</v>
      </c>
      <c r="F3375">
        <v>91.198899999999995</v>
      </c>
      <c r="G3375">
        <v>110.76</v>
      </c>
      <c r="H3375">
        <v>88.07</v>
      </c>
      <c r="I3375">
        <v>1.6147</v>
      </c>
      <c r="J3375">
        <v>986.01</v>
      </c>
      <c r="K3375">
        <v>681.46</v>
      </c>
    </row>
    <row r="3376" spans="1:11" x14ac:dyDescent="0.2">
      <c r="A3376" s="2">
        <v>41243</v>
      </c>
      <c r="B3376">
        <v>142.80279999999999</v>
      </c>
      <c r="C3376">
        <v>287.3272</v>
      </c>
      <c r="D3376">
        <v>155.1549</v>
      </c>
      <c r="E3376">
        <v>84.586200000000005</v>
      </c>
      <c r="F3376">
        <v>90.631600000000006</v>
      </c>
      <c r="G3376">
        <v>111.23</v>
      </c>
      <c r="H3376">
        <v>88.91</v>
      </c>
      <c r="I3376">
        <v>1.6155999999999999</v>
      </c>
      <c r="J3376">
        <v>985.94</v>
      </c>
      <c r="K3376">
        <v>681.47</v>
      </c>
    </row>
    <row r="3377" spans="1:11" x14ac:dyDescent="0.2">
      <c r="A3377" s="2">
        <v>41246</v>
      </c>
      <c r="B3377">
        <v>143.376</v>
      </c>
      <c r="C3377">
        <v>288.4828</v>
      </c>
      <c r="D3377">
        <v>155.5883</v>
      </c>
      <c r="E3377">
        <v>85.068700000000007</v>
      </c>
      <c r="F3377">
        <v>90.912599999999998</v>
      </c>
      <c r="G3377">
        <v>110.92</v>
      </c>
      <c r="H3377">
        <v>89.09</v>
      </c>
      <c r="I3377">
        <v>1.6207</v>
      </c>
      <c r="J3377">
        <v>984.38</v>
      </c>
      <c r="K3377">
        <v>681.78</v>
      </c>
    </row>
    <row r="3378" spans="1:11" x14ac:dyDescent="0.2">
      <c r="A3378" s="2">
        <v>41247</v>
      </c>
      <c r="B3378">
        <v>142.09649999999999</v>
      </c>
      <c r="C3378">
        <v>285.90910000000002</v>
      </c>
      <c r="D3378">
        <v>154.66239999999999</v>
      </c>
      <c r="E3378">
        <v>84.653300000000002</v>
      </c>
      <c r="F3378">
        <v>89.8249</v>
      </c>
      <c r="G3378">
        <v>109.84</v>
      </c>
      <c r="H3378">
        <v>88.5</v>
      </c>
      <c r="I3378">
        <v>1.6028</v>
      </c>
      <c r="J3378">
        <v>981.83</v>
      </c>
      <c r="K3378">
        <v>682.87</v>
      </c>
    </row>
    <row r="3379" spans="1:11" x14ac:dyDescent="0.2">
      <c r="A3379" s="2">
        <v>41248</v>
      </c>
      <c r="B3379">
        <v>143.21469999999999</v>
      </c>
      <c r="C3379">
        <v>288.15980000000002</v>
      </c>
      <c r="D3379">
        <v>155.4991</v>
      </c>
      <c r="E3379">
        <v>85.483000000000004</v>
      </c>
      <c r="F3379">
        <v>90.865200000000002</v>
      </c>
      <c r="G3379">
        <v>108.81</v>
      </c>
      <c r="H3379">
        <v>87.88</v>
      </c>
      <c r="I3379">
        <v>1.5874999999999999</v>
      </c>
      <c r="J3379">
        <v>983.37</v>
      </c>
      <c r="K3379">
        <v>683.11</v>
      </c>
    </row>
    <row r="3380" spans="1:11" x14ac:dyDescent="0.2">
      <c r="A3380" s="2">
        <v>41249</v>
      </c>
      <c r="B3380">
        <v>142.45939999999999</v>
      </c>
      <c r="C3380">
        <v>286.64080000000001</v>
      </c>
      <c r="D3380">
        <v>154.0412</v>
      </c>
      <c r="E3380">
        <v>85.569400000000002</v>
      </c>
      <c r="F3380">
        <v>89.609800000000007</v>
      </c>
      <c r="G3380">
        <v>107.03</v>
      </c>
      <c r="H3380">
        <v>86.26</v>
      </c>
      <c r="I3380">
        <v>1.5857000000000001</v>
      </c>
      <c r="J3380">
        <v>986.01</v>
      </c>
      <c r="K3380">
        <v>683.83</v>
      </c>
    </row>
    <row r="3381" spans="1:11" x14ac:dyDescent="0.2">
      <c r="A3381" s="2">
        <v>41250</v>
      </c>
      <c r="B3381">
        <v>141.5128</v>
      </c>
      <c r="C3381">
        <v>284.73669999999998</v>
      </c>
      <c r="D3381">
        <v>154.4682</v>
      </c>
      <c r="E3381">
        <v>84.904600000000002</v>
      </c>
      <c r="F3381">
        <v>88.313299999999998</v>
      </c>
      <c r="G3381">
        <v>107.02</v>
      </c>
      <c r="H3381">
        <v>85.93</v>
      </c>
      <c r="I3381">
        <v>1.6214999999999999</v>
      </c>
      <c r="J3381">
        <v>987.07</v>
      </c>
      <c r="K3381">
        <v>682.99</v>
      </c>
    </row>
    <row r="3382" spans="1:11" x14ac:dyDescent="0.2">
      <c r="A3382" s="2">
        <v>41253</v>
      </c>
      <c r="B3382">
        <v>141.17439999999999</v>
      </c>
      <c r="C3382">
        <v>284.05799999999999</v>
      </c>
      <c r="D3382">
        <v>157.30699999999999</v>
      </c>
      <c r="E3382">
        <v>84.093299999999999</v>
      </c>
      <c r="F3382">
        <v>87.288799999999995</v>
      </c>
      <c r="G3382">
        <v>107.33</v>
      </c>
      <c r="H3382">
        <v>85.56</v>
      </c>
      <c r="I3382">
        <v>1.6164000000000001</v>
      </c>
      <c r="J3382">
        <v>985.6</v>
      </c>
      <c r="K3382">
        <v>683.97</v>
      </c>
    </row>
    <row r="3383" spans="1:11" x14ac:dyDescent="0.2">
      <c r="A3383" s="2">
        <v>41254</v>
      </c>
      <c r="B3383">
        <v>140.61859999999999</v>
      </c>
      <c r="C3383">
        <v>282.94049999999999</v>
      </c>
      <c r="D3383">
        <v>156.56290000000001</v>
      </c>
      <c r="E3383">
        <v>83.476600000000005</v>
      </c>
      <c r="F3383">
        <v>87.101600000000005</v>
      </c>
      <c r="G3383">
        <v>108.01</v>
      </c>
      <c r="H3383">
        <v>85.79</v>
      </c>
      <c r="I3383">
        <v>1.6540999999999999</v>
      </c>
      <c r="J3383">
        <v>983.39</v>
      </c>
      <c r="K3383">
        <v>683.63</v>
      </c>
    </row>
    <row r="3384" spans="1:11" x14ac:dyDescent="0.2">
      <c r="A3384" s="2">
        <v>41255</v>
      </c>
      <c r="B3384">
        <v>140.8998</v>
      </c>
      <c r="C3384">
        <v>283.50700000000001</v>
      </c>
      <c r="D3384">
        <v>157.6636</v>
      </c>
      <c r="E3384">
        <v>82.886399999999995</v>
      </c>
      <c r="F3384">
        <v>87.490200000000002</v>
      </c>
      <c r="G3384">
        <v>109.5</v>
      </c>
      <c r="H3384">
        <v>86.77</v>
      </c>
      <c r="I3384">
        <v>1.698</v>
      </c>
      <c r="J3384">
        <v>982.27</v>
      </c>
      <c r="K3384">
        <v>683.83</v>
      </c>
    </row>
    <row r="3385" spans="1:11" x14ac:dyDescent="0.2">
      <c r="A3385" s="2">
        <v>41256</v>
      </c>
      <c r="B3385">
        <v>139.6311</v>
      </c>
      <c r="C3385">
        <v>280.95490000000001</v>
      </c>
      <c r="D3385">
        <v>156.11330000000001</v>
      </c>
      <c r="E3385">
        <v>82.497600000000006</v>
      </c>
      <c r="F3385">
        <v>86.614800000000002</v>
      </c>
      <c r="G3385">
        <v>107.91</v>
      </c>
      <c r="H3385">
        <v>85.89</v>
      </c>
      <c r="I3385">
        <v>1.7299</v>
      </c>
      <c r="J3385">
        <v>983.32</v>
      </c>
      <c r="K3385">
        <v>683.36</v>
      </c>
    </row>
    <row r="3386" spans="1:11" x14ac:dyDescent="0.2">
      <c r="A3386" s="2">
        <v>41257</v>
      </c>
      <c r="B3386">
        <v>140.53620000000001</v>
      </c>
      <c r="C3386">
        <v>282.77670000000001</v>
      </c>
      <c r="D3386">
        <v>156.79560000000001</v>
      </c>
      <c r="E3386">
        <v>83.550299999999993</v>
      </c>
      <c r="F3386">
        <v>87.037199999999999</v>
      </c>
      <c r="G3386">
        <v>109.15</v>
      </c>
      <c r="H3386">
        <v>86.73</v>
      </c>
      <c r="I3386">
        <v>1.7015</v>
      </c>
      <c r="J3386">
        <v>980.16</v>
      </c>
      <c r="K3386">
        <v>683.97</v>
      </c>
    </row>
    <row r="3387" spans="1:11" x14ac:dyDescent="0.2">
      <c r="A3387" s="2">
        <v>41260</v>
      </c>
      <c r="B3387">
        <v>140.46190000000001</v>
      </c>
      <c r="C3387">
        <v>282.6293</v>
      </c>
      <c r="D3387">
        <v>155.78399999999999</v>
      </c>
      <c r="E3387">
        <v>83.456400000000002</v>
      </c>
      <c r="F3387">
        <v>87.289199999999994</v>
      </c>
      <c r="G3387">
        <v>107.64</v>
      </c>
      <c r="H3387">
        <v>87.2</v>
      </c>
      <c r="I3387">
        <v>1.7717000000000001</v>
      </c>
      <c r="J3387">
        <v>979.91</v>
      </c>
      <c r="K3387">
        <v>683.3</v>
      </c>
    </row>
    <row r="3388" spans="1:11" x14ac:dyDescent="0.2">
      <c r="A3388" s="2">
        <v>41261</v>
      </c>
      <c r="B3388">
        <v>140.33260000000001</v>
      </c>
      <c r="C3388">
        <v>282.36950000000002</v>
      </c>
      <c r="D3388">
        <v>155.6576</v>
      </c>
      <c r="E3388">
        <v>82.8172</v>
      </c>
      <c r="F3388">
        <v>88.379199999999997</v>
      </c>
      <c r="G3388">
        <v>108.84</v>
      </c>
      <c r="H3388">
        <v>87.93</v>
      </c>
      <c r="I3388">
        <v>1.8169999999999999</v>
      </c>
      <c r="J3388">
        <v>978.7</v>
      </c>
      <c r="K3388">
        <v>683.39</v>
      </c>
    </row>
    <row r="3389" spans="1:11" x14ac:dyDescent="0.2">
      <c r="A3389" s="2">
        <v>41262</v>
      </c>
      <c r="B3389">
        <v>139.5463</v>
      </c>
      <c r="C3389">
        <v>280.7876</v>
      </c>
      <c r="D3389">
        <v>154.4392</v>
      </c>
      <c r="E3389">
        <v>81.624099999999999</v>
      </c>
      <c r="F3389">
        <v>88.472499999999997</v>
      </c>
      <c r="G3389">
        <v>110.36</v>
      </c>
      <c r="H3389">
        <v>89.51</v>
      </c>
      <c r="I3389">
        <v>1.8013999999999999</v>
      </c>
      <c r="J3389">
        <v>979.32</v>
      </c>
      <c r="K3389">
        <v>684</v>
      </c>
    </row>
    <row r="3390" spans="1:11" x14ac:dyDescent="0.2">
      <c r="A3390" s="2">
        <v>41263</v>
      </c>
      <c r="B3390">
        <v>138.90690000000001</v>
      </c>
      <c r="C3390">
        <v>279.50139999999999</v>
      </c>
      <c r="D3390">
        <v>152.30250000000001</v>
      </c>
      <c r="E3390">
        <v>80.611999999999995</v>
      </c>
      <c r="F3390">
        <v>89.813400000000001</v>
      </c>
      <c r="G3390">
        <v>110.2</v>
      </c>
      <c r="H3390">
        <v>90.13</v>
      </c>
      <c r="I3390">
        <v>1.7962</v>
      </c>
      <c r="J3390">
        <v>979.1</v>
      </c>
      <c r="K3390">
        <v>684.6</v>
      </c>
    </row>
    <row r="3391" spans="1:11" x14ac:dyDescent="0.2">
      <c r="A3391" s="2">
        <v>41264</v>
      </c>
      <c r="B3391">
        <v>139.26179999999999</v>
      </c>
      <c r="C3391">
        <v>280.21589999999998</v>
      </c>
      <c r="D3391">
        <v>153.23519999999999</v>
      </c>
      <c r="E3391">
        <v>81.427400000000006</v>
      </c>
      <c r="F3391">
        <v>88.93</v>
      </c>
      <c r="G3391">
        <v>108.97</v>
      </c>
      <c r="H3391">
        <v>88.66</v>
      </c>
      <c r="I3391">
        <v>1.7623</v>
      </c>
      <c r="J3391">
        <v>983.56</v>
      </c>
      <c r="K3391">
        <v>684.71</v>
      </c>
    </row>
    <row r="3392" spans="1:11" x14ac:dyDescent="0.2">
      <c r="A3392" s="2">
        <v>41267</v>
      </c>
      <c r="B3392">
        <v>138.6645</v>
      </c>
      <c r="C3392">
        <v>279.01490000000001</v>
      </c>
      <c r="D3392">
        <v>152.4425</v>
      </c>
      <c r="E3392">
        <v>81.589299999999994</v>
      </c>
      <c r="F3392">
        <v>87.900099999999995</v>
      </c>
      <c r="G3392">
        <v>108.8</v>
      </c>
      <c r="H3392">
        <v>88.61</v>
      </c>
      <c r="I3392">
        <v>1.7737000000000001</v>
      </c>
      <c r="J3392">
        <v>985.1</v>
      </c>
      <c r="K3392">
        <v>684.78</v>
      </c>
    </row>
    <row r="3393" spans="1:11" x14ac:dyDescent="0.2">
      <c r="A3393" s="2">
        <v>41268</v>
      </c>
      <c r="B3393">
        <v>138.6645</v>
      </c>
      <c r="C3393">
        <v>279.01490000000001</v>
      </c>
      <c r="D3393">
        <v>152.4425</v>
      </c>
      <c r="E3393">
        <v>81.589299999999994</v>
      </c>
      <c r="F3393">
        <v>87.900099999999995</v>
      </c>
      <c r="G3393">
        <v>108.8</v>
      </c>
      <c r="H3393">
        <v>88.61</v>
      </c>
      <c r="I3393">
        <v>1.7737000000000001</v>
      </c>
      <c r="J3393">
        <v>985.1</v>
      </c>
      <c r="K3393">
        <v>684.78</v>
      </c>
    </row>
    <row r="3394" spans="1:11" x14ac:dyDescent="0.2">
      <c r="A3394" s="2">
        <v>41269</v>
      </c>
      <c r="B3394">
        <v>139.13239999999999</v>
      </c>
      <c r="C3394">
        <v>279.95699999999999</v>
      </c>
      <c r="D3394">
        <v>153.2894</v>
      </c>
      <c r="E3394">
        <v>80.616699999999994</v>
      </c>
      <c r="F3394">
        <v>89.493399999999994</v>
      </c>
      <c r="G3394">
        <v>111.07</v>
      </c>
      <c r="H3394">
        <v>90.98</v>
      </c>
      <c r="I3394">
        <v>1.7511000000000001</v>
      </c>
      <c r="J3394">
        <v>985.9</v>
      </c>
      <c r="K3394">
        <v>685.04</v>
      </c>
    </row>
    <row r="3395" spans="1:11" x14ac:dyDescent="0.2">
      <c r="A3395" s="2">
        <v>41270</v>
      </c>
      <c r="B3395">
        <v>139.12129999999999</v>
      </c>
      <c r="C3395">
        <v>279.93529999999998</v>
      </c>
      <c r="D3395">
        <v>153.89160000000001</v>
      </c>
      <c r="E3395">
        <v>80.556700000000006</v>
      </c>
      <c r="F3395">
        <v>89.3142</v>
      </c>
      <c r="G3395">
        <v>110.8</v>
      </c>
      <c r="H3395">
        <v>90.87</v>
      </c>
      <c r="I3395">
        <v>1.7363999999999999</v>
      </c>
      <c r="J3395">
        <v>986.48</v>
      </c>
      <c r="K3395">
        <v>685.49</v>
      </c>
    </row>
    <row r="3396" spans="1:11" x14ac:dyDescent="0.2">
      <c r="A3396" s="2">
        <v>41271</v>
      </c>
      <c r="B3396">
        <v>139.08369999999999</v>
      </c>
      <c r="C3396">
        <v>279.8605</v>
      </c>
      <c r="D3396">
        <v>152.5299</v>
      </c>
      <c r="E3396">
        <v>80.822999999999993</v>
      </c>
      <c r="F3396">
        <v>89.622</v>
      </c>
      <c r="G3396">
        <v>110.62</v>
      </c>
      <c r="H3396">
        <v>90.8</v>
      </c>
      <c r="I3396">
        <v>1.7009000000000001</v>
      </c>
      <c r="J3396">
        <v>986.98</v>
      </c>
      <c r="K3396">
        <v>686.1</v>
      </c>
    </row>
    <row r="3397" spans="1:11" x14ac:dyDescent="0.2">
      <c r="A3397" s="2">
        <v>41274</v>
      </c>
      <c r="B3397">
        <v>139.07069999999999</v>
      </c>
      <c r="C3397">
        <v>279.83620000000002</v>
      </c>
      <c r="D3397">
        <v>154.00110000000001</v>
      </c>
      <c r="E3397">
        <v>80.807699999999997</v>
      </c>
      <c r="F3397">
        <v>88.861999999999995</v>
      </c>
      <c r="G3397">
        <v>111.11</v>
      </c>
      <c r="H3397">
        <v>91.82</v>
      </c>
      <c r="I3397">
        <v>1.7574000000000001</v>
      </c>
      <c r="J3397">
        <v>986.48</v>
      </c>
      <c r="K3397">
        <v>686.31</v>
      </c>
    </row>
    <row r="3398" spans="1:11" x14ac:dyDescent="0.2">
      <c r="A3398" s="2">
        <v>41275</v>
      </c>
      <c r="B3398">
        <v>139.07069999999999</v>
      </c>
      <c r="C3398">
        <v>279.83620000000002</v>
      </c>
      <c r="D3398">
        <v>154.00110000000001</v>
      </c>
      <c r="E3398">
        <v>80.807699999999997</v>
      </c>
      <c r="F3398">
        <v>88.861999999999995</v>
      </c>
      <c r="G3398">
        <v>111.11</v>
      </c>
      <c r="H3398">
        <v>91.82</v>
      </c>
      <c r="I3398">
        <v>1.7574000000000001</v>
      </c>
      <c r="J3398">
        <v>986.48</v>
      </c>
      <c r="K3398">
        <v>686.31</v>
      </c>
    </row>
    <row r="3399" spans="1:11" x14ac:dyDescent="0.2">
      <c r="A3399" s="2">
        <v>41276</v>
      </c>
      <c r="B3399">
        <v>139.68960000000001</v>
      </c>
      <c r="C3399">
        <v>281.08300000000003</v>
      </c>
      <c r="D3399">
        <v>158.85470000000001</v>
      </c>
      <c r="E3399">
        <v>80.363100000000003</v>
      </c>
      <c r="F3399">
        <v>88.462100000000007</v>
      </c>
      <c r="G3399">
        <v>112.47</v>
      </c>
      <c r="H3399">
        <v>93.12</v>
      </c>
      <c r="I3399">
        <v>1.8371</v>
      </c>
      <c r="J3399">
        <v>985.69</v>
      </c>
      <c r="K3399">
        <v>687.77</v>
      </c>
    </row>
    <row r="3400" spans="1:11" x14ac:dyDescent="0.2">
      <c r="A3400" s="2">
        <v>41277</v>
      </c>
      <c r="B3400">
        <v>138.68209999999999</v>
      </c>
      <c r="C3400">
        <v>279.05619999999999</v>
      </c>
      <c r="D3400">
        <v>156.57230000000001</v>
      </c>
      <c r="E3400">
        <v>79.851600000000005</v>
      </c>
      <c r="F3400">
        <v>87.931600000000003</v>
      </c>
      <c r="G3400">
        <v>112.14</v>
      </c>
      <c r="H3400">
        <v>92.92</v>
      </c>
      <c r="I3400">
        <v>1.9120999999999999</v>
      </c>
      <c r="J3400">
        <v>991.36</v>
      </c>
      <c r="K3400">
        <v>689.45</v>
      </c>
    </row>
    <row r="3401" spans="1:11" x14ac:dyDescent="0.2">
      <c r="A3401" s="2">
        <v>41278</v>
      </c>
      <c r="B3401">
        <v>137.73400000000001</v>
      </c>
      <c r="C3401">
        <v>277.14909999999998</v>
      </c>
      <c r="D3401">
        <v>154.08699999999999</v>
      </c>
      <c r="E3401">
        <v>78.9178</v>
      </c>
      <c r="F3401">
        <v>88.583200000000005</v>
      </c>
      <c r="G3401">
        <v>111.31</v>
      </c>
      <c r="H3401">
        <v>93.09</v>
      </c>
      <c r="I3401">
        <v>1.8991</v>
      </c>
      <c r="J3401">
        <v>991.73</v>
      </c>
      <c r="K3401">
        <v>688.6</v>
      </c>
    </row>
    <row r="3402" spans="1:11" x14ac:dyDescent="0.2">
      <c r="A3402" s="2">
        <v>41281</v>
      </c>
      <c r="B3402">
        <v>137.96360000000001</v>
      </c>
      <c r="C3402">
        <v>277.61270000000002</v>
      </c>
      <c r="D3402">
        <v>153.42519999999999</v>
      </c>
      <c r="E3402">
        <v>79.603700000000003</v>
      </c>
      <c r="F3402">
        <v>88.54</v>
      </c>
      <c r="G3402">
        <v>111.4</v>
      </c>
      <c r="H3402">
        <v>93.19</v>
      </c>
      <c r="I3402">
        <v>1.8974</v>
      </c>
      <c r="J3402">
        <v>989.78</v>
      </c>
      <c r="K3402">
        <v>687.76</v>
      </c>
    </row>
    <row r="3403" spans="1:11" x14ac:dyDescent="0.2">
      <c r="A3403" s="2">
        <v>41282</v>
      </c>
      <c r="B3403">
        <v>137.91550000000001</v>
      </c>
      <c r="C3403">
        <v>277.51639999999998</v>
      </c>
      <c r="D3403">
        <v>153.47030000000001</v>
      </c>
      <c r="E3403">
        <v>79.394000000000005</v>
      </c>
      <c r="F3403">
        <v>88.319699999999997</v>
      </c>
      <c r="G3403">
        <v>111.94</v>
      </c>
      <c r="H3403">
        <v>93.15</v>
      </c>
      <c r="I3403">
        <v>1.8683000000000001</v>
      </c>
      <c r="J3403">
        <v>990.29</v>
      </c>
      <c r="K3403">
        <v>685.98</v>
      </c>
    </row>
    <row r="3404" spans="1:11" x14ac:dyDescent="0.2">
      <c r="A3404" s="2">
        <v>41283</v>
      </c>
      <c r="B3404">
        <v>137.30189999999999</v>
      </c>
      <c r="C3404">
        <v>276.28219999999999</v>
      </c>
      <c r="D3404">
        <v>153.85140000000001</v>
      </c>
      <c r="E3404">
        <v>79.436000000000007</v>
      </c>
      <c r="F3404">
        <v>87.317700000000002</v>
      </c>
      <c r="G3404">
        <v>111.76</v>
      </c>
      <c r="H3404">
        <v>93.1</v>
      </c>
      <c r="I3404">
        <v>1.8568</v>
      </c>
      <c r="J3404">
        <v>991.67</v>
      </c>
      <c r="K3404">
        <v>685.81</v>
      </c>
    </row>
    <row r="3405" spans="1:11" x14ac:dyDescent="0.2">
      <c r="A3405" s="2">
        <v>41284</v>
      </c>
      <c r="B3405">
        <v>138.4461</v>
      </c>
      <c r="C3405">
        <v>278.58510000000001</v>
      </c>
      <c r="D3405">
        <v>155.49950000000001</v>
      </c>
      <c r="E3405">
        <v>79.640600000000006</v>
      </c>
      <c r="F3405">
        <v>88.264799999999994</v>
      </c>
      <c r="G3405">
        <v>111.89</v>
      </c>
      <c r="H3405">
        <v>93.82</v>
      </c>
      <c r="I3405">
        <v>1.8957999999999999</v>
      </c>
      <c r="J3405">
        <v>984.81</v>
      </c>
      <c r="K3405">
        <v>685.35</v>
      </c>
    </row>
    <row r="3406" spans="1:11" x14ac:dyDescent="0.2">
      <c r="A3406" s="2">
        <v>41285</v>
      </c>
      <c r="B3406">
        <v>138.54519999999999</v>
      </c>
      <c r="C3406">
        <v>278.7851</v>
      </c>
      <c r="D3406">
        <v>154.06950000000001</v>
      </c>
      <c r="E3406">
        <v>80.183599999999998</v>
      </c>
      <c r="F3406">
        <v>88.870599999999996</v>
      </c>
      <c r="G3406">
        <v>110.64</v>
      </c>
      <c r="H3406">
        <v>93.56</v>
      </c>
      <c r="I3406">
        <v>1.8676999999999999</v>
      </c>
      <c r="J3406">
        <v>984.89</v>
      </c>
      <c r="K3406">
        <v>684.23</v>
      </c>
    </row>
    <row r="3407" spans="1:11" x14ac:dyDescent="0.2">
      <c r="A3407" s="2">
        <v>41288</v>
      </c>
      <c r="B3407">
        <v>139.61680000000001</v>
      </c>
      <c r="C3407">
        <v>280.9427</v>
      </c>
      <c r="D3407">
        <v>152.05680000000001</v>
      </c>
      <c r="E3407">
        <v>81.522000000000006</v>
      </c>
      <c r="F3407">
        <v>89.765000000000001</v>
      </c>
      <c r="G3407">
        <v>111.88</v>
      </c>
      <c r="H3407">
        <v>94.14</v>
      </c>
      <c r="I3407">
        <v>1.8448</v>
      </c>
      <c r="J3407">
        <v>984.07</v>
      </c>
      <c r="K3407">
        <v>685.14</v>
      </c>
    </row>
    <row r="3408" spans="1:11" x14ac:dyDescent="0.2">
      <c r="A3408" s="2">
        <v>41289</v>
      </c>
      <c r="B3408">
        <v>139.92160000000001</v>
      </c>
      <c r="C3408">
        <v>281.55680000000001</v>
      </c>
      <c r="D3408">
        <v>152.38409999999999</v>
      </c>
      <c r="E3408">
        <v>81.723799999999997</v>
      </c>
      <c r="F3408">
        <v>89.684200000000004</v>
      </c>
      <c r="G3408">
        <v>110.3</v>
      </c>
      <c r="H3408">
        <v>93.28</v>
      </c>
      <c r="I3408">
        <v>1.8360000000000001</v>
      </c>
      <c r="J3408">
        <v>985.69</v>
      </c>
      <c r="K3408">
        <v>685.79</v>
      </c>
    </row>
    <row r="3409" spans="1:11" x14ac:dyDescent="0.2">
      <c r="A3409" s="2">
        <v>41290</v>
      </c>
      <c r="B3409">
        <v>140.01900000000001</v>
      </c>
      <c r="C3409">
        <v>281.75330000000002</v>
      </c>
      <c r="D3409">
        <v>151.38229999999999</v>
      </c>
      <c r="E3409">
        <v>82.203500000000005</v>
      </c>
      <c r="F3409">
        <v>89.810500000000005</v>
      </c>
      <c r="G3409">
        <v>110.61</v>
      </c>
      <c r="H3409">
        <v>94.24</v>
      </c>
      <c r="I3409">
        <v>1.8185</v>
      </c>
      <c r="J3409">
        <v>986.32</v>
      </c>
      <c r="K3409">
        <v>686.21</v>
      </c>
    </row>
    <row r="3410" spans="1:11" x14ac:dyDescent="0.2">
      <c r="A3410" s="2">
        <v>41291</v>
      </c>
      <c r="B3410">
        <v>140.84710000000001</v>
      </c>
      <c r="C3410">
        <v>283.4203</v>
      </c>
      <c r="D3410">
        <v>153.06389999999999</v>
      </c>
      <c r="E3410">
        <v>81.949700000000007</v>
      </c>
      <c r="F3410">
        <v>91.068299999999994</v>
      </c>
      <c r="G3410">
        <v>111.1</v>
      </c>
      <c r="H3410">
        <v>95.49</v>
      </c>
      <c r="I3410">
        <v>1.8794</v>
      </c>
      <c r="J3410">
        <v>986.45</v>
      </c>
      <c r="K3410">
        <v>686.44</v>
      </c>
    </row>
    <row r="3411" spans="1:11" x14ac:dyDescent="0.2">
      <c r="A3411" s="2">
        <v>41292</v>
      </c>
      <c r="B3411">
        <v>141.4769</v>
      </c>
      <c r="C3411">
        <v>284.68810000000002</v>
      </c>
      <c r="D3411">
        <v>153.4905</v>
      </c>
      <c r="E3411">
        <v>82.253299999999996</v>
      </c>
      <c r="F3411">
        <v>91.965699999999998</v>
      </c>
      <c r="G3411">
        <v>111.89</v>
      </c>
      <c r="H3411">
        <v>95.56</v>
      </c>
      <c r="I3411">
        <v>1.8415999999999999</v>
      </c>
      <c r="J3411">
        <v>990.63</v>
      </c>
      <c r="K3411">
        <v>686.68</v>
      </c>
    </row>
    <row r="3412" spans="1:11" x14ac:dyDescent="0.2">
      <c r="A3412" s="2">
        <v>41295</v>
      </c>
      <c r="B3412">
        <v>141.4769</v>
      </c>
      <c r="C3412">
        <v>284.68810000000002</v>
      </c>
      <c r="D3412">
        <v>153.4905</v>
      </c>
      <c r="E3412">
        <v>82.253299999999996</v>
      </c>
      <c r="F3412">
        <v>91.965699999999998</v>
      </c>
      <c r="G3412">
        <v>111.71</v>
      </c>
      <c r="H3412">
        <v>95.56</v>
      </c>
      <c r="I3412">
        <v>1.8415999999999999</v>
      </c>
      <c r="J3412">
        <v>990.63</v>
      </c>
      <c r="K3412">
        <v>686.68</v>
      </c>
    </row>
    <row r="3413" spans="1:11" x14ac:dyDescent="0.2">
      <c r="A3413" s="2">
        <v>41296</v>
      </c>
      <c r="B3413">
        <v>141.88999999999999</v>
      </c>
      <c r="C3413">
        <v>285.52170000000001</v>
      </c>
      <c r="D3413">
        <v>154.62710000000001</v>
      </c>
      <c r="E3413">
        <v>82.165199999999999</v>
      </c>
      <c r="F3413">
        <v>92.281499999999994</v>
      </c>
      <c r="G3413">
        <v>112.42</v>
      </c>
      <c r="H3413">
        <v>96.24</v>
      </c>
      <c r="I3413">
        <v>1.8416999999999999</v>
      </c>
      <c r="J3413">
        <v>988.21</v>
      </c>
      <c r="K3413">
        <v>686.82</v>
      </c>
    </row>
    <row r="3414" spans="1:11" x14ac:dyDescent="0.2">
      <c r="A3414" s="2">
        <v>41297</v>
      </c>
      <c r="B3414">
        <v>141.59690000000001</v>
      </c>
      <c r="C3414">
        <v>284.93259999999998</v>
      </c>
      <c r="D3414">
        <v>154.821</v>
      </c>
      <c r="E3414">
        <v>81.922700000000006</v>
      </c>
      <c r="F3414">
        <v>91.9392</v>
      </c>
      <c r="G3414">
        <v>112.8</v>
      </c>
      <c r="H3414">
        <v>95.23</v>
      </c>
      <c r="I3414">
        <v>1.8241000000000001</v>
      </c>
      <c r="J3414">
        <v>989.2</v>
      </c>
      <c r="K3414">
        <v>687.03</v>
      </c>
    </row>
    <row r="3415" spans="1:11" x14ac:dyDescent="0.2">
      <c r="A3415" s="2">
        <v>41298</v>
      </c>
      <c r="B3415">
        <v>141.0598</v>
      </c>
      <c r="C3415">
        <v>283.85239999999999</v>
      </c>
      <c r="D3415">
        <v>154.57929999999999</v>
      </c>
      <c r="E3415">
        <v>81.846999999999994</v>
      </c>
      <c r="F3415">
        <v>91.487200000000001</v>
      </c>
      <c r="G3415">
        <v>113.28</v>
      </c>
      <c r="H3415">
        <v>95.95</v>
      </c>
      <c r="I3415">
        <v>1.8498000000000001</v>
      </c>
      <c r="J3415">
        <v>991.72</v>
      </c>
      <c r="K3415">
        <v>687.28</v>
      </c>
    </row>
    <row r="3416" spans="1:11" x14ac:dyDescent="0.2">
      <c r="A3416" s="2">
        <v>41299</v>
      </c>
      <c r="B3416">
        <v>140.6473</v>
      </c>
      <c r="C3416">
        <v>283.02300000000002</v>
      </c>
      <c r="D3416">
        <v>153.36439999999999</v>
      </c>
      <c r="E3416">
        <v>81.839699999999993</v>
      </c>
      <c r="F3416">
        <v>91.483199999999997</v>
      </c>
      <c r="G3416">
        <v>113.28</v>
      </c>
      <c r="H3416">
        <v>95.88</v>
      </c>
      <c r="I3416">
        <v>1.9487000000000001</v>
      </c>
      <c r="J3416">
        <v>991.86</v>
      </c>
      <c r="K3416">
        <v>686.16</v>
      </c>
    </row>
    <row r="3417" spans="1:11" x14ac:dyDescent="0.2">
      <c r="A3417" s="2">
        <v>41302</v>
      </c>
      <c r="B3417">
        <v>140.53039999999999</v>
      </c>
      <c r="C3417">
        <v>282.78949999999998</v>
      </c>
      <c r="D3417">
        <v>153.81540000000001</v>
      </c>
      <c r="E3417">
        <v>82.464200000000005</v>
      </c>
      <c r="F3417">
        <v>90.487099999999998</v>
      </c>
      <c r="G3417">
        <v>113.48</v>
      </c>
      <c r="H3417">
        <v>96.44</v>
      </c>
      <c r="I3417">
        <v>1.9613</v>
      </c>
      <c r="J3417">
        <v>993.6</v>
      </c>
      <c r="K3417">
        <v>684.19</v>
      </c>
    </row>
    <row r="3418" spans="1:11" x14ac:dyDescent="0.2">
      <c r="A3418" s="2">
        <v>41303</v>
      </c>
      <c r="B3418">
        <v>140.97739999999999</v>
      </c>
      <c r="C3418">
        <v>283.68959999999998</v>
      </c>
      <c r="D3418">
        <v>154.959</v>
      </c>
      <c r="E3418">
        <v>82.435199999999995</v>
      </c>
      <c r="F3418">
        <v>90.772499999999994</v>
      </c>
      <c r="G3418">
        <v>114.36</v>
      </c>
      <c r="H3418">
        <v>97.57</v>
      </c>
      <c r="I3418">
        <v>1.9991000000000001</v>
      </c>
      <c r="J3418">
        <v>990.47</v>
      </c>
      <c r="K3418">
        <v>683.08</v>
      </c>
    </row>
    <row r="3419" spans="1:11" x14ac:dyDescent="0.2">
      <c r="A3419" s="2">
        <v>41304</v>
      </c>
      <c r="B3419">
        <v>142.9639</v>
      </c>
      <c r="C3419">
        <v>287.6875</v>
      </c>
      <c r="D3419">
        <v>158.28149999999999</v>
      </c>
      <c r="E3419">
        <v>83.555999999999997</v>
      </c>
      <c r="F3419">
        <v>91.863799999999998</v>
      </c>
      <c r="G3419">
        <v>114.9</v>
      </c>
      <c r="H3419">
        <v>97.94</v>
      </c>
      <c r="I3419">
        <v>1.992</v>
      </c>
      <c r="J3419">
        <v>988.85</v>
      </c>
      <c r="K3419">
        <v>679.37</v>
      </c>
    </row>
    <row r="3420" spans="1:11" x14ac:dyDescent="0.2">
      <c r="A3420" s="2">
        <v>41305</v>
      </c>
      <c r="B3420">
        <v>142.3956</v>
      </c>
      <c r="C3420">
        <v>286.5446</v>
      </c>
      <c r="D3420">
        <v>157.51169999999999</v>
      </c>
      <c r="E3420">
        <v>83.294300000000007</v>
      </c>
      <c r="F3420">
        <v>91.891999999999996</v>
      </c>
      <c r="G3420">
        <v>115.55</v>
      </c>
      <c r="H3420">
        <v>97.49</v>
      </c>
      <c r="I3420">
        <v>1.9849000000000001</v>
      </c>
      <c r="J3420">
        <v>988.08</v>
      </c>
      <c r="K3420">
        <v>677.13</v>
      </c>
    </row>
    <row r="3421" spans="1:11" x14ac:dyDescent="0.2">
      <c r="A3421" s="2">
        <v>41306</v>
      </c>
      <c r="B3421">
        <v>142.88919999999999</v>
      </c>
      <c r="C3421">
        <v>287.5385</v>
      </c>
      <c r="D3421">
        <v>159.8562</v>
      </c>
      <c r="E3421">
        <v>83.145799999999994</v>
      </c>
      <c r="F3421">
        <v>92.029300000000006</v>
      </c>
      <c r="G3421">
        <v>116.76</v>
      </c>
      <c r="H3421">
        <v>97.77</v>
      </c>
      <c r="I3421">
        <v>2.0148999999999999</v>
      </c>
      <c r="J3421">
        <v>989.23</v>
      </c>
      <c r="K3421">
        <v>676.48</v>
      </c>
    </row>
    <row r="3422" spans="1:11" x14ac:dyDescent="0.2">
      <c r="A3422" s="2">
        <v>41309</v>
      </c>
      <c r="B3422">
        <v>142.4333</v>
      </c>
      <c r="C3422">
        <v>286.62290000000002</v>
      </c>
      <c r="D3422">
        <v>159.42660000000001</v>
      </c>
      <c r="E3422">
        <v>83.009100000000004</v>
      </c>
      <c r="F3422">
        <v>91.396600000000007</v>
      </c>
      <c r="G3422">
        <v>115.6</v>
      </c>
      <c r="H3422">
        <v>96.17</v>
      </c>
      <c r="I3422">
        <v>1.9548000000000001</v>
      </c>
      <c r="J3422">
        <v>991.99</v>
      </c>
      <c r="K3422">
        <v>674.46</v>
      </c>
    </row>
    <row r="3423" spans="1:11" x14ac:dyDescent="0.2">
      <c r="A3423" s="2">
        <v>41310</v>
      </c>
      <c r="B3423">
        <v>142.85929999999999</v>
      </c>
      <c r="C3423">
        <v>287.48070000000001</v>
      </c>
      <c r="D3423">
        <v>159.27289999999999</v>
      </c>
      <c r="E3423">
        <v>82.765799999999999</v>
      </c>
      <c r="F3423">
        <v>92.580100000000002</v>
      </c>
      <c r="G3423">
        <v>116.52</v>
      </c>
      <c r="H3423">
        <v>96.64</v>
      </c>
      <c r="I3423">
        <v>1.998</v>
      </c>
      <c r="J3423">
        <v>992.42</v>
      </c>
      <c r="K3423">
        <v>674.05</v>
      </c>
    </row>
    <row r="3424" spans="1:11" x14ac:dyDescent="0.2">
      <c r="A3424" s="2">
        <v>41311</v>
      </c>
      <c r="B3424">
        <v>142.42089999999999</v>
      </c>
      <c r="C3424">
        <v>286.59910000000002</v>
      </c>
      <c r="D3424">
        <v>157.88030000000001</v>
      </c>
      <c r="E3424">
        <v>82.203500000000005</v>
      </c>
      <c r="F3424">
        <v>92.773300000000006</v>
      </c>
      <c r="G3424">
        <v>116.73</v>
      </c>
      <c r="H3424">
        <v>96.62</v>
      </c>
      <c r="I3424">
        <v>1.9602999999999999</v>
      </c>
      <c r="J3424">
        <v>994.57</v>
      </c>
      <c r="K3424">
        <v>674.79</v>
      </c>
    </row>
    <row r="3425" spans="1:11" x14ac:dyDescent="0.2">
      <c r="A3425" s="2">
        <v>41312</v>
      </c>
      <c r="B3425">
        <v>141.17789999999999</v>
      </c>
      <c r="C3425">
        <v>284.09820000000002</v>
      </c>
      <c r="D3425">
        <v>157.3997</v>
      </c>
      <c r="E3425">
        <v>81.592699999999994</v>
      </c>
      <c r="F3425">
        <v>91.375699999999995</v>
      </c>
      <c r="G3425">
        <v>117.24</v>
      </c>
      <c r="H3425">
        <v>95.83</v>
      </c>
      <c r="I3425">
        <v>1.9568000000000001</v>
      </c>
      <c r="J3425">
        <v>998.99</v>
      </c>
      <c r="K3425">
        <v>676.39</v>
      </c>
    </row>
    <row r="3426" spans="1:11" x14ac:dyDescent="0.2">
      <c r="A3426" s="2">
        <v>41313</v>
      </c>
      <c r="B3426">
        <v>141.20779999999999</v>
      </c>
      <c r="C3426">
        <v>284.15890000000002</v>
      </c>
      <c r="D3426">
        <v>159.0307</v>
      </c>
      <c r="E3426">
        <v>80.965400000000002</v>
      </c>
      <c r="F3426">
        <v>91.787499999999994</v>
      </c>
      <c r="G3426">
        <v>118.9</v>
      </c>
      <c r="H3426">
        <v>95.72</v>
      </c>
      <c r="I3426">
        <v>1.9499</v>
      </c>
      <c r="J3426">
        <v>998.23</v>
      </c>
      <c r="K3426">
        <v>677.28</v>
      </c>
    </row>
    <row r="3427" spans="1:11" x14ac:dyDescent="0.2">
      <c r="A3427" s="2">
        <v>41316</v>
      </c>
      <c r="B3427">
        <v>140.511</v>
      </c>
      <c r="C3427">
        <v>282.75839999999999</v>
      </c>
      <c r="D3427">
        <v>157.64699999999999</v>
      </c>
      <c r="E3427">
        <v>80.312700000000007</v>
      </c>
      <c r="F3427">
        <v>91.984399999999994</v>
      </c>
      <c r="G3427">
        <v>118.13</v>
      </c>
      <c r="H3427">
        <v>97.03</v>
      </c>
      <c r="I3427">
        <v>1.9635</v>
      </c>
      <c r="J3427">
        <v>1000.69</v>
      </c>
      <c r="K3427">
        <v>677.29</v>
      </c>
    </row>
    <row r="3428" spans="1:11" x14ac:dyDescent="0.2">
      <c r="A3428" s="2">
        <v>41317</v>
      </c>
      <c r="B3428">
        <v>140.2585</v>
      </c>
      <c r="C3428">
        <v>282.2509</v>
      </c>
      <c r="D3428">
        <v>158.792</v>
      </c>
      <c r="E3428">
        <v>79.603499999999997</v>
      </c>
      <c r="F3428">
        <v>91.886399999999995</v>
      </c>
      <c r="G3428">
        <v>118.66</v>
      </c>
      <c r="H3428">
        <v>97.51</v>
      </c>
      <c r="I3428">
        <v>1.9770000000000001</v>
      </c>
      <c r="J3428">
        <v>998.18</v>
      </c>
      <c r="K3428">
        <v>676.09</v>
      </c>
    </row>
    <row r="3429" spans="1:11" x14ac:dyDescent="0.2">
      <c r="A3429" s="2">
        <v>41318</v>
      </c>
      <c r="B3429">
        <v>140.4923</v>
      </c>
      <c r="C3429">
        <v>282.72210000000001</v>
      </c>
      <c r="D3429">
        <v>159.07579999999999</v>
      </c>
      <c r="E3429">
        <v>79.642300000000006</v>
      </c>
      <c r="F3429">
        <v>92.400599999999997</v>
      </c>
      <c r="G3429">
        <v>118.72</v>
      </c>
      <c r="H3429">
        <v>97.01</v>
      </c>
      <c r="I3429">
        <v>2.0276999999999998</v>
      </c>
      <c r="J3429">
        <v>998.39</v>
      </c>
      <c r="K3429">
        <v>675.54</v>
      </c>
    </row>
    <row r="3430" spans="1:11" x14ac:dyDescent="0.2">
      <c r="A3430" s="2">
        <v>41319</v>
      </c>
      <c r="B3430">
        <v>139.61099999999999</v>
      </c>
      <c r="C3430">
        <v>280.94920000000002</v>
      </c>
      <c r="D3430">
        <v>159.05549999999999</v>
      </c>
      <c r="E3430">
        <v>79.259500000000003</v>
      </c>
      <c r="F3430">
        <v>91.485100000000003</v>
      </c>
      <c r="G3430">
        <v>118</v>
      </c>
      <c r="H3430">
        <v>97.31</v>
      </c>
      <c r="I3430">
        <v>1.9974000000000001</v>
      </c>
      <c r="J3430">
        <v>999.49</v>
      </c>
      <c r="K3430">
        <v>675.66</v>
      </c>
    </row>
    <row r="3431" spans="1:11" x14ac:dyDescent="0.2">
      <c r="A3431" s="2">
        <v>41320</v>
      </c>
      <c r="B3431">
        <v>139.19739999999999</v>
      </c>
      <c r="C3431">
        <v>280.11750000000001</v>
      </c>
      <c r="D3431">
        <v>159.29169999999999</v>
      </c>
      <c r="E3431">
        <v>79.557400000000001</v>
      </c>
      <c r="F3431">
        <v>90.8874</v>
      </c>
      <c r="G3431">
        <v>117.66</v>
      </c>
      <c r="H3431">
        <v>95.86</v>
      </c>
      <c r="I3431">
        <v>2.0017</v>
      </c>
      <c r="J3431">
        <v>1001.51</v>
      </c>
      <c r="K3431">
        <v>675.43</v>
      </c>
    </row>
    <row r="3432" spans="1:11" x14ac:dyDescent="0.2">
      <c r="A3432" s="2">
        <v>41323</v>
      </c>
      <c r="B3432">
        <v>139.19739999999999</v>
      </c>
      <c r="C3432">
        <v>280.11750000000001</v>
      </c>
      <c r="D3432">
        <v>159.29169999999999</v>
      </c>
      <c r="E3432">
        <v>79.557400000000001</v>
      </c>
      <c r="F3432">
        <v>90.8874</v>
      </c>
      <c r="G3432">
        <v>117.38</v>
      </c>
      <c r="H3432">
        <v>95.86</v>
      </c>
      <c r="I3432">
        <v>2.0017</v>
      </c>
      <c r="J3432">
        <v>1001.51</v>
      </c>
      <c r="K3432">
        <v>675.43</v>
      </c>
    </row>
    <row r="3433" spans="1:11" x14ac:dyDescent="0.2">
      <c r="A3433" s="2">
        <v>41324</v>
      </c>
      <c r="B3433">
        <v>139.24209999999999</v>
      </c>
      <c r="C3433">
        <v>280.21019999999999</v>
      </c>
      <c r="D3433">
        <v>155.1147</v>
      </c>
      <c r="E3433">
        <v>80.191199999999995</v>
      </c>
      <c r="F3433">
        <v>91.932500000000005</v>
      </c>
      <c r="G3433">
        <v>117.52</v>
      </c>
      <c r="H3433">
        <v>96.66</v>
      </c>
      <c r="I3433">
        <v>2.0278</v>
      </c>
      <c r="J3433">
        <v>1001.5</v>
      </c>
      <c r="K3433">
        <v>675.19</v>
      </c>
    </row>
    <row r="3434" spans="1:11" x14ac:dyDescent="0.2">
      <c r="A3434" s="2">
        <v>41325</v>
      </c>
      <c r="B3434">
        <v>138.40639999999999</v>
      </c>
      <c r="C3434">
        <v>278.52940000000001</v>
      </c>
      <c r="D3434">
        <v>153.68979999999999</v>
      </c>
      <c r="E3434">
        <v>80.837999999999994</v>
      </c>
      <c r="F3434">
        <v>90.879300000000001</v>
      </c>
      <c r="G3434">
        <v>115.6</v>
      </c>
      <c r="H3434">
        <v>94.46</v>
      </c>
      <c r="I3434">
        <v>2.0087000000000002</v>
      </c>
      <c r="J3434">
        <v>1007.74</v>
      </c>
      <c r="K3434">
        <v>673.93</v>
      </c>
    </row>
    <row r="3435" spans="1:11" x14ac:dyDescent="0.2">
      <c r="A3435" s="2">
        <v>41326</v>
      </c>
      <c r="B3435">
        <v>136.833</v>
      </c>
      <c r="C3435">
        <v>275.3639</v>
      </c>
      <c r="D3435">
        <v>151.2302</v>
      </c>
      <c r="E3435">
        <v>79.988500000000002</v>
      </c>
      <c r="F3435">
        <v>89.427999999999997</v>
      </c>
      <c r="G3435">
        <v>113.53</v>
      </c>
      <c r="H3435">
        <v>92.84</v>
      </c>
      <c r="I3435">
        <v>1.9765999999999999</v>
      </c>
      <c r="J3435">
        <v>1009.98</v>
      </c>
      <c r="K3435">
        <v>672.92</v>
      </c>
    </row>
    <row r="3436" spans="1:11" x14ac:dyDescent="0.2">
      <c r="A3436" s="2">
        <v>41327</v>
      </c>
      <c r="B3436">
        <v>136.6902</v>
      </c>
      <c r="C3436">
        <v>275.07749999999999</v>
      </c>
      <c r="D3436">
        <v>150.39779999999999</v>
      </c>
      <c r="E3436">
        <v>79.513000000000005</v>
      </c>
      <c r="F3436">
        <v>90.090100000000007</v>
      </c>
      <c r="G3436">
        <v>114.1</v>
      </c>
      <c r="H3436">
        <v>93.13</v>
      </c>
      <c r="I3436">
        <v>1.9619</v>
      </c>
      <c r="J3436">
        <v>1009.67</v>
      </c>
      <c r="K3436">
        <v>673.21</v>
      </c>
    </row>
    <row r="3437" spans="1:11" x14ac:dyDescent="0.2">
      <c r="A3437" s="2">
        <v>41330</v>
      </c>
      <c r="B3437">
        <v>137.11959999999999</v>
      </c>
      <c r="C3437">
        <v>275.94420000000002</v>
      </c>
      <c r="D3437">
        <v>150.0154</v>
      </c>
      <c r="E3437">
        <v>78.999700000000004</v>
      </c>
      <c r="F3437">
        <v>91.124399999999994</v>
      </c>
      <c r="G3437">
        <v>114.44</v>
      </c>
      <c r="H3437">
        <v>93.11</v>
      </c>
      <c r="I3437">
        <v>1.8636999999999999</v>
      </c>
      <c r="J3437">
        <v>1012</v>
      </c>
      <c r="K3437">
        <v>674.56</v>
      </c>
    </row>
    <row r="3438" spans="1:11" x14ac:dyDescent="0.2">
      <c r="A3438" s="2">
        <v>41331</v>
      </c>
      <c r="B3438">
        <v>137.07910000000001</v>
      </c>
      <c r="C3438">
        <v>275.86380000000003</v>
      </c>
      <c r="D3438">
        <v>150.10919999999999</v>
      </c>
      <c r="E3438">
        <v>79.174999999999997</v>
      </c>
      <c r="F3438">
        <v>90.194400000000002</v>
      </c>
      <c r="G3438">
        <v>112.71</v>
      </c>
      <c r="H3438">
        <v>92.63</v>
      </c>
      <c r="I3438">
        <v>1.8808</v>
      </c>
      <c r="J3438">
        <v>1013.76</v>
      </c>
      <c r="K3438">
        <v>674.78</v>
      </c>
    </row>
    <row r="3439" spans="1:11" x14ac:dyDescent="0.2">
      <c r="A3439" s="2">
        <v>41332</v>
      </c>
      <c r="B3439">
        <v>136.5855</v>
      </c>
      <c r="C3439">
        <v>274.87130000000002</v>
      </c>
      <c r="D3439">
        <v>149.62020000000001</v>
      </c>
      <c r="E3439">
        <v>79.520200000000003</v>
      </c>
      <c r="F3439">
        <v>89.474299999999999</v>
      </c>
      <c r="G3439">
        <v>111.87</v>
      </c>
      <c r="H3439">
        <v>92.76</v>
      </c>
      <c r="I3439">
        <v>1.9014</v>
      </c>
      <c r="J3439">
        <v>1010.65</v>
      </c>
      <c r="K3439">
        <v>675.38</v>
      </c>
    </row>
    <row r="3440" spans="1:11" x14ac:dyDescent="0.2">
      <c r="A3440" s="2">
        <v>41333</v>
      </c>
      <c r="B3440">
        <v>136.56659999999999</v>
      </c>
      <c r="C3440">
        <v>274.83409999999998</v>
      </c>
      <c r="D3440">
        <v>148.63059999999999</v>
      </c>
      <c r="E3440">
        <v>80.187799999999996</v>
      </c>
      <c r="F3440">
        <v>89.542599999999993</v>
      </c>
      <c r="G3440">
        <v>111.38</v>
      </c>
      <c r="H3440">
        <v>92.05</v>
      </c>
      <c r="I3440">
        <v>1.8755999999999999</v>
      </c>
      <c r="J3440">
        <v>1015.33</v>
      </c>
      <c r="K3440">
        <v>675.02</v>
      </c>
    </row>
    <row r="3441" spans="1:11" x14ac:dyDescent="0.2">
      <c r="A3441" s="2">
        <v>41334</v>
      </c>
      <c r="B3441">
        <v>135.76560000000001</v>
      </c>
      <c r="C3441">
        <v>273.22320000000002</v>
      </c>
      <c r="D3441">
        <v>146.61920000000001</v>
      </c>
      <c r="E3441">
        <v>80.047700000000006</v>
      </c>
      <c r="F3441">
        <v>88.783600000000007</v>
      </c>
      <c r="G3441">
        <v>110.4</v>
      </c>
      <c r="H3441">
        <v>90.68</v>
      </c>
      <c r="I3441">
        <v>1.8411999999999999</v>
      </c>
      <c r="J3441">
        <v>1018.85</v>
      </c>
      <c r="K3441">
        <v>675.93</v>
      </c>
    </row>
    <row r="3442" spans="1:11" x14ac:dyDescent="0.2">
      <c r="A3442" s="2">
        <v>41337</v>
      </c>
      <c r="B3442">
        <v>135.94659999999999</v>
      </c>
      <c r="C3442">
        <v>273.59019999999998</v>
      </c>
      <c r="D3442">
        <v>146.17070000000001</v>
      </c>
      <c r="E3442">
        <v>80.245400000000004</v>
      </c>
      <c r="F3442">
        <v>89.085400000000007</v>
      </c>
      <c r="G3442">
        <v>110.09</v>
      </c>
      <c r="H3442">
        <v>90.12</v>
      </c>
      <c r="I3442">
        <v>1.8754999999999999</v>
      </c>
      <c r="J3442">
        <v>1018.2</v>
      </c>
      <c r="K3442">
        <v>676.41</v>
      </c>
    </row>
    <row r="3443" spans="1:11" x14ac:dyDescent="0.2">
      <c r="A3443" s="2">
        <v>41338</v>
      </c>
      <c r="B3443">
        <v>136.49950000000001</v>
      </c>
      <c r="C3443">
        <v>274.7038</v>
      </c>
      <c r="D3443">
        <v>146.81620000000001</v>
      </c>
      <c r="E3443">
        <v>80.403999999999996</v>
      </c>
      <c r="F3443">
        <v>89.841399999999993</v>
      </c>
      <c r="G3443">
        <v>111.61</v>
      </c>
      <c r="H3443">
        <v>90.82</v>
      </c>
      <c r="I3443">
        <v>1.8977999999999999</v>
      </c>
      <c r="J3443">
        <v>1016.45</v>
      </c>
      <c r="K3443">
        <v>677.38</v>
      </c>
    </row>
    <row r="3444" spans="1:11" x14ac:dyDescent="0.2">
      <c r="A3444" s="2">
        <v>41339</v>
      </c>
      <c r="B3444">
        <v>135.4683</v>
      </c>
      <c r="C3444">
        <v>272.62939999999998</v>
      </c>
      <c r="D3444">
        <v>145.37880000000001</v>
      </c>
      <c r="E3444">
        <v>79.538899999999998</v>
      </c>
      <c r="F3444">
        <v>89.129000000000005</v>
      </c>
      <c r="G3444">
        <v>111.06</v>
      </c>
      <c r="H3444">
        <v>90.43</v>
      </c>
      <c r="I3444">
        <v>1.9375</v>
      </c>
      <c r="J3444">
        <v>1021.09</v>
      </c>
      <c r="K3444">
        <v>677.42</v>
      </c>
    </row>
    <row r="3445" spans="1:11" x14ac:dyDescent="0.2">
      <c r="A3445" s="2">
        <v>41340</v>
      </c>
      <c r="B3445">
        <v>136.77430000000001</v>
      </c>
      <c r="C3445">
        <v>275.25850000000003</v>
      </c>
      <c r="D3445">
        <v>146.6737</v>
      </c>
      <c r="E3445">
        <v>80.2684</v>
      </c>
      <c r="F3445">
        <v>90.426299999999998</v>
      </c>
      <c r="G3445">
        <v>111.15</v>
      </c>
      <c r="H3445">
        <v>91.56</v>
      </c>
      <c r="I3445">
        <v>1.9964999999999999</v>
      </c>
      <c r="J3445">
        <v>1018.78</v>
      </c>
      <c r="K3445">
        <v>676.33</v>
      </c>
    </row>
    <row r="3446" spans="1:11" x14ac:dyDescent="0.2">
      <c r="A3446" s="2">
        <v>41341</v>
      </c>
      <c r="B3446">
        <v>137.2526</v>
      </c>
      <c r="C3446">
        <v>276.22199999999998</v>
      </c>
      <c r="D3446">
        <v>146.1052</v>
      </c>
      <c r="E3446">
        <v>80.5839</v>
      </c>
      <c r="F3446">
        <v>91.1738</v>
      </c>
      <c r="G3446">
        <v>110.85</v>
      </c>
      <c r="H3446">
        <v>91.95</v>
      </c>
      <c r="I3446">
        <v>2.0427</v>
      </c>
      <c r="J3446">
        <v>1024.3800000000001</v>
      </c>
      <c r="K3446">
        <v>674.6</v>
      </c>
    </row>
    <row r="3447" spans="1:11" x14ac:dyDescent="0.2">
      <c r="A3447" s="2">
        <v>41344</v>
      </c>
      <c r="B3447">
        <v>137.4127</v>
      </c>
      <c r="C3447">
        <v>276.54680000000002</v>
      </c>
      <c r="D3447">
        <v>145.93029999999999</v>
      </c>
      <c r="E3447">
        <v>80.995699999999999</v>
      </c>
      <c r="F3447">
        <v>91.152900000000002</v>
      </c>
      <c r="G3447">
        <v>110.22</v>
      </c>
      <c r="H3447">
        <v>92.06</v>
      </c>
      <c r="I3447">
        <v>2.0575999999999999</v>
      </c>
      <c r="J3447">
        <v>1022.48</v>
      </c>
      <c r="K3447">
        <v>673.82</v>
      </c>
    </row>
    <row r="3448" spans="1:11" x14ac:dyDescent="0.2">
      <c r="A3448" s="2">
        <v>41345</v>
      </c>
      <c r="B3448">
        <v>137.7645</v>
      </c>
      <c r="C3448">
        <v>277.25549999999998</v>
      </c>
      <c r="D3448">
        <v>147.66329999999999</v>
      </c>
      <c r="E3448">
        <v>80.885900000000007</v>
      </c>
      <c r="F3448">
        <v>91.042900000000003</v>
      </c>
      <c r="G3448">
        <v>109.65</v>
      </c>
      <c r="H3448">
        <v>92.54</v>
      </c>
      <c r="I3448">
        <v>2.0156000000000001</v>
      </c>
      <c r="J3448">
        <v>1021.02</v>
      </c>
      <c r="K3448">
        <v>674.69</v>
      </c>
    </row>
    <row r="3449" spans="1:11" x14ac:dyDescent="0.2">
      <c r="A3449" s="2">
        <v>41346</v>
      </c>
      <c r="B3449">
        <v>137.29159999999999</v>
      </c>
      <c r="C3449">
        <v>276.30450000000002</v>
      </c>
      <c r="D3449">
        <v>146.6422</v>
      </c>
      <c r="E3449">
        <v>80.452399999999997</v>
      </c>
      <c r="F3449">
        <v>91.079800000000006</v>
      </c>
      <c r="G3449">
        <v>108.52</v>
      </c>
      <c r="H3449">
        <v>92.52</v>
      </c>
      <c r="I3449">
        <v>2.0209000000000001</v>
      </c>
      <c r="J3449">
        <v>1023.78</v>
      </c>
      <c r="K3449">
        <v>673.68</v>
      </c>
    </row>
    <row r="3450" spans="1:11" x14ac:dyDescent="0.2">
      <c r="A3450" s="2">
        <v>41347</v>
      </c>
      <c r="B3450">
        <v>138.2338</v>
      </c>
      <c r="C3450">
        <v>278.20139999999998</v>
      </c>
      <c r="D3450">
        <v>147.38659999999999</v>
      </c>
      <c r="E3450">
        <v>80.765500000000003</v>
      </c>
      <c r="F3450">
        <v>92.389899999999997</v>
      </c>
      <c r="G3450">
        <v>109.42</v>
      </c>
      <c r="H3450">
        <v>93.03</v>
      </c>
      <c r="I3450">
        <v>2.0295999999999998</v>
      </c>
      <c r="J3450">
        <v>1020.42</v>
      </c>
      <c r="K3450">
        <v>673.38</v>
      </c>
    </row>
    <row r="3451" spans="1:11" x14ac:dyDescent="0.2">
      <c r="A3451" s="2">
        <v>41348</v>
      </c>
      <c r="B3451">
        <v>138.36510000000001</v>
      </c>
      <c r="C3451">
        <v>278.46629999999999</v>
      </c>
      <c r="D3451">
        <v>146.1379</v>
      </c>
      <c r="E3451">
        <v>80.669700000000006</v>
      </c>
      <c r="F3451">
        <v>93.263900000000007</v>
      </c>
      <c r="G3451">
        <v>109.82</v>
      </c>
      <c r="H3451">
        <v>93.45</v>
      </c>
      <c r="I3451">
        <v>1.9895</v>
      </c>
      <c r="J3451">
        <v>1016.74</v>
      </c>
      <c r="K3451">
        <v>673.02</v>
      </c>
    </row>
    <row r="3452" spans="1:11" x14ac:dyDescent="0.2">
      <c r="A3452" s="2">
        <v>41351</v>
      </c>
      <c r="B3452">
        <v>137.5206</v>
      </c>
      <c r="C3452">
        <v>276.76889999999997</v>
      </c>
      <c r="D3452">
        <v>143.12209999999999</v>
      </c>
      <c r="E3452">
        <v>79.754499999999993</v>
      </c>
      <c r="F3452">
        <v>93.252499999999998</v>
      </c>
      <c r="G3452">
        <v>109.51</v>
      </c>
      <c r="H3452">
        <v>93.74</v>
      </c>
      <c r="I3452">
        <v>1.9545999999999999</v>
      </c>
      <c r="J3452">
        <v>1021.03</v>
      </c>
      <c r="K3452">
        <v>672.96</v>
      </c>
    </row>
    <row r="3453" spans="1:11" x14ac:dyDescent="0.2">
      <c r="A3453" s="2">
        <v>41352</v>
      </c>
      <c r="B3453">
        <v>137.3775</v>
      </c>
      <c r="C3453">
        <v>276.48169999999999</v>
      </c>
      <c r="D3453">
        <v>142.7216</v>
      </c>
      <c r="E3453">
        <v>80.013000000000005</v>
      </c>
      <c r="F3453">
        <v>92.781499999999994</v>
      </c>
      <c r="G3453">
        <v>107.45</v>
      </c>
      <c r="H3453">
        <v>92.16</v>
      </c>
      <c r="I3453">
        <v>1.9016999999999999</v>
      </c>
      <c r="J3453">
        <v>1022.63</v>
      </c>
      <c r="K3453">
        <v>671.98</v>
      </c>
    </row>
    <row r="3454" spans="1:11" x14ac:dyDescent="0.2">
      <c r="A3454" s="2">
        <v>41353</v>
      </c>
      <c r="B3454">
        <v>138.13820000000001</v>
      </c>
      <c r="C3454">
        <v>278.01319999999998</v>
      </c>
      <c r="D3454">
        <v>143.9829</v>
      </c>
      <c r="E3454">
        <v>80.485699999999994</v>
      </c>
      <c r="F3454">
        <v>93.4131</v>
      </c>
      <c r="G3454">
        <v>108.72</v>
      </c>
      <c r="H3454">
        <v>92.96</v>
      </c>
      <c r="I3454">
        <v>1.9581</v>
      </c>
      <c r="J3454">
        <v>1021.95</v>
      </c>
      <c r="K3454">
        <v>671.87</v>
      </c>
    </row>
    <row r="3455" spans="1:11" x14ac:dyDescent="0.2">
      <c r="A3455" s="2">
        <v>41354</v>
      </c>
      <c r="B3455">
        <v>138.00409999999999</v>
      </c>
      <c r="C3455">
        <v>277.74400000000003</v>
      </c>
      <c r="D3455">
        <v>143.7218</v>
      </c>
      <c r="E3455">
        <v>80.797700000000006</v>
      </c>
      <c r="F3455">
        <v>92.587000000000003</v>
      </c>
      <c r="G3455">
        <v>107.47</v>
      </c>
      <c r="H3455">
        <v>92.45</v>
      </c>
      <c r="I3455">
        <v>1.9112</v>
      </c>
      <c r="J3455">
        <v>1020.95</v>
      </c>
      <c r="K3455">
        <v>671.7</v>
      </c>
    </row>
    <row r="3456" spans="1:11" x14ac:dyDescent="0.2">
      <c r="A3456" s="2">
        <v>41355</v>
      </c>
      <c r="B3456">
        <v>138.00960000000001</v>
      </c>
      <c r="C3456">
        <v>277.75569999999999</v>
      </c>
      <c r="D3456">
        <v>145.22040000000001</v>
      </c>
      <c r="E3456">
        <v>80.494600000000005</v>
      </c>
      <c r="F3456">
        <v>92.823999999999998</v>
      </c>
      <c r="G3456">
        <v>107.66</v>
      </c>
      <c r="H3456">
        <v>93.71</v>
      </c>
      <c r="I3456">
        <v>1.925</v>
      </c>
      <c r="J3456">
        <v>1016.56</v>
      </c>
      <c r="K3456">
        <v>671.38</v>
      </c>
    </row>
    <row r="3457" spans="1:11" x14ac:dyDescent="0.2">
      <c r="A3457" s="2">
        <v>41358</v>
      </c>
      <c r="B3457">
        <v>137.79310000000001</v>
      </c>
      <c r="C3457">
        <v>277.32190000000003</v>
      </c>
      <c r="D3457">
        <v>144.11519999999999</v>
      </c>
      <c r="E3457">
        <v>80.432100000000005</v>
      </c>
      <c r="F3457">
        <v>92.696700000000007</v>
      </c>
      <c r="G3457">
        <v>108.17</v>
      </c>
      <c r="H3457">
        <v>94.81</v>
      </c>
      <c r="I3457">
        <v>1.9198</v>
      </c>
      <c r="J3457">
        <v>1019.59</v>
      </c>
      <c r="K3457">
        <v>671.47</v>
      </c>
    </row>
    <row r="3458" spans="1:11" x14ac:dyDescent="0.2">
      <c r="A3458" s="2">
        <v>41359</v>
      </c>
      <c r="B3458">
        <v>138.50489999999999</v>
      </c>
      <c r="C3458">
        <v>278.75510000000003</v>
      </c>
      <c r="D3458">
        <v>142.93020000000001</v>
      </c>
      <c r="E3458">
        <v>80.713499999999996</v>
      </c>
      <c r="F3458">
        <v>94.369900000000001</v>
      </c>
      <c r="G3458">
        <v>109.36</v>
      </c>
      <c r="H3458">
        <v>96.34</v>
      </c>
      <c r="I3458">
        <v>1.9094</v>
      </c>
      <c r="J3458">
        <v>1019.28</v>
      </c>
      <c r="K3458">
        <v>671.29</v>
      </c>
    </row>
    <row r="3459" spans="1:11" x14ac:dyDescent="0.2">
      <c r="A3459" s="2">
        <v>41360</v>
      </c>
      <c r="B3459">
        <v>139.33099999999999</v>
      </c>
      <c r="C3459">
        <v>280.41820000000001</v>
      </c>
      <c r="D3459">
        <v>143.23480000000001</v>
      </c>
      <c r="E3459">
        <v>81.065299999999993</v>
      </c>
      <c r="F3459">
        <v>95.289299999999997</v>
      </c>
      <c r="G3459">
        <v>109.69</v>
      </c>
      <c r="H3459">
        <v>96.58</v>
      </c>
      <c r="I3459">
        <v>1.8453999999999999</v>
      </c>
      <c r="J3459">
        <v>1022.14</v>
      </c>
      <c r="K3459">
        <v>670.83</v>
      </c>
    </row>
    <row r="3460" spans="1:11" x14ac:dyDescent="0.2">
      <c r="A3460" s="2">
        <v>41361</v>
      </c>
      <c r="B3460">
        <v>137.47620000000001</v>
      </c>
      <c r="C3460">
        <v>276.68599999999998</v>
      </c>
      <c r="D3460">
        <v>141.89359999999999</v>
      </c>
      <c r="E3460">
        <v>78.236999999999995</v>
      </c>
      <c r="F3460">
        <v>95.165899999999993</v>
      </c>
      <c r="G3460">
        <v>110.02</v>
      </c>
      <c r="H3460">
        <v>97.23</v>
      </c>
      <c r="I3460">
        <v>1.8487</v>
      </c>
      <c r="J3460">
        <v>1020.11</v>
      </c>
      <c r="K3460">
        <v>670.81</v>
      </c>
    </row>
    <row r="3461" spans="1:11" x14ac:dyDescent="0.2">
      <c r="A3461" s="2">
        <v>41362</v>
      </c>
      <c r="B3461">
        <v>137.47620000000001</v>
      </c>
      <c r="C3461">
        <v>276.68599999999998</v>
      </c>
      <c r="D3461">
        <v>141.89359999999999</v>
      </c>
      <c r="E3461">
        <v>78.236999999999995</v>
      </c>
      <c r="F3461">
        <v>95.165899999999993</v>
      </c>
      <c r="G3461">
        <v>110.02</v>
      </c>
      <c r="H3461">
        <v>97.23</v>
      </c>
      <c r="I3461">
        <v>1.8486</v>
      </c>
      <c r="J3461">
        <v>1020.11</v>
      </c>
      <c r="K3461">
        <v>670.81</v>
      </c>
    </row>
    <row r="3462" spans="1:11" x14ac:dyDescent="0.2">
      <c r="A3462" s="2">
        <v>41365</v>
      </c>
      <c r="B3462">
        <v>136.35659999999999</v>
      </c>
      <c r="C3462">
        <v>274.4348</v>
      </c>
      <c r="D3462">
        <v>141.40440000000001</v>
      </c>
      <c r="E3462">
        <v>76.230400000000003</v>
      </c>
      <c r="F3462">
        <v>95.222499999999997</v>
      </c>
      <c r="G3462">
        <v>111.08</v>
      </c>
      <c r="H3462">
        <v>97.07</v>
      </c>
      <c r="I3462">
        <v>1.8313999999999999</v>
      </c>
      <c r="J3462">
        <v>1017.58</v>
      </c>
      <c r="K3462">
        <v>670.92</v>
      </c>
    </row>
    <row r="3463" spans="1:11" x14ac:dyDescent="0.2">
      <c r="A3463" s="2">
        <v>41366</v>
      </c>
      <c r="B3463">
        <v>135.52090000000001</v>
      </c>
      <c r="C3463">
        <v>272.75349999999997</v>
      </c>
      <c r="D3463">
        <v>140.08029999999999</v>
      </c>
      <c r="E3463">
        <v>76.260499999999993</v>
      </c>
      <c r="F3463">
        <v>94.693399999999997</v>
      </c>
      <c r="G3463">
        <v>110.69</v>
      </c>
      <c r="H3463">
        <v>97.19</v>
      </c>
      <c r="I3463">
        <v>1.859</v>
      </c>
      <c r="J3463">
        <v>1018.94</v>
      </c>
      <c r="K3463">
        <v>672.39</v>
      </c>
    </row>
    <row r="3464" spans="1:11" x14ac:dyDescent="0.2">
      <c r="A3464" s="2">
        <v>41367</v>
      </c>
      <c r="B3464">
        <v>133.9288</v>
      </c>
      <c r="C3464">
        <v>269.54969999999997</v>
      </c>
      <c r="D3464">
        <v>138.73179999999999</v>
      </c>
      <c r="E3464">
        <v>76.510300000000001</v>
      </c>
      <c r="F3464">
        <v>92.196399999999997</v>
      </c>
      <c r="G3464">
        <v>107.11</v>
      </c>
      <c r="H3464">
        <v>94.45</v>
      </c>
      <c r="I3464">
        <v>1.8106</v>
      </c>
      <c r="J3464">
        <v>1017.07</v>
      </c>
      <c r="K3464">
        <v>674.57</v>
      </c>
    </row>
    <row r="3465" spans="1:11" x14ac:dyDescent="0.2">
      <c r="A3465" s="2">
        <v>41368</v>
      </c>
      <c r="B3465">
        <v>133.64269999999999</v>
      </c>
      <c r="C3465">
        <v>268.97449999999998</v>
      </c>
      <c r="D3465">
        <v>139.74600000000001</v>
      </c>
      <c r="E3465">
        <v>75.972999999999999</v>
      </c>
      <c r="F3465">
        <v>92.002099999999999</v>
      </c>
      <c r="G3465">
        <v>106.34</v>
      </c>
      <c r="H3465">
        <v>93.26</v>
      </c>
      <c r="I3465">
        <v>1.7625</v>
      </c>
      <c r="J3465">
        <v>1019.26</v>
      </c>
      <c r="K3465">
        <v>677.99</v>
      </c>
    </row>
    <row r="3466" spans="1:11" x14ac:dyDescent="0.2">
      <c r="A3466" s="2">
        <v>41369</v>
      </c>
      <c r="B3466">
        <v>134.0849</v>
      </c>
      <c r="C3466">
        <v>269.86500000000001</v>
      </c>
      <c r="D3466">
        <v>139.2458</v>
      </c>
      <c r="E3466">
        <v>75.795000000000002</v>
      </c>
      <c r="F3466">
        <v>92.827299999999994</v>
      </c>
      <c r="G3466">
        <v>104.12</v>
      </c>
      <c r="H3466">
        <v>92.7</v>
      </c>
      <c r="I3466">
        <v>1.7128000000000001</v>
      </c>
      <c r="J3466">
        <v>1019.18</v>
      </c>
      <c r="K3466">
        <v>683.07</v>
      </c>
    </row>
    <row r="3467" spans="1:11" x14ac:dyDescent="0.2">
      <c r="A3467" s="2">
        <v>41372</v>
      </c>
      <c r="B3467">
        <v>134.49430000000001</v>
      </c>
      <c r="C3467">
        <v>270.69060000000002</v>
      </c>
      <c r="D3467">
        <v>139.9735</v>
      </c>
      <c r="E3467">
        <v>76.189400000000006</v>
      </c>
      <c r="F3467">
        <v>93.009</v>
      </c>
      <c r="G3467">
        <v>104.66</v>
      </c>
      <c r="H3467">
        <v>93.36</v>
      </c>
      <c r="I3467">
        <v>1.746</v>
      </c>
      <c r="J3467">
        <v>1022.84</v>
      </c>
      <c r="K3467">
        <v>685.85</v>
      </c>
    </row>
    <row r="3468" spans="1:11" x14ac:dyDescent="0.2">
      <c r="A3468" s="2">
        <v>41373</v>
      </c>
      <c r="B3468">
        <v>135.29810000000001</v>
      </c>
      <c r="C3468">
        <v>272.3091</v>
      </c>
      <c r="D3468">
        <v>142.3323</v>
      </c>
      <c r="E3468">
        <v>76.603300000000004</v>
      </c>
      <c r="F3468">
        <v>93.011300000000006</v>
      </c>
      <c r="G3468">
        <v>106.23</v>
      </c>
      <c r="H3468">
        <v>94.2</v>
      </c>
      <c r="I3468">
        <v>1.7502</v>
      </c>
      <c r="J3468">
        <v>1018.74</v>
      </c>
      <c r="K3468">
        <v>686.24</v>
      </c>
    </row>
    <row r="3469" spans="1:11" x14ac:dyDescent="0.2">
      <c r="A3469" s="2">
        <v>41374</v>
      </c>
      <c r="B3469">
        <v>135.02510000000001</v>
      </c>
      <c r="C3469">
        <v>271.76010000000002</v>
      </c>
      <c r="D3469">
        <v>141.4179</v>
      </c>
      <c r="E3469">
        <v>76.628100000000003</v>
      </c>
      <c r="F3469">
        <v>93.423500000000004</v>
      </c>
      <c r="G3469">
        <v>105.79</v>
      </c>
      <c r="H3469">
        <v>94.64</v>
      </c>
      <c r="I3469">
        <v>1.8033999999999999</v>
      </c>
      <c r="J3469">
        <v>1019.1</v>
      </c>
      <c r="K3469">
        <v>685.89</v>
      </c>
    </row>
    <row r="3470" spans="1:11" x14ac:dyDescent="0.2">
      <c r="A3470" s="2">
        <v>41375</v>
      </c>
      <c r="B3470">
        <v>135.02090000000001</v>
      </c>
      <c r="C3470">
        <v>271.75209999999998</v>
      </c>
      <c r="D3470">
        <v>141.72319999999999</v>
      </c>
      <c r="E3470">
        <v>76.654899999999998</v>
      </c>
      <c r="F3470">
        <v>93.134900000000002</v>
      </c>
      <c r="G3470">
        <v>104.27</v>
      </c>
      <c r="H3470">
        <v>93.51</v>
      </c>
      <c r="I3470">
        <v>1.7887</v>
      </c>
      <c r="J3470">
        <v>1016.85</v>
      </c>
      <c r="K3470">
        <v>686.89</v>
      </c>
    </row>
    <row r="3471" spans="1:11" x14ac:dyDescent="0.2">
      <c r="A3471" s="2">
        <v>41376</v>
      </c>
      <c r="B3471">
        <v>133.85499999999999</v>
      </c>
      <c r="C3471">
        <v>269.40589999999997</v>
      </c>
      <c r="D3471">
        <v>138.327</v>
      </c>
      <c r="E3471">
        <v>77.214399999999998</v>
      </c>
      <c r="F3471">
        <v>92.841300000000004</v>
      </c>
      <c r="G3471">
        <v>103.11</v>
      </c>
      <c r="H3471">
        <v>91.29</v>
      </c>
      <c r="I3471">
        <v>1.7208000000000001</v>
      </c>
      <c r="J3471">
        <v>1015.79</v>
      </c>
      <c r="K3471">
        <v>688.39</v>
      </c>
    </row>
    <row r="3472" spans="1:11" x14ac:dyDescent="0.2">
      <c r="A3472" s="2">
        <v>41379</v>
      </c>
      <c r="B3472">
        <v>129.9374</v>
      </c>
      <c r="C3472">
        <v>261.52249999999998</v>
      </c>
      <c r="D3472">
        <v>136.9452</v>
      </c>
      <c r="E3472">
        <v>75.725200000000001</v>
      </c>
      <c r="F3472">
        <v>90.737700000000004</v>
      </c>
      <c r="G3472">
        <v>100.39</v>
      </c>
      <c r="H3472">
        <v>88.71</v>
      </c>
      <c r="I3472">
        <v>1.6798</v>
      </c>
      <c r="J3472">
        <v>1018.92</v>
      </c>
      <c r="K3472">
        <v>688.29</v>
      </c>
    </row>
    <row r="3473" spans="1:11" x14ac:dyDescent="0.2">
      <c r="A3473" s="2">
        <v>41380</v>
      </c>
      <c r="B3473">
        <v>131.1062</v>
      </c>
      <c r="C3473">
        <v>263.87549999999999</v>
      </c>
      <c r="D3473">
        <v>138.8578</v>
      </c>
      <c r="E3473">
        <v>76.786199999999994</v>
      </c>
      <c r="F3473">
        <v>90.749300000000005</v>
      </c>
      <c r="G3473">
        <v>99.91</v>
      </c>
      <c r="H3473">
        <v>88.72</v>
      </c>
      <c r="I3473">
        <v>1.7223999999999999</v>
      </c>
      <c r="J3473">
        <v>1012.87</v>
      </c>
      <c r="K3473">
        <v>686.38</v>
      </c>
    </row>
    <row r="3474" spans="1:11" x14ac:dyDescent="0.2">
      <c r="A3474" s="2">
        <v>41381</v>
      </c>
      <c r="B3474">
        <v>130.3211</v>
      </c>
      <c r="C3474">
        <v>262.29570000000001</v>
      </c>
      <c r="D3474">
        <v>135.7775</v>
      </c>
      <c r="E3474">
        <v>76.963399999999993</v>
      </c>
      <c r="F3474">
        <v>89.974299999999999</v>
      </c>
      <c r="G3474">
        <v>97.69</v>
      </c>
      <c r="H3474">
        <v>86.68</v>
      </c>
      <c r="I3474">
        <v>1.6950000000000001</v>
      </c>
      <c r="J3474">
        <v>1021.36</v>
      </c>
      <c r="K3474">
        <v>685.85</v>
      </c>
    </row>
    <row r="3475" spans="1:11" x14ac:dyDescent="0.2">
      <c r="A3475" s="2">
        <v>41382</v>
      </c>
      <c r="B3475">
        <v>131.60599999999999</v>
      </c>
      <c r="C3475">
        <v>264.88229999999999</v>
      </c>
      <c r="D3475">
        <v>136.71010000000001</v>
      </c>
      <c r="E3475">
        <v>76.853200000000001</v>
      </c>
      <c r="F3475">
        <v>92.183700000000002</v>
      </c>
      <c r="G3475">
        <v>99.13</v>
      </c>
      <c r="H3475">
        <v>87.73</v>
      </c>
      <c r="I3475">
        <v>1.6847000000000001</v>
      </c>
      <c r="J3475">
        <v>1020.97</v>
      </c>
      <c r="K3475">
        <v>685.49</v>
      </c>
    </row>
    <row r="3476" spans="1:11" x14ac:dyDescent="0.2">
      <c r="A3476" s="2">
        <v>41383</v>
      </c>
      <c r="B3476">
        <v>131.5112</v>
      </c>
      <c r="C3476">
        <v>264.69170000000003</v>
      </c>
      <c r="D3476">
        <v>134.72069999999999</v>
      </c>
      <c r="E3476">
        <v>77.085300000000004</v>
      </c>
      <c r="F3476">
        <v>92.424300000000002</v>
      </c>
      <c r="G3476">
        <v>99.65</v>
      </c>
      <c r="H3476">
        <v>88.01</v>
      </c>
      <c r="I3476">
        <v>1.7049000000000001</v>
      </c>
      <c r="J3476">
        <v>1023.38</v>
      </c>
      <c r="K3476">
        <v>685.37</v>
      </c>
    </row>
    <row r="3477" spans="1:11" x14ac:dyDescent="0.2">
      <c r="A3477" s="2">
        <v>41386</v>
      </c>
      <c r="B3477">
        <v>130.9605</v>
      </c>
      <c r="C3477">
        <v>263.5847</v>
      </c>
      <c r="D3477">
        <v>134.57929999999999</v>
      </c>
      <c r="E3477">
        <v>76.316100000000006</v>
      </c>
      <c r="F3477">
        <v>91.681200000000004</v>
      </c>
      <c r="G3477">
        <v>100.39</v>
      </c>
      <c r="H3477">
        <v>88.76</v>
      </c>
      <c r="I3477">
        <v>1.6929000000000001</v>
      </c>
      <c r="J3477">
        <v>1022.75</v>
      </c>
      <c r="K3477">
        <v>685.72</v>
      </c>
    </row>
    <row r="3478" spans="1:11" x14ac:dyDescent="0.2">
      <c r="A3478" s="2">
        <v>41387</v>
      </c>
      <c r="B3478">
        <v>130.08869999999999</v>
      </c>
      <c r="C3478">
        <v>261.83030000000002</v>
      </c>
      <c r="D3478">
        <v>133.69909999999999</v>
      </c>
      <c r="E3478">
        <v>75.540199999999999</v>
      </c>
      <c r="F3478">
        <v>91.418300000000002</v>
      </c>
      <c r="G3478">
        <v>100.31</v>
      </c>
      <c r="H3478">
        <v>89.18</v>
      </c>
      <c r="I3478">
        <v>1.7064999999999999</v>
      </c>
      <c r="J3478">
        <v>1025.3800000000001</v>
      </c>
      <c r="K3478">
        <v>687.02</v>
      </c>
    </row>
    <row r="3479" spans="1:11" x14ac:dyDescent="0.2">
      <c r="A3479" s="2">
        <v>41388</v>
      </c>
      <c r="B3479">
        <v>130.61070000000001</v>
      </c>
      <c r="C3479">
        <v>262.88119999999998</v>
      </c>
      <c r="D3479">
        <v>135.69560000000001</v>
      </c>
      <c r="E3479">
        <v>75.177099999999996</v>
      </c>
      <c r="F3479">
        <v>91.786299999999997</v>
      </c>
      <c r="G3479">
        <v>101.73</v>
      </c>
      <c r="H3479">
        <v>91.43</v>
      </c>
      <c r="I3479">
        <v>1.7047000000000001</v>
      </c>
      <c r="J3479">
        <v>1024.55</v>
      </c>
      <c r="K3479">
        <v>687.52</v>
      </c>
    </row>
    <row r="3480" spans="1:11" x14ac:dyDescent="0.2">
      <c r="A3480" s="2">
        <v>41389</v>
      </c>
      <c r="B3480">
        <v>132.61779999999999</v>
      </c>
      <c r="C3480">
        <v>266.92129999999997</v>
      </c>
      <c r="D3480">
        <v>138.06139999999999</v>
      </c>
      <c r="E3480">
        <v>76.071100000000001</v>
      </c>
      <c r="F3480">
        <v>92.868899999999996</v>
      </c>
      <c r="G3480">
        <v>103.41</v>
      </c>
      <c r="H3480">
        <v>93.64</v>
      </c>
      <c r="I3480">
        <v>1.708</v>
      </c>
      <c r="J3480">
        <v>1022.1</v>
      </c>
      <c r="K3480">
        <v>687.36</v>
      </c>
    </row>
    <row r="3481" spans="1:11" x14ac:dyDescent="0.2">
      <c r="A3481" s="2">
        <v>41390</v>
      </c>
      <c r="B3481">
        <v>131.91849999999999</v>
      </c>
      <c r="C3481">
        <v>265.51429999999999</v>
      </c>
      <c r="D3481">
        <v>135.0043</v>
      </c>
      <c r="E3481">
        <v>75.876599999999996</v>
      </c>
      <c r="F3481">
        <v>92.872799999999998</v>
      </c>
      <c r="G3481">
        <v>103.16</v>
      </c>
      <c r="H3481">
        <v>93</v>
      </c>
      <c r="I3481">
        <v>1.6633</v>
      </c>
      <c r="J3481">
        <v>1018.05</v>
      </c>
      <c r="K3481">
        <v>687.75</v>
      </c>
    </row>
    <row r="3482" spans="1:11" x14ac:dyDescent="0.2">
      <c r="A3482" s="2">
        <v>41393</v>
      </c>
      <c r="B3482">
        <v>134.3837</v>
      </c>
      <c r="C3482">
        <v>270.47710000000001</v>
      </c>
      <c r="D3482">
        <v>136.57689999999999</v>
      </c>
      <c r="E3482">
        <v>77.906899999999993</v>
      </c>
      <c r="F3482">
        <v>94.796499999999995</v>
      </c>
      <c r="G3482">
        <v>103.81</v>
      </c>
      <c r="H3482">
        <v>94.5</v>
      </c>
      <c r="I3482">
        <v>1.6700999999999999</v>
      </c>
      <c r="J3482">
        <v>1014.7</v>
      </c>
      <c r="K3482">
        <v>688.93</v>
      </c>
    </row>
    <row r="3483" spans="1:11" x14ac:dyDescent="0.2">
      <c r="A3483" s="2">
        <v>41394</v>
      </c>
      <c r="B3483">
        <v>133.63159999999999</v>
      </c>
      <c r="C3483">
        <v>268.96370000000002</v>
      </c>
      <c r="D3483">
        <v>134.69900000000001</v>
      </c>
      <c r="E3483">
        <v>77.945800000000006</v>
      </c>
      <c r="F3483">
        <v>93.775199999999998</v>
      </c>
      <c r="G3483">
        <v>102.37</v>
      </c>
      <c r="H3483">
        <v>93.46</v>
      </c>
      <c r="I3483">
        <v>1.6717</v>
      </c>
      <c r="J3483">
        <v>1010.44</v>
      </c>
      <c r="K3483">
        <v>690.38</v>
      </c>
    </row>
    <row r="3484" spans="1:11" x14ac:dyDescent="0.2">
      <c r="A3484" s="2">
        <v>41395</v>
      </c>
      <c r="B3484">
        <v>131.32749999999999</v>
      </c>
      <c r="C3484">
        <v>264.32659999999998</v>
      </c>
      <c r="D3484">
        <v>130.81450000000001</v>
      </c>
      <c r="E3484">
        <v>76.8446</v>
      </c>
      <c r="F3484">
        <v>92.239199999999997</v>
      </c>
      <c r="G3484">
        <v>99.95</v>
      </c>
      <c r="H3484">
        <v>91.03</v>
      </c>
      <c r="I3484">
        <v>1.629</v>
      </c>
      <c r="J3484">
        <v>1010.61</v>
      </c>
      <c r="K3484">
        <v>692.13</v>
      </c>
    </row>
    <row r="3485" spans="1:11" x14ac:dyDescent="0.2">
      <c r="A3485" s="2">
        <v>41396</v>
      </c>
      <c r="B3485">
        <v>131.5975</v>
      </c>
      <c r="C3485">
        <v>264.87040000000002</v>
      </c>
      <c r="D3485">
        <v>130.54140000000001</v>
      </c>
      <c r="E3485">
        <v>77.800899999999999</v>
      </c>
      <c r="F3485">
        <v>91.257599999999996</v>
      </c>
      <c r="G3485">
        <v>102.85</v>
      </c>
      <c r="H3485">
        <v>93.99</v>
      </c>
      <c r="I3485">
        <v>1.6254999999999999</v>
      </c>
      <c r="J3485">
        <v>1015.23</v>
      </c>
      <c r="K3485">
        <v>694.5</v>
      </c>
    </row>
    <row r="3486" spans="1:11" x14ac:dyDescent="0.2">
      <c r="A3486" s="2">
        <v>41397</v>
      </c>
      <c r="B3486">
        <v>133.11779999999999</v>
      </c>
      <c r="C3486">
        <v>267.9307</v>
      </c>
      <c r="D3486">
        <v>137.149</v>
      </c>
      <c r="E3486">
        <v>77.976900000000001</v>
      </c>
      <c r="F3486">
        <v>92.234999999999999</v>
      </c>
      <c r="G3486">
        <v>104.19</v>
      </c>
      <c r="H3486">
        <v>95.61</v>
      </c>
      <c r="I3486">
        <v>1.7382</v>
      </c>
      <c r="J3486">
        <v>1014.12</v>
      </c>
      <c r="K3486">
        <v>693.52</v>
      </c>
    </row>
    <row r="3487" spans="1:11" x14ac:dyDescent="0.2">
      <c r="A3487" s="2">
        <v>41400</v>
      </c>
      <c r="B3487">
        <v>132.69810000000001</v>
      </c>
      <c r="C3487">
        <v>267.08699999999999</v>
      </c>
      <c r="D3487">
        <v>137.07830000000001</v>
      </c>
      <c r="E3487">
        <v>76.908600000000007</v>
      </c>
      <c r="F3487">
        <v>92.568200000000004</v>
      </c>
      <c r="G3487">
        <v>105.46</v>
      </c>
      <c r="H3487">
        <v>96.16</v>
      </c>
      <c r="I3487">
        <v>1.7587999999999999</v>
      </c>
      <c r="J3487">
        <v>1016.67</v>
      </c>
      <c r="K3487">
        <v>692.83</v>
      </c>
    </row>
    <row r="3488" spans="1:11" x14ac:dyDescent="0.2">
      <c r="A3488" s="2">
        <v>41401</v>
      </c>
      <c r="B3488">
        <v>132.0273</v>
      </c>
      <c r="C3488">
        <v>265.7373</v>
      </c>
      <c r="D3488">
        <v>136.68350000000001</v>
      </c>
      <c r="E3488">
        <v>77.238299999999995</v>
      </c>
      <c r="F3488">
        <v>91.456299999999999</v>
      </c>
      <c r="G3488">
        <v>104.4</v>
      </c>
      <c r="H3488">
        <v>95.62</v>
      </c>
      <c r="I3488">
        <v>1.7778</v>
      </c>
      <c r="J3488">
        <v>1015.77</v>
      </c>
      <c r="K3488">
        <v>692.47</v>
      </c>
    </row>
    <row r="3489" spans="1:11" x14ac:dyDescent="0.2">
      <c r="A3489" s="2">
        <v>41402</v>
      </c>
      <c r="B3489">
        <v>132.9375</v>
      </c>
      <c r="C3489">
        <v>267.56950000000001</v>
      </c>
      <c r="D3489">
        <v>138.9256</v>
      </c>
      <c r="E3489">
        <v>77.140600000000006</v>
      </c>
      <c r="F3489">
        <v>92.209599999999995</v>
      </c>
      <c r="G3489">
        <v>104.34</v>
      </c>
      <c r="H3489">
        <v>96.62</v>
      </c>
      <c r="I3489">
        <v>1.7665</v>
      </c>
      <c r="J3489">
        <v>1012.57</v>
      </c>
      <c r="K3489">
        <v>692.92</v>
      </c>
    </row>
    <row r="3490" spans="1:11" x14ac:dyDescent="0.2">
      <c r="A3490" s="2">
        <v>41403</v>
      </c>
      <c r="B3490">
        <v>133.38399999999999</v>
      </c>
      <c r="C3490">
        <v>268.46859999999998</v>
      </c>
      <c r="D3490">
        <v>137.61060000000001</v>
      </c>
      <c r="E3490">
        <v>78.355400000000003</v>
      </c>
      <c r="F3490">
        <v>92.355500000000006</v>
      </c>
      <c r="G3490">
        <v>104.47</v>
      </c>
      <c r="H3490">
        <v>96.39</v>
      </c>
      <c r="I3490">
        <v>1.8109</v>
      </c>
      <c r="J3490">
        <v>1021.37</v>
      </c>
      <c r="K3490">
        <v>693.9</v>
      </c>
    </row>
    <row r="3491" spans="1:11" x14ac:dyDescent="0.2">
      <c r="A3491" s="2">
        <v>41404</v>
      </c>
      <c r="B3491">
        <v>131.94409999999999</v>
      </c>
      <c r="C3491">
        <v>265.57069999999999</v>
      </c>
      <c r="D3491">
        <v>137.34389999999999</v>
      </c>
      <c r="E3491">
        <v>77.248699999999999</v>
      </c>
      <c r="F3491">
        <v>91.4071</v>
      </c>
      <c r="G3491">
        <v>103.91</v>
      </c>
      <c r="H3491">
        <v>96.04</v>
      </c>
      <c r="I3491">
        <v>1.8973</v>
      </c>
      <c r="J3491">
        <v>1027.06</v>
      </c>
      <c r="K3491">
        <v>690.33</v>
      </c>
    </row>
    <row r="3492" spans="1:11" x14ac:dyDescent="0.2">
      <c r="A3492" s="2">
        <v>41407</v>
      </c>
      <c r="B3492">
        <v>132.19759999999999</v>
      </c>
      <c r="C3492">
        <v>266.08170000000001</v>
      </c>
      <c r="D3492">
        <v>137.28569999999999</v>
      </c>
      <c r="E3492">
        <v>78.191400000000002</v>
      </c>
      <c r="F3492">
        <v>90.963099999999997</v>
      </c>
      <c r="G3492">
        <v>102.82</v>
      </c>
      <c r="H3492">
        <v>95.17</v>
      </c>
      <c r="I3492">
        <v>1.9198999999999999</v>
      </c>
      <c r="J3492">
        <v>1029.44</v>
      </c>
      <c r="K3492">
        <v>688.2</v>
      </c>
    </row>
    <row r="3493" spans="1:11" x14ac:dyDescent="0.2">
      <c r="A3493" s="2">
        <v>41408</v>
      </c>
      <c r="B3493">
        <v>131.91909999999999</v>
      </c>
      <c r="C3493">
        <v>265.5215</v>
      </c>
      <c r="D3493">
        <v>135.41679999999999</v>
      </c>
      <c r="E3493">
        <v>77.902699999999996</v>
      </c>
      <c r="F3493">
        <v>91.502300000000005</v>
      </c>
      <c r="G3493">
        <v>102.6</v>
      </c>
      <c r="H3493">
        <v>94.21</v>
      </c>
      <c r="I3493">
        <v>1.974</v>
      </c>
      <c r="J3493">
        <v>1033.1500000000001</v>
      </c>
      <c r="K3493">
        <v>687.36</v>
      </c>
    </row>
    <row r="3494" spans="1:11" x14ac:dyDescent="0.2">
      <c r="A3494" s="2">
        <v>41409</v>
      </c>
      <c r="B3494">
        <v>131.29849999999999</v>
      </c>
      <c r="C3494">
        <v>264.27280000000002</v>
      </c>
      <c r="D3494">
        <v>134.1129</v>
      </c>
      <c r="E3494">
        <v>77.278400000000005</v>
      </c>
      <c r="F3494">
        <v>92.128100000000003</v>
      </c>
      <c r="G3494">
        <v>103.68</v>
      </c>
      <c r="H3494">
        <v>94.3</v>
      </c>
      <c r="I3494">
        <v>1.9347000000000001</v>
      </c>
      <c r="J3494">
        <v>1035.33</v>
      </c>
      <c r="K3494">
        <v>685.82</v>
      </c>
    </row>
    <row r="3495" spans="1:11" x14ac:dyDescent="0.2">
      <c r="A3495" s="2">
        <v>41410</v>
      </c>
      <c r="B3495">
        <v>130.90440000000001</v>
      </c>
      <c r="C3495">
        <v>263.47989999999999</v>
      </c>
      <c r="D3495">
        <v>134.9932</v>
      </c>
      <c r="E3495">
        <v>77.054900000000004</v>
      </c>
      <c r="F3495">
        <v>91.453699999999998</v>
      </c>
      <c r="G3495">
        <v>103.8</v>
      </c>
      <c r="H3495">
        <v>95.16</v>
      </c>
      <c r="I3495">
        <v>1.8809</v>
      </c>
      <c r="J3495">
        <v>1036.33</v>
      </c>
      <c r="K3495">
        <v>686.69</v>
      </c>
    </row>
    <row r="3496" spans="1:11" x14ac:dyDescent="0.2">
      <c r="A3496" s="2">
        <v>41411</v>
      </c>
      <c r="B3496">
        <v>131.70009999999999</v>
      </c>
      <c r="C3496">
        <v>265.08170000000001</v>
      </c>
      <c r="D3496">
        <v>135.42359999999999</v>
      </c>
      <c r="E3496">
        <v>77.590100000000007</v>
      </c>
      <c r="F3496">
        <v>92.995500000000007</v>
      </c>
      <c r="G3496">
        <v>104.64</v>
      </c>
      <c r="H3496">
        <v>96.02</v>
      </c>
      <c r="I3496">
        <v>1.9505999999999999</v>
      </c>
      <c r="J3496">
        <v>1042.73</v>
      </c>
      <c r="K3496">
        <v>687.2</v>
      </c>
    </row>
    <row r="3497" spans="1:11" x14ac:dyDescent="0.2">
      <c r="A3497" s="2">
        <v>41414</v>
      </c>
      <c r="B3497">
        <v>132.49719999999999</v>
      </c>
      <c r="C3497">
        <v>266.68709999999999</v>
      </c>
      <c r="D3497">
        <v>136.76830000000001</v>
      </c>
      <c r="E3497">
        <v>77.692700000000002</v>
      </c>
      <c r="F3497">
        <v>93.558800000000005</v>
      </c>
      <c r="G3497">
        <v>104.8</v>
      </c>
      <c r="H3497">
        <v>96.71</v>
      </c>
      <c r="I3497">
        <v>1.9646999999999999</v>
      </c>
      <c r="J3497">
        <v>1036.6500000000001</v>
      </c>
      <c r="K3497">
        <v>685.91</v>
      </c>
    </row>
    <row r="3498" spans="1:11" x14ac:dyDescent="0.2">
      <c r="A3498" s="2">
        <v>41415</v>
      </c>
      <c r="B3498">
        <v>132.38759999999999</v>
      </c>
      <c r="C3498">
        <v>266.46690000000001</v>
      </c>
      <c r="D3498">
        <v>136.40010000000001</v>
      </c>
      <c r="E3498">
        <v>77.400000000000006</v>
      </c>
      <c r="F3498">
        <v>93.819800000000001</v>
      </c>
      <c r="G3498">
        <v>103.91</v>
      </c>
      <c r="H3498">
        <v>96.16</v>
      </c>
      <c r="I3498">
        <v>1.9262999999999999</v>
      </c>
      <c r="J3498">
        <v>1037.98</v>
      </c>
      <c r="K3498">
        <v>684.95</v>
      </c>
    </row>
    <row r="3499" spans="1:11" x14ac:dyDescent="0.2">
      <c r="A3499" s="2">
        <v>41416</v>
      </c>
      <c r="B3499">
        <v>132.31450000000001</v>
      </c>
      <c r="C3499">
        <v>266.32</v>
      </c>
      <c r="D3499">
        <v>137.9683</v>
      </c>
      <c r="E3499">
        <v>77.909199999999998</v>
      </c>
      <c r="F3499">
        <v>92.840800000000002</v>
      </c>
      <c r="G3499">
        <v>102.6</v>
      </c>
      <c r="H3499">
        <v>94.28</v>
      </c>
      <c r="I3499">
        <v>2.0394999999999999</v>
      </c>
      <c r="J3499">
        <v>1044.21</v>
      </c>
      <c r="K3499">
        <v>684.6</v>
      </c>
    </row>
    <row r="3500" spans="1:11" x14ac:dyDescent="0.2">
      <c r="A3500" s="2">
        <v>41417</v>
      </c>
      <c r="B3500">
        <v>132.5625</v>
      </c>
      <c r="C3500">
        <v>266.81959999999998</v>
      </c>
      <c r="D3500">
        <v>135.3381</v>
      </c>
      <c r="E3500">
        <v>78.249200000000002</v>
      </c>
      <c r="F3500">
        <v>93.412999999999997</v>
      </c>
      <c r="G3500">
        <v>102.44</v>
      </c>
      <c r="H3500">
        <v>94.25</v>
      </c>
      <c r="I3500">
        <v>2.0156999999999998</v>
      </c>
      <c r="J3500">
        <v>1038.02</v>
      </c>
      <c r="K3500">
        <v>680.23</v>
      </c>
    </row>
    <row r="3501" spans="1:11" x14ac:dyDescent="0.2">
      <c r="A3501" s="2">
        <v>41418</v>
      </c>
      <c r="B3501">
        <v>131.97550000000001</v>
      </c>
      <c r="C3501">
        <v>265.63839999999999</v>
      </c>
      <c r="D3501">
        <v>134.78270000000001</v>
      </c>
      <c r="E3501">
        <v>77.480599999999995</v>
      </c>
      <c r="F3501">
        <v>93.231700000000004</v>
      </c>
      <c r="G3501">
        <v>102.64</v>
      </c>
      <c r="H3501">
        <v>94.15</v>
      </c>
      <c r="I3501">
        <v>2.0081000000000002</v>
      </c>
      <c r="J3501">
        <v>1038.2</v>
      </c>
      <c r="K3501">
        <v>678.96</v>
      </c>
    </row>
    <row r="3502" spans="1:11" x14ac:dyDescent="0.2">
      <c r="A3502" s="2">
        <v>41421</v>
      </c>
      <c r="B3502">
        <v>131.97550000000001</v>
      </c>
      <c r="C3502">
        <v>265.63839999999999</v>
      </c>
      <c r="D3502">
        <v>134.78270000000001</v>
      </c>
      <c r="E3502">
        <v>77.480599999999995</v>
      </c>
      <c r="F3502">
        <v>93.231700000000004</v>
      </c>
      <c r="G3502">
        <v>102.62</v>
      </c>
      <c r="H3502">
        <v>94.15</v>
      </c>
      <c r="I3502">
        <v>2.0081000000000002</v>
      </c>
      <c r="J3502">
        <v>1038.01</v>
      </c>
      <c r="K3502">
        <v>678.96</v>
      </c>
    </row>
    <row r="3503" spans="1:11" x14ac:dyDescent="0.2">
      <c r="A3503" s="2">
        <v>41422</v>
      </c>
      <c r="B3503">
        <v>132.4238</v>
      </c>
      <c r="C3503">
        <v>266.5421</v>
      </c>
      <c r="D3503">
        <v>135.5642</v>
      </c>
      <c r="E3503">
        <v>78.185900000000004</v>
      </c>
      <c r="F3503">
        <v>93.377200000000002</v>
      </c>
      <c r="G3503">
        <v>104.23</v>
      </c>
      <c r="H3503">
        <v>95.01</v>
      </c>
      <c r="I3503">
        <v>2.1652</v>
      </c>
      <c r="J3503">
        <v>1045.18</v>
      </c>
      <c r="K3503">
        <v>673.9</v>
      </c>
    </row>
    <row r="3504" spans="1:11" x14ac:dyDescent="0.2">
      <c r="A3504" s="2">
        <v>41423</v>
      </c>
      <c r="B3504">
        <v>131.84630000000001</v>
      </c>
      <c r="C3504">
        <v>265.38010000000003</v>
      </c>
      <c r="D3504">
        <v>135.5258</v>
      </c>
      <c r="E3504">
        <v>78.075299999999999</v>
      </c>
      <c r="F3504">
        <v>92.028400000000005</v>
      </c>
      <c r="G3504">
        <v>102.43</v>
      </c>
      <c r="H3504">
        <v>93.13</v>
      </c>
      <c r="I3504">
        <v>2.1153</v>
      </c>
      <c r="J3504">
        <v>1039.71</v>
      </c>
      <c r="K3504">
        <v>667.55</v>
      </c>
    </row>
    <row r="3505" spans="1:11" x14ac:dyDescent="0.2">
      <c r="A3505" s="2">
        <v>41424</v>
      </c>
      <c r="B3505">
        <v>131.3124</v>
      </c>
      <c r="C3505">
        <v>264.30579999999998</v>
      </c>
      <c r="D3505">
        <v>137.13470000000001</v>
      </c>
      <c r="E3505">
        <v>77.488299999999995</v>
      </c>
      <c r="F3505">
        <v>90.733099999999993</v>
      </c>
      <c r="G3505">
        <v>102.19</v>
      </c>
      <c r="H3505">
        <v>93.61</v>
      </c>
      <c r="I3505">
        <v>2.1110000000000002</v>
      </c>
      <c r="J3505">
        <v>1035.1300000000001</v>
      </c>
      <c r="K3505">
        <v>667.17</v>
      </c>
    </row>
    <row r="3506" spans="1:11" x14ac:dyDescent="0.2">
      <c r="A3506" s="2">
        <v>41425</v>
      </c>
      <c r="B3506">
        <v>130.62950000000001</v>
      </c>
      <c r="C3506">
        <v>262.9314</v>
      </c>
      <c r="D3506">
        <v>136.86000000000001</v>
      </c>
      <c r="E3506">
        <v>77.970299999999995</v>
      </c>
      <c r="F3506">
        <v>89.357299999999995</v>
      </c>
      <c r="G3506">
        <v>100.39</v>
      </c>
      <c r="H3506">
        <v>91.97</v>
      </c>
      <c r="I3506">
        <v>2.1282000000000001</v>
      </c>
      <c r="J3506">
        <v>1037.73</v>
      </c>
      <c r="K3506">
        <v>665.71</v>
      </c>
    </row>
    <row r="3507" spans="1:11" x14ac:dyDescent="0.2">
      <c r="A3507" s="2">
        <v>41428</v>
      </c>
      <c r="B3507">
        <v>131.81610000000001</v>
      </c>
      <c r="C3507">
        <v>265.32080000000002</v>
      </c>
      <c r="D3507">
        <v>138.578</v>
      </c>
      <c r="E3507">
        <v>78.433499999999995</v>
      </c>
      <c r="F3507">
        <v>90.277900000000002</v>
      </c>
      <c r="G3507">
        <v>102.06</v>
      </c>
      <c r="H3507">
        <v>93.45</v>
      </c>
      <c r="I3507">
        <v>2.1193</v>
      </c>
      <c r="J3507">
        <v>1029.67</v>
      </c>
      <c r="K3507">
        <v>663.13</v>
      </c>
    </row>
    <row r="3508" spans="1:11" x14ac:dyDescent="0.2">
      <c r="A3508" s="2">
        <v>41429</v>
      </c>
      <c r="B3508">
        <v>132.1328</v>
      </c>
      <c r="C3508">
        <v>265.95859999999999</v>
      </c>
      <c r="D3508">
        <v>139.94450000000001</v>
      </c>
      <c r="E3508">
        <v>78.529600000000002</v>
      </c>
      <c r="F3508">
        <v>90.642899999999997</v>
      </c>
      <c r="G3508">
        <v>103.24</v>
      </c>
      <c r="H3508">
        <v>93.31</v>
      </c>
      <c r="I3508">
        <v>2.1461999999999999</v>
      </c>
      <c r="J3508">
        <v>1031.73</v>
      </c>
      <c r="K3508">
        <v>663.52</v>
      </c>
    </row>
    <row r="3509" spans="1:11" x14ac:dyDescent="0.2">
      <c r="A3509" s="2">
        <v>41430</v>
      </c>
      <c r="B3509">
        <v>132.17609999999999</v>
      </c>
      <c r="C3509">
        <v>266.04610000000002</v>
      </c>
      <c r="D3509">
        <v>140.41720000000001</v>
      </c>
      <c r="E3509">
        <v>78.392600000000002</v>
      </c>
      <c r="F3509">
        <v>90.748900000000006</v>
      </c>
      <c r="G3509">
        <v>103.04</v>
      </c>
      <c r="H3509">
        <v>93.74</v>
      </c>
      <c r="I3509">
        <v>2.0891999999999999</v>
      </c>
      <c r="J3509">
        <v>1030.49</v>
      </c>
      <c r="K3509">
        <v>661.97</v>
      </c>
    </row>
    <row r="3510" spans="1:11" x14ac:dyDescent="0.2">
      <c r="A3510" s="2">
        <v>41431</v>
      </c>
      <c r="B3510">
        <v>131.75120000000001</v>
      </c>
      <c r="C3510">
        <v>265.19119999999998</v>
      </c>
      <c r="D3510">
        <v>138.78479999999999</v>
      </c>
      <c r="E3510">
        <v>78.513900000000007</v>
      </c>
      <c r="F3510">
        <v>89.774500000000003</v>
      </c>
      <c r="G3510">
        <v>103.61</v>
      </c>
      <c r="H3510">
        <v>94.76</v>
      </c>
      <c r="I3510">
        <v>2.0769000000000002</v>
      </c>
      <c r="J3510">
        <v>1019.04</v>
      </c>
      <c r="K3510">
        <v>658.66</v>
      </c>
    </row>
    <row r="3511" spans="1:11" x14ac:dyDescent="0.2">
      <c r="A3511" s="2">
        <v>41432</v>
      </c>
      <c r="B3511">
        <v>131.2979</v>
      </c>
      <c r="C3511">
        <v>264.27910000000003</v>
      </c>
      <c r="D3511">
        <v>137.0224</v>
      </c>
      <c r="E3511">
        <v>78.466800000000006</v>
      </c>
      <c r="F3511">
        <v>90.396799999999999</v>
      </c>
      <c r="G3511">
        <v>104.56</v>
      </c>
      <c r="H3511">
        <v>96.03</v>
      </c>
      <c r="I3511">
        <v>2.1718000000000002</v>
      </c>
      <c r="J3511">
        <v>1020.69</v>
      </c>
      <c r="K3511">
        <v>658.13</v>
      </c>
    </row>
    <row r="3512" spans="1:11" x14ac:dyDescent="0.2">
      <c r="A3512" s="2">
        <v>41435</v>
      </c>
      <c r="B3512">
        <v>130.59020000000001</v>
      </c>
      <c r="C3512">
        <v>262.85570000000001</v>
      </c>
      <c r="D3512">
        <v>135.7491</v>
      </c>
      <c r="E3512">
        <v>77.779399999999995</v>
      </c>
      <c r="F3512">
        <v>89.942800000000005</v>
      </c>
      <c r="G3512">
        <v>103.95</v>
      </c>
      <c r="H3512">
        <v>95.77</v>
      </c>
      <c r="I3512">
        <v>2.2097000000000002</v>
      </c>
      <c r="J3512">
        <v>1023.31</v>
      </c>
      <c r="K3512">
        <v>653.59</v>
      </c>
    </row>
    <row r="3513" spans="1:11" x14ac:dyDescent="0.2">
      <c r="A3513" s="2">
        <v>41436</v>
      </c>
      <c r="B3513">
        <v>129.94550000000001</v>
      </c>
      <c r="C3513">
        <v>261.55829999999997</v>
      </c>
      <c r="D3513">
        <v>133.32490000000001</v>
      </c>
      <c r="E3513">
        <v>78.411900000000003</v>
      </c>
      <c r="F3513">
        <v>88.893199999999993</v>
      </c>
      <c r="G3513">
        <v>102.96</v>
      </c>
      <c r="H3513">
        <v>95.38</v>
      </c>
      <c r="I3513">
        <v>2.1846000000000001</v>
      </c>
      <c r="J3513">
        <v>1015.72</v>
      </c>
      <c r="K3513">
        <v>645.94000000000005</v>
      </c>
    </row>
    <row r="3514" spans="1:11" x14ac:dyDescent="0.2">
      <c r="A3514" s="2">
        <v>41437</v>
      </c>
      <c r="B3514">
        <v>130.1121</v>
      </c>
      <c r="C3514">
        <v>261.89400000000001</v>
      </c>
      <c r="D3514">
        <v>133.18170000000001</v>
      </c>
      <c r="E3514">
        <v>77.682100000000005</v>
      </c>
      <c r="F3514">
        <v>89.6404</v>
      </c>
      <c r="G3514">
        <v>103.49</v>
      </c>
      <c r="H3514">
        <v>95.88</v>
      </c>
      <c r="I3514">
        <v>2.2280000000000002</v>
      </c>
      <c r="J3514">
        <v>1015.65</v>
      </c>
      <c r="K3514">
        <v>647.96</v>
      </c>
    </row>
    <row r="3515" spans="1:11" x14ac:dyDescent="0.2">
      <c r="A3515" s="2">
        <v>41438</v>
      </c>
      <c r="B3515">
        <v>130.08109999999999</v>
      </c>
      <c r="C3515">
        <v>261.83190000000002</v>
      </c>
      <c r="D3515">
        <v>131.77019999999999</v>
      </c>
      <c r="E3515">
        <v>77.388000000000005</v>
      </c>
      <c r="F3515">
        <v>90.660600000000002</v>
      </c>
      <c r="G3515">
        <v>104.25</v>
      </c>
      <c r="H3515">
        <v>96.69</v>
      </c>
      <c r="I3515">
        <v>2.1488999999999998</v>
      </c>
      <c r="J3515">
        <v>1010.37</v>
      </c>
      <c r="K3515">
        <v>652.21</v>
      </c>
    </row>
    <row r="3516" spans="1:11" x14ac:dyDescent="0.2">
      <c r="A3516" s="2">
        <v>41439</v>
      </c>
      <c r="B3516">
        <v>130.37270000000001</v>
      </c>
      <c r="C3516">
        <v>262.41919999999999</v>
      </c>
      <c r="D3516">
        <v>132.44489999999999</v>
      </c>
      <c r="E3516">
        <v>77.581400000000002</v>
      </c>
      <c r="F3516">
        <v>90.614599999999996</v>
      </c>
      <c r="G3516">
        <v>105.93</v>
      </c>
      <c r="H3516">
        <v>97.85</v>
      </c>
      <c r="I3516">
        <v>2.1295000000000002</v>
      </c>
      <c r="J3516">
        <v>1009.45</v>
      </c>
      <c r="K3516">
        <v>656.8</v>
      </c>
    </row>
    <row r="3517" spans="1:11" x14ac:dyDescent="0.2">
      <c r="A3517" s="2">
        <v>41442</v>
      </c>
      <c r="B3517">
        <v>130.76329999999999</v>
      </c>
      <c r="C3517">
        <v>263.2063</v>
      </c>
      <c r="D3517">
        <v>132.09889999999999</v>
      </c>
      <c r="E3517">
        <v>77.5899</v>
      </c>
      <c r="F3517">
        <v>91.549599999999998</v>
      </c>
      <c r="G3517">
        <v>105.47</v>
      </c>
      <c r="H3517">
        <v>97.77</v>
      </c>
      <c r="I3517">
        <v>2.1817000000000002</v>
      </c>
      <c r="J3517">
        <v>1009.8</v>
      </c>
      <c r="K3517">
        <v>656.48</v>
      </c>
    </row>
    <row r="3518" spans="1:11" x14ac:dyDescent="0.2">
      <c r="A3518" s="2">
        <v>41443</v>
      </c>
      <c r="B3518">
        <v>130.8973</v>
      </c>
      <c r="C3518">
        <v>263.47640000000001</v>
      </c>
      <c r="D3518">
        <v>131.12799999999999</v>
      </c>
      <c r="E3518">
        <v>77.845799999999997</v>
      </c>
      <c r="F3518">
        <v>92.139499999999998</v>
      </c>
      <c r="G3518">
        <v>106.02</v>
      </c>
      <c r="H3518">
        <v>98.44</v>
      </c>
      <c r="I3518">
        <v>2.1854</v>
      </c>
      <c r="J3518">
        <v>1012.91</v>
      </c>
      <c r="K3518">
        <v>653.23</v>
      </c>
    </row>
    <row r="3519" spans="1:11" x14ac:dyDescent="0.2">
      <c r="A3519" s="2">
        <v>41444</v>
      </c>
      <c r="B3519">
        <v>131.97380000000001</v>
      </c>
      <c r="C3519">
        <v>265.64359999999999</v>
      </c>
      <c r="D3519">
        <v>130.70150000000001</v>
      </c>
      <c r="E3519">
        <v>79.342600000000004</v>
      </c>
      <c r="F3519">
        <v>92.638000000000005</v>
      </c>
      <c r="G3519">
        <v>106.12</v>
      </c>
      <c r="H3519">
        <v>98.24</v>
      </c>
      <c r="I3519">
        <v>2.3527</v>
      </c>
      <c r="J3519">
        <v>1023.57</v>
      </c>
      <c r="K3519">
        <v>649.4</v>
      </c>
    </row>
    <row r="3520" spans="1:11" x14ac:dyDescent="0.2">
      <c r="A3520" s="2">
        <v>41445</v>
      </c>
      <c r="B3520">
        <v>128.0609</v>
      </c>
      <c r="C3520">
        <v>257.7679</v>
      </c>
      <c r="D3520">
        <v>127.7015</v>
      </c>
      <c r="E3520">
        <v>77.652000000000001</v>
      </c>
      <c r="F3520">
        <v>89.843299999999999</v>
      </c>
      <c r="G3520">
        <v>102.15</v>
      </c>
      <c r="H3520">
        <v>95.4</v>
      </c>
      <c r="I3520">
        <v>2.4144000000000001</v>
      </c>
      <c r="J3520">
        <v>1030.43</v>
      </c>
      <c r="K3520">
        <v>632.37</v>
      </c>
    </row>
    <row r="3521" spans="1:11" x14ac:dyDescent="0.2">
      <c r="A3521" s="2">
        <v>41446</v>
      </c>
      <c r="B3521">
        <v>127.2764</v>
      </c>
      <c r="C3521">
        <v>256.18900000000002</v>
      </c>
      <c r="D3521">
        <v>128.6722</v>
      </c>
      <c r="E3521">
        <v>77.330200000000005</v>
      </c>
      <c r="F3521">
        <v>88.152699999999996</v>
      </c>
      <c r="G3521">
        <v>100.91</v>
      </c>
      <c r="H3521">
        <v>93.69</v>
      </c>
      <c r="I3521">
        <v>2.5310000000000001</v>
      </c>
      <c r="J3521">
        <v>1034.79</v>
      </c>
      <c r="K3521">
        <v>627.79999999999995</v>
      </c>
    </row>
    <row r="3522" spans="1:11" x14ac:dyDescent="0.2">
      <c r="A3522" s="2">
        <v>41449</v>
      </c>
      <c r="B3522">
        <v>126.41800000000001</v>
      </c>
      <c r="C3522">
        <v>254.4622</v>
      </c>
      <c r="D3522">
        <v>126.2184</v>
      </c>
      <c r="E3522">
        <v>76.707899999999995</v>
      </c>
      <c r="F3522">
        <v>88.258399999999995</v>
      </c>
      <c r="G3522">
        <v>101.16</v>
      </c>
      <c r="H3522">
        <v>95.18</v>
      </c>
      <c r="I3522">
        <v>2.5367999999999999</v>
      </c>
      <c r="J3522">
        <v>1034.6600000000001</v>
      </c>
      <c r="K3522">
        <v>615.63</v>
      </c>
    </row>
    <row r="3523" spans="1:11" x14ac:dyDescent="0.2">
      <c r="A3523" s="2">
        <v>41450</v>
      </c>
      <c r="B3523">
        <v>126.4074</v>
      </c>
      <c r="C3523">
        <v>254.44120000000001</v>
      </c>
      <c r="D3523">
        <v>127.90949999999999</v>
      </c>
      <c r="E3523">
        <v>76.914599999999993</v>
      </c>
      <c r="F3523">
        <v>87.579899999999995</v>
      </c>
      <c r="G3523">
        <v>101.26</v>
      </c>
      <c r="H3523">
        <v>95.32</v>
      </c>
      <c r="I3523">
        <v>2.6082000000000001</v>
      </c>
      <c r="J3523">
        <v>1035.1199999999999</v>
      </c>
      <c r="K3523">
        <v>619.49</v>
      </c>
    </row>
    <row r="3524" spans="1:11" x14ac:dyDescent="0.2">
      <c r="A3524" s="2">
        <v>41451</v>
      </c>
      <c r="B3524">
        <v>125.739</v>
      </c>
      <c r="C3524">
        <v>253.09620000000001</v>
      </c>
      <c r="D3524">
        <v>126.5091</v>
      </c>
      <c r="E3524">
        <v>76.442400000000006</v>
      </c>
      <c r="F3524">
        <v>88.218000000000004</v>
      </c>
      <c r="G3524">
        <v>101.66</v>
      </c>
      <c r="H3524">
        <v>95.5</v>
      </c>
      <c r="I3524">
        <v>2.5352999999999999</v>
      </c>
      <c r="J3524">
        <v>1038.33</v>
      </c>
      <c r="K3524">
        <v>624.55999999999995</v>
      </c>
    </row>
    <row r="3525" spans="1:11" x14ac:dyDescent="0.2">
      <c r="A3525" s="2">
        <v>41452</v>
      </c>
      <c r="B3525">
        <v>125.32859999999999</v>
      </c>
      <c r="C3525">
        <v>252.27070000000001</v>
      </c>
      <c r="D3525">
        <v>127.1289</v>
      </c>
      <c r="E3525">
        <v>76.298299999999998</v>
      </c>
      <c r="F3525">
        <v>87.570499999999996</v>
      </c>
      <c r="G3525">
        <v>102.82</v>
      </c>
      <c r="H3525">
        <v>97.05</v>
      </c>
      <c r="I3525">
        <v>2.4721000000000002</v>
      </c>
      <c r="J3525">
        <v>1037.1199999999999</v>
      </c>
      <c r="K3525">
        <v>630.83000000000004</v>
      </c>
    </row>
    <row r="3526" spans="1:11" x14ac:dyDescent="0.2">
      <c r="A3526" s="2">
        <v>41453</v>
      </c>
      <c r="B3526">
        <v>124.4663</v>
      </c>
      <c r="C3526">
        <v>250.53530000000001</v>
      </c>
      <c r="D3526">
        <v>127.13039999999999</v>
      </c>
      <c r="E3526">
        <v>74.724699999999999</v>
      </c>
      <c r="F3526">
        <v>87.071600000000004</v>
      </c>
      <c r="G3526">
        <v>102.16</v>
      </c>
      <c r="H3526">
        <v>96.56</v>
      </c>
      <c r="I3526">
        <v>2.4857</v>
      </c>
      <c r="J3526">
        <v>1040.55</v>
      </c>
      <c r="K3526">
        <v>633</v>
      </c>
    </row>
    <row r="3527" spans="1:11" x14ac:dyDescent="0.2">
      <c r="A3527" s="2">
        <v>41456</v>
      </c>
      <c r="B3527">
        <v>125.3931</v>
      </c>
      <c r="C3527">
        <v>252.40209999999999</v>
      </c>
      <c r="D3527">
        <v>130.6892</v>
      </c>
      <c r="E3527">
        <v>74.109499999999997</v>
      </c>
      <c r="F3527">
        <v>87.790499999999994</v>
      </c>
      <c r="G3527">
        <v>103</v>
      </c>
      <c r="H3527">
        <v>97.99</v>
      </c>
      <c r="I3527">
        <v>2.4765000000000001</v>
      </c>
      <c r="J3527">
        <v>1038.77</v>
      </c>
      <c r="K3527">
        <v>636.20000000000005</v>
      </c>
    </row>
    <row r="3528" spans="1:11" x14ac:dyDescent="0.2">
      <c r="A3528" s="2">
        <v>41457</v>
      </c>
      <c r="B3528">
        <v>125.97539999999999</v>
      </c>
      <c r="C3528">
        <v>253.5746</v>
      </c>
      <c r="D3528">
        <v>130.6799</v>
      </c>
      <c r="E3528">
        <v>74.153800000000004</v>
      </c>
      <c r="F3528">
        <v>89.213399999999993</v>
      </c>
      <c r="G3528">
        <v>104</v>
      </c>
      <c r="H3528">
        <v>99.6</v>
      </c>
      <c r="I3528">
        <v>2.4693000000000001</v>
      </c>
      <c r="J3528">
        <v>1045.96</v>
      </c>
      <c r="K3528">
        <v>640.11</v>
      </c>
    </row>
    <row r="3529" spans="1:11" x14ac:dyDescent="0.2">
      <c r="A3529" s="2">
        <v>41458</v>
      </c>
      <c r="B3529">
        <v>126.80329999999999</v>
      </c>
      <c r="C3529">
        <v>255.2414</v>
      </c>
      <c r="D3529">
        <v>130.10249999999999</v>
      </c>
      <c r="E3529">
        <v>74.290000000000006</v>
      </c>
      <c r="F3529">
        <v>90.543499999999995</v>
      </c>
      <c r="G3529">
        <v>105.76</v>
      </c>
      <c r="H3529">
        <v>101.24</v>
      </c>
      <c r="I3529">
        <v>2.5032000000000001</v>
      </c>
      <c r="J3529">
        <v>1042.06</v>
      </c>
      <c r="K3529">
        <v>637.49</v>
      </c>
    </row>
    <row r="3530" spans="1:11" x14ac:dyDescent="0.2">
      <c r="A3530" s="2">
        <v>41459</v>
      </c>
      <c r="B3530">
        <v>126.80329999999999</v>
      </c>
      <c r="C3530">
        <v>255.2414</v>
      </c>
      <c r="D3530">
        <v>130.10249999999999</v>
      </c>
      <c r="E3530">
        <v>74.290000000000006</v>
      </c>
      <c r="F3530">
        <v>90.543499999999995</v>
      </c>
      <c r="G3530">
        <v>105.54</v>
      </c>
      <c r="H3530">
        <v>101.24</v>
      </c>
      <c r="I3530">
        <v>2.5032000000000001</v>
      </c>
      <c r="J3530">
        <v>1046.07</v>
      </c>
      <c r="K3530">
        <v>637.49</v>
      </c>
    </row>
    <row r="3531" spans="1:11" x14ac:dyDescent="0.2">
      <c r="A3531" s="2">
        <v>41460</v>
      </c>
      <c r="B3531">
        <v>125.53830000000001</v>
      </c>
      <c r="C3531">
        <v>252.69579999999999</v>
      </c>
      <c r="D3531">
        <v>126.43470000000001</v>
      </c>
      <c r="E3531">
        <v>73.439700000000002</v>
      </c>
      <c r="F3531">
        <v>90.996200000000002</v>
      </c>
      <c r="G3531">
        <v>107.72</v>
      </c>
      <c r="H3531">
        <v>103.22</v>
      </c>
      <c r="I3531">
        <v>2.7391000000000001</v>
      </c>
      <c r="J3531">
        <v>1054.48</v>
      </c>
      <c r="K3531">
        <v>634.26</v>
      </c>
    </row>
    <row r="3532" spans="1:11" x14ac:dyDescent="0.2">
      <c r="A3532" s="2">
        <v>41463</v>
      </c>
      <c r="B3532">
        <v>126.9254</v>
      </c>
      <c r="C3532">
        <v>255.4889</v>
      </c>
      <c r="D3532">
        <v>128.3021</v>
      </c>
      <c r="E3532">
        <v>74.2864</v>
      </c>
      <c r="F3532">
        <v>91.912300000000002</v>
      </c>
      <c r="G3532">
        <v>107.43</v>
      </c>
      <c r="H3532">
        <v>103.14</v>
      </c>
      <c r="I3532">
        <v>2.6356000000000002</v>
      </c>
      <c r="J3532">
        <v>1051</v>
      </c>
      <c r="K3532">
        <v>631.13</v>
      </c>
    </row>
    <row r="3533" spans="1:11" x14ac:dyDescent="0.2">
      <c r="A3533" s="2">
        <v>41464</v>
      </c>
      <c r="B3533">
        <v>127.27370000000001</v>
      </c>
      <c r="C3533">
        <v>256.19029999999998</v>
      </c>
      <c r="D3533">
        <v>127.1527</v>
      </c>
      <c r="E3533">
        <v>75.521799999999999</v>
      </c>
      <c r="F3533">
        <v>91.487499999999997</v>
      </c>
      <c r="G3533">
        <v>107.81</v>
      </c>
      <c r="H3533">
        <v>103.53</v>
      </c>
      <c r="I3533">
        <v>2.6339999999999999</v>
      </c>
      <c r="J3533">
        <v>1053.48</v>
      </c>
      <c r="K3533">
        <v>632.14</v>
      </c>
    </row>
    <row r="3534" spans="1:11" x14ac:dyDescent="0.2">
      <c r="A3534" s="2">
        <v>41465</v>
      </c>
      <c r="B3534">
        <v>128.30289999999999</v>
      </c>
      <c r="C3534">
        <v>258.26240000000001</v>
      </c>
      <c r="D3534">
        <v>128.89490000000001</v>
      </c>
      <c r="E3534">
        <v>75.774799999999999</v>
      </c>
      <c r="F3534">
        <v>92.6571</v>
      </c>
      <c r="G3534">
        <v>108.51</v>
      </c>
      <c r="H3534">
        <v>106.52</v>
      </c>
      <c r="I3534">
        <v>2.6238000000000001</v>
      </c>
      <c r="J3534">
        <v>1049.2</v>
      </c>
      <c r="K3534">
        <v>630.82000000000005</v>
      </c>
    </row>
    <row r="3535" spans="1:11" x14ac:dyDescent="0.2">
      <c r="A3535" s="2">
        <v>41466</v>
      </c>
      <c r="B3535">
        <v>128.60830000000001</v>
      </c>
      <c r="C3535">
        <v>258.8775</v>
      </c>
      <c r="D3535">
        <v>130.74789999999999</v>
      </c>
      <c r="E3535">
        <v>75.984399999999994</v>
      </c>
      <c r="F3535">
        <v>91.670699999999997</v>
      </c>
      <c r="G3535">
        <v>107.73</v>
      </c>
      <c r="H3535">
        <v>104.91</v>
      </c>
      <c r="I3535">
        <v>2.5720999999999998</v>
      </c>
      <c r="J3535">
        <v>1034.4100000000001</v>
      </c>
      <c r="K3535">
        <v>633.76</v>
      </c>
    </row>
    <row r="3536" spans="1:11" x14ac:dyDescent="0.2">
      <c r="A3536" s="2">
        <v>41467</v>
      </c>
      <c r="B3536">
        <v>128.4478</v>
      </c>
      <c r="C3536">
        <v>258.55470000000003</v>
      </c>
      <c r="D3536">
        <v>130.76609999999999</v>
      </c>
      <c r="E3536">
        <v>74.73</v>
      </c>
      <c r="F3536">
        <v>92.685000000000002</v>
      </c>
      <c r="G3536">
        <v>108.81</v>
      </c>
      <c r="H3536">
        <v>105.95</v>
      </c>
      <c r="I3536">
        <v>2.5821000000000001</v>
      </c>
      <c r="J3536">
        <v>1037.71</v>
      </c>
      <c r="K3536">
        <v>635.48</v>
      </c>
    </row>
    <row r="3537" spans="1:11" x14ac:dyDescent="0.2">
      <c r="A3537" s="2">
        <v>41470</v>
      </c>
      <c r="B3537">
        <v>128.37200000000001</v>
      </c>
      <c r="C3537">
        <v>258.40320000000003</v>
      </c>
      <c r="D3537">
        <v>129.2321</v>
      </c>
      <c r="E3537">
        <v>74.574600000000004</v>
      </c>
      <c r="F3537">
        <v>92.963800000000006</v>
      </c>
      <c r="G3537">
        <v>109.09</v>
      </c>
      <c r="H3537">
        <v>106.32</v>
      </c>
      <c r="I3537">
        <v>2.5371999999999999</v>
      </c>
      <c r="J3537">
        <v>1037.24</v>
      </c>
      <c r="K3537">
        <v>638.42999999999995</v>
      </c>
    </row>
    <row r="3538" spans="1:11" x14ac:dyDescent="0.2">
      <c r="A3538" s="2">
        <v>41471</v>
      </c>
      <c r="B3538">
        <v>129.05879999999999</v>
      </c>
      <c r="C3538">
        <v>259.78590000000003</v>
      </c>
      <c r="D3538">
        <v>130.42590000000001</v>
      </c>
      <c r="E3538">
        <v>75.279700000000005</v>
      </c>
      <c r="F3538">
        <v>93.075800000000001</v>
      </c>
      <c r="G3538">
        <v>109.4</v>
      </c>
      <c r="H3538">
        <v>106</v>
      </c>
      <c r="I3538">
        <v>2.5316999999999998</v>
      </c>
      <c r="J3538">
        <v>1030.47</v>
      </c>
      <c r="K3538">
        <v>641.02</v>
      </c>
    </row>
    <row r="3539" spans="1:11" x14ac:dyDescent="0.2">
      <c r="A3539" s="2">
        <v>41472</v>
      </c>
      <c r="B3539">
        <v>128.41839999999999</v>
      </c>
      <c r="C3539">
        <v>258.49720000000002</v>
      </c>
      <c r="D3539">
        <v>129.00880000000001</v>
      </c>
      <c r="E3539">
        <v>75.075199999999995</v>
      </c>
      <c r="F3539">
        <v>92.9589</v>
      </c>
      <c r="G3539">
        <v>108.61</v>
      </c>
      <c r="H3539">
        <v>106.48</v>
      </c>
      <c r="I3539">
        <v>2.4887999999999999</v>
      </c>
      <c r="J3539">
        <v>1032.43</v>
      </c>
      <c r="K3539">
        <v>645.4</v>
      </c>
    </row>
    <row r="3540" spans="1:11" x14ac:dyDescent="0.2">
      <c r="A3540" s="2">
        <v>41473</v>
      </c>
      <c r="B3540">
        <v>129.48759999999999</v>
      </c>
      <c r="C3540">
        <v>260.64960000000002</v>
      </c>
      <c r="D3540">
        <v>129.1352</v>
      </c>
      <c r="E3540">
        <v>74.846699999999998</v>
      </c>
      <c r="F3540">
        <v>94.980900000000005</v>
      </c>
      <c r="G3540">
        <v>108.7</v>
      </c>
      <c r="H3540">
        <v>108.04</v>
      </c>
      <c r="I3540">
        <v>2.5284</v>
      </c>
      <c r="J3540">
        <v>1034.7</v>
      </c>
      <c r="K3540">
        <v>649.23</v>
      </c>
    </row>
    <row r="3541" spans="1:11" x14ac:dyDescent="0.2">
      <c r="A3541" s="2">
        <v>41474</v>
      </c>
      <c r="B3541">
        <v>129.66149999999999</v>
      </c>
      <c r="C3541">
        <v>260.99990000000003</v>
      </c>
      <c r="D3541">
        <v>129.97130000000001</v>
      </c>
      <c r="E3541">
        <v>75.087900000000005</v>
      </c>
      <c r="F3541">
        <v>94.712800000000001</v>
      </c>
      <c r="G3541">
        <v>108.07</v>
      </c>
      <c r="H3541">
        <v>108.05</v>
      </c>
      <c r="I3541">
        <v>2.4839000000000002</v>
      </c>
      <c r="J3541">
        <v>1032.8499999999999</v>
      </c>
      <c r="K3541">
        <v>649.57000000000005</v>
      </c>
    </row>
    <row r="3542" spans="1:11" x14ac:dyDescent="0.2">
      <c r="A3542" s="2">
        <v>41477</v>
      </c>
      <c r="B3542">
        <v>129.86439999999999</v>
      </c>
      <c r="C3542">
        <v>261.4092</v>
      </c>
      <c r="D3542">
        <v>131.2311</v>
      </c>
      <c r="E3542">
        <v>75.388800000000003</v>
      </c>
      <c r="F3542">
        <v>93.340400000000002</v>
      </c>
      <c r="G3542">
        <v>108.15</v>
      </c>
      <c r="H3542">
        <v>106.91</v>
      </c>
      <c r="I3542">
        <v>2.4803999999999999</v>
      </c>
      <c r="J3542">
        <v>1028.5999999999999</v>
      </c>
      <c r="K3542">
        <v>652.04999999999995</v>
      </c>
    </row>
    <row r="3543" spans="1:11" x14ac:dyDescent="0.2">
      <c r="A3543" s="2">
        <v>41478</v>
      </c>
      <c r="B3543">
        <v>129.6824</v>
      </c>
      <c r="C3543">
        <v>261.04309999999998</v>
      </c>
      <c r="D3543">
        <v>131.56059999999999</v>
      </c>
      <c r="E3543">
        <v>74.181299999999993</v>
      </c>
      <c r="F3543">
        <v>94.0946</v>
      </c>
      <c r="G3543">
        <v>108.42</v>
      </c>
      <c r="H3543">
        <v>107.23</v>
      </c>
      <c r="I3543">
        <v>2.5049000000000001</v>
      </c>
      <c r="J3543">
        <v>1026.1500000000001</v>
      </c>
      <c r="K3543">
        <v>652.21</v>
      </c>
    </row>
    <row r="3544" spans="1:11" x14ac:dyDescent="0.2">
      <c r="A3544" s="2">
        <v>41479</v>
      </c>
      <c r="B3544">
        <v>128.49529999999999</v>
      </c>
      <c r="C3544">
        <v>258.65370000000001</v>
      </c>
      <c r="D3544">
        <v>131.57839999999999</v>
      </c>
      <c r="E3544">
        <v>73.303100000000001</v>
      </c>
      <c r="F3544">
        <v>92.999600000000001</v>
      </c>
      <c r="G3544">
        <v>107.19</v>
      </c>
      <c r="H3544">
        <v>105.39</v>
      </c>
      <c r="I3544">
        <v>2.5880000000000001</v>
      </c>
      <c r="J3544">
        <v>1031.02</v>
      </c>
      <c r="K3544">
        <v>649.04999999999995</v>
      </c>
    </row>
    <row r="3545" spans="1:11" x14ac:dyDescent="0.2">
      <c r="A3545" s="2">
        <v>41480</v>
      </c>
      <c r="B3545">
        <v>127.7838</v>
      </c>
      <c r="C3545">
        <v>257.22179999999997</v>
      </c>
      <c r="D3545">
        <v>130.76689999999999</v>
      </c>
      <c r="E3545">
        <v>72.535799999999995</v>
      </c>
      <c r="F3545">
        <v>92.456000000000003</v>
      </c>
      <c r="G3545">
        <v>107.65</v>
      </c>
      <c r="H3545">
        <v>105.49</v>
      </c>
      <c r="I3545">
        <v>2.5712000000000002</v>
      </c>
      <c r="J3545">
        <v>1024.17</v>
      </c>
      <c r="K3545">
        <v>645.79999999999995</v>
      </c>
    </row>
    <row r="3546" spans="1:11" x14ac:dyDescent="0.2">
      <c r="A3546" s="2">
        <v>41481</v>
      </c>
      <c r="B3546">
        <v>126.61669999999999</v>
      </c>
      <c r="C3546">
        <v>254.87270000000001</v>
      </c>
      <c r="D3546">
        <v>128.12549999999999</v>
      </c>
      <c r="E3546">
        <v>72.414599999999993</v>
      </c>
      <c r="F3546">
        <v>91.440799999999996</v>
      </c>
      <c r="G3546">
        <v>107.17</v>
      </c>
      <c r="H3546">
        <v>104.7</v>
      </c>
      <c r="I3546">
        <v>2.5623999999999998</v>
      </c>
      <c r="J3546">
        <v>1022.93</v>
      </c>
      <c r="K3546">
        <v>646.08000000000004</v>
      </c>
    </row>
    <row r="3547" spans="1:11" x14ac:dyDescent="0.2">
      <c r="A3547" s="2">
        <v>41484</v>
      </c>
      <c r="B3547">
        <v>126.1692</v>
      </c>
      <c r="C3547">
        <v>253.97280000000001</v>
      </c>
      <c r="D3547">
        <v>127.81359999999999</v>
      </c>
      <c r="E3547">
        <v>72.325599999999994</v>
      </c>
      <c r="F3547">
        <v>90.605800000000002</v>
      </c>
      <c r="G3547">
        <v>107.45</v>
      </c>
      <c r="H3547">
        <v>104.55</v>
      </c>
      <c r="I3547">
        <v>2.6023000000000001</v>
      </c>
      <c r="J3547">
        <v>1024.21</v>
      </c>
      <c r="K3547">
        <v>644.83000000000004</v>
      </c>
    </row>
    <row r="3548" spans="1:11" x14ac:dyDescent="0.2">
      <c r="A3548" s="2">
        <v>41485</v>
      </c>
      <c r="B3548">
        <v>125.26779999999999</v>
      </c>
      <c r="C3548">
        <v>252.1584</v>
      </c>
      <c r="D3548">
        <v>125.9096</v>
      </c>
      <c r="E3548">
        <v>72.2316</v>
      </c>
      <c r="F3548">
        <v>89.785899999999998</v>
      </c>
      <c r="G3548">
        <v>106.91</v>
      </c>
      <c r="H3548">
        <v>103.08</v>
      </c>
      <c r="I3548">
        <v>2.6101000000000001</v>
      </c>
      <c r="J3548">
        <v>1026.8800000000001</v>
      </c>
      <c r="K3548">
        <v>642.74</v>
      </c>
    </row>
    <row r="3549" spans="1:11" x14ac:dyDescent="0.2">
      <c r="A3549" s="2">
        <v>41486</v>
      </c>
      <c r="B3549">
        <v>126.1571</v>
      </c>
      <c r="C3549">
        <v>253.9487</v>
      </c>
      <c r="D3549">
        <v>128.30070000000001</v>
      </c>
      <c r="E3549">
        <v>72.501800000000003</v>
      </c>
      <c r="F3549">
        <v>90.739699999999999</v>
      </c>
      <c r="G3549">
        <v>107.7</v>
      </c>
      <c r="H3549">
        <v>105.03</v>
      </c>
      <c r="I3549">
        <v>2.5762</v>
      </c>
      <c r="J3549">
        <v>1025.8</v>
      </c>
      <c r="K3549">
        <v>640.64</v>
      </c>
    </row>
    <row r="3550" spans="1:11" x14ac:dyDescent="0.2">
      <c r="A3550" s="2">
        <v>41487</v>
      </c>
      <c r="B3550">
        <v>126.2615</v>
      </c>
      <c r="C3550">
        <v>254.1591</v>
      </c>
      <c r="D3550">
        <v>129.44460000000001</v>
      </c>
      <c r="E3550">
        <v>71.673199999999994</v>
      </c>
      <c r="F3550">
        <v>91.454099999999997</v>
      </c>
      <c r="G3550">
        <v>109.54</v>
      </c>
      <c r="H3550">
        <v>107.89</v>
      </c>
      <c r="I3550">
        <v>2.706</v>
      </c>
      <c r="J3550">
        <v>1034.54</v>
      </c>
      <c r="K3550">
        <v>639.44000000000005</v>
      </c>
    </row>
    <row r="3551" spans="1:11" x14ac:dyDescent="0.2">
      <c r="A3551" s="2">
        <v>41488</v>
      </c>
      <c r="B3551">
        <v>125.6846</v>
      </c>
      <c r="C3551">
        <v>252.99809999999999</v>
      </c>
      <c r="D3551">
        <v>129.7415</v>
      </c>
      <c r="E3551">
        <v>71.220399999999998</v>
      </c>
      <c r="F3551">
        <v>90.606099999999998</v>
      </c>
      <c r="G3551">
        <v>108.95</v>
      </c>
      <c r="H3551">
        <v>106.94</v>
      </c>
      <c r="I3551">
        <v>2.5960000000000001</v>
      </c>
      <c r="J3551">
        <v>1028.82</v>
      </c>
      <c r="K3551">
        <v>639.82000000000005</v>
      </c>
    </row>
    <row r="3552" spans="1:11" x14ac:dyDescent="0.2">
      <c r="A3552" s="2">
        <v>41491</v>
      </c>
      <c r="B3552">
        <v>125.0184</v>
      </c>
      <c r="C3552">
        <v>251.65770000000001</v>
      </c>
      <c r="D3552">
        <v>129.29640000000001</v>
      </c>
      <c r="E3552">
        <v>70.762699999999995</v>
      </c>
      <c r="F3552">
        <v>90.014899999999997</v>
      </c>
      <c r="G3552">
        <v>108.7</v>
      </c>
      <c r="H3552">
        <v>106.56</v>
      </c>
      <c r="I3552">
        <v>2.6333000000000002</v>
      </c>
      <c r="J3552">
        <v>1027.1199999999999</v>
      </c>
      <c r="K3552">
        <v>640.55999999999995</v>
      </c>
    </row>
    <row r="3553" spans="1:11" x14ac:dyDescent="0.2">
      <c r="A3553" s="2">
        <v>41492</v>
      </c>
      <c r="B3553">
        <v>124.2756</v>
      </c>
      <c r="C3553">
        <v>250.1628</v>
      </c>
      <c r="D3553">
        <v>128.82509999999999</v>
      </c>
      <c r="E3553">
        <v>70.517499999999998</v>
      </c>
      <c r="F3553">
        <v>89.320499999999996</v>
      </c>
      <c r="G3553">
        <v>108.18</v>
      </c>
      <c r="H3553">
        <v>105.3</v>
      </c>
      <c r="I3553">
        <v>2.6421000000000001</v>
      </c>
      <c r="J3553">
        <v>1024.57</v>
      </c>
      <c r="K3553">
        <v>640.29</v>
      </c>
    </row>
    <row r="3554" spans="1:11" x14ac:dyDescent="0.2">
      <c r="A3554" s="2">
        <v>41493</v>
      </c>
      <c r="B3554">
        <v>123.7342</v>
      </c>
      <c r="C3554">
        <v>249.07329999999999</v>
      </c>
      <c r="D3554">
        <v>129.1549</v>
      </c>
      <c r="E3554">
        <v>70.683800000000005</v>
      </c>
      <c r="F3554">
        <v>88.070400000000006</v>
      </c>
      <c r="G3554">
        <v>107.44</v>
      </c>
      <c r="H3554">
        <v>104.37</v>
      </c>
      <c r="I3554">
        <v>2.5985999999999998</v>
      </c>
      <c r="J3554">
        <v>1021.51</v>
      </c>
      <c r="K3554">
        <v>639.52</v>
      </c>
    </row>
    <row r="3555" spans="1:11" x14ac:dyDescent="0.2">
      <c r="A3555" s="2">
        <v>41494</v>
      </c>
      <c r="B3555">
        <v>125.024</v>
      </c>
      <c r="C3555">
        <v>251.66980000000001</v>
      </c>
      <c r="D3555">
        <v>132.67439999999999</v>
      </c>
      <c r="E3555">
        <v>71.288899999999998</v>
      </c>
      <c r="F3555">
        <v>88.060199999999995</v>
      </c>
      <c r="G3555">
        <v>106.68</v>
      </c>
      <c r="H3555">
        <v>103.4</v>
      </c>
      <c r="I3555">
        <v>2.5891999999999999</v>
      </c>
      <c r="J3555">
        <v>1017.19</v>
      </c>
      <c r="K3555">
        <v>640.49</v>
      </c>
    </row>
    <row r="3556" spans="1:11" x14ac:dyDescent="0.2">
      <c r="A3556" s="2">
        <v>41495</v>
      </c>
      <c r="B3556">
        <v>125.5741</v>
      </c>
      <c r="C3556">
        <v>252.7775</v>
      </c>
      <c r="D3556">
        <v>134.89519999999999</v>
      </c>
      <c r="E3556">
        <v>71.011899999999997</v>
      </c>
      <c r="F3556">
        <v>88.625500000000002</v>
      </c>
      <c r="G3556">
        <v>108.22</v>
      </c>
      <c r="H3556">
        <v>105.97</v>
      </c>
      <c r="I3556">
        <v>2.5783999999999998</v>
      </c>
      <c r="J3556">
        <v>1017.01</v>
      </c>
      <c r="K3556">
        <v>641.21</v>
      </c>
    </row>
    <row r="3557" spans="1:11" x14ac:dyDescent="0.2">
      <c r="A3557" s="2">
        <v>41498</v>
      </c>
      <c r="B3557">
        <v>127.23609999999999</v>
      </c>
      <c r="C3557">
        <v>256.12389999999999</v>
      </c>
      <c r="D3557">
        <v>135.1217</v>
      </c>
      <c r="E3557">
        <v>72.387</v>
      </c>
      <c r="F3557">
        <v>89.612899999999996</v>
      </c>
      <c r="G3557">
        <v>108.97</v>
      </c>
      <c r="H3557">
        <v>106.11</v>
      </c>
      <c r="I3557">
        <v>2.6206</v>
      </c>
      <c r="J3557">
        <v>1020.61</v>
      </c>
      <c r="K3557">
        <v>641.75</v>
      </c>
    </row>
    <row r="3558" spans="1:11" x14ac:dyDescent="0.2">
      <c r="A3558" s="2">
        <v>41499</v>
      </c>
      <c r="B3558">
        <v>127.0566</v>
      </c>
      <c r="C3558">
        <v>255.7629</v>
      </c>
      <c r="D3558">
        <v>135.2482</v>
      </c>
      <c r="E3558">
        <v>71.887900000000002</v>
      </c>
      <c r="F3558">
        <v>89.882900000000006</v>
      </c>
      <c r="G3558">
        <v>109.82</v>
      </c>
      <c r="H3558">
        <v>106.83</v>
      </c>
      <c r="I3558">
        <v>2.7189999999999999</v>
      </c>
      <c r="J3558">
        <v>1025.69</v>
      </c>
      <c r="K3558">
        <v>640.1</v>
      </c>
    </row>
    <row r="3559" spans="1:11" x14ac:dyDescent="0.2">
      <c r="A3559" s="2">
        <v>41500</v>
      </c>
      <c r="B3559">
        <v>127.998</v>
      </c>
      <c r="C3559">
        <v>257.65839999999997</v>
      </c>
      <c r="D3559">
        <v>136.10810000000001</v>
      </c>
      <c r="E3559">
        <v>72.414400000000001</v>
      </c>
      <c r="F3559">
        <v>90.445099999999996</v>
      </c>
      <c r="G3559">
        <v>110.2</v>
      </c>
      <c r="H3559">
        <v>106.85</v>
      </c>
      <c r="I3559">
        <v>2.7136</v>
      </c>
      <c r="J3559">
        <v>1025.08</v>
      </c>
      <c r="K3559">
        <v>639.74</v>
      </c>
    </row>
    <row r="3560" spans="1:11" x14ac:dyDescent="0.2">
      <c r="A3560" s="2">
        <v>41501</v>
      </c>
      <c r="B3560">
        <v>129.5324</v>
      </c>
      <c r="C3560">
        <v>260.7475</v>
      </c>
      <c r="D3560">
        <v>136.2353</v>
      </c>
      <c r="E3560">
        <v>73.518199999999993</v>
      </c>
      <c r="F3560">
        <v>91.470500000000001</v>
      </c>
      <c r="G3560">
        <v>111.11</v>
      </c>
      <c r="H3560">
        <v>107.33</v>
      </c>
      <c r="I3560">
        <v>2.7664</v>
      </c>
      <c r="J3560">
        <v>1020.24</v>
      </c>
      <c r="K3560">
        <v>637.4</v>
      </c>
    </row>
    <row r="3561" spans="1:11" x14ac:dyDescent="0.2">
      <c r="A3561" s="2">
        <v>41502</v>
      </c>
      <c r="B3561">
        <v>129.60589999999999</v>
      </c>
      <c r="C3561">
        <v>260.89580000000001</v>
      </c>
      <c r="D3561">
        <v>138.298</v>
      </c>
      <c r="E3561">
        <v>72.948400000000007</v>
      </c>
      <c r="F3561">
        <v>91.269400000000005</v>
      </c>
      <c r="G3561">
        <v>110.4</v>
      </c>
      <c r="H3561">
        <v>107.46</v>
      </c>
      <c r="I3561">
        <v>2.8250999999999999</v>
      </c>
      <c r="J3561">
        <v>1022.14</v>
      </c>
      <c r="K3561">
        <v>634.91999999999996</v>
      </c>
    </row>
    <row r="3562" spans="1:11" x14ac:dyDescent="0.2">
      <c r="A3562" s="2">
        <v>41505</v>
      </c>
      <c r="B3562">
        <v>130.2028</v>
      </c>
      <c r="C3562">
        <v>262.0985</v>
      </c>
      <c r="D3562">
        <v>136.65379999999999</v>
      </c>
      <c r="E3562">
        <v>74.312700000000007</v>
      </c>
      <c r="F3562">
        <v>91.754900000000006</v>
      </c>
      <c r="G3562">
        <v>109.9</v>
      </c>
      <c r="H3562">
        <v>107.1</v>
      </c>
      <c r="I3562">
        <v>2.8803999999999998</v>
      </c>
      <c r="J3562">
        <v>1023.35</v>
      </c>
      <c r="K3562">
        <v>629.87</v>
      </c>
    </row>
    <row r="3563" spans="1:11" x14ac:dyDescent="0.2">
      <c r="A3563" s="2">
        <v>41506</v>
      </c>
      <c r="B3563">
        <v>129.48840000000001</v>
      </c>
      <c r="C3563">
        <v>260.66079999999999</v>
      </c>
      <c r="D3563">
        <v>136.6739</v>
      </c>
      <c r="E3563">
        <v>73.156899999999993</v>
      </c>
      <c r="F3563">
        <v>91.367199999999997</v>
      </c>
      <c r="G3563">
        <v>110.15</v>
      </c>
      <c r="H3563">
        <v>104.96</v>
      </c>
      <c r="I3563">
        <v>2.8142</v>
      </c>
      <c r="J3563">
        <v>1020.46</v>
      </c>
      <c r="K3563">
        <v>628.34</v>
      </c>
    </row>
    <row r="3564" spans="1:11" x14ac:dyDescent="0.2">
      <c r="A3564" s="2">
        <v>41507</v>
      </c>
      <c r="B3564">
        <v>129.0703</v>
      </c>
      <c r="C3564">
        <v>259.81950000000001</v>
      </c>
      <c r="D3564">
        <v>135.18</v>
      </c>
      <c r="E3564">
        <v>73.226100000000002</v>
      </c>
      <c r="F3564">
        <v>91.109800000000007</v>
      </c>
      <c r="G3564">
        <v>109.81</v>
      </c>
      <c r="H3564">
        <v>103.85</v>
      </c>
      <c r="I3564">
        <v>2.8935</v>
      </c>
      <c r="J3564">
        <v>1026.92</v>
      </c>
      <c r="K3564">
        <v>626.04</v>
      </c>
    </row>
    <row r="3565" spans="1:11" x14ac:dyDescent="0.2">
      <c r="A3565" s="2">
        <v>41508</v>
      </c>
      <c r="B3565">
        <v>128.99870000000001</v>
      </c>
      <c r="C3565">
        <v>259.67570000000001</v>
      </c>
      <c r="D3565">
        <v>135.35810000000001</v>
      </c>
      <c r="E3565">
        <v>72.130499999999998</v>
      </c>
      <c r="F3565">
        <v>92.063699999999997</v>
      </c>
      <c r="G3565">
        <v>109.9</v>
      </c>
      <c r="H3565">
        <v>105.03</v>
      </c>
      <c r="I3565">
        <v>2.8843999999999999</v>
      </c>
      <c r="J3565">
        <v>1028.42</v>
      </c>
      <c r="K3565">
        <v>624.62</v>
      </c>
    </row>
    <row r="3566" spans="1:11" x14ac:dyDescent="0.2">
      <c r="A3566" s="2">
        <v>41509</v>
      </c>
      <c r="B3566">
        <v>130.18090000000001</v>
      </c>
      <c r="C3566">
        <v>262.05590000000001</v>
      </c>
      <c r="D3566">
        <v>136.1703</v>
      </c>
      <c r="E3566">
        <v>73.296199999999999</v>
      </c>
      <c r="F3566">
        <v>92.283100000000005</v>
      </c>
      <c r="G3566">
        <v>111.04</v>
      </c>
      <c r="H3566">
        <v>106.42</v>
      </c>
      <c r="I3566">
        <v>2.8146</v>
      </c>
      <c r="J3566">
        <v>1026.18</v>
      </c>
      <c r="K3566">
        <v>626.44000000000005</v>
      </c>
    </row>
    <row r="3567" spans="1:11" x14ac:dyDescent="0.2">
      <c r="A3567" s="2">
        <v>41512</v>
      </c>
      <c r="B3567">
        <v>131.44659999999999</v>
      </c>
      <c r="C3567">
        <v>264.60480000000001</v>
      </c>
      <c r="D3567">
        <v>135.66739999999999</v>
      </c>
      <c r="E3567">
        <v>75.927599999999998</v>
      </c>
      <c r="F3567">
        <v>92.211299999999994</v>
      </c>
      <c r="G3567">
        <v>110.73</v>
      </c>
      <c r="H3567">
        <v>105.92</v>
      </c>
      <c r="I3567">
        <v>2.7852999999999999</v>
      </c>
      <c r="J3567">
        <v>1027.6400000000001</v>
      </c>
      <c r="K3567">
        <v>626.91999999999996</v>
      </c>
    </row>
    <row r="3568" spans="1:11" x14ac:dyDescent="0.2">
      <c r="A3568" s="2">
        <v>41513</v>
      </c>
      <c r="B3568">
        <v>132.2671</v>
      </c>
      <c r="C3568">
        <v>266.2568</v>
      </c>
      <c r="D3568">
        <v>135.44759999999999</v>
      </c>
      <c r="E3568">
        <v>74.920400000000001</v>
      </c>
      <c r="F3568">
        <v>94.114099999999993</v>
      </c>
      <c r="G3568">
        <v>114.36</v>
      </c>
      <c r="H3568">
        <v>109.01</v>
      </c>
      <c r="I3568">
        <v>2.7086999999999999</v>
      </c>
      <c r="J3568">
        <v>1025.04</v>
      </c>
      <c r="K3568">
        <v>625.69000000000005</v>
      </c>
    </row>
    <row r="3569" spans="1:11" x14ac:dyDescent="0.2">
      <c r="A3569" s="2">
        <v>41514</v>
      </c>
      <c r="B3569">
        <v>132.3689</v>
      </c>
      <c r="C3569">
        <v>266.46210000000002</v>
      </c>
      <c r="D3569">
        <v>133.97710000000001</v>
      </c>
      <c r="E3569">
        <v>74.790499999999994</v>
      </c>
      <c r="F3569">
        <v>95.008899999999997</v>
      </c>
      <c r="G3569">
        <v>116.61</v>
      </c>
      <c r="H3569">
        <v>110.1</v>
      </c>
      <c r="I3569">
        <v>2.7652999999999999</v>
      </c>
      <c r="J3569">
        <v>1028.8</v>
      </c>
      <c r="K3569">
        <v>623.61</v>
      </c>
    </row>
    <row r="3570" spans="1:11" x14ac:dyDescent="0.2">
      <c r="A3570" s="2">
        <v>41515</v>
      </c>
      <c r="B3570">
        <v>131.62479999999999</v>
      </c>
      <c r="C3570">
        <v>264.96449999999999</v>
      </c>
      <c r="D3570">
        <v>132.10589999999999</v>
      </c>
      <c r="E3570">
        <v>74.484300000000005</v>
      </c>
      <c r="F3570">
        <v>94.570099999999996</v>
      </c>
      <c r="G3570">
        <v>115.16</v>
      </c>
      <c r="H3570">
        <v>108.8</v>
      </c>
      <c r="I3570">
        <v>2.7616999999999998</v>
      </c>
      <c r="J3570">
        <v>1033.5999999999999</v>
      </c>
      <c r="K3570">
        <v>624.29999999999995</v>
      </c>
    </row>
    <row r="3571" spans="1:11" x14ac:dyDescent="0.2">
      <c r="A3571" s="2">
        <v>41516</v>
      </c>
      <c r="B3571">
        <v>130.44450000000001</v>
      </c>
      <c r="C3571">
        <v>262.58879999999999</v>
      </c>
      <c r="D3571">
        <v>130.52529999999999</v>
      </c>
      <c r="E3571">
        <v>74.215100000000007</v>
      </c>
      <c r="F3571">
        <v>93.5471</v>
      </c>
      <c r="G3571">
        <v>114.01</v>
      </c>
      <c r="H3571">
        <v>107.65</v>
      </c>
      <c r="I3571">
        <v>2.7839</v>
      </c>
      <c r="J3571">
        <v>1034.4000000000001</v>
      </c>
      <c r="K3571">
        <v>624.23</v>
      </c>
    </row>
    <row r="3572" spans="1:11" x14ac:dyDescent="0.2">
      <c r="A3572" s="2">
        <v>41519</v>
      </c>
      <c r="B3572">
        <v>130.44450000000001</v>
      </c>
      <c r="C3572">
        <v>262.58879999999999</v>
      </c>
      <c r="D3572">
        <v>130.52529999999999</v>
      </c>
      <c r="E3572">
        <v>74.215100000000007</v>
      </c>
      <c r="F3572">
        <v>93.5471</v>
      </c>
      <c r="G3572">
        <v>114.33</v>
      </c>
      <c r="H3572">
        <v>107.65</v>
      </c>
      <c r="I3572">
        <v>2.7839</v>
      </c>
      <c r="J3572">
        <v>1035.6099999999999</v>
      </c>
      <c r="K3572">
        <v>624.23</v>
      </c>
    </row>
    <row r="3573" spans="1:11" x14ac:dyDescent="0.2">
      <c r="A3573" s="2">
        <v>41520</v>
      </c>
      <c r="B3573">
        <v>131.65309999999999</v>
      </c>
      <c r="C3573">
        <v>265.02280000000002</v>
      </c>
      <c r="D3573">
        <v>131.79050000000001</v>
      </c>
      <c r="E3573">
        <v>74.5548</v>
      </c>
      <c r="F3573">
        <v>94.579899999999995</v>
      </c>
      <c r="G3573">
        <v>115.68</v>
      </c>
      <c r="H3573">
        <v>108.54</v>
      </c>
      <c r="I3573">
        <v>2.8576000000000001</v>
      </c>
      <c r="J3573">
        <v>1036.71</v>
      </c>
      <c r="K3573">
        <v>622.29999999999995</v>
      </c>
    </row>
    <row r="3574" spans="1:11" x14ac:dyDescent="0.2">
      <c r="A3574" s="2">
        <v>41521</v>
      </c>
      <c r="B3574">
        <v>130.2919</v>
      </c>
      <c r="C3574">
        <v>262.28309999999999</v>
      </c>
      <c r="D3574">
        <v>129.59</v>
      </c>
      <c r="E3574">
        <v>73.608599999999996</v>
      </c>
      <c r="F3574">
        <v>94.222099999999998</v>
      </c>
      <c r="G3574">
        <v>114.91</v>
      </c>
      <c r="H3574">
        <v>107.23</v>
      </c>
      <c r="I3574">
        <v>2.8965999999999998</v>
      </c>
      <c r="J3574">
        <v>1033.1600000000001</v>
      </c>
      <c r="K3574">
        <v>621.41999999999996</v>
      </c>
    </row>
    <row r="3575" spans="1:11" x14ac:dyDescent="0.2">
      <c r="A3575" s="2">
        <v>41522</v>
      </c>
      <c r="B3575">
        <v>129.77379999999999</v>
      </c>
      <c r="C3575">
        <v>261.24020000000002</v>
      </c>
      <c r="D3575">
        <v>129.79839999999999</v>
      </c>
      <c r="E3575">
        <v>73.517799999999994</v>
      </c>
      <c r="F3575">
        <v>93.639499999999998</v>
      </c>
      <c r="G3575">
        <v>115.26</v>
      </c>
      <c r="H3575">
        <v>108.37</v>
      </c>
      <c r="I3575">
        <v>2.9937</v>
      </c>
      <c r="J3575">
        <v>1038.6300000000001</v>
      </c>
      <c r="K3575">
        <v>620.24</v>
      </c>
    </row>
    <row r="3576" spans="1:11" x14ac:dyDescent="0.2">
      <c r="A3576" s="2">
        <v>41523</v>
      </c>
      <c r="B3576">
        <v>130.77010000000001</v>
      </c>
      <c r="C3576">
        <v>263.24610000000001</v>
      </c>
      <c r="D3576">
        <v>131.18870000000001</v>
      </c>
      <c r="E3576">
        <v>74.133700000000005</v>
      </c>
      <c r="F3576">
        <v>93.967799999999997</v>
      </c>
      <c r="G3576">
        <v>116.12</v>
      </c>
      <c r="H3576">
        <v>110.53</v>
      </c>
      <c r="I3576">
        <v>2.9342000000000001</v>
      </c>
      <c r="J3576">
        <v>1031.48</v>
      </c>
      <c r="K3576">
        <v>622.70000000000005</v>
      </c>
    </row>
    <row r="3577" spans="1:11" x14ac:dyDescent="0.2">
      <c r="A3577" s="2">
        <v>41526</v>
      </c>
      <c r="B3577">
        <v>130.34039999999999</v>
      </c>
      <c r="C3577">
        <v>262.38159999999999</v>
      </c>
      <c r="D3577">
        <v>130.88159999999999</v>
      </c>
      <c r="E3577">
        <v>73.788399999999996</v>
      </c>
      <c r="F3577">
        <v>93.647099999999995</v>
      </c>
      <c r="G3577">
        <v>113.72</v>
      </c>
      <c r="H3577">
        <v>109.52</v>
      </c>
      <c r="I3577">
        <v>2.9119999999999999</v>
      </c>
      <c r="J3577">
        <v>1027.78</v>
      </c>
      <c r="K3577">
        <v>624.59</v>
      </c>
    </row>
    <row r="3578" spans="1:11" x14ac:dyDescent="0.2">
      <c r="A3578" s="2">
        <v>41527</v>
      </c>
      <c r="B3578">
        <v>129.29470000000001</v>
      </c>
      <c r="C3578">
        <v>260.27679999999998</v>
      </c>
      <c r="D3578">
        <v>130.07839999999999</v>
      </c>
      <c r="E3578">
        <v>74.078199999999995</v>
      </c>
      <c r="F3578">
        <v>92.2654</v>
      </c>
      <c r="G3578">
        <v>111.25</v>
      </c>
      <c r="H3578">
        <v>107.39</v>
      </c>
      <c r="I3578">
        <v>2.9643000000000002</v>
      </c>
      <c r="J3578">
        <v>1027.96</v>
      </c>
      <c r="K3578">
        <v>623.71</v>
      </c>
    </row>
    <row r="3579" spans="1:11" x14ac:dyDescent="0.2">
      <c r="A3579" s="2">
        <v>41528</v>
      </c>
      <c r="B3579">
        <v>129.4282</v>
      </c>
      <c r="C3579">
        <v>260.54570000000001</v>
      </c>
      <c r="D3579">
        <v>130.1842</v>
      </c>
      <c r="E3579">
        <v>74.442400000000006</v>
      </c>
      <c r="F3579">
        <v>92.117199999999997</v>
      </c>
      <c r="G3579">
        <v>111.5</v>
      </c>
      <c r="H3579">
        <v>107.56</v>
      </c>
      <c r="I3579">
        <v>2.9121999999999999</v>
      </c>
      <c r="J3579">
        <v>1024.1300000000001</v>
      </c>
      <c r="K3579">
        <v>626.11</v>
      </c>
    </row>
    <row r="3580" spans="1:11" x14ac:dyDescent="0.2">
      <c r="A3580" s="2">
        <v>41529</v>
      </c>
      <c r="B3580">
        <v>129.90549999999999</v>
      </c>
      <c r="C3580">
        <v>261.50659999999999</v>
      </c>
      <c r="D3580">
        <v>129.54660000000001</v>
      </c>
      <c r="E3580">
        <v>75.1708</v>
      </c>
      <c r="F3580">
        <v>93.461799999999997</v>
      </c>
      <c r="G3580">
        <v>112.63</v>
      </c>
      <c r="H3580">
        <v>108.6</v>
      </c>
      <c r="I3580">
        <v>2.9095</v>
      </c>
      <c r="J3580">
        <v>1024.8800000000001</v>
      </c>
      <c r="K3580">
        <v>627.94000000000005</v>
      </c>
    </row>
    <row r="3581" spans="1:11" x14ac:dyDescent="0.2">
      <c r="A3581" s="2">
        <v>41530</v>
      </c>
      <c r="B3581">
        <v>129.32040000000001</v>
      </c>
      <c r="C3581">
        <v>260.32900000000001</v>
      </c>
      <c r="D3581">
        <v>128.96879999999999</v>
      </c>
      <c r="E3581">
        <v>74.390100000000004</v>
      </c>
      <c r="F3581">
        <v>93.757999999999996</v>
      </c>
      <c r="G3581">
        <v>112.78</v>
      </c>
      <c r="H3581">
        <v>108.21</v>
      </c>
      <c r="I3581">
        <v>2.8845999999999998</v>
      </c>
      <c r="J3581">
        <v>1024.08</v>
      </c>
      <c r="K3581">
        <v>628.19000000000005</v>
      </c>
    </row>
    <row r="3582" spans="1:11" x14ac:dyDescent="0.2">
      <c r="A3582" s="2">
        <v>41533</v>
      </c>
      <c r="B3582">
        <v>128.8947</v>
      </c>
      <c r="C3582">
        <v>259.47239999999999</v>
      </c>
      <c r="D3582">
        <v>129.04839999999999</v>
      </c>
      <c r="E3582">
        <v>73.514399999999995</v>
      </c>
      <c r="F3582">
        <v>93.423000000000002</v>
      </c>
      <c r="G3582">
        <v>110.07</v>
      </c>
      <c r="H3582">
        <v>106.59</v>
      </c>
      <c r="I3582">
        <v>2.8643000000000001</v>
      </c>
      <c r="J3582">
        <v>1021.1</v>
      </c>
      <c r="K3582">
        <v>632.58000000000004</v>
      </c>
    </row>
    <row r="3583" spans="1:11" x14ac:dyDescent="0.2">
      <c r="A3583" s="2">
        <v>41534</v>
      </c>
      <c r="B3583">
        <v>128.02170000000001</v>
      </c>
      <c r="C3583">
        <v>257.71519999999998</v>
      </c>
      <c r="D3583">
        <v>128.8288</v>
      </c>
      <c r="E3583">
        <v>73.113799999999998</v>
      </c>
      <c r="F3583">
        <v>92.516099999999994</v>
      </c>
      <c r="G3583">
        <v>108.19</v>
      </c>
      <c r="H3583">
        <v>105.42</v>
      </c>
      <c r="I3583">
        <v>2.8468</v>
      </c>
      <c r="J3583">
        <v>1019.71</v>
      </c>
      <c r="K3583">
        <v>634.04999999999995</v>
      </c>
    </row>
    <row r="3584" spans="1:11" x14ac:dyDescent="0.2">
      <c r="A3584" s="2">
        <v>41535</v>
      </c>
      <c r="B3584">
        <v>128.92490000000001</v>
      </c>
      <c r="C3584">
        <v>259.5335</v>
      </c>
      <c r="D3584">
        <v>130.16079999999999</v>
      </c>
      <c r="E3584">
        <v>73.460300000000004</v>
      </c>
      <c r="F3584">
        <v>93.575999999999993</v>
      </c>
      <c r="G3584">
        <v>110.6</v>
      </c>
      <c r="H3584">
        <v>108.07</v>
      </c>
      <c r="I3584">
        <v>2.6878000000000002</v>
      </c>
      <c r="J3584">
        <v>1008.4</v>
      </c>
      <c r="K3584">
        <v>639.16999999999996</v>
      </c>
    </row>
    <row r="3585" spans="1:11" x14ac:dyDescent="0.2">
      <c r="A3585" s="2">
        <v>41536</v>
      </c>
      <c r="B3585">
        <v>130.00149999999999</v>
      </c>
      <c r="C3585">
        <v>261.70080000000002</v>
      </c>
      <c r="D3585">
        <v>133.2192</v>
      </c>
      <c r="E3585">
        <v>73.715800000000002</v>
      </c>
      <c r="F3585">
        <v>92.7864</v>
      </c>
      <c r="G3585">
        <v>108.76</v>
      </c>
      <c r="H3585">
        <v>106.39</v>
      </c>
      <c r="I3585">
        <v>2.7519</v>
      </c>
      <c r="J3585">
        <v>1011.36</v>
      </c>
      <c r="K3585">
        <v>645.32000000000005</v>
      </c>
    </row>
    <row r="3586" spans="1:11" x14ac:dyDescent="0.2">
      <c r="A3586" s="2">
        <v>41537</v>
      </c>
      <c r="B3586">
        <v>128.29400000000001</v>
      </c>
      <c r="C3586">
        <v>258.26350000000002</v>
      </c>
      <c r="D3586">
        <v>131.33170000000001</v>
      </c>
      <c r="E3586">
        <v>72.719700000000003</v>
      </c>
      <c r="F3586">
        <v>92.220299999999995</v>
      </c>
      <c r="G3586">
        <v>109.22</v>
      </c>
      <c r="H3586">
        <v>104.67</v>
      </c>
      <c r="I3586">
        <v>2.7336999999999998</v>
      </c>
      <c r="J3586">
        <v>1013.41</v>
      </c>
      <c r="K3586">
        <v>645.45000000000005</v>
      </c>
    </row>
    <row r="3587" spans="1:11" x14ac:dyDescent="0.2">
      <c r="A3587" s="2">
        <v>41540</v>
      </c>
      <c r="B3587">
        <v>127.5868</v>
      </c>
      <c r="C3587">
        <v>256.83999999999997</v>
      </c>
      <c r="D3587">
        <v>131.4264</v>
      </c>
      <c r="E3587">
        <v>72.861099999999993</v>
      </c>
      <c r="F3587">
        <v>90.747699999999995</v>
      </c>
      <c r="G3587">
        <v>108.16</v>
      </c>
      <c r="H3587">
        <v>103.59</v>
      </c>
      <c r="I3587">
        <v>2.6999</v>
      </c>
      <c r="J3587">
        <v>1011.94</v>
      </c>
      <c r="K3587">
        <v>645.37</v>
      </c>
    </row>
    <row r="3588" spans="1:11" x14ac:dyDescent="0.2">
      <c r="A3588" s="2">
        <v>41541</v>
      </c>
      <c r="B3588">
        <v>126.8541</v>
      </c>
      <c r="C3588">
        <v>255.36519999999999</v>
      </c>
      <c r="D3588">
        <v>129.78270000000001</v>
      </c>
      <c r="E3588">
        <v>73.049099999999996</v>
      </c>
      <c r="F3588">
        <v>89.793599999999998</v>
      </c>
      <c r="G3588">
        <v>108.64</v>
      </c>
      <c r="H3588">
        <v>103.13</v>
      </c>
      <c r="I3588">
        <v>2.6551999999999998</v>
      </c>
      <c r="J3588">
        <v>1014.14</v>
      </c>
      <c r="K3588">
        <v>644.16</v>
      </c>
    </row>
    <row r="3589" spans="1:11" x14ac:dyDescent="0.2">
      <c r="A3589" s="2">
        <v>41542</v>
      </c>
      <c r="B3589">
        <v>127.4462</v>
      </c>
      <c r="C3589">
        <v>256.5573</v>
      </c>
      <c r="D3589">
        <v>130.42599999999999</v>
      </c>
      <c r="E3589">
        <v>73.757000000000005</v>
      </c>
      <c r="F3589">
        <v>89.569500000000005</v>
      </c>
      <c r="G3589">
        <v>108.32</v>
      </c>
      <c r="H3589">
        <v>102.66</v>
      </c>
      <c r="I3589">
        <v>2.6280000000000001</v>
      </c>
      <c r="J3589">
        <v>1012.33</v>
      </c>
      <c r="K3589">
        <v>644.95000000000005</v>
      </c>
    </row>
    <row r="3590" spans="1:11" x14ac:dyDescent="0.2">
      <c r="A3590" s="2">
        <v>41543</v>
      </c>
      <c r="B3590">
        <v>127.8105</v>
      </c>
      <c r="C3590">
        <v>257.29090000000002</v>
      </c>
      <c r="D3590">
        <v>131.4957</v>
      </c>
      <c r="E3590">
        <v>73.8339</v>
      </c>
      <c r="F3590">
        <v>90.155100000000004</v>
      </c>
      <c r="G3590">
        <v>109.21</v>
      </c>
      <c r="H3590">
        <v>103.03</v>
      </c>
      <c r="I3590">
        <v>2.6497999999999999</v>
      </c>
      <c r="J3590">
        <v>1015.25</v>
      </c>
      <c r="K3590">
        <v>643.15</v>
      </c>
    </row>
    <row r="3591" spans="1:11" x14ac:dyDescent="0.2">
      <c r="A3591" s="2">
        <v>41544</v>
      </c>
      <c r="B3591">
        <v>128.0086</v>
      </c>
      <c r="C3591">
        <v>257.68970000000002</v>
      </c>
      <c r="D3591">
        <v>132.54509999999999</v>
      </c>
      <c r="E3591">
        <v>73.623900000000006</v>
      </c>
      <c r="F3591">
        <v>90.077600000000004</v>
      </c>
      <c r="G3591">
        <v>108.63</v>
      </c>
      <c r="H3591">
        <v>102.87</v>
      </c>
      <c r="I3591">
        <v>2.6244999999999998</v>
      </c>
      <c r="J3591">
        <v>1012.75</v>
      </c>
      <c r="K3591">
        <v>642.38</v>
      </c>
    </row>
    <row r="3592" spans="1:11" x14ac:dyDescent="0.2">
      <c r="A3592" s="2">
        <v>41547</v>
      </c>
      <c r="B3592">
        <v>127.1103</v>
      </c>
      <c r="C3592">
        <v>255.8818</v>
      </c>
      <c r="D3592">
        <v>132.5752</v>
      </c>
      <c r="E3592">
        <v>72.773700000000005</v>
      </c>
      <c r="F3592">
        <v>89.511399999999995</v>
      </c>
      <c r="G3592">
        <v>108.37</v>
      </c>
      <c r="H3592">
        <v>102.33</v>
      </c>
      <c r="I3592">
        <v>2.61</v>
      </c>
      <c r="J3592">
        <v>1011.85</v>
      </c>
      <c r="K3592">
        <v>640.5</v>
      </c>
    </row>
    <row r="3593" spans="1:11" x14ac:dyDescent="0.2">
      <c r="A3593" s="2">
        <v>41548</v>
      </c>
      <c r="B3593">
        <v>126.2813</v>
      </c>
      <c r="C3593">
        <v>254.2131</v>
      </c>
      <c r="D3593">
        <v>130.6045</v>
      </c>
      <c r="E3593">
        <v>72.519599999999997</v>
      </c>
      <c r="F3593">
        <v>89.7059</v>
      </c>
      <c r="G3593">
        <v>107.94</v>
      </c>
      <c r="H3593">
        <v>102.04</v>
      </c>
      <c r="I3593">
        <v>2.65</v>
      </c>
      <c r="J3593">
        <v>1011.1</v>
      </c>
      <c r="K3593">
        <v>640.88</v>
      </c>
    </row>
    <row r="3594" spans="1:11" x14ac:dyDescent="0.2">
      <c r="A3594" s="2">
        <v>41549</v>
      </c>
      <c r="B3594">
        <v>127.22499999999999</v>
      </c>
      <c r="C3594">
        <v>256.11290000000002</v>
      </c>
      <c r="D3594">
        <v>131.69280000000001</v>
      </c>
      <c r="E3594">
        <v>72.838999999999999</v>
      </c>
      <c r="F3594">
        <v>90.017399999999995</v>
      </c>
      <c r="G3594">
        <v>109.19</v>
      </c>
      <c r="H3594">
        <v>104.1</v>
      </c>
      <c r="I3594">
        <v>2.6173000000000002</v>
      </c>
      <c r="J3594">
        <v>1008.5</v>
      </c>
      <c r="K3594">
        <v>641.62</v>
      </c>
    </row>
    <row r="3595" spans="1:11" x14ac:dyDescent="0.2">
      <c r="A3595" s="2">
        <v>41550</v>
      </c>
      <c r="B3595">
        <v>126.9106</v>
      </c>
      <c r="C3595">
        <v>255.48</v>
      </c>
      <c r="D3595">
        <v>130.11709999999999</v>
      </c>
      <c r="E3595">
        <v>73.330500000000001</v>
      </c>
      <c r="F3595">
        <v>89.478099999999998</v>
      </c>
      <c r="G3595">
        <v>109</v>
      </c>
      <c r="H3595">
        <v>103.31</v>
      </c>
      <c r="I3595">
        <v>2.6046</v>
      </c>
      <c r="J3595">
        <v>1007.87</v>
      </c>
      <c r="K3595">
        <v>641.92999999999995</v>
      </c>
    </row>
    <row r="3596" spans="1:11" x14ac:dyDescent="0.2">
      <c r="A3596" s="2">
        <v>41551</v>
      </c>
      <c r="B3596">
        <v>127.26009999999999</v>
      </c>
      <c r="C3596">
        <v>256.18369999999999</v>
      </c>
      <c r="D3596">
        <v>131.68889999999999</v>
      </c>
      <c r="E3596">
        <v>73.433599999999998</v>
      </c>
      <c r="F3596">
        <v>89.627600000000001</v>
      </c>
      <c r="G3596">
        <v>109.46</v>
      </c>
      <c r="H3596">
        <v>103.84</v>
      </c>
      <c r="I3596">
        <v>2.6446999999999998</v>
      </c>
      <c r="J3596">
        <v>1009.98</v>
      </c>
      <c r="K3596">
        <v>643.12</v>
      </c>
    </row>
    <row r="3597" spans="1:11" x14ac:dyDescent="0.2">
      <c r="A3597" s="2">
        <v>41554</v>
      </c>
      <c r="B3597">
        <v>128.10579999999999</v>
      </c>
      <c r="C3597">
        <v>257.88630000000001</v>
      </c>
      <c r="D3597">
        <v>131.67519999999999</v>
      </c>
      <c r="E3597">
        <v>73.598799999999997</v>
      </c>
      <c r="F3597">
        <v>90.606999999999999</v>
      </c>
      <c r="G3597">
        <v>109.68</v>
      </c>
      <c r="H3597">
        <v>103.03</v>
      </c>
      <c r="I3597">
        <v>2.6265000000000001</v>
      </c>
      <c r="J3597">
        <v>1008.13</v>
      </c>
      <c r="K3597">
        <v>644.29</v>
      </c>
    </row>
    <row r="3598" spans="1:11" x14ac:dyDescent="0.2">
      <c r="A3598" s="2">
        <v>41555</v>
      </c>
      <c r="B3598">
        <v>128.5172</v>
      </c>
      <c r="C3598">
        <v>258.71480000000003</v>
      </c>
      <c r="D3598">
        <v>131.8467</v>
      </c>
      <c r="E3598">
        <v>73.298400000000001</v>
      </c>
      <c r="F3598">
        <v>91.599900000000005</v>
      </c>
      <c r="G3598">
        <v>110.16</v>
      </c>
      <c r="H3598">
        <v>103.49</v>
      </c>
      <c r="I3598">
        <v>2.6320000000000001</v>
      </c>
      <c r="J3598">
        <v>1009.76</v>
      </c>
      <c r="K3598">
        <v>645.41999999999996</v>
      </c>
    </row>
    <row r="3599" spans="1:11" x14ac:dyDescent="0.2">
      <c r="A3599" s="2">
        <v>41556</v>
      </c>
      <c r="B3599">
        <v>127.4037</v>
      </c>
      <c r="C3599">
        <v>256.4735</v>
      </c>
      <c r="D3599">
        <v>130.36369999999999</v>
      </c>
      <c r="E3599">
        <v>73.215500000000006</v>
      </c>
      <c r="F3599">
        <v>90.608900000000006</v>
      </c>
      <c r="G3599">
        <v>109.06</v>
      </c>
      <c r="H3599">
        <v>101.61</v>
      </c>
      <c r="I3599">
        <v>2.6631</v>
      </c>
      <c r="J3599">
        <v>1013.22</v>
      </c>
      <c r="K3599">
        <v>646.61</v>
      </c>
    </row>
    <row r="3600" spans="1:11" x14ac:dyDescent="0.2">
      <c r="A3600" s="2">
        <v>41557</v>
      </c>
      <c r="B3600">
        <v>128.17169999999999</v>
      </c>
      <c r="C3600">
        <v>258.01979999999998</v>
      </c>
      <c r="D3600">
        <v>131.32830000000001</v>
      </c>
      <c r="E3600">
        <v>73.088200000000001</v>
      </c>
      <c r="F3600">
        <v>92.057900000000004</v>
      </c>
      <c r="G3600">
        <v>111.8</v>
      </c>
      <c r="H3600">
        <v>103.01</v>
      </c>
      <c r="I3600">
        <v>2.6814</v>
      </c>
      <c r="J3600">
        <v>1013.6</v>
      </c>
      <c r="K3600">
        <v>647.20000000000005</v>
      </c>
    </row>
    <row r="3601" spans="1:11" x14ac:dyDescent="0.2">
      <c r="A3601" s="2">
        <v>41558</v>
      </c>
      <c r="B3601">
        <v>127.7841</v>
      </c>
      <c r="C3601">
        <v>257.23970000000003</v>
      </c>
      <c r="D3601">
        <v>132.1242</v>
      </c>
      <c r="E3601">
        <v>72.841399999999993</v>
      </c>
      <c r="F3601">
        <v>92.013199999999998</v>
      </c>
      <c r="G3601">
        <v>111.28</v>
      </c>
      <c r="H3601">
        <v>102.02</v>
      </c>
      <c r="I3601">
        <v>2.6871</v>
      </c>
      <c r="J3601">
        <v>1012.38</v>
      </c>
      <c r="K3601">
        <v>648.57000000000005</v>
      </c>
    </row>
    <row r="3602" spans="1:11" x14ac:dyDescent="0.2">
      <c r="A3602" s="2">
        <v>41561</v>
      </c>
      <c r="B3602">
        <v>128.3229</v>
      </c>
      <c r="C3602">
        <v>258.32510000000002</v>
      </c>
      <c r="D3602">
        <v>132.62649999999999</v>
      </c>
      <c r="E3602">
        <v>73.180199999999999</v>
      </c>
      <c r="F3602">
        <v>92.355800000000002</v>
      </c>
      <c r="G3602">
        <v>111.04</v>
      </c>
      <c r="H3602">
        <v>102.41</v>
      </c>
      <c r="I3602">
        <v>2.6871</v>
      </c>
      <c r="J3602">
        <v>1011.21</v>
      </c>
      <c r="K3602">
        <v>648.57000000000005</v>
      </c>
    </row>
    <row r="3603" spans="1:11" x14ac:dyDescent="0.2">
      <c r="A3603" s="2">
        <v>41562</v>
      </c>
      <c r="B3603">
        <v>127.75749999999999</v>
      </c>
      <c r="C3603">
        <v>257.18720000000002</v>
      </c>
      <c r="D3603">
        <v>132.2559</v>
      </c>
      <c r="E3603">
        <v>72.9345</v>
      </c>
      <c r="F3603">
        <v>91.681100000000001</v>
      </c>
      <c r="G3603">
        <v>109.96</v>
      </c>
      <c r="H3603">
        <v>101.21</v>
      </c>
      <c r="I3603">
        <v>2.7275999999999998</v>
      </c>
      <c r="J3603">
        <v>1012.59</v>
      </c>
      <c r="K3603">
        <v>649.75</v>
      </c>
    </row>
    <row r="3604" spans="1:11" x14ac:dyDescent="0.2">
      <c r="A3604" s="2">
        <v>41563</v>
      </c>
      <c r="B3604">
        <v>128.255</v>
      </c>
      <c r="C3604">
        <v>258.18970000000002</v>
      </c>
      <c r="D3604">
        <v>132.5206</v>
      </c>
      <c r="E3604">
        <v>73.131699999999995</v>
      </c>
      <c r="F3604">
        <v>92.056600000000003</v>
      </c>
      <c r="G3604">
        <v>110.86</v>
      </c>
      <c r="H3604">
        <v>102.29</v>
      </c>
      <c r="I3604">
        <v>2.6633</v>
      </c>
      <c r="J3604">
        <v>1011.89</v>
      </c>
      <c r="K3604">
        <v>650.82000000000005</v>
      </c>
    </row>
    <row r="3605" spans="1:11" x14ac:dyDescent="0.2">
      <c r="A3605" s="2">
        <v>41564</v>
      </c>
      <c r="B3605">
        <v>128.19139999999999</v>
      </c>
      <c r="C3605">
        <v>258.0625</v>
      </c>
      <c r="D3605">
        <v>132.1129</v>
      </c>
      <c r="E3605">
        <v>73.470699999999994</v>
      </c>
      <c r="F3605">
        <v>90.961299999999994</v>
      </c>
      <c r="G3605">
        <v>109.11</v>
      </c>
      <c r="H3605">
        <v>100.67</v>
      </c>
      <c r="I3605">
        <v>2.5893999999999999</v>
      </c>
      <c r="J3605">
        <v>1002.65</v>
      </c>
      <c r="K3605">
        <v>654.24</v>
      </c>
    </row>
    <row r="3606" spans="1:11" x14ac:dyDescent="0.2">
      <c r="A3606" s="2">
        <v>41565</v>
      </c>
      <c r="B3606">
        <v>128.6925</v>
      </c>
      <c r="C3606">
        <v>259.07220000000001</v>
      </c>
      <c r="D3606">
        <v>132.33779999999999</v>
      </c>
      <c r="E3606">
        <v>74.047799999999995</v>
      </c>
      <c r="F3606">
        <v>91.468400000000003</v>
      </c>
      <c r="G3606">
        <v>109.94</v>
      </c>
      <c r="H3606">
        <v>100.81</v>
      </c>
      <c r="I3606">
        <v>2.5777000000000001</v>
      </c>
      <c r="J3606">
        <v>1002.73</v>
      </c>
      <c r="K3606">
        <v>656.98</v>
      </c>
    </row>
    <row r="3607" spans="1:11" x14ac:dyDescent="0.2">
      <c r="A3607" s="2">
        <v>41568</v>
      </c>
      <c r="B3607">
        <v>128.11760000000001</v>
      </c>
      <c r="C3607">
        <v>257.91770000000002</v>
      </c>
      <c r="D3607">
        <v>132.68020000000001</v>
      </c>
      <c r="E3607">
        <v>74.0655</v>
      </c>
      <c r="F3607">
        <v>90.150599999999997</v>
      </c>
      <c r="G3607">
        <v>109.64</v>
      </c>
      <c r="H3607">
        <v>99.22</v>
      </c>
      <c r="I3607">
        <v>2.6013999999999999</v>
      </c>
      <c r="J3607">
        <v>1004.55</v>
      </c>
      <c r="K3607">
        <v>656.95</v>
      </c>
    </row>
    <row r="3608" spans="1:11" x14ac:dyDescent="0.2">
      <c r="A3608" s="2">
        <v>41569</v>
      </c>
      <c r="B3608">
        <v>128.114</v>
      </c>
      <c r="C3608">
        <v>257.91070000000002</v>
      </c>
      <c r="D3608">
        <v>134.63419999999999</v>
      </c>
      <c r="E3608">
        <v>73.816699999999997</v>
      </c>
      <c r="F3608">
        <v>89.031899999999993</v>
      </c>
      <c r="G3608">
        <v>109.97</v>
      </c>
      <c r="H3608">
        <v>97.8</v>
      </c>
      <c r="I3608">
        <v>2.5124</v>
      </c>
      <c r="J3608">
        <v>999.46</v>
      </c>
      <c r="K3608">
        <v>658.73</v>
      </c>
    </row>
    <row r="3609" spans="1:11" x14ac:dyDescent="0.2">
      <c r="A3609" s="2">
        <v>41570</v>
      </c>
      <c r="B3609">
        <v>127.1134</v>
      </c>
      <c r="C3609">
        <v>255.89670000000001</v>
      </c>
      <c r="D3609">
        <v>132.0659</v>
      </c>
      <c r="E3609">
        <v>73.837999999999994</v>
      </c>
      <c r="F3609">
        <v>88.124899999999997</v>
      </c>
      <c r="G3609">
        <v>107.8</v>
      </c>
      <c r="H3609">
        <v>96.86</v>
      </c>
      <c r="I3609">
        <v>2.5015999999999998</v>
      </c>
      <c r="J3609">
        <v>1001</v>
      </c>
      <c r="K3609">
        <v>660.98</v>
      </c>
    </row>
    <row r="3610" spans="1:11" x14ac:dyDescent="0.2">
      <c r="A3610" s="2">
        <v>41571</v>
      </c>
      <c r="B3610">
        <v>127.19199999999999</v>
      </c>
      <c r="C3610">
        <v>256.05509999999998</v>
      </c>
      <c r="D3610">
        <v>132.47640000000001</v>
      </c>
      <c r="E3610">
        <v>73.377600000000001</v>
      </c>
      <c r="F3610">
        <v>88.146600000000007</v>
      </c>
      <c r="G3610">
        <v>106.99</v>
      </c>
      <c r="H3610">
        <v>97.11</v>
      </c>
      <c r="I3610">
        <v>2.5196999999999998</v>
      </c>
      <c r="J3610">
        <v>1000.57</v>
      </c>
      <c r="K3610">
        <v>660.16</v>
      </c>
    </row>
    <row r="3611" spans="1:11" x14ac:dyDescent="0.2">
      <c r="A3611" s="2">
        <v>41572</v>
      </c>
      <c r="B3611">
        <v>127.51479999999999</v>
      </c>
      <c r="C3611">
        <v>256.70510000000002</v>
      </c>
      <c r="D3611">
        <v>133.1189</v>
      </c>
      <c r="E3611">
        <v>73.042100000000005</v>
      </c>
      <c r="F3611">
        <v>88.8536</v>
      </c>
      <c r="G3611">
        <v>106.93</v>
      </c>
      <c r="H3611">
        <v>97.85</v>
      </c>
      <c r="I3611">
        <v>2.5087999999999999</v>
      </c>
      <c r="J3611">
        <v>1000.67</v>
      </c>
      <c r="K3611">
        <v>659.82</v>
      </c>
    </row>
    <row r="3612" spans="1:11" x14ac:dyDescent="0.2">
      <c r="A3612" s="2">
        <v>41575</v>
      </c>
      <c r="B3612">
        <v>126.9081</v>
      </c>
      <c r="C3612">
        <v>255.4845</v>
      </c>
      <c r="D3612">
        <v>133.5042</v>
      </c>
      <c r="E3612">
        <v>71.956100000000006</v>
      </c>
      <c r="F3612">
        <v>88.509900000000002</v>
      </c>
      <c r="G3612">
        <v>109.61</v>
      </c>
      <c r="H3612">
        <v>98.68</v>
      </c>
      <c r="I3612">
        <v>2.5232999999999999</v>
      </c>
      <c r="J3612">
        <v>1002.27</v>
      </c>
      <c r="K3612">
        <v>659.55</v>
      </c>
    </row>
    <row r="3613" spans="1:11" x14ac:dyDescent="0.2">
      <c r="A3613" s="2">
        <v>41576</v>
      </c>
      <c r="B3613">
        <v>126.4931</v>
      </c>
      <c r="C3613">
        <v>254.64949999999999</v>
      </c>
      <c r="D3613">
        <v>133.42609999999999</v>
      </c>
      <c r="E3613">
        <v>71.7607</v>
      </c>
      <c r="F3613">
        <v>88.063999999999993</v>
      </c>
      <c r="G3613">
        <v>109.01</v>
      </c>
      <c r="H3613">
        <v>98.2</v>
      </c>
      <c r="I3613">
        <v>2.5034000000000001</v>
      </c>
      <c r="J3613">
        <v>1006.12</v>
      </c>
      <c r="K3613">
        <v>658.18</v>
      </c>
    </row>
    <row r="3614" spans="1:11" x14ac:dyDescent="0.2">
      <c r="A3614" s="2">
        <v>41577</v>
      </c>
      <c r="B3614">
        <v>126.63509999999999</v>
      </c>
      <c r="C3614">
        <v>254.93559999999999</v>
      </c>
      <c r="D3614">
        <v>134.6182</v>
      </c>
      <c r="E3614">
        <v>71.673900000000003</v>
      </c>
      <c r="F3614">
        <v>87.956800000000001</v>
      </c>
      <c r="G3614">
        <v>109.86</v>
      </c>
      <c r="H3614">
        <v>96.77</v>
      </c>
      <c r="I3614">
        <v>2.5377999999999998</v>
      </c>
      <c r="J3614">
        <v>1007.37</v>
      </c>
      <c r="K3614">
        <v>658.83</v>
      </c>
    </row>
    <row r="3615" spans="1:11" x14ac:dyDescent="0.2">
      <c r="A3615" s="2">
        <v>41578</v>
      </c>
      <c r="B3615">
        <v>125.2281</v>
      </c>
      <c r="C3615">
        <v>252.10339999999999</v>
      </c>
      <c r="D3615">
        <v>133.1249</v>
      </c>
      <c r="E3615">
        <v>71.123999999999995</v>
      </c>
      <c r="F3615">
        <v>87.161199999999994</v>
      </c>
      <c r="G3615">
        <v>108.84</v>
      </c>
      <c r="H3615">
        <v>96.38</v>
      </c>
      <c r="I3615">
        <v>2.5541999999999998</v>
      </c>
      <c r="J3615">
        <v>1011.72</v>
      </c>
      <c r="K3615">
        <v>658.22</v>
      </c>
    </row>
    <row r="3616" spans="1:11" x14ac:dyDescent="0.2">
      <c r="A3616" s="2">
        <v>41579</v>
      </c>
      <c r="B3616">
        <v>123.86669999999999</v>
      </c>
      <c r="C3616">
        <v>249.363</v>
      </c>
      <c r="D3616">
        <v>132.56829999999999</v>
      </c>
      <c r="E3616">
        <v>70.724100000000007</v>
      </c>
      <c r="F3616">
        <v>85.4</v>
      </c>
      <c r="G3616">
        <v>105.91</v>
      </c>
      <c r="H3616">
        <v>94.61</v>
      </c>
      <c r="I3616">
        <v>2.6217999999999999</v>
      </c>
      <c r="J3616">
        <v>1015.69</v>
      </c>
      <c r="K3616">
        <v>655.57</v>
      </c>
    </row>
    <row r="3617" spans="1:11" x14ac:dyDescent="0.2">
      <c r="A3617" s="2">
        <v>41582</v>
      </c>
      <c r="B3617">
        <v>123.1991</v>
      </c>
      <c r="C3617">
        <v>248.02</v>
      </c>
      <c r="D3617">
        <v>130.8732</v>
      </c>
      <c r="E3617">
        <v>70.575100000000006</v>
      </c>
      <c r="F3617">
        <v>84.800799999999995</v>
      </c>
      <c r="G3617">
        <v>106.23</v>
      </c>
      <c r="H3617">
        <v>94.62</v>
      </c>
      <c r="I3617">
        <v>2.6034999999999999</v>
      </c>
      <c r="J3617">
        <v>1013.17</v>
      </c>
      <c r="K3617">
        <v>654.88</v>
      </c>
    </row>
    <row r="3618" spans="1:11" x14ac:dyDescent="0.2">
      <c r="A3618" s="2">
        <v>41583</v>
      </c>
      <c r="B3618">
        <v>122.79040000000001</v>
      </c>
      <c r="C3618">
        <v>247.19749999999999</v>
      </c>
      <c r="D3618">
        <v>130.8073</v>
      </c>
      <c r="E3618">
        <v>70.228800000000007</v>
      </c>
      <c r="F3618">
        <v>84.513300000000001</v>
      </c>
      <c r="G3618">
        <v>105.33</v>
      </c>
      <c r="H3618">
        <v>93.37</v>
      </c>
      <c r="I3618">
        <v>2.6696</v>
      </c>
      <c r="J3618">
        <v>1015.99</v>
      </c>
      <c r="K3618">
        <v>651.45000000000005</v>
      </c>
    </row>
    <row r="3619" spans="1:11" x14ac:dyDescent="0.2">
      <c r="A3619" s="2">
        <v>41584</v>
      </c>
      <c r="B3619">
        <v>122.9962</v>
      </c>
      <c r="C3619">
        <v>247.6122</v>
      </c>
      <c r="D3619">
        <v>130.12739999999999</v>
      </c>
      <c r="E3619">
        <v>70.062700000000007</v>
      </c>
      <c r="F3619">
        <v>85.106300000000005</v>
      </c>
      <c r="G3619">
        <v>105.24</v>
      </c>
      <c r="H3619">
        <v>94.8</v>
      </c>
      <c r="I3619">
        <v>2.6421000000000001</v>
      </c>
      <c r="J3619">
        <v>1013.48</v>
      </c>
      <c r="K3619">
        <v>651.41999999999996</v>
      </c>
    </row>
    <row r="3620" spans="1:11" x14ac:dyDescent="0.2">
      <c r="A3620" s="2">
        <v>41585</v>
      </c>
      <c r="B3620">
        <v>122.6904</v>
      </c>
      <c r="C3620">
        <v>246.99690000000001</v>
      </c>
      <c r="D3620">
        <v>130.0204</v>
      </c>
      <c r="E3620">
        <v>70.269099999999995</v>
      </c>
      <c r="F3620">
        <v>84.570800000000006</v>
      </c>
      <c r="G3620">
        <v>103.46</v>
      </c>
      <c r="H3620">
        <v>94.2</v>
      </c>
      <c r="I3620">
        <v>2.5998999999999999</v>
      </c>
      <c r="J3620">
        <v>1017.12</v>
      </c>
      <c r="K3620">
        <v>651.51</v>
      </c>
    </row>
    <row r="3621" spans="1:11" x14ac:dyDescent="0.2">
      <c r="A3621" s="2">
        <v>41586</v>
      </c>
      <c r="B3621">
        <v>123.2578</v>
      </c>
      <c r="C3621">
        <v>248.1395</v>
      </c>
      <c r="D3621">
        <v>129.9255</v>
      </c>
      <c r="E3621">
        <v>70.983800000000002</v>
      </c>
      <c r="F3621">
        <v>85.447800000000001</v>
      </c>
      <c r="G3621">
        <v>105.12</v>
      </c>
      <c r="H3621">
        <v>94.6</v>
      </c>
      <c r="I3621">
        <v>2.7477</v>
      </c>
      <c r="J3621">
        <v>1021.66</v>
      </c>
      <c r="K3621">
        <v>646.92999999999995</v>
      </c>
    </row>
    <row r="3622" spans="1:11" x14ac:dyDescent="0.2">
      <c r="A3622" s="2">
        <v>41589</v>
      </c>
      <c r="B3622">
        <v>123.5324</v>
      </c>
      <c r="C3622">
        <v>248.6935</v>
      </c>
      <c r="D3622">
        <v>129.5393</v>
      </c>
      <c r="E3622">
        <v>71.144400000000005</v>
      </c>
      <c r="F3622">
        <v>85.979500000000002</v>
      </c>
      <c r="G3622">
        <v>106.4</v>
      </c>
      <c r="H3622">
        <v>95.14</v>
      </c>
      <c r="I3622">
        <v>2.7477</v>
      </c>
      <c r="J3622">
        <v>1020.88</v>
      </c>
      <c r="K3622">
        <v>646.92999999999995</v>
      </c>
    </row>
    <row r="3623" spans="1:11" x14ac:dyDescent="0.2">
      <c r="A3623" s="2">
        <v>41590</v>
      </c>
      <c r="B3623">
        <v>123.1134</v>
      </c>
      <c r="C3623">
        <v>247.8502</v>
      </c>
      <c r="D3623">
        <v>128.6456</v>
      </c>
      <c r="E3623">
        <v>71.411500000000004</v>
      </c>
      <c r="F3623">
        <v>85.590699999999998</v>
      </c>
      <c r="G3623">
        <v>105.81</v>
      </c>
      <c r="H3623">
        <v>93.04</v>
      </c>
      <c r="I3623">
        <v>2.7728000000000002</v>
      </c>
      <c r="J3623">
        <v>1022.05</v>
      </c>
      <c r="K3623">
        <v>641.48</v>
      </c>
    </row>
    <row r="3624" spans="1:11" x14ac:dyDescent="0.2">
      <c r="A3624" s="2">
        <v>41591</v>
      </c>
      <c r="B3624">
        <v>122.8297</v>
      </c>
      <c r="C3624">
        <v>247.27959999999999</v>
      </c>
      <c r="D3624">
        <v>127.3308</v>
      </c>
      <c r="E3624">
        <v>71.138099999999994</v>
      </c>
      <c r="F3624">
        <v>85.888999999999996</v>
      </c>
      <c r="G3624">
        <v>107.12</v>
      </c>
      <c r="H3624">
        <v>93.88</v>
      </c>
      <c r="I3624">
        <v>2.6996000000000002</v>
      </c>
      <c r="J3624">
        <v>1018.48</v>
      </c>
      <c r="K3624">
        <v>642.16</v>
      </c>
    </row>
    <row r="3625" spans="1:11" x14ac:dyDescent="0.2">
      <c r="A3625" s="2">
        <v>41592</v>
      </c>
      <c r="B3625">
        <v>123.2266</v>
      </c>
      <c r="C3625">
        <v>248.07919999999999</v>
      </c>
      <c r="D3625">
        <v>127.23690000000001</v>
      </c>
      <c r="E3625">
        <v>70.859300000000005</v>
      </c>
      <c r="F3625">
        <v>86.596000000000004</v>
      </c>
      <c r="G3625">
        <v>108.54</v>
      </c>
      <c r="H3625">
        <v>93.76</v>
      </c>
      <c r="I3625">
        <v>2.69</v>
      </c>
      <c r="J3625">
        <v>1018.82</v>
      </c>
      <c r="K3625">
        <v>644.79</v>
      </c>
    </row>
    <row r="3626" spans="1:11" x14ac:dyDescent="0.2">
      <c r="A3626" s="2">
        <v>41593</v>
      </c>
      <c r="B3626">
        <v>123.21250000000001</v>
      </c>
      <c r="C3626">
        <v>248.0513</v>
      </c>
      <c r="D3626">
        <v>127.74890000000001</v>
      </c>
      <c r="E3626">
        <v>70.148700000000005</v>
      </c>
      <c r="F3626">
        <v>87.029300000000006</v>
      </c>
      <c r="G3626">
        <v>108.5</v>
      </c>
      <c r="H3626">
        <v>93.84</v>
      </c>
      <c r="I3626">
        <v>2.7033</v>
      </c>
      <c r="J3626">
        <v>1016.88</v>
      </c>
      <c r="K3626">
        <v>646.82000000000005</v>
      </c>
    </row>
    <row r="3627" spans="1:11" x14ac:dyDescent="0.2">
      <c r="A3627" s="2">
        <v>41596</v>
      </c>
      <c r="B3627">
        <v>122.4156</v>
      </c>
      <c r="C3627">
        <v>246.4485</v>
      </c>
      <c r="D3627">
        <v>126.7641</v>
      </c>
      <c r="E3627">
        <v>70.040499999999994</v>
      </c>
      <c r="F3627">
        <v>86.416600000000003</v>
      </c>
      <c r="G3627">
        <v>108.47</v>
      </c>
      <c r="H3627">
        <v>93.03</v>
      </c>
      <c r="I3627">
        <v>2.6657999999999999</v>
      </c>
      <c r="J3627">
        <v>1015.35</v>
      </c>
      <c r="K3627">
        <v>649.35</v>
      </c>
    </row>
    <row r="3628" spans="1:11" x14ac:dyDescent="0.2">
      <c r="A3628" s="2">
        <v>41597</v>
      </c>
      <c r="B3628">
        <v>122.0029</v>
      </c>
      <c r="C3628">
        <v>245.6183</v>
      </c>
      <c r="D3628">
        <v>127.2608</v>
      </c>
      <c r="E3628">
        <v>69.950299999999999</v>
      </c>
      <c r="F3628">
        <v>85.652900000000002</v>
      </c>
      <c r="G3628">
        <v>106.92</v>
      </c>
      <c r="H3628">
        <v>93.34</v>
      </c>
      <c r="I3628">
        <v>2.7069000000000001</v>
      </c>
      <c r="J3628">
        <v>1015</v>
      </c>
      <c r="K3628">
        <v>648.22</v>
      </c>
    </row>
    <row r="3629" spans="1:11" x14ac:dyDescent="0.2">
      <c r="A3629" s="2">
        <v>41598</v>
      </c>
      <c r="B3629">
        <v>122.4267</v>
      </c>
      <c r="C3629">
        <v>246.47200000000001</v>
      </c>
      <c r="D3629">
        <v>126.84399999999999</v>
      </c>
      <c r="E3629">
        <v>69.925600000000003</v>
      </c>
      <c r="F3629">
        <v>86.890299999999996</v>
      </c>
      <c r="G3629">
        <v>108.06</v>
      </c>
      <c r="H3629">
        <v>93.33</v>
      </c>
      <c r="I3629">
        <v>2.7987000000000002</v>
      </c>
      <c r="J3629">
        <v>1019.07</v>
      </c>
      <c r="K3629">
        <v>647.44000000000005</v>
      </c>
    </row>
    <row r="3630" spans="1:11" x14ac:dyDescent="0.2">
      <c r="A3630" s="2">
        <v>41599</v>
      </c>
      <c r="B3630">
        <v>123.2898</v>
      </c>
      <c r="C3630">
        <v>248.21010000000001</v>
      </c>
      <c r="D3630">
        <v>127.2953</v>
      </c>
      <c r="E3630">
        <v>70.462800000000001</v>
      </c>
      <c r="F3630">
        <v>88.176299999999998</v>
      </c>
      <c r="G3630">
        <v>110.08</v>
      </c>
      <c r="H3630">
        <v>95.44</v>
      </c>
      <c r="I3630">
        <v>2.7841999999999998</v>
      </c>
      <c r="J3630">
        <v>1020.97</v>
      </c>
      <c r="K3630">
        <v>645.82000000000005</v>
      </c>
    </row>
    <row r="3631" spans="1:11" x14ac:dyDescent="0.2">
      <c r="A3631" s="2">
        <v>41600</v>
      </c>
      <c r="B3631">
        <v>123.8111</v>
      </c>
      <c r="C3631">
        <v>249.2602</v>
      </c>
      <c r="D3631">
        <v>127.9633</v>
      </c>
      <c r="E3631">
        <v>70.725800000000007</v>
      </c>
      <c r="F3631">
        <v>88.827100000000002</v>
      </c>
      <c r="G3631">
        <v>111.05</v>
      </c>
      <c r="H3631">
        <v>94.84</v>
      </c>
      <c r="I3631">
        <v>2.7427000000000001</v>
      </c>
      <c r="J3631">
        <v>1018.56</v>
      </c>
      <c r="K3631">
        <v>647.75</v>
      </c>
    </row>
    <row r="3632" spans="1:11" x14ac:dyDescent="0.2">
      <c r="A3632" s="2">
        <v>41603</v>
      </c>
      <c r="B3632">
        <v>123.89400000000001</v>
      </c>
      <c r="C3632">
        <v>249.4288</v>
      </c>
      <c r="D3632">
        <v>127.84699999999999</v>
      </c>
      <c r="E3632">
        <v>71.052899999999994</v>
      </c>
      <c r="F3632">
        <v>88.736199999999997</v>
      </c>
      <c r="G3632">
        <v>111</v>
      </c>
      <c r="H3632">
        <v>94.09</v>
      </c>
      <c r="I3632">
        <v>2.7282999999999999</v>
      </c>
      <c r="J3632">
        <v>1020.95</v>
      </c>
      <c r="K3632">
        <v>648.84</v>
      </c>
    </row>
    <row r="3633" spans="1:11" x14ac:dyDescent="0.2">
      <c r="A3633" s="2">
        <v>41604</v>
      </c>
      <c r="B3633">
        <v>123.8313</v>
      </c>
      <c r="C3633">
        <v>249.303</v>
      </c>
      <c r="D3633">
        <v>127.2988</v>
      </c>
      <c r="E3633">
        <v>70.864400000000003</v>
      </c>
      <c r="F3633">
        <v>88.867900000000006</v>
      </c>
      <c r="G3633">
        <v>110.88</v>
      </c>
      <c r="H3633">
        <v>93.68</v>
      </c>
      <c r="I3633">
        <v>2.7077</v>
      </c>
      <c r="J3633">
        <v>1018.83</v>
      </c>
      <c r="K3633">
        <v>648.51</v>
      </c>
    </row>
    <row r="3634" spans="1:11" x14ac:dyDescent="0.2">
      <c r="A3634" s="2">
        <v>41605</v>
      </c>
      <c r="B3634">
        <v>123.5528</v>
      </c>
      <c r="C3634">
        <v>248.74299999999999</v>
      </c>
      <c r="D3634">
        <v>126.1044</v>
      </c>
      <c r="E3634">
        <v>70.731899999999996</v>
      </c>
      <c r="F3634">
        <v>88.880099999999999</v>
      </c>
      <c r="G3634">
        <v>111.31</v>
      </c>
      <c r="H3634">
        <v>92.3</v>
      </c>
      <c r="I3634">
        <v>2.7372999999999998</v>
      </c>
      <c r="J3634">
        <v>1021.55</v>
      </c>
      <c r="K3634">
        <v>647</v>
      </c>
    </row>
    <row r="3635" spans="1:11" x14ac:dyDescent="0.2">
      <c r="A3635" s="2">
        <v>41606</v>
      </c>
      <c r="B3635">
        <v>123.5528</v>
      </c>
      <c r="C3635">
        <v>248.74299999999999</v>
      </c>
      <c r="D3635">
        <v>126.1044</v>
      </c>
      <c r="E3635">
        <v>70.731899999999996</v>
      </c>
      <c r="F3635">
        <v>88.880099999999999</v>
      </c>
      <c r="G3635">
        <v>110.86</v>
      </c>
      <c r="H3635">
        <v>92.3</v>
      </c>
      <c r="I3635">
        <v>2.7372999999999998</v>
      </c>
      <c r="J3635">
        <v>1019.53</v>
      </c>
      <c r="K3635">
        <v>647</v>
      </c>
    </row>
    <row r="3636" spans="1:11" x14ac:dyDescent="0.2">
      <c r="A3636" s="2">
        <v>41607</v>
      </c>
      <c r="B3636">
        <v>124.2192</v>
      </c>
      <c r="C3636">
        <v>250.0857</v>
      </c>
      <c r="D3636">
        <v>126.7338</v>
      </c>
      <c r="E3636">
        <v>71.226100000000002</v>
      </c>
      <c r="F3636">
        <v>89.144199999999998</v>
      </c>
      <c r="G3636">
        <v>109.69</v>
      </c>
      <c r="H3636">
        <v>92.72</v>
      </c>
      <c r="I3636">
        <v>2.7444999999999999</v>
      </c>
      <c r="J3636">
        <v>1020.78</v>
      </c>
      <c r="K3636">
        <v>647</v>
      </c>
    </row>
    <row r="3637" spans="1:11" x14ac:dyDescent="0.2">
      <c r="A3637" s="2">
        <v>41610</v>
      </c>
      <c r="B3637">
        <v>123.8908</v>
      </c>
      <c r="C3637">
        <v>249.42619999999999</v>
      </c>
      <c r="D3637">
        <v>125.9346</v>
      </c>
      <c r="E3637">
        <v>70.653199999999998</v>
      </c>
      <c r="F3637">
        <v>90.046800000000005</v>
      </c>
      <c r="G3637">
        <v>111.45</v>
      </c>
      <c r="H3637">
        <v>93.82</v>
      </c>
      <c r="I3637">
        <v>2.7951000000000001</v>
      </c>
      <c r="J3637">
        <v>1024.07</v>
      </c>
      <c r="K3637">
        <v>643.54</v>
      </c>
    </row>
    <row r="3638" spans="1:11" x14ac:dyDescent="0.2">
      <c r="A3638" s="2">
        <v>41611</v>
      </c>
      <c r="B3638">
        <v>124.20910000000001</v>
      </c>
      <c r="C3638">
        <v>250.0675</v>
      </c>
      <c r="D3638">
        <v>125.4924</v>
      </c>
      <c r="E3638">
        <v>70.782799999999995</v>
      </c>
      <c r="F3638">
        <v>90.852699999999999</v>
      </c>
      <c r="G3638">
        <v>112.62</v>
      </c>
      <c r="H3638">
        <v>96.04</v>
      </c>
      <c r="I3638">
        <v>2.7825000000000002</v>
      </c>
      <c r="J3638">
        <v>1020.75</v>
      </c>
      <c r="K3638">
        <v>643.46</v>
      </c>
    </row>
    <row r="3639" spans="1:11" x14ac:dyDescent="0.2">
      <c r="A3639" s="2">
        <v>41612</v>
      </c>
      <c r="B3639">
        <v>125.0502</v>
      </c>
      <c r="C3639">
        <v>251.76140000000001</v>
      </c>
      <c r="D3639">
        <v>128.01820000000001</v>
      </c>
      <c r="E3639">
        <v>70.859399999999994</v>
      </c>
      <c r="F3639">
        <v>90.895600000000002</v>
      </c>
      <c r="G3639">
        <v>111.88</v>
      </c>
      <c r="H3639">
        <v>97.2</v>
      </c>
      <c r="I3639">
        <v>2.8342000000000001</v>
      </c>
      <c r="J3639">
        <v>1020.94</v>
      </c>
      <c r="K3639">
        <v>642.20000000000005</v>
      </c>
    </row>
    <row r="3640" spans="1:11" x14ac:dyDescent="0.2">
      <c r="A3640" s="2">
        <v>41613</v>
      </c>
      <c r="B3640">
        <v>125.2247</v>
      </c>
      <c r="C3640">
        <v>252.11320000000001</v>
      </c>
      <c r="D3640">
        <v>127.51690000000001</v>
      </c>
      <c r="E3640">
        <v>70.483900000000006</v>
      </c>
      <c r="F3640">
        <v>92.201999999999998</v>
      </c>
      <c r="G3640">
        <v>110.98</v>
      </c>
      <c r="H3640">
        <v>97.38</v>
      </c>
      <c r="I3640">
        <v>2.8717000000000001</v>
      </c>
      <c r="J3640">
        <v>1017.37</v>
      </c>
      <c r="K3640">
        <v>642.44000000000005</v>
      </c>
    </row>
    <row r="3641" spans="1:11" x14ac:dyDescent="0.2">
      <c r="A3641" s="2">
        <v>41614</v>
      </c>
      <c r="B3641">
        <v>125.3806</v>
      </c>
      <c r="C3641">
        <v>252.42760000000001</v>
      </c>
      <c r="D3641">
        <v>128.38079999999999</v>
      </c>
      <c r="E3641">
        <v>70.497200000000007</v>
      </c>
      <c r="F3641">
        <v>92.278000000000006</v>
      </c>
      <c r="G3641">
        <v>111.61</v>
      </c>
      <c r="H3641">
        <v>97.65</v>
      </c>
      <c r="I3641">
        <v>2.8553000000000002</v>
      </c>
      <c r="J3641">
        <v>1016.87</v>
      </c>
      <c r="K3641">
        <v>643.16999999999996</v>
      </c>
    </row>
    <row r="3642" spans="1:11" x14ac:dyDescent="0.2">
      <c r="A3642" s="2">
        <v>41617</v>
      </c>
      <c r="B3642">
        <v>125.98480000000001</v>
      </c>
      <c r="C3642">
        <v>253.6456</v>
      </c>
      <c r="D3642">
        <v>129.20140000000001</v>
      </c>
      <c r="E3642">
        <v>70.902500000000003</v>
      </c>
      <c r="F3642">
        <v>92.587999999999994</v>
      </c>
      <c r="G3642">
        <v>109.39</v>
      </c>
      <c r="H3642">
        <v>97.34</v>
      </c>
      <c r="I3642">
        <v>2.8389000000000002</v>
      </c>
      <c r="J3642">
        <v>1015.06</v>
      </c>
      <c r="K3642">
        <v>644.25</v>
      </c>
    </row>
    <row r="3643" spans="1:11" x14ac:dyDescent="0.2">
      <c r="A3643" s="2">
        <v>41618</v>
      </c>
      <c r="B3643">
        <v>126.5226</v>
      </c>
      <c r="C3643">
        <v>254.72900000000001</v>
      </c>
      <c r="D3643">
        <v>129.88800000000001</v>
      </c>
      <c r="E3643">
        <v>70.801199999999994</v>
      </c>
      <c r="F3643">
        <v>92.9268</v>
      </c>
      <c r="G3643">
        <v>109.38</v>
      </c>
      <c r="H3643">
        <v>98.51</v>
      </c>
      <c r="I3643">
        <v>2.8006000000000002</v>
      </c>
      <c r="J3643">
        <v>1012.58</v>
      </c>
      <c r="K3643">
        <v>646.62</v>
      </c>
    </row>
    <row r="3644" spans="1:11" x14ac:dyDescent="0.2">
      <c r="A3644" s="2">
        <v>41619</v>
      </c>
      <c r="B3644">
        <v>127.06140000000001</v>
      </c>
      <c r="C3644">
        <v>255.8141</v>
      </c>
      <c r="D3644">
        <v>130.91909999999999</v>
      </c>
      <c r="E3644">
        <v>71.081500000000005</v>
      </c>
      <c r="F3644">
        <v>93.4756</v>
      </c>
      <c r="G3644">
        <v>109.7</v>
      </c>
      <c r="H3644">
        <v>97.44</v>
      </c>
      <c r="I3644">
        <v>2.8534999999999999</v>
      </c>
      <c r="J3644">
        <v>1013.57</v>
      </c>
      <c r="K3644">
        <v>646.99</v>
      </c>
    </row>
    <row r="3645" spans="1:11" x14ac:dyDescent="0.2">
      <c r="A3645" s="2">
        <v>41620</v>
      </c>
      <c r="B3645">
        <v>126.3287</v>
      </c>
      <c r="C3645">
        <v>254.33949999999999</v>
      </c>
      <c r="D3645">
        <v>130.37559999999999</v>
      </c>
      <c r="E3645">
        <v>70.432299999999998</v>
      </c>
      <c r="F3645">
        <v>93.683700000000002</v>
      </c>
      <c r="G3645">
        <v>108.67</v>
      </c>
      <c r="H3645">
        <v>97.5</v>
      </c>
      <c r="I3645">
        <v>2.8773</v>
      </c>
      <c r="J3645">
        <v>1017.49</v>
      </c>
      <c r="K3645">
        <v>646.95000000000005</v>
      </c>
    </row>
    <row r="3646" spans="1:11" x14ac:dyDescent="0.2">
      <c r="A3646" s="2">
        <v>41621</v>
      </c>
      <c r="B3646">
        <v>126.11279999999999</v>
      </c>
      <c r="C3646">
        <v>253.90539999999999</v>
      </c>
      <c r="D3646">
        <v>131.02860000000001</v>
      </c>
      <c r="E3646">
        <v>70.294600000000003</v>
      </c>
      <c r="F3646">
        <v>93.051900000000003</v>
      </c>
      <c r="G3646">
        <v>108.83</v>
      </c>
      <c r="H3646">
        <v>96.6</v>
      </c>
      <c r="I3646">
        <v>2.8645999999999998</v>
      </c>
      <c r="J3646">
        <v>1016.79</v>
      </c>
      <c r="K3646">
        <v>648.11</v>
      </c>
    </row>
    <row r="3647" spans="1:11" x14ac:dyDescent="0.2">
      <c r="A3647" s="2">
        <v>41624</v>
      </c>
      <c r="B3647">
        <v>126.33839999999999</v>
      </c>
      <c r="C3647">
        <v>254.36099999999999</v>
      </c>
      <c r="D3647">
        <v>131.22810000000001</v>
      </c>
      <c r="E3647">
        <v>70.349599999999995</v>
      </c>
      <c r="F3647">
        <v>93.024000000000001</v>
      </c>
      <c r="G3647">
        <v>110.47</v>
      </c>
      <c r="H3647">
        <v>97.48</v>
      </c>
      <c r="I3647">
        <v>2.8784000000000001</v>
      </c>
      <c r="J3647">
        <v>1015.7</v>
      </c>
      <c r="K3647">
        <v>649.48</v>
      </c>
    </row>
    <row r="3648" spans="1:11" x14ac:dyDescent="0.2">
      <c r="A3648" s="2">
        <v>41625</v>
      </c>
      <c r="B3648">
        <v>126.04049999999999</v>
      </c>
      <c r="C3648">
        <v>253.76169999999999</v>
      </c>
      <c r="D3648">
        <v>131.30430000000001</v>
      </c>
      <c r="E3648">
        <v>70.298299999999998</v>
      </c>
      <c r="F3648">
        <v>92.903999999999996</v>
      </c>
      <c r="G3648">
        <v>108.44</v>
      </c>
      <c r="H3648">
        <v>97.22</v>
      </c>
      <c r="I3648">
        <v>2.8353999999999999</v>
      </c>
      <c r="J3648">
        <v>1016.12</v>
      </c>
      <c r="K3648">
        <v>650.04</v>
      </c>
    </row>
    <row r="3649" spans="1:11" x14ac:dyDescent="0.2">
      <c r="A3649" s="2">
        <v>41626</v>
      </c>
      <c r="B3649">
        <v>126.0287</v>
      </c>
      <c r="C3649">
        <v>253.73840000000001</v>
      </c>
      <c r="D3649">
        <v>131.24090000000001</v>
      </c>
      <c r="E3649">
        <v>69.753299999999996</v>
      </c>
      <c r="F3649">
        <v>93.260400000000004</v>
      </c>
      <c r="G3649">
        <v>109.63</v>
      </c>
      <c r="H3649">
        <v>97.8</v>
      </c>
      <c r="I3649">
        <v>2.8931</v>
      </c>
      <c r="J3649">
        <v>1020.7</v>
      </c>
      <c r="K3649">
        <v>650.17999999999995</v>
      </c>
    </row>
    <row r="3650" spans="1:11" x14ac:dyDescent="0.2">
      <c r="A3650" s="2">
        <v>41627</v>
      </c>
      <c r="B3650">
        <v>126.7319</v>
      </c>
      <c r="C3650">
        <v>255.15469999999999</v>
      </c>
      <c r="D3650">
        <v>130.35120000000001</v>
      </c>
      <c r="E3650">
        <v>70.059200000000004</v>
      </c>
      <c r="F3650">
        <v>95.542400000000001</v>
      </c>
      <c r="G3650">
        <v>110.29</v>
      </c>
      <c r="H3650">
        <v>98.77</v>
      </c>
      <c r="I3650">
        <v>2.9291</v>
      </c>
      <c r="J3650">
        <v>1023.08</v>
      </c>
      <c r="K3650">
        <v>650.34</v>
      </c>
    </row>
    <row r="3651" spans="1:11" x14ac:dyDescent="0.2">
      <c r="A3651" s="2">
        <v>41628</v>
      </c>
      <c r="B3651">
        <v>127.5852</v>
      </c>
      <c r="C3651">
        <v>256.87310000000002</v>
      </c>
      <c r="D3651">
        <v>131.6746</v>
      </c>
      <c r="E3651">
        <v>70.653199999999998</v>
      </c>
      <c r="F3651">
        <v>95.891800000000003</v>
      </c>
      <c r="G3651">
        <v>111.77</v>
      </c>
      <c r="H3651">
        <v>99.32</v>
      </c>
      <c r="I3651">
        <v>2.8885999999999998</v>
      </c>
      <c r="J3651">
        <v>1021.34</v>
      </c>
      <c r="K3651">
        <v>650.73</v>
      </c>
    </row>
    <row r="3652" spans="1:11" x14ac:dyDescent="0.2">
      <c r="A3652" s="2">
        <v>41631</v>
      </c>
      <c r="B3652">
        <v>127.3361</v>
      </c>
      <c r="C3652">
        <v>256.37299999999999</v>
      </c>
      <c r="D3652">
        <v>131.15289999999999</v>
      </c>
      <c r="E3652">
        <v>70.221400000000003</v>
      </c>
      <c r="F3652">
        <v>96.111800000000002</v>
      </c>
      <c r="G3652">
        <v>111.56</v>
      </c>
      <c r="H3652">
        <v>98.91</v>
      </c>
      <c r="I3652">
        <v>2.9274</v>
      </c>
      <c r="J3652">
        <v>1020.35</v>
      </c>
      <c r="K3652">
        <v>650.98</v>
      </c>
    </row>
    <row r="3653" spans="1:11" x14ac:dyDescent="0.2">
      <c r="A3653" s="2">
        <v>41632</v>
      </c>
      <c r="B3653">
        <v>127.48480000000001</v>
      </c>
      <c r="C3653">
        <v>256.67290000000003</v>
      </c>
      <c r="D3653">
        <v>132.3365</v>
      </c>
      <c r="E3653">
        <v>70.225499999999997</v>
      </c>
      <c r="F3653">
        <v>95.9358</v>
      </c>
      <c r="G3653">
        <v>111.9</v>
      </c>
      <c r="H3653">
        <v>99.22</v>
      </c>
      <c r="I3653">
        <v>2.9775</v>
      </c>
      <c r="J3653">
        <v>1021.71</v>
      </c>
      <c r="K3653">
        <v>651.04999999999995</v>
      </c>
    </row>
    <row r="3654" spans="1:11" x14ac:dyDescent="0.2">
      <c r="A3654" s="2">
        <v>41633</v>
      </c>
      <c r="B3654">
        <v>127.48480000000001</v>
      </c>
      <c r="C3654">
        <v>256.67290000000003</v>
      </c>
      <c r="D3654">
        <v>132.3365</v>
      </c>
      <c r="E3654">
        <v>70.225499999999997</v>
      </c>
      <c r="F3654">
        <v>95.9358</v>
      </c>
      <c r="G3654">
        <v>111.9</v>
      </c>
      <c r="H3654">
        <v>99.22</v>
      </c>
      <c r="I3654">
        <v>2.9775</v>
      </c>
      <c r="J3654">
        <v>1021.76</v>
      </c>
      <c r="K3654">
        <v>651.04999999999995</v>
      </c>
    </row>
    <row r="3655" spans="1:11" x14ac:dyDescent="0.2">
      <c r="A3655" s="2">
        <v>41634</v>
      </c>
      <c r="B3655">
        <v>127.4828</v>
      </c>
      <c r="C3655">
        <v>256.66980000000001</v>
      </c>
      <c r="D3655">
        <v>132.7552</v>
      </c>
      <c r="E3655">
        <v>69.680700000000002</v>
      </c>
      <c r="F3655">
        <v>96.028800000000004</v>
      </c>
      <c r="G3655">
        <v>111.98</v>
      </c>
      <c r="H3655">
        <v>99.55</v>
      </c>
      <c r="I3655">
        <v>2.9904999999999999</v>
      </c>
      <c r="J3655">
        <v>1022.21</v>
      </c>
      <c r="K3655">
        <v>650.94000000000005</v>
      </c>
    </row>
    <row r="3656" spans="1:11" x14ac:dyDescent="0.2">
      <c r="A3656" s="2">
        <v>41635</v>
      </c>
      <c r="B3656">
        <v>127.61060000000001</v>
      </c>
      <c r="C3656">
        <v>256.92759999999998</v>
      </c>
      <c r="D3656">
        <v>133.7758</v>
      </c>
      <c r="E3656">
        <v>70.115600000000001</v>
      </c>
      <c r="F3656">
        <v>95.406099999999995</v>
      </c>
      <c r="G3656">
        <v>112.18</v>
      </c>
      <c r="H3656">
        <v>100.32</v>
      </c>
      <c r="I3656">
        <v>3</v>
      </c>
      <c r="J3656">
        <v>1021.85</v>
      </c>
      <c r="K3656">
        <v>649.77</v>
      </c>
    </row>
    <row r="3657" spans="1:11" x14ac:dyDescent="0.2">
      <c r="A3657" s="2">
        <v>41638</v>
      </c>
      <c r="B3657">
        <v>127.1369</v>
      </c>
      <c r="C3657">
        <v>255.97550000000001</v>
      </c>
      <c r="D3657">
        <v>133.84</v>
      </c>
      <c r="E3657">
        <v>69.675899999999999</v>
      </c>
      <c r="F3657">
        <v>95.250799999999998</v>
      </c>
      <c r="G3657">
        <v>111.21</v>
      </c>
      <c r="H3657">
        <v>99.29</v>
      </c>
      <c r="I3657">
        <v>2.9702999999999999</v>
      </c>
      <c r="J3657">
        <v>1018.91</v>
      </c>
      <c r="K3657">
        <v>649.96</v>
      </c>
    </row>
    <row r="3658" spans="1:11" x14ac:dyDescent="0.2">
      <c r="A3658" s="2">
        <v>41639</v>
      </c>
      <c r="B3658">
        <v>125.75149999999999</v>
      </c>
      <c r="C3658">
        <v>253.1865</v>
      </c>
      <c r="D3658">
        <v>132.92760000000001</v>
      </c>
      <c r="E3658">
        <v>69.224400000000003</v>
      </c>
      <c r="F3658">
        <v>93.424300000000002</v>
      </c>
      <c r="G3658">
        <v>110.8</v>
      </c>
      <c r="H3658">
        <v>98.42</v>
      </c>
      <c r="I3658">
        <v>3.0282</v>
      </c>
      <c r="J3658">
        <v>1019.41</v>
      </c>
      <c r="K3658">
        <v>650.27</v>
      </c>
    </row>
    <row r="3659" spans="1:11" x14ac:dyDescent="0.2">
      <c r="A3659" s="2">
        <v>41640</v>
      </c>
      <c r="B3659">
        <v>125.75149999999999</v>
      </c>
      <c r="C3659">
        <v>253.1865</v>
      </c>
      <c r="D3659">
        <v>132.92760000000001</v>
      </c>
      <c r="E3659">
        <v>69.224400000000003</v>
      </c>
      <c r="F3659">
        <v>93.424300000000002</v>
      </c>
      <c r="G3659">
        <v>110.8</v>
      </c>
      <c r="H3659">
        <v>98.42</v>
      </c>
      <c r="I3659">
        <v>3.0282</v>
      </c>
      <c r="J3659">
        <v>1019.95</v>
      </c>
      <c r="K3659">
        <v>650.27</v>
      </c>
    </row>
    <row r="3660" spans="1:11" x14ac:dyDescent="0.2">
      <c r="A3660" s="2">
        <v>41641</v>
      </c>
      <c r="B3660">
        <v>125.4024</v>
      </c>
      <c r="C3660">
        <v>252.4845</v>
      </c>
      <c r="D3660">
        <v>133.08090000000001</v>
      </c>
      <c r="E3660">
        <v>68.480800000000002</v>
      </c>
      <c r="F3660">
        <v>92.611000000000004</v>
      </c>
      <c r="G3660">
        <v>107.78</v>
      </c>
      <c r="H3660">
        <v>95.44</v>
      </c>
      <c r="I3660">
        <v>2.9889999999999999</v>
      </c>
      <c r="J3660">
        <v>1023.41</v>
      </c>
      <c r="K3660">
        <v>650.07000000000005</v>
      </c>
    </row>
    <row r="3661" spans="1:11" x14ac:dyDescent="0.2">
      <c r="A3661" s="2">
        <v>41642</v>
      </c>
      <c r="B3661">
        <v>124.9074</v>
      </c>
      <c r="C3661">
        <v>251.48830000000001</v>
      </c>
      <c r="D3661">
        <v>131.2569</v>
      </c>
      <c r="E3661">
        <v>68.7547</v>
      </c>
      <c r="F3661">
        <v>91.6785</v>
      </c>
      <c r="G3661">
        <v>106.89</v>
      </c>
      <c r="H3661">
        <v>93.96</v>
      </c>
      <c r="I3661">
        <v>2.9948000000000001</v>
      </c>
      <c r="J3661">
        <v>1024.8599999999999</v>
      </c>
      <c r="K3661">
        <v>650.89</v>
      </c>
    </row>
    <row r="3662" spans="1:11" x14ac:dyDescent="0.2">
      <c r="A3662" s="2">
        <v>41645</v>
      </c>
      <c r="B3662">
        <v>125.05500000000001</v>
      </c>
      <c r="C3662">
        <v>251.7869</v>
      </c>
      <c r="D3662">
        <v>131.2465</v>
      </c>
      <c r="E3662">
        <v>69.237399999999994</v>
      </c>
      <c r="F3662">
        <v>91.520799999999994</v>
      </c>
      <c r="G3662">
        <v>106.73</v>
      </c>
      <c r="H3662">
        <v>93.43</v>
      </c>
      <c r="I3662">
        <v>2.9575999999999998</v>
      </c>
      <c r="J3662">
        <v>1022.5</v>
      </c>
      <c r="K3662">
        <v>651.94000000000005</v>
      </c>
    </row>
    <row r="3663" spans="1:11" x14ac:dyDescent="0.2">
      <c r="A3663" s="2">
        <v>41646</v>
      </c>
      <c r="B3663">
        <v>124.8693</v>
      </c>
      <c r="C3663">
        <v>251.41329999999999</v>
      </c>
      <c r="D3663">
        <v>131.32040000000001</v>
      </c>
      <c r="E3663">
        <v>69.039199999999994</v>
      </c>
      <c r="F3663">
        <v>91.665199999999999</v>
      </c>
      <c r="G3663">
        <v>107.35</v>
      </c>
      <c r="H3663">
        <v>93.67</v>
      </c>
      <c r="I3663">
        <v>2.9390999999999998</v>
      </c>
      <c r="J3663">
        <v>1025.1199999999999</v>
      </c>
      <c r="K3663">
        <v>652.32000000000005</v>
      </c>
    </row>
    <row r="3664" spans="1:11" x14ac:dyDescent="0.2">
      <c r="A3664" s="2">
        <v>41647</v>
      </c>
      <c r="B3664">
        <v>123.68049999999999</v>
      </c>
      <c r="C3664">
        <v>249.02019999999999</v>
      </c>
      <c r="D3664">
        <v>130.7201</v>
      </c>
      <c r="E3664">
        <v>68.290899999999993</v>
      </c>
      <c r="F3664">
        <v>90.439700000000002</v>
      </c>
      <c r="G3664">
        <v>107.15</v>
      </c>
      <c r="H3664">
        <v>92.33</v>
      </c>
      <c r="I3664">
        <v>2.9893999999999998</v>
      </c>
      <c r="J3664">
        <v>1027.4100000000001</v>
      </c>
      <c r="K3664">
        <v>651.54999999999995</v>
      </c>
    </row>
    <row r="3665" spans="1:11" x14ac:dyDescent="0.2">
      <c r="A3665" s="2">
        <v>41648</v>
      </c>
      <c r="B3665">
        <v>122.32680000000001</v>
      </c>
      <c r="C3665">
        <v>246.29509999999999</v>
      </c>
      <c r="D3665">
        <v>128.9974</v>
      </c>
      <c r="E3665">
        <v>67.978499999999997</v>
      </c>
      <c r="F3665">
        <v>88.506900000000002</v>
      </c>
      <c r="G3665">
        <v>106.39</v>
      </c>
      <c r="H3665">
        <v>91.66</v>
      </c>
      <c r="I3665">
        <v>2.9651999999999998</v>
      </c>
      <c r="J3665">
        <v>1026.83</v>
      </c>
      <c r="K3665">
        <v>651.82000000000005</v>
      </c>
    </row>
    <row r="3666" spans="1:11" x14ac:dyDescent="0.2">
      <c r="A3666" s="2">
        <v>41649</v>
      </c>
      <c r="B3666">
        <v>123.6354</v>
      </c>
      <c r="C3666">
        <v>248.93010000000001</v>
      </c>
      <c r="D3666">
        <v>130.87219999999999</v>
      </c>
      <c r="E3666">
        <v>68.579700000000003</v>
      </c>
      <c r="F3666">
        <v>89.310900000000004</v>
      </c>
      <c r="G3666">
        <v>107.25</v>
      </c>
      <c r="H3666">
        <v>92.72</v>
      </c>
      <c r="I3666">
        <v>2.8578999999999999</v>
      </c>
      <c r="J3666">
        <v>1022.4</v>
      </c>
      <c r="K3666">
        <v>653.28</v>
      </c>
    </row>
    <row r="3667" spans="1:11" x14ac:dyDescent="0.2">
      <c r="A3667" s="2">
        <v>41652</v>
      </c>
      <c r="B3667">
        <v>124.51609999999999</v>
      </c>
      <c r="C3667">
        <v>250.7045</v>
      </c>
      <c r="D3667">
        <v>131.9836</v>
      </c>
      <c r="E3667">
        <v>68.933599999999998</v>
      </c>
      <c r="F3667">
        <v>90.271299999999997</v>
      </c>
      <c r="G3667">
        <v>106.75</v>
      </c>
      <c r="H3667">
        <v>91.8</v>
      </c>
      <c r="I3667">
        <v>2.8256999999999999</v>
      </c>
      <c r="J3667">
        <v>1019.82</v>
      </c>
      <c r="K3667">
        <v>653.86</v>
      </c>
    </row>
    <row r="3668" spans="1:11" x14ac:dyDescent="0.2">
      <c r="A3668" s="2">
        <v>41653</v>
      </c>
      <c r="B3668">
        <v>124.7998</v>
      </c>
      <c r="C3668">
        <v>251.27600000000001</v>
      </c>
      <c r="D3668">
        <v>131.51230000000001</v>
      </c>
      <c r="E3668">
        <v>69.100800000000007</v>
      </c>
      <c r="F3668">
        <v>90.985600000000005</v>
      </c>
      <c r="G3668">
        <v>106.39</v>
      </c>
      <c r="H3668">
        <v>92.59</v>
      </c>
      <c r="I3668">
        <v>2.8708999999999998</v>
      </c>
      <c r="J3668">
        <v>1023.85</v>
      </c>
      <c r="K3668">
        <v>654.24</v>
      </c>
    </row>
    <row r="3669" spans="1:11" x14ac:dyDescent="0.2">
      <c r="A3669" s="2">
        <v>41654</v>
      </c>
      <c r="B3669">
        <v>124.908</v>
      </c>
      <c r="C3669">
        <v>251.494</v>
      </c>
      <c r="D3669">
        <v>132.7713</v>
      </c>
      <c r="E3669">
        <v>68.715800000000002</v>
      </c>
      <c r="F3669">
        <v>91.4221</v>
      </c>
      <c r="G3669">
        <v>107.13</v>
      </c>
      <c r="H3669">
        <v>94.17</v>
      </c>
      <c r="I3669">
        <v>2.8912</v>
      </c>
      <c r="J3669">
        <v>1028.3900000000001</v>
      </c>
      <c r="K3669">
        <v>655.52</v>
      </c>
    </row>
    <row r="3670" spans="1:11" x14ac:dyDescent="0.2">
      <c r="A3670" s="2">
        <v>41655</v>
      </c>
      <c r="B3670">
        <v>125.1452</v>
      </c>
      <c r="C3670">
        <v>251.97200000000001</v>
      </c>
      <c r="D3670">
        <v>132.94640000000001</v>
      </c>
      <c r="E3670">
        <v>69.075800000000001</v>
      </c>
      <c r="F3670">
        <v>91.380899999999997</v>
      </c>
      <c r="G3670">
        <v>107.09</v>
      </c>
      <c r="H3670">
        <v>93.96</v>
      </c>
      <c r="I3670">
        <v>2.8414000000000001</v>
      </c>
      <c r="J3670">
        <v>1028.4000000000001</v>
      </c>
      <c r="K3670">
        <v>656.17</v>
      </c>
    </row>
    <row r="3671" spans="1:11" x14ac:dyDescent="0.2">
      <c r="A3671" s="2">
        <v>41656</v>
      </c>
      <c r="B3671">
        <v>125.1627</v>
      </c>
      <c r="C3671">
        <v>252.00749999999999</v>
      </c>
      <c r="D3671">
        <v>133.5093</v>
      </c>
      <c r="E3671">
        <v>68.627799999999993</v>
      </c>
      <c r="F3671">
        <v>91.342500000000001</v>
      </c>
      <c r="G3671">
        <v>106.48</v>
      </c>
      <c r="H3671">
        <v>94.37</v>
      </c>
      <c r="I3671">
        <v>2.8193999999999999</v>
      </c>
      <c r="J3671">
        <v>1031.01</v>
      </c>
      <c r="K3671">
        <v>656.28</v>
      </c>
    </row>
    <row r="3672" spans="1:11" x14ac:dyDescent="0.2">
      <c r="A3672" s="2">
        <v>41659</v>
      </c>
      <c r="B3672">
        <v>125.1627</v>
      </c>
      <c r="C3672">
        <v>252.00749999999999</v>
      </c>
      <c r="D3672">
        <v>133.5093</v>
      </c>
      <c r="E3672">
        <v>68.627799999999993</v>
      </c>
      <c r="F3672">
        <v>91.342500000000001</v>
      </c>
      <c r="G3672">
        <v>106.35</v>
      </c>
      <c r="H3672">
        <v>94.37</v>
      </c>
      <c r="I3672">
        <v>2.8193999999999999</v>
      </c>
      <c r="J3672">
        <v>1029.1500000000001</v>
      </c>
      <c r="K3672">
        <v>656.28</v>
      </c>
    </row>
    <row r="3673" spans="1:11" x14ac:dyDescent="0.2">
      <c r="A3673" s="2">
        <v>41660</v>
      </c>
      <c r="B3673">
        <v>124.95099999999999</v>
      </c>
      <c r="C3673">
        <v>251.5821</v>
      </c>
      <c r="D3673">
        <v>133.21090000000001</v>
      </c>
      <c r="E3673">
        <v>68.095799999999997</v>
      </c>
      <c r="F3673">
        <v>92.091899999999995</v>
      </c>
      <c r="G3673">
        <v>106.73</v>
      </c>
      <c r="H3673">
        <v>94.99</v>
      </c>
      <c r="I3673">
        <v>2.8285999999999998</v>
      </c>
      <c r="J3673">
        <v>1030.1600000000001</v>
      </c>
      <c r="K3673">
        <v>656.02</v>
      </c>
    </row>
    <row r="3674" spans="1:11" x14ac:dyDescent="0.2">
      <c r="A3674" s="2">
        <v>41661</v>
      </c>
      <c r="B3674">
        <v>125.7739</v>
      </c>
      <c r="C3674">
        <v>253.23920000000001</v>
      </c>
      <c r="D3674">
        <v>132.6523</v>
      </c>
      <c r="E3674">
        <v>67.957099999999997</v>
      </c>
      <c r="F3674">
        <v>94.340800000000002</v>
      </c>
      <c r="G3674">
        <v>108.27</v>
      </c>
      <c r="H3674">
        <v>96.73</v>
      </c>
      <c r="I3674">
        <v>2.8656000000000001</v>
      </c>
      <c r="J3674">
        <v>1031.44</v>
      </c>
      <c r="K3674">
        <v>654.44000000000005</v>
      </c>
    </row>
    <row r="3675" spans="1:11" x14ac:dyDescent="0.2">
      <c r="A3675" s="2">
        <v>41662</v>
      </c>
      <c r="B3675">
        <v>125.9735</v>
      </c>
      <c r="C3675">
        <v>253.6413</v>
      </c>
      <c r="D3675">
        <v>130.7817</v>
      </c>
      <c r="E3675">
        <v>68.169499999999999</v>
      </c>
      <c r="F3675">
        <v>94.548900000000003</v>
      </c>
      <c r="G3675">
        <v>107.58</v>
      </c>
      <c r="H3675">
        <v>97.32</v>
      </c>
      <c r="I3675">
        <v>2.7772000000000001</v>
      </c>
      <c r="J3675">
        <v>1026.29</v>
      </c>
      <c r="K3675">
        <v>651.85</v>
      </c>
    </row>
    <row r="3676" spans="1:11" x14ac:dyDescent="0.2">
      <c r="A3676" s="2">
        <v>41663</v>
      </c>
      <c r="B3676">
        <v>127.00149999999999</v>
      </c>
      <c r="C3676">
        <v>255.7114</v>
      </c>
      <c r="D3676">
        <v>130.03639999999999</v>
      </c>
      <c r="E3676">
        <v>68.231499999999997</v>
      </c>
      <c r="F3676">
        <v>97.181799999999996</v>
      </c>
      <c r="G3676">
        <v>107.88</v>
      </c>
      <c r="H3676">
        <v>96.64</v>
      </c>
      <c r="I3676">
        <v>2.7149999999999999</v>
      </c>
      <c r="J3676">
        <v>1026.51</v>
      </c>
      <c r="K3676">
        <v>649.49</v>
      </c>
    </row>
    <row r="3677" spans="1:11" x14ac:dyDescent="0.2">
      <c r="A3677" s="2">
        <v>41666</v>
      </c>
      <c r="B3677">
        <v>125.51390000000001</v>
      </c>
      <c r="C3677">
        <v>252.71709999999999</v>
      </c>
      <c r="D3677">
        <v>129.12899999999999</v>
      </c>
      <c r="E3677">
        <v>67.980599999999995</v>
      </c>
      <c r="F3677">
        <v>94.352199999999996</v>
      </c>
      <c r="G3677">
        <v>106.69</v>
      </c>
      <c r="H3677">
        <v>95.72</v>
      </c>
      <c r="I3677">
        <v>2.7479</v>
      </c>
      <c r="J3677">
        <v>1026.3800000000001</v>
      </c>
      <c r="K3677">
        <v>648.79</v>
      </c>
    </row>
    <row r="3678" spans="1:11" x14ac:dyDescent="0.2">
      <c r="A3678" s="2">
        <v>41667</v>
      </c>
      <c r="B3678">
        <v>126.38379999999999</v>
      </c>
      <c r="C3678">
        <v>254.46889999999999</v>
      </c>
      <c r="D3678">
        <v>128.92519999999999</v>
      </c>
      <c r="E3678">
        <v>68.181299999999993</v>
      </c>
      <c r="F3678">
        <v>96.768799999999999</v>
      </c>
      <c r="G3678">
        <v>107.41</v>
      </c>
      <c r="H3678">
        <v>97.41</v>
      </c>
      <c r="I3678">
        <v>2.7488000000000001</v>
      </c>
      <c r="J3678">
        <v>1026.4000000000001</v>
      </c>
      <c r="K3678">
        <v>650.29999999999995</v>
      </c>
    </row>
    <row r="3679" spans="1:11" x14ac:dyDescent="0.2">
      <c r="A3679" s="2">
        <v>41668</v>
      </c>
      <c r="B3679">
        <v>127.5899</v>
      </c>
      <c r="C3679">
        <v>256.89760000000001</v>
      </c>
      <c r="D3679">
        <v>128.12690000000001</v>
      </c>
      <c r="E3679">
        <v>67.490099999999998</v>
      </c>
      <c r="F3679">
        <v>100.36960000000001</v>
      </c>
      <c r="G3679">
        <v>107.85</v>
      </c>
      <c r="H3679">
        <v>97.36</v>
      </c>
      <c r="I3679">
        <v>2.6766999999999999</v>
      </c>
      <c r="J3679">
        <v>1027.05</v>
      </c>
      <c r="K3679">
        <v>649.16999999999996</v>
      </c>
    </row>
    <row r="3680" spans="1:11" x14ac:dyDescent="0.2">
      <c r="A3680" s="2">
        <v>41669</v>
      </c>
      <c r="B3680">
        <v>126.3308</v>
      </c>
      <c r="C3680">
        <v>254.3629</v>
      </c>
      <c r="D3680">
        <v>127.28789999999999</v>
      </c>
      <c r="E3680">
        <v>68.116900000000001</v>
      </c>
      <c r="F3680">
        <v>97.754000000000005</v>
      </c>
      <c r="G3680">
        <v>107.95</v>
      </c>
      <c r="H3680">
        <v>98.23</v>
      </c>
      <c r="I3680">
        <v>2.6949000000000001</v>
      </c>
      <c r="J3680">
        <v>1030.8</v>
      </c>
      <c r="K3680">
        <v>647.46</v>
      </c>
    </row>
    <row r="3681" spans="1:11" x14ac:dyDescent="0.2">
      <c r="A3681" s="2">
        <v>41670</v>
      </c>
      <c r="B3681">
        <v>126.1206</v>
      </c>
      <c r="C3681">
        <v>253.9401</v>
      </c>
      <c r="D3681">
        <v>126.39</v>
      </c>
      <c r="E3681">
        <v>68.900700000000001</v>
      </c>
      <c r="F3681">
        <v>96.595299999999995</v>
      </c>
      <c r="G3681">
        <v>106.4</v>
      </c>
      <c r="H3681">
        <v>97.49</v>
      </c>
      <c r="I3681">
        <v>2.6440000000000001</v>
      </c>
      <c r="J3681">
        <v>1031.57</v>
      </c>
      <c r="K3681">
        <v>645.86</v>
      </c>
    </row>
    <row r="3682" spans="1:11" x14ac:dyDescent="0.2">
      <c r="A3682" s="2">
        <v>41673</v>
      </c>
      <c r="B3682">
        <v>126.402</v>
      </c>
      <c r="C3682">
        <v>254.50790000000001</v>
      </c>
      <c r="D3682">
        <v>125.2518</v>
      </c>
      <c r="E3682">
        <v>69.832700000000003</v>
      </c>
      <c r="F3682">
        <v>95.938500000000005</v>
      </c>
      <c r="G3682">
        <v>106.04</v>
      </c>
      <c r="H3682">
        <v>96.43</v>
      </c>
      <c r="I3682">
        <v>2.5760999999999998</v>
      </c>
      <c r="J3682">
        <v>1029.8699999999999</v>
      </c>
      <c r="K3682">
        <v>646.07000000000005</v>
      </c>
    </row>
    <row r="3683" spans="1:11" x14ac:dyDescent="0.2">
      <c r="A3683" s="2">
        <v>41674</v>
      </c>
      <c r="B3683">
        <v>128.33949999999999</v>
      </c>
      <c r="C3683">
        <v>258.40929999999997</v>
      </c>
      <c r="D3683">
        <v>125.5219</v>
      </c>
      <c r="E3683">
        <v>71.053700000000006</v>
      </c>
      <c r="F3683">
        <v>99.000399999999999</v>
      </c>
      <c r="G3683">
        <v>105.78</v>
      </c>
      <c r="H3683">
        <v>97.19</v>
      </c>
      <c r="I3683">
        <v>2.6294</v>
      </c>
      <c r="J3683">
        <v>1027.93</v>
      </c>
      <c r="K3683">
        <v>649.29999999999995</v>
      </c>
    </row>
    <row r="3684" spans="1:11" x14ac:dyDescent="0.2">
      <c r="A3684" s="2">
        <v>41675</v>
      </c>
      <c r="B3684">
        <v>128.0728</v>
      </c>
      <c r="C3684">
        <v>257.8725</v>
      </c>
      <c r="D3684">
        <v>125.7698</v>
      </c>
      <c r="E3684">
        <v>71.543099999999995</v>
      </c>
      <c r="F3684">
        <v>97.145200000000003</v>
      </c>
      <c r="G3684">
        <v>106.25</v>
      </c>
      <c r="H3684">
        <v>97.38</v>
      </c>
      <c r="I3684">
        <v>2.6675</v>
      </c>
      <c r="J3684">
        <v>1026.45</v>
      </c>
      <c r="K3684">
        <v>650.41999999999996</v>
      </c>
    </row>
    <row r="3685" spans="1:11" x14ac:dyDescent="0.2">
      <c r="A3685" s="2">
        <v>41676</v>
      </c>
      <c r="B3685">
        <v>128.08070000000001</v>
      </c>
      <c r="C3685">
        <v>257.8888</v>
      </c>
      <c r="D3685">
        <v>127.3532</v>
      </c>
      <c r="E3685">
        <v>71.233000000000004</v>
      </c>
      <c r="F3685">
        <v>96.955600000000004</v>
      </c>
      <c r="G3685">
        <v>107.19</v>
      </c>
      <c r="H3685">
        <v>97.84</v>
      </c>
      <c r="I3685">
        <v>2.7002999999999999</v>
      </c>
      <c r="J3685">
        <v>1025.75</v>
      </c>
      <c r="K3685">
        <v>651.5</v>
      </c>
    </row>
    <row r="3686" spans="1:11" x14ac:dyDescent="0.2">
      <c r="A3686" s="2">
        <v>41677</v>
      </c>
      <c r="B3686">
        <v>128.47970000000001</v>
      </c>
      <c r="C3686">
        <v>258.69229999999999</v>
      </c>
      <c r="D3686">
        <v>127.9581</v>
      </c>
      <c r="E3686">
        <v>71.2684</v>
      </c>
      <c r="F3686">
        <v>97.329599999999999</v>
      </c>
      <c r="G3686">
        <v>109.57</v>
      </c>
      <c r="H3686">
        <v>99.88</v>
      </c>
      <c r="I3686">
        <v>2.6829000000000001</v>
      </c>
      <c r="J3686">
        <v>1023.83</v>
      </c>
      <c r="K3686">
        <v>653.84</v>
      </c>
    </row>
    <row r="3687" spans="1:11" x14ac:dyDescent="0.2">
      <c r="A3687" s="2">
        <v>41680</v>
      </c>
      <c r="B3687">
        <v>127.90900000000001</v>
      </c>
      <c r="C3687">
        <v>257.54419999999999</v>
      </c>
      <c r="D3687">
        <v>127.3115</v>
      </c>
      <c r="E3687">
        <v>71.265900000000002</v>
      </c>
      <c r="F3687">
        <v>95.831699999999998</v>
      </c>
      <c r="G3687">
        <v>108.63</v>
      </c>
      <c r="H3687">
        <v>100.06</v>
      </c>
      <c r="I3687">
        <v>2.6674000000000002</v>
      </c>
      <c r="J3687">
        <v>1024.27</v>
      </c>
      <c r="K3687">
        <v>653.51</v>
      </c>
    </row>
    <row r="3688" spans="1:11" x14ac:dyDescent="0.2">
      <c r="A3688" s="2">
        <v>41681</v>
      </c>
      <c r="B3688">
        <v>128.84829999999999</v>
      </c>
      <c r="C3688">
        <v>259.43610000000001</v>
      </c>
      <c r="D3688">
        <v>127.1036</v>
      </c>
      <c r="E3688">
        <v>71.460400000000007</v>
      </c>
      <c r="F3688">
        <v>97.372600000000006</v>
      </c>
      <c r="G3688">
        <v>108.68</v>
      </c>
      <c r="H3688">
        <v>99.94</v>
      </c>
      <c r="I3688">
        <v>2.7250000000000001</v>
      </c>
      <c r="J3688">
        <v>1023.78</v>
      </c>
      <c r="K3688">
        <v>653.77</v>
      </c>
    </row>
    <row r="3689" spans="1:11" x14ac:dyDescent="0.2">
      <c r="A3689" s="2">
        <v>41682</v>
      </c>
      <c r="B3689">
        <v>129.32859999999999</v>
      </c>
      <c r="C3689">
        <v>260.40390000000002</v>
      </c>
      <c r="D3689">
        <v>128.8407</v>
      </c>
      <c r="E3689">
        <v>71.557000000000002</v>
      </c>
      <c r="F3689">
        <v>97.486800000000002</v>
      </c>
      <c r="G3689">
        <v>108.79</v>
      </c>
      <c r="H3689">
        <v>100.37</v>
      </c>
      <c r="I3689">
        <v>2.7608000000000001</v>
      </c>
      <c r="J3689">
        <v>1023.97</v>
      </c>
      <c r="K3689">
        <v>653.77</v>
      </c>
    </row>
    <row r="3690" spans="1:11" x14ac:dyDescent="0.2">
      <c r="A3690" s="2">
        <v>41683</v>
      </c>
      <c r="B3690">
        <v>130.08609999999999</v>
      </c>
      <c r="C3690">
        <v>261.9298</v>
      </c>
      <c r="D3690">
        <v>128.5915</v>
      </c>
      <c r="E3690">
        <v>72.003299999999996</v>
      </c>
      <c r="F3690">
        <v>98.4465</v>
      </c>
      <c r="G3690">
        <v>108.73</v>
      </c>
      <c r="H3690">
        <v>100.35</v>
      </c>
      <c r="I3690">
        <v>2.7320000000000002</v>
      </c>
      <c r="J3690">
        <v>1020.17</v>
      </c>
      <c r="K3690">
        <v>653.5</v>
      </c>
    </row>
    <row r="3691" spans="1:11" x14ac:dyDescent="0.2">
      <c r="A3691" s="2">
        <v>41684</v>
      </c>
      <c r="B3691">
        <v>130.6566</v>
      </c>
      <c r="C3691">
        <v>263.07929999999999</v>
      </c>
      <c r="D3691">
        <v>129.2055</v>
      </c>
      <c r="E3691">
        <v>72.076800000000006</v>
      </c>
      <c r="F3691">
        <v>98.329700000000003</v>
      </c>
      <c r="G3691">
        <v>109.08</v>
      </c>
      <c r="H3691">
        <v>100.3</v>
      </c>
      <c r="I3691">
        <v>2.7427999999999999</v>
      </c>
      <c r="J3691">
        <v>1017.47</v>
      </c>
      <c r="K3691">
        <v>654.02</v>
      </c>
    </row>
    <row r="3692" spans="1:11" x14ac:dyDescent="0.2">
      <c r="A3692" s="2">
        <v>41687</v>
      </c>
      <c r="B3692">
        <v>130.6566</v>
      </c>
      <c r="C3692">
        <v>263.07929999999999</v>
      </c>
      <c r="D3692">
        <v>129.2055</v>
      </c>
      <c r="E3692">
        <v>72.076800000000006</v>
      </c>
      <c r="F3692">
        <v>98.329700000000003</v>
      </c>
      <c r="G3692">
        <v>109.18</v>
      </c>
      <c r="H3692">
        <v>100.3</v>
      </c>
      <c r="I3692">
        <v>2.7427999999999999</v>
      </c>
      <c r="J3692">
        <v>1017.48</v>
      </c>
      <c r="K3692">
        <v>654.02</v>
      </c>
    </row>
    <row r="3693" spans="1:11" x14ac:dyDescent="0.2">
      <c r="A3693" s="2">
        <v>41688</v>
      </c>
      <c r="B3693">
        <v>132.83539999999999</v>
      </c>
      <c r="C3693">
        <v>267.46899999999999</v>
      </c>
      <c r="D3693">
        <v>130.37700000000001</v>
      </c>
      <c r="E3693">
        <v>73.801599999999993</v>
      </c>
      <c r="F3693">
        <v>100.14190000000001</v>
      </c>
      <c r="G3693">
        <v>110.46</v>
      </c>
      <c r="H3693">
        <v>102.43</v>
      </c>
      <c r="I3693">
        <v>2.7069000000000001</v>
      </c>
      <c r="J3693">
        <v>1017.34</v>
      </c>
      <c r="K3693">
        <v>654.54</v>
      </c>
    </row>
    <row r="3694" spans="1:11" x14ac:dyDescent="0.2">
      <c r="A3694" s="2">
        <v>41689</v>
      </c>
      <c r="B3694">
        <v>133.71100000000001</v>
      </c>
      <c r="C3694">
        <v>269.23259999999999</v>
      </c>
      <c r="D3694">
        <v>130.3399</v>
      </c>
      <c r="E3694">
        <v>74.888800000000003</v>
      </c>
      <c r="F3694">
        <v>100.958</v>
      </c>
      <c r="G3694">
        <v>110.47</v>
      </c>
      <c r="H3694">
        <v>103.31</v>
      </c>
      <c r="I3694">
        <v>2.7391999999999999</v>
      </c>
      <c r="J3694">
        <v>1020.16</v>
      </c>
      <c r="K3694">
        <v>653.72</v>
      </c>
    </row>
    <row r="3695" spans="1:11" x14ac:dyDescent="0.2">
      <c r="A3695" s="2">
        <v>41690</v>
      </c>
      <c r="B3695">
        <v>133.35390000000001</v>
      </c>
      <c r="C3695">
        <v>268.51389999999998</v>
      </c>
      <c r="D3695">
        <v>129.9255</v>
      </c>
      <c r="E3695">
        <v>74.849000000000004</v>
      </c>
      <c r="F3695">
        <v>100.4807</v>
      </c>
      <c r="G3695">
        <v>110.3</v>
      </c>
      <c r="H3695">
        <v>102.92</v>
      </c>
      <c r="I3695">
        <v>2.7509000000000001</v>
      </c>
      <c r="J3695">
        <v>1020.59</v>
      </c>
      <c r="K3695">
        <v>654.46</v>
      </c>
    </row>
    <row r="3696" spans="1:11" x14ac:dyDescent="0.2">
      <c r="A3696" s="2">
        <v>41691</v>
      </c>
      <c r="B3696">
        <v>133.6884</v>
      </c>
      <c r="C3696">
        <v>269.18770000000001</v>
      </c>
      <c r="D3696">
        <v>129.79740000000001</v>
      </c>
      <c r="E3696">
        <v>75.072199999999995</v>
      </c>
      <c r="F3696">
        <v>100.70780000000001</v>
      </c>
      <c r="G3696">
        <v>109.85</v>
      </c>
      <c r="H3696">
        <v>102.2</v>
      </c>
      <c r="I3696">
        <v>2.7309999999999999</v>
      </c>
      <c r="J3696">
        <v>1020.97</v>
      </c>
      <c r="K3696">
        <v>656.81</v>
      </c>
    </row>
    <row r="3697" spans="1:11" x14ac:dyDescent="0.2">
      <c r="A3697" s="2">
        <v>41694</v>
      </c>
      <c r="B3697">
        <v>133.89279999999999</v>
      </c>
      <c r="C3697">
        <v>269.60050000000001</v>
      </c>
      <c r="D3697">
        <v>129.21969999999999</v>
      </c>
      <c r="E3697">
        <v>76.118399999999994</v>
      </c>
      <c r="F3697">
        <v>99.483900000000006</v>
      </c>
      <c r="G3697">
        <v>110.64</v>
      </c>
      <c r="H3697">
        <v>102.82</v>
      </c>
      <c r="I3697">
        <v>2.7382</v>
      </c>
      <c r="J3697">
        <v>1019.58</v>
      </c>
      <c r="K3697">
        <v>659.72</v>
      </c>
    </row>
    <row r="3698" spans="1:11" x14ac:dyDescent="0.2">
      <c r="A3698" s="2">
        <v>41695</v>
      </c>
      <c r="B3698">
        <v>133.96420000000001</v>
      </c>
      <c r="C3698">
        <v>269.74459999999999</v>
      </c>
      <c r="D3698">
        <v>129.13730000000001</v>
      </c>
      <c r="E3698">
        <v>76.370999999999995</v>
      </c>
      <c r="F3698">
        <v>99.1066</v>
      </c>
      <c r="G3698">
        <v>109.51</v>
      </c>
      <c r="H3698">
        <v>101.83</v>
      </c>
      <c r="I3698">
        <v>2.7023000000000001</v>
      </c>
      <c r="J3698">
        <v>1019.21</v>
      </c>
      <c r="K3698">
        <v>660.36</v>
      </c>
    </row>
    <row r="3699" spans="1:11" x14ac:dyDescent="0.2">
      <c r="A3699" s="2">
        <v>41696</v>
      </c>
      <c r="B3699">
        <v>133.48140000000001</v>
      </c>
      <c r="C3699">
        <v>268.77269999999999</v>
      </c>
      <c r="D3699">
        <v>129.01130000000001</v>
      </c>
      <c r="E3699">
        <v>76.376900000000006</v>
      </c>
      <c r="F3699">
        <v>98.676000000000002</v>
      </c>
      <c r="G3699">
        <v>109.52</v>
      </c>
      <c r="H3699">
        <v>102.59</v>
      </c>
      <c r="I3699">
        <v>2.6655000000000002</v>
      </c>
      <c r="J3699">
        <v>1022.4</v>
      </c>
      <c r="K3699">
        <v>661.12</v>
      </c>
    </row>
    <row r="3700" spans="1:11" x14ac:dyDescent="0.2">
      <c r="A3700" s="2">
        <v>41697</v>
      </c>
      <c r="B3700">
        <v>133.33160000000001</v>
      </c>
      <c r="C3700">
        <v>268.47149999999999</v>
      </c>
      <c r="D3700">
        <v>128.9768</v>
      </c>
      <c r="E3700">
        <v>76.068100000000001</v>
      </c>
      <c r="F3700">
        <v>98.422499999999999</v>
      </c>
      <c r="G3700">
        <v>108.96</v>
      </c>
      <c r="H3700">
        <v>102.4</v>
      </c>
      <c r="I3700">
        <v>2.6387</v>
      </c>
      <c r="J3700">
        <v>1020.22</v>
      </c>
      <c r="K3700">
        <v>663.61</v>
      </c>
    </row>
    <row r="3701" spans="1:11" x14ac:dyDescent="0.2">
      <c r="A3701" s="2">
        <v>41698</v>
      </c>
      <c r="B3701">
        <v>133.97829999999999</v>
      </c>
      <c r="C3701">
        <v>269.77390000000003</v>
      </c>
      <c r="D3701">
        <v>128.87860000000001</v>
      </c>
      <c r="E3701">
        <v>76.829599999999999</v>
      </c>
      <c r="F3701">
        <v>99.097499999999997</v>
      </c>
      <c r="G3701">
        <v>109.07</v>
      </c>
      <c r="H3701">
        <v>102.59</v>
      </c>
      <c r="I3701">
        <v>2.6476000000000002</v>
      </c>
      <c r="J3701">
        <v>1016.74</v>
      </c>
      <c r="K3701">
        <v>665.44</v>
      </c>
    </row>
    <row r="3702" spans="1:11" x14ac:dyDescent="0.2">
      <c r="A3702" s="2">
        <v>41701</v>
      </c>
      <c r="B3702">
        <v>135.34450000000001</v>
      </c>
      <c r="C3702">
        <v>272.52589999999998</v>
      </c>
      <c r="D3702">
        <v>127.8254</v>
      </c>
      <c r="E3702">
        <v>78.222300000000004</v>
      </c>
      <c r="F3702">
        <v>99.871200000000002</v>
      </c>
      <c r="G3702">
        <v>111.2</v>
      </c>
      <c r="H3702">
        <v>104.92</v>
      </c>
      <c r="I3702">
        <v>2.6012</v>
      </c>
      <c r="J3702">
        <v>1018.98</v>
      </c>
      <c r="K3702">
        <v>661.7</v>
      </c>
    </row>
    <row r="3703" spans="1:11" x14ac:dyDescent="0.2">
      <c r="A3703" s="2">
        <v>41702</v>
      </c>
      <c r="B3703">
        <v>135.97720000000001</v>
      </c>
      <c r="C3703">
        <v>273.80029999999999</v>
      </c>
      <c r="D3703">
        <v>130.50989999999999</v>
      </c>
      <c r="E3703">
        <v>78.928100000000001</v>
      </c>
      <c r="F3703">
        <v>99.632000000000005</v>
      </c>
      <c r="G3703">
        <v>109.3</v>
      </c>
      <c r="H3703">
        <v>103.33</v>
      </c>
      <c r="I3703">
        <v>2.6977000000000002</v>
      </c>
      <c r="J3703">
        <v>1020.13</v>
      </c>
      <c r="K3703">
        <v>664.82</v>
      </c>
    </row>
    <row r="3704" spans="1:11" x14ac:dyDescent="0.2">
      <c r="A3704" s="2">
        <v>41703</v>
      </c>
      <c r="B3704">
        <v>135.65029999999999</v>
      </c>
      <c r="C3704">
        <v>273.14229999999998</v>
      </c>
      <c r="D3704">
        <v>130.51759999999999</v>
      </c>
      <c r="E3704">
        <v>79.750399999999999</v>
      </c>
      <c r="F3704">
        <v>97.880600000000001</v>
      </c>
      <c r="G3704">
        <v>107.76</v>
      </c>
      <c r="H3704">
        <v>101.45</v>
      </c>
      <c r="I3704">
        <v>2.7048000000000001</v>
      </c>
      <c r="J3704">
        <v>1018.76</v>
      </c>
      <c r="K3704">
        <v>665.56</v>
      </c>
    </row>
    <row r="3705" spans="1:11" x14ac:dyDescent="0.2">
      <c r="A3705" s="2">
        <v>41704</v>
      </c>
      <c r="B3705">
        <v>136.7646</v>
      </c>
      <c r="C3705">
        <v>275.38650000000001</v>
      </c>
      <c r="D3705">
        <v>131.3912</v>
      </c>
      <c r="E3705">
        <v>80.393100000000004</v>
      </c>
      <c r="F3705">
        <v>98.753799999999998</v>
      </c>
      <c r="G3705">
        <v>108.1</v>
      </c>
      <c r="H3705">
        <v>101.56</v>
      </c>
      <c r="I3705">
        <v>2.7372999999999998</v>
      </c>
      <c r="J3705">
        <v>1014.56</v>
      </c>
      <c r="K3705">
        <v>665.86</v>
      </c>
    </row>
    <row r="3706" spans="1:11" x14ac:dyDescent="0.2">
      <c r="A3706" s="2">
        <v>41705</v>
      </c>
      <c r="B3706">
        <v>136.14250000000001</v>
      </c>
      <c r="C3706">
        <v>274.13420000000002</v>
      </c>
      <c r="D3706">
        <v>127.6859</v>
      </c>
      <c r="E3706">
        <v>80.590900000000005</v>
      </c>
      <c r="F3706">
        <v>99.1434</v>
      </c>
      <c r="G3706">
        <v>109</v>
      </c>
      <c r="H3706">
        <v>102.58</v>
      </c>
      <c r="I3706">
        <v>2.7879</v>
      </c>
      <c r="J3706">
        <v>1016.32</v>
      </c>
      <c r="K3706">
        <v>664.52</v>
      </c>
    </row>
    <row r="3707" spans="1:11" x14ac:dyDescent="0.2">
      <c r="A3707" s="2">
        <v>41708</v>
      </c>
      <c r="B3707">
        <v>135.37440000000001</v>
      </c>
      <c r="C3707">
        <v>272.58870000000002</v>
      </c>
      <c r="D3707">
        <v>126.9713</v>
      </c>
      <c r="E3707">
        <v>79.741600000000005</v>
      </c>
      <c r="F3707">
        <v>98.446899999999999</v>
      </c>
      <c r="G3707">
        <v>108.08</v>
      </c>
      <c r="H3707">
        <v>101.12</v>
      </c>
      <c r="I3707">
        <v>2.7770000000000001</v>
      </c>
      <c r="J3707">
        <v>1017.75</v>
      </c>
      <c r="K3707">
        <v>663.48</v>
      </c>
    </row>
    <row r="3708" spans="1:11" x14ac:dyDescent="0.2">
      <c r="A3708" s="2">
        <v>41709</v>
      </c>
      <c r="B3708">
        <v>135.17580000000001</v>
      </c>
      <c r="C3708">
        <v>272.18920000000003</v>
      </c>
      <c r="D3708">
        <v>124.8165</v>
      </c>
      <c r="E3708">
        <v>80.145300000000006</v>
      </c>
      <c r="F3708">
        <v>98.099199999999996</v>
      </c>
      <c r="G3708">
        <v>108.55</v>
      </c>
      <c r="H3708">
        <v>100.03</v>
      </c>
      <c r="I3708">
        <v>2.7679999999999998</v>
      </c>
      <c r="J3708">
        <v>1018.71</v>
      </c>
      <c r="K3708">
        <v>663.47</v>
      </c>
    </row>
    <row r="3709" spans="1:11" x14ac:dyDescent="0.2">
      <c r="A3709" s="2">
        <v>41710</v>
      </c>
      <c r="B3709">
        <v>135.03229999999999</v>
      </c>
      <c r="C3709">
        <v>271.90069999999997</v>
      </c>
      <c r="D3709">
        <v>125.11539999999999</v>
      </c>
      <c r="E3709">
        <v>80.115600000000001</v>
      </c>
      <c r="F3709">
        <v>96.671400000000006</v>
      </c>
      <c r="G3709">
        <v>108.02</v>
      </c>
      <c r="H3709">
        <v>97.99</v>
      </c>
      <c r="I3709">
        <v>2.73</v>
      </c>
      <c r="J3709">
        <v>1016.52</v>
      </c>
      <c r="K3709">
        <v>663.18</v>
      </c>
    </row>
    <row r="3710" spans="1:11" x14ac:dyDescent="0.2">
      <c r="A3710" s="2">
        <v>41711</v>
      </c>
      <c r="B3710">
        <v>134.5822</v>
      </c>
      <c r="C3710">
        <v>270.99470000000002</v>
      </c>
      <c r="D3710">
        <v>124.1568</v>
      </c>
      <c r="E3710">
        <v>80.001000000000005</v>
      </c>
      <c r="F3710">
        <v>96.004099999999994</v>
      </c>
      <c r="G3710">
        <v>107.39</v>
      </c>
      <c r="H3710">
        <v>98.2</v>
      </c>
      <c r="I3710">
        <v>2.6446000000000001</v>
      </c>
      <c r="J3710">
        <v>1014.86</v>
      </c>
      <c r="K3710">
        <v>663.06</v>
      </c>
    </row>
    <row r="3711" spans="1:11" x14ac:dyDescent="0.2">
      <c r="A3711" s="2">
        <v>41712</v>
      </c>
      <c r="B3711">
        <v>134.8972</v>
      </c>
      <c r="C3711">
        <v>271.6293</v>
      </c>
      <c r="D3711">
        <v>124.54130000000001</v>
      </c>
      <c r="E3711">
        <v>79.477699999999999</v>
      </c>
      <c r="F3711">
        <v>96.889099999999999</v>
      </c>
      <c r="G3711">
        <v>108.57</v>
      </c>
      <c r="H3711">
        <v>98.89</v>
      </c>
      <c r="I3711">
        <v>2.6543000000000001</v>
      </c>
      <c r="J3711">
        <v>1013</v>
      </c>
      <c r="K3711">
        <v>663.23</v>
      </c>
    </row>
    <row r="3712" spans="1:11" x14ac:dyDescent="0.2">
      <c r="A3712" s="2">
        <v>41715</v>
      </c>
      <c r="B3712">
        <v>134.12469999999999</v>
      </c>
      <c r="C3712">
        <v>270.07490000000001</v>
      </c>
      <c r="D3712">
        <v>124.276</v>
      </c>
      <c r="E3712">
        <v>78.597899999999996</v>
      </c>
      <c r="F3712">
        <v>96.385300000000001</v>
      </c>
      <c r="G3712">
        <v>106.24</v>
      </c>
      <c r="H3712">
        <v>98.08</v>
      </c>
      <c r="I3712">
        <v>2.6920999999999999</v>
      </c>
      <c r="J3712">
        <v>1012.2</v>
      </c>
      <c r="K3712">
        <v>663.57</v>
      </c>
    </row>
    <row r="3713" spans="1:11" x14ac:dyDescent="0.2">
      <c r="A3713" s="2">
        <v>41716</v>
      </c>
      <c r="B3713">
        <v>134.74969999999999</v>
      </c>
      <c r="C3713">
        <v>271.33390000000003</v>
      </c>
      <c r="D3713">
        <v>124.9996</v>
      </c>
      <c r="E3713">
        <v>79.732200000000006</v>
      </c>
      <c r="F3713">
        <v>96.562899999999999</v>
      </c>
      <c r="G3713">
        <v>106.79</v>
      </c>
      <c r="H3713">
        <v>99.7</v>
      </c>
      <c r="I3713">
        <v>2.6722000000000001</v>
      </c>
      <c r="J3713">
        <v>1012.28</v>
      </c>
      <c r="K3713">
        <v>664.77</v>
      </c>
    </row>
    <row r="3714" spans="1:11" x14ac:dyDescent="0.2">
      <c r="A3714" s="2">
        <v>41717</v>
      </c>
      <c r="B3714">
        <v>134.88929999999999</v>
      </c>
      <c r="C3714">
        <v>271.61529999999999</v>
      </c>
      <c r="D3714">
        <v>125.84439999999999</v>
      </c>
      <c r="E3714">
        <v>80.191699999999997</v>
      </c>
      <c r="F3714">
        <v>96.532200000000003</v>
      </c>
      <c r="G3714">
        <v>105.85</v>
      </c>
      <c r="H3714">
        <v>100.37</v>
      </c>
      <c r="I3714">
        <v>2.7725</v>
      </c>
      <c r="J3714">
        <v>1020.09</v>
      </c>
      <c r="K3714">
        <v>665.26</v>
      </c>
    </row>
    <row r="3715" spans="1:11" x14ac:dyDescent="0.2">
      <c r="A3715" s="2">
        <v>41718</v>
      </c>
      <c r="B3715">
        <v>133.26769999999999</v>
      </c>
      <c r="C3715">
        <v>268.35039999999998</v>
      </c>
      <c r="D3715">
        <v>123.4248</v>
      </c>
      <c r="E3715">
        <v>78.955600000000004</v>
      </c>
      <c r="F3715">
        <v>96.032300000000006</v>
      </c>
      <c r="G3715">
        <v>106.45</v>
      </c>
      <c r="H3715">
        <v>99.43</v>
      </c>
      <c r="I3715">
        <v>2.7715999999999998</v>
      </c>
      <c r="J3715">
        <v>1021.54</v>
      </c>
      <c r="K3715">
        <v>663.77</v>
      </c>
    </row>
    <row r="3716" spans="1:11" x14ac:dyDescent="0.2">
      <c r="A3716" s="2">
        <v>41719</v>
      </c>
      <c r="B3716">
        <v>132.94399999999999</v>
      </c>
      <c r="C3716">
        <v>267.69900000000001</v>
      </c>
      <c r="D3716">
        <v>124.3653</v>
      </c>
      <c r="E3716">
        <v>78.1417</v>
      </c>
      <c r="F3716">
        <v>95.953999999999994</v>
      </c>
      <c r="G3716">
        <v>106.92</v>
      </c>
      <c r="H3716">
        <v>99.46</v>
      </c>
      <c r="I3716">
        <v>2.7425999999999999</v>
      </c>
      <c r="J3716">
        <v>1019.26</v>
      </c>
      <c r="K3716">
        <v>664.78</v>
      </c>
    </row>
    <row r="3717" spans="1:11" x14ac:dyDescent="0.2">
      <c r="A3717" s="2">
        <v>41722</v>
      </c>
      <c r="B3717">
        <v>133.0806</v>
      </c>
      <c r="C3717">
        <v>267.9751</v>
      </c>
      <c r="D3717">
        <v>124.3272</v>
      </c>
      <c r="E3717">
        <v>79.269800000000004</v>
      </c>
      <c r="F3717">
        <v>95.757599999999996</v>
      </c>
      <c r="G3717">
        <v>106.81</v>
      </c>
      <c r="H3717">
        <v>99.6</v>
      </c>
      <c r="I3717">
        <v>2.7281</v>
      </c>
      <c r="J3717">
        <v>1017.4</v>
      </c>
      <c r="K3717">
        <v>665.46</v>
      </c>
    </row>
    <row r="3718" spans="1:11" x14ac:dyDescent="0.2">
      <c r="A3718" s="2">
        <v>41723</v>
      </c>
      <c r="B3718">
        <v>133.66329999999999</v>
      </c>
      <c r="C3718">
        <v>269.14879999999999</v>
      </c>
      <c r="D3718">
        <v>126.3571</v>
      </c>
      <c r="E3718">
        <v>79.249200000000002</v>
      </c>
      <c r="F3718">
        <v>96.635900000000007</v>
      </c>
      <c r="G3718">
        <v>106.99</v>
      </c>
      <c r="H3718">
        <v>99.19</v>
      </c>
      <c r="I3718">
        <v>2.7480000000000002</v>
      </c>
      <c r="J3718">
        <v>1016.74</v>
      </c>
      <c r="K3718">
        <v>667.54</v>
      </c>
    </row>
    <row r="3719" spans="1:11" x14ac:dyDescent="0.2">
      <c r="A3719" s="2">
        <v>41724</v>
      </c>
      <c r="B3719">
        <v>133.44280000000001</v>
      </c>
      <c r="C3719">
        <v>268.70519999999999</v>
      </c>
      <c r="D3719">
        <v>124.5976</v>
      </c>
      <c r="E3719">
        <v>79.284199999999998</v>
      </c>
      <c r="F3719">
        <v>96.917699999999996</v>
      </c>
      <c r="G3719">
        <v>107.03</v>
      </c>
      <c r="H3719">
        <v>100.26</v>
      </c>
      <c r="I3719">
        <v>2.6919</v>
      </c>
      <c r="J3719">
        <v>1015.39</v>
      </c>
      <c r="K3719">
        <v>670.05</v>
      </c>
    </row>
    <row r="3720" spans="1:11" x14ac:dyDescent="0.2">
      <c r="A3720" s="2">
        <v>41725</v>
      </c>
      <c r="B3720">
        <v>134.60249999999999</v>
      </c>
      <c r="C3720">
        <v>271.04079999999999</v>
      </c>
      <c r="D3720">
        <v>125.0337</v>
      </c>
      <c r="E3720">
        <v>80.06</v>
      </c>
      <c r="F3720">
        <v>98.486999999999995</v>
      </c>
      <c r="G3720">
        <v>107.83</v>
      </c>
      <c r="H3720">
        <v>101.28</v>
      </c>
      <c r="I3720">
        <v>2.681</v>
      </c>
      <c r="J3720">
        <v>1015.21</v>
      </c>
      <c r="K3720">
        <v>673.4</v>
      </c>
    </row>
    <row r="3721" spans="1:11" x14ac:dyDescent="0.2">
      <c r="A3721" s="2">
        <v>41726</v>
      </c>
      <c r="B3721">
        <v>134.74520000000001</v>
      </c>
      <c r="C3721">
        <v>271.32870000000003</v>
      </c>
      <c r="D3721">
        <v>126.3087</v>
      </c>
      <c r="E3721">
        <v>80.064599999999999</v>
      </c>
      <c r="F3721">
        <v>98.297600000000003</v>
      </c>
      <c r="G3721">
        <v>108.07</v>
      </c>
      <c r="H3721">
        <v>101.67</v>
      </c>
      <c r="I3721">
        <v>2.7208000000000001</v>
      </c>
      <c r="J3721">
        <v>1016.26</v>
      </c>
      <c r="K3721">
        <v>673.23</v>
      </c>
    </row>
    <row r="3722" spans="1:11" x14ac:dyDescent="0.2">
      <c r="A3722" s="2">
        <v>41729</v>
      </c>
      <c r="B3722">
        <v>134.52340000000001</v>
      </c>
      <c r="C3722">
        <v>270.88319999999999</v>
      </c>
      <c r="D3722">
        <v>126.8625</v>
      </c>
      <c r="E3722">
        <v>80.643100000000004</v>
      </c>
      <c r="F3722">
        <v>97.334599999999995</v>
      </c>
      <c r="G3722">
        <v>107.76</v>
      </c>
      <c r="H3722">
        <v>101.58</v>
      </c>
      <c r="I3722">
        <v>2.718</v>
      </c>
      <c r="J3722">
        <v>1015.77</v>
      </c>
      <c r="K3722">
        <v>674.54</v>
      </c>
    </row>
    <row r="3723" spans="1:11" x14ac:dyDescent="0.2">
      <c r="A3723" s="2">
        <v>41730</v>
      </c>
      <c r="B3723">
        <v>133.68940000000001</v>
      </c>
      <c r="C3723">
        <v>269.20400000000001</v>
      </c>
      <c r="D3723">
        <v>127.2461</v>
      </c>
      <c r="E3723">
        <v>80.571899999999999</v>
      </c>
      <c r="F3723">
        <v>95.510999999999996</v>
      </c>
      <c r="G3723">
        <v>105.62</v>
      </c>
      <c r="H3723">
        <v>99.74</v>
      </c>
      <c r="I3723">
        <v>2.7524999999999999</v>
      </c>
      <c r="J3723">
        <v>1016.08</v>
      </c>
      <c r="K3723">
        <v>675.77</v>
      </c>
    </row>
    <row r="3724" spans="1:11" x14ac:dyDescent="0.2">
      <c r="A3724" s="2">
        <v>41731</v>
      </c>
      <c r="B3724">
        <v>133.39619999999999</v>
      </c>
      <c r="C3724">
        <v>268.61399999999998</v>
      </c>
      <c r="D3724">
        <v>128.36709999999999</v>
      </c>
      <c r="E3724">
        <v>79.212599999999995</v>
      </c>
      <c r="F3724">
        <v>95.829800000000006</v>
      </c>
      <c r="G3724">
        <v>104.79</v>
      </c>
      <c r="H3724">
        <v>99.62</v>
      </c>
      <c r="I3724">
        <v>2.8045</v>
      </c>
      <c r="J3724">
        <v>1017.78</v>
      </c>
      <c r="K3724">
        <v>675.01</v>
      </c>
    </row>
    <row r="3725" spans="1:11" x14ac:dyDescent="0.2">
      <c r="A3725" s="2">
        <v>41732</v>
      </c>
      <c r="B3725">
        <v>134.28100000000001</v>
      </c>
      <c r="C3725">
        <v>270.39589999999998</v>
      </c>
      <c r="D3725">
        <v>128.39769999999999</v>
      </c>
      <c r="E3725">
        <v>79.974999999999994</v>
      </c>
      <c r="F3725">
        <v>97.257199999999997</v>
      </c>
      <c r="G3725">
        <v>106.15</v>
      </c>
      <c r="H3725">
        <v>100.29</v>
      </c>
      <c r="I3725">
        <v>2.7972000000000001</v>
      </c>
      <c r="J3725">
        <v>1019.9</v>
      </c>
      <c r="K3725">
        <v>675.06</v>
      </c>
    </row>
    <row r="3726" spans="1:11" x14ac:dyDescent="0.2">
      <c r="A3726" s="2">
        <v>41733</v>
      </c>
      <c r="B3726">
        <v>134.74600000000001</v>
      </c>
      <c r="C3726">
        <v>271.33269999999999</v>
      </c>
      <c r="D3726">
        <v>128.3605</v>
      </c>
      <c r="E3726">
        <v>80.487499999999997</v>
      </c>
      <c r="F3726">
        <v>97.456699999999998</v>
      </c>
      <c r="G3726">
        <v>106.72</v>
      </c>
      <c r="H3726">
        <v>101.14</v>
      </c>
      <c r="I3726">
        <v>2.7206999999999999</v>
      </c>
      <c r="J3726">
        <v>1016.65</v>
      </c>
      <c r="K3726">
        <v>678.23</v>
      </c>
    </row>
    <row r="3727" spans="1:11" x14ac:dyDescent="0.2">
      <c r="A3727" s="2">
        <v>41736</v>
      </c>
      <c r="B3727">
        <v>134.61340000000001</v>
      </c>
      <c r="C3727">
        <v>271.06659999999999</v>
      </c>
      <c r="D3727">
        <v>128.571</v>
      </c>
      <c r="E3727">
        <v>80.38</v>
      </c>
      <c r="F3727">
        <v>97.293599999999998</v>
      </c>
      <c r="G3727">
        <v>105.82</v>
      </c>
      <c r="H3727">
        <v>100.44</v>
      </c>
      <c r="I3727">
        <v>2.6998000000000002</v>
      </c>
      <c r="J3727">
        <v>1014.65</v>
      </c>
      <c r="K3727">
        <v>677.76</v>
      </c>
    </row>
    <row r="3728" spans="1:11" x14ac:dyDescent="0.2">
      <c r="A3728" s="2">
        <v>41737</v>
      </c>
      <c r="B3728">
        <v>136.03809999999999</v>
      </c>
      <c r="C3728">
        <v>273.9357</v>
      </c>
      <c r="D3728">
        <v>129.0515</v>
      </c>
      <c r="E3728">
        <v>81.3964</v>
      </c>
      <c r="F3728">
        <v>98.902100000000004</v>
      </c>
      <c r="G3728">
        <v>107.67</v>
      </c>
      <c r="H3728">
        <v>102.56</v>
      </c>
      <c r="I3728">
        <v>2.6808000000000001</v>
      </c>
      <c r="J3728">
        <v>1008.53</v>
      </c>
      <c r="K3728">
        <v>678.9</v>
      </c>
    </row>
    <row r="3729" spans="1:11" x14ac:dyDescent="0.2">
      <c r="A3729" s="2">
        <v>41738</v>
      </c>
      <c r="B3729">
        <v>136.47380000000001</v>
      </c>
      <c r="C3729">
        <v>274.8134</v>
      </c>
      <c r="D3729">
        <v>129.86789999999999</v>
      </c>
      <c r="E3729">
        <v>81.385300000000001</v>
      </c>
      <c r="F3729">
        <v>99.685400000000001</v>
      </c>
      <c r="G3729">
        <v>107.98</v>
      </c>
      <c r="H3729">
        <v>103.6</v>
      </c>
      <c r="I3729">
        <v>2.6898</v>
      </c>
      <c r="J3729">
        <v>1005.62</v>
      </c>
      <c r="K3729">
        <v>680</v>
      </c>
    </row>
    <row r="3730" spans="1:11" x14ac:dyDescent="0.2">
      <c r="A3730" s="2">
        <v>41739</v>
      </c>
      <c r="B3730">
        <v>136.98410000000001</v>
      </c>
      <c r="C3730">
        <v>275.84109999999998</v>
      </c>
      <c r="D3730">
        <v>131.36940000000001</v>
      </c>
      <c r="E3730">
        <v>81.231899999999996</v>
      </c>
      <c r="F3730">
        <v>99.995000000000005</v>
      </c>
      <c r="G3730">
        <v>107.46</v>
      </c>
      <c r="H3730">
        <v>103.4</v>
      </c>
      <c r="I3730">
        <v>2.6474000000000002</v>
      </c>
      <c r="J3730">
        <v>1005.16</v>
      </c>
      <c r="K3730">
        <v>682.64</v>
      </c>
    </row>
    <row r="3731" spans="1:11" x14ac:dyDescent="0.2">
      <c r="A3731" s="2">
        <v>41740</v>
      </c>
      <c r="B3731">
        <v>136.4015</v>
      </c>
      <c r="C3731">
        <v>274.66809999999998</v>
      </c>
      <c r="D3731">
        <v>131.4101</v>
      </c>
      <c r="E3731">
        <v>80.423900000000003</v>
      </c>
      <c r="F3731">
        <v>99.762200000000007</v>
      </c>
      <c r="G3731">
        <v>107.33</v>
      </c>
      <c r="H3731">
        <v>103.74</v>
      </c>
      <c r="I3731">
        <v>2.6246999999999998</v>
      </c>
      <c r="J3731">
        <v>1006.46</v>
      </c>
      <c r="K3731">
        <v>681.92</v>
      </c>
    </row>
    <row r="3732" spans="1:11" x14ac:dyDescent="0.2">
      <c r="A3732" s="2">
        <v>41743</v>
      </c>
      <c r="B3732">
        <v>137.36959999999999</v>
      </c>
      <c r="C3732">
        <v>276.61840000000001</v>
      </c>
      <c r="D3732">
        <v>132.11109999999999</v>
      </c>
      <c r="E3732">
        <v>81.364400000000003</v>
      </c>
      <c r="F3732">
        <v>100.1602</v>
      </c>
      <c r="G3732">
        <v>109.07</v>
      </c>
      <c r="H3732">
        <v>104.05</v>
      </c>
      <c r="I3732">
        <v>2.6472000000000002</v>
      </c>
      <c r="J3732">
        <v>1008.01</v>
      </c>
      <c r="K3732">
        <v>680.4</v>
      </c>
    </row>
    <row r="3733" spans="1:11" x14ac:dyDescent="0.2">
      <c r="A3733" s="2">
        <v>41744</v>
      </c>
      <c r="B3733">
        <v>136.82140000000001</v>
      </c>
      <c r="C3733">
        <v>275.51479999999998</v>
      </c>
      <c r="D3733">
        <v>130.29660000000001</v>
      </c>
      <c r="E3733">
        <v>81.680499999999995</v>
      </c>
      <c r="F3733">
        <v>100.2462</v>
      </c>
      <c r="G3733">
        <v>108.74</v>
      </c>
      <c r="H3733">
        <v>103.75</v>
      </c>
      <c r="I3733">
        <v>2.6282999999999999</v>
      </c>
      <c r="J3733">
        <v>1009.9</v>
      </c>
      <c r="K3733">
        <v>679.72</v>
      </c>
    </row>
    <row r="3734" spans="1:11" x14ac:dyDescent="0.2">
      <c r="A3734" s="2">
        <v>41745</v>
      </c>
      <c r="B3734">
        <v>137.06370000000001</v>
      </c>
      <c r="C3734">
        <v>276.00290000000001</v>
      </c>
      <c r="D3734">
        <v>131.7689</v>
      </c>
      <c r="E3734">
        <v>81.556799999999996</v>
      </c>
      <c r="F3734">
        <v>100.1558</v>
      </c>
      <c r="G3734">
        <v>109.6</v>
      </c>
      <c r="H3734">
        <v>103.76</v>
      </c>
      <c r="I3734">
        <v>2.6282000000000001</v>
      </c>
      <c r="J3734">
        <v>1010.13</v>
      </c>
      <c r="K3734">
        <v>680.34</v>
      </c>
    </row>
    <row r="3735" spans="1:11" x14ac:dyDescent="0.2">
      <c r="A3735" s="2">
        <v>41746</v>
      </c>
      <c r="B3735">
        <v>137.6799</v>
      </c>
      <c r="C3735">
        <v>277.24400000000003</v>
      </c>
      <c r="D3735">
        <v>131.93119999999999</v>
      </c>
      <c r="E3735">
        <v>81.837199999999996</v>
      </c>
      <c r="F3735">
        <v>101.4893</v>
      </c>
      <c r="G3735">
        <v>109.53</v>
      </c>
      <c r="H3735">
        <v>104.3</v>
      </c>
      <c r="I3735">
        <v>2.7214999999999998</v>
      </c>
      <c r="J3735">
        <v>1010.68</v>
      </c>
      <c r="K3735">
        <v>681.13</v>
      </c>
    </row>
    <row r="3736" spans="1:11" x14ac:dyDescent="0.2">
      <c r="A3736" s="2">
        <v>41747</v>
      </c>
      <c r="B3736">
        <v>137.6799</v>
      </c>
      <c r="C3736">
        <v>277.24400000000003</v>
      </c>
      <c r="D3736">
        <v>131.93119999999999</v>
      </c>
      <c r="E3736">
        <v>81.837199999999996</v>
      </c>
      <c r="F3736">
        <v>101.4893</v>
      </c>
      <c r="G3736">
        <v>109.53</v>
      </c>
      <c r="H3736">
        <v>104.3</v>
      </c>
      <c r="I3736">
        <v>2.7214999999999998</v>
      </c>
      <c r="J3736">
        <v>1010.9</v>
      </c>
      <c r="K3736">
        <v>681.13</v>
      </c>
    </row>
    <row r="3737" spans="1:11" x14ac:dyDescent="0.2">
      <c r="A3737" s="2">
        <v>41750</v>
      </c>
      <c r="B3737">
        <v>136.91210000000001</v>
      </c>
      <c r="C3737">
        <v>275.69889999999998</v>
      </c>
      <c r="D3737">
        <v>131.8347</v>
      </c>
      <c r="E3737">
        <v>80.843699999999998</v>
      </c>
      <c r="F3737">
        <v>101.4829</v>
      </c>
      <c r="G3737">
        <v>109.95</v>
      </c>
      <c r="H3737">
        <v>104.37</v>
      </c>
      <c r="I3737">
        <v>2.7151000000000001</v>
      </c>
      <c r="J3737">
        <v>1011.5</v>
      </c>
      <c r="K3737">
        <v>681.38</v>
      </c>
    </row>
    <row r="3738" spans="1:11" x14ac:dyDescent="0.2">
      <c r="A3738" s="2">
        <v>41751</v>
      </c>
      <c r="B3738">
        <v>137.3954</v>
      </c>
      <c r="C3738">
        <v>276.67250000000001</v>
      </c>
      <c r="D3738">
        <v>133.1268</v>
      </c>
      <c r="E3738">
        <v>81.647199999999998</v>
      </c>
      <c r="F3738">
        <v>101.1824</v>
      </c>
      <c r="G3738">
        <v>109.27</v>
      </c>
      <c r="H3738">
        <v>102.13</v>
      </c>
      <c r="I3738">
        <v>2.7105000000000001</v>
      </c>
      <c r="J3738">
        <v>1011.18</v>
      </c>
      <c r="K3738">
        <v>681.07</v>
      </c>
    </row>
    <row r="3739" spans="1:11" x14ac:dyDescent="0.2">
      <c r="A3739" s="2">
        <v>41752</v>
      </c>
      <c r="B3739">
        <v>137.61689999999999</v>
      </c>
      <c r="C3739">
        <v>277.11869999999999</v>
      </c>
      <c r="D3739">
        <v>132.73699999999999</v>
      </c>
      <c r="E3739">
        <v>82.069199999999995</v>
      </c>
      <c r="F3739">
        <v>100.9421</v>
      </c>
      <c r="G3739">
        <v>109.11</v>
      </c>
      <c r="H3739">
        <v>101.44</v>
      </c>
      <c r="I3739">
        <v>2.6987000000000001</v>
      </c>
      <c r="J3739">
        <v>1011.45</v>
      </c>
      <c r="K3739">
        <v>681.47</v>
      </c>
    </row>
    <row r="3740" spans="1:11" x14ac:dyDescent="0.2">
      <c r="A3740" s="2">
        <v>41753</v>
      </c>
      <c r="B3740">
        <v>138.15190000000001</v>
      </c>
      <c r="C3740">
        <v>278.19630000000001</v>
      </c>
      <c r="D3740">
        <v>133.69710000000001</v>
      </c>
      <c r="E3740">
        <v>82.235699999999994</v>
      </c>
      <c r="F3740">
        <v>101.2976</v>
      </c>
      <c r="G3740">
        <v>110.33</v>
      </c>
      <c r="H3740">
        <v>101.94</v>
      </c>
      <c r="I3740">
        <v>2.6804999999999999</v>
      </c>
      <c r="J3740">
        <v>1011.04</v>
      </c>
      <c r="K3740">
        <v>680.95</v>
      </c>
    </row>
    <row r="3741" spans="1:11" x14ac:dyDescent="0.2">
      <c r="A3741" s="2">
        <v>41754</v>
      </c>
      <c r="B3741">
        <v>138.04580000000001</v>
      </c>
      <c r="C3741">
        <v>277.9828</v>
      </c>
      <c r="D3741">
        <v>133.24449999999999</v>
      </c>
      <c r="E3741">
        <v>82.806299999999993</v>
      </c>
      <c r="F3741">
        <v>100.172</v>
      </c>
      <c r="G3741">
        <v>109.58</v>
      </c>
      <c r="H3741">
        <v>100.6</v>
      </c>
      <c r="I3741">
        <v>2.6623000000000001</v>
      </c>
      <c r="J3741">
        <v>1011.02</v>
      </c>
      <c r="K3741">
        <v>679.61</v>
      </c>
    </row>
    <row r="3742" spans="1:11" x14ac:dyDescent="0.2">
      <c r="A3742" s="2">
        <v>41757</v>
      </c>
      <c r="B3742">
        <v>137.81489999999999</v>
      </c>
      <c r="C3742">
        <v>277.51850000000002</v>
      </c>
      <c r="D3742">
        <v>132.4795</v>
      </c>
      <c r="E3742">
        <v>82.470699999999994</v>
      </c>
      <c r="F3742">
        <v>100.4881</v>
      </c>
      <c r="G3742">
        <v>108.12</v>
      </c>
      <c r="H3742">
        <v>100.84</v>
      </c>
      <c r="I3742">
        <v>2.7004999999999999</v>
      </c>
      <c r="J3742">
        <v>1010.89</v>
      </c>
      <c r="K3742">
        <v>680.36</v>
      </c>
    </row>
    <row r="3743" spans="1:11" x14ac:dyDescent="0.2">
      <c r="A3743" s="2">
        <v>41758</v>
      </c>
      <c r="B3743">
        <v>138.6677</v>
      </c>
      <c r="C3743">
        <v>279.23599999999999</v>
      </c>
      <c r="D3743">
        <v>131.6507</v>
      </c>
      <c r="E3743">
        <v>83.763199999999998</v>
      </c>
      <c r="F3743">
        <v>101.1405</v>
      </c>
      <c r="G3743">
        <v>108.98</v>
      </c>
      <c r="H3743">
        <v>101.28</v>
      </c>
      <c r="I3743">
        <v>2.6913</v>
      </c>
      <c r="J3743">
        <v>1010.78</v>
      </c>
      <c r="K3743">
        <v>681.76</v>
      </c>
    </row>
    <row r="3744" spans="1:11" x14ac:dyDescent="0.2">
      <c r="A3744" s="2">
        <v>41759</v>
      </c>
      <c r="B3744">
        <v>137.79640000000001</v>
      </c>
      <c r="C3744">
        <v>277.48149999999998</v>
      </c>
      <c r="D3744">
        <v>130.64449999999999</v>
      </c>
      <c r="E3744">
        <v>83.450500000000005</v>
      </c>
      <c r="F3744">
        <v>100.23699999999999</v>
      </c>
      <c r="G3744">
        <v>108.07</v>
      </c>
      <c r="H3744">
        <v>99.74</v>
      </c>
      <c r="I3744">
        <v>2.6459000000000001</v>
      </c>
      <c r="J3744">
        <v>1008.01</v>
      </c>
      <c r="K3744">
        <v>682.91</v>
      </c>
    </row>
    <row r="3745" spans="1:11" x14ac:dyDescent="0.2">
      <c r="A3745" s="2">
        <v>41760</v>
      </c>
      <c r="B3745">
        <v>136.27709999999999</v>
      </c>
      <c r="C3745">
        <v>274.42230000000001</v>
      </c>
      <c r="D3745">
        <v>129.97069999999999</v>
      </c>
      <c r="E3745">
        <v>81.840999999999994</v>
      </c>
      <c r="F3745">
        <v>99.342200000000005</v>
      </c>
      <c r="G3745">
        <v>107.76</v>
      </c>
      <c r="H3745">
        <v>99.42</v>
      </c>
      <c r="I3745">
        <v>2.6133000000000002</v>
      </c>
      <c r="J3745">
        <v>1008.22</v>
      </c>
      <c r="K3745">
        <v>683.92</v>
      </c>
    </row>
    <row r="3746" spans="1:11" x14ac:dyDescent="0.2">
      <c r="A3746" s="2">
        <v>41761</v>
      </c>
      <c r="B3746">
        <v>136.67500000000001</v>
      </c>
      <c r="C3746">
        <v>275.22370000000001</v>
      </c>
      <c r="D3746">
        <v>130.9864</v>
      </c>
      <c r="E3746">
        <v>81.720799999999997</v>
      </c>
      <c r="F3746">
        <v>99.3309</v>
      </c>
      <c r="G3746">
        <v>108.59</v>
      </c>
      <c r="H3746">
        <v>99.76</v>
      </c>
      <c r="I3746">
        <v>2.5842999999999998</v>
      </c>
      <c r="J3746">
        <v>1007.72</v>
      </c>
      <c r="K3746">
        <v>684.83</v>
      </c>
    </row>
    <row r="3747" spans="1:11" x14ac:dyDescent="0.2">
      <c r="A3747" s="2">
        <v>41764</v>
      </c>
      <c r="B3747">
        <v>136.8194</v>
      </c>
      <c r="C3747">
        <v>275.51510000000002</v>
      </c>
      <c r="D3747">
        <v>130.6968</v>
      </c>
      <c r="E3747">
        <v>82.206699999999998</v>
      </c>
      <c r="F3747">
        <v>98.970600000000005</v>
      </c>
      <c r="G3747">
        <v>107.72</v>
      </c>
      <c r="H3747">
        <v>99.48</v>
      </c>
      <c r="I3747">
        <v>2.6067999999999998</v>
      </c>
      <c r="J3747">
        <v>1007.55</v>
      </c>
      <c r="K3747">
        <v>685.03</v>
      </c>
    </row>
    <row r="3748" spans="1:11" x14ac:dyDescent="0.2">
      <c r="A3748" s="2">
        <v>41765</v>
      </c>
      <c r="B3748">
        <v>137.197</v>
      </c>
      <c r="C3748">
        <v>276.2756</v>
      </c>
      <c r="D3748">
        <v>131.0968</v>
      </c>
      <c r="E3748">
        <v>82.368200000000002</v>
      </c>
      <c r="F3748">
        <v>99.360500000000002</v>
      </c>
      <c r="G3748">
        <v>107.06</v>
      </c>
      <c r="H3748">
        <v>99.5</v>
      </c>
      <c r="I3748">
        <v>2.5914000000000001</v>
      </c>
      <c r="J3748">
        <v>1002.53</v>
      </c>
      <c r="K3748">
        <v>686.94</v>
      </c>
    </row>
    <row r="3749" spans="1:11" x14ac:dyDescent="0.2">
      <c r="A3749" s="2">
        <v>41766</v>
      </c>
      <c r="B3749">
        <v>136.58410000000001</v>
      </c>
      <c r="C3749">
        <v>275.04149999999998</v>
      </c>
      <c r="D3749">
        <v>130.23410000000001</v>
      </c>
      <c r="E3749">
        <v>81.907499999999999</v>
      </c>
      <c r="F3749">
        <v>99.767200000000003</v>
      </c>
      <c r="G3749">
        <v>108.13</v>
      </c>
      <c r="H3749">
        <v>100.77</v>
      </c>
      <c r="I3749">
        <v>2.5878000000000001</v>
      </c>
      <c r="J3749">
        <v>1003.5</v>
      </c>
      <c r="K3749">
        <v>690.72</v>
      </c>
    </row>
    <row r="3750" spans="1:11" x14ac:dyDescent="0.2">
      <c r="A3750" s="2">
        <v>41767</v>
      </c>
      <c r="B3750">
        <v>136.2816</v>
      </c>
      <c r="C3750">
        <v>274.43259999999998</v>
      </c>
      <c r="D3750">
        <v>131.66929999999999</v>
      </c>
      <c r="E3750">
        <v>82.103999999999999</v>
      </c>
      <c r="F3750">
        <v>98.433000000000007</v>
      </c>
      <c r="G3750">
        <v>108.04</v>
      </c>
      <c r="H3750">
        <v>100.26</v>
      </c>
      <c r="I3750">
        <v>2.6160999999999999</v>
      </c>
      <c r="J3750">
        <v>1003.45</v>
      </c>
      <c r="K3750">
        <v>693.25</v>
      </c>
    </row>
    <row r="3751" spans="1:11" x14ac:dyDescent="0.2">
      <c r="A3751" s="2">
        <v>41768</v>
      </c>
      <c r="B3751">
        <v>135.76179999999999</v>
      </c>
      <c r="C3751">
        <v>273.3861</v>
      </c>
      <c r="D3751">
        <v>132.48070000000001</v>
      </c>
      <c r="E3751">
        <v>81.269000000000005</v>
      </c>
      <c r="F3751">
        <v>97.970500000000001</v>
      </c>
      <c r="G3751">
        <v>107.89</v>
      </c>
      <c r="H3751">
        <v>99.99</v>
      </c>
      <c r="I3751">
        <v>2.6233</v>
      </c>
      <c r="J3751">
        <v>1007.81</v>
      </c>
      <c r="K3751">
        <v>692.61</v>
      </c>
    </row>
    <row r="3752" spans="1:11" x14ac:dyDescent="0.2">
      <c r="A3752" s="2">
        <v>41771</v>
      </c>
      <c r="B3752">
        <v>136.0531</v>
      </c>
      <c r="C3752">
        <v>273.97329999999999</v>
      </c>
      <c r="D3752">
        <v>135.74369999999999</v>
      </c>
      <c r="E3752">
        <v>80.720200000000006</v>
      </c>
      <c r="F3752">
        <v>97.697299999999998</v>
      </c>
      <c r="G3752">
        <v>108.41</v>
      </c>
      <c r="H3752">
        <v>100.59</v>
      </c>
      <c r="I3752">
        <v>2.6610999999999998</v>
      </c>
      <c r="J3752">
        <v>1008.35</v>
      </c>
      <c r="K3752">
        <v>692.05</v>
      </c>
    </row>
    <row r="3753" spans="1:11" x14ac:dyDescent="0.2">
      <c r="A3753" s="2">
        <v>41772</v>
      </c>
      <c r="B3753">
        <v>136.3039</v>
      </c>
      <c r="C3753">
        <v>274.4785</v>
      </c>
      <c r="D3753">
        <v>135.32</v>
      </c>
      <c r="E3753">
        <v>81.249499999999998</v>
      </c>
      <c r="F3753">
        <v>97.770200000000003</v>
      </c>
      <c r="G3753">
        <v>109.24</v>
      </c>
      <c r="H3753">
        <v>101.7</v>
      </c>
      <c r="I3753">
        <v>2.6089000000000002</v>
      </c>
      <c r="J3753">
        <v>1010.06</v>
      </c>
      <c r="K3753">
        <v>693.2</v>
      </c>
    </row>
    <row r="3754" spans="1:11" x14ac:dyDescent="0.2">
      <c r="A3754" s="2">
        <v>41773</v>
      </c>
      <c r="B3754">
        <v>136.60919999999999</v>
      </c>
      <c r="C3754">
        <v>275.09339999999997</v>
      </c>
      <c r="D3754">
        <v>135.5412</v>
      </c>
      <c r="E3754">
        <v>80.865399999999994</v>
      </c>
      <c r="F3754">
        <v>98.337000000000003</v>
      </c>
      <c r="G3754">
        <v>110.19</v>
      </c>
      <c r="H3754">
        <v>102.37</v>
      </c>
      <c r="I3754">
        <v>2.5427</v>
      </c>
      <c r="J3754">
        <v>1008.77</v>
      </c>
      <c r="K3754">
        <v>695.65</v>
      </c>
    </row>
    <row r="3755" spans="1:11" x14ac:dyDescent="0.2">
      <c r="A3755" s="2">
        <v>41774</v>
      </c>
      <c r="B3755">
        <v>135.79079999999999</v>
      </c>
      <c r="C3755">
        <v>273.44560000000001</v>
      </c>
      <c r="D3755">
        <v>132.62870000000001</v>
      </c>
      <c r="E3755">
        <v>80.400000000000006</v>
      </c>
      <c r="F3755">
        <v>98.780900000000003</v>
      </c>
      <c r="G3755">
        <v>110.44</v>
      </c>
      <c r="H3755">
        <v>101.5</v>
      </c>
      <c r="I3755">
        <v>2.4893000000000001</v>
      </c>
      <c r="J3755">
        <v>1009.02</v>
      </c>
      <c r="K3755">
        <v>695.82</v>
      </c>
    </row>
    <row r="3756" spans="1:11" x14ac:dyDescent="0.2">
      <c r="A3756" s="2">
        <v>41775</v>
      </c>
      <c r="B3756">
        <v>135.23480000000001</v>
      </c>
      <c r="C3756">
        <v>272.32619999999997</v>
      </c>
      <c r="D3756">
        <v>132.93700000000001</v>
      </c>
      <c r="E3756">
        <v>79.461699999999993</v>
      </c>
      <c r="F3756">
        <v>98.669700000000006</v>
      </c>
      <c r="G3756">
        <v>109.75</v>
      </c>
      <c r="H3756">
        <v>102.02</v>
      </c>
      <c r="I3756">
        <v>2.5230999999999999</v>
      </c>
      <c r="J3756">
        <v>1008.12</v>
      </c>
      <c r="K3756">
        <v>695.36</v>
      </c>
    </row>
    <row r="3757" spans="1:11" x14ac:dyDescent="0.2">
      <c r="A3757" s="2">
        <v>41778</v>
      </c>
      <c r="B3757">
        <v>135.7201</v>
      </c>
      <c r="C3757">
        <v>273.3039</v>
      </c>
      <c r="D3757">
        <v>134.87719999999999</v>
      </c>
      <c r="E3757">
        <v>79.355199999999996</v>
      </c>
      <c r="F3757">
        <v>99.022199999999998</v>
      </c>
      <c r="G3757">
        <v>109.37</v>
      </c>
      <c r="H3757">
        <v>102.61</v>
      </c>
      <c r="I3757">
        <v>2.5445000000000002</v>
      </c>
      <c r="J3757">
        <v>1007.78</v>
      </c>
      <c r="K3757">
        <v>696.09</v>
      </c>
    </row>
    <row r="3758" spans="1:11" x14ac:dyDescent="0.2">
      <c r="A3758" s="2">
        <v>41779</v>
      </c>
      <c r="B3758">
        <v>135.60079999999999</v>
      </c>
      <c r="C3758">
        <v>273.06400000000002</v>
      </c>
      <c r="D3758">
        <v>134.0239</v>
      </c>
      <c r="E3758">
        <v>78.883700000000005</v>
      </c>
      <c r="F3758">
        <v>99.704700000000003</v>
      </c>
      <c r="G3758">
        <v>109.69</v>
      </c>
      <c r="H3758">
        <v>102.44</v>
      </c>
      <c r="I3758">
        <v>2.5106000000000002</v>
      </c>
      <c r="J3758">
        <v>1008.92</v>
      </c>
      <c r="K3758">
        <v>695.41</v>
      </c>
    </row>
    <row r="3759" spans="1:11" x14ac:dyDescent="0.2">
      <c r="A3759" s="2">
        <v>41780</v>
      </c>
      <c r="B3759">
        <v>135.6405</v>
      </c>
      <c r="C3759">
        <v>273.14409999999998</v>
      </c>
      <c r="D3759">
        <v>133.03729999999999</v>
      </c>
      <c r="E3759">
        <v>79.1434</v>
      </c>
      <c r="F3759">
        <v>99.971999999999994</v>
      </c>
      <c r="G3759">
        <v>110.55</v>
      </c>
      <c r="H3759">
        <v>104.07</v>
      </c>
      <c r="I3759">
        <v>2.532</v>
      </c>
      <c r="J3759">
        <v>1009.51</v>
      </c>
      <c r="K3759">
        <v>696.26</v>
      </c>
    </row>
    <row r="3760" spans="1:11" x14ac:dyDescent="0.2">
      <c r="A3760" s="2">
        <v>41781</v>
      </c>
      <c r="B3760">
        <v>135.60120000000001</v>
      </c>
      <c r="C3760">
        <v>273.06509999999997</v>
      </c>
      <c r="D3760">
        <v>134.30709999999999</v>
      </c>
      <c r="E3760">
        <v>79.274900000000002</v>
      </c>
      <c r="F3760">
        <v>99.083299999999994</v>
      </c>
      <c r="G3760">
        <v>110.36</v>
      </c>
      <c r="H3760">
        <v>103.74</v>
      </c>
      <c r="I3760">
        <v>2.5499000000000001</v>
      </c>
      <c r="J3760">
        <v>1010.61</v>
      </c>
      <c r="K3760">
        <v>695.89</v>
      </c>
    </row>
    <row r="3761" spans="1:11" x14ac:dyDescent="0.2">
      <c r="A3761" s="2">
        <v>41782</v>
      </c>
      <c r="B3761">
        <v>135.71299999999999</v>
      </c>
      <c r="C3761">
        <v>273.29039999999998</v>
      </c>
      <c r="D3761">
        <v>135.06180000000001</v>
      </c>
      <c r="E3761">
        <v>79.072199999999995</v>
      </c>
      <c r="F3761">
        <v>99.701599999999999</v>
      </c>
      <c r="G3761">
        <v>110.54</v>
      </c>
      <c r="H3761">
        <v>104.35</v>
      </c>
      <c r="I3761">
        <v>2.5320999999999998</v>
      </c>
      <c r="J3761">
        <v>1011.47</v>
      </c>
      <c r="K3761">
        <v>697.53</v>
      </c>
    </row>
    <row r="3762" spans="1:11" x14ac:dyDescent="0.2">
      <c r="A3762" s="2">
        <v>41785</v>
      </c>
      <c r="B3762">
        <v>135.71299999999999</v>
      </c>
      <c r="C3762">
        <v>273.29039999999998</v>
      </c>
      <c r="D3762">
        <v>135.06180000000001</v>
      </c>
      <c r="E3762">
        <v>79.072199999999995</v>
      </c>
      <c r="F3762">
        <v>99.701599999999999</v>
      </c>
      <c r="G3762">
        <v>110.32</v>
      </c>
      <c r="H3762">
        <v>104.35</v>
      </c>
      <c r="I3762">
        <v>2.5320999999999998</v>
      </c>
      <c r="J3762">
        <v>1010.7</v>
      </c>
      <c r="K3762">
        <v>697.53</v>
      </c>
    </row>
    <row r="3763" spans="1:11" x14ac:dyDescent="0.2">
      <c r="A3763" s="2">
        <v>41786</v>
      </c>
      <c r="B3763">
        <v>134.7938</v>
      </c>
      <c r="C3763">
        <v>271.44029999999998</v>
      </c>
      <c r="D3763">
        <v>135.47470000000001</v>
      </c>
      <c r="E3763">
        <v>77.775400000000005</v>
      </c>
      <c r="F3763">
        <v>100.0887</v>
      </c>
      <c r="G3763">
        <v>110.02</v>
      </c>
      <c r="H3763">
        <v>104.11</v>
      </c>
      <c r="I3763">
        <v>2.5142000000000002</v>
      </c>
      <c r="J3763">
        <v>1011.59</v>
      </c>
      <c r="K3763">
        <v>698.41</v>
      </c>
    </row>
    <row r="3764" spans="1:11" x14ac:dyDescent="0.2">
      <c r="A3764" s="2">
        <v>41787</v>
      </c>
      <c r="B3764">
        <v>134.79490000000001</v>
      </c>
      <c r="C3764">
        <v>271.44260000000003</v>
      </c>
      <c r="D3764">
        <v>135.2653</v>
      </c>
      <c r="E3764">
        <v>77.845299999999995</v>
      </c>
      <c r="F3764">
        <v>100.3638</v>
      </c>
      <c r="G3764">
        <v>109.81</v>
      </c>
      <c r="H3764">
        <v>102.72</v>
      </c>
      <c r="I3764">
        <v>2.4430999999999998</v>
      </c>
      <c r="J3764">
        <v>1013.16</v>
      </c>
      <c r="K3764">
        <v>702.43</v>
      </c>
    </row>
    <row r="3765" spans="1:11" x14ac:dyDescent="0.2">
      <c r="A3765" s="2">
        <v>41788</v>
      </c>
      <c r="B3765">
        <v>134.74090000000001</v>
      </c>
      <c r="C3765">
        <v>271.33409999999998</v>
      </c>
      <c r="D3765">
        <v>134.33510000000001</v>
      </c>
      <c r="E3765">
        <v>78.117599999999996</v>
      </c>
      <c r="F3765">
        <v>100.22</v>
      </c>
      <c r="G3765">
        <v>109.97</v>
      </c>
      <c r="H3765">
        <v>103.58</v>
      </c>
      <c r="I3765">
        <v>2.4643999999999999</v>
      </c>
      <c r="J3765">
        <v>1011.28</v>
      </c>
      <c r="K3765">
        <v>704.33</v>
      </c>
    </row>
    <row r="3766" spans="1:11" x14ac:dyDescent="0.2">
      <c r="A3766" s="2">
        <v>41789</v>
      </c>
      <c r="B3766">
        <v>133.83240000000001</v>
      </c>
      <c r="C3766">
        <v>269.50490000000002</v>
      </c>
      <c r="D3766">
        <v>134.18780000000001</v>
      </c>
      <c r="E3766">
        <v>77.453400000000002</v>
      </c>
      <c r="F3766">
        <v>99.570300000000003</v>
      </c>
      <c r="G3766">
        <v>109.41</v>
      </c>
      <c r="H3766">
        <v>102.71</v>
      </c>
      <c r="I3766">
        <v>2.4759000000000002</v>
      </c>
      <c r="J3766">
        <v>1010.78</v>
      </c>
      <c r="K3766">
        <v>704.11</v>
      </c>
    </row>
    <row r="3767" spans="1:11" x14ac:dyDescent="0.2">
      <c r="A3767" s="2">
        <v>41792</v>
      </c>
      <c r="B3767">
        <v>133.9812</v>
      </c>
      <c r="C3767">
        <v>269.80509999999998</v>
      </c>
      <c r="D3767">
        <v>135.5821</v>
      </c>
      <c r="E3767">
        <v>77.142399999999995</v>
      </c>
      <c r="F3767">
        <v>99.757499999999993</v>
      </c>
      <c r="G3767">
        <v>108.83</v>
      </c>
      <c r="H3767">
        <v>102.47</v>
      </c>
      <c r="I3767">
        <v>2.5266999999999999</v>
      </c>
      <c r="J3767">
        <v>1014.8</v>
      </c>
      <c r="K3767">
        <v>703.55</v>
      </c>
    </row>
    <row r="3768" spans="1:11" x14ac:dyDescent="0.2">
      <c r="A3768" s="2">
        <v>41793</v>
      </c>
      <c r="B3768">
        <v>133.58789999999999</v>
      </c>
      <c r="C3768">
        <v>269.01339999999999</v>
      </c>
      <c r="D3768">
        <v>134.8528</v>
      </c>
      <c r="E3768">
        <v>76.436199999999999</v>
      </c>
      <c r="F3768">
        <v>99.864999999999995</v>
      </c>
      <c r="G3768">
        <v>108.82</v>
      </c>
      <c r="H3768">
        <v>102.66</v>
      </c>
      <c r="I3768">
        <v>2.5985</v>
      </c>
      <c r="J3768">
        <v>1014.69</v>
      </c>
      <c r="K3768">
        <v>701.96</v>
      </c>
    </row>
    <row r="3769" spans="1:11" x14ac:dyDescent="0.2">
      <c r="A3769" s="2">
        <v>41794</v>
      </c>
      <c r="B3769">
        <v>133.2861</v>
      </c>
      <c r="C3769">
        <v>268.40589999999997</v>
      </c>
      <c r="D3769">
        <v>133.68879999999999</v>
      </c>
      <c r="E3769">
        <v>76.350099999999998</v>
      </c>
      <c r="F3769">
        <v>99.735699999999994</v>
      </c>
      <c r="G3769">
        <v>108.4</v>
      </c>
      <c r="H3769">
        <v>102.64</v>
      </c>
      <c r="I3769">
        <v>2.6021000000000001</v>
      </c>
      <c r="J3769">
        <v>1015.89</v>
      </c>
      <c r="K3769">
        <v>700.98</v>
      </c>
    </row>
    <row r="3770" spans="1:11" x14ac:dyDescent="0.2">
      <c r="A3770" s="2">
        <v>41795</v>
      </c>
      <c r="B3770">
        <v>133.28649999999999</v>
      </c>
      <c r="C3770">
        <v>268.40710000000001</v>
      </c>
      <c r="D3770">
        <v>133.92959999999999</v>
      </c>
      <c r="E3770">
        <v>75.391999999999996</v>
      </c>
      <c r="F3770">
        <v>100.3683</v>
      </c>
      <c r="G3770">
        <v>108.79</v>
      </c>
      <c r="H3770">
        <v>102.48</v>
      </c>
      <c r="I3770">
        <v>2.5823999999999998</v>
      </c>
      <c r="J3770">
        <v>1011.98</v>
      </c>
      <c r="K3770">
        <v>702.64</v>
      </c>
    </row>
    <row r="3771" spans="1:11" x14ac:dyDescent="0.2">
      <c r="A3771" s="2">
        <v>41796</v>
      </c>
      <c r="B3771">
        <v>133.7139</v>
      </c>
      <c r="C3771">
        <v>269.26799999999997</v>
      </c>
      <c r="D3771">
        <v>133.83609999999999</v>
      </c>
      <c r="E3771">
        <v>76.135800000000003</v>
      </c>
      <c r="F3771">
        <v>100.3242</v>
      </c>
      <c r="G3771">
        <v>108.61</v>
      </c>
      <c r="H3771">
        <v>102.66</v>
      </c>
      <c r="I3771">
        <v>2.5869</v>
      </c>
      <c r="J3771">
        <v>1012.8</v>
      </c>
      <c r="K3771">
        <v>707.62</v>
      </c>
    </row>
    <row r="3772" spans="1:11" x14ac:dyDescent="0.2">
      <c r="A3772" s="2">
        <v>41799</v>
      </c>
      <c r="B3772">
        <v>133.797</v>
      </c>
      <c r="C3772">
        <v>269.43610000000001</v>
      </c>
      <c r="D3772">
        <v>134.56059999999999</v>
      </c>
      <c r="E3772">
        <v>75.467100000000002</v>
      </c>
      <c r="F3772">
        <v>100.8458</v>
      </c>
      <c r="G3772">
        <v>109.99</v>
      </c>
      <c r="H3772">
        <v>104.41</v>
      </c>
      <c r="I3772">
        <v>2.6032000000000002</v>
      </c>
      <c r="J3772">
        <v>1014.2</v>
      </c>
      <c r="K3772">
        <v>708.06</v>
      </c>
    </row>
    <row r="3773" spans="1:11" x14ac:dyDescent="0.2">
      <c r="A3773" s="2">
        <v>41800</v>
      </c>
      <c r="B3773">
        <v>133.2885</v>
      </c>
      <c r="C3773">
        <v>268.41230000000002</v>
      </c>
      <c r="D3773">
        <v>134.21360000000001</v>
      </c>
      <c r="E3773">
        <v>75.157399999999996</v>
      </c>
      <c r="F3773">
        <v>99.976100000000002</v>
      </c>
      <c r="G3773">
        <v>109.52</v>
      </c>
      <c r="H3773">
        <v>104.35</v>
      </c>
      <c r="I3773">
        <v>2.6438999999999999</v>
      </c>
      <c r="J3773">
        <v>1014.97</v>
      </c>
      <c r="K3773">
        <v>706.21</v>
      </c>
    </row>
    <row r="3774" spans="1:11" x14ac:dyDescent="0.2">
      <c r="A3774" s="2">
        <v>41801</v>
      </c>
      <c r="B3774">
        <v>132.83750000000001</v>
      </c>
      <c r="C3774">
        <v>267.50439999999998</v>
      </c>
      <c r="D3774">
        <v>132.60910000000001</v>
      </c>
      <c r="E3774">
        <v>74.709100000000007</v>
      </c>
      <c r="F3774">
        <v>100.1549</v>
      </c>
      <c r="G3774">
        <v>109.95</v>
      </c>
      <c r="H3774">
        <v>104.4</v>
      </c>
      <c r="I3774">
        <v>2.6394000000000002</v>
      </c>
      <c r="J3774">
        <v>1014.32</v>
      </c>
      <c r="K3774">
        <v>704.14</v>
      </c>
    </row>
    <row r="3775" spans="1:11" x14ac:dyDescent="0.2">
      <c r="A3775" s="2">
        <v>41802</v>
      </c>
      <c r="B3775">
        <v>134.27680000000001</v>
      </c>
      <c r="C3775">
        <v>270.40289999999999</v>
      </c>
      <c r="D3775">
        <v>130.94980000000001</v>
      </c>
      <c r="E3775">
        <v>74.547200000000004</v>
      </c>
      <c r="F3775">
        <v>103.5527</v>
      </c>
      <c r="G3775">
        <v>113.02</v>
      </c>
      <c r="H3775">
        <v>106.53</v>
      </c>
      <c r="I3775">
        <v>2.5951</v>
      </c>
      <c r="J3775">
        <v>1011.61</v>
      </c>
      <c r="K3775">
        <v>703.92</v>
      </c>
    </row>
    <row r="3776" spans="1:11" x14ac:dyDescent="0.2">
      <c r="A3776" s="2">
        <v>41803</v>
      </c>
      <c r="B3776">
        <v>134.77279999999999</v>
      </c>
      <c r="C3776">
        <v>271.40219999999999</v>
      </c>
      <c r="D3776">
        <v>131.34899999999999</v>
      </c>
      <c r="E3776">
        <v>75.194500000000005</v>
      </c>
      <c r="F3776">
        <v>103.5093</v>
      </c>
      <c r="G3776">
        <v>113.41</v>
      </c>
      <c r="H3776">
        <v>106.91</v>
      </c>
      <c r="I3776">
        <v>2.6032999999999999</v>
      </c>
      <c r="J3776">
        <v>1012.73</v>
      </c>
      <c r="K3776">
        <v>704.09</v>
      </c>
    </row>
    <row r="3777" spans="1:11" x14ac:dyDescent="0.2">
      <c r="A3777" s="2">
        <v>41806</v>
      </c>
      <c r="B3777">
        <v>134.71019999999999</v>
      </c>
      <c r="C3777">
        <v>271.27690000000001</v>
      </c>
      <c r="D3777">
        <v>132.57570000000001</v>
      </c>
      <c r="E3777">
        <v>74.750799999999998</v>
      </c>
      <c r="F3777">
        <v>103.60290000000001</v>
      </c>
      <c r="G3777">
        <v>112.94</v>
      </c>
      <c r="H3777">
        <v>106.9</v>
      </c>
      <c r="I3777">
        <v>2.597</v>
      </c>
      <c r="J3777">
        <v>1011.61</v>
      </c>
      <c r="K3777">
        <v>701.31</v>
      </c>
    </row>
    <row r="3778" spans="1:11" x14ac:dyDescent="0.2">
      <c r="A3778" s="2">
        <v>41807</v>
      </c>
      <c r="B3778">
        <v>134.6609</v>
      </c>
      <c r="C3778">
        <v>271.17790000000002</v>
      </c>
      <c r="D3778">
        <v>133.53649999999999</v>
      </c>
      <c r="E3778">
        <v>74.359300000000005</v>
      </c>
      <c r="F3778">
        <v>103.773</v>
      </c>
      <c r="G3778">
        <v>113.45</v>
      </c>
      <c r="H3778">
        <v>106.36</v>
      </c>
      <c r="I3778">
        <v>2.6522999999999999</v>
      </c>
      <c r="J3778">
        <v>1014.57</v>
      </c>
      <c r="K3778">
        <v>699.83</v>
      </c>
    </row>
    <row r="3779" spans="1:11" x14ac:dyDescent="0.2">
      <c r="A3779" s="2">
        <v>41808</v>
      </c>
      <c r="B3779">
        <v>134.8681</v>
      </c>
      <c r="C3779">
        <v>271.59539999999998</v>
      </c>
      <c r="D3779">
        <v>133.7312</v>
      </c>
      <c r="E3779">
        <v>74.811099999999996</v>
      </c>
      <c r="F3779">
        <v>103.6575</v>
      </c>
      <c r="G3779">
        <v>114.26</v>
      </c>
      <c r="H3779">
        <v>105.97</v>
      </c>
      <c r="I3779">
        <v>2.5844</v>
      </c>
      <c r="J3779">
        <v>1011.01</v>
      </c>
      <c r="K3779">
        <v>701.23</v>
      </c>
    </row>
    <row r="3780" spans="1:11" x14ac:dyDescent="0.2">
      <c r="A3780" s="2">
        <v>41809</v>
      </c>
      <c r="B3780">
        <v>136.268</v>
      </c>
      <c r="C3780">
        <v>274.41469999999998</v>
      </c>
      <c r="D3780">
        <v>134.24870000000001</v>
      </c>
      <c r="E3780">
        <v>75.668599999999998</v>
      </c>
      <c r="F3780">
        <v>103.6105</v>
      </c>
      <c r="G3780">
        <v>115.06</v>
      </c>
      <c r="H3780">
        <v>106.43</v>
      </c>
      <c r="I3780">
        <v>2.6206</v>
      </c>
      <c r="J3780">
        <v>1010.32</v>
      </c>
      <c r="K3780">
        <v>702.59</v>
      </c>
    </row>
    <row r="3781" spans="1:11" x14ac:dyDescent="0.2">
      <c r="A3781" s="2">
        <v>41810</v>
      </c>
      <c r="B3781">
        <v>136.55459999999999</v>
      </c>
      <c r="C3781">
        <v>274.99209999999999</v>
      </c>
      <c r="D3781">
        <v>134.90430000000001</v>
      </c>
      <c r="E3781">
        <v>76.014099999999999</v>
      </c>
      <c r="F3781">
        <v>103.4526</v>
      </c>
      <c r="G3781">
        <v>114.81</v>
      </c>
      <c r="H3781">
        <v>107.26</v>
      </c>
      <c r="I3781">
        <v>2.6052</v>
      </c>
      <c r="J3781">
        <v>1009.83</v>
      </c>
      <c r="K3781">
        <v>702.75</v>
      </c>
    </row>
    <row r="3782" spans="1:11" x14ac:dyDescent="0.2">
      <c r="A3782" s="2">
        <v>41813</v>
      </c>
      <c r="B3782">
        <v>136.15129999999999</v>
      </c>
      <c r="C3782">
        <v>274.1807</v>
      </c>
      <c r="D3782">
        <v>135.5848</v>
      </c>
      <c r="E3782">
        <v>75.731800000000007</v>
      </c>
      <c r="F3782">
        <v>102.5416</v>
      </c>
      <c r="G3782">
        <v>114.12</v>
      </c>
      <c r="H3782">
        <v>106.17</v>
      </c>
      <c r="I3782">
        <v>2.6261000000000001</v>
      </c>
      <c r="J3782">
        <v>1008.89</v>
      </c>
      <c r="K3782">
        <v>703.65</v>
      </c>
    </row>
    <row r="3783" spans="1:11" x14ac:dyDescent="0.2">
      <c r="A3783" s="2">
        <v>41814</v>
      </c>
      <c r="B3783">
        <v>136.33930000000001</v>
      </c>
      <c r="C3783">
        <v>274.55959999999999</v>
      </c>
      <c r="D3783">
        <v>135.3801</v>
      </c>
      <c r="E3783">
        <v>75.263300000000001</v>
      </c>
      <c r="F3783">
        <v>103.1653</v>
      </c>
      <c r="G3783">
        <v>114.46</v>
      </c>
      <c r="H3783">
        <v>106.03</v>
      </c>
      <c r="I3783">
        <v>2.5781000000000001</v>
      </c>
      <c r="J3783">
        <v>1009.97</v>
      </c>
      <c r="K3783">
        <v>705.42</v>
      </c>
    </row>
    <row r="3784" spans="1:11" x14ac:dyDescent="0.2">
      <c r="A3784" s="2">
        <v>41815</v>
      </c>
      <c r="B3784">
        <v>136.6259</v>
      </c>
      <c r="C3784">
        <v>275.13690000000003</v>
      </c>
      <c r="D3784">
        <v>136.39269999999999</v>
      </c>
      <c r="E3784">
        <v>75.518900000000002</v>
      </c>
      <c r="F3784">
        <v>103.134</v>
      </c>
      <c r="G3784">
        <v>114</v>
      </c>
      <c r="H3784">
        <v>106.5</v>
      </c>
      <c r="I3784">
        <v>2.5592000000000001</v>
      </c>
      <c r="J3784">
        <v>1008.29</v>
      </c>
      <c r="K3784">
        <v>706.67</v>
      </c>
    </row>
    <row r="3785" spans="1:11" x14ac:dyDescent="0.2">
      <c r="A3785" s="2">
        <v>41816</v>
      </c>
      <c r="B3785">
        <v>136.3613</v>
      </c>
      <c r="C3785">
        <v>274.60430000000002</v>
      </c>
      <c r="D3785">
        <v>136.7296</v>
      </c>
      <c r="E3785">
        <v>75.904200000000003</v>
      </c>
      <c r="F3785">
        <v>101.8858</v>
      </c>
      <c r="G3785">
        <v>113.21</v>
      </c>
      <c r="H3785">
        <v>105.84</v>
      </c>
      <c r="I3785">
        <v>2.5286</v>
      </c>
      <c r="J3785">
        <v>1007.69</v>
      </c>
      <c r="K3785">
        <v>707.15</v>
      </c>
    </row>
    <row r="3786" spans="1:11" x14ac:dyDescent="0.2">
      <c r="A3786" s="2">
        <v>41817</v>
      </c>
      <c r="B3786">
        <v>135.88669999999999</v>
      </c>
      <c r="C3786">
        <v>273.64859999999999</v>
      </c>
      <c r="D3786">
        <v>136.4845</v>
      </c>
      <c r="E3786">
        <v>75.261899999999997</v>
      </c>
      <c r="F3786">
        <v>101.6712</v>
      </c>
      <c r="G3786">
        <v>113.3</v>
      </c>
      <c r="H3786">
        <v>105.74</v>
      </c>
      <c r="I3786">
        <v>2.5339999999999998</v>
      </c>
      <c r="J3786">
        <v>1005.04</v>
      </c>
      <c r="K3786">
        <v>707.16</v>
      </c>
    </row>
    <row r="3787" spans="1:11" x14ac:dyDescent="0.2">
      <c r="A3787" s="2">
        <v>41820</v>
      </c>
      <c r="B3787">
        <v>134.6268</v>
      </c>
      <c r="C3787">
        <v>271.1121</v>
      </c>
      <c r="D3787">
        <v>137.6371</v>
      </c>
      <c r="E3787">
        <v>72.592799999999997</v>
      </c>
      <c r="F3787">
        <v>101.57389999999999</v>
      </c>
      <c r="G3787">
        <v>112.36</v>
      </c>
      <c r="H3787">
        <v>105.37</v>
      </c>
      <c r="I3787">
        <v>2.5304000000000002</v>
      </c>
      <c r="J3787">
        <v>1003.34</v>
      </c>
      <c r="K3787">
        <v>706.61</v>
      </c>
    </row>
    <row r="3788" spans="1:11" x14ac:dyDescent="0.2">
      <c r="A3788" s="2">
        <v>41821</v>
      </c>
      <c r="B3788">
        <v>134.23220000000001</v>
      </c>
      <c r="C3788">
        <v>270.31779999999998</v>
      </c>
      <c r="D3788">
        <v>137.31899999999999</v>
      </c>
      <c r="E3788">
        <v>71.889499999999998</v>
      </c>
      <c r="F3788">
        <v>101.56010000000001</v>
      </c>
      <c r="G3788">
        <v>112.29</v>
      </c>
      <c r="H3788">
        <v>105.34</v>
      </c>
      <c r="I3788">
        <v>2.5647000000000002</v>
      </c>
      <c r="J3788">
        <v>1002.67</v>
      </c>
      <c r="K3788">
        <v>706.72</v>
      </c>
    </row>
    <row r="3789" spans="1:11" x14ac:dyDescent="0.2">
      <c r="A3789" s="2">
        <v>41822</v>
      </c>
      <c r="B3789">
        <v>134.28749999999999</v>
      </c>
      <c r="C3789">
        <v>270.42939999999999</v>
      </c>
      <c r="D3789">
        <v>140.4228</v>
      </c>
      <c r="E3789">
        <v>71.733400000000003</v>
      </c>
      <c r="F3789">
        <v>100.4139</v>
      </c>
      <c r="G3789">
        <v>111.24</v>
      </c>
      <c r="H3789">
        <v>104.48</v>
      </c>
      <c r="I3789">
        <v>2.6263999999999998</v>
      </c>
      <c r="J3789">
        <v>1005.15</v>
      </c>
      <c r="K3789">
        <v>706.28</v>
      </c>
    </row>
    <row r="3790" spans="1:11" x14ac:dyDescent="0.2">
      <c r="A3790" s="2">
        <v>41823</v>
      </c>
      <c r="B3790">
        <v>134.2159</v>
      </c>
      <c r="C3790">
        <v>270.28539999999998</v>
      </c>
      <c r="D3790">
        <v>141.0685</v>
      </c>
      <c r="E3790">
        <v>71.452600000000004</v>
      </c>
      <c r="F3790">
        <v>100.4789</v>
      </c>
      <c r="G3790">
        <v>111</v>
      </c>
      <c r="H3790">
        <v>104.06</v>
      </c>
      <c r="I3790">
        <v>2.6383000000000001</v>
      </c>
      <c r="J3790">
        <v>1007.06</v>
      </c>
      <c r="K3790">
        <v>705.76</v>
      </c>
    </row>
    <row r="3791" spans="1:11" x14ac:dyDescent="0.2">
      <c r="A3791" s="2">
        <v>41824</v>
      </c>
      <c r="B3791">
        <v>134.2159</v>
      </c>
      <c r="C3791">
        <v>270.28539999999998</v>
      </c>
      <c r="D3791">
        <v>141.0685</v>
      </c>
      <c r="E3791">
        <v>71.452600000000004</v>
      </c>
      <c r="F3791">
        <v>100.4789</v>
      </c>
      <c r="G3791">
        <v>110.64</v>
      </c>
      <c r="H3791">
        <v>104.06</v>
      </c>
      <c r="I3791">
        <v>2.6383000000000001</v>
      </c>
      <c r="J3791">
        <v>1007.41</v>
      </c>
      <c r="K3791">
        <v>705.76</v>
      </c>
    </row>
    <row r="3792" spans="1:11" x14ac:dyDescent="0.2">
      <c r="A3792" s="2">
        <v>41827</v>
      </c>
      <c r="B3792">
        <v>132.66</v>
      </c>
      <c r="C3792">
        <v>267.15339999999998</v>
      </c>
      <c r="D3792">
        <v>139.9521</v>
      </c>
      <c r="E3792">
        <v>70.297899999999998</v>
      </c>
      <c r="F3792">
        <v>98.891900000000007</v>
      </c>
      <c r="G3792">
        <v>110.24</v>
      </c>
      <c r="H3792">
        <v>103.53</v>
      </c>
      <c r="I3792">
        <v>2.6110000000000002</v>
      </c>
      <c r="J3792">
        <v>1007.3</v>
      </c>
      <c r="K3792">
        <v>706.39</v>
      </c>
    </row>
    <row r="3793" spans="1:11" x14ac:dyDescent="0.2">
      <c r="A3793" s="2">
        <v>41828</v>
      </c>
      <c r="B3793">
        <v>132.3622</v>
      </c>
      <c r="C3793">
        <v>266.5539</v>
      </c>
      <c r="D3793">
        <v>140.96350000000001</v>
      </c>
      <c r="E3793">
        <v>70.146600000000007</v>
      </c>
      <c r="F3793">
        <v>98.243799999999993</v>
      </c>
      <c r="G3793">
        <v>108.94</v>
      </c>
      <c r="H3793">
        <v>103.4</v>
      </c>
      <c r="I3793">
        <v>2.5556999999999999</v>
      </c>
      <c r="J3793">
        <v>1006.15</v>
      </c>
      <c r="K3793">
        <v>708.29</v>
      </c>
    </row>
    <row r="3794" spans="1:11" x14ac:dyDescent="0.2">
      <c r="A3794" s="2">
        <v>41829</v>
      </c>
      <c r="B3794">
        <v>131.5479</v>
      </c>
      <c r="C3794">
        <v>264.91419999999999</v>
      </c>
      <c r="D3794">
        <v>140.499</v>
      </c>
      <c r="E3794">
        <v>69.314400000000006</v>
      </c>
      <c r="F3794">
        <v>97.535799999999995</v>
      </c>
      <c r="G3794">
        <v>108.28</v>
      </c>
      <c r="H3794">
        <v>102.29</v>
      </c>
      <c r="I3794">
        <v>2.5503</v>
      </c>
      <c r="J3794">
        <v>1004.89</v>
      </c>
      <c r="K3794">
        <v>709.77</v>
      </c>
    </row>
    <row r="3795" spans="1:11" x14ac:dyDescent="0.2">
      <c r="A3795" s="2">
        <v>41830</v>
      </c>
      <c r="B3795">
        <v>131.1412</v>
      </c>
      <c r="C3795">
        <v>264.09539999999998</v>
      </c>
      <c r="D3795">
        <v>140.072</v>
      </c>
      <c r="E3795">
        <v>68.340500000000006</v>
      </c>
      <c r="F3795">
        <v>97.629000000000005</v>
      </c>
      <c r="G3795">
        <v>108.67</v>
      </c>
      <c r="H3795">
        <v>102.93</v>
      </c>
      <c r="I3795">
        <v>2.5358999999999998</v>
      </c>
      <c r="J3795">
        <v>1005.55</v>
      </c>
      <c r="K3795">
        <v>709.82</v>
      </c>
    </row>
    <row r="3796" spans="1:11" x14ac:dyDescent="0.2">
      <c r="A3796" s="2">
        <v>41831</v>
      </c>
      <c r="B3796">
        <v>130.18819999999999</v>
      </c>
      <c r="C3796">
        <v>262.17649999999998</v>
      </c>
      <c r="D3796">
        <v>140.89439999999999</v>
      </c>
      <c r="E3796">
        <v>67.103899999999996</v>
      </c>
      <c r="F3796">
        <v>96.622799999999998</v>
      </c>
      <c r="G3796">
        <v>106.66</v>
      </c>
      <c r="H3796">
        <v>100.83</v>
      </c>
      <c r="I3796">
        <v>2.516</v>
      </c>
      <c r="J3796">
        <v>1006.89</v>
      </c>
      <c r="K3796">
        <v>710.36</v>
      </c>
    </row>
    <row r="3797" spans="1:11" x14ac:dyDescent="0.2">
      <c r="A3797" s="2">
        <v>41834</v>
      </c>
      <c r="B3797">
        <v>130.167</v>
      </c>
      <c r="C3797">
        <v>262.1345</v>
      </c>
      <c r="D3797">
        <v>140.51939999999999</v>
      </c>
      <c r="E3797">
        <v>67.833200000000005</v>
      </c>
      <c r="F3797">
        <v>96.923500000000004</v>
      </c>
      <c r="G3797">
        <v>106.98</v>
      </c>
      <c r="H3797">
        <v>100.91</v>
      </c>
      <c r="I3797">
        <v>2.5468000000000002</v>
      </c>
      <c r="J3797">
        <v>1006.77</v>
      </c>
      <c r="K3797">
        <v>709.42</v>
      </c>
    </row>
    <row r="3798" spans="1:11" x14ac:dyDescent="0.2">
      <c r="A3798" s="2">
        <v>41835</v>
      </c>
      <c r="B3798">
        <v>129.48089999999999</v>
      </c>
      <c r="C3798">
        <v>260.75290000000001</v>
      </c>
      <c r="D3798">
        <v>140.79339999999999</v>
      </c>
      <c r="E3798">
        <v>67.364699999999999</v>
      </c>
      <c r="F3798">
        <v>96.006900000000002</v>
      </c>
      <c r="G3798">
        <v>106.02</v>
      </c>
      <c r="H3798">
        <v>99.96</v>
      </c>
      <c r="I3798">
        <v>2.5468000000000002</v>
      </c>
      <c r="J3798">
        <v>1008.96</v>
      </c>
      <c r="K3798">
        <v>708.94</v>
      </c>
    </row>
    <row r="3799" spans="1:11" x14ac:dyDescent="0.2">
      <c r="A3799" s="2">
        <v>41836</v>
      </c>
      <c r="B3799">
        <v>129.77099999999999</v>
      </c>
      <c r="C3799">
        <v>261.33749999999998</v>
      </c>
      <c r="D3799">
        <v>140.44739999999999</v>
      </c>
      <c r="E3799">
        <v>67.752700000000004</v>
      </c>
      <c r="F3799">
        <v>96.411100000000005</v>
      </c>
      <c r="G3799">
        <v>105.85</v>
      </c>
      <c r="H3799">
        <v>101.2</v>
      </c>
      <c r="I3799">
        <v>2.5259999999999998</v>
      </c>
      <c r="J3799">
        <v>1009.86</v>
      </c>
      <c r="K3799">
        <v>709.3</v>
      </c>
    </row>
    <row r="3800" spans="1:11" x14ac:dyDescent="0.2">
      <c r="A3800" s="2">
        <v>41837</v>
      </c>
      <c r="B3800">
        <v>129.982</v>
      </c>
      <c r="C3800">
        <v>261.76240000000001</v>
      </c>
      <c r="D3800">
        <v>140.83529999999999</v>
      </c>
      <c r="E3800">
        <v>67.817599999999999</v>
      </c>
      <c r="F3800">
        <v>95.884299999999996</v>
      </c>
      <c r="G3800">
        <v>107.89</v>
      </c>
      <c r="H3800">
        <v>103.19</v>
      </c>
      <c r="I3800">
        <v>2.4458000000000002</v>
      </c>
      <c r="J3800">
        <v>1010.31</v>
      </c>
      <c r="K3800">
        <v>708.19</v>
      </c>
    </row>
    <row r="3801" spans="1:11" x14ac:dyDescent="0.2">
      <c r="A3801" s="2">
        <v>41838</v>
      </c>
      <c r="B3801">
        <v>129.29159999999999</v>
      </c>
      <c r="C3801">
        <v>260.3723</v>
      </c>
      <c r="D3801">
        <v>139.33250000000001</v>
      </c>
      <c r="E3801">
        <v>67.496200000000002</v>
      </c>
      <c r="F3801">
        <v>95.581199999999995</v>
      </c>
      <c r="G3801">
        <v>107.24</v>
      </c>
      <c r="H3801">
        <v>103.13</v>
      </c>
      <c r="I3801">
        <v>2.4809000000000001</v>
      </c>
      <c r="J3801">
        <v>1009.53</v>
      </c>
      <c r="K3801">
        <v>709.93</v>
      </c>
    </row>
    <row r="3802" spans="1:11" x14ac:dyDescent="0.2">
      <c r="A3802" s="2">
        <v>41841</v>
      </c>
      <c r="B3802">
        <v>129.37209999999999</v>
      </c>
      <c r="C3802">
        <v>260.53489999999999</v>
      </c>
      <c r="D3802">
        <v>140.9408</v>
      </c>
      <c r="E3802">
        <v>67.059700000000007</v>
      </c>
      <c r="F3802">
        <v>95.502899999999997</v>
      </c>
      <c r="G3802">
        <v>107.68</v>
      </c>
      <c r="H3802">
        <v>104.59</v>
      </c>
      <c r="I3802">
        <v>2.4674</v>
      </c>
      <c r="J3802">
        <v>1009.74</v>
      </c>
      <c r="K3802">
        <v>709.53</v>
      </c>
    </row>
    <row r="3803" spans="1:11" x14ac:dyDescent="0.2">
      <c r="A3803" s="2">
        <v>41842</v>
      </c>
      <c r="B3803">
        <v>128.80950000000001</v>
      </c>
      <c r="C3803">
        <v>259.40219999999999</v>
      </c>
      <c r="D3803">
        <v>142.12799999999999</v>
      </c>
      <c r="E3803">
        <v>66.284599999999998</v>
      </c>
      <c r="F3803">
        <v>94.700599999999994</v>
      </c>
      <c r="G3803">
        <v>107.33</v>
      </c>
      <c r="H3803">
        <v>104.42</v>
      </c>
      <c r="I3803">
        <v>2.4601000000000002</v>
      </c>
      <c r="J3803">
        <v>1010.83</v>
      </c>
      <c r="K3803">
        <v>711.08</v>
      </c>
    </row>
    <row r="3804" spans="1:11" x14ac:dyDescent="0.2">
      <c r="A3804" s="2">
        <v>41843</v>
      </c>
      <c r="B3804">
        <v>129.1567</v>
      </c>
      <c r="C3804">
        <v>260.10149999999999</v>
      </c>
      <c r="D3804">
        <v>141.4913</v>
      </c>
      <c r="E3804">
        <v>67.069500000000005</v>
      </c>
      <c r="F3804">
        <v>94.986099999999993</v>
      </c>
      <c r="G3804">
        <v>108.03</v>
      </c>
      <c r="H3804">
        <v>103.12</v>
      </c>
      <c r="I3804">
        <v>2.4655</v>
      </c>
      <c r="J3804">
        <v>1010.77</v>
      </c>
      <c r="K3804">
        <v>713.56</v>
      </c>
    </row>
    <row r="3805" spans="1:11" x14ac:dyDescent="0.2">
      <c r="A3805" s="2">
        <v>41844</v>
      </c>
      <c r="B3805">
        <v>129.04939999999999</v>
      </c>
      <c r="C3805">
        <v>259.88560000000001</v>
      </c>
      <c r="D3805">
        <v>143.06890000000001</v>
      </c>
      <c r="E3805">
        <v>67.158799999999999</v>
      </c>
      <c r="F3805">
        <v>94.928899999999999</v>
      </c>
      <c r="G3805">
        <v>107.07</v>
      </c>
      <c r="H3805">
        <v>102.07</v>
      </c>
      <c r="I3805">
        <v>2.5024999999999999</v>
      </c>
      <c r="J3805">
        <v>1012.31</v>
      </c>
      <c r="K3805">
        <v>714.1</v>
      </c>
    </row>
    <row r="3806" spans="1:11" x14ac:dyDescent="0.2">
      <c r="A3806" s="2">
        <v>41845</v>
      </c>
      <c r="B3806">
        <v>129.30449999999999</v>
      </c>
      <c r="C3806">
        <v>260.39960000000002</v>
      </c>
      <c r="D3806">
        <v>142.0489</v>
      </c>
      <c r="E3806">
        <v>67.416300000000007</v>
      </c>
      <c r="F3806">
        <v>95.010800000000003</v>
      </c>
      <c r="G3806">
        <v>108.39</v>
      </c>
      <c r="H3806">
        <v>102.09</v>
      </c>
      <c r="I3806">
        <v>2.4655</v>
      </c>
      <c r="J3806">
        <v>1014.12</v>
      </c>
      <c r="K3806">
        <v>712.89</v>
      </c>
    </row>
    <row r="3807" spans="1:11" x14ac:dyDescent="0.2">
      <c r="A3807" s="2">
        <v>41848</v>
      </c>
      <c r="B3807">
        <v>129.33860000000001</v>
      </c>
      <c r="C3807">
        <v>260.46879999999999</v>
      </c>
      <c r="D3807">
        <v>142.16820000000001</v>
      </c>
      <c r="E3807">
        <v>67.981899999999996</v>
      </c>
      <c r="F3807">
        <v>94.439300000000003</v>
      </c>
      <c r="G3807">
        <v>107.57</v>
      </c>
      <c r="H3807">
        <v>101.67</v>
      </c>
      <c r="I3807">
        <v>2.4853000000000001</v>
      </c>
      <c r="J3807">
        <v>1014.17</v>
      </c>
      <c r="K3807">
        <v>711.73</v>
      </c>
    </row>
    <row r="3808" spans="1:11" x14ac:dyDescent="0.2">
      <c r="A3808" s="2">
        <v>41849</v>
      </c>
      <c r="B3808">
        <v>128.62989999999999</v>
      </c>
      <c r="C3808">
        <v>259.0419</v>
      </c>
      <c r="D3808">
        <v>140.46420000000001</v>
      </c>
      <c r="E3808">
        <v>67.027900000000002</v>
      </c>
      <c r="F3808">
        <v>94.828699999999998</v>
      </c>
      <c r="G3808">
        <v>107.72</v>
      </c>
      <c r="H3808">
        <v>100.97</v>
      </c>
      <c r="I3808">
        <v>2.4601000000000002</v>
      </c>
      <c r="J3808">
        <v>1016.84</v>
      </c>
      <c r="K3808">
        <v>711.88</v>
      </c>
    </row>
    <row r="3809" spans="1:11" x14ac:dyDescent="0.2">
      <c r="A3809" s="2">
        <v>41850</v>
      </c>
      <c r="B3809">
        <v>128.45240000000001</v>
      </c>
      <c r="C3809">
        <v>258.68459999999999</v>
      </c>
      <c r="D3809">
        <v>142.22120000000001</v>
      </c>
      <c r="E3809">
        <v>66.947999999999993</v>
      </c>
      <c r="F3809">
        <v>94.028700000000001</v>
      </c>
      <c r="G3809">
        <v>106.51</v>
      </c>
      <c r="H3809">
        <v>100.27</v>
      </c>
      <c r="I3809">
        <v>2.5569000000000002</v>
      </c>
      <c r="J3809">
        <v>1020.59</v>
      </c>
      <c r="K3809">
        <v>712.99</v>
      </c>
    </row>
    <row r="3810" spans="1:11" x14ac:dyDescent="0.2">
      <c r="A3810" s="2">
        <v>41851</v>
      </c>
      <c r="B3810">
        <v>127.9143</v>
      </c>
      <c r="C3810">
        <v>257.60109999999997</v>
      </c>
      <c r="D3810">
        <v>140.69139999999999</v>
      </c>
      <c r="E3810">
        <v>67.281000000000006</v>
      </c>
      <c r="F3810">
        <v>93.649799999999999</v>
      </c>
      <c r="G3810">
        <v>106.02</v>
      </c>
      <c r="H3810">
        <v>98.17</v>
      </c>
      <c r="I3810">
        <v>2.5577999999999999</v>
      </c>
      <c r="J3810">
        <v>1021.93</v>
      </c>
      <c r="K3810">
        <v>709.42</v>
      </c>
    </row>
    <row r="3811" spans="1:11" x14ac:dyDescent="0.2">
      <c r="A3811" s="2">
        <v>41852</v>
      </c>
      <c r="B3811">
        <v>127.089</v>
      </c>
      <c r="C3811">
        <v>255.93940000000001</v>
      </c>
      <c r="D3811">
        <v>139.68639999999999</v>
      </c>
      <c r="E3811">
        <v>66.559600000000003</v>
      </c>
      <c r="F3811">
        <v>92.829300000000003</v>
      </c>
      <c r="G3811">
        <v>104.84</v>
      </c>
      <c r="H3811">
        <v>97.88</v>
      </c>
      <c r="I3811">
        <v>2.4925000000000002</v>
      </c>
      <c r="J3811">
        <v>1020.69</v>
      </c>
      <c r="K3811">
        <v>705.92</v>
      </c>
    </row>
    <row r="3812" spans="1:11" x14ac:dyDescent="0.2">
      <c r="A3812" s="2">
        <v>41855</v>
      </c>
      <c r="B3812">
        <v>127.9139</v>
      </c>
      <c r="C3812">
        <v>257.60120000000001</v>
      </c>
      <c r="D3812">
        <v>141.76910000000001</v>
      </c>
      <c r="E3812">
        <v>67.311700000000002</v>
      </c>
      <c r="F3812">
        <v>93.187299999999993</v>
      </c>
      <c r="G3812">
        <v>105.41</v>
      </c>
      <c r="H3812">
        <v>98.29</v>
      </c>
      <c r="I3812">
        <v>2.4817</v>
      </c>
      <c r="J3812">
        <v>1020.17</v>
      </c>
      <c r="K3812">
        <v>705.99</v>
      </c>
    </row>
    <row r="3813" spans="1:11" x14ac:dyDescent="0.2">
      <c r="A3813" s="2">
        <v>41856</v>
      </c>
      <c r="B3813">
        <v>127.2269</v>
      </c>
      <c r="C3813">
        <v>256.21780000000001</v>
      </c>
      <c r="D3813">
        <v>140.62139999999999</v>
      </c>
      <c r="E3813">
        <v>66.864599999999996</v>
      </c>
      <c r="F3813">
        <v>93.106499999999997</v>
      </c>
      <c r="G3813">
        <v>104.61</v>
      </c>
      <c r="H3813">
        <v>97.38</v>
      </c>
      <c r="I3813">
        <v>2.4843999999999999</v>
      </c>
      <c r="J3813">
        <v>1023.1</v>
      </c>
      <c r="K3813">
        <v>703.72</v>
      </c>
    </row>
    <row r="3814" spans="1:11" x14ac:dyDescent="0.2">
      <c r="A3814" s="2">
        <v>41857</v>
      </c>
      <c r="B3814">
        <v>128.21549999999999</v>
      </c>
      <c r="C3814">
        <v>258.209</v>
      </c>
      <c r="D3814">
        <v>140.30019999999999</v>
      </c>
      <c r="E3814">
        <v>67.871300000000005</v>
      </c>
      <c r="F3814">
        <v>93.4392</v>
      </c>
      <c r="G3814">
        <v>104.59</v>
      </c>
      <c r="H3814">
        <v>96.92</v>
      </c>
      <c r="I3814">
        <v>2.4708000000000001</v>
      </c>
      <c r="J3814">
        <v>1020.65</v>
      </c>
      <c r="K3814">
        <v>702.92</v>
      </c>
    </row>
    <row r="3815" spans="1:11" x14ac:dyDescent="0.2">
      <c r="A3815" s="2">
        <v>41858</v>
      </c>
      <c r="B3815">
        <v>127.7319</v>
      </c>
      <c r="C3815">
        <v>257.23520000000002</v>
      </c>
      <c r="D3815">
        <v>140.4641</v>
      </c>
      <c r="E3815">
        <v>67.057500000000005</v>
      </c>
      <c r="F3815">
        <v>93.528300000000002</v>
      </c>
      <c r="G3815">
        <v>105.44</v>
      </c>
      <c r="H3815">
        <v>97.34</v>
      </c>
      <c r="I3815">
        <v>2.4114</v>
      </c>
      <c r="J3815">
        <v>1022.28</v>
      </c>
      <c r="K3815">
        <v>702.39</v>
      </c>
    </row>
    <row r="3816" spans="1:11" x14ac:dyDescent="0.2">
      <c r="A3816" s="2">
        <v>41859</v>
      </c>
      <c r="B3816">
        <v>127.3322</v>
      </c>
      <c r="C3816">
        <v>256.43040000000002</v>
      </c>
      <c r="D3816">
        <v>139.67420000000001</v>
      </c>
      <c r="E3816">
        <v>66.522400000000005</v>
      </c>
      <c r="F3816">
        <v>93.930599999999998</v>
      </c>
      <c r="G3816">
        <v>105.02</v>
      </c>
      <c r="H3816">
        <v>97.65</v>
      </c>
      <c r="I3816">
        <v>2.4203000000000001</v>
      </c>
      <c r="J3816">
        <v>1021.37</v>
      </c>
      <c r="K3816">
        <v>702.14</v>
      </c>
    </row>
    <row r="3817" spans="1:11" x14ac:dyDescent="0.2">
      <c r="A3817" s="2">
        <v>41862</v>
      </c>
      <c r="B3817">
        <v>127.6818</v>
      </c>
      <c r="C3817">
        <v>257.13499999999999</v>
      </c>
      <c r="D3817">
        <v>139.98990000000001</v>
      </c>
      <c r="E3817">
        <v>66.839299999999994</v>
      </c>
      <c r="F3817">
        <v>94.052400000000006</v>
      </c>
      <c r="G3817">
        <v>104.68</v>
      </c>
      <c r="H3817">
        <v>98.08</v>
      </c>
      <c r="I3817">
        <v>2.4275000000000002</v>
      </c>
      <c r="J3817">
        <v>1021.22</v>
      </c>
      <c r="K3817">
        <v>704.19</v>
      </c>
    </row>
    <row r="3818" spans="1:11" x14ac:dyDescent="0.2">
      <c r="A3818" s="2">
        <v>41863</v>
      </c>
      <c r="B3818">
        <v>126.8747</v>
      </c>
      <c r="C3818">
        <v>255.50989999999999</v>
      </c>
      <c r="D3818">
        <v>140.3717</v>
      </c>
      <c r="E3818">
        <v>66.089299999999994</v>
      </c>
      <c r="F3818">
        <v>93.488399999999999</v>
      </c>
      <c r="G3818">
        <v>103.02</v>
      </c>
      <c r="H3818">
        <v>97.37</v>
      </c>
      <c r="I3818">
        <v>2.4491000000000001</v>
      </c>
      <c r="J3818">
        <v>1021.18</v>
      </c>
      <c r="K3818">
        <v>704.35</v>
      </c>
    </row>
    <row r="3819" spans="1:11" x14ac:dyDescent="0.2">
      <c r="A3819" s="2">
        <v>41864</v>
      </c>
      <c r="B3819">
        <v>126.2692</v>
      </c>
      <c r="C3819">
        <v>254.29069999999999</v>
      </c>
      <c r="D3819">
        <v>138.48169999999999</v>
      </c>
      <c r="E3819">
        <v>65.799899999999994</v>
      </c>
      <c r="F3819">
        <v>93.155799999999999</v>
      </c>
      <c r="G3819">
        <v>104.28</v>
      </c>
      <c r="H3819">
        <v>97.59</v>
      </c>
      <c r="I3819">
        <v>2.4165999999999999</v>
      </c>
      <c r="J3819">
        <v>1022.11</v>
      </c>
      <c r="K3819">
        <v>706.5</v>
      </c>
    </row>
    <row r="3820" spans="1:11" x14ac:dyDescent="0.2">
      <c r="A3820" s="2">
        <v>41865</v>
      </c>
      <c r="B3820">
        <v>125.6506</v>
      </c>
      <c r="C3820">
        <v>253.04499999999999</v>
      </c>
      <c r="D3820">
        <v>137.58529999999999</v>
      </c>
      <c r="E3820">
        <v>66.086299999999994</v>
      </c>
      <c r="F3820">
        <v>91.669799999999995</v>
      </c>
      <c r="G3820">
        <v>102.01</v>
      </c>
      <c r="H3820">
        <v>95.58</v>
      </c>
      <c r="I3820">
        <v>2.4015</v>
      </c>
      <c r="J3820">
        <v>1020.96</v>
      </c>
      <c r="K3820">
        <v>709.12</v>
      </c>
    </row>
    <row r="3821" spans="1:11" x14ac:dyDescent="0.2">
      <c r="A3821" s="2">
        <v>41866</v>
      </c>
      <c r="B3821">
        <v>125.7131</v>
      </c>
      <c r="C3821">
        <v>253.17099999999999</v>
      </c>
      <c r="D3821">
        <v>137.8108</v>
      </c>
      <c r="E3821">
        <v>66.493600000000001</v>
      </c>
      <c r="F3821">
        <v>91.694199999999995</v>
      </c>
      <c r="G3821">
        <v>103.53</v>
      </c>
      <c r="H3821">
        <v>97.35</v>
      </c>
      <c r="I3821">
        <v>2.3397000000000001</v>
      </c>
      <c r="J3821">
        <v>1019.42</v>
      </c>
      <c r="K3821">
        <v>710.16</v>
      </c>
    </row>
    <row r="3822" spans="1:11" x14ac:dyDescent="0.2">
      <c r="A3822" s="2">
        <v>41869</v>
      </c>
      <c r="B3822">
        <v>125.134</v>
      </c>
      <c r="C3822">
        <v>252.00559999999999</v>
      </c>
      <c r="D3822">
        <v>138.20959999999999</v>
      </c>
      <c r="E3822">
        <v>66.095399999999998</v>
      </c>
      <c r="F3822">
        <v>90.747500000000002</v>
      </c>
      <c r="G3822">
        <v>101.6</v>
      </c>
      <c r="H3822">
        <v>96.41</v>
      </c>
      <c r="I3822">
        <v>2.3927</v>
      </c>
      <c r="J3822">
        <v>1020.21</v>
      </c>
      <c r="K3822">
        <v>710.86</v>
      </c>
    </row>
    <row r="3823" spans="1:11" x14ac:dyDescent="0.2">
      <c r="A3823" s="2">
        <v>41870</v>
      </c>
      <c r="B3823">
        <v>124.9821</v>
      </c>
      <c r="C3823">
        <v>251.69990000000001</v>
      </c>
      <c r="D3823">
        <v>138.60599999999999</v>
      </c>
      <c r="E3823">
        <v>65.644000000000005</v>
      </c>
      <c r="F3823">
        <v>91.154200000000003</v>
      </c>
      <c r="G3823">
        <v>101.56</v>
      </c>
      <c r="H3823">
        <v>94.48</v>
      </c>
      <c r="I3823">
        <v>2.3997000000000002</v>
      </c>
      <c r="J3823">
        <v>1023.51</v>
      </c>
      <c r="K3823">
        <v>712.56</v>
      </c>
    </row>
    <row r="3824" spans="1:11" x14ac:dyDescent="0.2">
      <c r="A3824" s="2">
        <v>41871</v>
      </c>
      <c r="B3824">
        <v>125.2677</v>
      </c>
      <c r="C3824">
        <v>252.27529999999999</v>
      </c>
      <c r="D3824">
        <v>141.72300000000001</v>
      </c>
      <c r="E3824">
        <v>65.410399999999996</v>
      </c>
      <c r="F3824">
        <v>91.204300000000003</v>
      </c>
      <c r="G3824">
        <v>102.28</v>
      </c>
      <c r="H3824">
        <v>96.07</v>
      </c>
      <c r="I3824">
        <v>2.4264000000000001</v>
      </c>
      <c r="J3824">
        <v>1028.25</v>
      </c>
      <c r="K3824">
        <v>711.78</v>
      </c>
    </row>
    <row r="3825" spans="1:11" x14ac:dyDescent="0.2">
      <c r="A3825" s="2">
        <v>41872</v>
      </c>
      <c r="B3825">
        <v>125.4898</v>
      </c>
      <c r="C3825">
        <v>252.7226</v>
      </c>
      <c r="D3825">
        <v>141.2345</v>
      </c>
      <c r="E3825">
        <v>65.759799999999998</v>
      </c>
      <c r="F3825">
        <v>91.983699999999999</v>
      </c>
      <c r="G3825">
        <v>102.63</v>
      </c>
      <c r="H3825">
        <v>93.96</v>
      </c>
      <c r="I3825">
        <v>2.4068000000000001</v>
      </c>
      <c r="J3825">
        <v>1027.4000000000001</v>
      </c>
      <c r="K3825">
        <v>711.85</v>
      </c>
    </row>
    <row r="3826" spans="1:11" x14ac:dyDescent="0.2">
      <c r="A3826" s="2">
        <v>41873</v>
      </c>
      <c r="B3826">
        <v>125.4217</v>
      </c>
      <c r="C3826">
        <v>252.5857</v>
      </c>
      <c r="D3826">
        <v>141.6387</v>
      </c>
      <c r="E3826">
        <v>65.747299999999996</v>
      </c>
      <c r="F3826">
        <v>91.510099999999994</v>
      </c>
      <c r="G3826">
        <v>102.29</v>
      </c>
      <c r="H3826">
        <v>93.65</v>
      </c>
      <c r="I3826">
        <v>2.4024000000000001</v>
      </c>
      <c r="J3826">
        <v>1028.81</v>
      </c>
      <c r="K3826">
        <v>711.51</v>
      </c>
    </row>
    <row r="3827" spans="1:11" x14ac:dyDescent="0.2">
      <c r="A3827" s="2">
        <v>41876</v>
      </c>
      <c r="B3827">
        <v>125.4041</v>
      </c>
      <c r="C3827">
        <v>252.55099999999999</v>
      </c>
      <c r="D3827">
        <v>141.88200000000001</v>
      </c>
      <c r="E3827">
        <v>65.101500000000001</v>
      </c>
      <c r="F3827">
        <v>92.155900000000003</v>
      </c>
      <c r="G3827">
        <v>102.65</v>
      </c>
      <c r="H3827">
        <v>93.35</v>
      </c>
      <c r="I3827">
        <v>2.3820000000000001</v>
      </c>
      <c r="J3827">
        <v>1030.76</v>
      </c>
      <c r="K3827">
        <v>712.07</v>
      </c>
    </row>
    <row r="3828" spans="1:11" x14ac:dyDescent="0.2">
      <c r="A3828" s="2">
        <v>41877</v>
      </c>
      <c r="B3828">
        <v>125.8897</v>
      </c>
      <c r="C3828">
        <v>253.529</v>
      </c>
      <c r="D3828">
        <v>142.11429999999999</v>
      </c>
      <c r="E3828">
        <v>65.716200000000001</v>
      </c>
      <c r="F3828">
        <v>92.100300000000004</v>
      </c>
      <c r="G3828">
        <v>102.5</v>
      </c>
      <c r="H3828">
        <v>93.86</v>
      </c>
      <c r="I3828">
        <v>2.3961999999999999</v>
      </c>
      <c r="J3828">
        <v>1030.5999999999999</v>
      </c>
      <c r="K3828">
        <v>713.35</v>
      </c>
    </row>
    <row r="3829" spans="1:11" x14ac:dyDescent="0.2">
      <c r="A3829" s="2">
        <v>41878</v>
      </c>
      <c r="B3829">
        <v>126.0103</v>
      </c>
      <c r="C3829">
        <v>253.77209999999999</v>
      </c>
      <c r="D3829">
        <v>141.84549999999999</v>
      </c>
      <c r="E3829">
        <v>65.704300000000003</v>
      </c>
      <c r="F3829">
        <v>92.522499999999994</v>
      </c>
      <c r="G3829">
        <v>102.72</v>
      </c>
      <c r="H3829">
        <v>93.88</v>
      </c>
      <c r="I3829">
        <v>2.3573</v>
      </c>
      <c r="J3829">
        <v>1027.82</v>
      </c>
      <c r="K3829">
        <v>715.93</v>
      </c>
    </row>
    <row r="3830" spans="1:11" x14ac:dyDescent="0.2">
      <c r="A3830" s="2">
        <v>41879</v>
      </c>
      <c r="B3830">
        <v>126.3261</v>
      </c>
      <c r="C3830">
        <v>254.4083</v>
      </c>
      <c r="D3830">
        <v>140.55269999999999</v>
      </c>
      <c r="E3830">
        <v>66.165400000000005</v>
      </c>
      <c r="F3830">
        <v>92.749700000000004</v>
      </c>
      <c r="G3830">
        <v>102.46</v>
      </c>
      <c r="H3830">
        <v>94.55</v>
      </c>
      <c r="I3830">
        <v>2.3361000000000001</v>
      </c>
      <c r="J3830">
        <v>1027.3599999999999</v>
      </c>
      <c r="K3830">
        <v>715.55</v>
      </c>
    </row>
    <row r="3831" spans="1:11" x14ac:dyDescent="0.2">
      <c r="A3831" s="2">
        <v>41880</v>
      </c>
      <c r="B3831">
        <v>126.5745</v>
      </c>
      <c r="C3831">
        <v>254.90880000000001</v>
      </c>
      <c r="D3831">
        <v>141.35740000000001</v>
      </c>
      <c r="E3831">
        <v>65.766999999999996</v>
      </c>
      <c r="F3831">
        <v>93.439599999999999</v>
      </c>
      <c r="G3831">
        <v>103.19</v>
      </c>
      <c r="H3831">
        <v>95.96</v>
      </c>
      <c r="I3831">
        <v>2.3431000000000002</v>
      </c>
      <c r="J3831">
        <v>1029.48</v>
      </c>
      <c r="K3831">
        <v>715.42</v>
      </c>
    </row>
    <row r="3832" spans="1:11" x14ac:dyDescent="0.2">
      <c r="A3832" s="2">
        <v>41883</v>
      </c>
      <c r="B3832">
        <v>126.5745</v>
      </c>
      <c r="C3832">
        <v>254.90880000000001</v>
      </c>
      <c r="D3832">
        <v>141.35740000000001</v>
      </c>
      <c r="E3832">
        <v>65.766999999999996</v>
      </c>
      <c r="F3832">
        <v>93.439599999999999</v>
      </c>
      <c r="G3832">
        <v>102.79</v>
      </c>
      <c r="H3832">
        <v>95.96</v>
      </c>
      <c r="I3832">
        <v>2.3431000000000002</v>
      </c>
      <c r="J3832">
        <v>1030.3</v>
      </c>
      <c r="K3832">
        <v>715.42</v>
      </c>
    </row>
    <row r="3833" spans="1:11" x14ac:dyDescent="0.2">
      <c r="A3833" s="2">
        <v>41884</v>
      </c>
      <c r="B3833">
        <v>125.3004</v>
      </c>
      <c r="C3833">
        <v>252.34370000000001</v>
      </c>
      <c r="D3833">
        <v>141.30070000000001</v>
      </c>
      <c r="E3833">
        <v>66.294700000000006</v>
      </c>
      <c r="F3833">
        <v>90.404899999999998</v>
      </c>
      <c r="G3833">
        <v>100.34</v>
      </c>
      <c r="H3833">
        <v>92.88</v>
      </c>
      <c r="I3833">
        <v>2.4211</v>
      </c>
      <c r="J3833">
        <v>1034.2</v>
      </c>
      <c r="K3833">
        <v>712.99</v>
      </c>
    </row>
    <row r="3834" spans="1:11" x14ac:dyDescent="0.2">
      <c r="A3834" s="2">
        <v>41885</v>
      </c>
      <c r="B3834">
        <v>125.1742</v>
      </c>
      <c r="C3834">
        <v>252.0898</v>
      </c>
      <c r="D3834">
        <v>140.72810000000001</v>
      </c>
      <c r="E3834">
        <v>64.827399999999997</v>
      </c>
      <c r="F3834">
        <v>91.783799999999999</v>
      </c>
      <c r="G3834">
        <v>102.77</v>
      </c>
      <c r="H3834">
        <v>95.54</v>
      </c>
      <c r="I3834">
        <v>2.3961999999999999</v>
      </c>
      <c r="J3834">
        <v>1031.79</v>
      </c>
      <c r="K3834">
        <v>714.62</v>
      </c>
    </row>
    <row r="3835" spans="1:11" x14ac:dyDescent="0.2">
      <c r="A3835" s="2">
        <v>41886</v>
      </c>
      <c r="B3835">
        <v>124.6729</v>
      </c>
      <c r="C3835">
        <v>251.0805</v>
      </c>
      <c r="D3835">
        <v>142.351</v>
      </c>
      <c r="E3835">
        <v>64.011700000000005</v>
      </c>
      <c r="F3835">
        <v>90.959800000000001</v>
      </c>
      <c r="G3835">
        <v>101.83</v>
      </c>
      <c r="H3835">
        <v>94.45</v>
      </c>
      <c r="I3835">
        <v>2.4497</v>
      </c>
      <c r="J3835">
        <v>1039.23</v>
      </c>
      <c r="K3835">
        <v>715.12</v>
      </c>
    </row>
    <row r="3836" spans="1:11" x14ac:dyDescent="0.2">
      <c r="A3836" s="2">
        <v>41887</v>
      </c>
      <c r="B3836">
        <v>124.8522</v>
      </c>
      <c r="C3836">
        <v>251.4417</v>
      </c>
      <c r="D3836">
        <v>142.54830000000001</v>
      </c>
      <c r="E3836">
        <v>64.500799999999998</v>
      </c>
      <c r="F3836">
        <v>90.243099999999998</v>
      </c>
      <c r="G3836">
        <v>100.82</v>
      </c>
      <c r="H3836">
        <v>93.29</v>
      </c>
      <c r="I3836">
        <v>2.4586999999999999</v>
      </c>
      <c r="J3836">
        <v>1038.19</v>
      </c>
      <c r="K3836">
        <v>715.05</v>
      </c>
    </row>
    <row r="3837" spans="1:11" x14ac:dyDescent="0.2">
      <c r="A3837" s="2">
        <v>41890</v>
      </c>
      <c r="B3837">
        <v>124.2431</v>
      </c>
      <c r="C3837">
        <v>250.21559999999999</v>
      </c>
      <c r="D3837">
        <v>142.9581</v>
      </c>
      <c r="E3837">
        <v>63.726900000000001</v>
      </c>
      <c r="F3837">
        <v>90.400700000000001</v>
      </c>
      <c r="G3837">
        <v>100.2</v>
      </c>
      <c r="H3837">
        <v>92.66</v>
      </c>
      <c r="I3837">
        <v>2.4712000000000001</v>
      </c>
      <c r="J3837">
        <v>1045.43</v>
      </c>
      <c r="K3837">
        <v>713.75</v>
      </c>
    </row>
    <row r="3838" spans="1:11" x14ac:dyDescent="0.2">
      <c r="A3838" s="2">
        <v>41891</v>
      </c>
      <c r="B3838">
        <v>123.4755</v>
      </c>
      <c r="C3838">
        <v>248.66970000000001</v>
      </c>
      <c r="D3838">
        <v>139.23560000000001</v>
      </c>
      <c r="E3838">
        <v>63.092399999999998</v>
      </c>
      <c r="F3838">
        <v>90.782300000000006</v>
      </c>
      <c r="G3838">
        <v>99.16</v>
      </c>
      <c r="H3838">
        <v>92.75</v>
      </c>
      <c r="I3838">
        <v>2.5036</v>
      </c>
      <c r="J3838">
        <v>1045.6099999999999</v>
      </c>
      <c r="K3838">
        <v>711.94</v>
      </c>
    </row>
    <row r="3839" spans="1:11" x14ac:dyDescent="0.2">
      <c r="A3839" s="2">
        <v>41892</v>
      </c>
      <c r="B3839">
        <v>122.6383</v>
      </c>
      <c r="C3839">
        <v>246.98390000000001</v>
      </c>
      <c r="D3839">
        <v>138.9812</v>
      </c>
      <c r="E3839">
        <v>62.380200000000002</v>
      </c>
      <c r="F3839">
        <v>89.861699999999999</v>
      </c>
      <c r="G3839">
        <v>98.04</v>
      </c>
      <c r="H3839">
        <v>91.67</v>
      </c>
      <c r="I3839">
        <v>2.5413999999999999</v>
      </c>
      <c r="J3839">
        <v>1047.26</v>
      </c>
      <c r="K3839">
        <v>710.52</v>
      </c>
    </row>
    <row r="3840" spans="1:11" x14ac:dyDescent="0.2">
      <c r="A3840" s="2">
        <v>41893</v>
      </c>
      <c r="B3840">
        <v>121.6292</v>
      </c>
      <c r="C3840">
        <v>244.95169999999999</v>
      </c>
      <c r="D3840">
        <v>137.51519999999999</v>
      </c>
      <c r="E3840">
        <v>61.923000000000002</v>
      </c>
      <c r="F3840">
        <v>89.264600000000002</v>
      </c>
      <c r="G3840">
        <v>98.08</v>
      </c>
      <c r="H3840">
        <v>92.83</v>
      </c>
      <c r="I3840">
        <v>2.5495999999999999</v>
      </c>
      <c r="J3840">
        <v>1049.8399999999999</v>
      </c>
      <c r="K3840">
        <v>711.07</v>
      </c>
    </row>
    <row r="3841" spans="1:11" x14ac:dyDescent="0.2">
      <c r="A3841" s="2">
        <v>41894</v>
      </c>
      <c r="B3841">
        <v>121.2991</v>
      </c>
      <c r="C3841">
        <v>244.28700000000001</v>
      </c>
      <c r="D3841">
        <v>137.59870000000001</v>
      </c>
      <c r="E3841">
        <v>61.636600000000001</v>
      </c>
      <c r="F3841">
        <v>89.133300000000006</v>
      </c>
      <c r="G3841">
        <v>97.11</v>
      </c>
      <c r="H3841">
        <v>92.27</v>
      </c>
      <c r="I3841">
        <v>2.6105</v>
      </c>
      <c r="J3841">
        <v>1050.57</v>
      </c>
      <c r="K3841">
        <v>708.01</v>
      </c>
    </row>
    <row r="3842" spans="1:11" x14ac:dyDescent="0.2">
      <c r="A3842" s="2">
        <v>41897</v>
      </c>
      <c r="B3842">
        <v>121.3571</v>
      </c>
      <c r="C3842">
        <v>244.40430000000001</v>
      </c>
      <c r="D3842">
        <v>135.74369999999999</v>
      </c>
      <c r="E3842">
        <v>61.680100000000003</v>
      </c>
      <c r="F3842">
        <v>89.862899999999996</v>
      </c>
      <c r="G3842">
        <v>96.65</v>
      </c>
      <c r="H3842">
        <v>92.92</v>
      </c>
      <c r="I3842">
        <v>2.5886999999999998</v>
      </c>
      <c r="J3842">
        <v>1050.55</v>
      </c>
      <c r="K3842">
        <v>706.24</v>
      </c>
    </row>
    <row r="3843" spans="1:11" x14ac:dyDescent="0.2">
      <c r="A3843" s="2">
        <v>41898</v>
      </c>
      <c r="B3843">
        <v>122.2611</v>
      </c>
      <c r="C3843">
        <v>246.22499999999999</v>
      </c>
      <c r="D3843">
        <v>138.20609999999999</v>
      </c>
      <c r="E3843">
        <v>61.5289</v>
      </c>
      <c r="F3843">
        <v>91.164400000000001</v>
      </c>
      <c r="G3843">
        <v>99.05</v>
      </c>
      <c r="H3843">
        <v>94.88</v>
      </c>
      <c r="I3843">
        <v>2.5924</v>
      </c>
      <c r="J3843">
        <v>1047.22</v>
      </c>
      <c r="K3843">
        <v>706.11</v>
      </c>
    </row>
    <row r="3844" spans="1:11" x14ac:dyDescent="0.2">
      <c r="A3844" s="2">
        <v>41899</v>
      </c>
      <c r="B3844">
        <v>122.0424</v>
      </c>
      <c r="C3844">
        <v>245.78460000000001</v>
      </c>
      <c r="D3844">
        <v>137.09809999999999</v>
      </c>
      <c r="E3844">
        <v>61.600099999999998</v>
      </c>
      <c r="F3844">
        <v>91.042100000000005</v>
      </c>
      <c r="G3844">
        <v>98.97</v>
      </c>
      <c r="H3844">
        <v>94.42</v>
      </c>
      <c r="I3844">
        <v>2.6198000000000001</v>
      </c>
      <c r="J3844">
        <v>1054.08</v>
      </c>
      <c r="K3844">
        <v>705.44</v>
      </c>
    </row>
    <row r="3845" spans="1:11" x14ac:dyDescent="0.2">
      <c r="A3845" s="2">
        <v>41900</v>
      </c>
      <c r="B3845">
        <v>120.4843</v>
      </c>
      <c r="C3845">
        <v>242.64689999999999</v>
      </c>
      <c r="D3845">
        <v>135.66239999999999</v>
      </c>
      <c r="E3845">
        <v>60.647799999999997</v>
      </c>
      <c r="F3845">
        <v>89.634699999999995</v>
      </c>
      <c r="G3845">
        <v>97.7</v>
      </c>
      <c r="H3845">
        <v>93.07</v>
      </c>
      <c r="I3845">
        <v>2.6143999999999998</v>
      </c>
      <c r="J3845">
        <v>1052.6500000000001</v>
      </c>
      <c r="K3845">
        <v>704.82</v>
      </c>
    </row>
    <row r="3846" spans="1:11" x14ac:dyDescent="0.2">
      <c r="A3846" s="2">
        <v>41901</v>
      </c>
      <c r="B3846">
        <v>119.485</v>
      </c>
      <c r="C3846">
        <v>240.6344</v>
      </c>
      <c r="D3846">
        <v>135.44049999999999</v>
      </c>
      <c r="E3846">
        <v>59.662100000000002</v>
      </c>
      <c r="F3846">
        <v>89.319100000000006</v>
      </c>
      <c r="G3846">
        <v>98.39</v>
      </c>
      <c r="H3846">
        <v>92.41</v>
      </c>
      <c r="I3846">
        <v>2.5745</v>
      </c>
      <c r="J3846">
        <v>1055.8499999999999</v>
      </c>
      <c r="K3846">
        <v>706.44</v>
      </c>
    </row>
    <row r="3847" spans="1:11" x14ac:dyDescent="0.2">
      <c r="A3847" s="2">
        <v>41904</v>
      </c>
      <c r="B3847">
        <v>118.62520000000001</v>
      </c>
      <c r="C3847">
        <v>238.90309999999999</v>
      </c>
      <c r="D3847">
        <v>133.31950000000001</v>
      </c>
      <c r="E3847">
        <v>59.206400000000002</v>
      </c>
      <c r="F3847">
        <v>88.655100000000004</v>
      </c>
      <c r="G3847">
        <v>96.97</v>
      </c>
      <c r="H3847">
        <v>91.52</v>
      </c>
      <c r="I3847">
        <v>2.5636000000000001</v>
      </c>
      <c r="J3847">
        <v>1056.8</v>
      </c>
      <c r="K3847">
        <v>707.3</v>
      </c>
    </row>
    <row r="3848" spans="1:11" x14ac:dyDescent="0.2">
      <c r="A3848" s="2">
        <v>41905</v>
      </c>
      <c r="B3848">
        <v>118.6006</v>
      </c>
      <c r="C3848">
        <v>238.8537</v>
      </c>
      <c r="D3848">
        <v>133.29349999999999</v>
      </c>
      <c r="E3848">
        <v>59.141199999999998</v>
      </c>
      <c r="F3848">
        <v>88.599500000000006</v>
      </c>
      <c r="G3848">
        <v>96.85</v>
      </c>
      <c r="H3848">
        <v>91.56</v>
      </c>
      <c r="I3848">
        <v>2.5274999999999999</v>
      </c>
      <c r="J3848">
        <v>1057.46</v>
      </c>
      <c r="K3848">
        <v>707.64</v>
      </c>
    </row>
    <row r="3849" spans="1:11" x14ac:dyDescent="0.2">
      <c r="A3849" s="2">
        <v>41906</v>
      </c>
      <c r="B3849">
        <v>119.53060000000001</v>
      </c>
      <c r="C3849">
        <v>240.72669999999999</v>
      </c>
      <c r="D3849">
        <v>134.33930000000001</v>
      </c>
      <c r="E3849">
        <v>59.8185</v>
      </c>
      <c r="F3849">
        <v>89.621700000000004</v>
      </c>
      <c r="G3849">
        <v>96.95</v>
      </c>
      <c r="H3849">
        <v>92.8</v>
      </c>
      <c r="I3849">
        <v>2.5636999999999999</v>
      </c>
      <c r="J3849">
        <v>1059.53</v>
      </c>
      <c r="K3849">
        <v>709.05</v>
      </c>
    </row>
    <row r="3850" spans="1:11" x14ac:dyDescent="0.2">
      <c r="A3850" s="2">
        <v>41907</v>
      </c>
      <c r="B3850">
        <v>119.08280000000001</v>
      </c>
      <c r="C3850">
        <v>239.82499999999999</v>
      </c>
      <c r="D3850">
        <v>133.19980000000001</v>
      </c>
      <c r="E3850">
        <v>59.196800000000003</v>
      </c>
      <c r="F3850">
        <v>90.005799999999994</v>
      </c>
      <c r="G3850">
        <v>97</v>
      </c>
      <c r="H3850">
        <v>92.53</v>
      </c>
      <c r="I3850">
        <v>2.5022000000000002</v>
      </c>
      <c r="J3850">
        <v>1062.75</v>
      </c>
      <c r="K3850">
        <v>708.48</v>
      </c>
    </row>
    <row r="3851" spans="1:11" x14ac:dyDescent="0.2">
      <c r="A3851" s="2">
        <v>41908</v>
      </c>
      <c r="B3851">
        <v>119.18470000000001</v>
      </c>
      <c r="C3851">
        <v>240.03020000000001</v>
      </c>
      <c r="D3851">
        <v>132.78319999999999</v>
      </c>
      <c r="E3851">
        <v>59.252000000000002</v>
      </c>
      <c r="F3851">
        <v>90.182500000000005</v>
      </c>
      <c r="G3851">
        <v>97</v>
      </c>
      <c r="H3851">
        <v>93.54</v>
      </c>
      <c r="I3851">
        <v>2.5276000000000001</v>
      </c>
      <c r="J3851">
        <v>1067.29</v>
      </c>
      <c r="K3851">
        <v>706.94</v>
      </c>
    </row>
    <row r="3852" spans="1:11" x14ac:dyDescent="0.2">
      <c r="A3852" s="2">
        <v>41911</v>
      </c>
      <c r="B3852">
        <v>120.42449999999999</v>
      </c>
      <c r="C3852">
        <v>242.5273</v>
      </c>
      <c r="D3852">
        <v>133.31530000000001</v>
      </c>
      <c r="E3852">
        <v>60.133299999999998</v>
      </c>
      <c r="F3852">
        <v>91.438900000000004</v>
      </c>
      <c r="G3852">
        <v>97.2</v>
      </c>
      <c r="H3852">
        <v>94.57</v>
      </c>
      <c r="I3852">
        <v>2.4771000000000001</v>
      </c>
      <c r="J3852">
        <v>1068.8499999999999</v>
      </c>
      <c r="K3852">
        <v>703.54</v>
      </c>
    </row>
    <row r="3853" spans="1:11" x14ac:dyDescent="0.2">
      <c r="A3853" s="2">
        <v>41912</v>
      </c>
      <c r="B3853">
        <v>118.6922</v>
      </c>
      <c r="C3853">
        <v>239.03870000000001</v>
      </c>
      <c r="D3853">
        <v>131.95699999999999</v>
      </c>
      <c r="E3853">
        <v>59.488900000000001</v>
      </c>
      <c r="F3853">
        <v>89.318399999999997</v>
      </c>
      <c r="G3853">
        <v>94.67</v>
      </c>
      <c r="H3853">
        <v>91.16</v>
      </c>
      <c r="I3853">
        <v>2.4887999999999999</v>
      </c>
      <c r="J3853">
        <v>1070.94</v>
      </c>
      <c r="K3853">
        <v>702.45</v>
      </c>
    </row>
    <row r="3854" spans="1:11" x14ac:dyDescent="0.2">
      <c r="A3854" s="2">
        <v>41913</v>
      </c>
      <c r="B3854">
        <v>118.5566</v>
      </c>
      <c r="C3854">
        <v>238.76570000000001</v>
      </c>
      <c r="D3854">
        <v>131.17779999999999</v>
      </c>
      <c r="E3854">
        <v>59.743000000000002</v>
      </c>
      <c r="F3854">
        <v>88.523300000000006</v>
      </c>
      <c r="G3854">
        <v>94.16</v>
      </c>
      <c r="H3854">
        <v>90.73</v>
      </c>
      <c r="I3854">
        <v>2.3856000000000002</v>
      </c>
      <c r="J3854">
        <v>1070.9000000000001</v>
      </c>
      <c r="K3854">
        <v>703.31</v>
      </c>
    </row>
    <row r="3855" spans="1:11" x14ac:dyDescent="0.2">
      <c r="A3855" s="2">
        <v>41914</v>
      </c>
      <c r="B3855">
        <v>118.21729999999999</v>
      </c>
      <c r="C3855">
        <v>238.08250000000001</v>
      </c>
      <c r="D3855">
        <v>129.6481</v>
      </c>
      <c r="E3855">
        <v>60.335700000000003</v>
      </c>
      <c r="F3855">
        <v>87.616500000000002</v>
      </c>
      <c r="G3855">
        <v>93.42</v>
      </c>
      <c r="H3855">
        <v>91.01</v>
      </c>
      <c r="I3855">
        <v>2.4249999999999998</v>
      </c>
      <c r="J3855">
        <v>1067.44</v>
      </c>
      <c r="K3855">
        <v>703.87</v>
      </c>
    </row>
    <row r="3856" spans="1:11" x14ac:dyDescent="0.2">
      <c r="A3856" s="2">
        <v>41915</v>
      </c>
      <c r="B3856">
        <v>118.01819999999999</v>
      </c>
      <c r="C3856">
        <v>237.6815</v>
      </c>
      <c r="D3856">
        <v>130.90459999999999</v>
      </c>
      <c r="E3856">
        <v>60.345399999999998</v>
      </c>
      <c r="F3856">
        <v>87.572199999999995</v>
      </c>
      <c r="G3856">
        <v>92.31</v>
      </c>
      <c r="H3856">
        <v>89.74</v>
      </c>
      <c r="I3856">
        <v>2.4340000000000002</v>
      </c>
      <c r="J3856">
        <v>1078.6600000000001</v>
      </c>
      <c r="K3856">
        <v>703.17</v>
      </c>
    </row>
    <row r="3857" spans="1:11" x14ac:dyDescent="0.2">
      <c r="A3857" s="2">
        <v>41918</v>
      </c>
      <c r="B3857">
        <v>119.5825</v>
      </c>
      <c r="C3857">
        <v>240.8322</v>
      </c>
      <c r="D3857">
        <v>132.4358</v>
      </c>
      <c r="E3857">
        <v>62.427900000000001</v>
      </c>
      <c r="F3857">
        <v>87.048199999999994</v>
      </c>
      <c r="G3857">
        <v>92.79</v>
      </c>
      <c r="H3857">
        <v>90.34</v>
      </c>
      <c r="I3857">
        <v>2.4196</v>
      </c>
      <c r="J3857">
        <v>1068.68</v>
      </c>
      <c r="K3857">
        <v>703.98</v>
      </c>
    </row>
    <row r="3858" spans="1:11" x14ac:dyDescent="0.2">
      <c r="A3858" s="2">
        <v>41919</v>
      </c>
      <c r="B3858">
        <v>119.8569</v>
      </c>
      <c r="C3858">
        <v>241.38499999999999</v>
      </c>
      <c r="D3858">
        <v>133.38380000000001</v>
      </c>
      <c r="E3858">
        <v>62.8127</v>
      </c>
      <c r="F3858">
        <v>86.657899999999998</v>
      </c>
      <c r="G3858">
        <v>92.11</v>
      </c>
      <c r="H3858">
        <v>88.85</v>
      </c>
      <c r="I3858">
        <v>2.3391000000000002</v>
      </c>
      <c r="J3858">
        <v>1066.92</v>
      </c>
      <c r="K3858">
        <v>704.67</v>
      </c>
    </row>
    <row r="3859" spans="1:11" x14ac:dyDescent="0.2">
      <c r="A3859" s="2">
        <v>41920</v>
      </c>
      <c r="B3859">
        <v>118.8028</v>
      </c>
      <c r="C3859">
        <v>239.26230000000001</v>
      </c>
      <c r="D3859">
        <v>131.9409</v>
      </c>
      <c r="E3859">
        <v>62.658299999999997</v>
      </c>
      <c r="F3859">
        <v>85.135599999999997</v>
      </c>
      <c r="G3859">
        <v>91.38</v>
      </c>
      <c r="H3859">
        <v>87.31</v>
      </c>
      <c r="I3859">
        <v>2.3212999999999999</v>
      </c>
      <c r="J3859">
        <v>1062.0899999999999</v>
      </c>
      <c r="K3859">
        <v>705.65</v>
      </c>
    </row>
    <row r="3860" spans="1:11" x14ac:dyDescent="0.2">
      <c r="A3860" s="2">
        <v>41921</v>
      </c>
      <c r="B3860">
        <v>118.8325</v>
      </c>
      <c r="C3860">
        <v>239.32220000000001</v>
      </c>
      <c r="D3860">
        <v>132.92500000000001</v>
      </c>
      <c r="E3860">
        <v>62.751100000000001</v>
      </c>
      <c r="F3860">
        <v>84.069000000000003</v>
      </c>
      <c r="G3860">
        <v>90.05</v>
      </c>
      <c r="H3860">
        <v>85.77</v>
      </c>
      <c r="I3860">
        <v>2.3132999999999999</v>
      </c>
      <c r="J3860">
        <v>1065.53</v>
      </c>
      <c r="K3860">
        <v>708.1</v>
      </c>
    </row>
    <row r="3861" spans="1:11" x14ac:dyDescent="0.2">
      <c r="A3861" s="2">
        <v>41922</v>
      </c>
      <c r="B3861">
        <v>118.2045</v>
      </c>
      <c r="C3861">
        <v>238.0575</v>
      </c>
      <c r="D3861">
        <v>132.05420000000001</v>
      </c>
      <c r="E3861">
        <v>61.963200000000001</v>
      </c>
      <c r="F3861">
        <v>84.255799999999994</v>
      </c>
      <c r="G3861">
        <v>90.21</v>
      </c>
      <c r="H3861">
        <v>85.82</v>
      </c>
      <c r="I3861">
        <v>2.2804000000000002</v>
      </c>
      <c r="J3861">
        <v>1069.5899999999999</v>
      </c>
      <c r="K3861">
        <v>706.26</v>
      </c>
    </row>
    <row r="3862" spans="1:11" x14ac:dyDescent="0.2">
      <c r="A3862" s="2">
        <v>41925</v>
      </c>
      <c r="B3862">
        <v>119.0406</v>
      </c>
      <c r="C3862">
        <v>239.74160000000001</v>
      </c>
      <c r="D3862">
        <v>132.73920000000001</v>
      </c>
      <c r="E3862">
        <v>62.9621</v>
      </c>
      <c r="F3862">
        <v>84.2744</v>
      </c>
      <c r="G3862">
        <v>88.89</v>
      </c>
      <c r="H3862">
        <v>85.74</v>
      </c>
      <c r="I3862">
        <v>2.2804000000000002</v>
      </c>
      <c r="J3862">
        <v>1064.58</v>
      </c>
      <c r="K3862">
        <v>706.26</v>
      </c>
    </row>
    <row r="3863" spans="1:11" x14ac:dyDescent="0.2">
      <c r="A3863" s="2">
        <v>41926</v>
      </c>
      <c r="B3863">
        <v>118.40479999999999</v>
      </c>
      <c r="C3863">
        <v>238.46119999999999</v>
      </c>
      <c r="D3863">
        <v>133.6737</v>
      </c>
      <c r="E3863">
        <v>63.922600000000003</v>
      </c>
      <c r="F3863">
        <v>81.159899999999993</v>
      </c>
      <c r="G3863">
        <v>85.04</v>
      </c>
      <c r="H3863">
        <v>81.84</v>
      </c>
      <c r="I3863">
        <v>2.1972999999999998</v>
      </c>
      <c r="J3863">
        <v>1068.02</v>
      </c>
      <c r="K3863">
        <v>706.48</v>
      </c>
    </row>
    <row r="3864" spans="1:11" x14ac:dyDescent="0.2">
      <c r="A3864" s="2">
        <v>41927</v>
      </c>
      <c r="B3864">
        <v>116.9992</v>
      </c>
      <c r="C3864">
        <v>235.63040000000001</v>
      </c>
      <c r="D3864">
        <v>130.3888</v>
      </c>
      <c r="E3864">
        <v>62.830800000000004</v>
      </c>
      <c r="F3864">
        <v>80.508099999999999</v>
      </c>
      <c r="G3864">
        <v>83.78</v>
      </c>
      <c r="H3864">
        <v>81.78</v>
      </c>
      <c r="I3864">
        <v>2.1358000000000001</v>
      </c>
      <c r="J3864">
        <v>1061</v>
      </c>
      <c r="K3864">
        <v>706.64</v>
      </c>
    </row>
    <row r="3865" spans="1:11" x14ac:dyDescent="0.2">
      <c r="A3865" s="2">
        <v>41928</v>
      </c>
      <c r="B3865">
        <v>117.54649999999999</v>
      </c>
      <c r="C3865">
        <v>236.7328</v>
      </c>
      <c r="D3865">
        <v>128.8176</v>
      </c>
      <c r="E3865">
        <v>63.619300000000003</v>
      </c>
      <c r="F3865">
        <v>81.378600000000006</v>
      </c>
      <c r="G3865">
        <v>84.47</v>
      </c>
      <c r="H3865">
        <v>82.7</v>
      </c>
      <c r="I3865">
        <v>2.1558999999999999</v>
      </c>
      <c r="J3865">
        <v>1061.33</v>
      </c>
      <c r="K3865">
        <v>705.76</v>
      </c>
    </row>
    <row r="3866" spans="1:11" x14ac:dyDescent="0.2">
      <c r="A3866" s="2">
        <v>41929</v>
      </c>
      <c r="B3866">
        <v>117.4452</v>
      </c>
      <c r="C3866">
        <v>236.52879999999999</v>
      </c>
      <c r="D3866">
        <v>130.93219999999999</v>
      </c>
      <c r="E3866">
        <v>62.8461</v>
      </c>
      <c r="F3866">
        <v>81.483900000000006</v>
      </c>
      <c r="G3866">
        <v>86.16</v>
      </c>
      <c r="H3866">
        <v>82.75</v>
      </c>
      <c r="I3866">
        <v>2.1936</v>
      </c>
      <c r="J3866">
        <v>1063.6400000000001</v>
      </c>
      <c r="K3866">
        <v>708.84</v>
      </c>
    </row>
    <row r="3867" spans="1:11" x14ac:dyDescent="0.2">
      <c r="A3867" s="2">
        <v>41932</v>
      </c>
      <c r="B3867">
        <v>116.60590000000001</v>
      </c>
      <c r="C3867">
        <v>234.83869999999999</v>
      </c>
      <c r="D3867">
        <v>129.983</v>
      </c>
      <c r="E3867">
        <v>62.172699999999999</v>
      </c>
      <c r="F3867">
        <v>80.462699999999998</v>
      </c>
      <c r="G3867">
        <v>85.4</v>
      </c>
      <c r="H3867">
        <v>82.71</v>
      </c>
      <c r="I3867">
        <v>2.1909000000000001</v>
      </c>
      <c r="J3867">
        <v>1061.51</v>
      </c>
      <c r="K3867">
        <v>709.8</v>
      </c>
    </row>
    <row r="3868" spans="1:11" x14ac:dyDescent="0.2">
      <c r="A3868" s="2">
        <v>41933</v>
      </c>
      <c r="B3868">
        <v>117.46810000000001</v>
      </c>
      <c r="C3868">
        <v>236.5753</v>
      </c>
      <c r="D3868">
        <v>130.9564</v>
      </c>
      <c r="E3868">
        <v>62.801299999999998</v>
      </c>
      <c r="F3868">
        <v>81.094999999999999</v>
      </c>
      <c r="G3868">
        <v>86.22</v>
      </c>
      <c r="H3868">
        <v>82.81</v>
      </c>
      <c r="I3868">
        <v>2.2216999999999998</v>
      </c>
      <c r="J3868">
        <v>1064.42</v>
      </c>
      <c r="K3868">
        <v>709.92</v>
      </c>
    </row>
    <row r="3869" spans="1:11" x14ac:dyDescent="0.2">
      <c r="A3869" s="2">
        <v>41934</v>
      </c>
      <c r="B3869">
        <v>116.65349999999999</v>
      </c>
      <c r="C3869">
        <v>234.9348</v>
      </c>
      <c r="D3869">
        <v>131.62909999999999</v>
      </c>
      <c r="E3869">
        <v>62.371200000000002</v>
      </c>
      <c r="F3869">
        <v>79.691500000000005</v>
      </c>
      <c r="G3869">
        <v>84.71</v>
      </c>
      <c r="H3869">
        <v>80.52</v>
      </c>
      <c r="I3869">
        <v>2.2164000000000001</v>
      </c>
      <c r="J3869">
        <v>1067.4000000000001</v>
      </c>
      <c r="K3869">
        <v>711.19</v>
      </c>
    </row>
    <row r="3870" spans="1:11" x14ac:dyDescent="0.2">
      <c r="A3870" s="2">
        <v>41935</v>
      </c>
      <c r="B3870">
        <v>117.24039999999999</v>
      </c>
      <c r="C3870">
        <v>236.11699999999999</v>
      </c>
      <c r="D3870">
        <v>131.4049</v>
      </c>
      <c r="E3870">
        <v>63.168599999999998</v>
      </c>
      <c r="F3870">
        <v>80.605599999999995</v>
      </c>
      <c r="G3870">
        <v>86.83</v>
      </c>
      <c r="H3870">
        <v>82.09</v>
      </c>
      <c r="I3870">
        <v>2.2711999999999999</v>
      </c>
      <c r="J3870">
        <v>1069.82</v>
      </c>
      <c r="K3870">
        <v>711.09</v>
      </c>
    </row>
    <row r="3871" spans="1:11" x14ac:dyDescent="0.2">
      <c r="A3871" s="2">
        <v>41936</v>
      </c>
      <c r="B3871">
        <v>116.5802</v>
      </c>
      <c r="C3871">
        <v>234.78749999999999</v>
      </c>
      <c r="D3871">
        <v>130.80609999999999</v>
      </c>
      <c r="E3871">
        <v>62.567300000000003</v>
      </c>
      <c r="F3871">
        <v>80.037899999999993</v>
      </c>
      <c r="G3871">
        <v>86.13</v>
      </c>
      <c r="H3871">
        <v>81.010000000000005</v>
      </c>
      <c r="I3871">
        <v>2.2685</v>
      </c>
      <c r="J3871">
        <v>1068.1600000000001</v>
      </c>
      <c r="K3871">
        <v>710.97</v>
      </c>
    </row>
    <row r="3872" spans="1:11" x14ac:dyDescent="0.2">
      <c r="A3872" s="2">
        <v>41939</v>
      </c>
      <c r="B3872">
        <v>116.8334</v>
      </c>
      <c r="C3872">
        <v>235.2978</v>
      </c>
      <c r="D3872">
        <v>131.2491</v>
      </c>
      <c r="E3872">
        <v>63.370699999999999</v>
      </c>
      <c r="F3872">
        <v>79.496099999999998</v>
      </c>
      <c r="G3872">
        <v>85.83</v>
      </c>
      <c r="H3872">
        <v>81</v>
      </c>
      <c r="I3872">
        <v>2.2605</v>
      </c>
      <c r="J3872">
        <v>1066.4100000000001</v>
      </c>
      <c r="K3872">
        <v>711.61</v>
      </c>
    </row>
    <row r="3873" spans="1:11" x14ac:dyDescent="0.2">
      <c r="A3873" s="2">
        <v>41940</v>
      </c>
      <c r="B3873">
        <v>117.7636</v>
      </c>
      <c r="C3873">
        <v>237.1713</v>
      </c>
      <c r="D3873">
        <v>132.93860000000001</v>
      </c>
      <c r="E3873">
        <v>63.777900000000002</v>
      </c>
      <c r="F3873">
        <v>80.395700000000005</v>
      </c>
      <c r="G3873">
        <v>86.03</v>
      </c>
      <c r="H3873">
        <v>81.42</v>
      </c>
      <c r="I3873">
        <v>2.2959999999999998</v>
      </c>
      <c r="J3873">
        <v>1063.1500000000001</v>
      </c>
      <c r="K3873">
        <v>713.36</v>
      </c>
    </row>
    <row r="3874" spans="1:11" x14ac:dyDescent="0.2">
      <c r="A3874" s="2">
        <v>41941</v>
      </c>
      <c r="B3874">
        <v>119.0795</v>
      </c>
      <c r="C3874">
        <v>239.82169999999999</v>
      </c>
      <c r="D3874">
        <v>134.39400000000001</v>
      </c>
      <c r="E3874">
        <v>65.119600000000005</v>
      </c>
      <c r="F3874">
        <v>81.450500000000005</v>
      </c>
      <c r="G3874">
        <v>87.12</v>
      </c>
      <c r="H3874">
        <v>82.2</v>
      </c>
      <c r="I3874">
        <v>2.3174000000000001</v>
      </c>
      <c r="J3874">
        <v>1069.42</v>
      </c>
      <c r="K3874">
        <v>714.27</v>
      </c>
    </row>
    <row r="3875" spans="1:11" x14ac:dyDescent="0.2">
      <c r="A3875" s="2">
        <v>41942</v>
      </c>
      <c r="B3875">
        <v>117.9486</v>
      </c>
      <c r="C3875">
        <v>237.54409999999999</v>
      </c>
      <c r="D3875">
        <v>133.83709999999999</v>
      </c>
      <c r="E3875">
        <v>64.536600000000007</v>
      </c>
      <c r="F3875">
        <v>81.067999999999998</v>
      </c>
      <c r="G3875">
        <v>86.24</v>
      </c>
      <c r="H3875">
        <v>81.12</v>
      </c>
      <c r="I3875">
        <v>2.3058000000000001</v>
      </c>
      <c r="J3875">
        <v>1070.28</v>
      </c>
      <c r="K3875">
        <v>714.3</v>
      </c>
    </row>
    <row r="3876" spans="1:11" x14ac:dyDescent="0.2">
      <c r="A3876" s="2">
        <v>41943</v>
      </c>
      <c r="B3876">
        <v>117.73650000000001</v>
      </c>
      <c r="C3876">
        <v>237.11709999999999</v>
      </c>
      <c r="D3876">
        <v>133.8956</v>
      </c>
      <c r="E3876">
        <v>64.790000000000006</v>
      </c>
      <c r="F3876">
        <v>81.191500000000005</v>
      </c>
      <c r="G3876">
        <v>85.86</v>
      </c>
      <c r="H3876">
        <v>80.540000000000006</v>
      </c>
      <c r="I3876">
        <v>2.3353000000000002</v>
      </c>
      <c r="J3876">
        <v>1080.8399999999999</v>
      </c>
      <c r="K3876">
        <v>714.47</v>
      </c>
    </row>
    <row r="3877" spans="1:11" x14ac:dyDescent="0.2">
      <c r="A3877" s="2">
        <v>41946</v>
      </c>
      <c r="B3877">
        <v>117.7226</v>
      </c>
      <c r="C3877">
        <v>237.08949999999999</v>
      </c>
      <c r="D3877">
        <v>134.72909999999999</v>
      </c>
      <c r="E3877">
        <v>64.118600000000001</v>
      </c>
      <c r="F3877">
        <v>81.596599999999995</v>
      </c>
      <c r="G3877">
        <v>84.78</v>
      </c>
      <c r="H3877">
        <v>78.78</v>
      </c>
      <c r="I3877">
        <v>2.3424999999999998</v>
      </c>
      <c r="J3877">
        <v>1088.07</v>
      </c>
      <c r="K3877">
        <v>714.02</v>
      </c>
    </row>
    <row r="3878" spans="1:11" x14ac:dyDescent="0.2">
      <c r="A3878" s="2">
        <v>41947</v>
      </c>
      <c r="B3878">
        <v>116.48090000000001</v>
      </c>
      <c r="C3878">
        <v>234.5889</v>
      </c>
      <c r="D3878">
        <v>132.67259999999999</v>
      </c>
      <c r="E3878">
        <v>63.165799999999997</v>
      </c>
      <c r="F3878">
        <v>81.008099999999999</v>
      </c>
      <c r="G3878">
        <v>82.82</v>
      </c>
      <c r="H3878">
        <v>77.19</v>
      </c>
      <c r="I3878">
        <v>2.3334999999999999</v>
      </c>
      <c r="J3878">
        <v>1085.78</v>
      </c>
      <c r="K3878">
        <v>712.46</v>
      </c>
    </row>
    <row r="3879" spans="1:11" x14ac:dyDescent="0.2">
      <c r="A3879" s="2">
        <v>41948</v>
      </c>
      <c r="B3879">
        <v>116.3039</v>
      </c>
      <c r="C3879">
        <v>234.23269999999999</v>
      </c>
      <c r="D3879">
        <v>132.2028</v>
      </c>
      <c r="E3879">
        <v>63.188600000000001</v>
      </c>
      <c r="F3879">
        <v>81.829300000000003</v>
      </c>
      <c r="G3879">
        <v>82.95</v>
      </c>
      <c r="H3879">
        <v>78.680000000000007</v>
      </c>
      <c r="I3879">
        <v>2.3424</v>
      </c>
      <c r="J3879">
        <v>1091.26</v>
      </c>
      <c r="K3879">
        <v>711.72</v>
      </c>
    </row>
    <row r="3880" spans="1:11" x14ac:dyDescent="0.2">
      <c r="A3880" s="2">
        <v>41949</v>
      </c>
      <c r="B3880">
        <v>116.99379999999999</v>
      </c>
      <c r="C3880">
        <v>235.62209999999999</v>
      </c>
      <c r="D3880">
        <v>132.98050000000001</v>
      </c>
      <c r="E3880">
        <v>63.2639</v>
      </c>
      <c r="F3880">
        <v>83.121499999999997</v>
      </c>
      <c r="G3880">
        <v>82.86</v>
      </c>
      <c r="H3880">
        <v>77.91</v>
      </c>
      <c r="I3880">
        <v>2.3856000000000002</v>
      </c>
      <c r="J3880">
        <v>1097.8599999999999</v>
      </c>
      <c r="K3880">
        <v>710.52</v>
      </c>
    </row>
    <row r="3881" spans="1:11" x14ac:dyDescent="0.2">
      <c r="A3881" s="2">
        <v>41950</v>
      </c>
      <c r="B3881">
        <v>117.67610000000001</v>
      </c>
      <c r="C3881">
        <v>236.99639999999999</v>
      </c>
      <c r="D3881">
        <v>132.98390000000001</v>
      </c>
      <c r="E3881">
        <v>63.194600000000001</v>
      </c>
      <c r="F3881">
        <v>83.706000000000003</v>
      </c>
      <c r="G3881">
        <v>83.39</v>
      </c>
      <c r="H3881">
        <v>78.650000000000006</v>
      </c>
      <c r="I3881">
        <v>2.2976000000000001</v>
      </c>
      <c r="J3881">
        <v>1091.46</v>
      </c>
      <c r="K3881">
        <v>710.26</v>
      </c>
    </row>
    <row r="3882" spans="1:11" x14ac:dyDescent="0.2">
      <c r="A3882" s="2">
        <v>41953</v>
      </c>
      <c r="B3882">
        <v>116.5363</v>
      </c>
      <c r="C3882">
        <v>234.70140000000001</v>
      </c>
      <c r="D3882">
        <v>132.01560000000001</v>
      </c>
      <c r="E3882">
        <v>62.96</v>
      </c>
      <c r="F3882">
        <v>81.924999999999997</v>
      </c>
      <c r="G3882">
        <v>82.34</v>
      </c>
      <c r="H3882">
        <v>77.400000000000006</v>
      </c>
      <c r="I3882">
        <v>2.3603999999999998</v>
      </c>
      <c r="J3882">
        <v>1094.22</v>
      </c>
      <c r="K3882">
        <v>710.59</v>
      </c>
    </row>
    <row r="3883" spans="1:11" x14ac:dyDescent="0.2">
      <c r="A3883" s="2">
        <v>41954</v>
      </c>
      <c r="B3883">
        <v>117.5562</v>
      </c>
      <c r="C3883">
        <v>236.75550000000001</v>
      </c>
      <c r="D3883">
        <v>132.92599999999999</v>
      </c>
      <c r="E3883">
        <v>64.443299999999994</v>
      </c>
      <c r="F3883">
        <v>81.897499999999994</v>
      </c>
      <c r="G3883">
        <v>81.67</v>
      </c>
      <c r="H3883">
        <v>77.94</v>
      </c>
      <c r="I3883">
        <v>2.3603999999999998</v>
      </c>
      <c r="J3883">
        <v>1092.27</v>
      </c>
      <c r="K3883">
        <v>710.59</v>
      </c>
    </row>
    <row r="3884" spans="1:11" x14ac:dyDescent="0.2">
      <c r="A3884" s="2">
        <v>41955</v>
      </c>
      <c r="B3884">
        <v>117.32250000000001</v>
      </c>
      <c r="C3884">
        <v>236.2851</v>
      </c>
      <c r="D3884">
        <v>133.4169</v>
      </c>
      <c r="E3884">
        <v>64.585300000000004</v>
      </c>
      <c r="F3884">
        <v>80.977599999999995</v>
      </c>
      <c r="G3884">
        <v>80.38</v>
      </c>
      <c r="H3884">
        <v>77.180000000000007</v>
      </c>
      <c r="I3884">
        <v>2.3712</v>
      </c>
      <c r="J3884">
        <v>1094.19</v>
      </c>
      <c r="K3884">
        <v>710.18</v>
      </c>
    </row>
    <row r="3885" spans="1:11" x14ac:dyDescent="0.2">
      <c r="A3885" s="2">
        <v>41956</v>
      </c>
      <c r="B3885">
        <v>115.9414</v>
      </c>
      <c r="C3885">
        <v>233.50370000000001</v>
      </c>
      <c r="D3885">
        <v>131.9624</v>
      </c>
      <c r="E3885">
        <v>64.980199999999996</v>
      </c>
      <c r="F3885">
        <v>77.507499999999993</v>
      </c>
      <c r="G3885">
        <v>77.92</v>
      </c>
      <c r="H3885">
        <v>74.209999999999994</v>
      </c>
      <c r="I3885">
        <v>2.3399000000000001</v>
      </c>
      <c r="J3885">
        <v>1094.9000000000001</v>
      </c>
      <c r="K3885">
        <v>710.24</v>
      </c>
    </row>
    <row r="3886" spans="1:11" x14ac:dyDescent="0.2">
      <c r="A3886" s="2">
        <v>41957</v>
      </c>
      <c r="B3886">
        <v>116.87820000000001</v>
      </c>
      <c r="C3886">
        <v>235.3905</v>
      </c>
      <c r="D3886">
        <v>132.69810000000001</v>
      </c>
      <c r="E3886">
        <v>64.523399999999995</v>
      </c>
      <c r="F3886">
        <v>78.870500000000007</v>
      </c>
      <c r="G3886">
        <v>79.41</v>
      </c>
      <c r="H3886">
        <v>75.819999999999993</v>
      </c>
      <c r="I3886">
        <v>2.3203999999999998</v>
      </c>
      <c r="J3886">
        <v>1092.6600000000001</v>
      </c>
      <c r="K3886">
        <v>709.9</v>
      </c>
    </row>
    <row r="3887" spans="1:11" x14ac:dyDescent="0.2">
      <c r="A3887" s="2">
        <v>41960</v>
      </c>
      <c r="B3887">
        <v>117.47799999999999</v>
      </c>
      <c r="C3887">
        <v>236.59909999999999</v>
      </c>
      <c r="D3887">
        <v>132.9289</v>
      </c>
      <c r="E3887">
        <v>64.207999999999998</v>
      </c>
      <c r="F3887">
        <v>80.790099999999995</v>
      </c>
      <c r="G3887">
        <v>79.31</v>
      </c>
      <c r="H3887">
        <v>75.64</v>
      </c>
      <c r="I3887">
        <v>2.3399000000000001</v>
      </c>
      <c r="J3887">
        <v>1096.71</v>
      </c>
      <c r="K3887">
        <v>709.03</v>
      </c>
    </row>
    <row r="3888" spans="1:11" x14ac:dyDescent="0.2">
      <c r="A3888" s="2">
        <v>41961</v>
      </c>
      <c r="B3888">
        <v>116.7847</v>
      </c>
      <c r="C3888">
        <v>235.2028</v>
      </c>
      <c r="D3888">
        <v>131.61250000000001</v>
      </c>
      <c r="E3888">
        <v>63.801200000000001</v>
      </c>
      <c r="F3888">
        <v>79.844700000000003</v>
      </c>
      <c r="G3888">
        <v>78.47</v>
      </c>
      <c r="H3888">
        <v>74.61</v>
      </c>
      <c r="I3888">
        <v>2.3151000000000002</v>
      </c>
      <c r="J3888">
        <v>1094.42</v>
      </c>
      <c r="K3888">
        <v>709.29</v>
      </c>
    </row>
    <row r="3889" spans="1:11" x14ac:dyDescent="0.2">
      <c r="A3889" s="2">
        <v>41962</v>
      </c>
      <c r="B3889">
        <v>117.10250000000001</v>
      </c>
      <c r="C3889">
        <v>235.84299999999999</v>
      </c>
      <c r="D3889">
        <v>133.13200000000001</v>
      </c>
      <c r="E3889">
        <v>63.325000000000003</v>
      </c>
      <c r="F3889">
        <v>80.616699999999994</v>
      </c>
      <c r="G3889">
        <v>78.099999999999994</v>
      </c>
      <c r="H3889">
        <v>74.58</v>
      </c>
      <c r="I3889">
        <v>2.3593999999999999</v>
      </c>
      <c r="J3889">
        <v>1098</v>
      </c>
      <c r="K3889">
        <v>709.97</v>
      </c>
    </row>
    <row r="3890" spans="1:11" x14ac:dyDescent="0.2">
      <c r="A3890" s="2">
        <v>41963</v>
      </c>
      <c r="B3890">
        <v>117.916</v>
      </c>
      <c r="C3890">
        <v>237.48169999999999</v>
      </c>
      <c r="D3890">
        <v>133.2833</v>
      </c>
      <c r="E3890">
        <v>63.8108</v>
      </c>
      <c r="F3890">
        <v>82.103300000000004</v>
      </c>
      <c r="G3890">
        <v>79.33</v>
      </c>
      <c r="H3890">
        <v>75.58</v>
      </c>
      <c r="I3890">
        <v>2.3372999999999999</v>
      </c>
      <c r="J3890">
        <v>1097.3800000000001</v>
      </c>
      <c r="K3890">
        <v>710.94</v>
      </c>
    </row>
    <row r="3891" spans="1:11" x14ac:dyDescent="0.2">
      <c r="A3891" s="2">
        <v>41964</v>
      </c>
      <c r="B3891">
        <v>118.1138</v>
      </c>
      <c r="C3891">
        <v>237.88030000000001</v>
      </c>
      <c r="D3891">
        <v>134.7526</v>
      </c>
      <c r="E3891">
        <v>64.19</v>
      </c>
      <c r="F3891">
        <v>81.1541</v>
      </c>
      <c r="G3891">
        <v>80.36</v>
      </c>
      <c r="H3891">
        <v>76.510000000000005</v>
      </c>
      <c r="I3891">
        <v>2.3098999999999998</v>
      </c>
      <c r="J3891">
        <v>1100.05</v>
      </c>
      <c r="K3891">
        <v>713.26</v>
      </c>
    </row>
    <row r="3892" spans="1:11" x14ac:dyDescent="0.2">
      <c r="A3892" s="2">
        <v>41967</v>
      </c>
      <c r="B3892">
        <v>117.22450000000001</v>
      </c>
      <c r="C3892">
        <v>236.08969999999999</v>
      </c>
      <c r="D3892">
        <v>134.1755</v>
      </c>
      <c r="E3892">
        <v>63.836799999999997</v>
      </c>
      <c r="F3892">
        <v>79.951099999999997</v>
      </c>
      <c r="G3892">
        <v>79.680000000000007</v>
      </c>
      <c r="H3892">
        <v>75.78</v>
      </c>
      <c r="I3892">
        <v>2.3064</v>
      </c>
      <c r="J3892">
        <v>1100.97</v>
      </c>
      <c r="K3892">
        <v>713.7</v>
      </c>
    </row>
    <row r="3893" spans="1:11" x14ac:dyDescent="0.2">
      <c r="A3893" s="2">
        <v>41968</v>
      </c>
      <c r="B3893">
        <v>117.69029999999999</v>
      </c>
      <c r="C3893">
        <v>237.02780000000001</v>
      </c>
      <c r="D3893">
        <v>133.4897</v>
      </c>
      <c r="E3893">
        <v>64.856800000000007</v>
      </c>
      <c r="F3893">
        <v>79.782600000000002</v>
      </c>
      <c r="G3893">
        <v>78.33</v>
      </c>
      <c r="H3893">
        <v>74.09</v>
      </c>
      <c r="I3893">
        <v>2.2570000000000001</v>
      </c>
      <c r="J3893">
        <v>1099.3399999999999</v>
      </c>
      <c r="K3893">
        <v>714.34</v>
      </c>
    </row>
    <row r="3894" spans="1:11" x14ac:dyDescent="0.2">
      <c r="A3894" s="2">
        <v>41969</v>
      </c>
      <c r="B3894">
        <v>117.4897</v>
      </c>
      <c r="C3894">
        <v>236.62389999999999</v>
      </c>
      <c r="D3894">
        <v>133.13740000000001</v>
      </c>
      <c r="E3894">
        <v>65.145799999999994</v>
      </c>
      <c r="F3894">
        <v>79.1798</v>
      </c>
      <c r="G3894">
        <v>77.75</v>
      </c>
      <c r="H3894">
        <v>73.69</v>
      </c>
      <c r="I3894">
        <v>2.2446999999999999</v>
      </c>
      <c r="J3894">
        <v>1096.9100000000001</v>
      </c>
      <c r="K3894">
        <v>715.12</v>
      </c>
    </row>
    <row r="3895" spans="1:11" x14ac:dyDescent="0.2">
      <c r="A3895" s="2">
        <v>41970</v>
      </c>
      <c r="B3895">
        <v>117.4897</v>
      </c>
      <c r="C3895">
        <v>236.62389999999999</v>
      </c>
      <c r="D3895">
        <v>133.13740000000001</v>
      </c>
      <c r="E3895">
        <v>65.145799999999994</v>
      </c>
      <c r="F3895">
        <v>79.1798</v>
      </c>
      <c r="G3895">
        <v>72.58</v>
      </c>
      <c r="H3895">
        <v>73.69</v>
      </c>
      <c r="I3895">
        <v>2.2446999999999999</v>
      </c>
      <c r="J3895">
        <v>1100.1300000000001</v>
      </c>
      <c r="K3895">
        <v>715.12</v>
      </c>
    </row>
    <row r="3896" spans="1:11" x14ac:dyDescent="0.2">
      <c r="A3896" s="2">
        <v>41971</v>
      </c>
      <c r="B3896">
        <v>112.9451</v>
      </c>
      <c r="C3896">
        <v>227.47149999999999</v>
      </c>
      <c r="D3896">
        <v>129.37899999999999</v>
      </c>
      <c r="E3896">
        <v>64.049599999999998</v>
      </c>
      <c r="F3896">
        <v>72.686700000000002</v>
      </c>
      <c r="G3896">
        <v>70.150000000000006</v>
      </c>
      <c r="H3896">
        <v>66.150000000000006</v>
      </c>
      <c r="I3896">
        <v>2.1640000000000001</v>
      </c>
      <c r="J3896">
        <v>1106.9000000000001</v>
      </c>
      <c r="K3896">
        <v>715.12</v>
      </c>
    </row>
    <row r="3897" spans="1:11" x14ac:dyDescent="0.2">
      <c r="A3897" s="2">
        <v>41974</v>
      </c>
      <c r="B3897">
        <v>114.797</v>
      </c>
      <c r="C3897">
        <v>231.20150000000001</v>
      </c>
      <c r="D3897">
        <v>130.87610000000001</v>
      </c>
      <c r="E3897">
        <v>64.586699999999993</v>
      </c>
      <c r="F3897">
        <v>73.739500000000007</v>
      </c>
      <c r="G3897">
        <v>72.540000000000006</v>
      </c>
      <c r="H3897">
        <v>69</v>
      </c>
      <c r="I3897">
        <v>2.2349999999999999</v>
      </c>
      <c r="J3897">
        <v>1103.71</v>
      </c>
      <c r="K3897">
        <v>711.57</v>
      </c>
    </row>
    <row r="3898" spans="1:11" x14ac:dyDescent="0.2">
      <c r="A3898" s="2">
        <v>41975</v>
      </c>
      <c r="B3898">
        <v>112.5138</v>
      </c>
      <c r="C3898">
        <v>226.60329999999999</v>
      </c>
      <c r="D3898">
        <v>129.46709999999999</v>
      </c>
      <c r="E3898">
        <v>63.2408</v>
      </c>
      <c r="F3898">
        <v>71.453599999999994</v>
      </c>
      <c r="G3898">
        <v>70.540000000000006</v>
      </c>
      <c r="H3898">
        <v>66.88</v>
      </c>
      <c r="I3898">
        <v>2.2923</v>
      </c>
      <c r="J3898">
        <v>1111.22</v>
      </c>
      <c r="K3898">
        <v>709.93</v>
      </c>
    </row>
    <row r="3899" spans="1:11" x14ac:dyDescent="0.2">
      <c r="A3899" s="2">
        <v>41976</v>
      </c>
      <c r="B3899">
        <v>112.16379999999999</v>
      </c>
      <c r="C3899">
        <v>225.89859999999999</v>
      </c>
      <c r="D3899">
        <v>129.3065</v>
      </c>
      <c r="E3899">
        <v>63.063099999999999</v>
      </c>
      <c r="F3899">
        <v>70.966399999999993</v>
      </c>
      <c r="G3899">
        <v>69.92</v>
      </c>
      <c r="H3899">
        <v>67.38</v>
      </c>
      <c r="I3899">
        <v>2.2799</v>
      </c>
      <c r="J3899">
        <v>1114.06</v>
      </c>
      <c r="K3899">
        <v>709.57</v>
      </c>
    </row>
    <row r="3900" spans="1:11" x14ac:dyDescent="0.2">
      <c r="A3900" s="2">
        <v>41977</v>
      </c>
      <c r="B3900">
        <v>112.19970000000001</v>
      </c>
      <c r="C3900">
        <v>225.971</v>
      </c>
      <c r="D3900">
        <v>131.32679999999999</v>
      </c>
      <c r="E3900">
        <v>63.521299999999997</v>
      </c>
      <c r="F3900">
        <v>69.621099999999998</v>
      </c>
      <c r="G3900">
        <v>69.64</v>
      </c>
      <c r="H3900">
        <v>66.81</v>
      </c>
      <c r="I3900">
        <v>2.2341000000000002</v>
      </c>
      <c r="J3900">
        <v>1112.51</v>
      </c>
      <c r="K3900">
        <v>711.61</v>
      </c>
    </row>
    <row r="3901" spans="1:11" x14ac:dyDescent="0.2">
      <c r="A3901" s="2">
        <v>41978</v>
      </c>
      <c r="B3901">
        <v>112.20059999999999</v>
      </c>
      <c r="C3901">
        <v>225.97309999999999</v>
      </c>
      <c r="D3901">
        <v>130.45480000000001</v>
      </c>
      <c r="E3901">
        <v>64.049000000000007</v>
      </c>
      <c r="F3901">
        <v>70.140799999999999</v>
      </c>
      <c r="G3901">
        <v>69.069999999999993</v>
      </c>
      <c r="H3901">
        <v>65.84</v>
      </c>
      <c r="I3901">
        <v>2.3065000000000002</v>
      </c>
      <c r="J3901">
        <v>1122.3399999999999</v>
      </c>
      <c r="K3901">
        <v>709.2</v>
      </c>
    </row>
    <row r="3902" spans="1:11" x14ac:dyDescent="0.2">
      <c r="A3902" s="2">
        <v>41981</v>
      </c>
      <c r="B3902">
        <v>110.6721</v>
      </c>
      <c r="C3902">
        <v>222.89500000000001</v>
      </c>
      <c r="D3902">
        <v>129.4545</v>
      </c>
      <c r="E3902">
        <v>63.996099999999998</v>
      </c>
      <c r="F3902">
        <v>67.078500000000005</v>
      </c>
      <c r="G3902">
        <v>66.19</v>
      </c>
      <c r="H3902">
        <v>63.05</v>
      </c>
      <c r="I3902">
        <v>2.2570000000000001</v>
      </c>
      <c r="J3902">
        <v>1120.47</v>
      </c>
      <c r="K3902">
        <v>706.07</v>
      </c>
    </row>
    <row r="3903" spans="1:11" x14ac:dyDescent="0.2">
      <c r="A3903" s="2">
        <v>41982</v>
      </c>
      <c r="B3903">
        <v>111.9937</v>
      </c>
      <c r="C3903">
        <v>225.55690000000001</v>
      </c>
      <c r="D3903">
        <v>130.16759999999999</v>
      </c>
      <c r="E3903">
        <v>64.298400000000001</v>
      </c>
      <c r="F3903">
        <v>67.924000000000007</v>
      </c>
      <c r="G3903">
        <v>66.84</v>
      </c>
      <c r="H3903">
        <v>63.82</v>
      </c>
      <c r="I3903">
        <v>2.2128999999999999</v>
      </c>
      <c r="J3903">
        <v>1115.72</v>
      </c>
      <c r="K3903">
        <v>702.55</v>
      </c>
    </row>
    <row r="3904" spans="1:11" x14ac:dyDescent="0.2">
      <c r="A3904" s="2">
        <v>41983</v>
      </c>
      <c r="B3904">
        <v>110.879</v>
      </c>
      <c r="C3904">
        <v>223.31209999999999</v>
      </c>
      <c r="D3904">
        <v>128.68809999999999</v>
      </c>
      <c r="E3904">
        <v>63.812899999999999</v>
      </c>
      <c r="F3904">
        <v>66.552700000000002</v>
      </c>
      <c r="G3904">
        <v>64.239999999999995</v>
      </c>
      <c r="H3904">
        <v>60.94</v>
      </c>
      <c r="I3904">
        <v>2.1638000000000002</v>
      </c>
      <c r="J3904">
        <v>1111.56</v>
      </c>
      <c r="K3904">
        <v>697.14</v>
      </c>
    </row>
    <row r="3905" spans="1:11" x14ac:dyDescent="0.2">
      <c r="A3905" s="2">
        <v>41984</v>
      </c>
      <c r="B3905">
        <v>110.68210000000001</v>
      </c>
      <c r="C3905">
        <v>222.91569999999999</v>
      </c>
      <c r="D3905">
        <v>128.99180000000001</v>
      </c>
      <c r="E3905">
        <v>64.172499999999999</v>
      </c>
      <c r="F3905">
        <v>65.673599999999993</v>
      </c>
      <c r="G3905">
        <v>63.68</v>
      </c>
      <c r="H3905">
        <v>59.95</v>
      </c>
      <c r="I3905">
        <v>2.1619999999999999</v>
      </c>
      <c r="J3905">
        <v>1118.19</v>
      </c>
      <c r="K3905">
        <v>695.4</v>
      </c>
    </row>
    <row r="3906" spans="1:11" x14ac:dyDescent="0.2">
      <c r="A3906" s="2">
        <v>41985</v>
      </c>
      <c r="B3906">
        <v>110.7697</v>
      </c>
      <c r="C3906">
        <v>223.09229999999999</v>
      </c>
      <c r="D3906">
        <v>129.38</v>
      </c>
      <c r="E3906">
        <v>64.529300000000006</v>
      </c>
      <c r="F3906">
        <v>65.475899999999996</v>
      </c>
      <c r="G3906">
        <v>61.85</v>
      </c>
      <c r="H3906">
        <v>57.81</v>
      </c>
      <c r="I3906">
        <v>2.0817000000000001</v>
      </c>
      <c r="J3906">
        <v>1115.76</v>
      </c>
      <c r="K3906">
        <v>687.53</v>
      </c>
    </row>
    <row r="3907" spans="1:11" x14ac:dyDescent="0.2">
      <c r="A3907" s="2">
        <v>41988</v>
      </c>
      <c r="B3907">
        <v>109.7779</v>
      </c>
      <c r="C3907">
        <v>221.09530000000001</v>
      </c>
      <c r="D3907">
        <v>127.68129999999999</v>
      </c>
      <c r="E3907">
        <v>64.841899999999995</v>
      </c>
      <c r="F3907">
        <v>64.102099999999993</v>
      </c>
      <c r="G3907">
        <v>61.06</v>
      </c>
      <c r="H3907">
        <v>55.91</v>
      </c>
      <c r="I3907">
        <v>2.1181999999999999</v>
      </c>
      <c r="J3907">
        <v>1116.6500000000001</v>
      </c>
      <c r="K3907">
        <v>679.56</v>
      </c>
    </row>
    <row r="3908" spans="1:11" x14ac:dyDescent="0.2">
      <c r="A3908" s="2">
        <v>41989</v>
      </c>
      <c r="B3908">
        <v>108.2629</v>
      </c>
      <c r="C3908">
        <v>218.04419999999999</v>
      </c>
      <c r="D3908">
        <v>126.2033</v>
      </c>
      <c r="E3908">
        <v>64.318399999999997</v>
      </c>
      <c r="F3908">
        <v>62.966299999999997</v>
      </c>
      <c r="G3908">
        <v>59.86</v>
      </c>
      <c r="H3908">
        <v>55.93</v>
      </c>
      <c r="I3908">
        <v>2.0590999999999999</v>
      </c>
      <c r="J3908">
        <v>1110.76</v>
      </c>
      <c r="K3908">
        <v>673.85</v>
      </c>
    </row>
    <row r="3909" spans="1:11" x14ac:dyDescent="0.2">
      <c r="A3909" s="2">
        <v>41990</v>
      </c>
      <c r="B3909">
        <v>108.8532</v>
      </c>
      <c r="C3909">
        <v>219.23330000000001</v>
      </c>
      <c r="D3909">
        <v>126.2582</v>
      </c>
      <c r="E3909">
        <v>64.662700000000001</v>
      </c>
      <c r="F3909">
        <v>64.055599999999998</v>
      </c>
      <c r="G3909">
        <v>61.18</v>
      </c>
      <c r="H3909">
        <v>56.47</v>
      </c>
      <c r="I3909">
        <v>2.1356000000000002</v>
      </c>
      <c r="J3909">
        <v>1121.1600000000001</v>
      </c>
      <c r="K3909">
        <v>683.38</v>
      </c>
    </row>
    <row r="3910" spans="1:11" x14ac:dyDescent="0.2">
      <c r="A3910" s="2">
        <v>41991</v>
      </c>
      <c r="B3910">
        <v>108.52419999999999</v>
      </c>
      <c r="C3910">
        <v>218.57079999999999</v>
      </c>
      <c r="D3910">
        <v>125.67829999999999</v>
      </c>
      <c r="E3910">
        <v>65.2791</v>
      </c>
      <c r="F3910">
        <v>62.379300000000001</v>
      </c>
      <c r="G3910">
        <v>59.27</v>
      </c>
      <c r="H3910">
        <v>54.11</v>
      </c>
      <c r="I3910">
        <v>2.2075</v>
      </c>
      <c r="J3910">
        <v>1121.52</v>
      </c>
      <c r="K3910">
        <v>692.05</v>
      </c>
    </row>
    <row r="3911" spans="1:11" x14ac:dyDescent="0.2">
      <c r="A3911" s="2">
        <v>41992</v>
      </c>
      <c r="B3911">
        <v>108.66</v>
      </c>
      <c r="C3911">
        <v>218.84460000000001</v>
      </c>
      <c r="D3911">
        <v>126.5622</v>
      </c>
      <c r="E3911">
        <v>64.855699999999999</v>
      </c>
      <c r="F3911">
        <v>62.722700000000003</v>
      </c>
      <c r="G3911">
        <v>61.38</v>
      </c>
      <c r="H3911">
        <v>56.52</v>
      </c>
      <c r="I3911">
        <v>2.1617999999999999</v>
      </c>
      <c r="J3911">
        <v>1125.58</v>
      </c>
      <c r="K3911">
        <v>696.6</v>
      </c>
    </row>
    <row r="3912" spans="1:11" x14ac:dyDescent="0.2">
      <c r="A3912" s="2">
        <v>41995</v>
      </c>
      <c r="B3912">
        <v>107.0226</v>
      </c>
      <c r="C3912">
        <v>215.54750000000001</v>
      </c>
      <c r="D3912">
        <v>125.7071</v>
      </c>
      <c r="E3912">
        <v>64.805999999999997</v>
      </c>
      <c r="F3912">
        <v>59.9512</v>
      </c>
      <c r="G3912">
        <v>60.11</v>
      </c>
      <c r="H3912">
        <v>55.26</v>
      </c>
      <c r="I3912">
        <v>2.1583000000000001</v>
      </c>
      <c r="J3912">
        <v>1127.79</v>
      </c>
      <c r="K3912">
        <v>698.3</v>
      </c>
    </row>
    <row r="3913" spans="1:11" x14ac:dyDescent="0.2">
      <c r="A3913" s="2">
        <v>41996</v>
      </c>
      <c r="B3913">
        <v>107.5993</v>
      </c>
      <c r="C3913">
        <v>216.70930000000001</v>
      </c>
      <c r="D3913">
        <v>125.0878</v>
      </c>
      <c r="E3913">
        <v>65.010499999999993</v>
      </c>
      <c r="F3913">
        <v>61.2087</v>
      </c>
      <c r="G3913">
        <v>61.69</v>
      </c>
      <c r="H3913">
        <v>57.12</v>
      </c>
      <c r="I3913">
        <v>2.2614000000000001</v>
      </c>
      <c r="J3913">
        <v>1133.1300000000001</v>
      </c>
      <c r="K3913">
        <v>698.69</v>
      </c>
    </row>
    <row r="3914" spans="1:11" x14ac:dyDescent="0.2">
      <c r="A3914" s="2">
        <v>41997</v>
      </c>
      <c r="B3914">
        <v>106.1649</v>
      </c>
      <c r="C3914">
        <v>213.82060000000001</v>
      </c>
      <c r="D3914">
        <v>124.4843</v>
      </c>
      <c r="E3914">
        <v>64.126000000000005</v>
      </c>
      <c r="F3914">
        <v>59.405099999999997</v>
      </c>
      <c r="G3914">
        <v>60.24</v>
      </c>
      <c r="H3914">
        <v>55.84</v>
      </c>
      <c r="I3914">
        <v>2.2631999999999999</v>
      </c>
      <c r="J3914">
        <v>1130.0999999999999</v>
      </c>
      <c r="K3914">
        <v>698.31</v>
      </c>
    </row>
    <row r="3915" spans="1:11" x14ac:dyDescent="0.2">
      <c r="A3915" s="2">
        <v>41998</v>
      </c>
      <c r="B3915">
        <v>106.1649</v>
      </c>
      <c r="C3915">
        <v>213.82060000000001</v>
      </c>
      <c r="D3915">
        <v>124.4843</v>
      </c>
      <c r="E3915">
        <v>64.126000000000005</v>
      </c>
      <c r="F3915">
        <v>59.405099999999997</v>
      </c>
      <c r="G3915">
        <v>60.24</v>
      </c>
      <c r="H3915">
        <v>55.84</v>
      </c>
      <c r="I3915">
        <v>2.2631999999999999</v>
      </c>
      <c r="J3915">
        <v>1129.07</v>
      </c>
      <c r="K3915">
        <v>698.31</v>
      </c>
    </row>
    <row r="3916" spans="1:11" x14ac:dyDescent="0.2">
      <c r="A3916" s="2">
        <v>41999</v>
      </c>
      <c r="B3916">
        <v>106.4859</v>
      </c>
      <c r="C3916">
        <v>214.46789999999999</v>
      </c>
      <c r="D3916">
        <v>123.8014</v>
      </c>
      <c r="E3916">
        <v>64.634399999999999</v>
      </c>
      <c r="F3916">
        <v>58.7211</v>
      </c>
      <c r="G3916">
        <v>59.45</v>
      </c>
      <c r="H3916">
        <v>54.73</v>
      </c>
      <c r="I3916">
        <v>2.2498999999999998</v>
      </c>
      <c r="J3916">
        <v>1130.6099999999999</v>
      </c>
      <c r="K3916">
        <v>698.21</v>
      </c>
    </row>
    <row r="3917" spans="1:11" x14ac:dyDescent="0.2">
      <c r="A3917" s="2">
        <v>42002</v>
      </c>
      <c r="B3917">
        <v>106.113</v>
      </c>
      <c r="C3917">
        <v>213.71770000000001</v>
      </c>
      <c r="D3917">
        <v>123.4316</v>
      </c>
      <c r="E3917">
        <v>64.395700000000005</v>
      </c>
      <c r="F3917">
        <v>58.701999999999998</v>
      </c>
      <c r="G3917">
        <v>57.88</v>
      </c>
      <c r="H3917">
        <v>53.61</v>
      </c>
      <c r="I3917">
        <v>2.2021000000000002</v>
      </c>
      <c r="J3917">
        <v>1132.8499999999999</v>
      </c>
      <c r="K3917">
        <v>698.85</v>
      </c>
    </row>
    <row r="3918" spans="1:11" x14ac:dyDescent="0.2">
      <c r="A3918" s="2">
        <v>42003</v>
      </c>
      <c r="B3918">
        <v>106.1031</v>
      </c>
      <c r="C3918">
        <v>213.69800000000001</v>
      </c>
      <c r="D3918">
        <v>124.3531</v>
      </c>
      <c r="E3918">
        <v>63.8474</v>
      </c>
      <c r="F3918">
        <v>58.298699999999997</v>
      </c>
      <c r="G3918">
        <v>57.9</v>
      </c>
      <c r="H3918">
        <v>54.12</v>
      </c>
      <c r="I3918">
        <v>2.1871</v>
      </c>
      <c r="J3918">
        <v>1128.69</v>
      </c>
      <c r="K3918">
        <v>698.23</v>
      </c>
    </row>
    <row r="3919" spans="1:11" x14ac:dyDescent="0.2">
      <c r="A3919" s="2">
        <v>42004</v>
      </c>
      <c r="B3919">
        <v>104.32850000000001</v>
      </c>
      <c r="C3919">
        <v>210.1242</v>
      </c>
      <c r="D3919">
        <v>123.7539</v>
      </c>
      <c r="E3919">
        <v>62.817599999999999</v>
      </c>
      <c r="F3919">
        <v>56.648699999999998</v>
      </c>
      <c r="G3919">
        <v>57.33</v>
      </c>
      <c r="H3919">
        <v>53.27</v>
      </c>
      <c r="I3919">
        <v>2.1711999999999998</v>
      </c>
      <c r="J3919">
        <v>1131.06</v>
      </c>
      <c r="K3919">
        <v>698.57</v>
      </c>
    </row>
    <row r="3920" spans="1:11" x14ac:dyDescent="0.2">
      <c r="A3920" s="2">
        <v>42005</v>
      </c>
      <c r="B3920">
        <v>104.32850000000001</v>
      </c>
      <c r="C3920">
        <v>210.1242</v>
      </c>
      <c r="D3920">
        <v>123.7539</v>
      </c>
      <c r="E3920">
        <v>62.817599999999999</v>
      </c>
      <c r="F3920">
        <v>56.648699999999998</v>
      </c>
      <c r="G3920">
        <v>57.33</v>
      </c>
      <c r="H3920">
        <v>53.27</v>
      </c>
      <c r="I3920">
        <v>2.1711999999999998</v>
      </c>
      <c r="J3920">
        <v>1130.83</v>
      </c>
      <c r="K3920">
        <v>698.57</v>
      </c>
    </row>
    <row r="3921" spans="1:11" x14ac:dyDescent="0.2">
      <c r="A3921" s="2">
        <v>42006</v>
      </c>
      <c r="B3921">
        <v>103.8614</v>
      </c>
      <c r="C3921">
        <v>209.18379999999999</v>
      </c>
      <c r="D3921">
        <v>123.04600000000001</v>
      </c>
      <c r="E3921">
        <v>61.894799999999996</v>
      </c>
      <c r="F3921">
        <v>56.724699999999999</v>
      </c>
      <c r="G3921">
        <v>56.42</v>
      </c>
      <c r="H3921">
        <v>52.69</v>
      </c>
      <c r="I3921">
        <v>2.1105</v>
      </c>
      <c r="J3921">
        <v>1141.02</v>
      </c>
      <c r="K3921">
        <v>698.54</v>
      </c>
    </row>
    <row r="3922" spans="1:11" x14ac:dyDescent="0.2">
      <c r="A3922" s="2">
        <v>42009</v>
      </c>
      <c r="B3922">
        <v>103.873</v>
      </c>
      <c r="C3922">
        <v>209.2079</v>
      </c>
      <c r="D3922">
        <v>122.0774</v>
      </c>
      <c r="E3922">
        <v>63.506799999999998</v>
      </c>
      <c r="F3922">
        <v>54.248899999999999</v>
      </c>
      <c r="G3922">
        <v>53.11</v>
      </c>
      <c r="H3922">
        <v>50.04</v>
      </c>
      <c r="I3922">
        <v>2.032</v>
      </c>
      <c r="J3922">
        <v>1143.4000000000001</v>
      </c>
      <c r="K3922">
        <v>694.11</v>
      </c>
    </row>
    <row r="3923" spans="1:11" x14ac:dyDescent="0.2">
      <c r="A3923" s="2">
        <v>42010</v>
      </c>
      <c r="B3923">
        <v>104.0825</v>
      </c>
      <c r="C3923">
        <v>209.6301</v>
      </c>
      <c r="D3923">
        <v>121.4161</v>
      </c>
      <c r="E3923">
        <v>64.259500000000003</v>
      </c>
      <c r="F3923">
        <v>53.404200000000003</v>
      </c>
      <c r="G3923">
        <v>51.1</v>
      </c>
      <c r="H3923">
        <v>47.93</v>
      </c>
      <c r="I3923">
        <v>1.9401999999999999</v>
      </c>
      <c r="J3923">
        <v>1143.01</v>
      </c>
      <c r="K3923">
        <v>690.89</v>
      </c>
    </row>
    <row r="3924" spans="1:11" x14ac:dyDescent="0.2">
      <c r="A3924" s="2">
        <v>42011</v>
      </c>
      <c r="B3924">
        <v>103.5252</v>
      </c>
      <c r="C3924">
        <v>208.5078</v>
      </c>
      <c r="D3924">
        <v>121.3032</v>
      </c>
      <c r="E3924">
        <v>63.738700000000001</v>
      </c>
      <c r="F3924">
        <v>53.081299999999999</v>
      </c>
      <c r="G3924">
        <v>51.15</v>
      </c>
      <c r="H3924">
        <v>48.65</v>
      </c>
      <c r="I3924">
        <v>1.9677</v>
      </c>
      <c r="J3924">
        <v>1145.6199999999999</v>
      </c>
      <c r="K3924">
        <v>693.76</v>
      </c>
    </row>
    <row r="3925" spans="1:11" x14ac:dyDescent="0.2">
      <c r="A3925" s="2">
        <v>42012</v>
      </c>
      <c r="B3925">
        <v>103.6365</v>
      </c>
      <c r="C3925">
        <v>208.73220000000001</v>
      </c>
      <c r="D3925">
        <v>122.5972</v>
      </c>
      <c r="E3925">
        <v>63.523299999999999</v>
      </c>
      <c r="F3925">
        <v>53.535400000000003</v>
      </c>
      <c r="G3925">
        <v>50.96</v>
      </c>
      <c r="H3925">
        <v>48.79</v>
      </c>
      <c r="I3925">
        <v>2.0179</v>
      </c>
      <c r="J3925">
        <v>1147.54</v>
      </c>
      <c r="K3925">
        <v>697.57</v>
      </c>
    </row>
    <row r="3926" spans="1:11" x14ac:dyDescent="0.2">
      <c r="A3926" s="2">
        <v>42013</v>
      </c>
      <c r="B3926">
        <v>103.6223</v>
      </c>
      <c r="C3926">
        <v>208.7037</v>
      </c>
      <c r="D3926">
        <v>121.5831</v>
      </c>
      <c r="E3926">
        <v>63.886800000000001</v>
      </c>
      <c r="F3926">
        <v>53.350099999999998</v>
      </c>
      <c r="G3926">
        <v>50.11</v>
      </c>
      <c r="H3926">
        <v>48.36</v>
      </c>
      <c r="I3926">
        <v>1.9449000000000001</v>
      </c>
      <c r="J3926">
        <v>1141.1400000000001</v>
      </c>
      <c r="K3926">
        <v>696.19</v>
      </c>
    </row>
    <row r="3927" spans="1:11" x14ac:dyDescent="0.2">
      <c r="A3927" s="2">
        <v>42016</v>
      </c>
      <c r="B3927">
        <v>101.895</v>
      </c>
      <c r="C3927">
        <v>205.22540000000001</v>
      </c>
      <c r="D3927">
        <v>120.6789</v>
      </c>
      <c r="E3927">
        <v>62.8825</v>
      </c>
      <c r="F3927">
        <v>50.916499999999999</v>
      </c>
      <c r="G3927">
        <v>47.43</v>
      </c>
      <c r="H3927">
        <v>46.07</v>
      </c>
      <c r="I3927">
        <v>1.907</v>
      </c>
      <c r="J3927">
        <v>1142.8699999999999</v>
      </c>
      <c r="K3927">
        <v>694.55</v>
      </c>
    </row>
    <row r="3928" spans="1:11" x14ac:dyDescent="0.2">
      <c r="A3928" s="2">
        <v>42017</v>
      </c>
      <c r="B3928">
        <v>101.29089999999999</v>
      </c>
      <c r="C3928">
        <v>204.00880000000001</v>
      </c>
      <c r="D3928">
        <v>117.8385</v>
      </c>
      <c r="E3928">
        <v>61.976599999999998</v>
      </c>
      <c r="F3928">
        <v>51.349699999999999</v>
      </c>
      <c r="G3928">
        <v>46.59</v>
      </c>
      <c r="H3928">
        <v>45.89</v>
      </c>
      <c r="I3928">
        <v>1.9</v>
      </c>
      <c r="J3928">
        <v>1143.4100000000001</v>
      </c>
      <c r="K3928">
        <v>695.34</v>
      </c>
    </row>
    <row r="3929" spans="1:11" x14ac:dyDescent="0.2">
      <c r="A3929" s="2">
        <v>42018</v>
      </c>
      <c r="B3929">
        <v>102.3496</v>
      </c>
      <c r="C3929">
        <v>206.14109999999999</v>
      </c>
      <c r="D3929">
        <v>114.1199</v>
      </c>
      <c r="E3929">
        <v>61.845199999999998</v>
      </c>
      <c r="F3929">
        <v>54.363500000000002</v>
      </c>
      <c r="G3929">
        <v>48.69</v>
      </c>
      <c r="H3929">
        <v>48.48</v>
      </c>
      <c r="I3929">
        <v>1.8552999999999999</v>
      </c>
      <c r="J3929">
        <v>1140.2</v>
      </c>
      <c r="K3929">
        <v>697.21</v>
      </c>
    </row>
    <row r="3930" spans="1:11" x14ac:dyDescent="0.2">
      <c r="A3930" s="2">
        <v>42019</v>
      </c>
      <c r="B3930">
        <v>101.71769999999999</v>
      </c>
      <c r="C3930">
        <v>204.86869999999999</v>
      </c>
      <c r="D3930">
        <v>115.8562</v>
      </c>
      <c r="E3930">
        <v>61.6021</v>
      </c>
      <c r="F3930">
        <v>52.611800000000002</v>
      </c>
      <c r="G3930">
        <v>47.67</v>
      </c>
      <c r="H3930">
        <v>46.25</v>
      </c>
      <c r="I3930">
        <v>1.7149000000000001</v>
      </c>
      <c r="J3930">
        <v>1136.51</v>
      </c>
      <c r="K3930">
        <v>699.3</v>
      </c>
    </row>
    <row r="3931" spans="1:11" x14ac:dyDescent="0.2">
      <c r="A3931" s="2">
        <v>42020</v>
      </c>
      <c r="B3931">
        <v>103.3062</v>
      </c>
      <c r="C3931">
        <v>208.06819999999999</v>
      </c>
      <c r="D3931">
        <v>118.6985</v>
      </c>
      <c r="E3931">
        <v>61.781700000000001</v>
      </c>
      <c r="F3931">
        <v>53.9497</v>
      </c>
      <c r="G3931">
        <v>50.17</v>
      </c>
      <c r="H3931">
        <v>48.69</v>
      </c>
      <c r="I3931">
        <v>1.8368</v>
      </c>
      <c r="J3931">
        <v>1139.27</v>
      </c>
      <c r="K3931">
        <v>699.24</v>
      </c>
    </row>
    <row r="3932" spans="1:11" x14ac:dyDescent="0.2">
      <c r="A3932" s="2">
        <v>42023</v>
      </c>
      <c r="B3932">
        <v>103.3062</v>
      </c>
      <c r="C3932">
        <v>208.06819999999999</v>
      </c>
      <c r="D3932">
        <v>118.6985</v>
      </c>
      <c r="E3932">
        <v>61.781700000000001</v>
      </c>
      <c r="F3932">
        <v>53.9497</v>
      </c>
      <c r="G3932">
        <v>48.84</v>
      </c>
      <c r="H3932">
        <v>48.69</v>
      </c>
      <c r="I3932">
        <v>1.8368</v>
      </c>
      <c r="J3932">
        <v>1140.1199999999999</v>
      </c>
      <c r="K3932">
        <v>699.24</v>
      </c>
    </row>
    <row r="3933" spans="1:11" x14ac:dyDescent="0.2">
      <c r="A3933" s="2">
        <v>42024</v>
      </c>
      <c r="B3933">
        <v>101.49930000000001</v>
      </c>
      <c r="C3933">
        <v>204.42939999999999</v>
      </c>
      <c r="D3933">
        <v>118.25579999999999</v>
      </c>
      <c r="E3933">
        <v>61.787700000000001</v>
      </c>
      <c r="F3933">
        <v>50.8996</v>
      </c>
      <c r="G3933">
        <v>47.99</v>
      </c>
      <c r="H3933">
        <v>46.39</v>
      </c>
      <c r="I3933">
        <v>1.788</v>
      </c>
      <c r="J3933">
        <v>1145.7</v>
      </c>
      <c r="K3933">
        <v>699.57</v>
      </c>
    </row>
    <row r="3934" spans="1:11" x14ac:dyDescent="0.2">
      <c r="A3934" s="2">
        <v>42025</v>
      </c>
      <c r="B3934">
        <v>102.5472</v>
      </c>
      <c r="C3934">
        <v>206.5402</v>
      </c>
      <c r="D3934">
        <v>119.7431</v>
      </c>
      <c r="E3934">
        <v>61.664900000000003</v>
      </c>
      <c r="F3934">
        <v>52.266100000000002</v>
      </c>
      <c r="G3934">
        <v>49.03</v>
      </c>
      <c r="H3934">
        <v>47.78</v>
      </c>
      <c r="I3934">
        <v>1.8716999999999999</v>
      </c>
      <c r="J3934">
        <v>1145.78</v>
      </c>
      <c r="K3934">
        <v>698.33</v>
      </c>
    </row>
    <row r="3935" spans="1:11" x14ac:dyDescent="0.2">
      <c r="A3935" s="2">
        <v>42026</v>
      </c>
      <c r="B3935">
        <v>101.5883</v>
      </c>
      <c r="C3935">
        <v>204.60890000000001</v>
      </c>
      <c r="D3935">
        <v>118.7521</v>
      </c>
      <c r="E3935">
        <v>61.225700000000003</v>
      </c>
      <c r="F3935">
        <v>51.1524</v>
      </c>
      <c r="G3935">
        <v>48.52</v>
      </c>
      <c r="H3935">
        <v>46.31</v>
      </c>
      <c r="I3935">
        <v>1.8631</v>
      </c>
      <c r="J3935">
        <v>1156.1099999999999</v>
      </c>
      <c r="K3935">
        <v>699.13</v>
      </c>
    </row>
    <row r="3936" spans="1:11" x14ac:dyDescent="0.2">
      <c r="A3936" s="2">
        <v>42027</v>
      </c>
      <c r="B3936">
        <v>101.131</v>
      </c>
      <c r="C3936">
        <v>203.68809999999999</v>
      </c>
      <c r="D3936">
        <v>115.60420000000001</v>
      </c>
      <c r="E3936">
        <v>60.830399999999997</v>
      </c>
      <c r="F3936">
        <v>51.809800000000003</v>
      </c>
      <c r="G3936">
        <v>48.79</v>
      </c>
      <c r="H3936">
        <v>45.59</v>
      </c>
      <c r="I3936">
        <v>1.7968</v>
      </c>
      <c r="J3936">
        <v>1161.31</v>
      </c>
      <c r="K3936">
        <v>705.01</v>
      </c>
    </row>
    <row r="3937" spans="1:11" x14ac:dyDescent="0.2">
      <c r="A3937" s="2">
        <v>42030</v>
      </c>
      <c r="B3937">
        <v>100.745</v>
      </c>
      <c r="C3937">
        <v>202.9111</v>
      </c>
      <c r="D3937">
        <v>118.0894</v>
      </c>
      <c r="E3937">
        <v>60.877000000000002</v>
      </c>
      <c r="F3937">
        <v>50.866100000000003</v>
      </c>
      <c r="G3937">
        <v>48.16</v>
      </c>
      <c r="H3937">
        <v>45.15</v>
      </c>
      <c r="I3937">
        <v>1.8241000000000001</v>
      </c>
      <c r="J3937">
        <v>1161.42</v>
      </c>
      <c r="K3937">
        <v>703.56</v>
      </c>
    </row>
    <row r="3938" spans="1:11" x14ac:dyDescent="0.2">
      <c r="A3938" s="2">
        <v>42031</v>
      </c>
      <c r="B3938">
        <v>101.3211</v>
      </c>
      <c r="C3938">
        <v>204.07159999999999</v>
      </c>
      <c r="D3938">
        <v>115.79989999999999</v>
      </c>
      <c r="E3938">
        <v>60.676000000000002</v>
      </c>
      <c r="F3938">
        <v>52.174700000000001</v>
      </c>
      <c r="G3938">
        <v>49.6</v>
      </c>
      <c r="H3938">
        <v>46.23</v>
      </c>
      <c r="I3938">
        <v>1.8230999999999999</v>
      </c>
      <c r="J3938">
        <v>1154.57</v>
      </c>
      <c r="K3938">
        <v>703.58</v>
      </c>
    </row>
    <row r="3939" spans="1:11" x14ac:dyDescent="0.2">
      <c r="A3939" s="2">
        <v>42032</v>
      </c>
      <c r="B3939">
        <v>100.2513</v>
      </c>
      <c r="C3939">
        <v>201.9169</v>
      </c>
      <c r="D3939">
        <v>116.36879999999999</v>
      </c>
      <c r="E3939">
        <v>59.999200000000002</v>
      </c>
      <c r="F3939">
        <v>50.797899999999998</v>
      </c>
      <c r="G3939">
        <v>48.47</v>
      </c>
      <c r="H3939">
        <v>44.45</v>
      </c>
      <c r="I3939">
        <v>1.7206999999999999</v>
      </c>
      <c r="J3939">
        <v>1160.28</v>
      </c>
      <c r="K3939">
        <v>704.54</v>
      </c>
    </row>
    <row r="3940" spans="1:11" x14ac:dyDescent="0.2">
      <c r="A3940" s="2">
        <v>42033</v>
      </c>
      <c r="B3940">
        <v>98.762900000000002</v>
      </c>
      <c r="C3940">
        <v>198.91919999999999</v>
      </c>
      <c r="D3940">
        <v>114.83710000000001</v>
      </c>
      <c r="E3940">
        <v>59.4696</v>
      </c>
      <c r="F3940">
        <v>50.348500000000001</v>
      </c>
      <c r="G3940">
        <v>49.13</v>
      </c>
      <c r="H3940">
        <v>44.53</v>
      </c>
      <c r="I3940">
        <v>1.7512000000000001</v>
      </c>
      <c r="J3940">
        <v>1165.5999999999999</v>
      </c>
      <c r="K3940">
        <v>704.53</v>
      </c>
    </row>
    <row r="3941" spans="1:11" x14ac:dyDescent="0.2">
      <c r="A3941" s="2">
        <v>42034</v>
      </c>
      <c r="B3941">
        <v>100.8413</v>
      </c>
      <c r="C3941">
        <v>203.10560000000001</v>
      </c>
      <c r="D3941">
        <v>117.11879999999999</v>
      </c>
      <c r="E3941">
        <v>59.214500000000001</v>
      </c>
      <c r="F3941">
        <v>52.8309</v>
      </c>
      <c r="G3941">
        <v>52.99</v>
      </c>
      <c r="H3941">
        <v>48.24</v>
      </c>
      <c r="I3941">
        <v>1.6407</v>
      </c>
      <c r="J3941">
        <v>1167.8900000000001</v>
      </c>
      <c r="K3941">
        <v>705.07</v>
      </c>
    </row>
    <row r="3942" spans="1:11" x14ac:dyDescent="0.2">
      <c r="A3942" s="2">
        <v>42037</v>
      </c>
      <c r="B3942">
        <v>101.3224</v>
      </c>
      <c r="C3942">
        <v>204.07470000000001</v>
      </c>
      <c r="D3942">
        <v>117.3309</v>
      </c>
      <c r="E3942">
        <v>58.807899999999997</v>
      </c>
      <c r="F3942">
        <v>54.064599999999999</v>
      </c>
      <c r="G3942">
        <v>54.75</v>
      </c>
      <c r="H3942">
        <v>49.57</v>
      </c>
      <c r="I3942">
        <v>1.6641999999999999</v>
      </c>
      <c r="J3942">
        <v>1165.31</v>
      </c>
      <c r="K3942">
        <v>706.99</v>
      </c>
    </row>
    <row r="3943" spans="1:11" x14ac:dyDescent="0.2">
      <c r="A3943" s="2">
        <v>42038</v>
      </c>
      <c r="B3943">
        <v>104.0163</v>
      </c>
      <c r="C3943">
        <v>209.5008</v>
      </c>
      <c r="D3943">
        <v>119.6969</v>
      </c>
      <c r="E3943">
        <v>60.521599999999999</v>
      </c>
      <c r="F3943">
        <v>56.7468</v>
      </c>
      <c r="G3943">
        <v>57.91</v>
      </c>
      <c r="H3943">
        <v>53.05</v>
      </c>
      <c r="I3943">
        <v>1.7915000000000001</v>
      </c>
      <c r="J3943">
        <v>1155.26</v>
      </c>
      <c r="K3943">
        <v>708.59</v>
      </c>
    </row>
    <row r="3944" spans="1:11" x14ac:dyDescent="0.2">
      <c r="A3944" s="2">
        <v>42039</v>
      </c>
      <c r="B3944">
        <v>101.6108</v>
      </c>
      <c r="C3944">
        <v>204.6558</v>
      </c>
      <c r="D3944">
        <v>119.3441</v>
      </c>
      <c r="E3944">
        <v>60.132800000000003</v>
      </c>
      <c r="F3944">
        <v>53.283900000000003</v>
      </c>
      <c r="G3944">
        <v>54.16</v>
      </c>
      <c r="H3944">
        <v>48.45</v>
      </c>
      <c r="I3944">
        <v>1.7513000000000001</v>
      </c>
      <c r="J3944">
        <v>1161.07</v>
      </c>
      <c r="K3944">
        <v>707.38</v>
      </c>
    </row>
    <row r="3945" spans="1:11" x14ac:dyDescent="0.2">
      <c r="A3945" s="2">
        <v>42040</v>
      </c>
      <c r="B3945">
        <v>102.4819</v>
      </c>
      <c r="C3945">
        <v>206.41040000000001</v>
      </c>
      <c r="D3945">
        <v>119.65860000000001</v>
      </c>
      <c r="E3945">
        <v>60.702399999999997</v>
      </c>
      <c r="F3945">
        <v>54.388300000000001</v>
      </c>
      <c r="G3945">
        <v>56.57</v>
      </c>
      <c r="H3945">
        <v>50.48</v>
      </c>
      <c r="I3945">
        <v>1.8204</v>
      </c>
      <c r="J3945">
        <v>1154.99</v>
      </c>
      <c r="K3945">
        <v>708.52</v>
      </c>
    </row>
    <row r="3946" spans="1:11" x14ac:dyDescent="0.2">
      <c r="A3946" s="2">
        <v>42041</v>
      </c>
      <c r="B3946">
        <v>102.64879999999999</v>
      </c>
      <c r="C3946">
        <v>206.7467</v>
      </c>
      <c r="D3946">
        <v>119.4134</v>
      </c>
      <c r="E3946">
        <v>60.728999999999999</v>
      </c>
      <c r="F3946">
        <v>55.157499999999999</v>
      </c>
      <c r="G3946">
        <v>57.8</v>
      </c>
      <c r="H3946">
        <v>51.69</v>
      </c>
      <c r="I3946">
        <v>1.9567000000000001</v>
      </c>
      <c r="J3946">
        <v>1166.02</v>
      </c>
      <c r="K3946">
        <v>707.05</v>
      </c>
    </row>
    <row r="3947" spans="1:11" x14ac:dyDescent="0.2">
      <c r="A3947" s="2">
        <v>42044</v>
      </c>
      <c r="B3947">
        <v>103.56659999999999</v>
      </c>
      <c r="C3947">
        <v>208.59540000000001</v>
      </c>
      <c r="D3947">
        <v>119.2971</v>
      </c>
      <c r="E3947">
        <v>61.2883</v>
      </c>
      <c r="F3947">
        <v>55.966099999999997</v>
      </c>
      <c r="G3947">
        <v>58.34</v>
      </c>
      <c r="H3947">
        <v>52.86</v>
      </c>
      <c r="I3947">
        <v>1.9775</v>
      </c>
      <c r="J3947">
        <v>1164.3</v>
      </c>
      <c r="K3947">
        <v>706.16</v>
      </c>
    </row>
    <row r="3948" spans="1:11" x14ac:dyDescent="0.2">
      <c r="A3948" s="2">
        <v>42045</v>
      </c>
      <c r="B3948">
        <v>102.1225</v>
      </c>
      <c r="C3948">
        <v>205.68700000000001</v>
      </c>
      <c r="D3948">
        <v>117.2621</v>
      </c>
      <c r="E3948">
        <v>60.511699999999998</v>
      </c>
      <c r="F3948">
        <v>54.952399999999997</v>
      </c>
      <c r="G3948">
        <v>56.43</v>
      </c>
      <c r="H3948">
        <v>50.02</v>
      </c>
      <c r="I3948">
        <v>1.9966999999999999</v>
      </c>
      <c r="J3948">
        <v>1169.3499999999999</v>
      </c>
      <c r="K3948">
        <v>701.32</v>
      </c>
    </row>
    <row r="3949" spans="1:11" x14ac:dyDescent="0.2">
      <c r="A3949" s="2">
        <v>42046</v>
      </c>
      <c r="B3949">
        <v>101.6249</v>
      </c>
      <c r="C3949">
        <v>204.6849</v>
      </c>
      <c r="D3949">
        <v>116.675</v>
      </c>
      <c r="E3949">
        <v>60.588700000000003</v>
      </c>
      <c r="F3949">
        <v>54.673699999999997</v>
      </c>
      <c r="G3949">
        <v>54.66</v>
      </c>
      <c r="H3949">
        <v>48.84</v>
      </c>
      <c r="I3949">
        <v>2.0175999999999998</v>
      </c>
      <c r="J3949">
        <v>1174.8699999999999</v>
      </c>
      <c r="K3949">
        <v>701.04</v>
      </c>
    </row>
    <row r="3950" spans="1:11" x14ac:dyDescent="0.2">
      <c r="A3950" s="2">
        <v>42047</v>
      </c>
      <c r="B3950">
        <v>103.0098</v>
      </c>
      <c r="C3950">
        <v>207.4744</v>
      </c>
      <c r="D3950">
        <v>118.4422</v>
      </c>
      <c r="E3950">
        <v>60.879199999999997</v>
      </c>
      <c r="F3950">
        <v>56.213299999999997</v>
      </c>
      <c r="G3950">
        <v>57.05</v>
      </c>
      <c r="H3950">
        <v>51.21</v>
      </c>
      <c r="I3950">
        <v>1.9843999999999999</v>
      </c>
      <c r="J3950">
        <v>1163.1099999999999</v>
      </c>
      <c r="K3950">
        <v>704.19</v>
      </c>
    </row>
    <row r="3951" spans="1:11" x14ac:dyDescent="0.2">
      <c r="A3951" s="2">
        <v>42048</v>
      </c>
      <c r="B3951">
        <v>104.47199999999999</v>
      </c>
      <c r="C3951">
        <v>210.4196</v>
      </c>
      <c r="D3951">
        <v>118.4526</v>
      </c>
      <c r="E3951">
        <v>61.343400000000003</v>
      </c>
      <c r="F3951">
        <v>57.744300000000003</v>
      </c>
      <c r="G3951">
        <v>61.52</v>
      </c>
      <c r="H3951">
        <v>52.78</v>
      </c>
      <c r="I3951">
        <v>2.0503999999999998</v>
      </c>
      <c r="J3951">
        <v>1162.6500000000001</v>
      </c>
      <c r="K3951">
        <v>706.62</v>
      </c>
    </row>
    <row r="3952" spans="1:11" x14ac:dyDescent="0.2">
      <c r="A3952" s="2">
        <v>42051</v>
      </c>
      <c r="B3952">
        <v>104.47199999999999</v>
      </c>
      <c r="C3952">
        <v>210.4196</v>
      </c>
      <c r="D3952">
        <v>118.4526</v>
      </c>
      <c r="E3952">
        <v>61.343400000000003</v>
      </c>
      <c r="F3952">
        <v>57.744300000000003</v>
      </c>
      <c r="G3952">
        <v>61.4</v>
      </c>
      <c r="H3952">
        <v>52.78</v>
      </c>
      <c r="I3952">
        <v>2.0503999999999998</v>
      </c>
      <c r="J3952">
        <v>1164.45</v>
      </c>
      <c r="K3952">
        <v>706.62</v>
      </c>
    </row>
    <row r="3953" spans="1:11" x14ac:dyDescent="0.2">
      <c r="A3953" s="2">
        <v>42052</v>
      </c>
      <c r="B3953">
        <v>103.9821</v>
      </c>
      <c r="C3953">
        <v>209.4333</v>
      </c>
      <c r="D3953">
        <v>116.7794</v>
      </c>
      <c r="E3953">
        <v>61.779200000000003</v>
      </c>
      <c r="F3953">
        <v>57.8371</v>
      </c>
      <c r="G3953">
        <v>62.53</v>
      </c>
      <c r="H3953">
        <v>53.53</v>
      </c>
      <c r="I3953">
        <v>2.1379000000000001</v>
      </c>
      <c r="J3953">
        <v>1162.7</v>
      </c>
      <c r="K3953">
        <v>705.19</v>
      </c>
    </row>
    <row r="3954" spans="1:11" x14ac:dyDescent="0.2">
      <c r="A3954" s="2">
        <v>42053</v>
      </c>
      <c r="B3954">
        <v>103.21</v>
      </c>
      <c r="C3954">
        <v>207.87819999999999</v>
      </c>
      <c r="D3954">
        <v>117.2753</v>
      </c>
      <c r="E3954">
        <v>61.118499999999997</v>
      </c>
      <c r="F3954">
        <v>57.12</v>
      </c>
      <c r="G3954">
        <v>60.53</v>
      </c>
      <c r="H3954">
        <v>52.14</v>
      </c>
      <c r="I3954">
        <v>2.08</v>
      </c>
      <c r="J3954">
        <v>1162.01</v>
      </c>
      <c r="K3954">
        <v>704.55</v>
      </c>
    </row>
    <row r="3955" spans="1:11" x14ac:dyDescent="0.2">
      <c r="A3955" s="2">
        <v>42054</v>
      </c>
      <c r="B3955">
        <v>103.22020000000001</v>
      </c>
      <c r="C3955">
        <v>207.899</v>
      </c>
      <c r="D3955">
        <v>117.00069999999999</v>
      </c>
      <c r="E3955">
        <v>61.154899999999998</v>
      </c>
      <c r="F3955">
        <v>56.924799999999998</v>
      </c>
      <c r="G3955">
        <v>60.21</v>
      </c>
      <c r="H3955">
        <v>51.16</v>
      </c>
      <c r="I3955">
        <v>2.1141999999999999</v>
      </c>
      <c r="J3955">
        <v>1167.3499999999999</v>
      </c>
      <c r="K3955">
        <v>705.27</v>
      </c>
    </row>
    <row r="3956" spans="1:11" x14ac:dyDescent="0.2">
      <c r="A3956" s="2">
        <v>42055</v>
      </c>
      <c r="B3956">
        <v>102.7283</v>
      </c>
      <c r="C3956">
        <v>206.9083</v>
      </c>
      <c r="D3956">
        <v>115.7824</v>
      </c>
      <c r="E3956">
        <v>60.443899999999999</v>
      </c>
      <c r="F3956">
        <v>57.143900000000002</v>
      </c>
      <c r="G3956">
        <v>60.22</v>
      </c>
      <c r="H3956">
        <v>50.34</v>
      </c>
      <c r="I3956">
        <v>2.1116999999999999</v>
      </c>
      <c r="J3956">
        <v>1166.69</v>
      </c>
      <c r="K3956">
        <v>704.84</v>
      </c>
    </row>
    <row r="3957" spans="1:11" x14ac:dyDescent="0.2">
      <c r="A3957" s="2">
        <v>42058</v>
      </c>
      <c r="B3957">
        <v>101.7313</v>
      </c>
      <c r="C3957">
        <v>204.90039999999999</v>
      </c>
      <c r="D3957">
        <v>115.8103</v>
      </c>
      <c r="E3957">
        <v>59.840600000000002</v>
      </c>
      <c r="F3957">
        <v>56.1004</v>
      </c>
      <c r="G3957">
        <v>58.9</v>
      </c>
      <c r="H3957">
        <v>49.45</v>
      </c>
      <c r="I3957">
        <v>2.0573999999999999</v>
      </c>
      <c r="J3957">
        <v>1168.74</v>
      </c>
      <c r="K3957">
        <v>704.4</v>
      </c>
    </row>
    <row r="3958" spans="1:11" x14ac:dyDescent="0.2">
      <c r="A3958" s="2">
        <v>42059</v>
      </c>
      <c r="B3958">
        <v>101.96639999999999</v>
      </c>
      <c r="C3958">
        <v>205.374</v>
      </c>
      <c r="D3958">
        <v>117.6574</v>
      </c>
      <c r="E3958">
        <v>60.2194</v>
      </c>
      <c r="F3958">
        <v>55.8874</v>
      </c>
      <c r="G3958">
        <v>58.66</v>
      </c>
      <c r="H3958">
        <v>49.28</v>
      </c>
      <c r="I3958">
        <v>1.98</v>
      </c>
      <c r="J3958">
        <v>1165.51</v>
      </c>
      <c r="K3958">
        <v>706.59</v>
      </c>
    </row>
    <row r="3959" spans="1:11" x14ac:dyDescent="0.2">
      <c r="A3959" s="2">
        <v>42060</v>
      </c>
      <c r="B3959">
        <v>102.7864</v>
      </c>
      <c r="C3959">
        <v>207.0257</v>
      </c>
      <c r="D3959">
        <v>117.32299999999999</v>
      </c>
      <c r="E3959">
        <v>59.606400000000001</v>
      </c>
      <c r="F3959">
        <v>57.520299999999999</v>
      </c>
      <c r="G3959">
        <v>61.63</v>
      </c>
      <c r="H3959">
        <v>50.99</v>
      </c>
      <c r="I3959">
        <v>1.9688000000000001</v>
      </c>
      <c r="J3959">
        <v>1163.1300000000001</v>
      </c>
      <c r="K3959">
        <v>709.37</v>
      </c>
    </row>
    <row r="3960" spans="1:11" x14ac:dyDescent="0.2">
      <c r="A3960" s="2">
        <v>42061</v>
      </c>
      <c r="B3960">
        <v>102.1028</v>
      </c>
      <c r="C3960">
        <v>205.649</v>
      </c>
      <c r="D3960">
        <v>118.6564</v>
      </c>
      <c r="E3960">
        <v>60.116700000000002</v>
      </c>
      <c r="F3960">
        <v>55.510899999999999</v>
      </c>
      <c r="G3960">
        <v>60.05</v>
      </c>
      <c r="H3960">
        <v>48.17</v>
      </c>
      <c r="I3960">
        <v>2.0295000000000001</v>
      </c>
      <c r="J3960">
        <v>1173.75</v>
      </c>
      <c r="K3960">
        <v>710.77</v>
      </c>
    </row>
    <row r="3961" spans="1:11" x14ac:dyDescent="0.2">
      <c r="A3961" s="2">
        <v>42062</v>
      </c>
      <c r="B3961">
        <v>103.4379</v>
      </c>
      <c r="C3961">
        <v>208.3382</v>
      </c>
      <c r="D3961">
        <v>118.4395</v>
      </c>
      <c r="E3961">
        <v>60.523899999999998</v>
      </c>
      <c r="F3961">
        <v>57.282699999999998</v>
      </c>
      <c r="G3961">
        <v>62.58</v>
      </c>
      <c r="H3961">
        <v>49.76</v>
      </c>
      <c r="I3961">
        <v>1.9930000000000001</v>
      </c>
      <c r="J3961">
        <v>1172.3699999999999</v>
      </c>
      <c r="K3961">
        <v>711.08</v>
      </c>
    </row>
    <row r="3962" spans="1:11" x14ac:dyDescent="0.2">
      <c r="A3962" s="2">
        <v>42065</v>
      </c>
      <c r="B3962">
        <v>101.8861</v>
      </c>
      <c r="C3962">
        <v>205.21299999999999</v>
      </c>
      <c r="D3962">
        <v>117.97499999999999</v>
      </c>
      <c r="E3962">
        <v>59.620600000000003</v>
      </c>
      <c r="F3962">
        <v>55.671399999999998</v>
      </c>
      <c r="G3962">
        <v>59.54</v>
      </c>
      <c r="H3962">
        <v>49.59</v>
      </c>
      <c r="I3962">
        <v>2.0819999999999999</v>
      </c>
      <c r="J3962">
        <v>1176.47</v>
      </c>
      <c r="K3962">
        <v>711.26</v>
      </c>
    </row>
    <row r="3963" spans="1:11" x14ac:dyDescent="0.2">
      <c r="A3963" s="2">
        <v>42066</v>
      </c>
      <c r="B3963">
        <v>102.09820000000001</v>
      </c>
      <c r="C3963">
        <v>205.6403</v>
      </c>
      <c r="D3963">
        <v>116.58620000000001</v>
      </c>
      <c r="E3963">
        <v>59.445</v>
      </c>
      <c r="F3963">
        <v>56.7498</v>
      </c>
      <c r="G3963">
        <v>61.02</v>
      </c>
      <c r="H3963">
        <v>50.52</v>
      </c>
      <c r="I3963">
        <v>2.1189</v>
      </c>
      <c r="J3963">
        <v>1174.94</v>
      </c>
      <c r="K3963">
        <v>710.89</v>
      </c>
    </row>
    <row r="3964" spans="1:11" x14ac:dyDescent="0.2">
      <c r="A3964" s="2">
        <v>42067</v>
      </c>
      <c r="B3964">
        <v>102.05419999999999</v>
      </c>
      <c r="C3964">
        <v>205.55179999999999</v>
      </c>
      <c r="D3964">
        <v>117.0235</v>
      </c>
      <c r="E3964">
        <v>58.951599999999999</v>
      </c>
      <c r="F3964">
        <v>56.891300000000001</v>
      </c>
      <c r="G3964">
        <v>60.55</v>
      </c>
      <c r="H3964">
        <v>51.53</v>
      </c>
      <c r="I3964">
        <v>2.1172</v>
      </c>
      <c r="J3964">
        <v>1179.25</v>
      </c>
      <c r="K3964">
        <v>709.86</v>
      </c>
    </row>
    <row r="3965" spans="1:11" x14ac:dyDescent="0.2">
      <c r="A3965" s="2">
        <v>42068</v>
      </c>
      <c r="B3965">
        <v>101.6979</v>
      </c>
      <c r="C3965">
        <v>204.83410000000001</v>
      </c>
      <c r="D3965">
        <v>117.08839999999999</v>
      </c>
      <c r="E3965">
        <v>58.499600000000001</v>
      </c>
      <c r="F3965">
        <v>56.810400000000001</v>
      </c>
      <c r="G3965">
        <v>60.48</v>
      </c>
      <c r="H3965">
        <v>50.76</v>
      </c>
      <c r="I3965">
        <v>2.1154000000000002</v>
      </c>
      <c r="J3965">
        <v>1185.1500000000001</v>
      </c>
      <c r="K3965">
        <v>709.78</v>
      </c>
    </row>
    <row r="3966" spans="1:11" x14ac:dyDescent="0.2">
      <c r="A3966" s="2">
        <v>42069</v>
      </c>
      <c r="B3966">
        <v>100.7694</v>
      </c>
      <c r="C3966">
        <v>202.96420000000001</v>
      </c>
      <c r="D3966">
        <v>116.01430000000001</v>
      </c>
      <c r="E3966">
        <v>58.470700000000001</v>
      </c>
      <c r="F3966">
        <v>56.229300000000002</v>
      </c>
      <c r="G3966">
        <v>59.73</v>
      </c>
      <c r="H3966">
        <v>49.61</v>
      </c>
      <c r="I3966">
        <v>2.2414000000000001</v>
      </c>
      <c r="J3966">
        <v>1198.93</v>
      </c>
      <c r="K3966">
        <v>706.15</v>
      </c>
    </row>
    <row r="3967" spans="1:11" x14ac:dyDescent="0.2">
      <c r="A3967" s="2">
        <v>42072</v>
      </c>
      <c r="B3967">
        <v>100.3442</v>
      </c>
      <c r="C3967">
        <v>202.108</v>
      </c>
      <c r="D3967">
        <v>117.48269999999999</v>
      </c>
      <c r="E3967">
        <v>58.633000000000003</v>
      </c>
      <c r="F3967">
        <v>55.099200000000003</v>
      </c>
      <c r="G3967">
        <v>58.53</v>
      </c>
      <c r="H3967">
        <v>50</v>
      </c>
      <c r="I3967">
        <v>2.1907000000000001</v>
      </c>
      <c r="J3967">
        <v>1199.58</v>
      </c>
      <c r="K3967">
        <v>704.63</v>
      </c>
    </row>
    <row r="3968" spans="1:11" x14ac:dyDescent="0.2">
      <c r="A3968" s="2">
        <v>42073</v>
      </c>
      <c r="B3968">
        <v>99.135800000000003</v>
      </c>
      <c r="C3968">
        <v>199.67410000000001</v>
      </c>
      <c r="D3968">
        <v>115.589</v>
      </c>
      <c r="E3968">
        <v>58.248699999999999</v>
      </c>
      <c r="F3968">
        <v>54.0505</v>
      </c>
      <c r="G3968">
        <v>56.39</v>
      </c>
      <c r="H3968">
        <v>48.29</v>
      </c>
      <c r="I3968">
        <v>2.1297000000000001</v>
      </c>
      <c r="J3968">
        <v>1209.1199999999999</v>
      </c>
      <c r="K3968">
        <v>702.02</v>
      </c>
    </row>
    <row r="3969" spans="1:11" x14ac:dyDescent="0.2">
      <c r="A3969" s="2">
        <v>42074</v>
      </c>
      <c r="B3969">
        <v>99.378100000000003</v>
      </c>
      <c r="C3969">
        <v>200.16229999999999</v>
      </c>
      <c r="D3969">
        <v>114.4431</v>
      </c>
      <c r="E3969">
        <v>58.554900000000004</v>
      </c>
      <c r="F3969">
        <v>54.7821</v>
      </c>
      <c r="G3969">
        <v>57.54</v>
      </c>
      <c r="H3969">
        <v>48.17</v>
      </c>
      <c r="I3969">
        <v>2.1086</v>
      </c>
      <c r="J3969">
        <v>1217.45</v>
      </c>
      <c r="K3969">
        <v>702.06</v>
      </c>
    </row>
    <row r="3970" spans="1:11" x14ac:dyDescent="0.2">
      <c r="A3970" s="2">
        <v>42075</v>
      </c>
      <c r="B3970">
        <v>98.9953</v>
      </c>
      <c r="C3970">
        <v>199.3914</v>
      </c>
      <c r="D3970">
        <v>115.7563</v>
      </c>
      <c r="E3970">
        <v>58.585099999999997</v>
      </c>
      <c r="F3970">
        <v>53.803600000000003</v>
      </c>
      <c r="G3970">
        <v>57.08</v>
      </c>
      <c r="H3970">
        <v>47.05</v>
      </c>
      <c r="I3970">
        <v>2.1156000000000001</v>
      </c>
      <c r="J3970">
        <v>1212.27</v>
      </c>
      <c r="K3970">
        <v>703.81</v>
      </c>
    </row>
    <row r="3971" spans="1:11" x14ac:dyDescent="0.2">
      <c r="A3971" s="2">
        <v>42076</v>
      </c>
      <c r="B3971">
        <v>97.577699999999993</v>
      </c>
      <c r="C3971">
        <v>196.53620000000001</v>
      </c>
      <c r="D3971">
        <v>116.5692</v>
      </c>
      <c r="E3971">
        <v>57.4833</v>
      </c>
      <c r="F3971">
        <v>52.281799999999997</v>
      </c>
      <c r="G3971">
        <v>54.67</v>
      </c>
      <c r="H3971">
        <v>44.84</v>
      </c>
      <c r="I3971">
        <v>2.1139999999999999</v>
      </c>
      <c r="J3971">
        <v>1222.1199999999999</v>
      </c>
      <c r="K3971">
        <v>700.1</v>
      </c>
    </row>
    <row r="3972" spans="1:11" x14ac:dyDescent="0.2">
      <c r="A3972" s="2">
        <v>42079</v>
      </c>
      <c r="B3972">
        <v>97.329899999999995</v>
      </c>
      <c r="C3972">
        <v>196.03720000000001</v>
      </c>
      <c r="D3972">
        <v>116.3563</v>
      </c>
      <c r="E3972">
        <v>57.834000000000003</v>
      </c>
      <c r="F3972">
        <v>51.572400000000002</v>
      </c>
      <c r="G3972">
        <v>53.44</v>
      </c>
      <c r="H3972">
        <v>43.88</v>
      </c>
      <c r="I3972">
        <v>2.0716999999999999</v>
      </c>
      <c r="J3972">
        <v>1216.6400000000001</v>
      </c>
      <c r="K3972">
        <v>698.92</v>
      </c>
    </row>
    <row r="3973" spans="1:11" x14ac:dyDescent="0.2">
      <c r="A3973" s="2">
        <v>42080</v>
      </c>
      <c r="B3973">
        <v>96.962599999999995</v>
      </c>
      <c r="C3973">
        <v>195.2978</v>
      </c>
      <c r="D3973">
        <v>115.87179999999999</v>
      </c>
      <c r="E3973">
        <v>56.977800000000002</v>
      </c>
      <c r="F3973">
        <v>51.862699999999997</v>
      </c>
      <c r="G3973">
        <v>53.51</v>
      </c>
      <c r="H3973">
        <v>43.46</v>
      </c>
      <c r="I3973">
        <v>2.0507</v>
      </c>
      <c r="J3973">
        <v>1216.1099999999999</v>
      </c>
      <c r="K3973">
        <v>697.69</v>
      </c>
    </row>
    <row r="3974" spans="1:11" x14ac:dyDescent="0.2">
      <c r="A3974" s="2">
        <v>42081</v>
      </c>
      <c r="B3974">
        <v>98.186800000000005</v>
      </c>
      <c r="C3974">
        <v>197.7636</v>
      </c>
      <c r="D3974">
        <v>113.7938</v>
      </c>
      <c r="E3974">
        <v>57.6355</v>
      </c>
      <c r="F3974">
        <v>53.6631</v>
      </c>
      <c r="G3974">
        <v>55.91</v>
      </c>
      <c r="H3974">
        <v>44.66</v>
      </c>
      <c r="I3974">
        <v>1.9198999999999999</v>
      </c>
      <c r="J3974">
        <v>1194.8900000000001</v>
      </c>
      <c r="K3974">
        <v>700.22</v>
      </c>
    </row>
    <row r="3975" spans="1:11" x14ac:dyDescent="0.2">
      <c r="A3975" s="2">
        <v>42082</v>
      </c>
      <c r="B3975">
        <v>97.988200000000006</v>
      </c>
      <c r="C3975">
        <v>197.3638</v>
      </c>
      <c r="D3975">
        <v>116.3967</v>
      </c>
      <c r="E3975">
        <v>57.6004</v>
      </c>
      <c r="F3975">
        <v>52.236199999999997</v>
      </c>
      <c r="G3975">
        <v>54.43</v>
      </c>
      <c r="H3975">
        <v>43.96</v>
      </c>
      <c r="I3975">
        <v>1.9684999999999999</v>
      </c>
      <c r="J3975">
        <v>1210.94</v>
      </c>
      <c r="K3975">
        <v>704.14</v>
      </c>
    </row>
    <row r="3976" spans="1:11" x14ac:dyDescent="0.2">
      <c r="A3976" s="2">
        <v>42083</v>
      </c>
      <c r="B3976">
        <v>99.545500000000004</v>
      </c>
      <c r="C3976">
        <v>200.5008</v>
      </c>
      <c r="D3976">
        <v>119.5351</v>
      </c>
      <c r="E3976">
        <v>58.549100000000003</v>
      </c>
      <c r="F3976">
        <v>52.729199999999999</v>
      </c>
      <c r="G3976">
        <v>55.32</v>
      </c>
      <c r="H3976">
        <v>45.72</v>
      </c>
      <c r="I3976">
        <v>1.9302999999999999</v>
      </c>
      <c r="J3976">
        <v>1195.01</v>
      </c>
      <c r="K3976">
        <v>707.5</v>
      </c>
    </row>
    <row r="3977" spans="1:11" x14ac:dyDescent="0.2">
      <c r="A3977" s="2">
        <v>42086</v>
      </c>
      <c r="B3977">
        <v>100.12869999999999</v>
      </c>
      <c r="C3977">
        <v>201.67619999999999</v>
      </c>
      <c r="D3977">
        <v>120.3687</v>
      </c>
      <c r="E3977">
        <v>59.116300000000003</v>
      </c>
      <c r="F3977">
        <v>52.906300000000002</v>
      </c>
      <c r="G3977">
        <v>55.92</v>
      </c>
      <c r="H3977">
        <v>47.45</v>
      </c>
      <c r="I3977">
        <v>1.9119999999999999</v>
      </c>
      <c r="J3977">
        <v>1184.28</v>
      </c>
      <c r="K3977">
        <v>710.17</v>
      </c>
    </row>
    <row r="3978" spans="1:11" x14ac:dyDescent="0.2">
      <c r="A3978" s="2">
        <v>42087</v>
      </c>
      <c r="B3978">
        <v>100.0038</v>
      </c>
      <c r="C3978">
        <v>201.4247</v>
      </c>
      <c r="D3978">
        <v>120.1503</v>
      </c>
      <c r="E3978">
        <v>58.738300000000002</v>
      </c>
      <c r="F3978">
        <v>52.911000000000001</v>
      </c>
      <c r="G3978">
        <v>55.11</v>
      </c>
      <c r="H3978">
        <v>47.51</v>
      </c>
      <c r="I3978">
        <v>1.8731</v>
      </c>
      <c r="J3978">
        <v>1186.08</v>
      </c>
      <c r="K3978">
        <v>712.01</v>
      </c>
    </row>
    <row r="3979" spans="1:11" x14ac:dyDescent="0.2">
      <c r="A3979" s="2">
        <v>42088</v>
      </c>
      <c r="B3979">
        <v>100.3086</v>
      </c>
      <c r="C3979">
        <v>202.03870000000001</v>
      </c>
      <c r="D3979">
        <v>119.325</v>
      </c>
      <c r="E3979">
        <v>58.737299999999998</v>
      </c>
      <c r="F3979">
        <v>53.506500000000003</v>
      </c>
      <c r="G3979">
        <v>56.48</v>
      </c>
      <c r="H3979">
        <v>49.21</v>
      </c>
      <c r="I3979">
        <v>1.925</v>
      </c>
      <c r="J3979">
        <v>1185.46</v>
      </c>
      <c r="K3979">
        <v>713.02</v>
      </c>
    </row>
    <row r="3980" spans="1:11" x14ac:dyDescent="0.2">
      <c r="A3980" s="2">
        <v>42089</v>
      </c>
      <c r="B3980">
        <v>101.0461</v>
      </c>
      <c r="C3980">
        <v>203.52420000000001</v>
      </c>
      <c r="D3980">
        <v>120.04810000000001</v>
      </c>
      <c r="E3980">
        <v>58.128</v>
      </c>
      <c r="F3980">
        <v>54.8108</v>
      </c>
      <c r="G3980">
        <v>59.19</v>
      </c>
      <c r="H3980">
        <v>51.43</v>
      </c>
      <c r="I3980">
        <v>1.9894000000000001</v>
      </c>
      <c r="J3980">
        <v>1189.08</v>
      </c>
      <c r="K3980">
        <v>711.24</v>
      </c>
    </row>
    <row r="3981" spans="1:11" x14ac:dyDescent="0.2">
      <c r="A3981" s="2">
        <v>42090</v>
      </c>
      <c r="B3981">
        <v>99.365200000000002</v>
      </c>
      <c r="C3981">
        <v>200.1387</v>
      </c>
      <c r="D3981">
        <v>118.5553</v>
      </c>
      <c r="E3981">
        <v>57.915300000000002</v>
      </c>
      <c r="F3981">
        <v>52.707700000000003</v>
      </c>
      <c r="G3981">
        <v>56.41</v>
      </c>
      <c r="H3981">
        <v>48.87</v>
      </c>
      <c r="I3981">
        <v>1.9615</v>
      </c>
      <c r="J3981">
        <v>1190.8900000000001</v>
      </c>
      <c r="K3981">
        <v>711.82</v>
      </c>
    </row>
    <row r="3982" spans="1:11" x14ac:dyDescent="0.2">
      <c r="A3982" s="2">
        <v>42093</v>
      </c>
      <c r="B3982">
        <v>99.287499999999994</v>
      </c>
      <c r="C3982">
        <v>199.98259999999999</v>
      </c>
      <c r="D3982">
        <v>118.9327</v>
      </c>
      <c r="E3982">
        <v>58.136200000000002</v>
      </c>
      <c r="F3982">
        <v>52.715499999999999</v>
      </c>
      <c r="G3982">
        <v>56.29</v>
      </c>
      <c r="H3982">
        <v>48.68</v>
      </c>
      <c r="I3982">
        <v>1.9475</v>
      </c>
      <c r="J3982">
        <v>1199.49</v>
      </c>
      <c r="K3982">
        <v>712.41</v>
      </c>
    </row>
    <row r="3983" spans="1:11" x14ac:dyDescent="0.2">
      <c r="A3983" s="2">
        <v>42094</v>
      </c>
      <c r="B3983">
        <v>98.123000000000005</v>
      </c>
      <c r="C3983">
        <v>197.63730000000001</v>
      </c>
      <c r="D3983">
        <v>117.16759999999999</v>
      </c>
      <c r="E3983">
        <v>57.272599999999997</v>
      </c>
      <c r="F3983">
        <v>52.001800000000003</v>
      </c>
      <c r="G3983">
        <v>55.11</v>
      </c>
      <c r="H3983">
        <v>47.6</v>
      </c>
      <c r="I3983">
        <v>1.9231</v>
      </c>
      <c r="J3983">
        <v>1200.68</v>
      </c>
      <c r="K3983">
        <v>712.63</v>
      </c>
    </row>
    <row r="3984" spans="1:11" x14ac:dyDescent="0.2">
      <c r="A3984" s="2">
        <v>42095</v>
      </c>
      <c r="B3984">
        <v>99.896299999999997</v>
      </c>
      <c r="C3984">
        <v>201.20910000000001</v>
      </c>
      <c r="D3984">
        <v>117.672</v>
      </c>
      <c r="E3984">
        <v>58.288899999999998</v>
      </c>
      <c r="F3984">
        <v>53.319800000000001</v>
      </c>
      <c r="G3984">
        <v>57.1</v>
      </c>
      <c r="H3984">
        <v>50.09</v>
      </c>
      <c r="I3984">
        <v>1.8573</v>
      </c>
      <c r="J3984">
        <v>1198.19</v>
      </c>
      <c r="K3984">
        <v>716.56</v>
      </c>
    </row>
    <row r="3985" spans="1:11" x14ac:dyDescent="0.2">
      <c r="A3985" s="2">
        <v>42096</v>
      </c>
      <c r="B3985">
        <v>99.6875</v>
      </c>
      <c r="C3985">
        <v>200.78870000000001</v>
      </c>
      <c r="D3985">
        <v>118.0117</v>
      </c>
      <c r="E3985">
        <v>58.9985</v>
      </c>
      <c r="F3985">
        <v>52.604500000000002</v>
      </c>
      <c r="G3985">
        <v>54.95</v>
      </c>
      <c r="H3985">
        <v>49.14</v>
      </c>
      <c r="I3985">
        <v>1.9117</v>
      </c>
      <c r="J3985">
        <v>1191.23</v>
      </c>
      <c r="K3985">
        <v>718.17</v>
      </c>
    </row>
    <row r="3986" spans="1:11" x14ac:dyDescent="0.2">
      <c r="A3986" s="2">
        <v>42097</v>
      </c>
      <c r="B3986">
        <v>99.6875</v>
      </c>
      <c r="C3986">
        <v>200.78870000000001</v>
      </c>
      <c r="D3986">
        <v>118.0117</v>
      </c>
      <c r="E3986">
        <v>58.9985</v>
      </c>
      <c r="F3986">
        <v>52.604500000000002</v>
      </c>
      <c r="G3986">
        <v>54.95</v>
      </c>
      <c r="H3986">
        <v>49.14</v>
      </c>
      <c r="I3986">
        <v>1.8389</v>
      </c>
      <c r="J3986">
        <v>1182.67</v>
      </c>
      <c r="K3986">
        <v>718.74</v>
      </c>
    </row>
    <row r="3987" spans="1:11" x14ac:dyDescent="0.2">
      <c r="A3987" s="2">
        <v>42100</v>
      </c>
      <c r="B3987">
        <v>100.95180000000001</v>
      </c>
      <c r="C3987">
        <v>203.33600000000001</v>
      </c>
      <c r="D3987">
        <v>117.6737</v>
      </c>
      <c r="E3987">
        <v>58.7973</v>
      </c>
      <c r="F3987">
        <v>54.421799999999998</v>
      </c>
      <c r="G3987">
        <v>58.12</v>
      </c>
      <c r="H3987">
        <v>52.14</v>
      </c>
      <c r="I3987">
        <v>1.8952</v>
      </c>
      <c r="J3987">
        <v>1185.72</v>
      </c>
      <c r="K3987">
        <v>719.56</v>
      </c>
    </row>
    <row r="3988" spans="1:11" x14ac:dyDescent="0.2">
      <c r="A3988" s="2">
        <v>42101</v>
      </c>
      <c r="B3988">
        <v>101.3824</v>
      </c>
      <c r="C3988">
        <v>204.20349999999999</v>
      </c>
      <c r="D3988">
        <v>118.30629999999999</v>
      </c>
      <c r="E3988">
        <v>58.571300000000001</v>
      </c>
      <c r="F3988">
        <v>55.378100000000003</v>
      </c>
      <c r="G3988">
        <v>59.1</v>
      </c>
      <c r="H3988">
        <v>53.98</v>
      </c>
      <c r="I3988">
        <v>1.8848</v>
      </c>
      <c r="J3988">
        <v>1193.1099999999999</v>
      </c>
      <c r="K3988">
        <v>720.68</v>
      </c>
    </row>
    <row r="3989" spans="1:11" x14ac:dyDescent="0.2">
      <c r="A3989" s="2">
        <v>42102</v>
      </c>
      <c r="B3989">
        <v>99.224699999999999</v>
      </c>
      <c r="C3989">
        <v>199.85769999999999</v>
      </c>
      <c r="D3989">
        <v>117.4482</v>
      </c>
      <c r="E3989">
        <v>58.376199999999997</v>
      </c>
      <c r="F3989">
        <v>52.554200000000002</v>
      </c>
      <c r="G3989">
        <v>55.55</v>
      </c>
      <c r="H3989">
        <v>50.42</v>
      </c>
      <c r="I3989">
        <v>1.9047000000000001</v>
      </c>
      <c r="J3989">
        <v>1192.6199999999999</v>
      </c>
      <c r="K3989">
        <v>723.39</v>
      </c>
    </row>
    <row r="3990" spans="1:11" x14ac:dyDescent="0.2">
      <c r="A3990" s="2">
        <v>42103</v>
      </c>
      <c r="B3990">
        <v>98.796999999999997</v>
      </c>
      <c r="C3990">
        <v>198.99619999999999</v>
      </c>
      <c r="D3990">
        <v>117.32640000000001</v>
      </c>
      <c r="E3990">
        <v>57.786999999999999</v>
      </c>
      <c r="F3990">
        <v>52.634500000000003</v>
      </c>
      <c r="G3990">
        <v>56.57</v>
      </c>
      <c r="H3990">
        <v>50.79</v>
      </c>
      <c r="I3990">
        <v>1.9596</v>
      </c>
      <c r="J3990">
        <v>1202.33</v>
      </c>
      <c r="K3990">
        <v>724.26</v>
      </c>
    </row>
    <row r="3991" spans="1:11" x14ac:dyDescent="0.2">
      <c r="A3991" s="2">
        <v>42104</v>
      </c>
      <c r="B3991">
        <v>99.471400000000003</v>
      </c>
      <c r="C3991">
        <v>200.35480000000001</v>
      </c>
      <c r="D3991">
        <v>117.8232</v>
      </c>
      <c r="E3991">
        <v>57.744799999999998</v>
      </c>
      <c r="F3991">
        <v>53.406799999999997</v>
      </c>
      <c r="G3991">
        <v>57.87</v>
      </c>
      <c r="H3991">
        <v>51.64</v>
      </c>
      <c r="I3991">
        <v>1.9473</v>
      </c>
      <c r="J3991">
        <v>1204.23</v>
      </c>
      <c r="K3991">
        <v>724.35</v>
      </c>
    </row>
    <row r="3992" spans="1:11" x14ac:dyDescent="0.2">
      <c r="A3992" s="2">
        <v>42107</v>
      </c>
      <c r="B3992">
        <v>99.060500000000005</v>
      </c>
      <c r="C3992">
        <v>199.5275</v>
      </c>
      <c r="D3992">
        <v>117.2603</v>
      </c>
      <c r="E3992">
        <v>57.072400000000002</v>
      </c>
      <c r="F3992">
        <v>53.492800000000003</v>
      </c>
      <c r="G3992">
        <v>57.93</v>
      </c>
      <c r="H3992">
        <v>51.91</v>
      </c>
      <c r="I3992">
        <v>1.9272</v>
      </c>
      <c r="J3992">
        <v>1207.81</v>
      </c>
      <c r="K3992">
        <v>724.87</v>
      </c>
    </row>
    <row r="3993" spans="1:11" x14ac:dyDescent="0.2">
      <c r="A3993" s="2">
        <v>42108</v>
      </c>
      <c r="B3993">
        <v>99.669799999999995</v>
      </c>
      <c r="C3993">
        <v>200.75479999999999</v>
      </c>
      <c r="D3993">
        <v>117.3819</v>
      </c>
      <c r="E3993">
        <v>57.4452</v>
      </c>
      <c r="F3993">
        <v>54.2639</v>
      </c>
      <c r="G3993">
        <v>58.43</v>
      </c>
      <c r="H3993">
        <v>53.29</v>
      </c>
      <c r="I3993">
        <v>1.8985000000000001</v>
      </c>
      <c r="J3993">
        <v>1199.97</v>
      </c>
      <c r="K3993">
        <v>725.64</v>
      </c>
    </row>
    <row r="3994" spans="1:11" x14ac:dyDescent="0.2">
      <c r="A3994" s="2">
        <v>42109</v>
      </c>
      <c r="B3994">
        <v>101.44329999999999</v>
      </c>
      <c r="C3994">
        <v>204.3271</v>
      </c>
      <c r="D3994">
        <v>118.15389999999999</v>
      </c>
      <c r="E3994">
        <v>57.449399999999997</v>
      </c>
      <c r="F3994">
        <v>56.780900000000003</v>
      </c>
      <c r="G3994">
        <v>60.32</v>
      </c>
      <c r="H3994">
        <v>56.39</v>
      </c>
      <c r="I3994">
        <v>1.8879999999999999</v>
      </c>
      <c r="J3994">
        <v>1193.92</v>
      </c>
      <c r="K3994">
        <v>725.53</v>
      </c>
    </row>
    <row r="3995" spans="1:11" x14ac:dyDescent="0.2">
      <c r="A3995" s="2">
        <v>42110</v>
      </c>
      <c r="B3995">
        <v>102.31</v>
      </c>
      <c r="C3995">
        <v>206.07300000000001</v>
      </c>
      <c r="D3995">
        <v>119.8655</v>
      </c>
      <c r="E3995">
        <v>57.789299999999997</v>
      </c>
      <c r="F3995">
        <v>57.515900000000002</v>
      </c>
      <c r="G3995">
        <v>63.98</v>
      </c>
      <c r="H3995">
        <v>56.71</v>
      </c>
      <c r="I3995">
        <v>1.8896999999999999</v>
      </c>
      <c r="J3995">
        <v>1186.07</v>
      </c>
      <c r="K3995">
        <v>725.43</v>
      </c>
    </row>
    <row r="3996" spans="1:11" x14ac:dyDescent="0.2">
      <c r="A3996" s="2">
        <v>42111</v>
      </c>
      <c r="B3996">
        <v>101.819</v>
      </c>
      <c r="C3996">
        <v>205.08410000000001</v>
      </c>
      <c r="D3996">
        <v>119.417</v>
      </c>
      <c r="E3996">
        <v>57.790500000000002</v>
      </c>
      <c r="F3996">
        <v>56.8812</v>
      </c>
      <c r="G3996">
        <v>63.45</v>
      </c>
      <c r="H3996">
        <v>55.74</v>
      </c>
      <c r="I3996">
        <v>1.8653</v>
      </c>
      <c r="J3996">
        <v>1185.3599999999999</v>
      </c>
      <c r="K3996">
        <v>723.86</v>
      </c>
    </row>
    <row r="3997" spans="1:11" x14ac:dyDescent="0.2">
      <c r="A3997" s="2">
        <v>42114</v>
      </c>
      <c r="B3997">
        <v>101.16540000000001</v>
      </c>
      <c r="C3997">
        <v>203.76820000000001</v>
      </c>
      <c r="D3997">
        <v>118.47790000000001</v>
      </c>
      <c r="E3997">
        <v>57.703600000000002</v>
      </c>
      <c r="F3997">
        <v>56.5379</v>
      </c>
      <c r="G3997">
        <v>63.45</v>
      </c>
      <c r="H3997">
        <v>56.38</v>
      </c>
      <c r="I3997">
        <v>1.8895999999999999</v>
      </c>
      <c r="J3997">
        <v>1191.06</v>
      </c>
      <c r="K3997">
        <v>723.05</v>
      </c>
    </row>
    <row r="3998" spans="1:11" x14ac:dyDescent="0.2">
      <c r="A3998" s="2">
        <v>42115</v>
      </c>
      <c r="B3998">
        <v>100.73909999999999</v>
      </c>
      <c r="C3998">
        <v>202.90969999999999</v>
      </c>
      <c r="D3998">
        <v>118.21299999999999</v>
      </c>
      <c r="E3998">
        <v>57.369100000000003</v>
      </c>
      <c r="F3998">
        <v>55.879100000000001</v>
      </c>
      <c r="G3998">
        <v>62.08</v>
      </c>
      <c r="H3998">
        <v>55.26</v>
      </c>
      <c r="I3998">
        <v>1.9087000000000001</v>
      </c>
      <c r="J3998">
        <v>1192.3699999999999</v>
      </c>
      <c r="K3998">
        <v>723.69</v>
      </c>
    </row>
    <row r="3999" spans="1:11" x14ac:dyDescent="0.2">
      <c r="A3999" s="2">
        <v>42116</v>
      </c>
      <c r="B3999">
        <v>100.64190000000001</v>
      </c>
      <c r="C3999">
        <v>202.7139</v>
      </c>
      <c r="D3999">
        <v>117.688</v>
      </c>
      <c r="E3999">
        <v>57.346699999999998</v>
      </c>
      <c r="F3999">
        <v>56.282499999999999</v>
      </c>
      <c r="G3999">
        <v>62.73</v>
      </c>
      <c r="H3999">
        <v>56.16</v>
      </c>
      <c r="I3999">
        <v>1.9787999999999999</v>
      </c>
      <c r="J3999">
        <v>1191.9000000000001</v>
      </c>
      <c r="K3999">
        <v>725</v>
      </c>
    </row>
    <row r="4000" spans="1:11" x14ac:dyDescent="0.2">
      <c r="A4000" s="2">
        <v>42117</v>
      </c>
      <c r="B4000">
        <v>101.6138</v>
      </c>
      <c r="C4000">
        <v>204.67169999999999</v>
      </c>
      <c r="D4000">
        <v>117.551</v>
      </c>
      <c r="E4000">
        <v>57.798900000000003</v>
      </c>
      <c r="F4000">
        <v>57.179600000000001</v>
      </c>
      <c r="G4000">
        <v>64.849999999999994</v>
      </c>
      <c r="H4000">
        <v>57.74</v>
      </c>
      <c r="I4000">
        <v>1.9577</v>
      </c>
      <c r="J4000">
        <v>1184.57</v>
      </c>
      <c r="K4000">
        <v>726.15</v>
      </c>
    </row>
    <row r="4001" spans="1:11" x14ac:dyDescent="0.2">
      <c r="A4001" s="2">
        <v>42118</v>
      </c>
      <c r="B4001">
        <v>101.59059999999999</v>
      </c>
      <c r="C4001">
        <v>204.62520000000001</v>
      </c>
      <c r="D4001">
        <v>120.0949</v>
      </c>
      <c r="E4001">
        <v>57.289099999999998</v>
      </c>
      <c r="F4001">
        <v>57.246899999999997</v>
      </c>
      <c r="G4001">
        <v>65.28</v>
      </c>
      <c r="H4001">
        <v>57.15</v>
      </c>
      <c r="I4001">
        <v>1.9086000000000001</v>
      </c>
      <c r="J4001">
        <v>1180.6099999999999</v>
      </c>
      <c r="K4001">
        <v>728.19</v>
      </c>
    </row>
    <row r="4002" spans="1:11" x14ac:dyDescent="0.2">
      <c r="A4002" s="2">
        <v>42121</v>
      </c>
      <c r="B4002">
        <v>101.765</v>
      </c>
      <c r="C4002">
        <v>204.9768</v>
      </c>
      <c r="D4002">
        <v>121.6502</v>
      </c>
      <c r="E4002">
        <v>56.877000000000002</v>
      </c>
      <c r="F4002">
        <v>56.782200000000003</v>
      </c>
      <c r="G4002">
        <v>64.83</v>
      </c>
      <c r="H4002">
        <v>56.99</v>
      </c>
      <c r="I4002">
        <v>1.9208000000000001</v>
      </c>
      <c r="J4002">
        <v>1178.46</v>
      </c>
      <c r="K4002">
        <v>728.43</v>
      </c>
    </row>
    <row r="4003" spans="1:11" x14ac:dyDescent="0.2">
      <c r="A4003" s="2">
        <v>42122</v>
      </c>
      <c r="B4003">
        <v>102.06100000000001</v>
      </c>
      <c r="C4003">
        <v>205.57310000000001</v>
      </c>
      <c r="D4003">
        <v>122.4158</v>
      </c>
      <c r="E4003">
        <v>56.910899999999998</v>
      </c>
      <c r="F4003">
        <v>56.764699999999998</v>
      </c>
      <c r="G4003">
        <v>64.64</v>
      </c>
      <c r="H4003">
        <v>57.06</v>
      </c>
      <c r="I4003">
        <v>2.0034000000000001</v>
      </c>
      <c r="J4003">
        <v>1171.4100000000001</v>
      </c>
      <c r="K4003">
        <v>727.91</v>
      </c>
    </row>
    <row r="4004" spans="1:11" x14ac:dyDescent="0.2">
      <c r="A4004" s="2">
        <v>42123</v>
      </c>
      <c r="B4004">
        <v>103.0634</v>
      </c>
      <c r="C4004">
        <v>207.59229999999999</v>
      </c>
      <c r="D4004">
        <v>122.8458</v>
      </c>
      <c r="E4004">
        <v>57.394500000000001</v>
      </c>
      <c r="F4004">
        <v>57.866799999999998</v>
      </c>
      <c r="G4004">
        <v>65.84</v>
      </c>
      <c r="H4004">
        <v>58.58</v>
      </c>
      <c r="I4004">
        <v>2.0388000000000002</v>
      </c>
      <c r="J4004">
        <v>1165.23</v>
      </c>
      <c r="K4004">
        <v>725.79</v>
      </c>
    </row>
    <row r="4005" spans="1:11" x14ac:dyDescent="0.2">
      <c r="A4005" s="2">
        <v>42124</v>
      </c>
      <c r="B4005">
        <v>103.7471</v>
      </c>
      <c r="C4005">
        <v>208.96950000000001</v>
      </c>
      <c r="D4005">
        <v>126.31229999999999</v>
      </c>
      <c r="E4005">
        <v>56.971400000000003</v>
      </c>
      <c r="F4005">
        <v>59.198</v>
      </c>
      <c r="G4005">
        <v>66.78</v>
      </c>
      <c r="H4005">
        <v>59.63</v>
      </c>
      <c r="I4005">
        <v>2.0316999999999998</v>
      </c>
      <c r="J4005">
        <v>1165.28</v>
      </c>
      <c r="K4005">
        <v>724.27</v>
      </c>
    </row>
    <row r="4006" spans="1:11" x14ac:dyDescent="0.2">
      <c r="A4006" s="2">
        <v>42125</v>
      </c>
      <c r="B4006">
        <v>103.3993</v>
      </c>
      <c r="C4006">
        <v>208.26920000000001</v>
      </c>
      <c r="D4006">
        <v>126.6465</v>
      </c>
      <c r="E4006">
        <v>56.352400000000003</v>
      </c>
      <c r="F4006">
        <v>59.207599999999999</v>
      </c>
      <c r="G4006">
        <v>66.459999999999994</v>
      </c>
      <c r="H4006">
        <v>59.15</v>
      </c>
      <c r="I4006">
        <v>2.1135000000000002</v>
      </c>
      <c r="J4006">
        <v>1172.27</v>
      </c>
      <c r="K4006">
        <v>723.24</v>
      </c>
    </row>
    <row r="4007" spans="1:11" x14ac:dyDescent="0.2">
      <c r="A4007" s="2">
        <v>42128</v>
      </c>
      <c r="B4007">
        <v>103.6961</v>
      </c>
      <c r="C4007">
        <v>208.8673</v>
      </c>
      <c r="D4007">
        <v>126.46810000000001</v>
      </c>
      <c r="E4007">
        <v>56.337899999999998</v>
      </c>
      <c r="F4007">
        <v>59.337600000000002</v>
      </c>
      <c r="G4007">
        <v>66.45</v>
      </c>
      <c r="H4007">
        <v>58.93</v>
      </c>
      <c r="I4007">
        <v>2.1440000000000001</v>
      </c>
      <c r="J4007">
        <v>1173.08</v>
      </c>
      <c r="K4007">
        <v>723.11</v>
      </c>
    </row>
    <row r="4008" spans="1:11" x14ac:dyDescent="0.2">
      <c r="A4008" s="2">
        <v>42129</v>
      </c>
      <c r="B4008">
        <v>104.7285</v>
      </c>
      <c r="C4008">
        <v>210.9468</v>
      </c>
      <c r="D4008">
        <v>129.0128</v>
      </c>
      <c r="E4008">
        <v>56.648400000000002</v>
      </c>
      <c r="F4008">
        <v>59.956000000000003</v>
      </c>
      <c r="G4008">
        <v>67.52</v>
      </c>
      <c r="H4008">
        <v>60.4</v>
      </c>
      <c r="I4008">
        <v>2.1852999999999998</v>
      </c>
      <c r="J4008">
        <v>1168.81</v>
      </c>
      <c r="K4008">
        <v>722.44</v>
      </c>
    </row>
    <row r="4009" spans="1:11" x14ac:dyDescent="0.2">
      <c r="A4009" s="2">
        <v>42130</v>
      </c>
      <c r="B4009">
        <v>104.562</v>
      </c>
      <c r="C4009">
        <v>210.61170000000001</v>
      </c>
      <c r="D4009">
        <v>127.1063</v>
      </c>
      <c r="E4009">
        <v>56.861699999999999</v>
      </c>
      <c r="F4009">
        <v>60.008699999999997</v>
      </c>
      <c r="G4009">
        <v>67.77</v>
      </c>
      <c r="H4009">
        <v>60.93</v>
      </c>
      <c r="I4009">
        <v>2.2431000000000001</v>
      </c>
      <c r="J4009">
        <v>1160.75</v>
      </c>
      <c r="K4009">
        <v>721.59</v>
      </c>
    </row>
    <row r="4010" spans="1:11" x14ac:dyDescent="0.2">
      <c r="A4010" s="2">
        <v>42131</v>
      </c>
      <c r="B4010">
        <v>103.10429999999999</v>
      </c>
      <c r="C4010">
        <v>207.6756</v>
      </c>
      <c r="D4010">
        <v>126.4409</v>
      </c>
      <c r="E4010">
        <v>56.497300000000003</v>
      </c>
      <c r="F4010">
        <v>58.3962</v>
      </c>
      <c r="G4010">
        <v>65.540000000000006</v>
      </c>
      <c r="H4010">
        <v>58.94</v>
      </c>
      <c r="I4010">
        <v>2.1800000000000002</v>
      </c>
      <c r="J4010">
        <v>1165.8699999999999</v>
      </c>
      <c r="K4010">
        <v>720.61</v>
      </c>
    </row>
    <row r="4011" spans="1:11" x14ac:dyDescent="0.2">
      <c r="A4011" s="2">
        <v>42132</v>
      </c>
      <c r="B4011">
        <v>104.0993</v>
      </c>
      <c r="C4011">
        <v>209.6799</v>
      </c>
      <c r="D4011">
        <v>126.5694</v>
      </c>
      <c r="E4011">
        <v>57.134700000000002</v>
      </c>
      <c r="F4011">
        <v>59.162999999999997</v>
      </c>
      <c r="G4011">
        <v>65.39</v>
      </c>
      <c r="H4011">
        <v>59.39</v>
      </c>
      <c r="I4011">
        <v>2.1478000000000002</v>
      </c>
      <c r="J4011">
        <v>1164.21</v>
      </c>
      <c r="K4011">
        <v>724.24</v>
      </c>
    </row>
    <row r="4012" spans="1:11" x14ac:dyDescent="0.2">
      <c r="A4012" s="2">
        <v>42135</v>
      </c>
      <c r="B4012">
        <v>103.3951</v>
      </c>
      <c r="C4012">
        <v>208.26159999999999</v>
      </c>
      <c r="D4012">
        <v>125.5698</v>
      </c>
      <c r="E4012">
        <v>56.9861</v>
      </c>
      <c r="F4012">
        <v>58.591799999999999</v>
      </c>
      <c r="G4012">
        <v>64.91</v>
      </c>
      <c r="H4012">
        <v>59.25</v>
      </c>
      <c r="I4012">
        <v>2.2797000000000001</v>
      </c>
      <c r="J4012">
        <v>1168.96</v>
      </c>
      <c r="K4012">
        <v>722.42</v>
      </c>
    </row>
    <row r="4013" spans="1:11" x14ac:dyDescent="0.2">
      <c r="A4013" s="2">
        <v>42136</v>
      </c>
      <c r="B4013">
        <v>104.6512</v>
      </c>
      <c r="C4013">
        <v>210.79179999999999</v>
      </c>
      <c r="D4013">
        <v>126.9242</v>
      </c>
      <c r="E4013">
        <v>56.710500000000003</v>
      </c>
      <c r="F4013">
        <v>60.182699999999997</v>
      </c>
      <c r="G4013">
        <v>66.86</v>
      </c>
      <c r="H4013">
        <v>60.75</v>
      </c>
      <c r="I4013">
        <v>2.2488999999999999</v>
      </c>
      <c r="J4013">
        <v>1163.4000000000001</v>
      </c>
      <c r="K4013">
        <v>718.81</v>
      </c>
    </row>
    <row r="4014" spans="1:11" x14ac:dyDescent="0.2">
      <c r="A4014" s="2">
        <v>42137</v>
      </c>
      <c r="B4014">
        <v>104.9837</v>
      </c>
      <c r="C4014">
        <v>211.46170000000001</v>
      </c>
      <c r="D4014">
        <v>126.1412</v>
      </c>
      <c r="E4014">
        <v>56.518300000000004</v>
      </c>
      <c r="F4014">
        <v>60.304600000000001</v>
      </c>
      <c r="G4014">
        <v>66.81</v>
      </c>
      <c r="H4014">
        <v>60.5</v>
      </c>
      <c r="I4014">
        <v>2.2926000000000002</v>
      </c>
      <c r="J4014">
        <v>1154.76</v>
      </c>
      <c r="K4014">
        <v>720.12</v>
      </c>
    </row>
    <row r="4015" spans="1:11" x14ac:dyDescent="0.2">
      <c r="A4015" s="2">
        <v>42138</v>
      </c>
      <c r="B4015">
        <v>105.49379999999999</v>
      </c>
      <c r="C4015">
        <v>212.48939999999999</v>
      </c>
      <c r="D4015">
        <v>125.2585</v>
      </c>
      <c r="E4015">
        <v>57.2896</v>
      </c>
      <c r="F4015">
        <v>60.476500000000001</v>
      </c>
      <c r="G4015">
        <v>66.59</v>
      </c>
      <c r="H4015">
        <v>59.88</v>
      </c>
      <c r="I4015">
        <v>2.2301000000000002</v>
      </c>
      <c r="J4015">
        <v>1150.8</v>
      </c>
      <c r="K4015">
        <v>719.66</v>
      </c>
    </row>
    <row r="4016" spans="1:11" x14ac:dyDescent="0.2">
      <c r="A4016" s="2">
        <v>42139</v>
      </c>
      <c r="B4016">
        <v>105.34529999999999</v>
      </c>
      <c r="C4016">
        <v>212.1902</v>
      </c>
      <c r="D4016">
        <v>125.0171</v>
      </c>
      <c r="E4016">
        <v>57.143799999999999</v>
      </c>
      <c r="F4016">
        <v>60.434100000000001</v>
      </c>
      <c r="G4016">
        <v>66.81</v>
      </c>
      <c r="H4016">
        <v>59.69</v>
      </c>
      <c r="I4016">
        <v>2.1423999999999999</v>
      </c>
      <c r="J4016">
        <v>1150.19</v>
      </c>
      <c r="K4016">
        <v>722.48</v>
      </c>
    </row>
    <row r="4017" spans="1:11" x14ac:dyDescent="0.2">
      <c r="A4017" s="2">
        <v>42142</v>
      </c>
      <c r="B4017">
        <v>105.08799999999999</v>
      </c>
      <c r="C4017">
        <v>211.67240000000001</v>
      </c>
      <c r="D4017">
        <v>123.71250000000001</v>
      </c>
      <c r="E4017">
        <v>57.421300000000002</v>
      </c>
      <c r="F4017">
        <v>60.066299999999998</v>
      </c>
      <c r="G4017">
        <v>66.27</v>
      </c>
      <c r="H4017">
        <v>59.43</v>
      </c>
      <c r="I4017">
        <v>2.2336999999999998</v>
      </c>
      <c r="J4017">
        <v>1160.1400000000001</v>
      </c>
      <c r="K4017">
        <v>722.2</v>
      </c>
    </row>
    <row r="4018" spans="1:11" x14ac:dyDescent="0.2">
      <c r="A4018" s="2">
        <v>42143</v>
      </c>
      <c r="B4018">
        <v>102.8047</v>
      </c>
      <c r="C4018">
        <v>207.07339999999999</v>
      </c>
      <c r="D4018">
        <v>120.6251</v>
      </c>
      <c r="E4018">
        <v>56.721800000000002</v>
      </c>
      <c r="F4018">
        <v>58.280299999999997</v>
      </c>
      <c r="G4018">
        <v>64.02</v>
      </c>
      <c r="H4018">
        <v>57.26</v>
      </c>
      <c r="I4018">
        <v>2.2886000000000002</v>
      </c>
      <c r="J4018">
        <v>1170.71</v>
      </c>
      <c r="K4018">
        <v>720.27</v>
      </c>
    </row>
    <row r="4019" spans="1:11" x14ac:dyDescent="0.2">
      <c r="A4019" s="2">
        <v>42144</v>
      </c>
      <c r="B4019">
        <v>102.94280000000001</v>
      </c>
      <c r="C4019">
        <v>207.35169999999999</v>
      </c>
      <c r="D4019">
        <v>120.12609999999999</v>
      </c>
      <c r="E4019">
        <v>56.345300000000002</v>
      </c>
      <c r="F4019">
        <v>58.8277</v>
      </c>
      <c r="G4019">
        <v>65.03</v>
      </c>
      <c r="H4019">
        <v>58.98</v>
      </c>
      <c r="I4019">
        <v>2.2479</v>
      </c>
      <c r="J4019">
        <v>1171.98</v>
      </c>
      <c r="K4019">
        <v>720.56</v>
      </c>
    </row>
    <row r="4020" spans="1:11" x14ac:dyDescent="0.2">
      <c r="A4020" s="2">
        <v>42145</v>
      </c>
      <c r="B4020">
        <v>103.7503</v>
      </c>
      <c r="C4020">
        <v>208.97810000000001</v>
      </c>
      <c r="D4020">
        <v>120.0973</v>
      </c>
      <c r="E4020">
        <v>56.387599999999999</v>
      </c>
      <c r="F4020">
        <v>60.08</v>
      </c>
      <c r="G4020">
        <v>66.540000000000006</v>
      </c>
      <c r="H4020">
        <v>60.72</v>
      </c>
      <c r="I4020">
        <v>2.1898</v>
      </c>
      <c r="J4020">
        <v>1171.06</v>
      </c>
      <c r="K4020">
        <v>723.35</v>
      </c>
    </row>
    <row r="4021" spans="1:11" x14ac:dyDescent="0.2">
      <c r="A4021" s="2">
        <v>42146</v>
      </c>
      <c r="B4021">
        <v>102.5038</v>
      </c>
      <c r="C4021">
        <v>206.4674</v>
      </c>
      <c r="D4021">
        <v>118.866</v>
      </c>
      <c r="E4021">
        <v>55.653700000000001</v>
      </c>
      <c r="F4021">
        <v>58.998199999999997</v>
      </c>
      <c r="G4021">
        <v>65.37</v>
      </c>
      <c r="H4021">
        <v>59.72</v>
      </c>
      <c r="I4021">
        <v>2.2092000000000001</v>
      </c>
      <c r="J4021">
        <v>1179.8599999999999</v>
      </c>
      <c r="K4021">
        <v>723.66</v>
      </c>
    </row>
    <row r="4022" spans="1:11" x14ac:dyDescent="0.2">
      <c r="A4022" s="2">
        <v>42149</v>
      </c>
      <c r="B4022">
        <v>102.5038</v>
      </c>
      <c r="C4022">
        <v>206.4674</v>
      </c>
      <c r="D4022">
        <v>118.866</v>
      </c>
      <c r="E4022">
        <v>55.653700000000001</v>
      </c>
      <c r="F4022">
        <v>58.998199999999997</v>
      </c>
      <c r="G4022">
        <v>65.52</v>
      </c>
      <c r="H4022">
        <v>59.72</v>
      </c>
      <c r="I4022">
        <v>2.2092000000000001</v>
      </c>
      <c r="J4022">
        <v>1180.8499999999999</v>
      </c>
      <c r="K4022">
        <v>723.66</v>
      </c>
    </row>
    <row r="4023" spans="1:11" x14ac:dyDescent="0.2">
      <c r="A4023" s="2">
        <v>42150</v>
      </c>
      <c r="B4023">
        <v>100.77200000000001</v>
      </c>
      <c r="C4023">
        <v>202.9796</v>
      </c>
      <c r="D4023">
        <v>117.8263</v>
      </c>
      <c r="E4023">
        <v>54.9529</v>
      </c>
      <c r="F4023">
        <v>57.4664</v>
      </c>
      <c r="G4023">
        <v>63.72</v>
      </c>
      <c r="H4023">
        <v>58.03</v>
      </c>
      <c r="I4023">
        <v>2.1389999999999998</v>
      </c>
      <c r="J4023">
        <v>1191.8399999999999</v>
      </c>
      <c r="K4023">
        <v>723.02</v>
      </c>
    </row>
    <row r="4024" spans="1:11" x14ac:dyDescent="0.2">
      <c r="A4024" s="2">
        <v>42151</v>
      </c>
      <c r="B4024">
        <v>100.0014</v>
      </c>
      <c r="C4024">
        <v>201.42760000000001</v>
      </c>
      <c r="D4024">
        <v>117.5784</v>
      </c>
      <c r="E4024">
        <v>54.588900000000002</v>
      </c>
      <c r="F4024">
        <v>56.603000000000002</v>
      </c>
      <c r="G4024">
        <v>62.06</v>
      </c>
      <c r="H4024">
        <v>57.51</v>
      </c>
      <c r="I4024">
        <v>2.1284999999999998</v>
      </c>
      <c r="J4024">
        <v>1192.33</v>
      </c>
      <c r="K4024">
        <v>722.1</v>
      </c>
    </row>
    <row r="4025" spans="1:11" x14ac:dyDescent="0.2">
      <c r="A4025" s="2">
        <v>42152</v>
      </c>
      <c r="B4025">
        <v>100.1561</v>
      </c>
      <c r="C4025">
        <v>201.73910000000001</v>
      </c>
      <c r="D4025">
        <v>118.6199</v>
      </c>
      <c r="E4025">
        <v>54.859499999999997</v>
      </c>
      <c r="F4025">
        <v>56.275300000000001</v>
      </c>
      <c r="G4025">
        <v>62.58</v>
      </c>
      <c r="H4025">
        <v>57.68</v>
      </c>
      <c r="I4025">
        <v>2.1355</v>
      </c>
      <c r="J4025">
        <v>1192.3</v>
      </c>
      <c r="K4025">
        <v>721.39</v>
      </c>
    </row>
    <row r="4026" spans="1:11" x14ac:dyDescent="0.2">
      <c r="A4026" s="2">
        <v>42153</v>
      </c>
      <c r="B4026">
        <v>100.9465</v>
      </c>
      <c r="C4026">
        <v>203.3312</v>
      </c>
      <c r="D4026">
        <v>116.5882</v>
      </c>
      <c r="E4026">
        <v>54.974400000000003</v>
      </c>
      <c r="F4026">
        <v>57.935099999999998</v>
      </c>
      <c r="G4026">
        <v>65.56</v>
      </c>
      <c r="H4026">
        <v>60.3</v>
      </c>
      <c r="I4026">
        <v>2.1214</v>
      </c>
      <c r="J4026">
        <v>1191.94</v>
      </c>
      <c r="K4026">
        <v>721.45</v>
      </c>
    </row>
    <row r="4027" spans="1:11" x14ac:dyDescent="0.2">
      <c r="A4027" s="2">
        <v>42156</v>
      </c>
      <c r="B4027">
        <v>101.0561</v>
      </c>
      <c r="C4027">
        <v>203.5523</v>
      </c>
      <c r="D4027">
        <v>116.9217</v>
      </c>
      <c r="E4027">
        <v>55.446100000000001</v>
      </c>
      <c r="F4027">
        <v>57.636000000000003</v>
      </c>
      <c r="G4027">
        <v>64.88</v>
      </c>
      <c r="H4027">
        <v>60.2</v>
      </c>
      <c r="I4027">
        <v>2.1793999999999998</v>
      </c>
      <c r="J4027">
        <v>1198.56</v>
      </c>
      <c r="K4027">
        <v>719.45</v>
      </c>
    </row>
    <row r="4028" spans="1:11" x14ac:dyDescent="0.2">
      <c r="A4028" s="2">
        <v>42157</v>
      </c>
      <c r="B4028">
        <v>102.0676</v>
      </c>
      <c r="C4028">
        <v>205.5898</v>
      </c>
      <c r="D4028">
        <v>116.9272</v>
      </c>
      <c r="E4028">
        <v>56.295900000000003</v>
      </c>
      <c r="F4028">
        <v>58.462000000000003</v>
      </c>
      <c r="G4028">
        <v>65.489999999999995</v>
      </c>
      <c r="H4028">
        <v>61.26</v>
      </c>
      <c r="I4028">
        <v>2.2624</v>
      </c>
      <c r="J4028">
        <v>1183.54</v>
      </c>
      <c r="K4028">
        <v>718.17</v>
      </c>
    </row>
    <row r="4029" spans="1:11" x14ac:dyDescent="0.2">
      <c r="A4029" s="2">
        <v>42158</v>
      </c>
      <c r="B4029">
        <v>100.9914</v>
      </c>
      <c r="C4029">
        <v>203.4221</v>
      </c>
      <c r="D4029">
        <v>117.0347</v>
      </c>
      <c r="E4029">
        <v>56.278100000000002</v>
      </c>
      <c r="F4029">
        <v>57.131700000000002</v>
      </c>
      <c r="G4029">
        <v>63.8</v>
      </c>
      <c r="H4029">
        <v>59.64</v>
      </c>
      <c r="I4029">
        <v>2.3641999999999999</v>
      </c>
      <c r="J4029">
        <v>1180.46</v>
      </c>
      <c r="K4029">
        <v>716.65</v>
      </c>
    </row>
    <row r="4030" spans="1:11" x14ac:dyDescent="0.2">
      <c r="A4030" s="2">
        <v>42159</v>
      </c>
      <c r="B4030">
        <v>100.0515</v>
      </c>
      <c r="C4030">
        <v>201.5291</v>
      </c>
      <c r="D4030">
        <v>115.7734</v>
      </c>
      <c r="E4030">
        <v>56.853099999999998</v>
      </c>
      <c r="F4030">
        <v>55.836599999999997</v>
      </c>
      <c r="G4030">
        <v>62.03</v>
      </c>
      <c r="H4030">
        <v>58</v>
      </c>
      <c r="I4030">
        <v>2.3069999999999999</v>
      </c>
      <c r="J4030">
        <v>1183.58</v>
      </c>
      <c r="K4030">
        <v>715.28</v>
      </c>
    </row>
    <row r="4031" spans="1:11" x14ac:dyDescent="0.2">
      <c r="A4031" s="2">
        <v>42160</v>
      </c>
      <c r="B4031">
        <v>100.2458</v>
      </c>
      <c r="C4031">
        <v>201.9204</v>
      </c>
      <c r="D4031">
        <v>116.12350000000001</v>
      </c>
      <c r="E4031">
        <v>56.460299999999997</v>
      </c>
      <c r="F4031">
        <v>56.5336</v>
      </c>
      <c r="G4031">
        <v>63.31</v>
      </c>
      <c r="H4031">
        <v>59.13</v>
      </c>
      <c r="I4031">
        <v>2.4076</v>
      </c>
      <c r="J4031">
        <v>1192.75</v>
      </c>
      <c r="K4031">
        <v>713.04</v>
      </c>
    </row>
    <row r="4032" spans="1:11" x14ac:dyDescent="0.2">
      <c r="A4032" s="2">
        <v>42163</v>
      </c>
      <c r="B4032">
        <v>100.6041</v>
      </c>
      <c r="C4032">
        <v>202.6422</v>
      </c>
      <c r="D4032">
        <v>116.4821</v>
      </c>
      <c r="E4032">
        <v>56.976900000000001</v>
      </c>
      <c r="F4032">
        <v>56.520800000000001</v>
      </c>
      <c r="G4032">
        <v>62.69</v>
      </c>
      <c r="H4032">
        <v>58.14</v>
      </c>
      <c r="I4032">
        <v>2.3824000000000001</v>
      </c>
      <c r="J4032">
        <v>1181.0999999999999</v>
      </c>
      <c r="K4032">
        <v>710.94</v>
      </c>
    </row>
    <row r="4033" spans="1:11" x14ac:dyDescent="0.2">
      <c r="A4033" s="2">
        <v>42164</v>
      </c>
      <c r="B4033">
        <v>102.17489999999999</v>
      </c>
      <c r="C4033">
        <v>205.8064</v>
      </c>
      <c r="D4033">
        <v>117.0467</v>
      </c>
      <c r="E4033">
        <v>57.128799999999998</v>
      </c>
      <c r="F4033">
        <v>58.692500000000003</v>
      </c>
      <c r="G4033">
        <v>64.88</v>
      </c>
      <c r="H4033">
        <v>60.14</v>
      </c>
      <c r="I4033">
        <v>2.4384000000000001</v>
      </c>
      <c r="J4033">
        <v>1180.46</v>
      </c>
      <c r="K4033">
        <v>709.24</v>
      </c>
    </row>
    <row r="4034" spans="1:11" x14ac:dyDescent="0.2">
      <c r="A4034" s="2">
        <v>42165</v>
      </c>
      <c r="B4034">
        <v>102.712</v>
      </c>
      <c r="C4034">
        <v>206.88829999999999</v>
      </c>
      <c r="D4034">
        <v>117.7902</v>
      </c>
      <c r="E4034">
        <v>56.418500000000002</v>
      </c>
      <c r="F4034">
        <v>59.765000000000001</v>
      </c>
      <c r="G4034">
        <v>65.7</v>
      </c>
      <c r="H4034">
        <v>61.43</v>
      </c>
      <c r="I4034">
        <v>2.4838</v>
      </c>
      <c r="J4034">
        <v>1171.6099999999999</v>
      </c>
      <c r="K4034">
        <v>706.6</v>
      </c>
    </row>
    <row r="4035" spans="1:11" x14ac:dyDescent="0.2">
      <c r="A4035" s="2">
        <v>42166</v>
      </c>
      <c r="B4035">
        <v>101.49420000000001</v>
      </c>
      <c r="C4035">
        <v>204.43549999999999</v>
      </c>
      <c r="D4035">
        <v>115.6592</v>
      </c>
      <c r="E4035">
        <v>55.619500000000002</v>
      </c>
      <c r="F4035">
        <v>59.070399999999999</v>
      </c>
      <c r="G4035">
        <v>65.11</v>
      </c>
      <c r="H4035">
        <v>60.77</v>
      </c>
      <c r="I4035">
        <v>2.3772000000000002</v>
      </c>
      <c r="J4035">
        <v>1174.47</v>
      </c>
      <c r="K4035">
        <v>707.71</v>
      </c>
    </row>
    <row r="4036" spans="1:11" x14ac:dyDescent="0.2">
      <c r="A4036" s="2">
        <v>42167</v>
      </c>
      <c r="B4036">
        <v>100.5809</v>
      </c>
      <c r="C4036">
        <v>202.5958</v>
      </c>
      <c r="D4036">
        <v>115.4723</v>
      </c>
      <c r="E4036">
        <v>55.391300000000001</v>
      </c>
      <c r="F4036">
        <v>58.058900000000001</v>
      </c>
      <c r="G4036">
        <v>63.87</v>
      </c>
      <c r="H4036">
        <v>59.96</v>
      </c>
      <c r="I4036">
        <v>2.3917999999999999</v>
      </c>
      <c r="J4036">
        <v>1175.58</v>
      </c>
      <c r="K4036">
        <v>709.36</v>
      </c>
    </row>
    <row r="4037" spans="1:11" x14ac:dyDescent="0.2">
      <c r="A4037" s="2">
        <v>42170</v>
      </c>
      <c r="B4037">
        <v>100.2693</v>
      </c>
      <c r="C4037">
        <v>201.96850000000001</v>
      </c>
      <c r="D4037">
        <v>114.0594</v>
      </c>
      <c r="E4037">
        <v>54.567399999999999</v>
      </c>
      <c r="F4037">
        <v>58.341700000000003</v>
      </c>
      <c r="G4037">
        <v>62.61</v>
      </c>
      <c r="H4037">
        <v>59.52</v>
      </c>
      <c r="I4037">
        <v>2.3559000000000001</v>
      </c>
      <c r="J4037">
        <v>1174.51</v>
      </c>
      <c r="K4037">
        <v>707.53</v>
      </c>
    </row>
    <row r="4038" spans="1:11" x14ac:dyDescent="0.2">
      <c r="A4038" s="2">
        <v>42171</v>
      </c>
      <c r="B4038">
        <v>100.5206</v>
      </c>
      <c r="C4038">
        <v>202.47470000000001</v>
      </c>
      <c r="D4038">
        <v>112.9619</v>
      </c>
      <c r="E4038">
        <v>55.266599999999997</v>
      </c>
      <c r="F4038">
        <v>58.558199999999999</v>
      </c>
      <c r="G4038">
        <v>63.7</v>
      </c>
      <c r="H4038">
        <v>59.97</v>
      </c>
      <c r="I4038">
        <v>2.3092999999999999</v>
      </c>
      <c r="J4038">
        <v>1175.57</v>
      </c>
      <c r="K4038">
        <v>705.89</v>
      </c>
    </row>
    <row r="4039" spans="1:11" x14ac:dyDescent="0.2">
      <c r="A4039" s="2">
        <v>42172</v>
      </c>
      <c r="B4039">
        <v>100.523</v>
      </c>
      <c r="C4039">
        <v>202.4796</v>
      </c>
      <c r="D4039">
        <v>112.5883</v>
      </c>
      <c r="E4039">
        <v>55.640700000000002</v>
      </c>
      <c r="F4039">
        <v>58.413499999999999</v>
      </c>
      <c r="G4039">
        <v>63.87</v>
      </c>
      <c r="H4039">
        <v>59.92</v>
      </c>
      <c r="I4039">
        <v>2.3165</v>
      </c>
      <c r="J4039">
        <v>1167.8499999999999</v>
      </c>
      <c r="K4039">
        <v>705.74</v>
      </c>
    </row>
    <row r="4040" spans="1:11" x14ac:dyDescent="0.2">
      <c r="A4040" s="2">
        <v>42173</v>
      </c>
      <c r="B4040">
        <v>100.6035</v>
      </c>
      <c r="C4040">
        <v>202.64189999999999</v>
      </c>
      <c r="D4040">
        <v>112.46120000000001</v>
      </c>
      <c r="E4040">
        <v>55.507599999999996</v>
      </c>
      <c r="F4040">
        <v>58.2517</v>
      </c>
      <c r="G4040">
        <v>64.260000000000005</v>
      </c>
      <c r="H4040">
        <v>60.45</v>
      </c>
      <c r="I4040">
        <v>2.3344999999999998</v>
      </c>
      <c r="J4040">
        <v>1165.02</v>
      </c>
      <c r="K4040">
        <v>709.76</v>
      </c>
    </row>
    <row r="4041" spans="1:11" x14ac:dyDescent="0.2">
      <c r="A4041" s="2">
        <v>42174</v>
      </c>
      <c r="B4041">
        <v>99.835300000000004</v>
      </c>
      <c r="C4041">
        <v>201.09460000000001</v>
      </c>
      <c r="D4041">
        <v>111.3723</v>
      </c>
      <c r="E4041">
        <v>55.167200000000001</v>
      </c>
      <c r="F4041">
        <v>57.604500000000002</v>
      </c>
      <c r="G4041">
        <v>63.02</v>
      </c>
      <c r="H4041">
        <v>59.61</v>
      </c>
      <c r="I4041">
        <v>2.2576999999999998</v>
      </c>
      <c r="J4041">
        <v>1166.76</v>
      </c>
      <c r="K4041">
        <v>711.32</v>
      </c>
    </row>
    <row r="4042" spans="1:11" x14ac:dyDescent="0.2">
      <c r="A4042" s="2">
        <v>42177</v>
      </c>
      <c r="B4042">
        <v>100.0458</v>
      </c>
      <c r="C4042">
        <v>201.5187</v>
      </c>
      <c r="D4042">
        <v>111.17319999999999</v>
      </c>
      <c r="E4042">
        <v>56.3431</v>
      </c>
      <c r="F4042">
        <v>57.3551</v>
      </c>
      <c r="G4042">
        <v>63.34</v>
      </c>
      <c r="H4042">
        <v>59.68</v>
      </c>
      <c r="I4042">
        <v>2.3725000000000001</v>
      </c>
      <c r="J4042">
        <v>1169.51</v>
      </c>
      <c r="K4042">
        <v>712.38</v>
      </c>
    </row>
    <row r="4043" spans="1:11" x14ac:dyDescent="0.2">
      <c r="A4043" s="2">
        <v>42178</v>
      </c>
      <c r="B4043">
        <v>100.7234</v>
      </c>
      <c r="C4043">
        <v>202.8837</v>
      </c>
      <c r="D4043">
        <v>112.96339999999999</v>
      </c>
      <c r="E4043">
        <v>56.777000000000001</v>
      </c>
      <c r="F4043">
        <v>57.985100000000003</v>
      </c>
      <c r="G4043">
        <v>64.45</v>
      </c>
      <c r="H4043">
        <v>61.01</v>
      </c>
      <c r="I4043">
        <v>2.4087000000000001</v>
      </c>
      <c r="J4043">
        <v>1178.01</v>
      </c>
      <c r="K4043">
        <v>713.33</v>
      </c>
    </row>
    <row r="4044" spans="1:11" x14ac:dyDescent="0.2">
      <c r="A4044" s="2">
        <v>42179</v>
      </c>
      <c r="B4044">
        <v>100.468</v>
      </c>
      <c r="C4044">
        <v>202.36920000000001</v>
      </c>
      <c r="D4044">
        <v>112.798</v>
      </c>
      <c r="E4044">
        <v>56.940800000000003</v>
      </c>
      <c r="F4044">
        <v>57.546100000000003</v>
      </c>
      <c r="G4044">
        <v>63.49</v>
      </c>
      <c r="H4044">
        <v>60.27</v>
      </c>
      <c r="I4044">
        <v>2.3672</v>
      </c>
      <c r="J4044">
        <v>1179.1099999999999</v>
      </c>
      <c r="K4044">
        <v>713.58</v>
      </c>
    </row>
    <row r="4045" spans="1:11" x14ac:dyDescent="0.2">
      <c r="A4045" s="2">
        <v>42180</v>
      </c>
      <c r="B4045">
        <v>100.9008</v>
      </c>
      <c r="C4045">
        <v>203.24100000000001</v>
      </c>
      <c r="D4045">
        <v>112.6992</v>
      </c>
      <c r="E4045">
        <v>57.922699999999999</v>
      </c>
      <c r="F4045">
        <v>57.593699999999998</v>
      </c>
      <c r="G4045">
        <v>63.2</v>
      </c>
      <c r="H4045">
        <v>59.7</v>
      </c>
      <c r="I4045">
        <v>2.4087999999999998</v>
      </c>
      <c r="J4045">
        <v>1177.33</v>
      </c>
      <c r="K4045">
        <v>712.71</v>
      </c>
    </row>
    <row r="4046" spans="1:11" x14ac:dyDescent="0.2">
      <c r="A4046" s="2">
        <v>42181</v>
      </c>
      <c r="B4046">
        <v>101.1317</v>
      </c>
      <c r="C4046">
        <v>203.7063</v>
      </c>
      <c r="D4046">
        <v>112.35380000000001</v>
      </c>
      <c r="E4046">
        <v>58.972299999999997</v>
      </c>
      <c r="F4046">
        <v>57.209299999999999</v>
      </c>
      <c r="G4046">
        <v>63.26</v>
      </c>
      <c r="H4046">
        <v>59.63</v>
      </c>
      <c r="I4046">
        <v>2.4725999999999999</v>
      </c>
      <c r="J4046">
        <v>1180.1099999999999</v>
      </c>
      <c r="K4046">
        <v>711.37</v>
      </c>
    </row>
    <row r="4047" spans="1:11" x14ac:dyDescent="0.2">
      <c r="A4047" s="2">
        <v>42184</v>
      </c>
      <c r="B4047">
        <v>100.7349</v>
      </c>
      <c r="C4047">
        <v>202.90719999999999</v>
      </c>
      <c r="D4047">
        <v>111.5124</v>
      </c>
      <c r="E4047">
        <v>59.098100000000002</v>
      </c>
      <c r="F4047">
        <v>56.609699999999997</v>
      </c>
      <c r="G4047">
        <v>62.01</v>
      </c>
      <c r="H4047">
        <v>58.33</v>
      </c>
      <c r="I4047">
        <v>2.3241999999999998</v>
      </c>
      <c r="J4047">
        <v>1176.33</v>
      </c>
      <c r="K4047">
        <v>709.09</v>
      </c>
    </row>
    <row r="4048" spans="1:11" x14ac:dyDescent="0.2">
      <c r="A4048" s="2">
        <v>42185</v>
      </c>
      <c r="B4048">
        <v>102.6892</v>
      </c>
      <c r="C4048">
        <v>206.84360000000001</v>
      </c>
      <c r="D4048">
        <v>110.93640000000001</v>
      </c>
      <c r="E4048">
        <v>62.017200000000003</v>
      </c>
      <c r="F4048">
        <v>57.680300000000003</v>
      </c>
      <c r="G4048">
        <v>63.59</v>
      </c>
      <c r="H4048">
        <v>59.47</v>
      </c>
      <c r="I4048">
        <v>2.3531</v>
      </c>
      <c r="J4048">
        <v>1180.77</v>
      </c>
      <c r="K4048">
        <v>710.21</v>
      </c>
    </row>
    <row r="4049" spans="1:11" x14ac:dyDescent="0.2">
      <c r="A4049" s="2">
        <v>42186</v>
      </c>
      <c r="B4049">
        <v>101.60290000000001</v>
      </c>
      <c r="C4049">
        <v>204.6557</v>
      </c>
      <c r="D4049">
        <v>112.3374</v>
      </c>
      <c r="E4049">
        <v>61.290500000000002</v>
      </c>
      <c r="F4049">
        <v>56.152099999999997</v>
      </c>
      <c r="G4049">
        <v>62.01</v>
      </c>
      <c r="H4049">
        <v>56.96</v>
      </c>
      <c r="I4049">
        <v>2.4218999999999999</v>
      </c>
      <c r="J4049">
        <v>1189.33</v>
      </c>
      <c r="K4049">
        <v>711.11</v>
      </c>
    </row>
    <row r="4050" spans="1:11" x14ac:dyDescent="0.2">
      <c r="A4050" s="2">
        <v>42187</v>
      </c>
      <c r="B4050">
        <v>101.8648</v>
      </c>
      <c r="C4050">
        <v>205.1833</v>
      </c>
      <c r="D4050">
        <v>112.26779999999999</v>
      </c>
      <c r="E4050">
        <v>61.5152</v>
      </c>
      <c r="F4050">
        <v>56.438899999999997</v>
      </c>
      <c r="G4050">
        <v>62.07</v>
      </c>
      <c r="H4050">
        <v>56.93</v>
      </c>
      <c r="I4050">
        <v>2.3822999999999999</v>
      </c>
      <c r="J4050">
        <v>1186.29</v>
      </c>
      <c r="K4050">
        <v>712.53</v>
      </c>
    </row>
    <row r="4051" spans="1:11" x14ac:dyDescent="0.2">
      <c r="A4051" s="2">
        <v>42188</v>
      </c>
      <c r="B4051">
        <v>101.8648</v>
      </c>
      <c r="C4051">
        <v>205.1833</v>
      </c>
      <c r="D4051">
        <v>112.26779999999999</v>
      </c>
      <c r="E4051">
        <v>61.5152</v>
      </c>
      <c r="F4051">
        <v>56.438899999999997</v>
      </c>
      <c r="G4051">
        <v>60.32</v>
      </c>
      <c r="H4051">
        <v>56.93</v>
      </c>
      <c r="I4051">
        <v>2.3822999999999999</v>
      </c>
      <c r="J4051">
        <v>1187.07</v>
      </c>
      <c r="K4051">
        <v>712.53</v>
      </c>
    </row>
    <row r="4052" spans="1:11" x14ac:dyDescent="0.2">
      <c r="A4052" s="2">
        <v>42191</v>
      </c>
      <c r="B4052">
        <v>99.107799999999997</v>
      </c>
      <c r="C4052">
        <v>199.63030000000001</v>
      </c>
      <c r="D4052">
        <v>109.27290000000001</v>
      </c>
      <c r="E4052">
        <v>61.1541</v>
      </c>
      <c r="F4052">
        <v>52.842500000000001</v>
      </c>
      <c r="G4052">
        <v>56.54</v>
      </c>
      <c r="H4052">
        <v>52.53</v>
      </c>
      <c r="I4052">
        <v>2.2850000000000001</v>
      </c>
      <c r="J4052">
        <v>1189.8699999999999</v>
      </c>
      <c r="K4052">
        <v>711.75</v>
      </c>
    </row>
    <row r="4053" spans="1:11" x14ac:dyDescent="0.2">
      <c r="A4053" s="2">
        <v>42192</v>
      </c>
      <c r="B4053">
        <v>97.599400000000003</v>
      </c>
      <c r="C4053">
        <v>196.59209999999999</v>
      </c>
      <c r="D4053">
        <v>105.19329999999999</v>
      </c>
      <c r="E4053">
        <v>60.121000000000002</v>
      </c>
      <c r="F4053">
        <v>52.7592</v>
      </c>
      <c r="G4053">
        <v>56.85</v>
      </c>
      <c r="H4053">
        <v>52.33</v>
      </c>
      <c r="I4053">
        <v>2.2582</v>
      </c>
      <c r="J4053">
        <v>1194.5</v>
      </c>
      <c r="K4053">
        <v>711.72</v>
      </c>
    </row>
    <row r="4054" spans="1:11" x14ac:dyDescent="0.2">
      <c r="A4054" s="2">
        <v>42193</v>
      </c>
      <c r="B4054">
        <v>97.844300000000004</v>
      </c>
      <c r="C4054">
        <v>197.0855</v>
      </c>
      <c r="D4054">
        <v>107.0164</v>
      </c>
      <c r="E4054">
        <v>60.114100000000001</v>
      </c>
      <c r="F4054">
        <v>52.5914</v>
      </c>
      <c r="G4054">
        <v>57.05</v>
      </c>
      <c r="H4054">
        <v>51.65</v>
      </c>
      <c r="I4054">
        <v>2.1922000000000001</v>
      </c>
      <c r="J4054">
        <v>1191.3</v>
      </c>
      <c r="K4054">
        <v>711.12</v>
      </c>
    </row>
    <row r="4055" spans="1:11" x14ac:dyDescent="0.2">
      <c r="A4055" s="2">
        <v>42194</v>
      </c>
      <c r="B4055">
        <v>99.038200000000003</v>
      </c>
      <c r="C4055">
        <v>199.49029999999999</v>
      </c>
      <c r="D4055">
        <v>109.3573</v>
      </c>
      <c r="E4055">
        <v>60.668599999999998</v>
      </c>
      <c r="F4055">
        <v>53.633099999999999</v>
      </c>
      <c r="G4055">
        <v>58.61</v>
      </c>
      <c r="H4055">
        <v>52.78</v>
      </c>
      <c r="I4055">
        <v>2.3210999999999999</v>
      </c>
      <c r="J4055">
        <v>1192.8499999999999</v>
      </c>
      <c r="K4055">
        <v>712.31</v>
      </c>
    </row>
    <row r="4056" spans="1:11" x14ac:dyDescent="0.2">
      <c r="A4056" s="2">
        <v>42195</v>
      </c>
      <c r="B4056">
        <v>99.334199999999996</v>
      </c>
      <c r="C4056">
        <v>200.08670000000001</v>
      </c>
      <c r="D4056">
        <v>108.8077</v>
      </c>
      <c r="E4056">
        <v>61.223500000000001</v>
      </c>
      <c r="F4056">
        <v>53.790700000000001</v>
      </c>
      <c r="G4056">
        <v>58.73</v>
      </c>
      <c r="H4056">
        <v>52.74</v>
      </c>
      <c r="I4056">
        <v>2.3972000000000002</v>
      </c>
      <c r="J4056">
        <v>1188.8800000000001</v>
      </c>
      <c r="K4056">
        <v>712.83</v>
      </c>
    </row>
    <row r="4057" spans="1:11" x14ac:dyDescent="0.2">
      <c r="A4057" s="2">
        <v>42198</v>
      </c>
      <c r="B4057">
        <v>99.577600000000004</v>
      </c>
      <c r="C4057">
        <v>200.57730000000001</v>
      </c>
      <c r="D4057">
        <v>110.0608</v>
      </c>
      <c r="E4057">
        <v>61.710799999999999</v>
      </c>
      <c r="F4057">
        <v>53.583399999999997</v>
      </c>
      <c r="G4057">
        <v>57.85</v>
      </c>
      <c r="H4057">
        <v>52.2</v>
      </c>
      <c r="I4057">
        <v>2.4538000000000002</v>
      </c>
      <c r="J4057">
        <v>1196.51</v>
      </c>
      <c r="K4057">
        <v>712.85</v>
      </c>
    </row>
    <row r="4058" spans="1:11" x14ac:dyDescent="0.2">
      <c r="A4058" s="2">
        <v>42199</v>
      </c>
      <c r="B4058">
        <v>99.403700000000001</v>
      </c>
      <c r="C4058">
        <v>200.22710000000001</v>
      </c>
      <c r="D4058">
        <v>109.62569999999999</v>
      </c>
      <c r="E4058">
        <v>61.220599999999997</v>
      </c>
      <c r="F4058">
        <v>53.773899999999998</v>
      </c>
      <c r="G4058">
        <v>58.51</v>
      </c>
      <c r="H4058">
        <v>53.04</v>
      </c>
      <c r="I4058">
        <v>2.4009999999999998</v>
      </c>
      <c r="J4058">
        <v>1194.33</v>
      </c>
      <c r="K4058">
        <v>712.33</v>
      </c>
    </row>
    <row r="4059" spans="1:11" x14ac:dyDescent="0.2">
      <c r="A4059" s="2">
        <v>42200</v>
      </c>
      <c r="B4059">
        <v>98.482900000000001</v>
      </c>
      <c r="C4059">
        <v>198.3723</v>
      </c>
      <c r="D4059">
        <v>109.60599999999999</v>
      </c>
      <c r="E4059">
        <v>60.7819</v>
      </c>
      <c r="F4059">
        <v>52.875399999999999</v>
      </c>
      <c r="G4059">
        <v>57.05</v>
      </c>
      <c r="H4059">
        <v>51.41</v>
      </c>
      <c r="I4059">
        <v>2.3521000000000001</v>
      </c>
      <c r="J4059">
        <v>1200.76</v>
      </c>
      <c r="K4059">
        <v>712.08</v>
      </c>
    </row>
    <row r="4060" spans="1:11" x14ac:dyDescent="0.2">
      <c r="A4060" s="2">
        <v>42201</v>
      </c>
      <c r="B4060">
        <v>98.079099999999997</v>
      </c>
      <c r="C4060">
        <v>197.5591</v>
      </c>
      <c r="D4060">
        <v>109.6902</v>
      </c>
      <c r="E4060">
        <v>60.513199999999998</v>
      </c>
      <c r="F4060">
        <v>52.554200000000002</v>
      </c>
      <c r="G4060">
        <v>57.51</v>
      </c>
      <c r="H4060">
        <v>50.91</v>
      </c>
      <c r="I4060">
        <v>2.3502999999999998</v>
      </c>
      <c r="J4060">
        <v>1205.22</v>
      </c>
      <c r="K4060">
        <v>713.28</v>
      </c>
    </row>
    <row r="4061" spans="1:11" x14ac:dyDescent="0.2">
      <c r="A4061" s="2">
        <v>42202</v>
      </c>
      <c r="B4061">
        <v>97.567700000000002</v>
      </c>
      <c r="C4061">
        <v>196.5291</v>
      </c>
      <c r="D4061">
        <v>108.6217</v>
      </c>
      <c r="E4061">
        <v>59.825000000000003</v>
      </c>
      <c r="F4061">
        <v>52.816200000000002</v>
      </c>
      <c r="G4061">
        <v>57.1</v>
      </c>
      <c r="H4061">
        <v>50.89</v>
      </c>
      <c r="I4061">
        <v>2.3469000000000002</v>
      </c>
      <c r="J4061">
        <v>1208</v>
      </c>
      <c r="K4061">
        <v>713.61</v>
      </c>
    </row>
    <row r="4062" spans="1:11" x14ac:dyDescent="0.2">
      <c r="A4062" s="2">
        <v>42205</v>
      </c>
      <c r="B4062">
        <v>96.2029</v>
      </c>
      <c r="C4062">
        <v>193.78020000000001</v>
      </c>
      <c r="D4062">
        <v>108.2333</v>
      </c>
      <c r="E4062">
        <v>58.406100000000002</v>
      </c>
      <c r="F4062">
        <v>52.292299999999997</v>
      </c>
      <c r="G4062">
        <v>56.65</v>
      </c>
      <c r="H4062">
        <v>50.15</v>
      </c>
      <c r="I4062">
        <v>2.3723000000000001</v>
      </c>
      <c r="J4062">
        <v>1210.42</v>
      </c>
      <c r="K4062">
        <v>713.24</v>
      </c>
    </row>
    <row r="4063" spans="1:11" x14ac:dyDescent="0.2">
      <c r="A4063" s="2">
        <v>42206</v>
      </c>
      <c r="B4063">
        <v>96.359899999999996</v>
      </c>
      <c r="C4063">
        <v>194.0966</v>
      </c>
      <c r="D4063">
        <v>107.38200000000001</v>
      </c>
      <c r="E4063">
        <v>58.408900000000003</v>
      </c>
      <c r="F4063">
        <v>52.841500000000003</v>
      </c>
      <c r="G4063">
        <v>57.04</v>
      </c>
      <c r="H4063">
        <v>50.36</v>
      </c>
      <c r="I4063">
        <v>2.3252999999999999</v>
      </c>
      <c r="J4063">
        <v>1204.3399999999999</v>
      </c>
      <c r="K4063">
        <v>712.99</v>
      </c>
    </row>
    <row r="4064" spans="1:11" x14ac:dyDescent="0.2">
      <c r="A4064" s="2">
        <v>42207</v>
      </c>
      <c r="B4064">
        <v>95.319900000000004</v>
      </c>
      <c r="C4064">
        <v>192.00200000000001</v>
      </c>
      <c r="D4064">
        <v>105.9487</v>
      </c>
      <c r="E4064">
        <v>57.882399999999997</v>
      </c>
      <c r="F4064">
        <v>52.045400000000001</v>
      </c>
      <c r="G4064">
        <v>56.13</v>
      </c>
      <c r="H4064">
        <v>49.19</v>
      </c>
      <c r="I4064">
        <v>2.3235000000000001</v>
      </c>
      <c r="J4064">
        <v>1207.8499999999999</v>
      </c>
      <c r="K4064">
        <v>713.07</v>
      </c>
    </row>
    <row r="4065" spans="1:11" x14ac:dyDescent="0.2">
      <c r="A4065" s="2">
        <v>42208</v>
      </c>
      <c r="B4065">
        <v>94.3904</v>
      </c>
      <c r="C4065">
        <v>190.12970000000001</v>
      </c>
      <c r="D4065">
        <v>104.483</v>
      </c>
      <c r="E4065">
        <v>57.669699999999999</v>
      </c>
      <c r="F4065">
        <v>51.127400000000002</v>
      </c>
      <c r="G4065">
        <v>55.27</v>
      </c>
      <c r="H4065">
        <v>48.45</v>
      </c>
      <c r="I4065">
        <v>2.2677</v>
      </c>
      <c r="J4065">
        <v>1206.6400000000001</v>
      </c>
      <c r="K4065">
        <v>712.37</v>
      </c>
    </row>
    <row r="4066" spans="1:11" x14ac:dyDescent="0.2">
      <c r="A4066" s="2">
        <v>42209</v>
      </c>
      <c r="B4066">
        <v>93.287099999999995</v>
      </c>
      <c r="C4066">
        <v>187.9076</v>
      </c>
      <c r="D4066">
        <v>104.2135</v>
      </c>
      <c r="E4066">
        <v>56.636600000000001</v>
      </c>
      <c r="F4066">
        <v>50.518000000000001</v>
      </c>
      <c r="G4066">
        <v>54.62</v>
      </c>
      <c r="H4066">
        <v>48.14</v>
      </c>
      <c r="I4066">
        <v>2.2624</v>
      </c>
      <c r="J4066">
        <v>1209.47</v>
      </c>
      <c r="K4066">
        <v>710.92</v>
      </c>
    </row>
    <row r="4067" spans="1:11" x14ac:dyDescent="0.2">
      <c r="A4067" s="2">
        <v>42212</v>
      </c>
      <c r="B4067">
        <v>92.149299999999997</v>
      </c>
      <c r="C4067">
        <v>185.61609999999999</v>
      </c>
      <c r="D4067">
        <v>103.1418</v>
      </c>
      <c r="E4067">
        <v>55.065399999999997</v>
      </c>
      <c r="F4067">
        <v>49.979100000000003</v>
      </c>
      <c r="G4067">
        <v>53.47</v>
      </c>
      <c r="H4067">
        <v>47.39</v>
      </c>
      <c r="I4067">
        <v>2.2174999999999998</v>
      </c>
      <c r="J4067">
        <v>1204.57</v>
      </c>
      <c r="K4067">
        <v>708.19</v>
      </c>
    </row>
    <row r="4068" spans="1:11" x14ac:dyDescent="0.2">
      <c r="A4068" s="2">
        <v>42213</v>
      </c>
      <c r="B4068">
        <v>92.897900000000007</v>
      </c>
      <c r="C4068">
        <v>187.12440000000001</v>
      </c>
      <c r="D4068">
        <v>105.1054</v>
      </c>
      <c r="E4068">
        <v>55.5306</v>
      </c>
      <c r="F4068">
        <v>50.210900000000002</v>
      </c>
      <c r="G4068">
        <v>53.3</v>
      </c>
      <c r="H4068">
        <v>47.98</v>
      </c>
      <c r="I4068">
        <v>2.2498999999999998</v>
      </c>
      <c r="J4068">
        <v>1203.8399999999999</v>
      </c>
      <c r="K4068">
        <v>708.53</v>
      </c>
    </row>
    <row r="4069" spans="1:11" x14ac:dyDescent="0.2">
      <c r="A4069" s="2">
        <v>42214</v>
      </c>
      <c r="B4069">
        <v>93.045000000000002</v>
      </c>
      <c r="C4069">
        <v>187.42099999999999</v>
      </c>
      <c r="D4069">
        <v>105.1534</v>
      </c>
      <c r="E4069">
        <v>55.152700000000003</v>
      </c>
      <c r="F4069">
        <v>50.702500000000001</v>
      </c>
      <c r="G4069">
        <v>53.38</v>
      </c>
      <c r="H4069">
        <v>48.79</v>
      </c>
      <c r="I4069">
        <v>2.2858999999999998</v>
      </c>
      <c r="J4069">
        <v>1207.6600000000001</v>
      </c>
      <c r="K4069">
        <v>710.54</v>
      </c>
    </row>
    <row r="4070" spans="1:11" x14ac:dyDescent="0.2">
      <c r="A4070" s="2">
        <v>42215</v>
      </c>
      <c r="B4070">
        <v>92.624499999999998</v>
      </c>
      <c r="C4070">
        <v>186.57400000000001</v>
      </c>
      <c r="D4070">
        <v>103.83159999999999</v>
      </c>
      <c r="E4070">
        <v>55.420299999999997</v>
      </c>
      <c r="F4070">
        <v>50.231099999999998</v>
      </c>
      <c r="G4070">
        <v>53.31</v>
      </c>
      <c r="H4070">
        <v>48.52</v>
      </c>
      <c r="I4070">
        <v>2.2589000000000001</v>
      </c>
      <c r="J4070">
        <v>1211.0999999999999</v>
      </c>
      <c r="K4070">
        <v>712.02</v>
      </c>
    </row>
    <row r="4071" spans="1:11" x14ac:dyDescent="0.2">
      <c r="A4071" s="2">
        <v>42216</v>
      </c>
      <c r="B4071">
        <v>91.782700000000006</v>
      </c>
      <c r="C4071">
        <v>184.87880000000001</v>
      </c>
      <c r="D4071">
        <v>102.8322</v>
      </c>
      <c r="E4071">
        <v>55.123899999999999</v>
      </c>
      <c r="F4071">
        <v>49.330599999999997</v>
      </c>
      <c r="G4071">
        <v>52.21</v>
      </c>
      <c r="H4071">
        <v>47.12</v>
      </c>
      <c r="I4071">
        <v>2.1800999999999999</v>
      </c>
      <c r="J4071">
        <v>1208.44</v>
      </c>
      <c r="K4071">
        <v>713.7</v>
      </c>
    </row>
    <row r="4072" spans="1:11" x14ac:dyDescent="0.2">
      <c r="A4072" s="2">
        <v>42219</v>
      </c>
      <c r="B4072">
        <v>90.433099999999996</v>
      </c>
      <c r="C4072">
        <v>182.161</v>
      </c>
      <c r="D4072">
        <v>101.9815</v>
      </c>
      <c r="E4072">
        <v>54.643300000000004</v>
      </c>
      <c r="F4072">
        <v>47.821100000000001</v>
      </c>
      <c r="G4072">
        <v>49.52</v>
      </c>
      <c r="H4072">
        <v>45.17</v>
      </c>
      <c r="I4072">
        <v>2.1480000000000001</v>
      </c>
      <c r="J4072">
        <v>1211.76</v>
      </c>
      <c r="K4072">
        <v>712.98</v>
      </c>
    </row>
    <row r="4073" spans="1:11" x14ac:dyDescent="0.2">
      <c r="A4073" s="2">
        <v>42220</v>
      </c>
      <c r="B4073">
        <v>91.115600000000001</v>
      </c>
      <c r="C4073">
        <v>183.53620000000001</v>
      </c>
      <c r="D4073">
        <v>102.5656</v>
      </c>
      <c r="E4073">
        <v>54.862200000000001</v>
      </c>
      <c r="F4073">
        <v>48.477699999999999</v>
      </c>
      <c r="G4073">
        <v>49.99</v>
      </c>
      <c r="H4073">
        <v>45.74</v>
      </c>
      <c r="I4073">
        <v>2.2212999999999998</v>
      </c>
      <c r="J4073">
        <v>1215.1199999999999</v>
      </c>
      <c r="K4073">
        <v>712.46</v>
      </c>
    </row>
    <row r="4074" spans="1:11" x14ac:dyDescent="0.2">
      <c r="A4074" s="2">
        <v>42221</v>
      </c>
      <c r="B4074">
        <v>90.827299999999994</v>
      </c>
      <c r="C4074">
        <v>182.95590000000001</v>
      </c>
      <c r="D4074">
        <v>101.7026</v>
      </c>
      <c r="E4074">
        <v>55.2059</v>
      </c>
      <c r="F4074">
        <v>48.0535</v>
      </c>
      <c r="G4074">
        <v>49.59</v>
      </c>
      <c r="H4074">
        <v>45.15</v>
      </c>
      <c r="I4074">
        <v>2.2698999999999998</v>
      </c>
      <c r="J4074">
        <v>1217.04</v>
      </c>
      <c r="K4074">
        <v>711.98</v>
      </c>
    </row>
    <row r="4075" spans="1:11" x14ac:dyDescent="0.2">
      <c r="A4075" s="2">
        <v>42222</v>
      </c>
      <c r="B4075">
        <v>90.532300000000006</v>
      </c>
      <c r="C4075">
        <v>182.36189999999999</v>
      </c>
      <c r="D4075">
        <v>101.2932</v>
      </c>
      <c r="E4075">
        <v>54.803899999999999</v>
      </c>
      <c r="F4075">
        <v>47.936399999999999</v>
      </c>
      <c r="G4075">
        <v>49.52</v>
      </c>
      <c r="H4075">
        <v>44.66</v>
      </c>
      <c r="I4075">
        <v>2.2214</v>
      </c>
      <c r="J4075">
        <v>1215.32</v>
      </c>
      <c r="K4075">
        <v>710.41</v>
      </c>
    </row>
    <row r="4076" spans="1:11" x14ac:dyDescent="0.2">
      <c r="A4076" s="2">
        <v>42223</v>
      </c>
      <c r="B4076">
        <v>90.479900000000001</v>
      </c>
      <c r="C4076">
        <v>182.2568</v>
      </c>
      <c r="D4076">
        <v>100.97020000000001</v>
      </c>
      <c r="E4076">
        <v>55.405999999999999</v>
      </c>
      <c r="F4076">
        <v>47.366399999999999</v>
      </c>
      <c r="G4076">
        <v>48.61</v>
      </c>
      <c r="H4076">
        <v>43.87</v>
      </c>
      <c r="I4076">
        <v>2.1623000000000001</v>
      </c>
      <c r="J4076">
        <v>1212.07</v>
      </c>
      <c r="K4076">
        <v>710.48</v>
      </c>
    </row>
    <row r="4077" spans="1:11" x14ac:dyDescent="0.2">
      <c r="A4077" s="2">
        <v>42226</v>
      </c>
      <c r="B4077">
        <v>92.622699999999995</v>
      </c>
      <c r="C4077">
        <v>186.57419999999999</v>
      </c>
      <c r="D4077">
        <v>103.31659999999999</v>
      </c>
      <c r="E4077">
        <v>56.958100000000002</v>
      </c>
      <c r="F4077">
        <v>48.698700000000002</v>
      </c>
      <c r="G4077">
        <v>50.41</v>
      </c>
      <c r="H4077">
        <v>44.96</v>
      </c>
      <c r="I4077">
        <v>2.2269000000000001</v>
      </c>
      <c r="J4077">
        <v>1207.8399999999999</v>
      </c>
      <c r="K4077">
        <v>710.09</v>
      </c>
    </row>
    <row r="4078" spans="1:11" x14ac:dyDescent="0.2">
      <c r="A4078" s="2">
        <v>42227</v>
      </c>
      <c r="B4078">
        <v>91.117800000000003</v>
      </c>
      <c r="C4078">
        <v>183.54349999999999</v>
      </c>
      <c r="D4078">
        <v>100.379</v>
      </c>
      <c r="E4078">
        <v>55.801600000000001</v>
      </c>
      <c r="F4078">
        <v>47.8431</v>
      </c>
      <c r="G4078">
        <v>49.18</v>
      </c>
      <c r="H4078">
        <v>43.08</v>
      </c>
      <c r="I4078">
        <v>2.1408999999999998</v>
      </c>
      <c r="J4078">
        <v>1213.51</v>
      </c>
      <c r="K4078">
        <v>710.39</v>
      </c>
    </row>
    <row r="4079" spans="1:11" x14ac:dyDescent="0.2">
      <c r="A4079" s="2">
        <v>42228</v>
      </c>
      <c r="B4079">
        <v>90.831500000000005</v>
      </c>
      <c r="C4079">
        <v>182.9675</v>
      </c>
      <c r="D4079">
        <v>100.8085</v>
      </c>
      <c r="E4079">
        <v>53.650300000000001</v>
      </c>
      <c r="F4079">
        <v>48.674700000000001</v>
      </c>
      <c r="G4079">
        <v>49.66</v>
      </c>
      <c r="H4079">
        <v>43.3</v>
      </c>
      <c r="I4079">
        <v>2.1480000000000001</v>
      </c>
      <c r="J4079">
        <v>1203.8499999999999</v>
      </c>
      <c r="K4079">
        <v>710.34</v>
      </c>
    </row>
    <row r="4080" spans="1:11" x14ac:dyDescent="0.2">
      <c r="A4080" s="2">
        <v>42229</v>
      </c>
      <c r="B4080">
        <v>90.453800000000001</v>
      </c>
      <c r="C4080">
        <v>182.2072</v>
      </c>
      <c r="D4080">
        <v>100.4021</v>
      </c>
      <c r="E4080">
        <v>54.546700000000001</v>
      </c>
      <c r="F4080">
        <v>47.529499999999999</v>
      </c>
      <c r="G4080">
        <v>49.22</v>
      </c>
      <c r="H4080">
        <v>42.23</v>
      </c>
      <c r="I4080">
        <v>2.1854</v>
      </c>
      <c r="J4080">
        <v>1207.5</v>
      </c>
      <c r="K4080">
        <v>709.91</v>
      </c>
    </row>
    <row r="4081" spans="1:11" x14ac:dyDescent="0.2">
      <c r="A4081" s="2">
        <v>42230</v>
      </c>
      <c r="B4081">
        <v>90.3553</v>
      </c>
      <c r="C4081">
        <v>182.0095</v>
      </c>
      <c r="D4081">
        <v>100.58069999999999</v>
      </c>
      <c r="E4081">
        <v>54.538499999999999</v>
      </c>
      <c r="F4081">
        <v>47.482900000000001</v>
      </c>
      <c r="G4081">
        <v>49.03</v>
      </c>
      <c r="H4081">
        <v>42.5</v>
      </c>
      <c r="I4081">
        <v>2.1977000000000002</v>
      </c>
      <c r="J4081">
        <v>1208.48</v>
      </c>
      <c r="K4081">
        <v>709.58</v>
      </c>
    </row>
    <row r="4082" spans="1:11" x14ac:dyDescent="0.2">
      <c r="A4082" s="2">
        <v>42233</v>
      </c>
      <c r="B4082">
        <v>89.814700000000002</v>
      </c>
      <c r="C4082">
        <v>180.92230000000001</v>
      </c>
      <c r="D4082">
        <v>99.6</v>
      </c>
      <c r="E4082">
        <v>54.330800000000004</v>
      </c>
      <c r="F4082">
        <v>46.822600000000001</v>
      </c>
      <c r="G4082">
        <v>48.74</v>
      </c>
      <c r="H4082">
        <v>41.87</v>
      </c>
      <c r="I4082">
        <v>2.1678000000000002</v>
      </c>
      <c r="J4082">
        <v>1210.3900000000001</v>
      </c>
      <c r="K4082">
        <v>709.34</v>
      </c>
    </row>
    <row r="4083" spans="1:11" x14ac:dyDescent="0.2">
      <c r="A4083" s="2">
        <v>42234</v>
      </c>
      <c r="B4083">
        <v>89.293800000000005</v>
      </c>
      <c r="C4083">
        <v>179.87360000000001</v>
      </c>
      <c r="D4083">
        <v>97.968000000000004</v>
      </c>
      <c r="E4083">
        <v>54.1173</v>
      </c>
      <c r="F4083">
        <v>46.771299999999997</v>
      </c>
      <c r="G4083">
        <v>48.81</v>
      </c>
      <c r="H4083">
        <v>42.62</v>
      </c>
      <c r="I4083">
        <v>2.1924999999999999</v>
      </c>
      <c r="J4083">
        <v>1211.29</v>
      </c>
      <c r="K4083">
        <v>708.48</v>
      </c>
    </row>
    <row r="4084" spans="1:11" x14ac:dyDescent="0.2">
      <c r="A4084" s="2">
        <v>42235</v>
      </c>
      <c r="B4084">
        <v>88.526399999999995</v>
      </c>
      <c r="C4084">
        <v>178.32839999999999</v>
      </c>
      <c r="D4084">
        <v>98.086600000000004</v>
      </c>
      <c r="E4084">
        <v>53.773200000000003</v>
      </c>
      <c r="F4084">
        <v>45.554699999999997</v>
      </c>
      <c r="G4084">
        <v>47.16</v>
      </c>
      <c r="H4084">
        <v>40.799999999999997</v>
      </c>
      <c r="I4084">
        <v>2.1255999999999999</v>
      </c>
      <c r="J4084">
        <v>1208.06</v>
      </c>
      <c r="K4084">
        <v>706.71</v>
      </c>
    </row>
    <row r="4085" spans="1:11" x14ac:dyDescent="0.2">
      <c r="A4085" s="2">
        <v>42236</v>
      </c>
      <c r="B4085">
        <v>89.229699999999994</v>
      </c>
      <c r="C4085">
        <v>179.7456</v>
      </c>
      <c r="D4085">
        <v>99.461500000000001</v>
      </c>
      <c r="E4085">
        <v>54.330300000000001</v>
      </c>
      <c r="F4085">
        <v>45.4133</v>
      </c>
      <c r="G4085">
        <v>46.62</v>
      </c>
      <c r="H4085">
        <v>41.14</v>
      </c>
      <c r="I4085">
        <v>2.0678999999999998</v>
      </c>
      <c r="J4085">
        <v>1204.6500000000001</v>
      </c>
      <c r="K4085">
        <v>704.83</v>
      </c>
    </row>
    <row r="4086" spans="1:11" x14ac:dyDescent="0.2">
      <c r="A4086" s="2">
        <v>42237</v>
      </c>
      <c r="B4086">
        <v>87.8048</v>
      </c>
      <c r="C4086">
        <v>176.8758</v>
      </c>
      <c r="D4086">
        <v>97.976600000000005</v>
      </c>
      <c r="E4086">
        <v>53.4041</v>
      </c>
      <c r="F4086">
        <v>44.353499999999997</v>
      </c>
      <c r="G4086">
        <v>45.46</v>
      </c>
      <c r="H4086">
        <v>40.450000000000003</v>
      </c>
      <c r="I4086">
        <v>2.0365000000000002</v>
      </c>
      <c r="J4086">
        <v>1199.8399999999999</v>
      </c>
      <c r="K4086">
        <v>703.17</v>
      </c>
    </row>
    <row r="4087" spans="1:11" x14ac:dyDescent="0.2">
      <c r="A4087" s="2">
        <v>42240</v>
      </c>
      <c r="B4087">
        <v>85.853099999999998</v>
      </c>
      <c r="C4087">
        <v>172.94569999999999</v>
      </c>
      <c r="D4087">
        <v>95.296400000000006</v>
      </c>
      <c r="E4087">
        <v>52.997</v>
      </c>
      <c r="F4087">
        <v>42.433399999999999</v>
      </c>
      <c r="G4087">
        <v>42.69</v>
      </c>
      <c r="H4087">
        <v>38.24</v>
      </c>
      <c r="I4087">
        <v>2.0034000000000001</v>
      </c>
      <c r="J4087">
        <v>1188.18</v>
      </c>
      <c r="K4087">
        <v>696.28</v>
      </c>
    </row>
    <row r="4088" spans="1:11" x14ac:dyDescent="0.2">
      <c r="A4088" s="2">
        <v>42241</v>
      </c>
      <c r="B4088">
        <v>86.275199999999998</v>
      </c>
      <c r="C4088">
        <v>173.7963</v>
      </c>
      <c r="D4088">
        <v>97.3506</v>
      </c>
      <c r="E4088">
        <v>52.896999999999998</v>
      </c>
      <c r="F4088">
        <v>42.976599999999998</v>
      </c>
      <c r="G4088">
        <v>43.21</v>
      </c>
      <c r="H4088">
        <v>39.31</v>
      </c>
      <c r="I4088">
        <v>2.0714000000000001</v>
      </c>
      <c r="J4088">
        <v>1195.19</v>
      </c>
      <c r="K4088">
        <v>697.9</v>
      </c>
    </row>
    <row r="4089" spans="1:11" x14ac:dyDescent="0.2">
      <c r="A4089" s="2">
        <v>42242</v>
      </c>
      <c r="B4089">
        <v>85.138300000000001</v>
      </c>
      <c r="C4089">
        <v>171.50640000000001</v>
      </c>
      <c r="D4089">
        <v>95.157200000000003</v>
      </c>
      <c r="E4089">
        <v>52.3583</v>
      </c>
      <c r="F4089">
        <v>42.588200000000001</v>
      </c>
      <c r="G4089">
        <v>43.14</v>
      </c>
      <c r="H4089">
        <v>38.6</v>
      </c>
      <c r="I4089">
        <v>2.1751999999999998</v>
      </c>
      <c r="J4089">
        <v>1202.94</v>
      </c>
      <c r="K4089">
        <v>696.91</v>
      </c>
    </row>
    <row r="4090" spans="1:11" x14ac:dyDescent="0.2">
      <c r="A4090" s="2">
        <v>42243</v>
      </c>
      <c r="B4090">
        <v>87.721599999999995</v>
      </c>
      <c r="C4090">
        <v>176.7105</v>
      </c>
      <c r="D4090">
        <v>98.524000000000001</v>
      </c>
      <c r="E4090">
        <v>53.066499999999998</v>
      </c>
      <c r="F4090">
        <v>45.1815</v>
      </c>
      <c r="G4090">
        <v>47.56</v>
      </c>
      <c r="H4090">
        <v>42.56</v>
      </c>
      <c r="I4090">
        <v>2.1840999999999999</v>
      </c>
      <c r="J4090">
        <v>1205.5899999999999</v>
      </c>
      <c r="K4090">
        <v>705</v>
      </c>
    </row>
    <row r="4091" spans="1:11" x14ac:dyDescent="0.2">
      <c r="A4091" s="2">
        <v>42244</v>
      </c>
      <c r="B4091">
        <v>89.357900000000001</v>
      </c>
      <c r="C4091">
        <v>180.00700000000001</v>
      </c>
      <c r="D4091">
        <v>100.11709999999999</v>
      </c>
      <c r="E4091">
        <v>53.093200000000003</v>
      </c>
      <c r="F4091">
        <v>47.143500000000003</v>
      </c>
      <c r="G4091">
        <v>50.05</v>
      </c>
      <c r="H4091">
        <v>45.22</v>
      </c>
      <c r="I4091">
        <v>2.1806999999999999</v>
      </c>
      <c r="J4091">
        <v>1207.6400000000001</v>
      </c>
      <c r="K4091">
        <v>706.93</v>
      </c>
    </row>
    <row r="4092" spans="1:11" x14ac:dyDescent="0.2">
      <c r="A4092" s="2">
        <v>42247</v>
      </c>
      <c r="B4092">
        <v>90.9328</v>
      </c>
      <c r="C4092">
        <v>183.18020000000001</v>
      </c>
      <c r="D4092">
        <v>99.950500000000005</v>
      </c>
      <c r="E4092">
        <v>52.999899999999997</v>
      </c>
      <c r="F4092">
        <v>49.698300000000003</v>
      </c>
      <c r="G4092">
        <v>54.15</v>
      </c>
      <c r="H4092">
        <v>49.2</v>
      </c>
      <c r="I4092">
        <v>2.2179000000000002</v>
      </c>
      <c r="J4092">
        <v>1206.82</v>
      </c>
      <c r="K4092">
        <v>707.22</v>
      </c>
    </row>
    <row r="4093" spans="1:11" x14ac:dyDescent="0.2">
      <c r="A4093" s="2">
        <v>42248</v>
      </c>
      <c r="B4093">
        <v>88.738</v>
      </c>
      <c r="C4093">
        <v>178.7593</v>
      </c>
      <c r="D4093">
        <v>98.902299999999997</v>
      </c>
      <c r="E4093">
        <v>52.351100000000002</v>
      </c>
      <c r="F4093">
        <v>46.913899999999998</v>
      </c>
      <c r="G4093">
        <v>49.56</v>
      </c>
      <c r="H4093">
        <v>45.41</v>
      </c>
      <c r="I4093">
        <v>2.1524000000000001</v>
      </c>
      <c r="J4093">
        <v>1204.8900000000001</v>
      </c>
      <c r="K4093">
        <v>705.42</v>
      </c>
    </row>
    <row r="4094" spans="1:11" x14ac:dyDescent="0.2">
      <c r="A4094" s="2">
        <v>42249</v>
      </c>
      <c r="B4094">
        <v>88.928100000000001</v>
      </c>
      <c r="C4094">
        <v>179.14279999999999</v>
      </c>
      <c r="D4094">
        <v>99.545900000000003</v>
      </c>
      <c r="E4094">
        <v>52.075899999999997</v>
      </c>
      <c r="F4094">
        <v>47.295900000000003</v>
      </c>
      <c r="G4094">
        <v>50.5</v>
      </c>
      <c r="H4094">
        <v>46.25</v>
      </c>
      <c r="I4094">
        <v>2.1842999999999999</v>
      </c>
      <c r="J4094">
        <v>1209.05</v>
      </c>
      <c r="K4094">
        <v>704.43</v>
      </c>
    </row>
    <row r="4095" spans="1:11" x14ac:dyDescent="0.2">
      <c r="A4095" s="2">
        <v>42250</v>
      </c>
      <c r="B4095">
        <v>89.419499999999999</v>
      </c>
      <c r="C4095">
        <v>180.13329999999999</v>
      </c>
      <c r="D4095">
        <v>101.2405</v>
      </c>
      <c r="E4095">
        <v>51.96</v>
      </c>
      <c r="F4095">
        <v>47.912700000000001</v>
      </c>
      <c r="G4095">
        <v>50.68</v>
      </c>
      <c r="H4095">
        <v>46.75</v>
      </c>
      <c r="I4095">
        <v>2.1596000000000002</v>
      </c>
      <c r="J4095">
        <v>1212.25</v>
      </c>
      <c r="K4095">
        <v>706.4</v>
      </c>
    </row>
    <row r="4096" spans="1:11" x14ac:dyDescent="0.2">
      <c r="A4096" s="2">
        <v>42251</v>
      </c>
      <c r="B4096">
        <v>88.489400000000003</v>
      </c>
      <c r="C4096">
        <v>178.25989999999999</v>
      </c>
      <c r="D4096">
        <v>99.146000000000001</v>
      </c>
      <c r="E4096">
        <v>51.902700000000003</v>
      </c>
      <c r="F4096">
        <v>47.110399999999998</v>
      </c>
      <c r="G4096">
        <v>49.61</v>
      </c>
      <c r="H4096">
        <v>46.05</v>
      </c>
      <c r="I4096">
        <v>2.1244000000000001</v>
      </c>
      <c r="J4096">
        <v>1213.9100000000001</v>
      </c>
      <c r="K4096">
        <v>706.69</v>
      </c>
    </row>
    <row r="4097" spans="1:11" x14ac:dyDescent="0.2">
      <c r="A4097" s="2">
        <v>42254</v>
      </c>
      <c r="B4097">
        <v>88.489400000000003</v>
      </c>
      <c r="C4097">
        <v>178.25989999999999</v>
      </c>
      <c r="D4097">
        <v>99.146000000000001</v>
      </c>
      <c r="E4097">
        <v>51.902700000000003</v>
      </c>
      <c r="F4097">
        <v>47.110399999999998</v>
      </c>
      <c r="G4097">
        <v>47.63</v>
      </c>
      <c r="H4097">
        <v>46.05</v>
      </c>
      <c r="I4097">
        <v>2.1244000000000001</v>
      </c>
      <c r="J4097">
        <v>1214.03</v>
      </c>
      <c r="K4097">
        <v>706.69</v>
      </c>
    </row>
    <row r="4098" spans="1:11" x14ac:dyDescent="0.2">
      <c r="A4098" s="2">
        <v>42255</v>
      </c>
      <c r="B4098">
        <v>89.350300000000004</v>
      </c>
      <c r="C4098">
        <v>179.99619999999999</v>
      </c>
      <c r="D4098">
        <v>102.19410000000001</v>
      </c>
      <c r="E4098">
        <v>52.403700000000001</v>
      </c>
      <c r="F4098">
        <v>47.254300000000001</v>
      </c>
      <c r="G4098">
        <v>49.52</v>
      </c>
      <c r="H4098">
        <v>45.94</v>
      </c>
      <c r="I4098">
        <v>2.1827999999999999</v>
      </c>
      <c r="J4098">
        <v>1209.1199999999999</v>
      </c>
      <c r="K4098">
        <v>706.76</v>
      </c>
    </row>
    <row r="4099" spans="1:11" x14ac:dyDescent="0.2">
      <c r="A4099" s="2">
        <v>42256</v>
      </c>
      <c r="B4099">
        <v>88.220100000000002</v>
      </c>
      <c r="C4099">
        <v>177.71969999999999</v>
      </c>
      <c r="D4099">
        <v>102.3621</v>
      </c>
      <c r="E4099">
        <v>52.433</v>
      </c>
      <c r="F4099">
        <v>45.795499999999997</v>
      </c>
      <c r="G4099">
        <v>47.58</v>
      </c>
      <c r="H4099">
        <v>44.15</v>
      </c>
      <c r="I4099">
        <v>2.2006000000000001</v>
      </c>
      <c r="J4099">
        <v>1210.6600000000001</v>
      </c>
      <c r="K4099">
        <v>708.3</v>
      </c>
    </row>
    <row r="4100" spans="1:11" x14ac:dyDescent="0.2">
      <c r="A4100" s="2">
        <v>42257</v>
      </c>
      <c r="B4100">
        <v>89.146199999999993</v>
      </c>
      <c r="C4100">
        <v>179.58580000000001</v>
      </c>
      <c r="D4100">
        <v>103.0133</v>
      </c>
      <c r="E4100">
        <v>52.580199999999998</v>
      </c>
      <c r="F4100">
        <v>46.867699999999999</v>
      </c>
      <c r="G4100">
        <v>48.89</v>
      </c>
      <c r="H4100">
        <v>45.92</v>
      </c>
      <c r="I4100">
        <v>2.222</v>
      </c>
      <c r="J4100">
        <v>1205.8399999999999</v>
      </c>
      <c r="K4100">
        <v>707.42</v>
      </c>
    </row>
    <row r="4101" spans="1:11" x14ac:dyDescent="0.2">
      <c r="A4101" s="2">
        <v>42258</v>
      </c>
      <c r="B4101">
        <v>88.9268</v>
      </c>
      <c r="C4101">
        <v>179.14420000000001</v>
      </c>
      <c r="D4101">
        <v>103.0278</v>
      </c>
      <c r="E4101">
        <v>53.275100000000002</v>
      </c>
      <c r="F4101">
        <v>46.242600000000003</v>
      </c>
      <c r="G4101">
        <v>48.14</v>
      </c>
      <c r="H4101">
        <v>44.63</v>
      </c>
      <c r="I4101">
        <v>2.1882999999999999</v>
      </c>
      <c r="J4101">
        <v>1204.3499999999999</v>
      </c>
      <c r="K4101">
        <v>707.76</v>
      </c>
    </row>
    <row r="4102" spans="1:11" x14ac:dyDescent="0.2">
      <c r="A4102" s="2">
        <v>42261</v>
      </c>
      <c r="B4102">
        <v>88.572100000000006</v>
      </c>
      <c r="C4102">
        <v>178.4306</v>
      </c>
      <c r="D4102">
        <v>100.83969999999999</v>
      </c>
      <c r="E4102">
        <v>53.980200000000004</v>
      </c>
      <c r="F4102">
        <v>45.595100000000002</v>
      </c>
      <c r="G4102">
        <v>46.37</v>
      </c>
      <c r="H4102">
        <v>44</v>
      </c>
      <c r="I4102">
        <v>2.1831</v>
      </c>
      <c r="J4102">
        <v>1202.8699999999999</v>
      </c>
      <c r="K4102">
        <v>707.69</v>
      </c>
    </row>
    <row r="4103" spans="1:11" x14ac:dyDescent="0.2">
      <c r="A4103" s="2">
        <v>42262</v>
      </c>
      <c r="B4103">
        <v>88.570999999999998</v>
      </c>
      <c r="C4103">
        <v>178.4288</v>
      </c>
      <c r="D4103">
        <v>101.15600000000001</v>
      </c>
      <c r="E4103">
        <v>53.746600000000001</v>
      </c>
      <c r="F4103">
        <v>45.769100000000002</v>
      </c>
      <c r="G4103">
        <v>46.63</v>
      </c>
      <c r="H4103">
        <v>44.59</v>
      </c>
      <c r="I4103">
        <v>2.2867000000000002</v>
      </c>
      <c r="J4103">
        <v>1205.93</v>
      </c>
      <c r="K4103">
        <v>708.31</v>
      </c>
    </row>
    <row r="4104" spans="1:11" x14ac:dyDescent="0.2">
      <c r="A4104" s="2">
        <v>42263</v>
      </c>
      <c r="B4104">
        <v>89.4589</v>
      </c>
      <c r="C4104">
        <v>180.21770000000001</v>
      </c>
      <c r="D4104">
        <v>102.05070000000001</v>
      </c>
      <c r="E4104">
        <v>53.478400000000001</v>
      </c>
      <c r="F4104">
        <v>46.8506</v>
      </c>
      <c r="G4104">
        <v>49.75</v>
      </c>
      <c r="H4104">
        <v>47.15</v>
      </c>
      <c r="I4104">
        <v>2.294</v>
      </c>
      <c r="J4104">
        <v>1201.3</v>
      </c>
      <c r="K4104">
        <v>709.7</v>
      </c>
    </row>
    <row r="4105" spans="1:11" x14ac:dyDescent="0.2">
      <c r="A4105" s="2">
        <v>42264</v>
      </c>
      <c r="B4105">
        <v>89.031400000000005</v>
      </c>
      <c r="C4105">
        <v>179.3569</v>
      </c>
      <c r="D4105">
        <v>101.8494</v>
      </c>
      <c r="E4105">
        <v>52.999099999999999</v>
      </c>
      <c r="F4105">
        <v>46.505000000000003</v>
      </c>
      <c r="G4105">
        <v>49.08</v>
      </c>
      <c r="H4105">
        <v>46.9</v>
      </c>
      <c r="I4105">
        <v>2.1903000000000001</v>
      </c>
      <c r="J4105">
        <v>1193.93</v>
      </c>
      <c r="K4105">
        <v>711.47</v>
      </c>
    </row>
    <row r="4106" spans="1:11" x14ac:dyDescent="0.2">
      <c r="A4106" s="2">
        <v>42265</v>
      </c>
      <c r="B4106">
        <v>87.727199999999996</v>
      </c>
      <c r="C4106">
        <v>176.72970000000001</v>
      </c>
      <c r="D4106">
        <v>99.829300000000003</v>
      </c>
      <c r="E4106">
        <v>52.238100000000003</v>
      </c>
      <c r="F4106">
        <v>45.136600000000001</v>
      </c>
      <c r="G4106">
        <v>47.47</v>
      </c>
      <c r="H4106">
        <v>44.68</v>
      </c>
      <c r="I4106">
        <v>2.1335999999999999</v>
      </c>
      <c r="J4106">
        <v>1201.76</v>
      </c>
      <c r="K4106">
        <v>715.04</v>
      </c>
    </row>
    <row r="4107" spans="1:11" x14ac:dyDescent="0.2">
      <c r="A4107" s="2">
        <v>42268</v>
      </c>
      <c r="B4107">
        <v>88.561499999999995</v>
      </c>
      <c r="C4107">
        <v>178.41130000000001</v>
      </c>
      <c r="D4107">
        <v>99.627099999999999</v>
      </c>
      <c r="E4107">
        <v>52.778100000000002</v>
      </c>
      <c r="F4107">
        <v>46.047800000000002</v>
      </c>
      <c r="G4107">
        <v>48.92</v>
      </c>
      <c r="H4107">
        <v>46.68</v>
      </c>
      <c r="I4107">
        <v>2.2012</v>
      </c>
      <c r="J4107">
        <v>1207.56</v>
      </c>
      <c r="K4107">
        <v>712.66</v>
      </c>
    </row>
    <row r="4108" spans="1:11" x14ac:dyDescent="0.2">
      <c r="A4108" s="2">
        <v>42269</v>
      </c>
      <c r="B4108">
        <v>87.669300000000007</v>
      </c>
      <c r="C4108">
        <v>176.6138</v>
      </c>
      <c r="D4108">
        <v>96.889700000000005</v>
      </c>
      <c r="E4108">
        <v>52.194299999999998</v>
      </c>
      <c r="F4108">
        <v>46.043300000000002</v>
      </c>
      <c r="G4108">
        <v>49.08</v>
      </c>
      <c r="H4108">
        <v>45.83</v>
      </c>
      <c r="I4108">
        <v>2.1337000000000002</v>
      </c>
      <c r="J4108">
        <v>1212.8399999999999</v>
      </c>
      <c r="K4108">
        <v>708.99</v>
      </c>
    </row>
    <row r="4109" spans="1:11" x14ac:dyDescent="0.2">
      <c r="A4109" s="2">
        <v>42270</v>
      </c>
      <c r="B4109">
        <v>87.186000000000007</v>
      </c>
      <c r="C4109">
        <v>175.6403</v>
      </c>
      <c r="D4109">
        <v>96.843900000000005</v>
      </c>
      <c r="E4109">
        <v>52.527299999999997</v>
      </c>
      <c r="F4109">
        <v>45.036099999999998</v>
      </c>
      <c r="G4109">
        <v>47.75</v>
      </c>
      <c r="H4109">
        <v>44.48</v>
      </c>
      <c r="I4109">
        <v>2.1497000000000002</v>
      </c>
      <c r="J4109">
        <v>1217</v>
      </c>
      <c r="K4109">
        <v>707.13</v>
      </c>
    </row>
    <row r="4110" spans="1:11" x14ac:dyDescent="0.2">
      <c r="A4110" s="2">
        <v>42271</v>
      </c>
      <c r="B4110">
        <v>87.870400000000004</v>
      </c>
      <c r="C4110">
        <v>177.01900000000001</v>
      </c>
      <c r="D4110">
        <v>97.359700000000004</v>
      </c>
      <c r="E4110">
        <v>52.692</v>
      </c>
      <c r="F4110">
        <v>45.385300000000001</v>
      </c>
      <c r="G4110">
        <v>48.17</v>
      </c>
      <c r="H4110">
        <v>44.91</v>
      </c>
      <c r="I4110">
        <v>2.1265999999999998</v>
      </c>
      <c r="J4110">
        <v>1211.3900000000001</v>
      </c>
      <c r="K4110">
        <v>702.52</v>
      </c>
    </row>
    <row r="4111" spans="1:11" x14ac:dyDescent="0.2">
      <c r="A4111" s="2">
        <v>42272</v>
      </c>
      <c r="B4111">
        <v>88.494200000000006</v>
      </c>
      <c r="C4111">
        <v>178.27590000000001</v>
      </c>
      <c r="D4111">
        <v>96.446799999999996</v>
      </c>
      <c r="E4111">
        <v>54.003999999999998</v>
      </c>
      <c r="F4111">
        <v>45.585099999999997</v>
      </c>
      <c r="G4111">
        <v>48.6</v>
      </c>
      <c r="H4111">
        <v>45.7</v>
      </c>
      <c r="I4111">
        <v>2.1623000000000001</v>
      </c>
      <c r="J4111">
        <v>1214.1199999999999</v>
      </c>
      <c r="K4111">
        <v>701.72</v>
      </c>
    </row>
    <row r="4112" spans="1:11" x14ac:dyDescent="0.2">
      <c r="A4112" s="2">
        <v>42275</v>
      </c>
      <c r="B4112">
        <v>87.334400000000002</v>
      </c>
      <c r="C4112">
        <v>175.9393</v>
      </c>
      <c r="D4112">
        <v>95.381299999999996</v>
      </c>
      <c r="E4112">
        <v>53.494199999999999</v>
      </c>
      <c r="F4112">
        <v>44.832299999999996</v>
      </c>
      <c r="G4112">
        <v>47.34</v>
      </c>
      <c r="H4112">
        <v>44.43</v>
      </c>
      <c r="I4112">
        <v>2.0949</v>
      </c>
      <c r="J4112">
        <v>1214.9100000000001</v>
      </c>
      <c r="K4112">
        <v>697.77</v>
      </c>
    </row>
    <row r="4113" spans="1:11" x14ac:dyDescent="0.2">
      <c r="A4113" s="2">
        <v>42276</v>
      </c>
      <c r="B4113">
        <v>87.561800000000005</v>
      </c>
      <c r="C4113">
        <v>176.39760000000001</v>
      </c>
      <c r="D4113">
        <v>95.831699999999998</v>
      </c>
      <c r="E4113">
        <v>53.802100000000003</v>
      </c>
      <c r="F4113">
        <v>44.9574</v>
      </c>
      <c r="G4113">
        <v>48.23</v>
      </c>
      <c r="H4113">
        <v>45.23</v>
      </c>
      <c r="I4113">
        <v>2.0508000000000002</v>
      </c>
      <c r="J4113">
        <v>1213.3</v>
      </c>
      <c r="K4113">
        <v>695.15</v>
      </c>
    </row>
    <row r="4114" spans="1:11" x14ac:dyDescent="0.2">
      <c r="A4114" s="2">
        <v>42277</v>
      </c>
      <c r="B4114">
        <v>87.821399999999997</v>
      </c>
      <c r="C4114">
        <v>176.92060000000001</v>
      </c>
      <c r="D4114">
        <v>98.601500000000001</v>
      </c>
      <c r="E4114">
        <v>54.177100000000003</v>
      </c>
      <c r="F4114">
        <v>44.786099999999998</v>
      </c>
      <c r="G4114">
        <v>48.37</v>
      </c>
      <c r="H4114">
        <v>45.09</v>
      </c>
      <c r="I4114">
        <v>2.0367999999999999</v>
      </c>
      <c r="J4114">
        <v>1213.83</v>
      </c>
      <c r="K4114">
        <v>698.1</v>
      </c>
    </row>
    <row r="4115" spans="1:11" x14ac:dyDescent="0.2">
      <c r="A4115" s="2">
        <v>42278</v>
      </c>
      <c r="B4115">
        <v>87.130499999999998</v>
      </c>
      <c r="C4115">
        <v>175.52869999999999</v>
      </c>
      <c r="D4115">
        <v>97.2714</v>
      </c>
      <c r="E4115">
        <v>54.255800000000001</v>
      </c>
      <c r="F4115">
        <v>44.068800000000003</v>
      </c>
      <c r="G4115">
        <v>47.69</v>
      </c>
      <c r="H4115">
        <v>44.74</v>
      </c>
      <c r="I4115">
        <v>2.0367999999999999</v>
      </c>
      <c r="J4115">
        <v>1212.3699999999999</v>
      </c>
      <c r="K4115">
        <v>700.58</v>
      </c>
    </row>
    <row r="4116" spans="1:11" x14ac:dyDescent="0.2">
      <c r="A4116" s="2">
        <v>42279</v>
      </c>
      <c r="B4116">
        <v>87.891400000000004</v>
      </c>
      <c r="C4116">
        <v>177.06180000000001</v>
      </c>
      <c r="D4116">
        <v>97.481800000000007</v>
      </c>
      <c r="E4116">
        <v>54.454799999999999</v>
      </c>
      <c r="F4116">
        <v>44.334499999999998</v>
      </c>
      <c r="G4116">
        <v>48.13</v>
      </c>
      <c r="H4116">
        <v>45.54</v>
      </c>
      <c r="I4116">
        <v>1.9928999999999999</v>
      </c>
      <c r="J4116">
        <v>1208.8800000000001</v>
      </c>
      <c r="K4116">
        <v>702.26</v>
      </c>
    </row>
    <row r="4117" spans="1:11" x14ac:dyDescent="0.2">
      <c r="A4117" s="2">
        <v>42282</v>
      </c>
      <c r="B4117">
        <v>88.800700000000006</v>
      </c>
      <c r="C4117">
        <v>178.8938</v>
      </c>
      <c r="D4117">
        <v>97.921300000000002</v>
      </c>
      <c r="E4117">
        <v>55.121299999999998</v>
      </c>
      <c r="F4117">
        <v>45.0139</v>
      </c>
      <c r="G4117">
        <v>49.25</v>
      </c>
      <c r="H4117">
        <v>46.26</v>
      </c>
      <c r="I4117">
        <v>2.0562</v>
      </c>
      <c r="J4117">
        <v>1208.28</v>
      </c>
      <c r="K4117">
        <v>706.68</v>
      </c>
    </row>
    <row r="4118" spans="1:11" x14ac:dyDescent="0.2">
      <c r="A4118" s="2">
        <v>42283</v>
      </c>
      <c r="B4118">
        <v>90.267499999999998</v>
      </c>
      <c r="C4118">
        <v>181.84880000000001</v>
      </c>
      <c r="D4118">
        <v>97.608800000000002</v>
      </c>
      <c r="E4118">
        <v>55.536099999999998</v>
      </c>
      <c r="F4118">
        <v>46.6432</v>
      </c>
      <c r="G4118">
        <v>51.92</v>
      </c>
      <c r="H4118">
        <v>48.53</v>
      </c>
      <c r="I4118">
        <v>2.0314999999999999</v>
      </c>
      <c r="J4118">
        <v>1200.75</v>
      </c>
      <c r="K4118">
        <v>708.98</v>
      </c>
    </row>
    <row r="4119" spans="1:11" x14ac:dyDescent="0.2">
      <c r="A4119" s="2">
        <v>42284</v>
      </c>
      <c r="B4119">
        <v>90.108900000000006</v>
      </c>
      <c r="C4119">
        <v>181.5292</v>
      </c>
      <c r="D4119">
        <v>98.739699999999999</v>
      </c>
      <c r="E4119">
        <v>55.504100000000001</v>
      </c>
      <c r="F4119">
        <v>46.032899999999998</v>
      </c>
      <c r="G4119">
        <v>51.33</v>
      </c>
      <c r="H4119">
        <v>47.81</v>
      </c>
      <c r="I4119">
        <v>2.0668000000000002</v>
      </c>
      <c r="J4119">
        <v>1201.1500000000001</v>
      </c>
      <c r="K4119">
        <v>710.89</v>
      </c>
    </row>
    <row r="4120" spans="1:11" x14ac:dyDescent="0.2">
      <c r="A4120" s="2">
        <v>42285</v>
      </c>
      <c r="B4120">
        <v>90.345200000000006</v>
      </c>
      <c r="C4120">
        <v>182.00530000000001</v>
      </c>
      <c r="D4120">
        <v>97.711600000000004</v>
      </c>
      <c r="E4120">
        <v>55.140500000000003</v>
      </c>
      <c r="F4120">
        <v>47.044199999999996</v>
      </c>
      <c r="G4120">
        <v>53.05</v>
      </c>
      <c r="H4120">
        <v>49.43</v>
      </c>
      <c r="I4120">
        <v>2.1040000000000001</v>
      </c>
      <c r="J4120">
        <v>1196.5899999999999</v>
      </c>
      <c r="K4120">
        <v>710.9</v>
      </c>
    </row>
    <row r="4121" spans="1:11" x14ac:dyDescent="0.2">
      <c r="A4121" s="2">
        <v>42286</v>
      </c>
      <c r="B4121">
        <v>91.008399999999995</v>
      </c>
      <c r="C4121">
        <v>183.34129999999999</v>
      </c>
      <c r="D4121">
        <v>101.7525</v>
      </c>
      <c r="E4121">
        <v>55.1417</v>
      </c>
      <c r="F4121">
        <v>47.026299999999999</v>
      </c>
      <c r="G4121">
        <v>52.65</v>
      </c>
      <c r="H4121">
        <v>49.63</v>
      </c>
      <c r="I4121">
        <v>2.0880999999999998</v>
      </c>
      <c r="J4121">
        <v>1192.45</v>
      </c>
      <c r="K4121">
        <v>713.66</v>
      </c>
    </row>
    <row r="4122" spans="1:11" x14ac:dyDescent="0.2">
      <c r="A4122" s="2">
        <v>42289</v>
      </c>
      <c r="B4122">
        <v>90.052400000000006</v>
      </c>
      <c r="C4122">
        <v>181.41540000000001</v>
      </c>
      <c r="D4122">
        <v>101.595</v>
      </c>
      <c r="E4122">
        <v>55.074199999999998</v>
      </c>
      <c r="F4122">
        <v>45.471699999999998</v>
      </c>
      <c r="G4122">
        <v>49.86</v>
      </c>
      <c r="H4122">
        <v>47.1</v>
      </c>
      <c r="I4122">
        <v>2.0880999999999998</v>
      </c>
      <c r="J4122">
        <v>1192.1600000000001</v>
      </c>
      <c r="K4122">
        <v>713.66</v>
      </c>
    </row>
    <row r="4123" spans="1:11" x14ac:dyDescent="0.2">
      <c r="A4123" s="2">
        <v>42290</v>
      </c>
      <c r="B4123">
        <v>89.981899999999996</v>
      </c>
      <c r="C4123">
        <v>181.27340000000001</v>
      </c>
      <c r="D4123">
        <v>100.687</v>
      </c>
      <c r="E4123">
        <v>55.794199999999996</v>
      </c>
      <c r="F4123">
        <v>44.958100000000002</v>
      </c>
      <c r="G4123">
        <v>49.24</v>
      </c>
      <c r="H4123">
        <v>46.66</v>
      </c>
      <c r="I4123">
        <v>2.0438999999999998</v>
      </c>
      <c r="J4123">
        <v>1194.29</v>
      </c>
      <c r="K4123">
        <v>712.61</v>
      </c>
    </row>
    <row r="4124" spans="1:11" x14ac:dyDescent="0.2">
      <c r="A4124" s="2">
        <v>42291</v>
      </c>
      <c r="B4124">
        <v>90.137600000000006</v>
      </c>
      <c r="C4124">
        <v>181.58709999999999</v>
      </c>
      <c r="D4124">
        <v>101.1871</v>
      </c>
      <c r="E4124">
        <v>55.508099999999999</v>
      </c>
      <c r="F4124">
        <v>45.032899999999998</v>
      </c>
      <c r="G4124">
        <v>49.15</v>
      </c>
      <c r="H4124">
        <v>46.64</v>
      </c>
      <c r="I4124">
        <v>1.9718</v>
      </c>
      <c r="J4124">
        <v>1183.42</v>
      </c>
      <c r="K4124">
        <v>713.41</v>
      </c>
    </row>
    <row r="4125" spans="1:11" x14ac:dyDescent="0.2">
      <c r="A4125" s="2">
        <v>42292</v>
      </c>
      <c r="B4125">
        <v>89.838999999999999</v>
      </c>
      <c r="C4125">
        <v>180.98560000000001</v>
      </c>
      <c r="D4125">
        <v>101.1253</v>
      </c>
      <c r="E4125">
        <v>55.15</v>
      </c>
      <c r="F4125">
        <v>44.752800000000001</v>
      </c>
      <c r="G4125">
        <v>48.71</v>
      </c>
      <c r="H4125">
        <v>46.38</v>
      </c>
      <c r="I4125">
        <v>2.0175000000000001</v>
      </c>
      <c r="J4125">
        <v>1185.28</v>
      </c>
      <c r="K4125">
        <v>716.06</v>
      </c>
    </row>
    <row r="4126" spans="1:11" x14ac:dyDescent="0.2">
      <c r="A4126" s="2">
        <v>42293</v>
      </c>
      <c r="B4126">
        <v>89.783500000000004</v>
      </c>
      <c r="C4126">
        <v>180.87360000000001</v>
      </c>
      <c r="D4126">
        <v>100.53700000000001</v>
      </c>
      <c r="E4126">
        <v>54.818300000000001</v>
      </c>
      <c r="F4126">
        <v>45.0792</v>
      </c>
      <c r="G4126">
        <v>50.46</v>
      </c>
      <c r="H4126">
        <v>47.26</v>
      </c>
      <c r="I4126">
        <v>2.0333999999999999</v>
      </c>
      <c r="J4126">
        <v>1189.6300000000001</v>
      </c>
      <c r="K4126">
        <v>718.96</v>
      </c>
    </row>
    <row r="4127" spans="1:11" x14ac:dyDescent="0.2">
      <c r="A4127" s="2">
        <v>42296</v>
      </c>
      <c r="B4127">
        <v>88.519199999999998</v>
      </c>
      <c r="C4127">
        <v>178.32669999999999</v>
      </c>
      <c r="D4127">
        <v>99.1036</v>
      </c>
      <c r="E4127">
        <v>54.317900000000002</v>
      </c>
      <c r="F4127">
        <v>43.9998</v>
      </c>
      <c r="G4127">
        <v>48.61</v>
      </c>
      <c r="H4127">
        <v>45.89</v>
      </c>
      <c r="I4127">
        <v>2.0228000000000002</v>
      </c>
      <c r="J4127">
        <v>1193.03</v>
      </c>
      <c r="K4127">
        <v>718.68</v>
      </c>
    </row>
    <row r="4128" spans="1:11" x14ac:dyDescent="0.2">
      <c r="A4128" s="2">
        <v>42297</v>
      </c>
      <c r="B4128">
        <v>88.828999999999994</v>
      </c>
      <c r="C4128">
        <v>178.95089999999999</v>
      </c>
      <c r="D4128">
        <v>98.782600000000002</v>
      </c>
      <c r="E4128">
        <v>54.610100000000003</v>
      </c>
      <c r="F4128">
        <v>44.110300000000002</v>
      </c>
      <c r="G4128">
        <v>48.71</v>
      </c>
      <c r="H4128">
        <v>45.55</v>
      </c>
      <c r="I4128">
        <v>2.0670000000000002</v>
      </c>
      <c r="J4128">
        <v>1193.4100000000001</v>
      </c>
      <c r="K4128">
        <v>716.68</v>
      </c>
    </row>
    <row r="4129" spans="1:11" x14ac:dyDescent="0.2">
      <c r="A4129" s="2">
        <v>42298</v>
      </c>
      <c r="B4129">
        <v>88.184299999999993</v>
      </c>
      <c r="C4129">
        <v>177.6523</v>
      </c>
      <c r="D4129">
        <v>97.730800000000002</v>
      </c>
      <c r="E4129">
        <v>54.997999999999998</v>
      </c>
      <c r="F4129">
        <v>43.323399999999999</v>
      </c>
      <c r="G4129">
        <v>47.85</v>
      </c>
      <c r="H4129">
        <v>45.2</v>
      </c>
      <c r="I4129">
        <v>2.0228000000000002</v>
      </c>
      <c r="J4129">
        <v>1196.98</v>
      </c>
      <c r="K4129">
        <v>715.84</v>
      </c>
    </row>
    <row r="4130" spans="1:11" x14ac:dyDescent="0.2">
      <c r="A4130" s="2">
        <v>42299</v>
      </c>
      <c r="B4130">
        <v>88.174800000000005</v>
      </c>
      <c r="C4130">
        <v>177.63310000000001</v>
      </c>
      <c r="D4130">
        <v>98.050200000000004</v>
      </c>
      <c r="E4130">
        <v>54.759900000000002</v>
      </c>
      <c r="F4130">
        <v>43.387599999999999</v>
      </c>
      <c r="G4130">
        <v>48.08</v>
      </c>
      <c r="H4130">
        <v>45.38</v>
      </c>
      <c r="I4130">
        <v>2.0263</v>
      </c>
      <c r="J4130">
        <v>1205.06</v>
      </c>
      <c r="K4130">
        <v>717.79</v>
      </c>
    </row>
    <row r="4131" spans="1:11" x14ac:dyDescent="0.2">
      <c r="A4131" s="2">
        <v>42300</v>
      </c>
      <c r="B4131">
        <v>87.446399999999997</v>
      </c>
      <c r="C4131">
        <v>176.16589999999999</v>
      </c>
      <c r="D4131">
        <v>97.631100000000004</v>
      </c>
      <c r="E4131">
        <v>54.4754</v>
      </c>
      <c r="F4131">
        <v>42.7438</v>
      </c>
      <c r="G4131">
        <v>47.99</v>
      </c>
      <c r="H4131">
        <v>44.6</v>
      </c>
      <c r="I4131">
        <v>2.0865999999999998</v>
      </c>
      <c r="J4131">
        <v>1212.25</v>
      </c>
      <c r="K4131">
        <v>718.73</v>
      </c>
    </row>
    <row r="4132" spans="1:11" x14ac:dyDescent="0.2">
      <c r="A4132" s="2">
        <v>42303</v>
      </c>
      <c r="B4132">
        <v>86.961399999999998</v>
      </c>
      <c r="C4132">
        <v>175.18899999999999</v>
      </c>
      <c r="D4132">
        <v>97.250900000000001</v>
      </c>
      <c r="E4132">
        <v>54.767400000000002</v>
      </c>
      <c r="F4132">
        <v>41.858800000000002</v>
      </c>
      <c r="G4132">
        <v>47.54</v>
      </c>
      <c r="H4132">
        <v>43.98</v>
      </c>
      <c r="I4132">
        <v>2.0564</v>
      </c>
      <c r="J4132">
        <v>1209.0899999999999</v>
      </c>
      <c r="K4132">
        <v>719.88</v>
      </c>
    </row>
    <row r="4133" spans="1:11" x14ac:dyDescent="0.2">
      <c r="A4133" s="2">
        <v>42304</v>
      </c>
      <c r="B4133">
        <v>86.623400000000004</v>
      </c>
      <c r="C4133">
        <v>174.50810000000001</v>
      </c>
      <c r="D4133">
        <v>97.392399999999995</v>
      </c>
      <c r="E4133">
        <v>54.608699999999999</v>
      </c>
      <c r="F4133">
        <v>41.554499999999997</v>
      </c>
      <c r="G4133">
        <v>46.81</v>
      </c>
      <c r="H4133">
        <v>43.2</v>
      </c>
      <c r="I4133">
        <v>2.0369999999999999</v>
      </c>
      <c r="J4133">
        <v>1210.3900000000001</v>
      </c>
      <c r="K4133">
        <v>718.19</v>
      </c>
    </row>
    <row r="4134" spans="1:11" x14ac:dyDescent="0.2">
      <c r="A4134" s="2">
        <v>42305</v>
      </c>
      <c r="B4134">
        <v>87.641999999999996</v>
      </c>
      <c r="C4134">
        <v>176.56020000000001</v>
      </c>
      <c r="D4134">
        <v>97.551199999999994</v>
      </c>
      <c r="E4134">
        <v>54.477400000000003</v>
      </c>
      <c r="F4134">
        <v>42.757599999999996</v>
      </c>
      <c r="G4134">
        <v>49.05</v>
      </c>
      <c r="H4134">
        <v>45.94</v>
      </c>
      <c r="I4134">
        <v>2.1009000000000002</v>
      </c>
      <c r="J4134">
        <v>1218.0999999999999</v>
      </c>
      <c r="K4134">
        <v>719.63</v>
      </c>
    </row>
    <row r="4135" spans="1:11" x14ac:dyDescent="0.2">
      <c r="A4135" s="2">
        <v>42306</v>
      </c>
      <c r="B4135">
        <v>86.867199999999997</v>
      </c>
      <c r="C4135">
        <v>174.99950000000001</v>
      </c>
      <c r="D4135">
        <v>96.024799999999999</v>
      </c>
      <c r="E4135">
        <v>54.651400000000002</v>
      </c>
      <c r="F4135">
        <v>42.551600000000001</v>
      </c>
      <c r="G4135">
        <v>48.8</v>
      </c>
      <c r="H4135">
        <v>46.06</v>
      </c>
      <c r="I4135">
        <v>2.1724999999999999</v>
      </c>
      <c r="J4135">
        <v>1214.8900000000001</v>
      </c>
      <c r="K4135">
        <v>717.76</v>
      </c>
    </row>
    <row r="4136" spans="1:11" x14ac:dyDescent="0.2">
      <c r="A4136" s="2">
        <v>42307</v>
      </c>
      <c r="B4136">
        <v>87.428899999999999</v>
      </c>
      <c r="C4136">
        <v>176.13120000000001</v>
      </c>
      <c r="D4136">
        <v>95.834199999999996</v>
      </c>
      <c r="E4136">
        <v>55.033999999999999</v>
      </c>
      <c r="F4136">
        <v>43.297600000000003</v>
      </c>
      <c r="G4136">
        <v>49.56</v>
      </c>
      <c r="H4136">
        <v>46.59</v>
      </c>
      <c r="I4136">
        <v>2.1421000000000001</v>
      </c>
      <c r="J4136">
        <v>1209.83</v>
      </c>
      <c r="K4136">
        <v>717.23</v>
      </c>
    </row>
    <row r="4137" spans="1:11" x14ac:dyDescent="0.2">
      <c r="A4137" s="2">
        <v>42310</v>
      </c>
      <c r="B4137">
        <v>86.868399999999994</v>
      </c>
      <c r="C4137">
        <v>175.00229999999999</v>
      </c>
      <c r="D4137">
        <v>95.973200000000006</v>
      </c>
      <c r="E4137">
        <v>54.722900000000003</v>
      </c>
      <c r="F4137">
        <v>42.824800000000003</v>
      </c>
      <c r="G4137">
        <v>48.79</v>
      </c>
      <c r="H4137">
        <v>46.14</v>
      </c>
      <c r="I4137">
        <v>2.1709000000000001</v>
      </c>
      <c r="J4137">
        <v>1208.81</v>
      </c>
      <c r="K4137">
        <v>718.12</v>
      </c>
    </row>
    <row r="4138" spans="1:11" x14ac:dyDescent="0.2">
      <c r="A4138" s="2">
        <v>42311</v>
      </c>
      <c r="B4138">
        <v>87.692999999999998</v>
      </c>
      <c r="C4138">
        <v>176.66399999999999</v>
      </c>
      <c r="D4138">
        <v>96.214399999999998</v>
      </c>
      <c r="E4138">
        <v>55.224600000000002</v>
      </c>
      <c r="F4138">
        <v>44.082000000000001</v>
      </c>
      <c r="G4138">
        <v>50.54</v>
      </c>
      <c r="H4138">
        <v>47.9</v>
      </c>
      <c r="I4138">
        <v>2.2105000000000001</v>
      </c>
      <c r="J4138">
        <v>1208.98</v>
      </c>
      <c r="K4138">
        <v>720.83</v>
      </c>
    </row>
    <row r="4139" spans="1:11" x14ac:dyDescent="0.2">
      <c r="A4139" s="2">
        <v>42312</v>
      </c>
      <c r="B4139">
        <v>86.514799999999994</v>
      </c>
      <c r="C4139">
        <v>174.2911</v>
      </c>
      <c r="D4139">
        <v>95.971000000000004</v>
      </c>
      <c r="E4139">
        <v>54.992100000000001</v>
      </c>
      <c r="F4139">
        <v>42.818300000000001</v>
      </c>
      <c r="G4139">
        <v>48.58</v>
      </c>
      <c r="H4139">
        <v>46.32</v>
      </c>
      <c r="I4139">
        <v>2.2250000000000001</v>
      </c>
      <c r="J4139">
        <v>1216.99</v>
      </c>
      <c r="K4139">
        <v>721.53</v>
      </c>
    </row>
    <row r="4140" spans="1:11" x14ac:dyDescent="0.2">
      <c r="A4140" s="2">
        <v>42313</v>
      </c>
      <c r="B4140">
        <v>85.825999999999993</v>
      </c>
      <c r="C4140">
        <v>172.90389999999999</v>
      </c>
      <c r="D4140">
        <v>94.537400000000005</v>
      </c>
      <c r="E4140">
        <v>54.403300000000002</v>
      </c>
      <c r="F4140">
        <v>42.718299999999999</v>
      </c>
      <c r="G4140">
        <v>47.98</v>
      </c>
      <c r="H4140">
        <v>45.2</v>
      </c>
      <c r="I4140">
        <v>2.2323</v>
      </c>
      <c r="J4140">
        <v>1219.1099999999999</v>
      </c>
      <c r="K4140">
        <v>720.49</v>
      </c>
    </row>
    <row r="4141" spans="1:11" x14ac:dyDescent="0.2">
      <c r="A4141" s="2">
        <v>42314</v>
      </c>
      <c r="B4141">
        <v>85.2346</v>
      </c>
      <c r="C4141">
        <v>171.71299999999999</v>
      </c>
      <c r="D4141">
        <v>94.400700000000001</v>
      </c>
      <c r="E4141">
        <v>54.137900000000002</v>
      </c>
      <c r="F4141">
        <v>42.395400000000002</v>
      </c>
      <c r="G4141">
        <v>47.42</v>
      </c>
      <c r="H4141">
        <v>44.29</v>
      </c>
      <c r="I4141">
        <v>2.3252000000000002</v>
      </c>
      <c r="J4141">
        <v>1232.53</v>
      </c>
      <c r="K4141">
        <v>717.48</v>
      </c>
    </row>
    <row r="4142" spans="1:11" x14ac:dyDescent="0.2">
      <c r="A4142" s="2">
        <v>42317</v>
      </c>
      <c r="B4142">
        <v>84.236900000000006</v>
      </c>
      <c r="C4142">
        <v>169.7047</v>
      </c>
      <c r="D4142">
        <v>93.797399999999996</v>
      </c>
      <c r="E4142">
        <v>53.308199999999999</v>
      </c>
      <c r="F4142">
        <v>41.8581</v>
      </c>
      <c r="G4142">
        <v>47.19</v>
      </c>
      <c r="H4142">
        <v>43.87</v>
      </c>
      <c r="I4142">
        <v>2.3435999999999999</v>
      </c>
      <c r="J4142">
        <v>1231.33</v>
      </c>
      <c r="K4142">
        <v>713.92</v>
      </c>
    </row>
    <row r="4143" spans="1:11" x14ac:dyDescent="0.2">
      <c r="A4143" s="2">
        <v>42318</v>
      </c>
      <c r="B4143">
        <v>84.044600000000003</v>
      </c>
      <c r="C4143">
        <v>169.31790000000001</v>
      </c>
      <c r="D4143">
        <v>93.087500000000006</v>
      </c>
      <c r="E4143">
        <v>52.964599999999997</v>
      </c>
      <c r="F4143">
        <v>42.115600000000001</v>
      </c>
      <c r="G4143">
        <v>47.44</v>
      </c>
      <c r="H4143">
        <v>44.21</v>
      </c>
      <c r="I4143">
        <v>2.3418999999999999</v>
      </c>
      <c r="J4143">
        <v>1232.73</v>
      </c>
      <c r="K4143">
        <v>713.96</v>
      </c>
    </row>
    <row r="4144" spans="1:11" x14ac:dyDescent="0.2">
      <c r="A4144" s="2">
        <v>42319</v>
      </c>
      <c r="B4144">
        <v>83.617999999999995</v>
      </c>
      <c r="C4144">
        <v>168.459</v>
      </c>
      <c r="D4144">
        <v>93.567700000000002</v>
      </c>
      <c r="E4144">
        <v>53.184800000000003</v>
      </c>
      <c r="F4144">
        <v>41.127600000000001</v>
      </c>
      <c r="G4144">
        <v>45.81</v>
      </c>
      <c r="H4144">
        <v>42.93</v>
      </c>
      <c r="I4144">
        <v>2.3300999999999998</v>
      </c>
      <c r="J4144">
        <v>1229.43</v>
      </c>
      <c r="K4144">
        <v>713.96</v>
      </c>
    </row>
    <row r="4145" spans="1:11" x14ac:dyDescent="0.2">
      <c r="A4145" s="2">
        <v>42320</v>
      </c>
      <c r="B4145">
        <v>82.869100000000003</v>
      </c>
      <c r="C4145">
        <v>166.95089999999999</v>
      </c>
      <c r="D4145">
        <v>91.903300000000002</v>
      </c>
      <c r="E4145">
        <v>53.333599999999997</v>
      </c>
      <c r="F4145">
        <v>40.208799999999997</v>
      </c>
      <c r="G4145">
        <v>44.06</v>
      </c>
      <c r="H4145">
        <v>41.75</v>
      </c>
      <c r="I4145">
        <v>2.3115999999999999</v>
      </c>
      <c r="J4145">
        <v>1226.0899999999999</v>
      </c>
      <c r="K4145">
        <v>713.76</v>
      </c>
    </row>
    <row r="4146" spans="1:11" x14ac:dyDescent="0.2">
      <c r="A4146" s="2">
        <v>42321</v>
      </c>
      <c r="B4146">
        <v>82.433199999999999</v>
      </c>
      <c r="C4146">
        <v>166.07339999999999</v>
      </c>
      <c r="D4146">
        <v>91.852099999999993</v>
      </c>
      <c r="E4146">
        <v>52.936500000000002</v>
      </c>
      <c r="F4146">
        <v>39.982100000000003</v>
      </c>
      <c r="G4146">
        <v>43.61</v>
      </c>
      <c r="H4146">
        <v>40.74</v>
      </c>
      <c r="I4146">
        <v>2.2658</v>
      </c>
      <c r="J4146">
        <v>1229.6300000000001</v>
      </c>
      <c r="K4146">
        <v>712.36</v>
      </c>
    </row>
    <row r="4147" spans="1:11" x14ac:dyDescent="0.2">
      <c r="A4147" s="2">
        <v>42324</v>
      </c>
      <c r="B4147">
        <v>82.460099999999997</v>
      </c>
      <c r="C4147">
        <v>166.1294</v>
      </c>
      <c r="D4147">
        <v>89.989000000000004</v>
      </c>
      <c r="E4147">
        <v>53.203699999999998</v>
      </c>
      <c r="F4147">
        <v>40.360500000000002</v>
      </c>
      <c r="G4147">
        <v>44.56</v>
      </c>
      <c r="H4147">
        <v>41.74</v>
      </c>
      <c r="I4147">
        <v>2.2675999999999998</v>
      </c>
      <c r="J4147">
        <v>1233.95</v>
      </c>
      <c r="K4147">
        <v>712.96</v>
      </c>
    </row>
    <row r="4148" spans="1:11" x14ac:dyDescent="0.2">
      <c r="A4148" s="2">
        <v>42325</v>
      </c>
      <c r="B4148">
        <v>81.742199999999997</v>
      </c>
      <c r="C4148">
        <v>164.68369999999999</v>
      </c>
      <c r="D4148">
        <v>89.328800000000001</v>
      </c>
      <c r="E4148">
        <v>53.001300000000001</v>
      </c>
      <c r="F4148">
        <v>39.683199999999999</v>
      </c>
      <c r="G4148">
        <v>43.57</v>
      </c>
      <c r="H4148">
        <v>40.67</v>
      </c>
      <c r="I4148">
        <v>2.2658</v>
      </c>
      <c r="J4148">
        <v>1235.3599999999999</v>
      </c>
      <c r="K4148">
        <v>714.71</v>
      </c>
    </row>
    <row r="4149" spans="1:11" x14ac:dyDescent="0.2">
      <c r="A4149" s="2">
        <v>42326</v>
      </c>
      <c r="B4149">
        <v>81.5672</v>
      </c>
      <c r="C4149">
        <v>164.33199999999999</v>
      </c>
      <c r="D4149">
        <v>88.370400000000004</v>
      </c>
      <c r="E4149">
        <v>52.644300000000001</v>
      </c>
      <c r="F4149">
        <v>39.8429</v>
      </c>
      <c r="G4149">
        <v>44.14</v>
      </c>
      <c r="H4149">
        <v>40.75</v>
      </c>
      <c r="I4149">
        <v>2.2728000000000002</v>
      </c>
      <c r="J4149">
        <v>1235.71</v>
      </c>
      <c r="K4149">
        <v>716</v>
      </c>
    </row>
    <row r="4150" spans="1:11" x14ac:dyDescent="0.2">
      <c r="A4150" s="2">
        <v>42327</v>
      </c>
      <c r="B4150">
        <v>81.741200000000006</v>
      </c>
      <c r="C4150">
        <v>164.68299999999999</v>
      </c>
      <c r="D4150">
        <v>88.379199999999997</v>
      </c>
      <c r="E4150">
        <v>53.296399999999998</v>
      </c>
      <c r="F4150">
        <v>39.451599999999999</v>
      </c>
      <c r="G4150">
        <v>44.18</v>
      </c>
      <c r="H4150">
        <v>40.54</v>
      </c>
      <c r="I4150">
        <v>2.2482000000000002</v>
      </c>
      <c r="J4150">
        <v>1227.44</v>
      </c>
      <c r="K4150">
        <v>717.87</v>
      </c>
    </row>
    <row r="4151" spans="1:11" x14ac:dyDescent="0.2">
      <c r="A4151" s="2">
        <v>42328</v>
      </c>
      <c r="B4151">
        <v>81.423400000000001</v>
      </c>
      <c r="C4151">
        <v>164.04339999999999</v>
      </c>
      <c r="D4151">
        <v>87.619699999999995</v>
      </c>
      <c r="E4151">
        <v>53.433199999999999</v>
      </c>
      <c r="F4151">
        <v>39.041800000000002</v>
      </c>
      <c r="G4151">
        <v>44.66</v>
      </c>
      <c r="H4151">
        <v>40.39</v>
      </c>
      <c r="I4151">
        <v>2.2623000000000002</v>
      </c>
      <c r="J4151">
        <v>1231.27</v>
      </c>
      <c r="K4151">
        <v>718.88</v>
      </c>
    </row>
    <row r="4152" spans="1:11" x14ac:dyDescent="0.2">
      <c r="A4152" s="2">
        <v>42331</v>
      </c>
      <c r="B4152">
        <v>81.499899999999997</v>
      </c>
      <c r="C4152">
        <v>164.1995</v>
      </c>
      <c r="D4152">
        <v>86.096000000000004</v>
      </c>
      <c r="E4152">
        <v>53.734699999999997</v>
      </c>
      <c r="F4152">
        <v>39.352200000000003</v>
      </c>
      <c r="G4152">
        <v>44.83</v>
      </c>
      <c r="H4152">
        <v>41.75</v>
      </c>
      <c r="I4152">
        <v>2.2376999999999998</v>
      </c>
      <c r="J4152">
        <v>1233.98</v>
      </c>
      <c r="K4152">
        <v>718.54</v>
      </c>
    </row>
    <row r="4153" spans="1:11" x14ac:dyDescent="0.2">
      <c r="A4153" s="2">
        <v>42332</v>
      </c>
      <c r="B4153">
        <v>82.144599999999997</v>
      </c>
      <c r="C4153">
        <v>165.4991</v>
      </c>
      <c r="D4153">
        <v>87.939800000000005</v>
      </c>
      <c r="E4153">
        <v>53.361499999999999</v>
      </c>
      <c r="F4153">
        <v>40.160200000000003</v>
      </c>
      <c r="G4153">
        <v>46.12</v>
      </c>
      <c r="H4153">
        <v>42.87</v>
      </c>
      <c r="I4153">
        <v>2.2376999999999998</v>
      </c>
      <c r="J4153">
        <v>1230.44</v>
      </c>
      <c r="K4153">
        <v>718.53</v>
      </c>
    </row>
    <row r="4154" spans="1:11" x14ac:dyDescent="0.2">
      <c r="A4154" s="2">
        <v>42333</v>
      </c>
      <c r="B4154">
        <v>82.2684</v>
      </c>
      <c r="C4154">
        <v>165.7492</v>
      </c>
      <c r="D4154">
        <v>87.923400000000001</v>
      </c>
      <c r="E4154">
        <v>53.7622</v>
      </c>
      <c r="F4154">
        <v>40.072400000000002</v>
      </c>
      <c r="G4154">
        <v>46.17</v>
      </c>
      <c r="H4154">
        <v>43.04</v>
      </c>
      <c r="I4154">
        <v>2.2341000000000002</v>
      </c>
      <c r="J4154">
        <v>1231.51</v>
      </c>
      <c r="K4154">
        <v>718.19</v>
      </c>
    </row>
    <row r="4155" spans="1:11" x14ac:dyDescent="0.2">
      <c r="A4155" s="2">
        <v>42334</v>
      </c>
      <c r="B4155">
        <v>82.2684</v>
      </c>
      <c r="C4155">
        <v>165.7492</v>
      </c>
      <c r="D4155">
        <v>87.923400000000001</v>
      </c>
      <c r="E4155">
        <v>53.7622</v>
      </c>
      <c r="F4155">
        <v>40.072400000000002</v>
      </c>
      <c r="G4155">
        <v>45.46</v>
      </c>
      <c r="H4155">
        <v>43.04</v>
      </c>
      <c r="I4155">
        <v>2.2341000000000002</v>
      </c>
      <c r="J4155">
        <v>1232.8900000000001</v>
      </c>
      <c r="K4155">
        <v>718.19</v>
      </c>
    </row>
    <row r="4156" spans="1:11" x14ac:dyDescent="0.2">
      <c r="A4156" s="2">
        <v>42335</v>
      </c>
      <c r="B4156">
        <v>81.096199999999996</v>
      </c>
      <c r="C4156">
        <v>163.38890000000001</v>
      </c>
      <c r="D4156">
        <v>87.678899999999999</v>
      </c>
      <c r="E4156">
        <v>53.3889</v>
      </c>
      <c r="F4156">
        <v>38.855200000000004</v>
      </c>
      <c r="G4156">
        <v>44.86</v>
      </c>
      <c r="H4156">
        <v>41.71</v>
      </c>
      <c r="I4156">
        <v>2.2201</v>
      </c>
      <c r="J4156">
        <v>1237.3499999999999</v>
      </c>
      <c r="K4156">
        <v>717.96</v>
      </c>
    </row>
    <row r="4157" spans="1:11" x14ac:dyDescent="0.2">
      <c r="A4157" s="2">
        <v>42338</v>
      </c>
      <c r="B4157">
        <v>81.078100000000006</v>
      </c>
      <c r="C4157">
        <v>163.35419999999999</v>
      </c>
      <c r="D4157">
        <v>87.503299999999996</v>
      </c>
      <c r="E4157">
        <v>53.5349</v>
      </c>
      <c r="F4157">
        <v>38.685299999999998</v>
      </c>
      <c r="G4157">
        <v>44.61</v>
      </c>
      <c r="H4157">
        <v>41.65</v>
      </c>
      <c r="I4157">
        <v>2.206</v>
      </c>
      <c r="J4157">
        <v>1237.8499999999999</v>
      </c>
      <c r="K4157">
        <v>716.82</v>
      </c>
    </row>
    <row r="4158" spans="1:11" x14ac:dyDescent="0.2">
      <c r="A4158" s="2">
        <v>42339</v>
      </c>
      <c r="B4158">
        <v>81.753299999999996</v>
      </c>
      <c r="C4158">
        <v>164.7157</v>
      </c>
      <c r="D4158">
        <v>88.534199999999998</v>
      </c>
      <c r="E4158">
        <v>54.070099999999996</v>
      </c>
      <c r="F4158">
        <v>38.954300000000003</v>
      </c>
      <c r="G4158">
        <v>44.44</v>
      </c>
      <c r="H4158">
        <v>41.85</v>
      </c>
      <c r="I4158">
        <v>2.1431</v>
      </c>
      <c r="J4158">
        <v>1233.43</v>
      </c>
      <c r="K4158">
        <v>717.02</v>
      </c>
    </row>
    <row r="4159" spans="1:11" x14ac:dyDescent="0.2">
      <c r="A4159" s="2">
        <v>42340</v>
      </c>
      <c r="B4159">
        <v>80.370800000000003</v>
      </c>
      <c r="C4159">
        <v>161.93109999999999</v>
      </c>
      <c r="D4159">
        <v>87.874799999999993</v>
      </c>
      <c r="E4159">
        <v>53.960799999999999</v>
      </c>
      <c r="F4159">
        <v>37.350299999999997</v>
      </c>
      <c r="G4159">
        <v>42.49</v>
      </c>
      <c r="H4159">
        <v>39.94</v>
      </c>
      <c r="I4159">
        <v>2.1797</v>
      </c>
      <c r="J4159">
        <v>1235.81</v>
      </c>
      <c r="K4159">
        <v>716.31</v>
      </c>
    </row>
    <row r="4160" spans="1:11" x14ac:dyDescent="0.2">
      <c r="A4160" s="2">
        <v>42341</v>
      </c>
      <c r="B4160">
        <v>81.297799999999995</v>
      </c>
      <c r="C4160">
        <v>163.7998</v>
      </c>
      <c r="D4160">
        <v>87.821799999999996</v>
      </c>
      <c r="E4160">
        <v>54.754399999999997</v>
      </c>
      <c r="F4160">
        <v>38.124299999999998</v>
      </c>
      <c r="G4160">
        <v>43.84</v>
      </c>
      <c r="H4160">
        <v>41.08</v>
      </c>
      <c r="I4160">
        <v>2.3136000000000001</v>
      </c>
      <c r="J4160">
        <v>1218.73</v>
      </c>
      <c r="K4160">
        <v>712.54</v>
      </c>
    </row>
    <row r="4161" spans="1:11" x14ac:dyDescent="0.2">
      <c r="A4161" s="2">
        <v>42342</v>
      </c>
      <c r="B4161">
        <v>81.701599999999999</v>
      </c>
      <c r="C4161">
        <v>164.61439999999999</v>
      </c>
      <c r="D4161">
        <v>89.236599999999996</v>
      </c>
      <c r="E4161">
        <v>55.290599999999998</v>
      </c>
      <c r="F4161">
        <v>37.541600000000003</v>
      </c>
      <c r="G4161">
        <v>43</v>
      </c>
      <c r="H4161">
        <v>39.97</v>
      </c>
      <c r="I4161">
        <v>2.2692999999999999</v>
      </c>
      <c r="J4161">
        <v>1223.73</v>
      </c>
      <c r="K4161">
        <v>712.1</v>
      </c>
    </row>
    <row r="4162" spans="1:11" x14ac:dyDescent="0.2">
      <c r="A4162" s="2">
        <v>42345</v>
      </c>
      <c r="B4162">
        <v>79.506399999999999</v>
      </c>
      <c r="C4162">
        <v>160.1944</v>
      </c>
      <c r="D4162">
        <v>87.757000000000005</v>
      </c>
      <c r="E4162">
        <v>54.314799999999998</v>
      </c>
      <c r="F4162">
        <v>35.556800000000003</v>
      </c>
      <c r="G4162">
        <v>40.729999999999997</v>
      </c>
      <c r="H4162">
        <v>37.65</v>
      </c>
      <c r="I4162">
        <v>2.2288000000000001</v>
      </c>
      <c r="J4162">
        <v>1230.0999999999999</v>
      </c>
      <c r="K4162">
        <v>712.59</v>
      </c>
    </row>
    <row r="4163" spans="1:11" x14ac:dyDescent="0.2">
      <c r="A4163" s="2">
        <v>42346</v>
      </c>
      <c r="B4163">
        <v>79.168999999999997</v>
      </c>
      <c r="C4163">
        <v>159.51580000000001</v>
      </c>
      <c r="D4163">
        <v>87.580399999999997</v>
      </c>
      <c r="E4163">
        <v>54.0627</v>
      </c>
      <c r="F4163">
        <v>35.320599999999999</v>
      </c>
      <c r="G4163">
        <v>40.26</v>
      </c>
      <c r="H4163">
        <v>37.51</v>
      </c>
      <c r="I4163">
        <v>2.2181999999999999</v>
      </c>
      <c r="J4163">
        <v>1230.3</v>
      </c>
      <c r="K4163">
        <v>710.93</v>
      </c>
    </row>
    <row r="4164" spans="1:11" x14ac:dyDescent="0.2">
      <c r="A4164" s="2">
        <v>42347</v>
      </c>
      <c r="B4164">
        <v>79.246600000000001</v>
      </c>
      <c r="C4164">
        <v>159.67349999999999</v>
      </c>
      <c r="D4164">
        <v>88.055099999999996</v>
      </c>
      <c r="E4164">
        <v>54.2624</v>
      </c>
      <c r="F4164">
        <v>35.204300000000003</v>
      </c>
      <c r="G4164">
        <v>40.11</v>
      </c>
      <c r="H4164">
        <v>37.159999999999997</v>
      </c>
      <c r="I4164">
        <v>2.2164000000000001</v>
      </c>
      <c r="J4164">
        <v>1220.67</v>
      </c>
      <c r="K4164">
        <v>712.54</v>
      </c>
    </row>
    <row r="4165" spans="1:11" x14ac:dyDescent="0.2">
      <c r="A4165" s="2">
        <v>42348</v>
      </c>
      <c r="B4165">
        <v>79.154399999999995</v>
      </c>
      <c r="C4165">
        <v>159.4889</v>
      </c>
      <c r="D4165">
        <v>88.040499999999994</v>
      </c>
      <c r="E4165">
        <v>54.295400000000001</v>
      </c>
      <c r="F4165">
        <v>35.070900000000002</v>
      </c>
      <c r="G4165">
        <v>39.729999999999997</v>
      </c>
      <c r="H4165">
        <v>36.76</v>
      </c>
      <c r="I4165">
        <v>2.2305000000000001</v>
      </c>
      <c r="J4165">
        <v>1225.4100000000001</v>
      </c>
      <c r="K4165">
        <v>710.38</v>
      </c>
    </row>
    <row r="4166" spans="1:11" x14ac:dyDescent="0.2">
      <c r="A4166" s="2">
        <v>42349</v>
      </c>
      <c r="B4166">
        <v>78.422399999999996</v>
      </c>
      <c r="C4166">
        <v>158.01519999999999</v>
      </c>
      <c r="D4166">
        <v>89.055199999999999</v>
      </c>
      <c r="E4166">
        <v>53.795900000000003</v>
      </c>
      <c r="F4166">
        <v>34.132199999999997</v>
      </c>
      <c r="G4166">
        <v>37.93</v>
      </c>
      <c r="H4166">
        <v>35.619999999999997</v>
      </c>
      <c r="I4166">
        <v>2.1269999999999998</v>
      </c>
      <c r="J4166">
        <v>1225.8699999999999</v>
      </c>
      <c r="K4166">
        <v>705.96</v>
      </c>
    </row>
    <row r="4167" spans="1:11" x14ac:dyDescent="0.2">
      <c r="A4167" s="2">
        <v>42352</v>
      </c>
      <c r="B4167">
        <v>77.960899999999995</v>
      </c>
      <c r="C4167">
        <v>157.089</v>
      </c>
      <c r="D4167">
        <v>89.169499999999999</v>
      </c>
      <c r="E4167">
        <v>53.9176</v>
      </c>
      <c r="F4167">
        <v>33.6479</v>
      </c>
      <c r="G4167">
        <v>37.92</v>
      </c>
      <c r="H4167">
        <v>36.31</v>
      </c>
      <c r="I4167">
        <v>2.2216999999999998</v>
      </c>
      <c r="J4167">
        <v>1226.2</v>
      </c>
      <c r="K4167">
        <v>702.73</v>
      </c>
    </row>
    <row r="4168" spans="1:11" x14ac:dyDescent="0.2">
      <c r="A4168" s="2">
        <v>42353</v>
      </c>
      <c r="B4168">
        <v>77.578100000000006</v>
      </c>
      <c r="C4168">
        <v>156.31899999999999</v>
      </c>
      <c r="D4168">
        <v>87.142300000000006</v>
      </c>
      <c r="E4168">
        <v>53.701099999999997</v>
      </c>
      <c r="F4168">
        <v>33.646900000000002</v>
      </c>
      <c r="G4168">
        <v>38.450000000000003</v>
      </c>
      <c r="H4168">
        <v>37.35</v>
      </c>
      <c r="I4168">
        <v>2.2658</v>
      </c>
      <c r="J4168">
        <v>1229.55</v>
      </c>
      <c r="K4168">
        <v>704.58</v>
      </c>
    </row>
    <row r="4169" spans="1:11" x14ac:dyDescent="0.2">
      <c r="A4169" s="2">
        <v>42354</v>
      </c>
      <c r="B4169">
        <v>77.080699999999993</v>
      </c>
      <c r="C4169">
        <v>155.31780000000001</v>
      </c>
      <c r="D4169">
        <v>88.034199999999998</v>
      </c>
      <c r="E4169">
        <v>53.108899999999998</v>
      </c>
      <c r="F4169">
        <v>32.823099999999997</v>
      </c>
      <c r="G4169">
        <v>37.19</v>
      </c>
      <c r="H4169">
        <v>35.520000000000003</v>
      </c>
      <c r="I4169">
        <v>2.2959999999999998</v>
      </c>
      <c r="J4169">
        <v>1229.75</v>
      </c>
      <c r="K4169">
        <v>703.88</v>
      </c>
    </row>
    <row r="4170" spans="1:11" x14ac:dyDescent="0.2">
      <c r="A4170" s="2">
        <v>42355</v>
      </c>
      <c r="B4170">
        <v>76.604500000000002</v>
      </c>
      <c r="C4170">
        <v>154.3595</v>
      </c>
      <c r="D4170">
        <v>87.000399999999999</v>
      </c>
      <c r="E4170">
        <v>53.4925</v>
      </c>
      <c r="F4170">
        <v>32.770499999999998</v>
      </c>
      <c r="G4170">
        <v>37.06</v>
      </c>
      <c r="H4170">
        <v>34.950000000000003</v>
      </c>
      <c r="I4170">
        <v>2.2233999999999998</v>
      </c>
      <c r="J4170">
        <v>1239.22</v>
      </c>
      <c r="K4170">
        <v>706.49</v>
      </c>
    </row>
    <row r="4171" spans="1:11" x14ac:dyDescent="0.2">
      <c r="A4171" s="2">
        <v>42356</v>
      </c>
      <c r="B4171">
        <v>77.452299999999994</v>
      </c>
      <c r="C4171">
        <v>156.06909999999999</v>
      </c>
      <c r="D4171">
        <v>89.183999999999997</v>
      </c>
      <c r="E4171">
        <v>54.122700000000002</v>
      </c>
      <c r="F4171">
        <v>32.668500000000002</v>
      </c>
      <c r="G4171">
        <v>36.880000000000003</v>
      </c>
      <c r="H4171">
        <v>34.729999999999997</v>
      </c>
      <c r="I4171">
        <v>2.2040000000000002</v>
      </c>
      <c r="J4171">
        <v>1234.3900000000001</v>
      </c>
      <c r="K4171">
        <v>705.25</v>
      </c>
    </row>
    <row r="4172" spans="1:11" x14ac:dyDescent="0.2">
      <c r="A4172" s="2">
        <v>42359</v>
      </c>
      <c r="B4172">
        <v>77.698499999999996</v>
      </c>
      <c r="C4172">
        <v>156.56870000000001</v>
      </c>
      <c r="D4172">
        <v>90.103099999999998</v>
      </c>
      <c r="E4172">
        <v>53.784799999999997</v>
      </c>
      <c r="F4172">
        <v>32.672699999999999</v>
      </c>
      <c r="G4172">
        <v>36.35</v>
      </c>
      <c r="H4172">
        <v>34.74</v>
      </c>
      <c r="I4172">
        <v>2.1917</v>
      </c>
      <c r="J4172">
        <v>1233.32</v>
      </c>
      <c r="K4172">
        <v>704.53</v>
      </c>
    </row>
    <row r="4173" spans="1:11" x14ac:dyDescent="0.2">
      <c r="A4173" s="2">
        <v>42360</v>
      </c>
      <c r="B4173">
        <v>77.168999999999997</v>
      </c>
      <c r="C4173">
        <v>155.50299999999999</v>
      </c>
      <c r="D4173">
        <v>89.030500000000004</v>
      </c>
      <c r="E4173">
        <v>53.3996</v>
      </c>
      <c r="F4173">
        <v>32.405000000000001</v>
      </c>
      <c r="G4173">
        <v>36.11</v>
      </c>
      <c r="H4173">
        <v>36.14</v>
      </c>
      <c r="I4173">
        <v>2.2357</v>
      </c>
      <c r="J4173">
        <v>1231.18</v>
      </c>
      <c r="K4173">
        <v>704.96</v>
      </c>
    </row>
    <row r="4174" spans="1:11" x14ac:dyDescent="0.2">
      <c r="A4174" s="2">
        <v>42361</v>
      </c>
      <c r="B4174">
        <v>78.105500000000006</v>
      </c>
      <c r="C4174">
        <v>157.39109999999999</v>
      </c>
      <c r="D4174">
        <v>90.193899999999999</v>
      </c>
      <c r="E4174">
        <v>53.319499999999998</v>
      </c>
      <c r="F4174">
        <v>33.590699999999998</v>
      </c>
      <c r="G4174">
        <v>37.36</v>
      </c>
      <c r="H4174">
        <v>37.5</v>
      </c>
      <c r="I4174">
        <v>2.2534000000000001</v>
      </c>
      <c r="J4174">
        <v>1230.6500000000001</v>
      </c>
      <c r="K4174">
        <v>705.87</v>
      </c>
    </row>
    <row r="4175" spans="1:11" x14ac:dyDescent="0.2">
      <c r="A4175" s="2">
        <v>42362</v>
      </c>
      <c r="B4175">
        <v>78.485100000000003</v>
      </c>
      <c r="C4175">
        <v>158.15710000000001</v>
      </c>
      <c r="D4175">
        <v>90.053200000000004</v>
      </c>
      <c r="E4175">
        <v>53.143500000000003</v>
      </c>
      <c r="F4175">
        <v>34.0809</v>
      </c>
      <c r="G4175">
        <v>37.89</v>
      </c>
      <c r="H4175">
        <v>38.1</v>
      </c>
      <c r="I4175">
        <v>2.2410000000000001</v>
      </c>
      <c r="J4175">
        <v>1227.18</v>
      </c>
      <c r="K4175">
        <v>706.13</v>
      </c>
    </row>
    <row r="4176" spans="1:11" x14ac:dyDescent="0.2">
      <c r="A4176" s="2">
        <v>42363</v>
      </c>
      <c r="B4176">
        <v>78.485100000000003</v>
      </c>
      <c r="C4176">
        <v>158.15710000000001</v>
      </c>
      <c r="D4176">
        <v>90.053200000000004</v>
      </c>
      <c r="E4176">
        <v>53.143500000000003</v>
      </c>
      <c r="F4176">
        <v>34.0809</v>
      </c>
      <c r="G4176">
        <v>37.89</v>
      </c>
      <c r="H4176">
        <v>38.1</v>
      </c>
      <c r="I4176">
        <v>2.2410000000000001</v>
      </c>
      <c r="J4176">
        <v>1227.17</v>
      </c>
      <c r="K4176">
        <v>706.13</v>
      </c>
    </row>
    <row r="4177" spans="1:11" x14ac:dyDescent="0.2">
      <c r="A4177" s="2">
        <v>42366</v>
      </c>
      <c r="B4177">
        <v>77.879000000000005</v>
      </c>
      <c r="C4177">
        <v>156.9401</v>
      </c>
      <c r="D4177">
        <v>89.180099999999996</v>
      </c>
      <c r="E4177">
        <v>52.577300000000001</v>
      </c>
      <c r="F4177">
        <v>34.045000000000002</v>
      </c>
      <c r="G4177">
        <v>36.619999999999997</v>
      </c>
      <c r="H4177">
        <v>36.81</v>
      </c>
      <c r="I4177">
        <v>2.2303999999999999</v>
      </c>
      <c r="J4177">
        <v>1227.58</v>
      </c>
      <c r="K4177">
        <v>706.2</v>
      </c>
    </row>
    <row r="4178" spans="1:11" x14ac:dyDescent="0.2">
      <c r="A4178" s="2">
        <v>42367</v>
      </c>
      <c r="B4178">
        <v>79.041799999999995</v>
      </c>
      <c r="C4178">
        <v>159.28460000000001</v>
      </c>
      <c r="D4178">
        <v>90.864900000000006</v>
      </c>
      <c r="E4178">
        <v>52.944299999999998</v>
      </c>
      <c r="F4178">
        <v>35.171500000000002</v>
      </c>
      <c r="G4178">
        <v>37.79</v>
      </c>
      <c r="H4178">
        <v>37.869999999999997</v>
      </c>
      <c r="I4178">
        <v>2.3050000000000002</v>
      </c>
      <c r="J4178">
        <v>1228.6500000000001</v>
      </c>
      <c r="K4178">
        <v>706.74</v>
      </c>
    </row>
    <row r="4179" spans="1:11" x14ac:dyDescent="0.2">
      <c r="A4179" s="2">
        <v>42368</v>
      </c>
      <c r="B4179">
        <v>78.088099999999997</v>
      </c>
      <c r="C4179">
        <v>157.3639</v>
      </c>
      <c r="D4179">
        <v>91.127099999999999</v>
      </c>
      <c r="E4179">
        <v>53.039900000000003</v>
      </c>
      <c r="F4179">
        <v>33.732799999999997</v>
      </c>
      <c r="G4179">
        <v>36.46</v>
      </c>
      <c r="H4179">
        <v>36.6</v>
      </c>
      <c r="I4179">
        <v>2.2942999999999998</v>
      </c>
      <c r="J4179">
        <v>1231.1099999999999</v>
      </c>
      <c r="K4179">
        <v>706.78</v>
      </c>
    </row>
    <row r="4180" spans="1:11" x14ac:dyDescent="0.2">
      <c r="A4180" s="2">
        <v>42369</v>
      </c>
      <c r="B4180">
        <v>78.558800000000005</v>
      </c>
      <c r="C4180">
        <v>158.3135</v>
      </c>
      <c r="D4180">
        <v>90.439700000000002</v>
      </c>
      <c r="E4180">
        <v>52.985300000000002</v>
      </c>
      <c r="F4180">
        <v>34.6081</v>
      </c>
      <c r="G4180">
        <v>37.28</v>
      </c>
      <c r="H4180">
        <v>37.04</v>
      </c>
      <c r="I4180">
        <v>2.2694000000000001</v>
      </c>
      <c r="J4180">
        <v>1232.5899999999999</v>
      </c>
      <c r="K4180">
        <v>706.84</v>
      </c>
    </row>
    <row r="4181" spans="1:11" x14ac:dyDescent="0.2">
      <c r="A4181" s="2">
        <v>42370</v>
      </c>
      <c r="B4181">
        <v>78.558800000000005</v>
      </c>
      <c r="C4181">
        <v>158.3135</v>
      </c>
      <c r="D4181">
        <v>90.439700000000002</v>
      </c>
      <c r="E4181">
        <v>52.985300000000002</v>
      </c>
      <c r="F4181">
        <v>34.6081</v>
      </c>
      <c r="G4181">
        <v>37.28</v>
      </c>
      <c r="H4181">
        <v>37.04</v>
      </c>
      <c r="I4181">
        <v>2.2694000000000001</v>
      </c>
      <c r="J4181">
        <v>1232.8599999999999</v>
      </c>
      <c r="K4181">
        <v>706.84</v>
      </c>
    </row>
    <row r="4182" spans="1:11" x14ac:dyDescent="0.2">
      <c r="A4182" s="2">
        <v>42373</v>
      </c>
      <c r="B4182">
        <v>77.9054</v>
      </c>
      <c r="C4182">
        <v>157.00129999999999</v>
      </c>
      <c r="D4182">
        <v>88.077299999999994</v>
      </c>
      <c r="E4182">
        <v>52.0777</v>
      </c>
      <c r="F4182">
        <v>34.5608</v>
      </c>
      <c r="G4182">
        <v>37.22</v>
      </c>
      <c r="H4182">
        <v>36.76</v>
      </c>
      <c r="I4182">
        <v>2.2427999999999999</v>
      </c>
      <c r="J4182">
        <v>1236.77</v>
      </c>
      <c r="K4182">
        <v>706.42</v>
      </c>
    </row>
    <row r="4183" spans="1:11" x14ac:dyDescent="0.2">
      <c r="A4183" s="2">
        <v>42374</v>
      </c>
      <c r="B4183">
        <v>77.662800000000004</v>
      </c>
      <c r="C4183">
        <v>156.51349999999999</v>
      </c>
      <c r="D4183">
        <v>88.254199999999997</v>
      </c>
      <c r="E4183">
        <v>51.944899999999997</v>
      </c>
      <c r="F4183">
        <v>34.102800000000002</v>
      </c>
      <c r="G4183">
        <v>36.42</v>
      </c>
      <c r="H4183">
        <v>35.97</v>
      </c>
      <c r="I4183">
        <v>2.2357</v>
      </c>
      <c r="J4183">
        <v>1240.42</v>
      </c>
      <c r="K4183">
        <v>707.87</v>
      </c>
    </row>
    <row r="4184" spans="1:11" x14ac:dyDescent="0.2">
      <c r="A4184" s="2">
        <v>42375</v>
      </c>
      <c r="B4184">
        <v>76.641400000000004</v>
      </c>
      <c r="C4184">
        <v>154.45580000000001</v>
      </c>
      <c r="D4184">
        <v>88.1858</v>
      </c>
      <c r="E4184">
        <v>51.8962</v>
      </c>
      <c r="F4184">
        <v>32.470500000000001</v>
      </c>
      <c r="G4184">
        <v>34.229999999999997</v>
      </c>
      <c r="H4184">
        <v>33.97</v>
      </c>
      <c r="I4184">
        <v>2.1701999999999999</v>
      </c>
      <c r="J4184">
        <v>1242.54</v>
      </c>
      <c r="K4184">
        <v>707.59</v>
      </c>
    </row>
    <row r="4185" spans="1:11" x14ac:dyDescent="0.2">
      <c r="A4185" s="2">
        <v>42376</v>
      </c>
      <c r="B4185">
        <v>76.6828</v>
      </c>
      <c r="C4185">
        <v>154.54040000000001</v>
      </c>
      <c r="D4185">
        <v>86.470500000000001</v>
      </c>
      <c r="E4185">
        <v>52.020400000000002</v>
      </c>
      <c r="F4185">
        <v>32.558100000000003</v>
      </c>
      <c r="G4185">
        <v>33.75</v>
      </c>
      <c r="H4185">
        <v>33.270000000000003</v>
      </c>
      <c r="I4185">
        <v>2.1455000000000002</v>
      </c>
      <c r="J4185">
        <v>1237.0899999999999</v>
      </c>
      <c r="K4185">
        <v>705.81</v>
      </c>
    </row>
    <row r="4186" spans="1:11" x14ac:dyDescent="0.2">
      <c r="A4186" s="2">
        <v>42377</v>
      </c>
      <c r="B4186">
        <v>76.726500000000001</v>
      </c>
      <c r="C4186">
        <v>154.6292</v>
      </c>
      <c r="D4186">
        <v>86.883600000000001</v>
      </c>
      <c r="E4186">
        <v>52.204599999999999</v>
      </c>
      <c r="F4186">
        <v>32.709800000000001</v>
      </c>
      <c r="G4186">
        <v>33.549999999999997</v>
      </c>
      <c r="H4186">
        <v>33.159999999999997</v>
      </c>
      <c r="I4186">
        <v>2.1156000000000001</v>
      </c>
      <c r="J4186">
        <v>1240.22</v>
      </c>
      <c r="K4186">
        <v>705.14</v>
      </c>
    </row>
    <row r="4187" spans="1:11" x14ac:dyDescent="0.2">
      <c r="A4187" s="2">
        <v>42380</v>
      </c>
      <c r="B4187">
        <v>75.122100000000003</v>
      </c>
      <c r="C4187">
        <v>151.39859999999999</v>
      </c>
      <c r="D4187">
        <v>84.805899999999994</v>
      </c>
      <c r="E4187">
        <v>51.501899999999999</v>
      </c>
      <c r="F4187">
        <v>31.343499999999999</v>
      </c>
      <c r="G4187">
        <v>31.55</v>
      </c>
      <c r="H4187">
        <v>31.41</v>
      </c>
      <c r="I4187">
        <v>2.1753999999999998</v>
      </c>
      <c r="J4187">
        <v>1243.3800000000001</v>
      </c>
      <c r="K4187">
        <v>703.63</v>
      </c>
    </row>
    <row r="4188" spans="1:11" x14ac:dyDescent="0.2">
      <c r="A4188" s="2">
        <v>42381</v>
      </c>
      <c r="B4188">
        <v>74.433800000000005</v>
      </c>
      <c r="C4188">
        <v>150.01230000000001</v>
      </c>
      <c r="D4188">
        <v>84.232500000000002</v>
      </c>
      <c r="E4188">
        <v>52.074300000000001</v>
      </c>
      <c r="F4188">
        <v>30.214500000000001</v>
      </c>
      <c r="G4188">
        <v>30.86</v>
      </c>
      <c r="H4188">
        <v>30.44</v>
      </c>
      <c r="I4188">
        <v>2.1032000000000002</v>
      </c>
      <c r="J4188">
        <v>1244.25</v>
      </c>
      <c r="K4188">
        <v>701.64</v>
      </c>
    </row>
    <row r="4189" spans="1:11" x14ac:dyDescent="0.2">
      <c r="A4189" s="2">
        <v>42382</v>
      </c>
      <c r="B4189">
        <v>74.63</v>
      </c>
      <c r="C4189">
        <v>150.40860000000001</v>
      </c>
      <c r="D4189">
        <v>84.816699999999997</v>
      </c>
      <c r="E4189">
        <v>52.414400000000001</v>
      </c>
      <c r="F4189">
        <v>29.989699999999999</v>
      </c>
      <c r="G4189">
        <v>30.31</v>
      </c>
      <c r="H4189">
        <v>30.48</v>
      </c>
      <c r="I4189">
        <v>2.0926999999999998</v>
      </c>
      <c r="J4189">
        <v>1244.94</v>
      </c>
      <c r="K4189">
        <v>700.29</v>
      </c>
    </row>
    <row r="4190" spans="1:11" x14ac:dyDescent="0.2">
      <c r="A4190" s="2">
        <v>42383</v>
      </c>
      <c r="B4190">
        <v>74.559399999999997</v>
      </c>
      <c r="C4190">
        <v>150.2672</v>
      </c>
      <c r="D4190">
        <v>85.913799999999995</v>
      </c>
      <c r="E4190">
        <v>52.516599999999997</v>
      </c>
      <c r="F4190">
        <v>29.913900000000002</v>
      </c>
      <c r="G4190">
        <v>31.03</v>
      </c>
      <c r="H4190">
        <v>31.2</v>
      </c>
      <c r="I4190">
        <v>2.0874000000000001</v>
      </c>
      <c r="J4190">
        <v>1246.1500000000001</v>
      </c>
      <c r="K4190">
        <v>698.73</v>
      </c>
    </row>
    <row r="4191" spans="1:11" x14ac:dyDescent="0.2">
      <c r="A4191" s="2">
        <v>42384</v>
      </c>
      <c r="B4191">
        <v>73.487700000000004</v>
      </c>
      <c r="C4191">
        <v>148.10830000000001</v>
      </c>
      <c r="D4191">
        <v>84.582499999999996</v>
      </c>
      <c r="E4191">
        <v>52.6355</v>
      </c>
      <c r="F4191">
        <v>28.516500000000001</v>
      </c>
      <c r="G4191">
        <v>28.94</v>
      </c>
      <c r="H4191">
        <v>29.42</v>
      </c>
      <c r="I4191">
        <v>2.0347</v>
      </c>
      <c r="J4191">
        <v>1249.4000000000001</v>
      </c>
      <c r="K4191">
        <v>694.36</v>
      </c>
    </row>
    <row r="4192" spans="1:11" x14ac:dyDescent="0.2">
      <c r="A4192" s="2">
        <v>42387</v>
      </c>
      <c r="B4192">
        <v>73.487700000000004</v>
      </c>
      <c r="C4192">
        <v>148.10830000000001</v>
      </c>
      <c r="D4192">
        <v>84.582499999999996</v>
      </c>
      <c r="E4192">
        <v>52.6355</v>
      </c>
      <c r="F4192">
        <v>28.516500000000001</v>
      </c>
      <c r="G4192">
        <v>28.55</v>
      </c>
      <c r="H4192">
        <v>29.42</v>
      </c>
      <c r="I4192">
        <v>2.0347</v>
      </c>
      <c r="J4192">
        <v>1250.3599999999999</v>
      </c>
      <c r="K4192">
        <v>694.36</v>
      </c>
    </row>
    <row r="4193" spans="1:11" x14ac:dyDescent="0.2">
      <c r="A4193" s="2">
        <v>42388</v>
      </c>
      <c r="B4193">
        <v>73.609800000000007</v>
      </c>
      <c r="C4193">
        <v>148.3579</v>
      </c>
      <c r="D4193">
        <v>85.888099999999994</v>
      </c>
      <c r="E4193">
        <v>52.915500000000002</v>
      </c>
      <c r="F4193">
        <v>28.141999999999999</v>
      </c>
      <c r="G4193">
        <v>28.76</v>
      </c>
      <c r="H4193">
        <v>28.46</v>
      </c>
      <c r="I4193">
        <v>2.0556000000000001</v>
      </c>
      <c r="J4193">
        <v>1250.7</v>
      </c>
      <c r="K4193">
        <v>694.96</v>
      </c>
    </row>
    <row r="4194" spans="1:11" x14ac:dyDescent="0.2">
      <c r="A4194" s="2">
        <v>42389</v>
      </c>
      <c r="B4194">
        <v>72.875900000000001</v>
      </c>
      <c r="C4194">
        <v>146.87979999999999</v>
      </c>
      <c r="D4194">
        <v>85.084199999999996</v>
      </c>
      <c r="E4194">
        <v>52.328000000000003</v>
      </c>
      <c r="F4194">
        <v>27.547899999999998</v>
      </c>
      <c r="G4194">
        <v>27.88</v>
      </c>
      <c r="H4194">
        <v>26.55</v>
      </c>
      <c r="I4194">
        <v>1.9823999999999999</v>
      </c>
      <c r="J4194">
        <v>1251.46</v>
      </c>
      <c r="K4194">
        <v>691.67</v>
      </c>
    </row>
    <row r="4195" spans="1:11" x14ac:dyDescent="0.2">
      <c r="A4195" s="2">
        <v>42390</v>
      </c>
      <c r="B4195">
        <v>73.791499999999999</v>
      </c>
      <c r="C4195">
        <v>148.72630000000001</v>
      </c>
      <c r="D4195">
        <v>86.484899999999996</v>
      </c>
      <c r="E4195">
        <v>52.651800000000001</v>
      </c>
      <c r="F4195">
        <v>28.2699</v>
      </c>
      <c r="G4195">
        <v>29.25</v>
      </c>
      <c r="H4195">
        <v>29.53</v>
      </c>
      <c r="I4195">
        <v>2.0310999999999999</v>
      </c>
      <c r="J4195">
        <v>1250.69</v>
      </c>
      <c r="K4195">
        <v>693.56</v>
      </c>
    </row>
    <row r="4196" spans="1:11" x14ac:dyDescent="0.2">
      <c r="A4196" s="2">
        <v>42391</v>
      </c>
      <c r="B4196">
        <v>75.235500000000002</v>
      </c>
      <c r="C4196">
        <v>151.6377</v>
      </c>
      <c r="D4196">
        <v>86.563400000000001</v>
      </c>
      <c r="E4196">
        <v>52.824800000000003</v>
      </c>
      <c r="F4196">
        <v>30.085699999999999</v>
      </c>
      <c r="G4196">
        <v>32.18</v>
      </c>
      <c r="H4196">
        <v>32.19</v>
      </c>
      <c r="I4196">
        <v>2.0518999999999998</v>
      </c>
      <c r="J4196">
        <v>1253.0999999999999</v>
      </c>
      <c r="K4196">
        <v>698.44</v>
      </c>
    </row>
    <row r="4197" spans="1:11" x14ac:dyDescent="0.2">
      <c r="A4197" s="2">
        <v>42394</v>
      </c>
      <c r="B4197">
        <v>74.495900000000006</v>
      </c>
      <c r="C4197">
        <v>150.15010000000001</v>
      </c>
      <c r="D4197">
        <v>86.200400000000002</v>
      </c>
      <c r="E4197">
        <v>52.844299999999997</v>
      </c>
      <c r="F4197">
        <v>29.0121</v>
      </c>
      <c r="G4197">
        <v>30.5</v>
      </c>
      <c r="H4197">
        <v>30.34</v>
      </c>
      <c r="I4197">
        <v>2.0011999999999999</v>
      </c>
      <c r="J4197">
        <v>1252.99</v>
      </c>
      <c r="K4197">
        <v>697.85</v>
      </c>
    </row>
    <row r="4198" spans="1:11" x14ac:dyDescent="0.2">
      <c r="A4198" s="2">
        <v>42395</v>
      </c>
      <c r="B4198">
        <v>75.498999999999995</v>
      </c>
      <c r="C4198">
        <v>152.17320000000001</v>
      </c>
      <c r="D4198">
        <v>88.051599999999993</v>
      </c>
      <c r="E4198">
        <v>52.801299999999998</v>
      </c>
      <c r="F4198">
        <v>29.7075</v>
      </c>
      <c r="G4198">
        <v>31.8</v>
      </c>
      <c r="H4198">
        <v>31.45</v>
      </c>
      <c r="I4198">
        <v>1.9942</v>
      </c>
      <c r="J4198">
        <v>1248.02</v>
      </c>
      <c r="K4198">
        <v>698.83</v>
      </c>
    </row>
    <row r="4199" spans="1:11" x14ac:dyDescent="0.2">
      <c r="A4199" s="2">
        <v>42396</v>
      </c>
      <c r="B4199">
        <v>76.119799999999998</v>
      </c>
      <c r="C4199">
        <v>153.42570000000001</v>
      </c>
      <c r="D4199">
        <v>89.242199999999997</v>
      </c>
      <c r="E4199">
        <v>52.640500000000003</v>
      </c>
      <c r="F4199">
        <v>30.4072</v>
      </c>
      <c r="G4199">
        <v>33.1</v>
      </c>
      <c r="H4199">
        <v>32.299999999999997</v>
      </c>
      <c r="I4199">
        <v>1.9993000000000001</v>
      </c>
      <c r="J4199">
        <v>1249.3399999999999</v>
      </c>
      <c r="K4199">
        <v>701.2</v>
      </c>
    </row>
    <row r="4200" spans="1:11" x14ac:dyDescent="0.2">
      <c r="A4200" s="2">
        <v>42397</v>
      </c>
      <c r="B4200">
        <v>76.104900000000001</v>
      </c>
      <c r="C4200">
        <v>153.3972</v>
      </c>
      <c r="D4200">
        <v>88.361500000000007</v>
      </c>
      <c r="E4200">
        <v>52.055599999999998</v>
      </c>
      <c r="F4200">
        <v>31.042000000000002</v>
      </c>
      <c r="G4200">
        <v>33.89</v>
      </c>
      <c r="H4200">
        <v>33.22</v>
      </c>
      <c r="I4200">
        <v>1.9783999999999999</v>
      </c>
      <c r="J4200">
        <v>1244.3800000000001</v>
      </c>
      <c r="K4200">
        <v>703.95</v>
      </c>
    </row>
    <row r="4201" spans="1:11" x14ac:dyDescent="0.2">
      <c r="A4201" s="2">
        <v>42398</v>
      </c>
      <c r="B4201">
        <v>77.223399999999998</v>
      </c>
      <c r="C4201">
        <v>155.65280000000001</v>
      </c>
      <c r="D4201">
        <v>89.161900000000003</v>
      </c>
      <c r="E4201">
        <v>52.545200000000001</v>
      </c>
      <c r="F4201">
        <v>32.071399999999997</v>
      </c>
      <c r="G4201">
        <v>34.74</v>
      </c>
      <c r="H4201">
        <v>33.619999999999997</v>
      </c>
      <c r="I4201">
        <v>1.9209000000000001</v>
      </c>
      <c r="J4201">
        <v>1252.04</v>
      </c>
      <c r="K4201">
        <v>705.54</v>
      </c>
    </row>
    <row r="4202" spans="1:11" x14ac:dyDescent="0.2">
      <c r="A4202" s="2">
        <v>42401</v>
      </c>
      <c r="B4202">
        <v>75.952600000000004</v>
      </c>
      <c r="C4202">
        <v>153.09540000000001</v>
      </c>
      <c r="D4202">
        <v>88.945300000000003</v>
      </c>
      <c r="E4202">
        <v>52.326700000000002</v>
      </c>
      <c r="F4202">
        <v>30.356400000000001</v>
      </c>
      <c r="G4202">
        <v>34.24</v>
      </c>
      <c r="H4202">
        <v>31.62</v>
      </c>
      <c r="I4202">
        <v>1.9486000000000001</v>
      </c>
      <c r="J4202">
        <v>1247.08</v>
      </c>
      <c r="K4202">
        <v>704.57</v>
      </c>
    </row>
    <row r="4203" spans="1:11" x14ac:dyDescent="0.2">
      <c r="A4203" s="2">
        <v>42402</v>
      </c>
      <c r="B4203">
        <v>74.849999999999994</v>
      </c>
      <c r="C4203">
        <v>150.87440000000001</v>
      </c>
      <c r="D4203">
        <v>88.737099999999998</v>
      </c>
      <c r="E4203">
        <v>52.652299999999997</v>
      </c>
      <c r="F4203">
        <v>28.776</v>
      </c>
      <c r="G4203">
        <v>32.72</v>
      </c>
      <c r="H4203">
        <v>29.88</v>
      </c>
      <c r="I4203">
        <v>1.8448</v>
      </c>
      <c r="J4203">
        <v>1248.52</v>
      </c>
      <c r="K4203">
        <v>702.54</v>
      </c>
    </row>
    <row r="4204" spans="1:11" x14ac:dyDescent="0.2">
      <c r="A4204" s="2">
        <v>42403</v>
      </c>
      <c r="B4204">
        <v>76.271799999999999</v>
      </c>
      <c r="C4204">
        <v>153.74170000000001</v>
      </c>
      <c r="D4204">
        <v>90.217600000000004</v>
      </c>
      <c r="E4204">
        <v>52.512599999999999</v>
      </c>
      <c r="F4204">
        <v>30.154299999999999</v>
      </c>
      <c r="G4204">
        <v>35.04</v>
      </c>
      <c r="H4204">
        <v>32.28</v>
      </c>
      <c r="I4204">
        <v>1.8861000000000001</v>
      </c>
      <c r="J4204">
        <v>1227.51</v>
      </c>
      <c r="K4204">
        <v>703.54</v>
      </c>
    </row>
    <row r="4205" spans="1:11" x14ac:dyDescent="0.2">
      <c r="A4205" s="2">
        <v>42404</v>
      </c>
      <c r="B4205">
        <v>76.141900000000007</v>
      </c>
      <c r="C4205">
        <v>153.48140000000001</v>
      </c>
      <c r="D4205">
        <v>91.257099999999994</v>
      </c>
      <c r="E4205">
        <v>52.254800000000003</v>
      </c>
      <c r="F4205">
        <v>29.6981</v>
      </c>
      <c r="G4205">
        <v>34.46</v>
      </c>
      <c r="H4205">
        <v>31.72</v>
      </c>
      <c r="I4205">
        <v>1.8394999999999999</v>
      </c>
      <c r="J4205">
        <v>1221.02</v>
      </c>
      <c r="K4205">
        <v>704.9</v>
      </c>
    </row>
    <row r="4206" spans="1:11" x14ac:dyDescent="0.2">
      <c r="A4206" s="2">
        <v>42405</v>
      </c>
      <c r="B4206">
        <v>75.596500000000006</v>
      </c>
      <c r="C4206">
        <v>152.38339999999999</v>
      </c>
      <c r="D4206">
        <v>89.207700000000003</v>
      </c>
      <c r="E4206">
        <v>51.994500000000002</v>
      </c>
      <c r="F4206">
        <v>29.581800000000001</v>
      </c>
      <c r="G4206">
        <v>34.06</v>
      </c>
      <c r="H4206">
        <v>30.89</v>
      </c>
      <c r="I4206">
        <v>1.8357000000000001</v>
      </c>
      <c r="J4206">
        <v>1228.7</v>
      </c>
      <c r="K4206">
        <v>705.43</v>
      </c>
    </row>
    <row r="4207" spans="1:11" x14ac:dyDescent="0.2">
      <c r="A4207" s="2">
        <v>42408</v>
      </c>
      <c r="B4207">
        <v>75.504800000000003</v>
      </c>
      <c r="C4207">
        <v>152.20310000000001</v>
      </c>
      <c r="D4207">
        <v>89.460300000000004</v>
      </c>
      <c r="E4207">
        <v>51.509900000000002</v>
      </c>
      <c r="F4207">
        <v>29.173999999999999</v>
      </c>
      <c r="G4207">
        <v>32.880000000000003</v>
      </c>
      <c r="H4207">
        <v>29.69</v>
      </c>
      <c r="I4207">
        <v>1.7483</v>
      </c>
      <c r="J4207">
        <v>1226.58</v>
      </c>
      <c r="K4207">
        <v>702.11</v>
      </c>
    </row>
    <row r="4208" spans="1:11" x14ac:dyDescent="0.2">
      <c r="A4208" s="2">
        <v>42409</v>
      </c>
      <c r="B4208">
        <v>74.002799999999993</v>
      </c>
      <c r="C4208">
        <v>149.17660000000001</v>
      </c>
      <c r="D4208">
        <v>87.673699999999997</v>
      </c>
      <c r="E4208">
        <v>51.340499999999999</v>
      </c>
      <c r="F4208">
        <v>27.6218</v>
      </c>
      <c r="G4208">
        <v>30.32</v>
      </c>
      <c r="H4208">
        <v>27.94</v>
      </c>
      <c r="I4208">
        <v>1.726</v>
      </c>
      <c r="J4208">
        <v>1220.94</v>
      </c>
      <c r="K4208">
        <v>700.74</v>
      </c>
    </row>
    <row r="4209" spans="1:11" x14ac:dyDescent="0.2">
      <c r="A4209" s="2">
        <v>42410</v>
      </c>
      <c r="B4209">
        <v>73.915999999999997</v>
      </c>
      <c r="C4209">
        <v>149.00299999999999</v>
      </c>
      <c r="D4209">
        <v>87.311199999999999</v>
      </c>
      <c r="E4209">
        <v>51.3626</v>
      </c>
      <c r="F4209">
        <v>27.682300000000001</v>
      </c>
      <c r="G4209">
        <v>30.84</v>
      </c>
      <c r="H4209">
        <v>27.45</v>
      </c>
      <c r="I4209">
        <v>1.6680999999999999</v>
      </c>
      <c r="J4209">
        <v>1217.08</v>
      </c>
      <c r="K4209">
        <v>701.71</v>
      </c>
    </row>
    <row r="4210" spans="1:11" x14ac:dyDescent="0.2">
      <c r="A4210" s="2">
        <v>42411</v>
      </c>
      <c r="B4210">
        <v>73.957800000000006</v>
      </c>
      <c r="C4210">
        <v>149.08850000000001</v>
      </c>
      <c r="D4210">
        <v>86.584500000000006</v>
      </c>
      <c r="E4210">
        <v>51.378500000000003</v>
      </c>
      <c r="F4210">
        <v>27.195399999999999</v>
      </c>
      <c r="G4210">
        <v>30.06</v>
      </c>
      <c r="H4210">
        <v>26.21</v>
      </c>
      <c r="I4210">
        <v>1.6591</v>
      </c>
      <c r="J4210">
        <v>1217.51</v>
      </c>
      <c r="K4210">
        <v>699.86</v>
      </c>
    </row>
    <row r="4211" spans="1:11" x14ac:dyDescent="0.2">
      <c r="A4211" s="2">
        <v>42412</v>
      </c>
      <c r="B4211">
        <v>75.438900000000004</v>
      </c>
      <c r="C4211">
        <v>152.07560000000001</v>
      </c>
      <c r="D4211">
        <v>87.552899999999994</v>
      </c>
      <c r="E4211">
        <v>51.4178</v>
      </c>
      <c r="F4211">
        <v>28.965199999999999</v>
      </c>
      <c r="G4211">
        <v>33.36</v>
      </c>
      <c r="H4211">
        <v>29.44</v>
      </c>
      <c r="I4211">
        <v>1.7481</v>
      </c>
      <c r="J4211">
        <v>1219.3599999999999</v>
      </c>
      <c r="K4211">
        <v>701.18</v>
      </c>
    </row>
    <row r="4212" spans="1:11" x14ac:dyDescent="0.2">
      <c r="A4212" s="2">
        <v>42415</v>
      </c>
      <c r="B4212">
        <v>75.438900000000004</v>
      </c>
      <c r="C4212">
        <v>152.07560000000001</v>
      </c>
      <c r="D4212">
        <v>87.552899999999994</v>
      </c>
      <c r="E4212">
        <v>51.4178</v>
      </c>
      <c r="F4212">
        <v>28.965199999999999</v>
      </c>
      <c r="G4212">
        <v>33.39</v>
      </c>
      <c r="H4212">
        <v>29.44</v>
      </c>
      <c r="I4212">
        <v>1.7481</v>
      </c>
      <c r="J4212">
        <v>1225.45</v>
      </c>
      <c r="K4212">
        <v>701.18</v>
      </c>
    </row>
    <row r="4213" spans="1:11" x14ac:dyDescent="0.2">
      <c r="A4213" s="2">
        <v>42416</v>
      </c>
      <c r="B4213">
        <v>74.7166</v>
      </c>
      <c r="C4213">
        <v>150.62479999999999</v>
      </c>
      <c r="D4213">
        <v>88.736599999999996</v>
      </c>
      <c r="E4213">
        <v>51.820900000000002</v>
      </c>
      <c r="F4213">
        <v>27.958400000000001</v>
      </c>
      <c r="G4213">
        <v>32.18</v>
      </c>
      <c r="H4213">
        <v>29.04</v>
      </c>
      <c r="I4213">
        <v>1.7723</v>
      </c>
      <c r="J4213">
        <v>1227.6500000000001</v>
      </c>
      <c r="K4213">
        <v>703.4</v>
      </c>
    </row>
    <row r="4214" spans="1:11" x14ac:dyDescent="0.2">
      <c r="A4214" s="2">
        <v>42417</v>
      </c>
      <c r="B4214">
        <v>76.028800000000004</v>
      </c>
      <c r="C4214">
        <v>153.2715</v>
      </c>
      <c r="D4214">
        <v>89.073099999999997</v>
      </c>
      <c r="E4214">
        <v>52.054699999999997</v>
      </c>
      <c r="F4214">
        <v>29.3432</v>
      </c>
      <c r="G4214">
        <v>34.5</v>
      </c>
      <c r="H4214">
        <v>30.66</v>
      </c>
      <c r="I4214">
        <v>1.819</v>
      </c>
      <c r="J4214">
        <v>1221.8900000000001</v>
      </c>
      <c r="K4214">
        <v>708.05</v>
      </c>
    </row>
    <row r="4215" spans="1:11" x14ac:dyDescent="0.2">
      <c r="A4215" s="2">
        <v>42418</v>
      </c>
      <c r="B4215">
        <v>75.745500000000007</v>
      </c>
      <c r="C4215">
        <v>152.70169999999999</v>
      </c>
      <c r="D4215">
        <v>89.377799999999993</v>
      </c>
      <c r="E4215">
        <v>51.7286</v>
      </c>
      <c r="F4215">
        <v>28.9299</v>
      </c>
      <c r="G4215">
        <v>34.28</v>
      </c>
      <c r="H4215">
        <v>30.77</v>
      </c>
      <c r="I4215">
        <v>1.7396</v>
      </c>
      <c r="J4215">
        <v>1222.4000000000001</v>
      </c>
      <c r="K4215">
        <v>710.12</v>
      </c>
    </row>
    <row r="4216" spans="1:11" x14ac:dyDescent="0.2">
      <c r="A4216" s="2">
        <v>42419</v>
      </c>
      <c r="B4216">
        <v>75.105800000000002</v>
      </c>
      <c r="C4216">
        <v>151.41329999999999</v>
      </c>
      <c r="D4216">
        <v>90.723600000000005</v>
      </c>
      <c r="E4216">
        <v>51.557000000000002</v>
      </c>
      <c r="F4216">
        <v>27.995200000000001</v>
      </c>
      <c r="G4216">
        <v>33.01</v>
      </c>
      <c r="H4216">
        <v>29.64</v>
      </c>
      <c r="I4216">
        <v>1.7448999999999999</v>
      </c>
      <c r="J4216">
        <v>1219.31</v>
      </c>
      <c r="K4216">
        <v>710.44</v>
      </c>
    </row>
    <row r="4217" spans="1:11" x14ac:dyDescent="0.2">
      <c r="A4217" s="2">
        <v>42422</v>
      </c>
      <c r="B4217">
        <v>75.973200000000006</v>
      </c>
      <c r="C4217">
        <v>153.16579999999999</v>
      </c>
      <c r="D4217">
        <v>92.427000000000007</v>
      </c>
      <c r="E4217">
        <v>51.809100000000001</v>
      </c>
      <c r="F4217">
        <v>28.8827</v>
      </c>
      <c r="G4217">
        <v>34.69</v>
      </c>
      <c r="H4217">
        <v>31.48</v>
      </c>
      <c r="I4217">
        <v>1.7518</v>
      </c>
      <c r="J4217">
        <v>1221.98</v>
      </c>
      <c r="K4217">
        <v>712.92</v>
      </c>
    </row>
    <row r="4218" spans="1:11" x14ac:dyDescent="0.2">
      <c r="A4218" s="2">
        <v>42423</v>
      </c>
      <c r="B4218">
        <v>75.175299999999993</v>
      </c>
      <c r="C4218">
        <v>151.55850000000001</v>
      </c>
      <c r="D4218">
        <v>91.214600000000004</v>
      </c>
      <c r="E4218">
        <v>51.624600000000001</v>
      </c>
      <c r="F4218">
        <v>27.999400000000001</v>
      </c>
      <c r="G4218">
        <v>33.270000000000003</v>
      </c>
      <c r="H4218">
        <v>31.87</v>
      </c>
      <c r="I4218">
        <v>1.7224999999999999</v>
      </c>
      <c r="J4218">
        <v>1223.69</v>
      </c>
      <c r="K4218">
        <v>713.2</v>
      </c>
    </row>
    <row r="4219" spans="1:11" x14ac:dyDescent="0.2">
      <c r="A4219" s="2">
        <v>42424</v>
      </c>
      <c r="B4219">
        <v>75.774699999999996</v>
      </c>
      <c r="C4219">
        <v>152.76820000000001</v>
      </c>
      <c r="D4219">
        <v>91.3874</v>
      </c>
      <c r="E4219">
        <v>51.401200000000003</v>
      </c>
      <c r="F4219">
        <v>28.621200000000002</v>
      </c>
      <c r="G4219">
        <v>34.409999999999997</v>
      </c>
      <c r="H4219">
        <v>32.15</v>
      </c>
      <c r="I4219">
        <v>1.7484</v>
      </c>
      <c r="J4219">
        <v>1223.47</v>
      </c>
      <c r="K4219">
        <v>713.04</v>
      </c>
    </row>
    <row r="4220" spans="1:11" x14ac:dyDescent="0.2">
      <c r="A4220" s="2">
        <v>42425</v>
      </c>
      <c r="B4220">
        <v>75.744299999999996</v>
      </c>
      <c r="C4220">
        <v>152.70820000000001</v>
      </c>
      <c r="D4220">
        <v>90.229100000000003</v>
      </c>
      <c r="E4220">
        <v>51.276800000000001</v>
      </c>
      <c r="F4220">
        <v>28.892199999999999</v>
      </c>
      <c r="G4220">
        <v>35.29</v>
      </c>
      <c r="H4220">
        <v>33.07</v>
      </c>
      <c r="I4220">
        <v>1.7157</v>
      </c>
      <c r="J4220">
        <v>1222.51</v>
      </c>
      <c r="K4220">
        <v>715.14</v>
      </c>
    </row>
    <row r="4221" spans="1:11" x14ac:dyDescent="0.2">
      <c r="A4221" s="2">
        <v>42426</v>
      </c>
      <c r="B4221">
        <v>75.461699999999993</v>
      </c>
      <c r="C4221">
        <v>152.13990000000001</v>
      </c>
      <c r="D4221">
        <v>91.697299999999998</v>
      </c>
      <c r="E4221">
        <v>51.076599999999999</v>
      </c>
      <c r="F4221">
        <v>28.710599999999999</v>
      </c>
      <c r="G4221">
        <v>35.1</v>
      </c>
      <c r="H4221">
        <v>32.78</v>
      </c>
      <c r="I4221">
        <v>1.7623</v>
      </c>
      <c r="J4221">
        <v>1231.01</v>
      </c>
      <c r="K4221">
        <v>717.25</v>
      </c>
    </row>
    <row r="4222" spans="1:11" x14ac:dyDescent="0.2">
      <c r="A4222" s="2">
        <v>42429</v>
      </c>
      <c r="B4222">
        <v>75.946299999999994</v>
      </c>
      <c r="C4222">
        <v>153.12100000000001</v>
      </c>
      <c r="D4222">
        <v>92.123000000000005</v>
      </c>
      <c r="E4222">
        <v>51.069000000000003</v>
      </c>
      <c r="F4222">
        <v>29.09</v>
      </c>
      <c r="G4222">
        <v>35.97</v>
      </c>
      <c r="H4222">
        <v>33.75</v>
      </c>
      <c r="I4222">
        <v>1.7346999999999999</v>
      </c>
      <c r="J4222">
        <v>1229.5999999999999</v>
      </c>
      <c r="K4222">
        <v>718.99</v>
      </c>
    </row>
    <row r="4223" spans="1:11" x14ac:dyDescent="0.2">
      <c r="A4223" s="2">
        <v>42430</v>
      </c>
      <c r="B4223">
        <v>76.084699999999998</v>
      </c>
      <c r="C4223">
        <v>153.4014</v>
      </c>
      <c r="D4223">
        <v>92.759399999999999</v>
      </c>
      <c r="E4223">
        <v>50.787599999999998</v>
      </c>
      <c r="F4223">
        <v>29.376300000000001</v>
      </c>
      <c r="G4223">
        <v>36.81</v>
      </c>
      <c r="H4223">
        <v>34.4</v>
      </c>
      <c r="I4223">
        <v>1.8249</v>
      </c>
      <c r="J4223">
        <v>1227.6099999999999</v>
      </c>
      <c r="K4223">
        <v>721.39</v>
      </c>
    </row>
    <row r="4224" spans="1:11" x14ac:dyDescent="0.2">
      <c r="A4224" s="2">
        <v>42431</v>
      </c>
      <c r="B4224">
        <v>76.460599999999999</v>
      </c>
      <c r="C4224">
        <v>154.16059999999999</v>
      </c>
      <c r="D4224">
        <v>93.998000000000005</v>
      </c>
      <c r="E4224">
        <v>51.081000000000003</v>
      </c>
      <c r="F4224">
        <v>29.306000000000001</v>
      </c>
      <c r="G4224">
        <v>36.93</v>
      </c>
      <c r="H4224">
        <v>34.659999999999997</v>
      </c>
      <c r="I4224">
        <v>1.8406</v>
      </c>
      <c r="J4224">
        <v>1223.93</v>
      </c>
      <c r="K4224">
        <v>723.13</v>
      </c>
    </row>
    <row r="4225" spans="1:11" x14ac:dyDescent="0.2">
      <c r="A4225" s="2">
        <v>42432</v>
      </c>
      <c r="B4225">
        <v>76.869200000000006</v>
      </c>
      <c r="C4225">
        <v>154.98589999999999</v>
      </c>
      <c r="D4225">
        <v>94.941900000000004</v>
      </c>
      <c r="E4225">
        <v>51.486199999999997</v>
      </c>
      <c r="F4225">
        <v>29.2363</v>
      </c>
      <c r="G4225">
        <v>37.07</v>
      </c>
      <c r="H4225">
        <v>34.57</v>
      </c>
      <c r="I4225">
        <v>1.8337000000000001</v>
      </c>
      <c r="J4225">
        <v>1218.17</v>
      </c>
      <c r="K4225">
        <v>725.04</v>
      </c>
    </row>
    <row r="4226" spans="1:11" x14ac:dyDescent="0.2">
      <c r="A4226" s="2">
        <v>42433</v>
      </c>
      <c r="B4226">
        <v>78.382800000000003</v>
      </c>
      <c r="C4226">
        <v>158.03899999999999</v>
      </c>
      <c r="D4226">
        <v>96.939599999999999</v>
      </c>
      <c r="E4226">
        <v>52.023899999999998</v>
      </c>
      <c r="F4226">
        <v>30.185500000000001</v>
      </c>
      <c r="G4226">
        <v>38.72</v>
      </c>
      <c r="H4226">
        <v>35.92</v>
      </c>
      <c r="I4226">
        <v>1.8741000000000001</v>
      </c>
      <c r="J4226">
        <v>1214.05</v>
      </c>
      <c r="K4226">
        <v>727.14</v>
      </c>
    </row>
    <row r="4227" spans="1:11" x14ac:dyDescent="0.2">
      <c r="A4227" s="2">
        <v>42436</v>
      </c>
      <c r="B4227">
        <v>79.296000000000006</v>
      </c>
      <c r="C4227">
        <v>159.88460000000001</v>
      </c>
      <c r="D4227">
        <v>96.962800000000001</v>
      </c>
      <c r="E4227">
        <v>52.090200000000003</v>
      </c>
      <c r="F4227">
        <v>31.439399999999999</v>
      </c>
      <c r="G4227">
        <v>40.840000000000003</v>
      </c>
      <c r="H4227">
        <v>37.9</v>
      </c>
      <c r="I4227">
        <v>1.9056999999999999</v>
      </c>
      <c r="J4227">
        <v>1211.0899999999999</v>
      </c>
      <c r="K4227">
        <v>727.18</v>
      </c>
    </row>
    <row r="4228" spans="1:11" x14ac:dyDescent="0.2">
      <c r="A4228" s="2">
        <v>42437</v>
      </c>
      <c r="B4228">
        <v>78.424099999999996</v>
      </c>
      <c r="C4228">
        <v>158.12790000000001</v>
      </c>
      <c r="D4228">
        <v>93.744699999999995</v>
      </c>
      <c r="E4228">
        <v>52.318899999999999</v>
      </c>
      <c r="F4228">
        <v>30.845800000000001</v>
      </c>
      <c r="G4228">
        <v>39.65</v>
      </c>
      <c r="H4228">
        <v>36.5</v>
      </c>
      <c r="I4228">
        <v>1.8287</v>
      </c>
      <c r="J4228">
        <v>1213.6199999999999</v>
      </c>
      <c r="K4228">
        <v>726.62</v>
      </c>
    </row>
    <row r="4229" spans="1:11" x14ac:dyDescent="0.2">
      <c r="A4229" s="2">
        <v>42438</v>
      </c>
      <c r="B4229">
        <v>79.444500000000005</v>
      </c>
      <c r="C4229">
        <v>160.18690000000001</v>
      </c>
      <c r="D4229">
        <v>94.891199999999998</v>
      </c>
      <c r="E4229">
        <v>52.336100000000002</v>
      </c>
      <c r="F4229">
        <v>31.947800000000001</v>
      </c>
      <c r="G4229">
        <v>41.07</v>
      </c>
      <c r="H4229">
        <v>38.29</v>
      </c>
      <c r="I4229">
        <v>1.8759999999999999</v>
      </c>
      <c r="J4229">
        <v>1211.29</v>
      </c>
      <c r="K4229">
        <v>728.03</v>
      </c>
    </row>
    <row r="4230" spans="1:11" x14ac:dyDescent="0.2">
      <c r="A4230" s="2">
        <v>42439</v>
      </c>
      <c r="B4230">
        <v>79.379599999999996</v>
      </c>
      <c r="C4230">
        <v>160.0573</v>
      </c>
      <c r="D4230">
        <v>93.855699999999999</v>
      </c>
      <c r="E4230">
        <v>52.700600000000001</v>
      </c>
      <c r="F4230">
        <v>31.599699999999999</v>
      </c>
      <c r="G4230">
        <v>40.049999999999997</v>
      </c>
      <c r="H4230">
        <v>37.840000000000003</v>
      </c>
      <c r="I4230">
        <v>1.9322999999999999</v>
      </c>
      <c r="J4230">
        <v>1204.8</v>
      </c>
      <c r="K4230">
        <v>728.5</v>
      </c>
    </row>
    <row r="4231" spans="1:11" x14ac:dyDescent="0.2">
      <c r="A4231" s="2">
        <v>42440</v>
      </c>
      <c r="B4231">
        <v>79.947100000000006</v>
      </c>
      <c r="C4231">
        <v>161.203</v>
      </c>
      <c r="D4231">
        <v>94.695800000000006</v>
      </c>
      <c r="E4231">
        <v>53.206400000000002</v>
      </c>
      <c r="F4231">
        <v>31.973500000000001</v>
      </c>
      <c r="G4231">
        <v>40.39</v>
      </c>
      <c r="H4231">
        <v>38.5</v>
      </c>
      <c r="I4231">
        <v>1.9839</v>
      </c>
      <c r="J4231">
        <v>1201.97</v>
      </c>
      <c r="K4231">
        <v>730.13</v>
      </c>
    </row>
    <row r="4232" spans="1:11" x14ac:dyDescent="0.2">
      <c r="A4232" s="2">
        <v>42443</v>
      </c>
      <c r="B4232">
        <v>79.429500000000004</v>
      </c>
      <c r="C4232">
        <v>160.1635</v>
      </c>
      <c r="D4232">
        <v>93.867000000000004</v>
      </c>
      <c r="E4232">
        <v>53.6282</v>
      </c>
      <c r="F4232">
        <v>31.384399999999999</v>
      </c>
      <c r="G4232">
        <v>39.53</v>
      </c>
      <c r="H4232">
        <v>37.18</v>
      </c>
      <c r="I4232">
        <v>1.9592000000000001</v>
      </c>
      <c r="J4232">
        <v>1206.56</v>
      </c>
      <c r="K4232">
        <v>730.14</v>
      </c>
    </row>
    <row r="4233" spans="1:11" x14ac:dyDescent="0.2">
      <c r="A4233" s="2">
        <v>42444</v>
      </c>
      <c r="B4233">
        <v>78.820700000000002</v>
      </c>
      <c r="C4233">
        <v>158.9375</v>
      </c>
      <c r="D4233">
        <v>92.948800000000006</v>
      </c>
      <c r="E4233">
        <v>53.415100000000002</v>
      </c>
      <c r="F4233">
        <v>31.063700000000001</v>
      </c>
      <c r="G4233">
        <v>38.74</v>
      </c>
      <c r="H4233">
        <v>36.340000000000003</v>
      </c>
      <c r="I4233">
        <v>1.9699</v>
      </c>
      <c r="J4233">
        <v>1209.49</v>
      </c>
      <c r="K4233">
        <v>728.25</v>
      </c>
    </row>
    <row r="4234" spans="1:11" x14ac:dyDescent="0.2">
      <c r="A4234" s="2">
        <v>42445</v>
      </c>
      <c r="B4234">
        <v>79.599900000000005</v>
      </c>
      <c r="C4234">
        <v>160.51009999999999</v>
      </c>
      <c r="D4234">
        <v>92.883600000000001</v>
      </c>
      <c r="E4234">
        <v>53.530799999999999</v>
      </c>
      <c r="F4234">
        <v>32.009</v>
      </c>
      <c r="G4234">
        <v>40.33</v>
      </c>
      <c r="H4234">
        <v>38.46</v>
      </c>
      <c r="I4234">
        <v>1.9080999999999999</v>
      </c>
      <c r="J4234">
        <v>1196.31</v>
      </c>
      <c r="K4234">
        <v>729.38</v>
      </c>
    </row>
    <row r="4235" spans="1:11" x14ac:dyDescent="0.2">
      <c r="A4235" s="2">
        <v>42446</v>
      </c>
      <c r="B4235">
        <v>81.288799999999995</v>
      </c>
      <c r="C4235">
        <v>163.91720000000001</v>
      </c>
      <c r="D4235">
        <v>95.470600000000005</v>
      </c>
      <c r="E4235">
        <v>53.857799999999997</v>
      </c>
      <c r="F4235">
        <v>32.926699999999997</v>
      </c>
      <c r="G4235">
        <v>41.54</v>
      </c>
      <c r="H4235">
        <v>40.200000000000003</v>
      </c>
      <c r="I4235">
        <v>1.8957999999999999</v>
      </c>
      <c r="J4235">
        <v>1183.1400000000001</v>
      </c>
      <c r="K4235">
        <v>736.38</v>
      </c>
    </row>
    <row r="4236" spans="1:11" x14ac:dyDescent="0.2">
      <c r="A4236" s="2">
        <v>42447</v>
      </c>
      <c r="B4236">
        <v>80.755700000000004</v>
      </c>
      <c r="C4236">
        <v>162.84370000000001</v>
      </c>
      <c r="D4236">
        <v>94.857100000000003</v>
      </c>
      <c r="E4236">
        <v>53.796999999999997</v>
      </c>
      <c r="F4236">
        <v>32.598300000000002</v>
      </c>
      <c r="G4236">
        <v>41.2</v>
      </c>
      <c r="H4236">
        <v>39.44</v>
      </c>
      <c r="I4236">
        <v>1.8732</v>
      </c>
      <c r="J4236">
        <v>1186.21</v>
      </c>
      <c r="K4236">
        <v>740.42</v>
      </c>
    </row>
    <row r="4237" spans="1:11" x14ac:dyDescent="0.2">
      <c r="A4237" s="2">
        <v>42450</v>
      </c>
      <c r="B4237">
        <v>80.788499999999999</v>
      </c>
      <c r="C4237">
        <v>162.9145</v>
      </c>
      <c r="D4237">
        <v>95.299899999999994</v>
      </c>
      <c r="E4237">
        <v>54.151000000000003</v>
      </c>
      <c r="F4237">
        <v>32.541800000000002</v>
      </c>
      <c r="G4237">
        <v>41.54</v>
      </c>
      <c r="H4237">
        <v>39.909999999999997</v>
      </c>
      <c r="I4237">
        <v>1.9155</v>
      </c>
      <c r="J4237">
        <v>1189.6500000000001</v>
      </c>
      <c r="K4237">
        <v>740.71</v>
      </c>
    </row>
    <row r="4238" spans="1:11" x14ac:dyDescent="0.2">
      <c r="A4238" s="2">
        <v>42451</v>
      </c>
      <c r="B4238">
        <v>81.230099999999993</v>
      </c>
      <c r="C4238">
        <v>163.8064</v>
      </c>
      <c r="D4238">
        <v>95.058099999999996</v>
      </c>
      <c r="E4238">
        <v>54.596600000000002</v>
      </c>
      <c r="F4238">
        <v>32.853999999999999</v>
      </c>
      <c r="G4238">
        <v>41.79</v>
      </c>
      <c r="H4238">
        <v>41.45</v>
      </c>
      <c r="I4238">
        <v>1.9402999999999999</v>
      </c>
      <c r="J4238">
        <v>1191.21</v>
      </c>
      <c r="K4238">
        <v>740.59</v>
      </c>
    </row>
    <row r="4239" spans="1:11" x14ac:dyDescent="0.2">
      <c r="A4239" s="2">
        <v>42452</v>
      </c>
      <c r="B4239">
        <v>79.575699999999998</v>
      </c>
      <c r="C4239">
        <v>160.47149999999999</v>
      </c>
      <c r="D4239">
        <v>93.274799999999999</v>
      </c>
      <c r="E4239">
        <v>54.273299999999999</v>
      </c>
      <c r="F4239">
        <v>31.694600000000001</v>
      </c>
      <c r="G4239">
        <v>40.47</v>
      </c>
      <c r="H4239">
        <v>39.79</v>
      </c>
      <c r="I4239">
        <v>1.8786</v>
      </c>
      <c r="J4239">
        <v>1198.99</v>
      </c>
      <c r="K4239">
        <v>739.5</v>
      </c>
    </row>
    <row r="4240" spans="1:11" x14ac:dyDescent="0.2">
      <c r="A4240" s="2">
        <v>42453</v>
      </c>
      <c r="B4240">
        <v>79.2517</v>
      </c>
      <c r="C4240">
        <v>159.8194</v>
      </c>
      <c r="D4240">
        <v>92.655100000000004</v>
      </c>
      <c r="E4240">
        <v>53.935299999999998</v>
      </c>
      <c r="F4240">
        <v>31.682600000000001</v>
      </c>
      <c r="G4240">
        <v>40.44</v>
      </c>
      <c r="H4240">
        <v>39.46</v>
      </c>
      <c r="I4240">
        <v>1.9</v>
      </c>
      <c r="J4240">
        <v>1199.99</v>
      </c>
      <c r="K4240">
        <v>737.19</v>
      </c>
    </row>
    <row r="4241" spans="1:11" x14ac:dyDescent="0.2">
      <c r="A4241" s="2">
        <v>42454</v>
      </c>
      <c r="B4241">
        <v>79.2517</v>
      </c>
      <c r="C4241">
        <v>159.8194</v>
      </c>
      <c r="D4241">
        <v>92.655100000000004</v>
      </c>
      <c r="E4241">
        <v>53.935299999999998</v>
      </c>
      <c r="F4241">
        <v>31.682600000000001</v>
      </c>
      <c r="G4241">
        <v>40.44</v>
      </c>
      <c r="H4241">
        <v>39.46</v>
      </c>
      <c r="I4241">
        <v>1.9</v>
      </c>
      <c r="J4241">
        <v>1201.29</v>
      </c>
      <c r="K4241">
        <v>737.19</v>
      </c>
    </row>
    <row r="4242" spans="1:11" x14ac:dyDescent="0.2">
      <c r="A4242" s="2">
        <v>42457</v>
      </c>
      <c r="B4242">
        <v>79.483500000000006</v>
      </c>
      <c r="C4242">
        <v>160.2921</v>
      </c>
      <c r="D4242">
        <v>92.974400000000003</v>
      </c>
      <c r="E4242">
        <v>54.134799999999998</v>
      </c>
      <c r="F4242">
        <v>31.7697</v>
      </c>
      <c r="G4242">
        <v>40.270000000000003</v>
      </c>
      <c r="H4242">
        <v>39.39</v>
      </c>
      <c r="I4242">
        <v>1.8859999999999999</v>
      </c>
      <c r="J4242">
        <v>1196.99</v>
      </c>
      <c r="K4242">
        <v>737.44</v>
      </c>
    </row>
    <row r="4243" spans="1:11" x14ac:dyDescent="0.2">
      <c r="A4243" s="2">
        <v>42458</v>
      </c>
      <c r="B4243">
        <v>79.307199999999995</v>
      </c>
      <c r="C4243">
        <v>159.93809999999999</v>
      </c>
      <c r="D4243">
        <v>92.157799999999995</v>
      </c>
      <c r="E4243">
        <v>54.389800000000001</v>
      </c>
      <c r="F4243">
        <v>31.368600000000001</v>
      </c>
      <c r="G4243">
        <v>39.14</v>
      </c>
      <c r="H4243">
        <v>38.28</v>
      </c>
      <c r="I4243">
        <v>1.8035000000000001</v>
      </c>
      <c r="J4243">
        <v>1187.3699999999999</v>
      </c>
      <c r="K4243">
        <v>737.67</v>
      </c>
    </row>
    <row r="4244" spans="1:11" x14ac:dyDescent="0.2">
      <c r="A4244" s="2">
        <v>42459</v>
      </c>
      <c r="B4244">
        <v>78.929299999999998</v>
      </c>
      <c r="C4244">
        <v>159.1773</v>
      </c>
      <c r="D4244">
        <v>91.926000000000002</v>
      </c>
      <c r="E4244">
        <v>53.818100000000001</v>
      </c>
      <c r="F4244">
        <v>31.4511</v>
      </c>
      <c r="G4244">
        <v>39.26</v>
      </c>
      <c r="H4244">
        <v>38.32</v>
      </c>
      <c r="I4244">
        <v>1.8228</v>
      </c>
      <c r="J4244">
        <v>1183.19</v>
      </c>
      <c r="K4244">
        <v>740.68</v>
      </c>
    </row>
    <row r="4245" spans="1:11" x14ac:dyDescent="0.2">
      <c r="A4245" s="2">
        <v>42460</v>
      </c>
      <c r="B4245">
        <v>78.827200000000005</v>
      </c>
      <c r="C4245">
        <v>158.97280000000001</v>
      </c>
      <c r="D4245">
        <v>92.444100000000006</v>
      </c>
      <c r="E4245">
        <v>53.320399999999999</v>
      </c>
      <c r="F4245">
        <v>31.363299999999999</v>
      </c>
      <c r="G4245">
        <v>39.6</v>
      </c>
      <c r="H4245">
        <v>38.340000000000003</v>
      </c>
      <c r="I4245">
        <v>1.7686999999999999</v>
      </c>
      <c r="J4245">
        <v>1182.28</v>
      </c>
      <c r="K4245">
        <v>742.47</v>
      </c>
    </row>
    <row r="4246" spans="1:11" x14ac:dyDescent="0.2">
      <c r="A4246" s="2">
        <v>42461</v>
      </c>
      <c r="B4246">
        <v>77.941699999999997</v>
      </c>
      <c r="C4246">
        <v>157.1883</v>
      </c>
      <c r="D4246">
        <v>92.545100000000005</v>
      </c>
      <c r="E4246">
        <v>53.549199999999999</v>
      </c>
      <c r="F4246">
        <v>30.377300000000002</v>
      </c>
      <c r="G4246">
        <v>38.67</v>
      </c>
      <c r="H4246">
        <v>36.79</v>
      </c>
      <c r="I4246">
        <v>1.7705</v>
      </c>
      <c r="J4246">
        <v>1181.72</v>
      </c>
      <c r="K4246">
        <v>743.38</v>
      </c>
    </row>
    <row r="4247" spans="1:11" x14ac:dyDescent="0.2">
      <c r="A4247" s="2">
        <v>42464</v>
      </c>
      <c r="B4247">
        <v>77.181700000000006</v>
      </c>
      <c r="C4247">
        <v>155.6593</v>
      </c>
      <c r="D4247">
        <v>92.010999999999996</v>
      </c>
      <c r="E4247">
        <v>53.076300000000003</v>
      </c>
      <c r="F4247">
        <v>29.858699999999999</v>
      </c>
      <c r="G4247">
        <v>37.69</v>
      </c>
      <c r="H4247">
        <v>35.700000000000003</v>
      </c>
      <c r="I4247">
        <v>1.7618</v>
      </c>
      <c r="J4247">
        <v>1183.1600000000001</v>
      </c>
      <c r="K4247">
        <v>743.6</v>
      </c>
    </row>
    <row r="4248" spans="1:11" x14ac:dyDescent="0.2">
      <c r="A4248" s="2">
        <v>42465</v>
      </c>
      <c r="B4248">
        <v>76.972499999999997</v>
      </c>
      <c r="C4248">
        <v>155.23849999999999</v>
      </c>
      <c r="D4248">
        <v>91.520499999999998</v>
      </c>
      <c r="E4248">
        <v>52.875100000000003</v>
      </c>
      <c r="F4248">
        <v>29.707599999999999</v>
      </c>
      <c r="G4248">
        <v>37.869999999999997</v>
      </c>
      <c r="H4248">
        <v>35.89</v>
      </c>
      <c r="I4248">
        <v>1.7201</v>
      </c>
      <c r="J4248">
        <v>1186.1400000000001</v>
      </c>
      <c r="K4248">
        <v>742.28</v>
      </c>
    </row>
    <row r="4249" spans="1:11" x14ac:dyDescent="0.2">
      <c r="A4249" s="2">
        <v>42466</v>
      </c>
      <c r="B4249">
        <v>77.648099999999999</v>
      </c>
      <c r="C4249">
        <v>156.60220000000001</v>
      </c>
      <c r="D4249">
        <v>91.637900000000002</v>
      </c>
      <c r="E4249">
        <v>52.804299999999998</v>
      </c>
      <c r="F4249">
        <v>30.6096</v>
      </c>
      <c r="G4249">
        <v>39.840000000000003</v>
      </c>
      <c r="H4249">
        <v>37.75</v>
      </c>
      <c r="I4249">
        <v>1.7548999999999999</v>
      </c>
      <c r="J4249">
        <v>1182.5899999999999</v>
      </c>
      <c r="K4249">
        <v>743.4</v>
      </c>
    </row>
    <row r="4250" spans="1:11" x14ac:dyDescent="0.2">
      <c r="A4250" s="2">
        <v>42467</v>
      </c>
      <c r="B4250">
        <v>77.451899999999995</v>
      </c>
      <c r="C4250">
        <v>156.20750000000001</v>
      </c>
      <c r="D4250">
        <v>89.442599999999999</v>
      </c>
      <c r="E4250">
        <v>52.6175</v>
      </c>
      <c r="F4250">
        <v>30.692299999999999</v>
      </c>
      <c r="G4250">
        <v>39.43</v>
      </c>
      <c r="H4250">
        <v>37.26</v>
      </c>
      <c r="I4250">
        <v>1.6889000000000001</v>
      </c>
      <c r="J4250">
        <v>1184.9100000000001</v>
      </c>
      <c r="K4250">
        <v>743</v>
      </c>
    </row>
    <row r="4251" spans="1:11" x14ac:dyDescent="0.2">
      <c r="A4251" s="2">
        <v>42468</v>
      </c>
      <c r="B4251">
        <v>79.028800000000004</v>
      </c>
      <c r="C4251">
        <v>159.3887</v>
      </c>
      <c r="D4251">
        <v>90.157200000000003</v>
      </c>
      <c r="E4251">
        <v>53.109900000000003</v>
      </c>
      <c r="F4251">
        <v>32.1008</v>
      </c>
      <c r="G4251">
        <v>41.94</v>
      </c>
      <c r="H4251">
        <v>39.72</v>
      </c>
      <c r="I4251">
        <v>1.7166999999999999</v>
      </c>
      <c r="J4251">
        <v>1179.21</v>
      </c>
      <c r="K4251">
        <v>743.79</v>
      </c>
    </row>
    <row r="4252" spans="1:11" x14ac:dyDescent="0.2">
      <c r="A4252" s="2">
        <v>42471</v>
      </c>
      <c r="B4252">
        <v>79.282499999999999</v>
      </c>
      <c r="C4252">
        <v>159.90350000000001</v>
      </c>
      <c r="D4252">
        <v>90.065299999999993</v>
      </c>
      <c r="E4252">
        <v>52.832900000000002</v>
      </c>
      <c r="F4252">
        <v>32.348799999999997</v>
      </c>
      <c r="G4252">
        <v>42.83</v>
      </c>
      <c r="H4252">
        <v>40.36</v>
      </c>
      <c r="I4252">
        <v>1.7254</v>
      </c>
      <c r="J4252">
        <v>1174.1600000000001</v>
      </c>
      <c r="K4252">
        <v>745.58</v>
      </c>
    </row>
    <row r="4253" spans="1:11" x14ac:dyDescent="0.2">
      <c r="A4253" s="2">
        <v>42472</v>
      </c>
      <c r="B4253">
        <v>80.891099999999994</v>
      </c>
      <c r="C4253">
        <v>163.149</v>
      </c>
      <c r="D4253">
        <v>92.551000000000002</v>
      </c>
      <c r="E4253">
        <v>53.290100000000002</v>
      </c>
      <c r="F4253">
        <v>33.604900000000001</v>
      </c>
      <c r="G4253">
        <v>44.69</v>
      </c>
      <c r="H4253">
        <v>42.17</v>
      </c>
      <c r="I4253">
        <v>1.7761</v>
      </c>
      <c r="J4253">
        <v>1171.92</v>
      </c>
      <c r="K4253">
        <v>747.63</v>
      </c>
    </row>
    <row r="4254" spans="1:11" x14ac:dyDescent="0.2">
      <c r="A4254" s="2">
        <v>42473</v>
      </c>
      <c r="B4254">
        <v>81.244600000000005</v>
      </c>
      <c r="C4254">
        <v>163.863</v>
      </c>
      <c r="D4254">
        <v>94.026799999999994</v>
      </c>
      <c r="E4254">
        <v>54.119199999999999</v>
      </c>
      <c r="F4254">
        <v>33.478000000000002</v>
      </c>
      <c r="G4254">
        <v>44.18</v>
      </c>
      <c r="H4254">
        <v>41.76</v>
      </c>
      <c r="I4254">
        <v>1.7639</v>
      </c>
      <c r="J4254">
        <v>1179.1600000000001</v>
      </c>
      <c r="K4254">
        <v>750.81</v>
      </c>
    </row>
    <row r="4255" spans="1:11" x14ac:dyDescent="0.2">
      <c r="A4255" s="2">
        <v>42474</v>
      </c>
      <c r="B4255">
        <v>80.646199999999993</v>
      </c>
      <c r="C4255">
        <v>162.65700000000001</v>
      </c>
      <c r="D4255">
        <v>93.935500000000005</v>
      </c>
      <c r="E4255">
        <v>54.0379</v>
      </c>
      <c r="F4255">
        <v>33.068100000000001</v>
      </c>
      <c r="G4255">
        <v>43.84</v>
      </c>
      <c r="H4255">
        <v>41.5</v>
      </c>
      <c r="I4255">
        <v>1.7919</v>
      </c>
      <c r="J4255">
        <v>1180.57</v>
      </c>
      <c r="K4255">
        <v>752.33</v>
      </c>
    </row>
    <row r="4256" spans="1:11" x14ac:dyDescent="0.2">
      <c r="A4256" s="2">
        <v>42475</v>
      </c>
      <c r="B4256">
        <v>80.392700000000005</v>
      </c>
      <c r="C4256">
        <v>162.14689999999999</v>
      </c>
      <c r="D4256">
        <v>93.477699999999999</v>
      </c>
      <c r="E4256">
        <v>54.637300000000003</v>
      </c>
      <c r="F4256">
        <v>32.357700000000001</v>
      </c>
      <c r="G4256">
        <v>43.1</v>
      </c>
      <c r="H4256">
        <v>40.36</v>
      </c>
      <c r="I4256">
        <v>1.7518</v>
      </c>
      <c r="J4256">
        <v>1178.78</v>
      </c>
      <c r="K4256">
        <v>752.57</v>
      </c>
    </row>
    <row r="4257" spans="1:11" x14ac:dyDescent="0.2">
      <c r="A4257" s="2">
        <v>42478</v>
      </c>
      <c r="B4257">
        <v>80.678200000000004</v>
      </c>
      <c r="C4257">
        <v>162.72569999999999</v>
      </c>
      <c r="D4257">
        <v>94.397199999999998</v>
      </c>
      <c r="E4257">
        <v>55.226900000000001</v>
      </c>
      <c r="F4257">
        <v>32.303699999999999</v>
      </c>
      <c r="G4257">
        <v>42.91</v>
      </c>
      <c r="H4257">
        <v>39.78</v>
      </c>
      <c r="I4257">
        <v>1.7710999999999999</v>
      </c>
      <c r="J4257">
        <v>1176.18</v>
      </c>
      <c r="K4257">
        <v>751.84</v>
      </c>
    </row>
    <row r="4258" spans="1:11" x14ac:dyDescent="0.2">
      <c r="A4258" s="2">
        <v>42479</v>
      </c>
      <c r="B4258">
        <v>82.654300000000006</v>
      </c>
      <c r="C4258">
        <v>166.71260000000001</v>
      </c>
      <c r="D4258">
        <v>96.302300000000002</v>
      </c>
      <c r="E4258">
        <v>56.333199999999998</v>
      </c>
      <c r="F4258">
        <v>33.429699999999997</v>
      </c>
      <c r="G4258">
        <v>44.03</v>
      </c>
      <c r="H4258">
        <v>41.08</v>
      </c>
      <c r="I4258">
        <v>1.7850999999999999</v>
      </c>
      <c r="J4258">
        <v>1169.6199999999999</v>
      </c>
      <c r="K4258">
        <v>754.9</v>
      </c>
    </row>
    <row r="4259" spans="1:11" x14ac:dyDescent="0.2">
      <c r="A4259" s="2">
        <v>42480</v>
      </c>
      <c r="B4259">
        <v>84.177300000000002</v>
      </c>
      <c r="C4259">
        <v>169.78530000000001</v>
      </c>
      <c r="D4259">
        <v>97.240700000000004</v>
      </c>
      <c r="E4259">
        <v>57.685000000000002</v>
      </c>
      <c r="F4259">
        <v>34.390599999999999</v>
      </c>
      <c r="G4259">
        <v>45.8</v>
      </c>
      <c r="H4259">
        <v>42.63</v>
      </c>
      <c r="I4259">
        <v>1.845</v>
      </c>
      <c r="J4259">
        <v>1174.25</v>
      </c>
      <c r="K4259">
        <v>756.43</v>
      </c>
    </row>
    <row r="4260" spans="1:11" x14ac:dyDescent="0.2">
      <c r="A4260" s="2">
        <v>42481</v>
      </c>
      <c r="B4260">
        <v>83.587999999999994</v>
      </c>
      <c r="C4260">
        <v>168.59780000000001</v>
      </c>
      <c r="D4260">
        <v>97.168000000000006</v>
      </c>
      <c r="E4260">
        <v>57.197200000000002</v>
      </c>
      <c r="F4260">
        <v>33.994799999999998</v>
      </c>
      <c r="G4260">
        <v>44.53</v>
      </c>
      <c r="H4260">
        <v>43.18</v>
      </c>
      <c r="I4260">
        <v>1.861</v>
      </c>
      <c r="J4260">
        <v>1177.22</v>
      </c>
      <c r="K4260">
        <v>755.39</v>
      </c>
    </row>
    <row r="4261" spans="1:11" x14ac:dyDescent="0.2">
      <c r="A4261" s="2">
        <v>42482</v>
      </c>
      <c r="B4261">
        <v>83.053700000000006</v>
      </c>
      <c r="C4261">
        <v>167.52109999999999</v>
      </c>
      <c r="D4261">
        <v>97.608500000000006</v>
      </c>
      <c r="E4261">
        <v>55.460700000000003</v>
      </c>
      <c r="F4261">
        <v>34.5276</v>
      </c>
      <c r="G4261">
        <v>45.11</v>
      </c>
      <c r="H4261">
        <v>43.73</v>
      </c>
      <c r="I4261">
        <v>1.8877999999999999</v>
      </c>
      <c r="J4261">
        <v>1183.3599999999999</v>
      </c>
      <c r="K4261">
        <v>753.51</v>
      </c>
    </row>
    <row r="4262" spans="1:11" x14ac:dyDescent="0.2">
      <c r="A4262" s="2">
        <v>42485</v>
      </c>
      <c r="B4262">
        <v>82.880600000000001</v>
      </c>
      <c r="C4262">
        <v>167.17509999999999</v>
      </c>
      <c r="D4262">
        <v>97.209299999999999</v>
      </c>
      <c r="E4262">
        <v>56.137300000000003</v>
      </c>
      <c r="F4262">
        <v>33.844499999999996</v>
      </c>
      <c r="G4262">
        <v>44.48</v>
      </c>
      <c r="H4262">
        <v>42.64</v>
      </c>
      <c r="I4262">
        <v>1.9128000000000001</v>
      </c>
      <c r="J4262">
        <v>1181.8</v>
      </c>
      <c r="K4262">
        <v>751.44</v>
      </c>
    </row>
    <row r="4263" spans="1:11" x14ac:dyDescent="0.2">
      <c r="A4263" s="2">
        <v>42486</v>
      </c>
      <c r="B4263">
        <v>83.838700000000003</v>
      </c>
      <c r="C4263">
        <v>169.1087</v>
      </c>
      <c r="D4263">
        <v>97.149699999999996</v>
      </c>
      <c r="E4263">
        <v>56.9116</v>
      </c>
      <c r="F4263">
        <v>34.540900000000001</v>
      </c>
      <c r="G4263">
        <v>45.74</v>
      </c>
      <c r="H4263">
        <v>44.04</v>
      </c>
      <c r="I4263">
        <v>1.9271</v>
      </c>
      <c r="J4263">
        <v>1177.67</v>
      </c>
      <c r="K4263">
        <v>750.1</v>
      </c>
    </row>
    <row r="4264" spans="1:11" x14ac:dyDescent="0.2">
      <c r="A4264" s="2">
        <v>42487</v>
      </c>
      <c r="B4264">
        <v>84.308999999999997</v>
      </c>
      <c r="C4264">
        <v>170.05850000000001</v>
      </c>
      <c r="D4264">
        <v>96.5852</v>
      </c>
      <c r="E4264">
        <v>56.547699999999999</v>
      </c>
      <c r="F4264">
        <v>35.290300000000002</v>
      </c>
      <c r="G4264">
        <v>47.18</v>
      </c>
      <c r="H4264">
        <v>45.33</v>
      </c>
      <c r="I4264">
        <v>1.8508</v>
      </c>
      <c r="J4264">
        <v>1178.3599999999999</v>
      </c>
      <c r="K4264">
        <v>752.09</v>
      </c>
    </row>
    <row r="4265" spans="1:11" x14ac:dyDescent="0.2">
      <c r="A4265" s="2">
        <v>42488</v>
      </c>
      <c r="B4265">
        <v>84.837699999999998</v>
      </c>
      <c r="C4265">
        <v>171.12629999999999</v>
      </c>
      <c r="D4265">
        <v>97.434100000000001</v>
      </c>
      <c r="E4265">
        <v>56.681899999999999</v>
      </c>
      <c r="F4265">
        <v>35.5366</v>
      </c>
      <c r="G4265">
        <v>48.14</v>
      </c>
      <c r="H4265">
        <v>46.03</v>
      </c>
      <c r="I4265">
        <v>1.8243</v>
      </c>
      <c r="J4265">
        <v>1166.54</v>
      </c>
      <c r="K4265">
        <v>755.25</v>
      </c>
    </row>
    <row r="4266" spans="1:11" x14ac:dyDescent="0.2">
      <c r="A4266" s="2">
        <v>42489</v>
      </c>
      <c r="B4266">
        <v>85.520499999999998</v>
      </c>
      <c r="C4266">
        <v>172.50479999999999</v>
      </c>
      <c r="D4266">
        <v>99.061999999999998</v>
      </c>
      <c r="E4266">
        <v>57.056100000000001</v>
      </c>
      <c r="F4266">
        <v>35.569099999999999</v>
      </c>
      <c r="G4266">
        <v>48.13</v>
      </c>
      <c r="H4266">
        <v>45.92</v>
      </c>
      <c r="I4266">
        <v>1.8332999999999999</v>
      </c>
      <c r="J4266">
        <v>1159.42</v>
      </c>
      <c r="K4266">
        <v>755.62</v>
      </c>
    </row>
    <row r="4267" spans="1:11" x14ac:dyDescent="0.2">
      <c r="A4267" s="2">
        <v>42492</v>
      </c>
      <c r="B4267">
        <v>84.72</v>
      </c>
      <c r="C4267">
        <v>170.8937</v>
      </c>
      <c r="D4267">
        <v>98.744100000000003</v>
      </c>
      <c r="E4267">
        <v>57.220700000000001</v>
      </c>
      <c r="F4267">
        <v>34.463799999999999</v>
      </c>
      <c r="G4267">
        <v>45.83</v>
      </c>
      <c r="H4267">
        <v>44.78</v>
      </c>
      <c r="I4267">
        <v>1.8723000000000001</v>
      </c>
      <c r="J4267">
        <v>1156.29</v>
      </c>
      <c r="K4267">
        <v>755.37</v>
      </c>
    </row>
    <row r="4268" spans="1:11" x14ac:dyDescent="0.2">
      <c r="A4268" s="2">
        <v>42493</v>
      </c>
      <c r="B4268">
        <v>83.577500000000001</v>
      </c>
      <c r="C4268">
        <v>168.59</v>
      </c>
      <c r="D4268">
        <v>96.837500000000006</v>
      </c>
      <c r="E4268">
        <v>56.215000000000003</v>
      </c>
      <c r="F4268">
        <v>33.994100000000003</v>
      </c>
      <c r="G4268">
        <v>44.97</v>
      </c>
      <c r="H4268">
        <v>43.65</v>
      </c>
      <c r="I4268">
        <v>1.7963</v>
      </c>
      <c r="J4268">
        <v>1164.7</v>
      </c>
      <c r="K4268">
        <v>753.5</v>
      </c>
    </row>
    <row r="4269" spans="1:11" x14ac:dyDescent="0.2">
      <c r="A4269" s="2">
        <v>42494</v>
      </c>
      <c r="B4269">
        <v>83.353700000000003</v>
      </c>
      <c r="C4269">
        <v>168.1396</v>
      </c>
      <c r="D4269">
        <v>96.030199999999994</v>
      </c>
      <c r="E4269">
        <v>56.4054</v>
      </c>
      <c r="F4269">
        <v>33.982399999999998</v>
      </c>
      <c r="G4269">
        <v>44.62</v>
      </c>
      <c r="H4269">
        <v>43.78</v>
      </c>
      <c r="I4269">
        <v>1.7751999999999999</v>
      </c>
      <c r="J4269">
        <v>1170.04</v>
      </c>
      <c r="K4269">
        <v>751.74</v>
      </c>
    </row>
    <row r="4270" spans="1:11" x14ac:dyDescent="0.2">
      <c r="A4270" s="2">
        <v>42495</v>
      </c>
      <c r="B4270">
        <v>82.706599999999995</v>
      </c>
      <c r="C4270">
        <v>166.83539999999999</v>
      </c>
      <c r="D4270">
        <v>94.199799999999996</v>
      </c>
      <c r="E4270">
        <v>55.4482</v>
      </c>
      <c r="F4270">
        <v>33.972099999999998</v>
      </c>
      <c r="G4270">
        <v>45.01</v>
      </c>
      <c r="H4270">
        <v>44.32</v>
      </c>
      <c r="I4270">
        <v>1.7453000000000001</v>
      </c>
      <c r="J4270">
        <v>1174.8900000000001</v>
      </c>
      <c r="K4270">
        <v>752.23</v>
      </c>
    </row>
    <row r="4271" spans="1:11" x14ac:dyDescent="0.2">
      <c r="A4271" s="2">
        <v>42496</v>
      </c>
      <c r="B4271">
        <v>83.393000000000001</v>
      </c>
      <c r="C4271">
        <v>168.221</v>
      </c>
      <c r="D4271">
        <v>94.311499999999995</v>
      </c>
      <c r="E4271">
        <v>56.121200000000002</v>
      </c>
      <c r="F4271">
        <v>34.1858</v>
      </c>
      <c r="G4271">
        <v>45.37</v>
      </c>
      <c r="H4271">
        <v>44.66</v>
      </c>
      <c r="I4271">
        <v>1.7788999999999999</v>
      </c>
      <c r="J4271">
        <v>1176.44</v>
      </c>
      <c r="K4271">
        <v>752.85</v>
      </c>
    </row>
    <row r="4272" spans="1:11" x14ac:dyDescent="0.2">
      <c r="A4272" s="2">
        <v>42499</v>
      </c>
      <c r="B4272">
        <v>81.757599999999996</v>
      </c>
      <c r="C4272">
        <v>164.92500000000001</v>
      </c>
      <c r="D4272">
        <v>91.713700000000003</v>
      </c>
      <c r="E4272">
        <v>55.629199999999997</v>
      </c>
      <c r="F4272">
        <v>33.229199999999999</v>
      </c>
      <c r="G4272">
        <v>43.63</v>
      </c>
      <c r="H4272">
        <v>43.44</v>
      </c>
      <c r="I4272">
        <v>1.7506999999999999</v>
      </c>
      <c r="J4272">
        <v>1183.31</v>
      </c>
      <c r="K4272">
        <v>753.2</v>
      </c>
    </row>
    <row r="4273" spans="1:11" x14ac:dyDescent="0.2">
      <c r="A4273" s="2">
        <v>42500</v>
      </c>
      <c r="B4273">
        <v>83.360600000000005</v>
      </c>
      <c r="C4273">
        <v>168.15979999999999</v>
      </c>
      <c r="D4273">
        <v>91.592100000000002</v>
      </c>
      <c r="E4273">
        <v>57.303100000000001</v>
      </c>
      <c r="F4273">
        <v>34.336399999999998</v>
      </c>
      <c r="G4273">
        <v>45.52</v>
      </c>
      <c r="H4273">
        <v>44.66</v>
      </c>
      <c r="I4273">
        <v>1.7613000000000001</v>
      </c>
      <c r="J4273">
        <v>1182.43</v>
      </c>
      <c r="K4273">
        <v>754.17</v>
      </c>
    </row>
    <row r="4274" spans="1:11" x14ac:dyDescent="0.2">
      <c r="A4274" s="2">
        <v>42501</v>
      </c>
      <c r="B4274">
        <v>84.713800000000006</v>
      </c>
      <c r="C4274">
        <v>170.89070000000001</v>
      </c>
      <c r="D4274">
        <v>92.657799999999995</v>
      </c>
      <c r="E4274">
        <v>57.428199999999997</v>
      </c>
      <c r="F4274">
        <v>35.5655</v>
      </c>
      <c r="G4274">
        <v>47.6</v>
      </c>
      <c r="H4274">
        <v>46.23</v>
      </c>
      <c r="I4274">
        <v>1.7366999999999999</v>
      </c>
      <c r="J4274">
        <v>1177.51</v>
      </c>
      <c r="K4274">
        <v>756.35</v>
      </c>
    </row>
    <row r="4275" spans="1:11" x14ac:dyDescent="0.2">
      <c r="A4275" s="2">
        <v>42502</v>
      </c>
      <c r="B4275">
        <v>84.750399999999999</v>
      </c>
      <c r="C4275">
        <v>170.96559999999999</v>
      </c>
      <c r="D4275">
        <v>91.162899999999993</v>
      </c>
      <c r="E4275">
        <v>57.916200000000003</v>
      </c>
      <c r="F4275">
        <v>35.719700000000003</v>
      </c>
      <c r="G4275">
        <v>48.08</v>
      </c>
      <c r="H4275">
        <v>46.7</v>
      </c>
      <c r="I4275">
        <v>1.7516</v>
      </c>
      <c r="J4275">
        <v>1181.1400000000001</v>
      </c>
      <c r="K4275">
        <v>757.73</v>
      </c>
    </row>
    <row r="4276" spans="1:11" x14ac:dyDescent="0.2">
      <c r="A4276" s="2">
        <v>42503</v>
      </c>
      <c r="B4276">
        <v>84.466300000000004</v>
      </c>
      <c r="C4276">
        <v>170.3938</v>
      </c>
      <c r="D4276">
        <v>91.151399999999995</v>
      </c>
      <c r="E4276">
        <v>57.867800000000003</v>
      </c>
      <c r="F4276">
        <v>35.396299999999997</v>
      </c>
      <c r="G4276">
        <v>47.83</v>
      </c>
      <c r="H4276">
        <v>46.21</v>
      </c>
      <c r="I4276">
        <v>1.7000999999999999</v>
      </c>
      <c r="J4276">
        <v>1186.5999999999999</v>
      </c>
      <c r="K4276">
        <v>758.37</v>
      </c>
    </row>
    <row r="4277" spans="1:11" x14ac:dyDescent="0.2">
      <c r="A4277" s="2">
        <v>42506</v>
      </c>
      <c r="B4277">
        <v>85.140299999999996</v>
      </c>
      <c r="C4277">
        <v>171.7569</v>
      </c>
      <c r="D4277">
        <v>91.828299999999999</v>
      </c>
      <c r="E4277">
        <v>58.167499999999997</v>
      </c>
      <c r="F4277">
        <v>35.889000000000003</v>
      </c>
      <c r="G4277">
        <v>48.97</v>
      </c>
      <c r="H4277">
        <v>47.72</v>
      </c>
      <c r="I4277">
        <v>1.7533000000000001</v>
      </c>
      <c r="J4277">
        <v>1186.58</v>
      </c>
      <c r="K4277">
        <v>758.23</v>
      </c>
    </row>
    <row r="4278" spans="1:11" x14ac:dyDescent="0.2">
      <c r="A4278" s="2">
        <v>42507</v>
      </c>
      <c r="B4278">
        <v>85.716700000000003</v>
      </c>
      <c r="C4278">
        <v>172.92089999999999</v>
      </c>
      <c r="D4278">
        <v>91.936899999999994</v>
      </c>
      <c r="E4278">
        <v>58.673299999999998</v>
      </c>
      <c r="F4278">
        <v>36.250500000000002</v>
      </c>
      <c r="G4278">
        <v>49.28</v>
      </c>
      <c r="H4278">
        <v>48.31</v>
      </c>
      <c r="I4278">
        <v>1.7723</v>
      </c>
      <c r="J4278">
        <v>1186.52</v>
      </c>
      <c r="K4278">
        <v>758.68</v>
      </c>
    </row>
    <row r="4279" spans="1:11" x14ac:dyDescent="0.2">
      <c r="A4279" s="2">
        <v>42508</v>
      </c>
      <c r="B4279">
        <v>85.3994</v>
      </c>
      <c r="C4279">
        <v>172.28219999999999</v>
      </c>
      <c r="D4279">
        <v>91.495599999999996</v>
      </c>
      <c r="E4279">
        <v>58.598199999999999</v>
      </c>
      <c r="F4279">
        <v>36.071599999999997</v>
      </c>
      <c r="G4279">
        <v>48.93</v>
      </c>
      <c r="H4279">
        <v>48.19</v>
      </c>
      <c r="I4279">
        <v>1.8537999999999999</v>
      </c>
      <c r="J4279">
        <v>1196</v>
      </c>
      <c r="K4279">
        <v>756.11</v>
      </c>
    </row>
    <row r="4280" spans="1:11" x14ac:dyDescent="0.2">
      <c r="A4280" s="2">
        <v>42509</v>
      </c>
      <c r="B4280">
        <v>84.683199999999999</v>
      </c>
      <c r="C4280">
        <v>170.83850000000001</v>
      </c>
      <c r="D4280">
        <v>90.714100000000002</v>
      </c>
      <c r="E4280">
        <v>57.786200000000001</v>
      </c>
      <c r="F4280">
        <v>36.188000000000002</v>
      </c>
      <c r="G4280">
        <v>48.81</v>
      </c>
      <c r="H4280">
        <v>48.16</v>
      </c>
      <c r="I4280">
        <v>1.8487</v>
      </c>
      <c r="J4280">
        <v>1196.77</v>
      </c>
      <c r="K4280">
        <v>751.27</v>
      </c>
    </row>
    <row r="4281" spans="1:11" x14ac:dyDescent="0.2">
      <c r="A4281" s="2">
        <v>42510</v>
      </c>
      <c r="B4281">
        <v>84.866600000000005</v>
      </c>
      <c r="C4281">
        <v>171.2099</v>
      </c>
      <c r="D4281">
        <v>90.622399999999999</v>
      </c>
      <c r="E4281">
        <v>58.322400000000002</v>
      </c>
      <c r="F4281">
        <v>36.190100000000001</v>
      </c>
      <c r="G4281">
        <v>48.72</v>
      </c>
      <c r="H4281">
        <v>47.75</v>
      </c>
      <c r="I4281">
        <v>1.8384</v>
      </c>
      <c r="J4281">
        <v>1196.6199999999999</v>
      </c>
      <c r="K4281">
        <v>752.28</v>
      </c>
    </row>
    <row r="4282" spans="1:11" x14ac:dyDescent="0.2">
      <c r="A4282" s="2">
        <v>42513</v>
      </c>
      <c r="B4282">
        <v>84.376300000000001</v>
      </c>
      <c r="C4282">
        <v>170.22460000000001</v>
      </c>
      <c r="D4282">
        <v>90.255700000000004</v>
      </c>
      <c r="E4282">
        <v>57.875500000000002</v>
      </c>
      <c r="F4282">
        <v>36.029000000000003</v>
      </c>
      <c r="G4282">
        <v>48.35</v>
      </c>
      <c r="H4282">
        <v>48.08</v>
      </c>
      <c r="I4282">
        <v>1.835</v>
      </c>
      <c r="J4282">
        <v>1196.42</v>
      </c>
      <c r="K4282">
        <v>752.02</v>
      </c>
    </row>
    <row r="4283" spans="1:11" x14ac:dyDescent="0.2">
      <c r="A4283" s="2">
        <v>42514</v>
      </c>
      <c r="B4283">
        <v>84.173299999999998</v>
      </c>
      <c r="C4283">
        <v>169.8168</v>
      </c>
      <c r="D4283">
        <v>90.501199999999997</v>
      </c>
      <c r="E4283">
        <v>57.799399999999999</v>
      </c>
      <c r="F4283">
        <v>36.063899999999997</v>
      </c>
      <c r="G4283">
        <v>48.61</v>
      </c>
      <c r="H4283">
        <v>48.62</v>
      </c>
      <c r="I4283">
        <v>1.8629</v>
      </c>
      <c r="J4283">
        <v>1199.92</v>
      </c>
      <c r="K4283">
        <v>752.17</v>
      </c>
    </row>
    <row r="4284" spans="1:11" x14ac:dyDescent="0.2">
      <c r="A4284" s="2">
        <v>42515</v>
      </c>
      <c r="B4284">
        <v>85.188900000000004</v>
      </c>
      <c r="C4284">
        <v>171.8674</v>
      </c>
      <c r="D4284">
        <v>90.930999999999997</v>
      </c>
      <c r="E4284">
        <v>59.036200000000001</v>
      </c>
      <c r="F4284">
        <v>36.610700000000001</v>
      </c>
      <c r="G4284">
        <v>49.74</v>
      </c>
      <c r="H4284">
        <v>49.56</v>
      </c>
      <c r="I4284">
        <v>1.8664000000000001</v>
      </c>
      <c r="J4284">
        <v>1197.26</v>
      </c>
      <c r="K4284">
        <v>753.37</v>
      </c>
    </row>
    <row r="4285" spans="1:11" x14ac:dyDescent="0.2">
      <c r="A4285" s="2">
        <v>42516</v>
      </c>
      <c r="B4285">
        <v>85.353999999999999</v>
      </c>
      <c r="C4285">
        <v>172.202</v>
      </c>
      <c r="D4285">
        <v>91.554400000000001</v>
      </c>
      <c r="E4285">
        <v>59.487200000000001</v>
      </c>
      <c r="F4285">
        <v>36.381</v>
      </c>
      <c r="G4285">
        <v>49.59</v>
      </c>
      <c r="H4285">
        <v>49.48</v>
      </c>
      <c r="I4285">
        <v>1.8282</v>
      </c>
      <c r="J4285">
        <v>1194.54</v>
      </c>
      <c r="K4285">
        <v>754.14</v>
      </c>
    </row>
    <row r="4286" spans="1:11" x14ac:dyDescent="0.2">
      <c r="A4286" s="2">
        <v>42517</v>
      </c>
      <c r="B4286">
        <v>85.467500000000001</v>
      </c>
      <c r="C4286">
        <v>172.43279999999999</v>
      </c>
      <c r="D4286">
        <v>91.992099999999994</v>
      </c>
      <c r="E4286">
        <v>59.689599999999999</v>
      </c>
      <c r="F4286">
        <v>36.391800000000003</v>
      </c>
      <c r="G4286">
        <v>49.32</v>
      </c>
      <c r="H4286">
        <v>49.33</v>
      </c>
      <c r="I4286">
        <v>1.851</v>
      </c>
      <c r="J4286">
        <v>1200.6099999999999</v>
      </c>
      <c r="K4286">
        <v>754.42</v>
      </c>
    </row>
    <row r="4287" spans="1:11" x14ac:dyDescent="0.2">
      <c r="A4287" s="2">
        <v>42520</v>
      </c>
      <c r="B4287">
        <v>85.467500000000001</v>
      </c>
      <c r="C4287">
        <v>172.43279999999999</v>
      </c>
      <c r="D4287">
        <v>91.992099999999994</v>
      </c>
      <c r="E4287">
        <v>59.689599999999999</v>
      </c>
      <c r="F4287">
        <v>36.391800000000003</v>
      </c>
      <c r="G4287">
        <v>49.76</v>
      </c>
      <c r="H4287">
        <v>49.33</v>
      </c>
      <c r="I4287">
        <v>1.851</v>
      </c>
      <c r="J4287">
        <v>1201.29</v>
      </c>
      <c r="K4287">
        <v>754.42</v>
      </c>
    </row>
    <row r="4288" spans="1:11" x14ac:dyDescent="0.2">
      <c r="A4288" s="2">
        <v>42521</v>
      </c>
      <c r="B4288">
        <v>85.338300000000004</v>
      </c>
      <c r="C4288">
        <v>172.1789</v>
      </c>
      <c r="D4288">
        <v>91.838200000000001</v>
      </c>
      <c r="E4288">
        <v>58.9998</v>
      </c>
      <c r="F4288">
        <v>36.654600000000002</v>
      </c>
      <c r="G4288">
        <v>49.69</v>
      </c>
      <c r="H4288">
        <v>49.1</v>
      </c>
      <c r="I4288">
        <v>1.8458000000000001</v>
      </c>
      <c r="J4288">
        <v>1202.31</v>
      </c>
      <c r="K4288">
        <v>754.27</v>
      </c>
    </row>
    <row r="4289" spans="1:11" x14ac:dyDescent="0.2">
      <c r="A4289" s="2">
        <v>42522</v>
      </c>
      <c r="B4289">
        <v>85.908500000000004</v>
      </c>
      <c r="C4289">
        <v>173.33080000000001</v>
      </c>
      <c r="D4289">
        <v>92.085999999999999</v>
      </c>
      <c r="E4289">
        <v>59.7408</v>
      </c>
      <c r="F4289">
        <v>36.934399999999997</v>
      </c>
      <c r="G4289">
        <v>49.72</v>
      </c>
      <c r="H4289">
        <v>49.01</v>
      </c>
      <c r="I4289">
        <v>1.8353999999999999</v>
      </c>
      <c r="J4289">
        <v>1197.1600000000001</v>
      </c>
      <c r="K4289">
        <v>755.08</v>
      </c>
    </row>
    <row r="4290" spans="1:11" x14ac:dyDescent="0.2">
      <c r="A4290" s="2">
        <v>42523</v>
      </c>
      <c r="B4290">
        <v>86.706199999999995</v>
      </c>
      <c r="C4290">
        <v>174.94200000000001</v>
      </c>
      <c r="D4290">
        <v>91.655600000000007</v>
      </c>
      <c r="E4290">
        <v>61.1083</v>
      </c>
      <c r="F4290">
        <v>37.195099999999996</v>
      </c>
      <c r="G4290">
        <v>50.04</v>
      </c>
      <c r="H4290">
        <v>49.17</v>
      </c>
      <c r="I4290">
        <v>1.7988999999999999</v>
      </c>
      <c r="J4290">
        <v>1198.6400000000001</v>
      </c>
      <c r="K4290">
        <v>756.93</v>
      </c>
    </row>
    <row r="4291" spans="1:11" x14ac:dyDescent="0.2">
      <c r="A4291" s="2">
        <v>42524</v>
      </c>
      <c r="B4291">
        <v>87.141099999999994</v>
      </c>
      <c r="C4291">
        <v>175.8211</v>
      </c>
      <c r="D4291">
        <v>92.644499999999994</v>
      </c>
      <c r="E4291">
        <v>61.639800000000001</v>
      </c>
      <c r="F4291">
        <v>36.837400000000002</v>
      </c>
      <c r="G4291">
        <v>49.64</v>
      </c>
      <c r="H4291">
        <v>48.62</v>
      </c>
      <c r="I4291">
        <v>1.7003999999999999</v>
      </c>
      <c r="J4291">
        <v>1180.9100000000001</v>
      </c>
      <c r="K4291">
        <v>761.22</v>
      </c>
    </row>
    <row r="4292" spans="1:11" x14ac:dyDescent="0.2">
      <c r="A4292" s="2">
        <v>42527</v>
      </c>
      <c r="B4292">
        <v>88.113699999999994</v>
      </c>
      <c r="C4292">
        <v>177.7886</v>
      </c>
      <c r="D4292">
        <v>93.361999999999995</v>
      </c>
      <c r="E4292">
        <v>62.3904</v>
      </c>
      <c r="F4292">
        <v>37.453099999999999</v>
      </c>
      <c r="G4292">
        <v>50.55</v>
      </c>
      <c r="H4292">
        <v>49.69</v>
      </c>
      <c r="I4292">
        <v>1.7366999999999999</v>
      </c>
      <c r="J4292">
        <v>1181.19</v>
      </c>
      <c r="K4292">
        <v>763.81</v>
      </c>
    </row>
    <row r="4293" spans="1:11" x14ac:dyDescent="0.2">
      <c r="A4293" s="2">
        <v>42528</v>
      </c>
      <c r="B4293">
        <v>88.288600000000002</v>
      </c>
      <c r="C4293">
        <v>178.14279999999999</v>
      </c>
      <c r="D4293">
        <v>91.984499999999997</v>
      </c>
      <c r="E4293">
        <v>62.490600000000001</v>
      </c>
      <c r="F4293">
        <v>37.910899999999998</v>
      </c>
      <c r="G4293">
        <v>51.44</v>
      </c>
      <c r="H4293">
        <v>50.36</v>
      </c>
      <c r="I4293">
        <v>1.7177</v>
      </c>
      <c r="J4293">
        <v>1176.45</v>
      </c>
      <c r="K4293">
        <v>766.06</v>
      </c>
    </row>
    <row r="4294" spans="1:11" x14ac:dyDescent="0.2">
      <c r="A4294" s="2">
        <v>42529</v>
      </c>
      <c r="B4294">
        <v>89.936800000000005</v>
      </c>
      <c r="C4294">
        <v>181.4699</v>
      </c>
      <c r="D4294">
        <v>93.854900000000001</v>
      </c>
      <c r="E4294">
        <v>63.919199999999996</v>
      </c>
      <c r="F4294">
        <v>38.456099999999999</v>
      </c>
      <c r="G4294">
        <v>52.51</v>
      </c>
      <c r="H4294">
        <v>51.23</v>
      </c>
      <c r="I4294">
        <v>1.7021999999999999</v>
      </c>
      <c r="J4294">
        <v>1171.25</v>
      </c>
      <c r="K4294">
        <v>768.34</v>
      </c>
    </row>
    <row r="4295" spans="1:11" x14ac:dyDescent="0.2">
      <c r="A4295" s="2">
        <v>42530</v>
      </c>
      <c r="B4295">
        <v>89.877200000000002</v>
      </c>
      <c r="C4295">
        <v>181.351</v>
      </c>
      <c r="D4295">
        <v>93.021699999999996</v>
      </c>
      <c r="E4295">
        <v>63.441499999999998</v>
      </c>
      <c r="F4295">
        <v>38.640500000000003</v>
      </c>
      <c r="G4295">
        <v>51.95</v>
      </c>
      <c r="H4295">
        <v>50.56</v>
      </c>
      <c r="I4295">
        <v>1.6867000000000001</v>
      </c>
      <c r="J4295">
        <v>1176.18</v>
      </c>
      <c r="K4295">
        <v>767.96</v>
      </c>
    </row>
    <row r="4296" spans="1:11" x14ac:dyDescent="0.2">
      <c r="A4296" s="2">
        <v>42531</v>
      </c>
      <c r="B4296">
        <v>88.942700000000002</v>
      </c>
      <c r="C4296">
        <v>179.46690000000001</v>
      </c>
      <c r="D4296">
        <v>92.918899999999994</v>
      </c>
      <c r="E4296">
        <v>63.246299999999998</v>
      </c>
      <c r="F4296">
        <v>37.591900000000003</v>
      </c>
      <c r="G4296">
        <v>50.54</v>
      </c>
      <c r="H4296">
        <v>49.07</v>
      </c>
      <c r="I4296">
        <v>1.6404000000000001</v>
      </c>
      <c r="J4296">
        <v>1183.58</v>
      </c>
      <c r="K4296">
        <v>766.81</v>
      </c>
    </row>
    <row r="4297" spans="1:11" x14ac:dyDescent="0.2">
      <c r="A4297" s="2">
        <v>42534</v>
      </c>
      <c r="B4297">
        <v>89.083699999999993</v>
      </c>
      <c r="C4297">
        <v>179.75559999999999</v>
      </c>
      <c r="D4297">
        <v>93.635199999999998</v>
      </c>
      <c r="E4297">
        <v>63.241100000000003</v>
      </c>
      <c r="F4297">
        <v>37.548099999999998</v>
      </c>
      <c r="G4297">
        <v>50.35</v>
      </c>
      <c r="H4297">
        <v>48.88</v>
      </c>
      <c r="I4297">
        <v>1.6095999999999999</v>
      </c>
      <c r="J4297">
        <v>1183.43</v>
      </c>
      <c r="K4297">
        <v>764.87</v>
      </c>
    </row>
    <row r="4298" spans="1:11" x14ac:dyDescent="0.2">
      <c r="A4298" s="2">
        <v>42535</v>
      </c>
      <c r="B4298">
        <v>88.773099999999999</v>
      </c>
      <c r="C4298">
        <v>179.1302</v>
      </c>
      <c r="D4298">
        <v>93.064599999999999</v>
      </c>
      <c r="E4298">
        <v>63.024900000000002</v>
      </c>
      <c r="F4298">
        <v>37.313899999999997</v>
      </c>
      <c r="G4298">
        <v>49.83</v>
      </c>
      <c r="H4298">
        <v>48.49</v>
      </c>
      <c r="I4298">
        <v>1.613</v>
      </c>
      <c r="J4298">
        <v>1188.99</v>
      </c>
      <c r="K4298">
        <v>761.23</v>
      </c>
    </row>
    <row r="4299" spans="1:11" x14ac:dyDescent="0.2">
      <c r="A4299" s="2">
        <v>42536</v>
      </c>
      <c r="B4299">
        <v>88.469200000000001</v>
      </c>
      <c r="C4299">
        <v>178.51830000000001</v>
      </c>
      <c r="D4299">
        <v>94.614900000000006</v>
      </c>
      <c r="E4299">
        <v>62.692</v>
      </c>
      <c r="F4299">
        <v>36.871000000000002</v>
      </c>
      <c r="G4299">
        <v>48.97</v>
      </c>
      <c r="H4299">
        <v>48.01</v>
      </c>
      <c r="I4299">
        <v>1.5720000000000001</v>
      </c>
      <c r="J4299">
        <v>1185.8800000000001</v>
      </c>
      <c r="K4299">
        <v>762.27</v>
      </c>
    </row>
    <row r="4300" spans="1:11" x14ac:dyDescent="0.2">
      <c r="A4300" s="2">
        <v>42537</v>
      </c>
      <c r="B4300">
        <v>87.233900000000006</v>
      </c>
      <c r="C4300">
        <v>176.02699999999999</v>
      </c>
      <c r="D4300">
        <v>92.847300000000004</v>
      </c>
      <c r="E4300">
        <v>62.081200000000003</v>
      </c>
      <c r="F4300">
        <v>35.842399999999998</v>
      </c>
      <c r="G4300">
        <v>47.19</v>
      </c>
      <c r="H4300">
        <v>46.21</v>
      </c>
      <c r="I4300">
        <v>1.5788</v>
      </c>
      <c r="J4300">
        <v>1183.7</v>
      </c>
      <c r="K4300">
        <v>762.63</v>
      </c>
    </row>
    <row r="4301" spans="1:11" x14ac:dyDescent="0.2">
      <c r="A4301" s="2">
        <v>42538</v>
      </c>
      <c r="B4301">
        <v>88.721199999999996</v>
      </c>
      <c r="C4301">
        <v>179.02950000000001</v>
      </c>
      <c r="D4301">
        <v>93.281700000000001</v>
      </c>
      <c r="E4301">
        <v>63.430100000000003</v>
      </c>
      <c r="F4301">
        <v>36.994700000000002</v>
      </c>
      <c r="G4301">
        <v>49.17</v>
      </c>
      <c r="H4301">
        <v>47.98</v>
      </c>
      <c r="I4301">
        <v>1.6077999999999999</v>
      </c>
      <c r="J4301">
        <v>1178.52</v>
      </c>
      <c r="K4301">
        <v>763.4</v>
      </c>
    </row>
    <row r="4302" spans="1:11" x14ac:dyDescent="0.2">
      <c r="A4302" s="2">
        <v>42541</v>
      </c>
      <c r="B4302">
        <v>89.453800000000001</v>
      </c>
      <c r="C4302">
        <v>180.5119</v>
      </c>
      <c r="D4302">
        <v>94.874399999999994</v>
      </c>
      <c r="E4302">
        <v>62.349800000000002</v>
      </c>
      <c r="F4302">
        <v>38.265999999999998</v>
      </c>
      <c r="G4302">
        <v>50.65</v>
      </c>
      <c r="H4302">
        <v>49.37</v>
      </c>
      <c r="I4302">
        <v>1.6886000000000001</v>
      </c>
      <c r="J4302">
        <v>1171.8</v>
      </c>
      <c r="K4302">
        <v>766.27</v>
      </c>
    </row>
    <row r="4303" spans="1:11" x14ac:dyDescent="0.2">
      <c r="A4303" s="2">
        <v>42542</v>
      </c>
      <c r="B4303">
        <v>88.583299999999994</v>
      </c>
      <c r="C4303">
        <v>178.75649999999999</v>
      </c>
      <c r="D4303">
        <v>95.305400000000006</v>
      </c>
      <c r="E4303">
        <v>60.557499999999997</v>
      </c>
      <c r="F4303">
        <v>38.304299999999998</v>
      </c>
      <c r="G4303">
        <v>50.62</v>
      </c>
      <c r="H4303">
        <v>48.85</v>
      </c>
      <c r="I4303">
        <v>1.7059</v>
      </c>
      <c r="J4303">
        <v>1175.44</v>
      </c>
      <c r="K4303">
        <v>766.53</v>
      </c>
    </row>
    <row r="4304" spans="1:11" x14ac:dyDescent="0.2">
      <c r="A4304" s="2">
        <v>42543</v>
      </c>
      <c r="B4304">
        <v>88.018900000000002</v>
      </c>
      <c r="C4304">
        <v>177.619</v>
      </c>
      <c r="D4304">
        <v>95.870500000000007</v>
      </c>
      <c r="E4304">
        <v>60.4</v>
      </c>
      <c r="F4304">
        <v>37.691499999999998</v>
      </c>
      <c r="G4304">
        <v>49.88</v>
      </c>
      <c r="H4304">
        <v>49.13</v>
      </c>
      <c r="I4304">
        <v>1.6852</v>
      </c>
      <c r="J4304">
        <v>1170.8499999999999</v>
      </c>
      <c r="K4304">
        <v>768.26</v>
      </c>
    </row>
    <row r="4305" spans="1:11" x14ac:dyDescent="0.2">
      <c r="A4305" s="2">
        <v>42544</v>
      </c>
      <c r="B4305">
        <v>88.345399999999998</v>
      </c>
      <c r="C4305">
        <v>178.2791</v>
      </c>
      <c r="D4305">
        <v>96.485100000000003</v>
      </c>
      <c r="E4305">
        <v>59.939100000000003</v>
      </c>
      <c r="F4305">
        <v>38.250999999999998</v>
      </c>
      <c r="G4305">
        <v>50.91</v>
      </c>
      <c r="H4305">
        <v>50.11</v>
      </c>
      <c r="I4305">
        <v>1.7458</v>
      </c>
      <c r="J4305">
        <v>1165.98</v>
      </c>
      <c r="K4305">
        <v>770.55</v>
      </c>
    </row>
    <row r="4306" spans="1:11" x14ac:dyDescent="0.2">
      <c r="A4306" s="2">
        <v>42545</v>
      </c>
      <c r="B4306">
        <v>86.955699999999993</v>
      </c>
      <c r="C4306">
        <v>175.4761</v>
      </c>
      <c r="D4306">
        <v>94.713499999999996</v>
      </c>
      <c r="E4306">
        <v>59.044899999999998</v>
      </c>
      <c r="F4306">
        <v>36.737099999999998</v>
      </c>
      <c r="G4306">
        <v>48.41</v>
      </c>
      <c r="H4306">
        <v>47.64</v>
      </c>
      <c r="I4306">
        <v>1.5599000000000001</v>
      </c>
      <c r="J4306">
        <v>1187.07</v>
      </c>
      <c r="K4306">
        <v>767.72</v>
      </c>
    </row>
    <row r="4307" spans="1:11" x14ac:dyDescent="0.2">
      <c r="A4307" s="2">
        <v>42548</v>
      </c>
      <c r="B4307">
        <v>86.655799999999999</v>
      </c>
      <c r="C4307">
        <v>174.8749</v>
      </c>
      <c r="D4307">
        <v>94.285200000000003</v>
      </c>
      <c r="E4307">
        <v>59.568100000000001</v>
      </c>
      <c r="F4307">
        <v>36.1678</v>
      </c>
      <c r="G4307">
        <v>47.16</v>
      </c>
      <c r="H4307">
        <v>46.33</v>
      </c>
      <c r="I4307">
        <v>1.4377</v>
      </c>
      <c r="J4307">
        <v>1197.3699999999999</v>
      </c>
      <c r="K4307">
        <v>767.66</v>
      </c>
    </row>
    <row r="4308" spans="1:11" x14ac:dyDescent="0.2">
      <c r="A4308" s="2">
        <v>42549</v>
      </c>
      <c r="B4308">
        <v>88.301599999999993</v>
      </c>
      <c r="C4308">
        <v>178.19749999999999</v>
      </c>
      <c r="D4308">
        <v>96.839100000000002</v>
      </c>
      <c r="E4308">
        <v>60.127200000000002</v>
      </c>
      <c r="F4308">
        <v>37.460799999999999</v>
      </c>
      <c r="G4308">
        <v>48.58</v>
      </c>
      <c r="H4308">
        <v>47.85</v>
      </c>
      <c r="I4308">
        <v>1.4663999999999999</v>
      </c>
      <c r="J4308">
        <v>1191.28</v>
      </c>
      <c r="K4308">
        <v>771.62</v>
      </c>
    </row>
    <row r="4309" spans="1:11" x14ac:dyDescent="0.2">
      <c r="A4309" s="2">
        <v>42550</v>
      </c>
      <c r="B4309">
        <v>89.298400000000001</v>
      </c>
      <c r="C4309">
        <v>180.21029999999999</v>
      </c>
      <c r="D4309">
        <v>97.479799999999997</v>
      </c>
      <c r="E4309">
        <v>60.013800000000003</v>
      </c>
      <c r="F4309">
        <v>38.407899999999998</v>
      </c>
      <c r="G4309">
        <v>50.61</v>
      </c>
      <c r="H4309">
        <v>49.88</v>
      </c>
      <c r="I4309">
        <v>1.5155000000000001</v>
      </c>
      <c r="J4309">
        <v>1185.68</v>
      </c>
      <c r="K4309">
        <v>778.35</v>
      </c>
    </row>
    <row r="4310" spans="1:11" x14ac:dyDescent="0.2">
      <c r="A4310" s="2">
        <v>42551</v>
      </c>
      <c r="B4310">
        <v>88.842299999999994</v>
      </c>
      <c r="C4310">
        <v>179.29130000000001</v>
      </c>
      <c r="D4310">
        <v>98.023899999999998</v>
      </c>
      <c r="E4310">
        <v>60.0379</v>
      </c>
      <c r="F4310">
        <v>37.719099999999997</v>
      </c>
      <c r="G4310">
        <v>49.68</v>
      </c>
      <c r="H4310">
        <v>48.33</v>
      </c>
      <c r="I4310">
        <v>1.4697</v>
      </c>
      <c r="J4310">
        <v>1185.47</v>
      </c>
      <c r="K4310">
        <v>779.71</v>
      </c>
    </row>
    <row r="4311" spans="1:11" x14ac:dyDescent="0.2">
      <c r="A4311" s="2">
        <v>42552</v>
      </c>
      <c r="B4311">
        <v>89.678799999999995</v>
      </c>
      <c r="C4311">
        <v>180.98060000000001</v>
      </c>
      <c r="D4311">
        <v>99.819900000000004</v>
      </c>
      <c r="E4311">
        <v>59.572099999999999</v>
      </c>
      <c r="F4311">
        <v>38.281799999999997</v>
      </c>
      <c r="G4311">
        <v>50.35</v>
      </c>
      <c r="H4311">
        <v>48.99</v>
      </c>
      <c r="I4311">
        <v>1.4440999999999999</v>
      </c>
      <c r="J4311">
        <v>1182.71</v>
      </c>
      <c r="K4311">
        <v>783.94</v>
      </c>
    </row>
    <row r="4312" spans="1:11" x14ac:dyDescent="0.2">
      <c r="A4312" s="2">
        <v>42555</v>
      </c>
      <c r="B4312">
        <v>89.678799999999995</v>
      </c>
      <c r="C4312">
        <v>180.98060000000001</v>
      </c>
      <c r="D4312">
        <v>99.819900000000004</v>
      </c>
      <c r="E4312">
        <v>59.572099999999999</v>
      </c>
      <c r="F4312">
        <v>38.281799999999997</v>
      </c>
      <c r="G4312">
        <v>50.1</v>
      </c>
      <c r="H4312">
        <v>48.99</v>
      </c>
      <c r="I4312">
        <v>1.4440999999999999</v>
      </c>
      <c r="J4312">
        <v>1181.18</v>
      </c>
      <c r="K4312">
        <v>783.94</v>
      </c>
    </row>
    <row r="4313" spans="1:11" x14ac:dyDescent="0.2">
      <c r="A4313" s="2">
        <v>42556</v>
      </c>
      <c r="B4313">
        <v>87.428200000000004</v>
      </c>
      <c r="C4313">
        <v>176.44390000000001</v>
      </c>
      <c r="D4313">
        <v>98.270600000000002</v>
      </c>
      <c r="E4313">
        <v>58.271500000000003</v>
      </c>
      <c r="F4313">
        <v>36.203400000000002</v>
      </c>
      <c r="G4313">
        <v>47.96</v>
      </c>
      <c r="H4313">
        <v>46.6</v>
      </c>
      <c r="I4313">
        <v>1.375</v>
      </c>
      <c r="J4313">
        <v>1190.5</v>
      </c>
      <c r="K4313">
        <v>786.68</v>
      </c>
    </row>
    <row r="4314" spans="1:11" x14ac:dyDescent="0.2">
      <c r="A4314" s="2">
        <v>42557</v>
      </c>
      <c r="B4314">
        <v>87.527199999999993</v>
      </c>
      <c r="C4314">
        <v>176.64510000000001</v>
      </c>
      <c r="D4314">
        <v>98.014799999999994</v>
      </c>
      <c r="E4314">
        <v>57.566899999999997</v>
      </c>
      <c r="F4314">
        <v>36.694400000000002</v>
      </c>
      <c r="G4314">
        <v>48.8</v>
      </c>
      <c r="H4314">
        <v>47.43</v>
      </c>
      <c r="I4314">
        <v>1.3682000000000001</v>
      </c>
      <c r="J4314">
        <v>1188.3800000000001</v>
      </c>
      <c r="K4314">
        <v>787</v>
      </c>
    </row>
    <row r="4315" spans="1:11" x14ac:dyDescent="0.2">
      <c r="A4315" s="2">
        <v>42558</v>
      </c>
      <c r="B4315">
        <v>85.5334</v>
      </c>
      <c r="C4315">
        <v>172.62260000000001</v>
      </c>
      <c r="D4315">
        <v>96.819000000000003</v>
      </c>
      <c r="E4315">
        <v>56.193899999999999</v>
      </c>
      <c r="F4315">
        <v>35.361199999999997</v>
      </c>
      <c r="G4315">
        <v>46.4</v>
      </c>
      <c r="H4315">
        <v>45.14</v>
      </c>
      <c r="I4315">
        <v>1.385</v>
      </c>
      <c r="J4315">
        <v>1190.06</v>
      </c>
      <c r="K4315">
        <v>788.28</v>
      </c>
    </row>
    <row r="4316" spans="1:11" x14ac:dyDescent="0.2">
      <c r="A4316" s="2">
        <v>42559</v>
      </c>
      <c r="B4316">
        <v>86.402299999999997</v>
      </c>
      <c r="C4316">
        <v>174.3775</v>
      </c>
      <c r="D4316">
        <v>97.700900000000004</v>
      </c>
      <c r="E4316">
        <v>57.458300000000001</v>
      </c>
      <c r="F4316">
        <v>35.591500000000003</v>
      </c>
      <c r="G4316">
        <v>46.76</v>
      </c>
      <c r="H4316">
        <v>45.41</v>
      </c>
      <c r="I4316">
        <v>1.3579000000000001</v>
      </c>
      <c r="J4316">
        <v>1186.33</v>
      </c>
      <c r="K4316">
        <v>791.71</v>
      </c>
    </row>
    <row r="4317" spans="1:11" x14ac:dyDescent="0.2">
      <c r="A4317" s="2">
        <v>42562</v>
      </c>
      <c r="B4317">
        <v>86.081500000000005</v>
      </c>
      <c r="C4317">
        <v>173.73400000000001</v>
      </c>
      <c r="D4317">
        <v>98.248199999999997</v>
      </c>
      <c r="E4317">
        <v>57.6068</v>
      </c>
      <c r="F4317">
        <v>35.062399999999997</v>
      </c>
      <c r="G4317">
        <v>46.25</v>
      </c>
      <c r="H4317">
        <v>44.76</v>
      </c>
      <c r="I4317">
        <v>1.4302999999999999</v>
      </c>
      <c r="J4317">
        <v>1191.8599999999999</v>
      </c>
      <c r="K4317">
        <v>795.42</v>
      </c>
    </row>
    <row r="4318" spans="1:11" x14ac:dyDescent="0.2">
      <c r="A4318" s="2">
        <v>42563</v>
      </c>
      <c r="B4318">
        <v>87.488900000000001</v>
      </c>
      <c r="C4318">
        <v>176.57589999999999</v>
      </c>
      <c r="D4318">
        <v>100.8998</v>
      </c>
      <c r="E4318">
        <v>58.282899999999998</v>
      </c>
      <c r="F4318">
        <v>36.203800000000001</v>
      </c>
      <c r="G4318">
        <v>48.47</v>
      </c>
      <c r="H4318">
        <v>46.8</v>
      </c>
      <c r="I4318">
        <v>1.51</v>
      </c>
      <c r="J4318">
        <v>1190.8800000000001</v>
      </c>
      <c r="K4318">
        <v>794.73</v>
      </c>
    </row>
    <row r="4319" spans="1:11" x14ac:dyDescent="0.2">
      <c r="A4319" s="2">
        <v>42564</v>
      </c>
      <c r="B4319">
        <v>86.976699999999994</v>
      </c>
      <c r="C4319">
        <v>175.5437</v>
      </c>
      <c r="D4319">
        <v>101.0157</v>
      </c>
      <c r="E4319">
        <v>58.970799999999997</v>
      </c>
      <c r="F4319">
        <v>34.995100000000001</v>
      </c>
      <c r="G4319">
        <v>46.26</v>
      </c>
      <c r="H4319">
        <v>44.75</v>
      </c>
      <c r="I4319">
        <v>1.4742999999999999</v>
      </c>
      <c r="J4319">
        <v>1189.52</v>
      </c>
      <c r="K4319">
        <v>795.92</v>
      </c>
    </row>
    <row r="4320" spans="1:11" x14ac:dyDescent="0.2">
      <c r="A4320" s="2">
        <v>42565</v>
      </c>
      <c r="B4320">
        <v>87.119600000000005</v>
      </c>
      <c r="C4320">
        <v>175.83349999999999</v>
      </c>
      <c r="D4320">
        <v>101.33329999999999</v>
      </c>
      <c r="E4320">
        <v>58.322600000000001</v>
      </c>
      <c r="F4320">
        <v>35.566000000000003</v>
      </c>
      <c r="G4320">
        <v>47.37</v>
      </c>
      <c r="H4320">
        <v>45.68</v>
      </c>
      <c r="I4320">
        <v>1.5356000000000001</v>
      </c>
      <c r="J4320">
        <v>1187.02</v>
      </c>
      <c r="K4320">
        <v>796.08</v>
      </c>
    </row>
    <row r="4321" spans="1:11" x14ac:dyDescent="0.2">
      <c r="A4321" s="2">
        <v>42566</v>
      </c>
      <c r="B4321">
        <v>86.698400000000007</v>
      </c>
      <c r="C4321">
        <v>174.98509999999999</v>
      </c>
      <c r="D4321">
        <v>100.9182</v>
      </c>
      <c r="E4321">
        <v>57.574599999999997</v>
      </c>
      <c r="F4321">
        <v>35.704000000000001</v>
      </c>
      <c r="G4321">
        <v>47.61</v>
      </c>
      <c r="H4321">
        <v>45.95</v>
      </c>
      <c r="I4321">
        <v>1.5508999999999999</v>
      </c>
      <c r="J4321">
        <v>1191.6099999999999</v>
      </c>
      <c r="K4321">
        <v>795.45</v>
      </c>
    </row>
    <row r="4322" spans="1:11" x14ac:dyDescent="0.2">
      <c r="A4322" s="2">
        <v>42569</v>
      </c>
      <c r="B4322">
        <v>86.526600000000002</v>
      </c>
      <c r="C4322">
        <v>174.64279999999999</v>
      </c>
      <c r="D4322">
        <v>101.307</v>
      </c>
      <c r="E4322">
        <v>58.076700000000002</v>
      </c>
      <c r="F4322">
        <v>35.161200000000001</v>
      </c>
      <c r="G4322">
        <v>46.96</v>
      </c>
      <c r="H4322">
        <v>45.24</v>
      </c>
      <c r="I4322">
        <v>1.5818000000000001</v>
      </c>
      <c r="J4322">
        <v>1192.05</v>
      </c>
      <c r="K4322">
        <v>794.65</v>
      </c>
    </row>
    <row r="4323" spans="1:11" x14ac:dyDescent="0.2">
      <c r="A4323" s="2">
        <v>42570</v>
      </c>
      <c r="B4323">
        <v>85.748400000000004</v>
      </c>
      <c r="C4323">
        <v>173.0736</v>
      </c>
      <c r="D4323">
        <v>101.8168</v>
      </c>
      <c r="E4323">
        <v>56.522500000000001</v>
      </c>
      <c r="F4323">
        <v>34.999600000000001</v>
      </c>
      <c r="G4323">
        <v>46.66</v>
      </c>
      <c r="H4323">
        <v>44.65</v>
      </c>
      <c r="I4323">
        <v>1.5526</v>
      </c>
      <c r="J4323">
        <v>1198.31</v>
      </c>
      <c r="K4323">
        <v>794.49</v>
      </c>
    </row>
    <row r="4324" spans="1:11" x14ac:dyDescent="0.2">
      <c r="A4324" s="2">
        <v>42571</v>
      </c>
      <c r="B4324">
        <v>85.156300000000002</v>
      </c>
      <c r="C4324">
        <v>171.8802</v>
      </c>
      <c r="D4324">
        <v>101.3586</v>
      </c>
      <c r="E4324">
        <v>55.910600000000002</v>
      </c>
      <c r="F4324">
        <v>34.952800000000003</v>
      </c>
      <c r="G4324">
        <v>47.17</v>
      </c>
      <c r="H4324">
        <v>44.94</v>
      </c>
      <c r="I4324">
        <v>1.5801000000000001</v>
      </c>
      <c r="J4324">
        <v>1199.8399999999999</v>
      </c>
      <c r="K4324">
        <v>794.68</v>
      </c>
    </row>
    <row r="4325" spans="1:11" x14ac:dyDescent="0.2">
      <c r="A4325" s="2">
        <v>42572</v>
      </c>
      <c r="B4325">
        <v>84.951999999999998</v>
      </c>
      <c r="C4325">
        <v>171.4693</v>
      </c>
      <c r="D4325">
        <v>101.37569999999999</v>
      </c>
      <c r="E4325">
        <v>56.082999999999998</v>
      </c>
      <c r="F4325">
        <v>34.542900000000003</v>
      </c>
      <c r="G4325">
        <v>46.2</v>
      </c>
      <c r="H4325">
        <v>44.75</v>
      </c>
      <c r="I4325">
        <v>1.556</v>
      </c>
      <c r="J4325">
        <v>1197.3900000000001</v>
      </c>
      <c r="K4325">
        <v>794.87</v>
      </c>
    </row>
    <row r="4326" spans="1:11" x14ac:dyDescent="0.2">
      <c r="A4326" s="2">
        <v>42573</v>
      </c>
      <c r="B4326">
        <v>84.635199999999998</v>
      </c>
      <c r="C4326">
        <v>170.8313</v>
      </c>
      <c r="D4326">
        <v>100.5382</v>
      </c>
      <c r="E4326">
        <v>55.581000000000003</v>
      </c>
      <c r="F4326">
        <v>34.567900000000002</v>
      </c>
      <c r="G4326">
        <v>45.69</v>
      </c>
      <c r="H4326">
        <v>44.19</v>
      </c>
      <c r="I4326">
        <v>1.5663</v>
      </c>
      <c r="J4326">
        <v>1201.1099999999999</v>
      </c>
      <c r="K4326">
        <v>795.51</v>
      </c>
    </row>
    <row r="4327" spans="1:11" x14ac:dyDescent="0.2">
      <c r="A4327" s="2">
        <v>42576</v>
      </c>
      <c r="B4327">
        <v>83.923599999999993</v>
      </c>
      <c r="C4327">
        <v>169.39959999999999</v>
      </c>
      <c r="D4327">
        <v>100.2085</v>
      </c>
      <c r="E4327">
        <v>55.235100000000003</v>
      </c>
      <c r="F4327">
        <v>33.903100000000002</v>
      </c>
      <c r="G4327">
        <v>44.72</v>
      </c>
      <c r="H4327">
        <v>43.13</v>
      </c>
      <c r="I4327">
        <v>1.5730999999999999</v>
      </c>
      <c r="J4327">
        <v>1202.2</v>
      </c>
      <c r="K4327">
        <v>794.87</v>
      </c>
    </row>
    <row r="4328" spans="1:11" x14ac:dyDescent="0.2">
      <c r="A4328" s="2">
        <v>42577</v>
      </c>
      <c r="B4328">
        <v>83.721500000000006</v>
      </c>
      <c r="C4328">
        <v>168.9931</v>
      </c>
      <c r="D4328">
        <v>99.820700000000002</v>
      </c>
      <c r="E4328">
        <v>55.039499999999997</v>
      </c>
      <c r="F4328">
        <v>33.794400000000003</v>
      </c>
      <c r="G4328">
        <v>44.87</v>
      </c>
      <c r="H4328">
        <v>42.92</v>
      </c>
      <c r="I4328">
        <v>1.5610999999999999</v>
      </c>
      <c r="J4328">
        <v>1199.0899999999999</v>
      </c>
      <c r="K4328">
        <v>792.09</v>
      </c>
    </row>
    <row r="4329" spans="1:11" x14ac:dyDescent="0.2">
      <c r="A4329" s="2">
        <v>42578</v>
      </c>
      <c r="B4329">
        <v>83.126999999999995</v>
      </c>
      <c r="C4329">
        <v>167.7946</v>
      </c>
      <c r="D4329">
        <v>98.603899999999996</v>
      </c>
      <c r="E4329">
        <v>55.157499999999999</v>
      </c>
      <c r="F4329">
        <v>33.136699999999998</v>
      </c>
      <c r="G4329">
        <v>43.47</v>
      </c>
      <c r="H4329">
        <v>41.92</v>
      </c>
      <c r="I4329">
        <v>1.4976</v>
      </c>
      <c r="J4329">
        <v>1197.69</v>
      </c>
      <c r="K4329">
        <v>792.51</v>
      </c>
    </row>
    <row r="4330" spans="1:11" x14ac:dyDescent="0.2">
      <c r="A4330" s="2">
        <v>42579</v>
      </c>
      <c r="B4330">
        <v>83.398399999999995</v>
      </c>
      <c r="C4330">
        <v>168.34389999999999</v>
      </c>
      <c r="D4330">
        <v>100.0528</v>
      </c>
      <c r="E4330">
        <v>54.6828</v>
      </c>
      <c r="F4330">
        <v>33.436</v>
      </c>
      <c r="G4330">
        <v>42.7</v>
      </c>
      <c r="H4330">
        <v>41.14</v>
      </c>
      <c r="I4330">
        <v>1.5044</v>
      </c>
      <c r="J4330">
        <v>1196.8499999999999</v>
      </c>
      <c r="K4330">
        <v>793</v>
      </c>
    </row>
    <row r="4331" spans="1:11" x14ac:dyDescent="0.2">
      <c r="A4331" s="2">
        <v>42580</v>
      </c>
      <c r="B4331">
        <v>84.280900000000003</v>
      </c>
      <c r="C4331">
        <v>170.1268</v>
      </c>
      <c r="D4331">
        <v>101.11150000000001</v>
      </c>
      <c r="E4331">
        <v>55.572600000000001</v>
      </c>
      <c r="F4331">
        <v>33.678199999999997</v>
      </c>
      <c r="G4331">
        <v>42.46</v>
      </c>
      <c r="H4331">
        <v>41.6</v>
      </c>
      <c r="I4331">
        <v>1.4531000000000001</v>
      </c>
      <c r="J4331">
        <v>1180.81</v>
      </c>
      <c r="K4331">
        <v>793.75</v>
      </c>
    </row>
    <row r="4332" spans="1:11" x14ac:dyDescent="0.2">
      <c r="A4332" s="2">
        <v>42583</v>
      </c>
      <c r="B4332">
        <v>82.897400000000005</v>
      </c>
      <c r="C4332">
        <v>167.33860000000001</v>
      </c>
      <c r="D4332">
        <v>100.8653</v>
      </c>
      <c r="E4332">
        <v>54.238300000000002</v>
      </c>
      <c r="F4332">
        <v>32.573500000000003</v>
      </c>
      <c r="G4332">
        <v>42.14</v>
      </c>
      <c r="H4332">
        <v>40.06</v>
      </c>
      <c r="I4332">
        <v>1.5214000000000001</v>
      </c>
      <c r="J4332">
        <v>1184.72</v>
      </c>
      <c r="K4332">
        <v>794.59</v>
      </c>
    </row>
    <row r="4333" spans="1:11" x14ac:dyDescent="0.2">
      <c r="A4333" s="2">
        <v>42584</v>
      </c>
      <c r="B4333">
        <v>82.729900000000001</v>
      </c>
      <c r="C4333">
        <v>167.0018</v>
      </c>
      <c r="D4333">
        <v>100.926</v>
      </c>
      <c r="E4333">
        <v>54.0045</v>
      </c>
      <c r="F4333">
        <v>32.298000000000002</v>
      </c>
      <c r="G4333">
        <v>41.8</v>
      </c>
      <c r="H4333">
        <v>39.51</v>
      </c>
      <c r="I4333">
        <v>1.5558000000000001</v>
      </c>
      <c r="J4333">
        <v>1177.48</v>
      </c>
      <c r="K4333">
        <v>793.31</v>
      </c>
    </row>
    <row r="4334" spans="1:11" x14ac:dyDescent="0.2">
      <c r="A4334" s="2">
        <v>42585</v>
      </c>
      <c r="B4334">
        <v>83.547200000000004</v>
      </c>
      <c r="C4334">
        <v>168.65309999999999</v>
      </c>
      <c r="D4334">
        <v>100.9885</v>
      </c>
      <c r="E4334">
        <v>54.2074</v>
      </c>
      <c r="F4334">
        <v>33.336599999999997</v>
      </c>
      <c r="G4334">
        <v>43.1</v>
      </c>
      <c r="H4334">
        <v>40.83</v>
      </c>
      <c r="I4334">
        <v>1.542</v>
      </c>
      <c r="J4334">
        <v>1180.95</v>
      </c>
      <c r="K4334">
        <v>793.14</v>
      </c>
    </row>
    <row r="4335" spans="1:11" x14ac:dyDescent="0.2">
      <c r="A4335" s="2">
        <v>42586</v>
      </c>
      <c r="B4335">
        <v>83.907799999999995</v>
      </c>
      <c r="C4335">
        <v>169.38239999999999</v>
      </c>
      <c r="D4335">
        <v>99.878799999999998</v>
      </c>
      <c r="E4335">
        <v>54.347099999999998</v>
      </c>
      <c r="F4335">
        <v>33.922199999999997</v>
      </c>
      <c r="G4335">
        <v>44.29</v>
      </c>
      <c r="H4335">
        <v>41.93</v>
      </c>
      <c r="I4335">
        <v>1.5007999999999999</v>
      </c>
      <c r="J4335">
        <v>1181.83</v>
      </c>
      <c r="K4335">
        <v>796.37</v>
      </c>
    </row>
    <row r="4336" spans="1:11" x14ac:dyDescent="0.2">
      <c r="A4336" s="2">
        <v>42587</v>
      </c>
      <c r="B4336">
        <v>83.854299999999995</v>
      </c>
      <c r="C4336">
        <v>169.2756</v>
      </c>
      <c r="D4336">
        <v>100.0896</v>
      </c>
      <c r="E4336">
        <v>55.285400000000003</v>
      </c>
      <c r="F4336">
        <v>33.684899999999999</v>
      </c>
      <c r="G4336">
        <v>44.27</v>
      </c>
      <c r="H4336">
        <v>41.8</v>
      </c>
      <c r="I4336">
        <v>1.5885</v>
      </c>
      <c r="J4336">
        <v>1185.8900000000001</v>
      </c>
      <c r="K4336">
        <v>797.9</v>
      </c>
    </row>
    <row r="4337" spans="1:11" x14ac:dyDescent="0.2">
      <c r="A4337" s="2">
        <v>42590</v>
      </c>
      <c r="B4337">
        <v>84.3172</v>
      </c>
      <c r="C4337">
        <v>170.214</v>
      </c>
      <c r="D4337">
        <v>100.4096</v>
      </c>
      <c r="E4337">
        <v>55.527500000000003</v>
      </c>
      <c r="F4337">
        <v>34.1036</v>
      </c>
      <c r="G4337">
        <v>45.39</v>
      </c>
      <c r="H4337">
        <v>43.02</v>
      </c>
      <c r="I4337">
        <v>1.5920000000000001</v>
      </c>
      <c r="J4337">
        <v>1186.06</v>
      </c>
      <c r="K4337">
        <v>799.77</v>
      </c>
    </row>
    <row r="4338" spans="1:11" x14ac:dyDescent="0.2">
      <c r="A4338" s="2">
        <v>42591</v>
      </c>
      <c r="B4338">
        <v>83.752099999999999</v>
      </c>
      <c r="C4338">
        <v>169.07470000000001</v>
      </c>
      <c r="D4338">
        <v>100.0936</v>
      </c>
      <c r="E4338">
        <v>55.325200000000002</v>
      </c>
      <c r="F4338">
        <v>33.523099999999999</v>
      </c>
      <c r="G4338">
        <v>44.98</v>
      </c>
      <c r="H4338">
        <v>42.77</v>
      </c>
      <c r="I4338">
        <v>1.5469999999999999</v>
      </c>
      <c r="J4338">
        <v>1182.3</v>
      </c>
      <c r="K4338">
        <v>801.9</v>
      </c>
    </row>
    <row r="4339" spans="1:11" x14ac:dyDescent="0.2">
      <c r="A4339" s="2">
        <v>42592</v>
      </c>
      <c r="B4339">
        <v>83.229299999999995</v>
      </c>
      <c r="C4339">
        <v>168.02070000000001</v>
      </c>
      <c r="D4339">
        <v>100.74460000000001</v>
      </c>
      <c r="E4339">
        <v>54.889000000000003</v>
      </c>
      <c r="F4339">
        <v>32.850099999999998</v>
      </c>
      <c r="G4339">
        <v>44.05</v>
      </c>
      <c r="H4339">
        <v>41.71</v>
      </c>
      <c r="I4339">
        <v>1.5074000000000001</v>
      </c>
      <c r="J4339">
        <v>1177.1099999999999</v>
      </c>
      <c r="K4339">
        <v>804.04</v>
      </c>
    </row>
    <row r="4340" spans="1:11" x14ac:dyDescent="0.2">
      <c r="A4340" s="2">
        <v>42593</v>
      </c>
      <c r="B4340">
        <v>83.974299999999999</v>
      </c>
      <c r="C4340">
        <v>169.52619999999999</v>
      </c>
      <c r="D4340">
        <v>100.93600000000001</v>
      </c>
      <c r="E4340">
        <v>54.804400000000001</v>
      </c>
      <c r="F4340">
        <v>33.852800000000002</v>
      </c>
      <c r="G4340">
        <v>46.04</v>
      </c>
      <c r="H4340">
        <v>43.49</v>
      </c>
      <c r="I4340">
        <v>1.5592999999999999</v>
      </c>
      <c r="J4340">
        <v>1177.94</v>
      </c>
      <c r="K4340">
        <v>804.01</v>
      </c>
    </row>
    <row r="4341" spans="1:11" x14ac:dyDescent="0.2">
      <c r="A4341" s="2">
        <v>42594</v>
      </c>
      <c r="B4341">
        <v>84.055499999999995</v>
      </c>
      <c r="C4341">
        <v>169.69159999999999</v>
      </c>
      <c r="D4341">
        <v>99.16</v>
      </c>
      <c r="E4341">
        <v>54.8489</v>
      </c>
      <c r="F4341">
        <v>34.3309</v>
      </c>
      <c r="G4341">
        <v>46.97</v>
      </c>
      <c r="H4341">
        <v>44.49</v>
      </c>
      <c r="I4341">
        <v>1.5135000000000001</v>
      </c>
      <c r="J4341">
        <v>1177.3499999999999</v>
      </c>
      <c r="K4341">
        <v>805.73</v>
      </c>
    </row>
    <row r="4342" spans="1:11" x14ac:dyDescent="0.2">
      <c r="A4342" s="2">
        <v>42597</v>
      </c>
      <c r="B4342">
        <v>85.238500000000002</v>
      </c>
      <c r="C4342">
        <v>172.08420000000001</v>
      </c>
      <c r="D4342">
        <v>100.1969</v>
      </c>
      <c r="E4342">
        <v>55.593400000000003</v>
      </c>
      <c r="F4342">
        <v>35.058999999999997</v>
      </c>
      <c r="G4342">
        <v>48.35</v>
      </c>
      <c r="H4342">
        <v>45.74</v>
      </c>
      <c r="I4342">
        <v>1.5576000000000001</v>
      </c>
      <c r="J4342">
        <v>1174.6600000000001</v>
      </c>
      <c r="K4342">
        <v>807.35</v>
      </c>
    </row>
    <row r="4343" spans="1:11" x14ac:dyDescent="0.2">
      <c r="A4343" s="2">
        <v>42598</v>
      </c>
      <c r="B4343">
        <v>85.722700000000003</v>
      </c>
      <c r="C4343">
        <v>173.06309999999999</v>
      </c>
      <c r="D4343">
        <v>100.4079</v>
      </c>
      <c r="E4343">
        <v>55.690600000000003</v>
      </c>
      <c r="F4343">
        <v>35.559100000000001</v>
      </c>
      <c r="G4343">
        <v>49.23</v>
      </c>
      <c r="H4343">
        <v>46.58</v>
      </c>
      <c r="I4343">
        <v>1.5746</v>
      </c>
      <c r="J4343">
        <v>1166.27</v>
      </c>
      <c r="K4343">
        <v>808.56</v>
      </c>
    </row>
    <row r="4344" spans="1:11" x14ac:dyDescent="0.2">
      <c r="A4344" s="2">
        <v>42599</v>
      </c>
      <c r="B4344">
        <v>85.871899999999997</v>
      </c>
      <c r="C4344">
        <v>173.3657</v>
      </c>
      <c r="D4344">
        <v>100.1849</v>
      </c>
      <c r="E4344">
        <v>55.740400000000001</v>
      </c>
      <c r="F4344">
        <v>35.873699999999999</v>
      </c>
      <c r="G4344">
        <v>49.85</v>
      </c>
      <c r="H4344">
        <v>46.79</v>
      </c>
      <c r="I4344">
        <v>1.5490999999999999</v>
      </c>
      <c r="J4344">
        <v>1168.27</v>
      </c>
      <c r="K4344">
        <v>808.3</v>
      </c>
    </row>
    <row r="4345" spans="1:11" x14ac:dyDescent="0.2">
      <c r="A4345" s="2">
        <v>42600</v>
      </c>
      <c r="B4345">
        <v>86.740700000000004</v>
      </c>
      <c r="C4345">
        <v>175.12119999999999</v>
      </c>
      <c r="D4345">
        <v>100.6561</v>
      </c>
      <c r="E4345">
        <v>56.051699999999997</v>
      </c>
      <c r="F4345">
        <v>36.631599999999999</v>
      </c>
      <c r="G4345">
        <v>50.89</v>
      </c>
      <c r="H4345">
        <v>48.22</v>
      </c>
      <c r="I4345">
        <v>1.5356000000000001</v>
      </c>
      <c r="J4345">
        <v>1161.8</v>
      </c>
      <c r="K4345">
        <v>809.74</v>
      </c>
    </row>
    <row r="4346" spans="1:11" x14ac:dyDescent="0.2">
      <c r="A4346" s="2">
        <v>42601</v>
      </c>
      <c r="B4346">
        <v>86.236400000000003</v>
      </c>
      <c r="C4346">
        <v>174.1045</v>
      </c>
      <c r="D4346">
        <v>100.3057</v>
      </c>
      <c r="E4346">
        <v>55.774799999999999</v>
      </c>
      <c r="F4346">
        <v>36.406300000000002</v>
      </c>
      <c r="G4346">
        <v>50.88</v>
      </c>
      <c r="H4346">
        <v>48.52</v>
      </c>
      <c r="I4346">
        <v>1.5781000000000001</v>
      </c>
      <c r="J4346">
        <v>1166.8599999999999</v>
      </c>
      <c r="K4346">
        <v>809.05</v>
      </c>
    </row>
    <row r="4347" spans="1:11" x14ac:dyDescent="0.2">
      <c r="A4347" s="2">
        <v>42604</v>
      </c>
      <c r="B4347">
        <v>85.670400000000001</v>
      </c>
      <c r="C4347">
        <v>172.96610000000001</v>
      </c>
      <c r="D4347">
        <v>99.659700000000001</v>
      </c>
      <c r="E4347">
        <v>56.201999999999998</v>
      </c>
      <c r="F4347">
        <v>35.765000000000001</v>
      </c>
      <c r="G4347">
        <v>49.16</v>
      </c>
      <c r="H4347">
        <v>47.05</v>
      </c>
      <c r="I4347">
        <v>1.5424</v>
      </c>
      <c r="J4347">
        <v>1168.6199999999999</v>
      </c>
      <c r="K4347">
        <v>808.21</v>
      </c>
    </row>
    <row r="4348" spans="1:11" x14ac:dyDescent="0.2">
      <c r="A4348" s="2">
        <v>42605</v>
      </c>
      <c r="B4348">
        <v>86.073400000000007</v>
      </c>
      <c r="C4348">
        <v>173.78129999999999</v>
      </c>
      <c r="D4348">
        <v>99.392700000000005</v>
      </c>
      <c r="E4348">
        <v>56.003599999999999</v>
      </c>
      <c r="F4348">
        <v>36.397199999999998</v>
      </c>
      <c r="G4348">
        <v>49.96</v>
      </c>
      <c r="H4348">
        <v>48.1</v>
      </c>
      <c r="I4348">
        <v>1.5458000000000001</v>
      </c>
      <c r="J4348">
        <v>1169.71</v>
      </c>
      <c r="K4348">
        <v>809.23</v>
      </c>
    </row>
    <row r="4349" spans="1:11" x14ac:dyDescent="0.2">
      <c r="A4349" s="2">
        <v>42606</v>
      </c>
      <c r="B4349">
        <v>85.069800000000001</v>
      </c>
      <c r="C4349">
        <v>171.75649999999999</v>
      </c>
      <c r="D4349">
        <v>97.6631</v>
      </c>
      <c r="E4349">
        <v>55.424399999999999</v>
      </c>
      <c r="F4349">
        <v>36.052900000000001</v>
      </c>
      <c r="G4349">
        <v>49.05</v>
      </c>
      <c r="H4349">
        <v>46.77</v>
      </c>
      <c r="I4349">
        <v>1.5610999999999999</v>
      </c>
      <c r="J4349">
        <v>1171.57</v>
      </c>
      <c r="K4349">
        <v>808.54</v>
      </c>
    </row>
    <row r="4350" spans="1:11" x14ac:dyDescent="0.2">
      <c r="A4350" s="2">
        <v>42607</v>
      </c>
      <c r="B4350">
        <v>85.0535</v>
      </c>
      <c r="C4350">
        <v>171.7252</v>
      </c>
      <c r="D4350">
        <v>97.566999999999993</v>
      </c>
      <c r="E4350">
        <v>54.866199999999999</v>
      </c>
      <c r="F4350">
        <v>36.468699999999998</v>
      </c>
      <c r="G4350">
        <v>49.67</v>
      </c>
      <c r="H4350">
        <v>47.33</v>
      </c>
      <c r="I4350">
        <v>1.5730999999999999</v>
      </c>
      <c r="J4350">
        <v>1170.78</v>
      </c>
      <c r="K4350">
        <v>807.83</v>
      </c>
    </row>
    <row r="4351" spans="1:11" x14ac:dyDescent="0.2">
      <c r="A4351" s="2">
        <v>42608</v>
      </c>
      <c r="B4351">
        <v>84.9846</v>
      </c>
      <c r="C4351">
        <v>171.5874</v>
      </c>
      <c r="D4351">
        <v>97.6584</v>
      </c>
      <c r="E4351">
        <v>54.269399999999997</v>
      </c>
      <c r="F4351">
        <v>36.613100000000003</v>
      </c>
      <c r="G4351">
        <v>49.92</v>
      </c>
      <c r="H4351">
        <v>47.64</v>
      </c>
      <c r="I4351">
        <v>1.6295999999999999</v>
      </c>
      <c r="J4351">
        <v>1180.32</v>
      </c>
      <c r="K4351">
        <v>808.77</v>
      </c>
    </row>
    <row r="4352" spans="1:11" x14ac:dyDescent="0.2">
      <c r="A4352" s="2">
        <v>42611</v>
      </c>
      <c r="B4352">
        <v>84.459299999999999</v>
      </c>
      <c r="C4352">
        <v>170.53129999999999</v>
      </c>
      <c r="D4352">
        <v>97.556299999999993</v>
      </c>
      <c r="E4352">
        <v>53.872900000000001</v>
      </c>
      <c r="F4352">
        <v>36.189500000000002</v>
      </c>
      <c r="G4352">
        <v>49.26</v>
      </c>
      <c r="H4352">
        <v>46.98</v>
      </c>
      <c r="I4352">
        <v>1.5595000000000001</v>
      </c>
      <c r="J4352">
        <v>1180.98</v>
      </c>
      <c r="K4352">
        <v>809.08</v>
      </c>
    </row>
    <row r="4353" spans="1:11" x14ac:dyDescent="0.2">
      <c r="A4353" s="2">
        <v>42612</v>
      </c>
      <c r="B4353">
        <v>83.655100000000004</v>
      </c>
      <c r="C4353">
        <v>168.9091</v>
      </c>
      <c r="D4353">
        <v>97.284800000000004</v>
      </c>
      <c r="E4353">
        <v>53.298200000000001</v>
      </c>
      <c r="F4353">
        <v>35.634099999999997</v>
      </c>
      <c r="G4353">
        <v>48.37</v>
      </c>
      <c r="H4353">
        <v>46.35</v>
      </c>
      <c r="I4353">
        <v>1.5663</v>
      </c>
      <c r="J4353">
        <v>1187.81</v>
      </c>
      <c r="K4353">
        <v>809.14</v>
      </c>
    </row>
    <row r="4354" spans="1:11" x14ac:dyDescent="0.2">
      <c r="A4354" s="2">
        <v>42613</v>
      </c>
      <c r="B4354">
        <v>82.7727</v>
      </c>
      <c r="C4354">
        <v>167.12899999999999</v>
      </c>
      <c r="D4354">
        <v>96.932199999999995</v>
      </c>
      <c r="E4354">
        <v>52.900100000000002</v>
      </c>
      <c r="F4354">
        <v>34.867100000000001</v>
      </c>
      <c r="G4354">
        <v>47.04</v>
      </c>
      <c r="H4354">
        <v>44.7</v>
      </c>
      <c r="I4354">
        <v>1.58</v>
      </c>
      <c r="J4354">
        <v>1187.9100000000001</v>
      </c>
      <c r="K4354">
        <v>807.96</v>
      </c>
    </row>
    <row r="4355" spans="1:11" x14ac:dyDescent="0.2">
      <c r="A4355" s="2">
        <v>42614</v>
      </c>
      <c r="B4355">
        <v>82.100700000000003</v>
      </c>
      <c r="C4355">
        <v>165.77379999999999</v>
      </c>
      <c r="D4355">
        <v>97.325599999999994</v>
      </c>
      <c r="E4355">
        <v>53.295400000000001</v>
      </c>
      <c r="F4355">
        <v>33.712400000000002</v>
      </c>
      <c r="G4355">
        <v>45.45</v>
      </c>
      <c r="H4355">
        <v>43.16</v>
      </c>
      <c r="I4355">
        <v>1.5681</v>
      </c>
      <c r="J4355">
        <v>1183.75</v>
      </c>
      <c r="K4355">
        <v>806.05</v>
      </c>
    </row>
    <row r="4356" spans="1:11" x14ac:dyDescent="0.2">
      <c r="A4356" s="2">
        <v>42615</v>
      </c>
      <c r="B4356">
        <v>82.988900000000001</v>
      </c>
      <c r="C4356">
        <v>167.56870000000001</v>
      </c>
      <c r="D4356">
        <v>97.4679</v>
      </c>
      <c r="E4356">
        <v>53.948700000000002</v>
      </c>
      <c r="F4356">
        <v>34.343600000000002</v>
      </c>
      <c r="G4356">
        <v>46.83</v>
      </c>
      <c r="H4356">
        <v>44.44</v>
      </c>
      <c r="I4356">
        <v>1.6024</v>
      </c>
      <c r="J4356">
        <v>1184.44</v>
      </c>
      <c r="K4356">
        <v>807.29</v>
      </c>
    </row>
    <row r="4357" spans="1:11" x14ac:dyDescent="0.2">
      <c r="A4357" s="2">
        <v>42618</v>
      </c>
      <c r="B4357">
        <v>82.988900000000001</v>
      </c>
      <c r="C4357">
        <v>167.56870000000001</v>
      </c>
      <c r="D4357">
        <v>97.4679</v>
      </c>
      <c r="E4357">
        <v>53.948700000000002</v>
      </c>
      <c r="F4357">
        <v>34.343600000000002</v>
      </c>
      <c r="G4357">
        <v>47.63</v>
      </c>
      <c r="H4357">
        <v>44.44</v>
      </c>
      <c r="I4357">
        <v>1.6024</v>
      </c>
      <c r="J4357">
        <v>1182.1500000000001</v>
      </c>
      <c r="K4357">
        <v>807.29</v>
      </c>
    </row>
    <row r="4358" spans="1:11" x14ac:dyDescent="0.2">
      <c r="A4358" s="2">
        <v>42619</v>
      </c>
      <c r="B4358">
        <v>83.386499999999998</v>
      </c>
      <c r="C4358">
        <v>168.37780000000001</v>
      </c>
      <c r="D4358">
        <v>97.282799999999995</v>
      </c>
      <c r="E4358">
        <v>54.213299999999997</v>
      </c>
      <c r="F4358">
        <v>34.357799999999997</v>
      </c>
      <c r="G4358">
        <v>47.26</v>
      </c>
      <c r="H4358">
        <v>44.83</v>
      </c>
      <c r="I4358">
        <v>1.534</v>
      </c>
      <c r="J4358">
        <v>1169.81</v>
      </c>
      <c r="K4358">
        <v>810.13</v>
      </c>
    </row>
    <row r="4359" spans="1:11" x14ac:dyDescent="0.2">
      <c r="A4359" s="2">
        <v>42620</v>
      </c>
      <c r="B4359">
        <v>83.930400000000006</v>
      </c>
      <c r="C4359">
        <v>169.4777</v>
      </c>
      <c r="D4359">
        <v>97.654300000000006</v>
      </c>
      <c r="E4359">
        <v>54.797400000000003</v>
      </c>
      <c r="F4359">
        <v>34.652299999999997</v>
      </c>
      <c r="G4359">
        <v>47.98</v>
      </c>
      <c r="H4359">
        <v>45.5</v>
      </c>
      <c r="I4359">
        <v>1.5390999999999999</v>
      </c>
      <c r="J4359">
        <v>1171.44</v>
      </c>
      <c r="K4359">
        <v>814.03</v>
      </c>
    </row>
    <row r="4360" spans="1:11" x14ac:dyDescent="0.2">
      <c r="A4360" s="2">
        <v>42621</v>
      </c>
      <c r="B4360">
        <v>85.147800000000004</v>
      </c>
      <c r="C4360">
        <v>171.9374</v>
      </c>
      <c r="D4360">
        <v>97.774199999999993</v>
      </c>
      <c r="E4360">
        <v>55.0456</v>
      </c>
      <c r="F4360">
        <v>36.113599999999998</v>
      </c>
      <c r="G4360">
        <v>49.99</v>
      </c>
      <c r="H4360">
        <v>47.62</v>
      </c>
      <c r="I4360">
        <v>1.599</v>
      </c>
      <c r="J4360">
        <v>1175.71</v>
      </c>
      <c r="K4360">
        <v>813.95</v>
      </c>
    </row>
    <row r="4361" spans="1:11" x14ac:dyDescent="0.2">
      <c r="A4361" s="2">
        <v>42622</v>
      </c>
      <c r="B4361">
        <v>84.024199999999993</v>
      </c>
      <c r="C4361">
        <v>169.67019999999999</v>
      </c>
      <c r="D4361">
        <v>97.280500000000004</v>
      </c>
      <c r="E4361">
        <v>54.921100000000003</v>
      </c>
      <c r="F4361">
        <v>35.027500000000003</v>
      </c>
      <c r="G4361">
        <v>48.01</v>
      </c>
      <c r="H4361">
        <v>45.88</v>
      </c>
      <c r="I4361">
        <v>1.6749000000000001</v>
      </c>
      <c r="J4361">
        <v>1181.22</v>
      </c>
      <c r="K4361">
        <v>808.33</v>
      </c>
    </row>
    <row r="4362" spans="1:11" x14ac:dyDescent="0.2">
      <c r="A4362" s="2">
        <v>42625</v>
      </c>
      <c r="B4362">
        <v>84.083399999999997</v>
      </c>
      <c r="C4362">
        <v>169.7944</v>
      </c>
      <c r="D4362">
        <v>96.5869</v>
      </c>
      <c r="E4362">
        <v>54.580399999999997</v>
      </c>
      <c r="F4362">
        <v>35.553699999999999</v>
      </c>
      <c r="G4362">
        <v>48.32</v>
      </c>
      <c r="H4362">
        <v>46.29</v>
      </c>
      <c r="I4362">
        <v>1.6629</v>
      </c>
      <c r="J4362">
        <v>1178.28</v>
      </c>
      <c r="K4362">
        <v>804.6</v>
      </c>
    </row>
    <row r="4363" spans="1:11" x14ac:dyDescent="0.2">
      <c r="A4363" s="2">
        <v>42626</v>
      </c>
      <c r="B4363">
        <v>83.019599999999997</v>
      </c>
      <c r="C4363">
        <v>167.648</v>
      </c>
      <c r="D4363">
        <v>96.022499999999994</v>
      </c>
      <c r="E4363">
        <v>53.677599999999998</v>
      </c>
      <c r="F4363">
        <v>34.959499999999998</v>
      </c>
      <c r="G4363">
        <v>47.1</v>
      </c>
      <c r="H4363">
        <v>44.9</v>
      </c>
      <c r="I4363">
        <v>1.7271000000000001</v>
      </c>
      <c r="J4363">
        <v>1186.79</v>
      </c>
      <c r="K4363">
        <v>803.18</v>
      </c>
    </row>
    <row r="4364" spans="1:11" x14ac:dyDescent="0.2">
      <c r="A4364" s="2">
        <v>42627</v>
      </c>
      <c r="B4364">
        <v>82.672200000000004</v>
      </c>
      <c r="C4364">
        <v>166.94829999999999</v>
      </c>
      <c r="D4364">
        <v>97.632400000000004</v>
      </c>
      <c r="E4364">
        <v>53.692100000000003</v>
      </c>
      <c r="F4364">
        <v>34.240299999999998</v>
      </c>
      <c r="G4364">
        <v>45.85</v>
      </c>
      <c r="H4364">
        <v>43.58</v>
      </c>
      <c r="I4364">
        <v>1.6976</v>
      </c>
      <c r="J4364">
        <v>1185.78</v>
      </c>
      <c r="K4364">
        <v>800.09</v>
      </c>
    </row>
    <row r="4365" spans="1:11" x14ac:dyDescent="0.2">
      <c r="A4365" s="2">
        <v>42628</v>
      </c>
      <c r="B4365">
        <v>83.082899999999995</v>
      </c>
      <c r="C4365">
        <v>167.77930000000001</v>
      </c>
      <c r="D4365">
        <v>96.966800000000006</v>
      </c>
      <c r="E4365">
        <v>53.94</v>
      </c>
      <c r="F4365">
        <v>34.775199999999998</v>
      </c>
      <c r="G4365">
        <v>46.59</v>
      </c>
      <c r="H4365">
        <v>43.91</v>
      </c>
      <c r="I4365">
        <v>1.6907000000000001</v>
      </c>
      <c r="J4365">
        <v>1184.76</v>
      </c>
      <c r="K4365">
        <v>799.73</v>
      </c>
    </row>
    <row r="4366" spans="1:11" x14ac:dyDescent="0.2">
      <c r="A4366" s="2">
        <v>42629</v>
      </c>
      <c r="B4366">
        <v>83.235699999999994</v>
      </c>
      <c r="C4366">
        <v>168.08969999999999</v>
      </c>
      <c r="D4366">
        <v>96.9161</v>
      </c>
      <c r="E4366">
        <v>54.983499999999999</v>
      </c>
      <c r="F4366">
        <v>34.491700000000002</v>
      </c>
      <c r="G4366">
        <v>45.77</v>
      </c>
      <c r="H4366">
        <v>43.03</v>
      </c>
      <c r="I4366">
        <v>1.6926000000000001</v>
      </c>
      <c r="J4366">
        <v>1192.8599999999999</v>
      </c>
      <c r="K4366">
        <v>799.18</v>
      </c>
    </row>
    <row r="4367" spans="1:11" x14ac:dyDescent="0.2">
      <c r="A4367" s="2">
        <v>42632</v>
      </c>
      <c r="B4367">
        <v>83.606300000000005</v>
      </c>
      <c r="C4367">
        <v>168.8433</v>
      </c>
      <c r="D4367">
        <v>97.848399999999998</v>
      </c>
      <c r="E4367">
        <v>55.468800000000002</v>
      </c>
      <c r="F4367">
        <v>34.411499999999997</v>
      </c>
      <c r="G4367">
        <v>45.95</v>
      </c>
      <c r="H4367">
        <v>43.3</v>
      </c>
      <c r="I4367">
        <v>1.7118</v>
      </c>
      <c r="J4367">
        <v>1190.18</v>
      </c>
      <c r="K4367">
        <v>800.72</v>
      </c>
    </row>
    <row r="4368" spans="1:11" x14ac:dyDescent="0.2">
      <c r="A4368" s="2">
        <v>42633</v>
      </c>
      <c r="B4368">
        <v>84.287599999999998</v>
      </c>
      <c r="C4368">
        <v>170.22059999999999</v>
      </c>
      <c r="D4368">
        <v>98.544899999999998</v>
      </c>
      <c r="E4368">
        <v>56.181800000000003</v>
      </c>
      <c r="F4368">
        <v>34.719499999999996</v>
      </c>
      <c r="G4368">
        <v>45.88</v>
      </c>
      <c r="H4368">
        <v>43.44</v>
      </c>
      <c r="I4368">
        <v>1.6892</v>
      </c>
      <c r="J4368">
        <v>1191.8699999999999</v>
      </c>
      <c r="K4368">
        <v>802.78</v>
      </c>
    </row>
    <row r="4369" spans="1:11" x14ac:dyDescent="0.2">
      <c r="A4369" s="2">
        <v>42634</v>
      </c>
      <c r="B4369">
        <v>84.908100000000005</v>
      </c>
      <c r="C4369">
        <v>171.4753</v>
      </c>
      <c r="D4369">
        <v>98.309799999999996</v>
      </c>
      <c r="E4369">
        <v>55.952599999999997</v>
      </c>
      <c r="F4369">
        <v>35.381500000000003</v>
      </c>
      <c r="G4369">
        <v>46.83</v>
      </c>
      <c r="H4369">
        <v>45.34</v>
      </c>
      <c r="I4369">
        <v>1.6511</v>
      </c>
      <c r="J4369">
        <v>1183.94</v>
      </c>
      <c r="K4369">
        <v>806.74</v>
      </c>
    </row>
    <row r="4370" spans="1:11" x14ac:dyDescent="0.2">
      <c r="A4370" s="2">
        <v>42635</v>
      </c>
      <c r="B4370">
        <v>85.508399999999995</v>
      </c>
      <c r="C4370">
        <v>172.68889999999999</v>
      </c>
      <c r="D4370">
        <v>100.4906</v>
      </c>
      <c r="E4370">
        <v>55.811700000000002</v>
      </c>
      <c r="F4370">
        <v>35.627899999999997</v>
      </c>
      <c r="G4370">
        <v>47.65</v>
      </c>
      <c r="H4370">
        <v>46.32</v>
      </c>
      <c r="I4370">
        <v>1.6183000000000001</v>
      </c>
      <c r="J4370">
        <v>1182.6500000000001</v>
      </c>
      <c r="K4370">
        <v>812.99</v>
      </c>
    </row>
    <row r="4371" spans="1:11" x14ac:dyDescent="0.2">
      <c r="A4371" s="2">
        <v>42636</v>
      </c>
      <c r="B4371">
        <v>84.322100000000006</v>
      </c>
      <c r="C4371">
        <v>170.29470000000001</v>
      </c>
      <c r="D4371">
        <v>100.4984</v>
      </c>
      <c r="E4371">
        <v>55.213900000000002</v>
      </c>
      <c r="F4371">
        <v>34.602699999999999</v>
      </c>
      <c r="G4371">
        <v>45.89</v>
      </c>
      <c r="H4371">
        <v>44.48</v>
      </c>
      <c r="I4371">
        <v>1.6184000000000001</v>
      </c>
      <c r="J4371">
        <v>1185.8900000000001</v>
      </c>
      <c r="K4371">
        <v>811.86</v>
      </c>
    </row>
    <row r="4372" spans="1:11" x14ac:dyDescent="0.2">
      <c r="A4372" s="2">
        <v>42639</v>
      </c>
      <c r="B4372">
        <v>84.861500000000007</v>
      </c>
      <c r="C4372">
        <v>171.38839999999999</v>
      </c>
      <c r="D4372">
        <v>100.7306</v>
      </c>
      <c r="E4372">
        <v>54.839599999999997</v>
      </c>
      <c r="F4372">
        <v>35.475700000000003</v>
      </c>
      <c r="G4372">
        <v>47.35</v>
      </c>
      <c r="H4372">
        <v>45.93</v>
      </c>
      <c r="I4372">
        <v>1.5839000000000001</v>
      </c>
      <c r="J4372">
        <v>1184.3900000000001</v>
      </c>
      <c r="K4372">
        <v>808.93</v>
      </c>
    </row>
    <row r="4373" spans="1:11" x14ac:dyDescent="0.2">
      <c r="A4373" s="2">
        <v>42640</v>
      </c>
      <c r="B4373">
        <v>84.143500000000003</v>
      </c>
      <c r="C4373">
        <v>169.93940000000001</v>
      </c>
      <c r="D4373">
        <v>100.4776</v>
      </c>
      <c r="E4373">
        <v>55.2819</v>
      </c>
      <c r="F4373">
        <v>34.779699999999998</v>
      </c>
      <c r="G4373">
        <v>45.97</v>
      </c>
      <c r="H4373">
        <v>44.67</v>
      </c>
      <c r="I4373">
        <v>1.5564</v>
      </c>
      <c r="J4373">
        <v>1181.23</v>
      </c>
      <c r="K4373">
        <v>809.42</v>
      </c>
    </row>
    <row r="4374" spans="1:11" x14ac:dyDescent="0.2">
      <c r="A4374" s="2">
        <v>42641</v>
      </c>
      <c r="B4374">
        <v>85.142399999999995</v>
      </c>
      <c r="C4374">
        <v>171.958</v>
      </c>
      <c r="D4374">
        <v>101.199</v>
      </c>
      <c r="E4374">
        <v>55.117899999999999</v>
      </c>
      <c r="F4374">
        <v>36.008400000000002</v>
      </c>
      <c r="G4374">
        <v>48.69</v>
      </c>
      <c r="H4374">
        <v>47.05</v>
      </c>
      <c r="I4374">
        <v>1.5719000000000001</v>
      </c>
      <c r="J4374">
        <v>1180.6600000000001</v>
      </c>
      <c r="K4374">
        <v>810.82</v>
      </c>
    </row>
    <row r="4375" spans="1:11" x14ac:dyDescent="0.2">
      <c r="A4375" s="2">
        <v>42642</v>
      </c>
      <c r="B4375">
        <v>85.223799999999997</v>
      </c>
      <c r="C4375">
        <v>172.12360000000001</v>
      </c>
      <c r="D4375">
        <v>101.1743</v>
      </c>
      <c r="E4375">
        <v>54.863700000000001</v>
      </c>
      <c r="F4375">
        <v>36.211599999999997</v>
      </c>
      <c r="G4375">
        <v>49.24</v>
      </c>
      <c r="H4375">
        <v>47.83</v>
      </c>
      <c r="I4375">
        <v>1.5599000000000001</v>
      </c>
      <c r="J4375">
        <v>1183.49</v>
      </c>
      <c r="K4375">
        <v>811.63</v>
      </c>
    </row>
    <row r="4376" spans="1:11" x14ac:dyDescent="0.2">
      <c r="A4376" s="2">
        <v>42643</v>
      </c>
      <c r="B4376">
        <v>85.341999999999999</v>
      </c>
      <c r="C4376">
        <v>172.36349999999999</v>
      </c>
      <c r="D4376">
        <v>101.95010000000001</v>
      </c>
      <c r="E4376">
        <v>55.130899999999997</v>
      </c>
      <c r="F4376">
        <v>36.309800000000003</v>
      </c>
      <c r="G4376">
        <v>49.06</v>
      </c>
      <c r="H4376">
        <v>48.24</v>
      </c>
      <c r="I4376">
        <v>1.5944</v>
      </c>
      <c r="J4376">
        <v>1182.79</v>
      </c>
      <c r="K4376">
        <v>811.22</v>
      </c>
    </row>
    <row r="4377" spans="1:11" x14ac:dyDescent="0.2">
      <c r="A4377" s="2">
        <v>42646</v>
      </c>
      <c r="B4377">
        <v>85.604600000000005</v>
      </c>
      <c r="C4377">
        <v>172.8974</v>
      </c>
      <c r="D4377">
        <v>101.5775</v>
      </c>
      <c r="E4377">
        <v>55.415599999999998</v>
      </c>
      <c r="F4377">
        <v>36.667499999999997</v>
      </c>
      <c r="G4377">
        <v>50.89</v>
      </c>
      <c r="H4377">
        <v>48.81</v>
      </c>
      <c r="I4377">
        <v>1.6221000000000001</v>
      </c>
      <c r="J4377">
        <v>1183.8599999999999</v>
      </c>
      <c r="K4377">
        <v>811.73</v>
      </c>
    </row>
    <row r="4378" spans="1:11" x14ac:dyDescent="0.2">
      <c r="A4378" s="2">
        <v>42647</v>
      </c>
      <c r="B4378">
        <v>85.150800000000004</v>
      </c>
      <c r="C4378">
        <v>171.98240000000001</v>
      </c>
      <c r="D4378">
        <v>100.39060000000001</v>
      </c>
      <c r="E4378">
        <v>55.598999999999997</v>
      </c>
      <c r="F4378">
        <v>36.853499999999997</v>
      </c>
      <c r="G4378">
        <v>50.87</v>
      </c>
      <c r="H4378">
        <v>48.69</v>
      </c>
      <c r="I4378">
        <v>1.6863999999999999</v>
      </c>
      <c r="J4378">
        <v>1190.6500000000001</v>
      </c>
      <c r="K4378">
        <v>811.54</v>
      </c>
    </row>
    <row r="4379" spans="1:11" x14ac:dyDescent="0.2">
      <c r="A4379" s="2">
        <v>42648</v>
      </c>
      <c r="B4379">
        <v>85.715900000000005</v>
      </c>
      <c r="C4379">
        <v>173.12530000000001</v>
      </c>
      <c r="D4379">
        <v>100.1159</v>
      </c>
      <c r="E4379">
        <v>55.789499999999997</v>
      </c>
      <c r="F4379">
        <v>37.566400000000002</v>
      </c>
      <c r="G4379">
        <v>51.86</v>
      </c>
      <c r="H4379">
        <v>49.83</v>
      </c>
      <c r="I4379">
        <v>1.7020999999999999</v>
      </c>
      <c r="J4379">
        <v>1190.8599999999999</v>
      </c>
      <c r="K4379">
        <v>809.58</v>
      </c>
    </row>
    <row r="4380" spans="1:11" x14ac:dyDescent="0.2">
      <c r="A4380" s="2">
        <v>42649</v>
      </c>
      <c r="B4380">
        <v>85.512900000000002</v>
      </c>
      <c r="C4380">
        <v>172.71680000000001</v>
      </c>
      <c r="D4380">
        <v>100.05670000000001</v>
      </c>
      <c r="E4380">
        <v>55.091099999999997</v>
      </c>
      <c r="F4380">
        <v>37.8825</v>
      </c>
      <c r="G4380">
        <v>52.51</v>
      </c>
      <c r="H4380">
        <v>50.44</v>
      </c>
      <c r="I4380">
        <v>1.7372000000000001</v>
      </c>
      <c r="J4380">
        <v>1196.17</v>
      </c>
      <c r="K4380">
        <v>808.87</v>
      </c>
    </row>
    <row r="4381" spans="1:11" x14ac:dyDescent="0.2">
      <c r="A4381" s="2">
        <v>42650</v>
      </c>
      <c r="B4381">
        <v>85.641400000000004</v>
      </c>
      <c r="C4381">
        <v>172.97790000000001</v>
      </c>
      <c r="D4381">
        <v>100.1014</v>
      </c>
      <c r="E4381">
        <v>55.134900000000002</v>
      </c>
      <c r="F4381">
        <v>38.026200000000003</v>
      </c>
      <c r="G4381">
        <v>51.93</v>
      </c>
      <c r="H4381">
        <v>49.81</v>
      </c>
      <c r="I4381">
        <v>1.7181</v>
      </c>
      <c r="J4381">
        <v>1194.42</v>
      </c>
      <c r="K4381">
        <v>807.81</v>
      </c>
    </row>
    <row r="4382" spans="1:11" x14ac:dyDescent="0.2">
      <c r="A4382" s="2">
        <v>42653</v>
      </c>
      <c r="B4382">
        <v>86.757099999999994</v>
      </c>
      <c r="C4382">
        <v>175.23580000000001</v>
      </c>
      <c r="D4382">
        <v>101.4097</v>
      </c>
      <c r="E4382">
        <v>55.442999999999998</v>
      </c>
      <c r="F4382">
        <v>38.914299999999997</v>
      </c>
      <c r="G4382">
        <v>53.14</v>
      </c>
      <c r="H4382">
        <v>51.35</v>
      </c>
      <c r="I4382">
        <v>1.7181</v>
      </c>
      <c r="J4382">
        <v>1195.0899999999999</v>
      </c>
      <c r="K4382">
        <v>807.81</v>
      </c>
    </row>
    <row r="4383" spans="1:11" x14ac:dyDescent="0.2">
      <c r="A4383" s="2">
        <v>42654</v>
      </c>
      <c r="B4383">
        <v>86.176400000000001</v>
      </c>
      <c r="C4383">
        <v>174.06440000000001</v>
      </c>
      <c r="D4383">
        <v>100.211</v>
      </c>
      <c r="E4383">
        <v>55.515900000000002</v>
      </c>
      <c r="F4383">
        <v>38.467399999999998</v>
      </c>
      <c r="G4383">
        <v>52.41</v>
      </c>
      <c r="H4383">
        <v>50.79</v>
      </c>
      <c r="I4383">
        <v>1.7638</v>
      </c>
      <c r="J4383">
        <v>1201.5999999999999</v>
      </c>
      <c r="K4383">
        <v>805.34</v>
      </c>
    </row>
    <row r="4384" spans="1:11" x14ac:dyDescent="0.2">
      <c r="A4384" s="2">
        <v>42655</v>
      </c>
      <c r="B4384">
        <v>85.649000000000001</v>
      </c>
      <c r="C4384">
        <v>173.0009</v>
      </c>
      <c r="D4384">
        <v>100.4466</v>
      </c>
      <c r="E4384">
        <v>54.972900000000003</v>
      </c>
      <c r="F4384">
        <v>38.087299999999999</v>
      </c>
      <c r="G4384">
        <v>51.81</v>
      </c>
      <c r="H4384">
        <v>50.18</v>
      </c>
      <c r="I4384">
        <v>1.7692000000000001</v>
      </c>
      <c r="J4384">
        <v>1204.26</v>
      </c>
      <c r="K4384">
        <v>804.3</v>
      </c>
    </row>
    <row r="4385" spans="1:11" x14ac:dyDescent="0.2">
      <c r="A4385" s="2">
        <v>42656</v>
      </c>
      <c r="B4385">
        <v>86.281300000000002</v>
      </c>
      <c r="C4385">
        <v>174.27959999999999</v>
      </c>
      <c r="D4385">
        <v>99.155600000000007</v>
      </c>
      <c r="E4385">
        <v>55.847299999999997</v>
      </c>
      <c r="F4385">
        <v>38.617100000000001</v>
      </c>
      <c r="G4385">
        <v>52.03</v>
      </c>
      <c r="H4385">
        <v>50.44</v>
      </c>
      <c r="I4385">
        <v>1.7411000000000001</v>
      </c>
      <c r="J4385">
        <v>1200.69</v>
      </c>
      <c r="K4385">
        <v>805.12</v>
      </c>
    </row>
    <row r="4386" spans="1:11" x14ac:dyDescent="0.2">
      <c r="A4386" s="2">
        <v>42657</v>
      </c>
      <c r="B4386">
        <v>86.340500000000006</v>
      </c>
      <c r="C4386">
        <v>174.40100000000001</v>
      </c>
      <c r="D4386">
        <v>98.897000000000006</v>
      </c>
      <c r="E4386">
        <v>56.390700000000002</v>
      </c>
      <c r="F4386">
        <v>38.499699999999997</v>
      </c>
      <c r="G4386">
        <v>51.95</v>
      </c>
      <c r="H4386">
        <v>50.35</v>
      </c>
      <c r="I4386">
        <v>1.7977000000000001</v>
      </c>
      <c r="J4386">
        <v>1205.22</v>
      </c>
      <c r="K4386">
        <v>803.95</v>
      </c>
    </row>
    <row r="4387" spans="1:11" x14ac:dyDescent="0.2">
      <c r="A4387" s="2">
        <v>42660</v>
      </c>
      <c r="B4387">
        <v>86.387699999999995</v>
      </c>
      <c r="C4387">
        <v>174.50149999999999</v>
      </c>
      <c r="D4387">
        <v>98.453599999999994</v>
      </c>
      <c r="E4387">
        <v>56.9908</v>
      </c>
      <c r="F4387">
        <v>38.285200000000003</v>
      </c>
      <c r="G4387">
        <v>51.52</v>
      </c>
      <c r="H4387">
        <v>49.94</v>
      </c>
      <c r="I4387">
        <v>1.766</v>
      </c>
      <c r="J4387">
        <v>1202.1099999999999</v>
      </c>
      <c r="K4387">
        <v>802.87</v>
      </c>
    </row>
    <row r="4388" spans="1:11" x14ac:dyDescent="0.2">
      <c r="A4388" s="2">
        <v>42661</v>
      </c>
      <c r="B4388">
        <v>86.553899999999999</v>
      </c>
      <c r="C4388">
        <v>174.839</v>
      </c>
      <c r="D4388">
        <v>98.392700000000005</v>
      </c>
      <c r="E4388">
        <v>56.820599999999999</v>
      </c>
      <c r="F4388">
        <v>38.492800000000003</v>
      </c>
      <c r="G4388">
        <v>51.68</v>
      </c>
      <c r="H4388">
        <v>50.29</v>
      </c>
      <c r="I4388">
        <v>1.7379</v>
      </c>
      <c r="J4388">
        <v>1199.28</v>
      </c>
      <c r="K4388">
        <v>803.38</v>
      </c>
    </row>
    <row r="4389" spans="1:11" x14ac:dyDescent="0.2">
      <c r="A4389" s="2">
        <v>42662</v>
      </c>
      <c r="B4389">
        <v>86.8947</v>
      </c>
      <c r="C4389">
        <v>175.529</v>
      </c>
      <c r="D4389">
        <v>98.253100000000003</v>
      </c>
      <c r="E4389">
        <v>57.108899999999998</v>
      </c>
      <c r="F4389">
        <v>38.749200000000002</v>
      </c>
      <c r="G4389">
        <v>52.67</v>
      </c>
      <c r="H4389">
        <v>51.6</v>
      </c>
      <c r="I4389">
        <v>1.7432000000000001</v>
      </c>
      <c r="J4389">
        <v>1197.72</v>
      </c>
      <c r="K4389">
        <v>805.17</v>
      </c>
    </row>
    <row r="4390" spans="1:11" x14ac:dyDescent="0.2">
      <c r="A4390" s="2">
        <v>42663</v>
      </c>
      <c r="B4390">
        <v>86.021500000000003</v>
      </c>
      <c r="C4390">
        <v>173.76679999999999</v>
      </c>
      <c r="D4390">
        <v>97.374399999999994</v>
      </c>
      <c r="E4390">
        <v>56.451900000000002</v>
      </c>
      <c r="F4390">
        <v>38.181899999999999</v>
      </c>
      <c r="G4390">
        <v>51.38</v>
      </c>
      <c r="H4390">
        <v>50.43</v>
      </c>
      <c r="I4390">
        <v>1.7556</v>
      </c>
      <c r="J4390">
        <v>1203.1600000000001</v>
      </c>
      <c r="K4390">
        <v>807.54</v>
      </c>
    </row>
    <row r="4391" spans="1:11" x14ac:dyDescent="0.2">
      <c r="A4391" s="2">
        <v>42664</v>
      </c>
      <c r="B4391">
        <v>86.1053</v>
      </c>
      <c r="C4391">
        <v>173.9376</v>
      </c>
      <c r="D4391">
        <v>96.995999999999995</v>
      </c>
      <c r="E4391">
        <v>56.6038</v>
      </c>
      <c r="F4391">
        <v>38.218400000000003</v>
      </c>
      <c r="G4391">
        <v>51.78</v>
      </c>
      <c r="H4391">
        <v>50.85</v>
      </c>
      <c r="I4391">
        <v>1.7346999999999999</v>
      </c>
      <c r="J4391">
        <v>1206.6500000000001</v>
      </c>
      <c r="K4391">
        <v>808.52</v>
      </c>
    </row>
    <row r="4392" spans="1:11" x14ac:dyDescent="0.2">
      <c r="A4392" s="2">
        <v>42667</v>
      </c>
      <c r="B4392">
        <v>86.150099999999995</v>
      </c>
      <c r="C4392">
        <v>174.03319999999999</v>
      </c>
      <c r="D4392">
        <v>97.7941</v>
      </c>
      <c r="E4392">
        <v>56.782899999999998</v>
      </c>
      <c r="F4392">
        <v>37.964199999999998</v>
      </c>
      <c r="G4392">
        <v>51.46</v>
      </c>
      <c r="H4392">
        <v>50.52</v>
      </c>
      <c r="I4392">
        <v>1.7646999999999999</v>
      </c>
      <c r="J4392">
        <v>1207.71</v>
      </c>
      <c r="K4392">
        <v>809.45</v>
      </c>
    </row>
    <row r="4393" spans="1:11" x14ac:dyDescent="0.2">
      <c r="A4393" s="2">
        <v>42668</v>
      </c>
      <c r="B4393">
        <v>86.0107</v>
      </c>
      <c r="C4393">
        <v>173.75319999999999</v>
      </c>
      <c r="D4393">
        <v>99.873000000000005</v>
      </c>
      <c r="E4393">
        <v>56.907600000000002</v>
      </c>
      <c r="F4393">
        <v>37.227499999999999</v>
      </c>
      <c r="G4393">
        <v>50.79</v>
      </c>
      <c r="H4393">
        <v>49.96</v>
      </c>
      <c r="I4393">
        <v>1.756</v>
      </c>
      <c r="J4393">
        <v>1206.27</v>
      </c>
      <c r="K4393">
        <v>809.03</v>
      </c>
    </row>
    <row r="4394" spans="1:11" x14ac:dyDescent="0.2">
      <c r="A4394" s="2">
        <v>42669</v>
      </c>
      <c r="B4394">
        <v>85.540499999999994</v>
      </c>
      <c r="C4394">
        <v>172.80500000000001</v>
      </c>
      <c r="D4394">
        <v>99.981399999999994</v>
      </c>
      <c r="E4394">
        <v>57.436100000000003</v>
      </c>
      <c r="F4394">
        <v>36.478999999999999</v>
      </c>
      <c r="G4394">
        <v>49.98</v>
      </c>
      <c r="H4394">
        <v>49.18</v>
      </c>
      <c r="I4394">
        <v>1.7930999999999999</v>
      </c>
      <c r="J4394">
        <v>1208.17</v>
      </c>
      <c r="K4394">
        <v>806.64</v>
      </c>
    </row>
    <row r="4395" spans="1:11" x14ac:dyDescent="0.2">
      <c r="A4395" s="2">
        <v>42670</v>
      </c>
      <c r="B4395">
        <v>86.216200000000001</v>
      </c>
      <c r="C4395">
        <v>174.17169999999999</v>
      </c>
      <c r="D4395">
        <v>100.9769</v>
      </c>
      <c r="E4395">
        <v>57.6967</v>
      </c>
      <c r="F4395">
        <v>36.904899999999998</v>
      </c>
      <c r="G4395">
        <v>50.47</v>
      </c>
      <c r="H4395">
        <v>49.72</v>
      </c>
      <c r="I4395">
        <v>1.8535999999999999</v>
      </c>
      <c r="J4395">
        <v>1212.2</v>
      </c>
      <c r="K4395">
        <v>802.85</v>
      </c>
    </row>
    <row r="4396" spans="1:11" x14ac:dyDescent="0.2">
      <c r="A4396" s="2">
        <v>42671</v>
      </c>
      <c r="B4396">
        <v>85.911900000000003</v>
      </c>
      <c r="C4396">
        <v>173.55850000000001</v>
      </c>
      <c r="D4396">
        <v>102.22920000000001</v>
      </c>
      <c r="E4396">
        <v>57.150799999999997</v>
      </c>
      <c r="F4396">
        <v>36.491999999999997</v>
      </c>
      <c r="G4396">
        <v>49.71</v>
      </c>
      <c r="H4396">
        <v>48.7</v>
      </c>
      <c r="I4396">
        <v>1.8468</v>
      </c>
      <c r="J4396">
        <v>1208.3499999999999</v>
      </c>
      <c r="K4396">
        <v>801.5</v>
      </c>
    </row>
    <row r="4397" spans="1:11" x14ac:dyDescent="0.2">
      <c r="A4397" s="2">
        <v>42674</v>
      </c>
      <c r="B4397">
        <v>84.9011</v>
      </c>
      <c r="C4397">
        <v>171.5215</v>
      </c>
      <c r="D4397">
        <v>103.2591</v>
      </c>
      <c r="E4397">
        <v>56.829300000000003</v>
      </c>
      <c r="F4397">
        <v>35.308900000000001</v>
      </c>
      <c r="G4397">
        <v>48.3</v>
      </c>
      <c r="H4397">
        <v>46.86</v>
      </c>
      <c r="I4397">
        <v>1.8254999999999999</v>
      </c>
      <c r="J4397">
        <v>1208.25</v>
      </c>
      <c r="K4397">
        <v>801.15</v>
      </c>
    </row>
    <row r="4398" spans="1:11" x14ac:dyDescent="0.2">
      <c r="A4398" s="2">
        <v>42675</v>
      </c>
      <c r="B4398">
        <v>84.513300000000001</v>
      </c>
      <c r="C4398">
        <v>170.7397</v>
      </c>
      <c r="D4398">
        <v>103.66679999999999</v>
      </c>
      <c r="E4398">
        <v>55.985900000000001</v>
      </c>
      <c r="F4398">
        <v>34.9236</v>
      </c>
      <c r="G4398">
        <v>48.14</v>
      </c>
      <c r="H4398">
        <v>46.67</v>
      </c>
      <c r="I4398">
        <v>1.8273999999999999</v>
      </c>
      <c r="J4398">
        <v>1204.72</v>
      </c>
      <c r="K4398">
        <v>799.7</v>
      </c>
    </row>
    <row r="4399" spans="1:11" x14ac:dyDescent="0.2">
      <c r="A4399" s="2">
        <v>42676</v>
      </c>
      <c r="B4399">
        <v>83.888900000000007</v>
      </c>
      <c r="C4399">
        <v>169.47980000000001</v>
      </c>
      <c r="D4399">
        <v>103.0938</v>
      </c>
      <c r="E4399">
        <v>56.104300000000002</v>
      </c>
      <c r="F4399">
        <v>33.933700000000002</v>
      </c>
      <c r="G4399">
        <v>46.86</v>
      </c>
      <c r="H4399">
        <v>45.34</v>
      </c>
      <c r="I4399">
        <v>1.8025</v>
      </c>
      <c r="J4399">
        <v>1202.3900000000001</v>
      </c>
      <c r="K4399">
        <v>798.97</v>
      </c>
    </row>
    <row r="4400" spans="1:11" x14ac:dyDescent="0.2">
      <c r="A4400" s="2">
        <v>42677</v>
      </c>
      <c r="B4400">
        <v>83.605400000000003</v>
      </c>
      <c r="C4400">
        <v>168.90870000000001</v>
      </c>
      <c r="D4400">
        <v>104.2504</v>
      </c>
      <c r="E4400">
        <v>56.104500000000002</v>
      </c>
      <c r="F4400">
        <v>33.5702</v>
      </c>
      <c r="G4400">
        <v>46.35</v>
      </c>
      <c r="H4400">
        <v>44.66</v>
      </c>
      <c r="I4400">
        <v>1.8115000000000001</v>
      </c>
      <c r="J4400">
        <v>1197.72</v>
      </c>
      <c r="K4400">
        <v>799.55</v>
      </c>
    </row>
    <row r="4401" spans="1:11" x14ac:dyDescent="0.2">
      <c r="A4401" s="2">
        <v>42678</v>
      </c>
      <c r="B4401">
        <v>83.294300000000007</v>
      </c>
      <c r="C4401">
        <v>168.28190000000001</v>
      </c>
      <c r="D4401">
        <v>104.02079999999999</v>
      </c>
      <c r="E4401">
        <v>56.456099999999999</v>
      </c>
      <c r="F4401">
        <v>33.111499999999999</v>
      </c>
      <c r="G4401">
        <v>45.58</v>
      </c>
      <c r="H4401">
        <v>44.07</v>
      </c>
      <c r="I4401">
        <v>1.7762</v>
      </c>
      <c r="J4401">
        <v>1195.25</v>
      </c>
      <c r="K4401">
        <v>799.4</v>
      </c>
    </row>
    <row r="4402" spans="1:11" x14ac:dyDescent="0.2">
      <c r="A4402" s="2">
        <v>42681</v>
      </c>
      <c r="B4402">
        <v>83.822400000000002</v>
      </c>
      <c r="C4402">
        <v>169.35380000000001</v>
      </c>
      <c r="D4402">
        <v>106.00709999999999</v>
      </c>
      <c r="E4402">
        <v>56.771299999999997</v>
      </c>
      <c r="F4402">
        <v>33.519500000000001</v>
      </c>
      <c r="G4402">
        <v>46.15</v>
      </c>
      <c r="H4402">
        <v>44.89</v>
      </c>
      <c r="I4402">
        <v>1.8261000000000001</v>
      </c>
      <c r="J4402">
        <v>1199.5899999999999</v>
      </c>
      <c r="K4402">
        <v>801.63</v>
      </c>
    </row>
    <row r="4403" spans="1:11" x14ac:dyDescent="0.2">
      <c r="A4403" s="2">
        <v>42682</v>
      </c>
      <c r="B4403">
        <v>83.781400000000005</v>
      </c>
      <c r="C4403">
        <v>169.27289999999999</v>
      </c>
      <c r="D4403">
        <v>107.6245</v>
      </c>
      <c r="E4403">
        <v>57.0854</v>
      </c>
      <c r="F4403">
        <v>33.011299999999999</v>
      </c>
      <c r="G4403">
        <v>46.04</v>
      </c>
      <c r="H4403">
        <v>44.98</v>
      </c>
      <c r="I4403">
        <v>1.8547</v>
      </c>
      <c r="J4403">
        <v>1199.17</v>
      </c>
      <c r="K4403">
        <v>804.68</v>
      </c>
    </row>
    <row r="4404" spans="1:11" x14ac:dyDescent="0.2">
      <c r="A4404" s="2">
        <v>42683</v>
      </c>
      <c r="B4404">
        <v>83.908699999999996</v>
      </c>
      <c r="C4404">
        <v>169.53210000000001</v>
      </c>
      <c r="D4404">
        <v>109.9551</v>
      </c>
      <c r="E4404">
        <v>56.196599999999997</v>
      </c>
      <c r="F4404">
        <v>33.237000000000002</v>
      </c>
      <c r="G4404">
        <v>46.36</v>
      </c>
      <c r="H4404">
        <v>45.27</v>
      </c>
      <c r="I4404">
        <v>2.0571000000000002</v>
      </c>
      <c r="J4404">
        <v>1215.6099999999999</v>
      </c>
      <c r="K4404">
        <v>795.32</v>
      </c>
    </row>
    <row r="4405" spans="1:11" x14ac:dyDescent="0.2">
      <c r="A4405" s="2">
        <v>42684</v>
      </c>
      <c r="B4405">
        <v>83.84</v>
      </c>
      <c r="C4405">
        <v>169.39529999999999</v>
      </c>
      <c r="D4405">
        <v>112.1588</v>
      </c>
      <c r="E4405">
        <v>55.9953</v>
      </c>
      <c r="F4405">
        <v>32.835299999999997</v>
      </c>
      <c r="G4405">
        <v>45.84</v>
      </c>
      <c r="H4405">
        <v>44.66</v>
      </c>
      <c r="I4405">
        <v>2.1501000000000001</v>
      </c>
      <c r="J4405">
        <v>1225.8800000000001</v>
      </c>
      <c r="K4405">
        <v>782.8</v>
      </c>
    </row>
    <row r="4406" spans="1:11" x14ac:dyDescent="0.2">
      <c r="A4406" s="2">
        <v>42685</v>
      </c>
      <c r="B4406">
        <v>82.375399999999999</v>
      </c>
      <c r="C4406">
        <v>166.43799999999999</v>
      </c>
      <c r="D4406">
        <v>110.086</v>
      </c>
      <c r="E4406">
        <v>55.553600000000003</v>
      </c>
      <c r="F4406">
        <v>32.362200000000001</v>
      </c>
      <c r="G4406">
        <v>44.75</v>
      </c>
      <c r="H4406">
        <v>43.41</v>
      </c>
      <c r="I4406">
        <v>2.1501000000000001</v>
      </c>
      <c r="J4406">
        <v>1228.32</v>
      </c>
      <c r="K4406">
        <v>782.8</v>
      </c>
    </row>
    <row r="4407" spans="1:11" x14ac:dyDescent="0.2">
      <c r="A4407" s="2">
        <v>42688</v>
      </c>
      <c r="B4407">
        <v>82.3429</v>
      </c>
      <c r="C4407">
        <v>166.37809999999999</v>
      </c>
      <c r="D4407">
        <v>111.32299999999999</v>
      </c>
      <c r="E4407">
        <v>55.290999999999997</v>
      </c>
      <c r="F4407">
        <v>32.415700000000001</v>
      </c>
      <c r="G4407">
        <v>44.43</v>
      </c>
      <c r="H4407">
        <v>43.32</v>
      </c>
      <c r="I4407">
        <v>2.2614000000000001</v>
      </c>
      <c r="J4407">
        <v>1237.46</v>
      </c>
      <c r="K4407">
        <v>761.32</v>
      </c>
    </row>
    <row r="4408" spans="1:11" x14ac:dyDescent="0.2">
      <c r="A4408" s="2">
        <v>42689</v>
      </c>
      <c r="B4408">
        <v>83.278999999999996</v>
      </c>
      <c r="C4408">
        <v>168.27209999999999</v>
      </c>
      <c r="D4408">
        <v>111.1155</v>
      </c>
      <c r="E4408">
        <v>55.4651</v>
      </c>
      <c r="F4408">
        <v>33.428400000000003</v>
      </c>
      <c r="G4408">
        <v>46.95</v>
      </c>
      <c r="H4408">
        <v>45.81</v>
      </c>
      <c r="I4408">
        <v>2.2189000000000001</v>
      </c>
      <c r="J4408">
        <v>1236.05</v>
      </c>
      <c r="K4408">
        <v>770.42</v>
      </c>
    </row>
    <row r="4409" spans="1:11" x14ac:dyDescent="0.2">
      <c r="A4409" s="2">
        <v>42690</v>
      </c>
      <c r="B4409">
        <v>82.766300000000001</v>
      </c>
      <c r="C4409">
        <v>167.23840000000001</v>
      </c>
      <c r="D4409">
        <v>109.16630000000001</v>
      </c>
      <c r="E4409">
        <v>54.921599999999998</v>
      </c>
      <c r="F4409">
        <v>33.363300000000002</v>
      </c>
      <c r="G4409">
        <v>46.63</v>
      </c>
      <c r="H4409">
        <v>45.57</v>
      </c>
      <c r="I4409">
        <v>2.2225000000000001</v>
      </c>
      <c r="J4409">
        <v>1239.06</v>
      </c>
      <c r="K4409">
        <v>771.42</v>
      </c>
    </row>
    <row r="4410" spans="1:11" x14ac:dyDescent="0.2">
      <c r="A4410" s="2">
        <v>42691</v>
      </c>
      <c r="B4410">
        <v>82.727099999999993</v>
      </c>
      <c r="C4410">
        <v>167.16159999999999</v>
      </c>
      <c r="D4410">
        <v>109.41200000000001</v>
      </c>
      <c r="E4410">
        <v>55.079300000000003</v>
      </c>
      <c r="F4410">
        <v>33.2986</v>
      </c>
      <c r="G4410">
        <v>46.49</v>
      </c>
      <c r="H4410">
        <v>45.42</v>
      </c>
      <c r="I4410">
        <v>2.3026</v>
      </c>
      <c r="J4410">
        <v>1245.6099999999999</v>
      </c>
      <c r="K4410">
        <v>772.37</v>
      </c>
    </row>
    <row r="4411" spans="1:11" x14ac:dyDescent="0.2">
      <c r="A4411" s="2">
        <v>42692</v>
      </c>
      <c r="B4411">
        <v>83.022000000000006</v>
      </c>
      <c r="C4411">
        <v>167.75980000000001</v>
      </c>
      <c r="D4411">
        <v>108.5835</v>
      </c>
      <c r="E4411">
        <v>55.301000000000002</v>
      </c>
      <c r="F4411">
        <v>33.7776</v>
      </c>
      <c r="G4411">
        <v>46.86</v>
      </c>
      <c r="H4411">
        <v>45.69</v>
      </c>
      <c r="I4411">
        <v>2.3548</v>
      </c>
      <c r="J4411">
        <v>1251.57</v>
      </c>
      <c r="K4411">
        <v>768.61</v>
      </c>
    </row>
    <row r="4412" spans="1:11" x14ac:dyDescent="0.2">
      <c r="A4412" s="2">
        <v>42695</v>
      </c>
      <c r="B4412">
        <v>84.885099999999994</v>
      </c>
      <c r="C4412">
        <v>171.53190000000001</v>
      </c>
      <c r="D4412">
        <v>111.0265</v>
      </c>
      <c r="E4412">
        <v>56.115000000000002</v>
      </c>
      <c r="F4412">
        <v>35.108800000000002</v>
      </c>
      <c r="G4412">
        <v>48.9</v>
      </c>
      <c r="H4412">
        <v>47.49</v>
      </c>
      <c r="I4412">
        <v>2.3153999999999999</v>
      </c>
      <c r="J4412">
        <v>1246.48</v>
      </c>
      <c r="K4412">
        <v>769.44</v>
      </c>
    </row>
    <row r="4413" spans="1:11" x14ac:dyDescent="0.2">
      <c r="A4413" s="2">
        <v>42696</v>
      </c>
      <c r="B4413">
        <v>85.138599999999997</v>
      </c>
      <c r="C4413">
        <v>172.04640000000001</v>
      </c>
      <c r="D4413">
        <v>112.2949</v>
      </c>
      <c r="E4413">
        <v>56.052399999999999</v>
      </c>
      <c r="F4413">
        <v>35.204500000000003</v>
      </c>
      <c r="G4413">
        <v>49.12</v>
      </c>
      <c r="H4413">
        <v>48.03</v>
      </c>
      <c r="I4413">
        <v>2.3119000000000001</v>
      </c>
      <c r="J4413">
        <v>1248.06</v>
      </c>
      <c r="K4413">
        <v>770.44</v>
      </c>
    </row>
    <row r="4414" spans="1:11" x14ac:dyDescent="0.2">
      <c r="A4414" s="2">
        <v>42697</v>
      </c>
      <c r="B4414">
        <v>85.357699999999994</v>
      </c>
      <c r="C4414">
        <v>172.4915</v>
      </c>
      <c r="D4414">
        <v>114.5814</v>
      </c>
      <c r="E4414">
        <v>56.056100000000001</v>
      </c>
      <c r="F4414">
        <v>35.325000000000003</v>
      </c>
      <c r="G4414">
        <v>48.95</v>
      </c>
      <c r="H4414">
        <v>47.96</v>
      </c>
      <c r="I4414">
        <v>2.3498000000000001</v>
      </c>
      <c r="J4414">
        <v>1256.0899999999999</v>
      </c>
      <c r="K4414">
        <v>768.53</v>
      </c>
    </row>
    <row r="4415" spans="1:11" x14ac:dyDescent="0.2">
      <c r="A4415" s="2">
        <v>42698</v>
      </c>
      <c r="B4415">
        <v>85.357699999999994</v>
      </c>
      <c r="C4415">
        <v>172.4915</v>
      </c>
      <c r="D4415">
        <v>114.5814</v>
      </c>
      <c r="E4415">
        <v>56.056100000000001</v>
      </c>
      <c r="F4415">
        <v>35.325000000000003</v>
      </c>
      <c r="G4415">
        <v>49</v>
      </c>
      <c r="H4415">
        <v>47.96</v>
      </c>
      <c r="I4415">
        <v>2.3498000000000001</v>
      </c>
      <c r="J4415">
        <v>1257.71</v>
      </c>
      <c r="K4415">
        <v>768.53</v>
      </c>
    </row>
    <row r="4416" spans="1:11" x14ac:dyDescent="0.2">
      <c r="A4416" s="2">
        <v>42699</v>
      </c>
      <c r="B4416">
        <v>85.031899999999993</v>
      </c>
      <c r="C4416">
        <v>171.83770000000001</v>
      </c>
      <c r="D4416">
        <v>116.6073</v>
      </c>
      <c r="E4416">
        <v>56.146900000000002</v>
      </c>
      <c r="F4416">
        <v>34.576599999999999</v>
      </c>
      <c r="G4416">
        <v>47.24</v>
      </c>
      <c r="H4416">
        <v>46.06</v>
      </c>
      <c r="I4416">
        <v>2.3572000000000002</v>
      </c>
      <c r="J4416">
        <v>1254.76</v>
      </c>
      <c r="K4416">
        <v>767.87</v>
      </c>
    </row>
    <row r="4417" spans="1:11" x14ac:dyDescent="0.2">
      <c r="A4417" s="2">
        <v>42702</v>
      </c>
      <c r="B4417">
        <v>86.066000000000003</v>
      </c>
      <c r="C4417">
        <v>173.93430000000001</v>
      </c>
      <c r="D4417">
        <v>117.0004</v>
      </c>
      <c r="E4417">
        <v>56.421199999999999</v>
      </c>
      <c r="F4417">
        <v>35.509799999999998</v>
      </c>
      <c r="G4417">
        <v>48.24</v>
      </c>
      <c r="H4417">
        <v>47.08</v>
      </c>
      <c r="I4417">
        <v>2.3123999999999998</v>
      </c>
      <c r="J4417">
        <v>1250.69</v>
      </c>
      <c r="K4417">
        <v>769.54</v>
      </c>
    </row>
    <row r="4418" spans="1:11" x14ac:dyDescent="0.2">
      <c r="A4418" s="2">
        <v>42703</v>
      </c>
      <c r="B4418">
        <v>84.277299999999997</v>
      </c>
      <c r="C4418">
        <v>170.3219</v>
      </c>
      <c r="D4418">
        <v>113.0356</v>
      </c>
      <c r="E4418">
        <v>55.46</v>
      </c>
      <c r="F4418">
        <v>34.587299999999999</v>
      </c>
      <c r="G4418">
        <v>46.38</v>
      </c>
      <c r="H4418">
        <v>45.23</v>
      </c>
      <c r="I4418">
        <v>2.2909999999999999</v>
      </c>
      <c r="J4418">
        <v>1248.9000000000001</v>
      </c>
      <c r="K4418">
        <v>769.19</v>
      </c>
    </row>
    <row r="4419" spans="1:11" x14ac:dyDescent="0.2">
      <c r="A4419" s="2">
        <v>42704</v>
      </c>
      <c r="B4419">
        <v>86.001499999999993</v>
      </c>
      <c r="C4419">
        <v>173.80879999999999</v>
      </c>
      <c r="D4419">
        <v>113.8871</v>
      </c>
      <c r="E4419">
        <v>55.186599999999999</v>
      </c>
      <c r="F4419">
        <v>36.797899999999998</v>
      </c>
      <c r="G4419">
        <v>50.47</v>
      </c>
      <c r="H4419">
        <v>49.44</v>
      </c>
      <c r="I4419">
        <v>2.3809</v>
      </c>
      <c r="J4419">
        <v>1255.53</v>
      </c>
      <c r="K4419">
        <v>768.37</v>
      </c>
    </row>
    <row r="4420" spans="1:11" x14ac:dyDescent="0.2">
      <c r="A4420" s="2">
        <v>42705</v>
      </c>
      <c r="B4420">
        <v>86.918599999999998</v>
      </c>
      <c r="C4420">
        <v>175.6645</v>
      </c>
      <c r="D4420">
        <v>114.04219999999999</v>
      </c>
      <c r="E4420">
        <v>54.501899999999999</v>
      </c>
      <c r="F4420">
        <v>38.293799999999997</v>
      </c>
      <c r="G4420">
        <v>53.94</v>
      </c>
      <c r="H4420">
        <v>51.06</v>
      </c>
      <c r="I4420">
        <v>2.4481000000000002</v>
      </c>
      <c r="J4420">
        <v>1251.1500000000001</v>
      </c>
      <c r="K4420">
        <v>764.51</v>
      </c>
    </row>
    <row r="4421" spans="1:11" x14ac:dyDescent="0.2">
      <c r="A4421" s="2">
        <v>42706</v>
      </c>
      <c r="B4421">
        <v>87.041600000000003</v>
      </c>
      <c r="C4421">
        <v>175.91540000000001</v>
      </c>
      <c r="D4421">
        <v>113.4264</v>
      </c>
      <c r="E4421">
        <v>54.673400000000001</v>
      </c>
      <c r="F4421">
        <v>38.3536</v>
      </c>
      <c r="G4421">
        <v>54.46</v>
      </c>
      <c r="H4421">
        <v>51.68</v>
      </c>
      <c r="I4421">
        <v>2.3831000000000002</v>
      </c>
      <c r="J4421">
        <v>1247.3599999999999</v>
      </c>
      <c r="K4421">
        <v>764.82</v>
      </c>
    </row>
    <row r="4422" spans="1:11" x14ac:dyDescent="0.2">
      <c r="A4422" s="2">
        <v>42709</v>
      </c>
      <c r="B4422">
        <v>88.3476</v>
      </c>
      <c r="C4422">
        <v>178.56219999999999</v>
      </c>
      <c r="D4422">
        <v>116.1555</v>
      </c>
      <c r="E4422">
        <v>55.2851</v>
      </c>
      <c r="F4422">
        <v>39.113100000000003</v>
      </c>
      <c r="G4422">
        <v>54.94</v>
      </c>
      <c r="H4422">
        <v>51.79</v>
      </c>
      <c r="I4422">
        <v>2.3940999999999999</v>
      </c>
      <c r="J4422">
        <v>1242.6600000000001</v>
      </c>
      <c r="K4422">
        <v>766.95</v>
      </c>
    </row>
    <row r="4423" spans="1:11" x14ac:dyDescent="0.2">
      <c r="A4423" s="2">
        <v>42710</v>
      </c>
      <c r="B4423">
        <v>88.026600000000002</v>
      </c>
      <c r="C4423">
        <v>177.91579999999999</v>
      </c>
      <c r="D4423">
        <v>115.6614</v>
      </c>
      <c r="E4423">
        <v>55.569299999999998</v>
      </c>
      <c r="F4423">
        <v>38.623100000000001</v>
      </c>
      <c r="G4423">
        <v>53.93</v>
      </c>
      <c r="H4423">
        <v>50.93</v>
      </c>
      <c r="I4423">
        <v>2.3887</v>
      </c>
      <c r="J4423">
        <v>1244.77</v>
      </c>
      <c r="K4423">
        <v>769.94</v>
      </c>
    </row>
    <row r="4424" spans="1:11" x14ac:dyDescent="0.2">
      <c r="A4424" s="2">
        <v>42711</v>
      </c>
      <c r="B4424">
        <v>87.4726</v>
      </c>
      <c r="C4424">
        <v>176.79849999999999</v>
      </c>
      <c r="D4424">
        <v>114.1966</v>
      </c>
      <c r="E4424">
        <v>55.4343</v>
      </c>
      <c r="F4424">
        <v>38.036499999999997</v>
      </c>
      <c r="G4424">
        <v>53</v>
      </c>
      <c r="H4424">
        <v>49.77</v>
      </c>
      <c r="I4424">
        <v>2.3401000000000001</v>
      </c>
      <c r="J4424">
        <v>1241.28</v>
      </c>
      <c r="K4424">
        <v>774.13</v>
      </c>
    </row>
    <row r="4425" spans="1:11" x14ac:dyDescent="0.2">
      <c r="A4425" s="2">
        <v>42712</v>
      </c>
      <c r="B4425">
        <v>87.566100000000006</v>
      </c>
      <c r="C4425">
        <v>176.98990000000001</v>
      </c>
      <c r="D4425">
        <v>113.2841</v>
      </c>
      <c r="E4425">
        <v>54.870899999999999</v>
      </c>
      <c r="F4425">
        <v>38.648499999999999</v>
      </c>
      <c r="G4425">
        <v>53.89</v>
      </c>
      <c r="H4425">
        <v>50.84</v>
      </c>
      <c r="I4425">
        <v>2.4070999999999998</v>
      </c>
      <c r="J4425">
        <v>1247.8</v>
      </c>
      <c r="K4425">
        <v>774.03</v>
      </c>
    </row>
    <row r="4426" spans="1:11" x14ac:dyDescent="0.2">
      <c r="A4426" s="2">
        <v>42713</v>
      </c>
      <c r="B4426">
        <v>88.143100000000004</v>
      </c>
      <c r="C4426">
        <v>178.15870000000001</v>
      </c>
      <c r="D4426">
        <v>114.7792</v>
      </c>
      <c r="E4426">
        <v>55.1753</v>
      </c>
      <c r="F4426">
        <v>39.036799999999999</v>
      </c>
      <c r="G4426">
        <v>54.33</v>
      </c>
      <c r="H4426">
        <v>51.5</v>
      </c>
      <c r="I4426">
        <v>2.4674999999999998</v>
      </c>
      <c r="J4426">
        <v>1253.5899999999999</v>
      </c>
      <c r="K4426">
        <v>773.26</v>
      </c>
    </row>
    <row r="4427" spans="1:11" x14ac:dyDescent="0.2">
      <c r="A4427" s="2">
        <v>42716</v>
      </c>
      <c r="B4427">
        <v>88.176100000000005</v>
      </c>
      <c r="C4427">
        <v>178.23259999999999</v>
      </c>
      <c r="D4427">
        <v>113.88249999999999</v>
      </c>
      <c r="E4427">
        <v>55.241500000000002</v>
      </c>
      <c r="F4427">
        <v>39.03</v>
      </c>
      <c r="G4427">
        <v>55.69</v>
      </c>
      <c r="H4427">
        <v>52.83</v>
      </c>
      <c r="I4427">
        <v>2.4712000000000001</v>
      </c>
      <c r="J4427">
        <v>1246.1400000000001</v>
      </c>
      <c r="K4427">
        <v>772.19</v>
      </c>
    </row>
    <row r="4428" spans="1:11" x14ac:dyDescent="0.2">
      <c r="A4428" s="2">
        <v>42717</v>
      </c>
      <c r="B4428">
        <v>87.922399999999996</v>
      </c>
      <c r="C4428">
        <v>177.72229999999999</v>
      </c>
      <c r="D4428">
        <v>113.5686</v>
      </c>
      <c r="E4428">
        <v>54.965299999999999</v>
      </c>
      <c r="F4428">
        <v>39.023099999999999</v>
      </c>
      <c r="G4428">
        <v>55.72</v>
      </c>
      <c r="H4428">
        <v>52.98</v>
      </c>
      <c r="I4428">
        <v>2.4712999999999998</v>
      </c>
      <c r="J4428">
        <v>1247.3</v>
      </c>
      <c r="K4428">
        <v>773.69</v>
      </c>
    </row>
    <row r="4429" spans="1:11" x14ac:dyDescent="0.2">
      <c r="A4429" s="2">
        <v>42718</v>
      </c>
      <c r="B4429">
        <v>87.6267</v>
      </c>
      <c r="C4429">
        <v>177.12729999999999</v>
      </c>
      <c r="D4429">
        <v>114.6631</v>
      </c>
      <c r="E4429">
        <v>54.737299999999998</v>
      </c>
      <c r="F4429">
        <v>38.517800000000001</v>
      </c>
      <c r="G4429">
        <v>53.9</v>
      </c>
      <c r="H4429">
        <v>51.04</v>
      </c>
      <c r="I4429">
        <v>2.5707</v>
      </c>
      <c r="J4429">
        <v>1261.04</v>
      </c>
      <c r="K4429">
        <v>774.94</v>
      </c>
    </row>
    <row r="4430" spans="1:11" x14ac:dyDescent="0.2">
      <c r="A4430" s="2">
        <v>42719</v>
      </c>
      <c r="B4430">
        <v>86.835599999999999</v>
      </c>
      <c r="C4430">
        <v>175.5307</v>
      </c>
      <c r="D4430">
        <v>114.32899999999999</v>
      </c>
      <c r="E4430">
        <v>54.632100000000001</v>
      </c>
      <c r="F4430">
        <v>38.283999999999999</v>
      </c>
      <c r="G4430">
        <v>54.02</v>
      </c>
      <c r="H4430">
        <v>50.9</v>
      </c>
      <c r="I4430">
        <v>2.5966999999999998</v>
      </c>
      <c r="J4430">
        <v>1269.2</v>
      </c>
      <c r="K4430">
        <v>769.82</v>
      </c>
    </row>
    <row r="4431" spans="1:11" x14ac:dyDescent="0.2">
      <c r="A4431" s="2">
        <v>42720</v>
      </c>
      <c r="B4431">
        <v>87.133300000000006</v>
      </c>
      <c r="C4431">
        <v>176.1352</v>
      </c>
      <c r="D4431">
        <v>112.4675</v>
      </c>
      <c r="E4431">
        <v>54.611400000000003</v>
      </c>
      <c r="F4431">
        <v>38.712000000000003</v>
      </c>
      <c r="G4431">
        <v>55.21</v>
      </c>
      <c r="H4431">
        <v>51.9</v>
      </c>
      <c r="I4431">
        <v>2.5916000000000001</v>
      </c>
      <c r="J4431">
        <v>1268.8699999999999</v>
      </c>
      <c r="K4431">
        <v>770.7</v>
      </c>
    </row>
    <row r="4432" spans="1:11" x14ac:dyDescent="0.2">
      <c r="A4432" s="2">
        <v>42723</v>
      </c>
      <c r="B4432">
        <v>86.568700000000007</v>
      </c>
      <c r="C4432">
        <v>175.0016</v>
      </c>
      <c r="D4432">
        <v>109.7696</v>
      </c>
      <c r="E4432">
        <v>54.195700000000002</v>
      </c>
      <c r="F4432">
        <v>38.630499999999998</v>
      </c>
      <c r="G4432">
        <v>54.92</v>
      </c>
      <c r="H4432">
        <v>52.12</v>
      </c>
      <c r="I4432">
        <v>2.5381999999999998</v>
      </c>
      <c r="J4432">
        <v>1270.08</v>
      </c>
      <c r="K4432">
        <v>772.37</v>
      </c>
    </row>
    <row r="4433" spans="1:11" x14ac:dyDescent="0.2">
      <c r="A4433" s="2">
        <v>42724</v>
      </c>
      <c r="B4433">
        <v>86.156899999999993</v>
      </c>
      <c r="C4433">
        <v>174.17169999999999</v>
      </c>
      <c r="D4433">
        <v>110.27290000000001</v>
      </c>
      <c r="E4433">
        <v>53.753799999999998</v>
      </c>
      <c r="F4433">
        <v>38.427399999999999</v>
      </c>
      <c r="G4433">
        <v>55.35</v>
      </c>
      <c r="H4433">
        <v>52.23</v>
      </c>
      <c r="I4433">
        <v>2.5586000000000002</v>
      </c>
      <c r="J4433">
        <v>1272.29</v>
      </c>
      <c r="K4433">
        <v>772.97</v>
      </c>
    </row>
    <row r="4434" spans="1:11" x14ac:dyDescent="0.2">
      <c r="A4434" s="2">
        <v>42725</v>
      </c>
      <c r="B4434">
        <v>86.403199999999998</v>
      </c>
      <c r="C4434">
        <v>174.6721</v>
      </c>
      <c r="D4434">
        <v>109.97150000000001</v>
      </c>
      <c r="E4434">
        <v>53.650599999999997</v>
      </c>
      <c r="F4434">
        <v>38.817700000000002</v>
      </c>
      <c r="G4434">
        <v>54.46</v>
      </c>
      <c r="H4434">
        <v>52.49</v>
      </c>
      <c r="I4434">
        <v>2.5348000000000002</v>
      </c>
      <c r="J4434">
        <v>1271.07</v>
      </c>
      <c r="K4434">
        <v>775.07</v>
      </c>
    </row>
    <row r="4435" spans="1:11" x14ac:dyDescent="0.2">
      <c r="A4435" s="2">
        <v>42726</v>
      </c>
      <c r="B4435">
        <v>86.330500000000001</v>
      </c>
      <c r="C4435">
        <v>174.52760000000001</v>
      </c>
      <c r="D4435">
        <v>109.92319999999999</v>
      </c>
      <c r="E4435">
        <v>53.105800000000002</v>
      </c>
      <c r="F4435">
        <v>39.060400000000001</v>
      </c>
      <c r="G4435">
        <v>55.05</v>
      </c>
      <c r="H4435">
        <v>52.95</v>
      </c>
      <c r="I4435">
        <v>2.5514999999999999</v>
      </c>
      <c r="J4435">
        <v>1274.25</v>
      </c>
      <c r="K4435">
        <v>775.41</v>
      </c>
    </row>
    <row r="4436" spans="1:11" x14ac:dyDescent="0.2">
      <c r="A4436" s="2">
        <v>42727</v>
      </c>
      <c r="B4436">
        <v>86.290999999999997</v>
      </c>
      <c r="C4436">
        <v>174.45009999999999</v>
      </c>
      <c r="D4436">
        <v>108.622</v>
      </c>
      <c r="E4436">
        <v>52.773299999999999</v>
      </c>
      <c r="F4436">
        <v>39.451700000000002</v>
      </c>
      <c r="G4436">
        <v>55.16</v>
      </c>
      <c r="H4436">
        <v>53.02</v>
      </c>
      <c r="I4436">
        <v>2.5373000000000001</v>
      </c>
      <c r="J4436">
        <v>1273.42</v>
      </c>
      <c r="K4436">
        <v>775.83</v>
      </c>
    </row>
    <row r="4437" spans="1:11" x14ac:dyDescent="0.2">
      <c r="A4437" s="2">
        <v>42730</v>
      </c>
      <c r="B4437">
        <v>86.290999999999997</v>
      </c>
      <c r="C4437">
        <v>174.45009999999999</v>
      </c>
      <c r="D4437">
        <v>108.622</v>
      </c>
      <c r="E4437">
        <v>52.773299999999999</v>
      </c>
      <c r="F4437">
        <v>39.451700000000002</v>
      </c>
      <c r="G4437">
        <v>55.16</v>
      </c>
      <c r="H4437">
        <v>53.02</v>
      </c>
      <c r="I4437">
        <v>2.5373000000000001</v>
      </c>
      <c r="J4437">
        <v>1273.52</v>
      </c>
      <c r="K4437">
        <v>775.83</v>
      </c>
    </row>
    <row r="4438" spans="1:11" x14ac:dyDescent="0.2">
      <c r="A4438" s="2">
        <v>42731</v>
      </c>
      <c r="B4438">
        <v>87.598699999999994</v>
      </c>
      <c r="C4438">
        <v>177.10390000000001</v>
      </c>
      <c r="D4438">
        <v>109.2957</v>
      </c>
      <c r="E4438">
        <v>53.934699999999999</v>
      </c>
      <c r="F4438">
        <v>40.153700000000001</v>
      </c>
      <c r="G4438">
        <v>56.09</v>
      </c>
      <c r="H4438">
        <v>53.9</v>
      </c>
      <c r="I4438">
        <v>2.5596000000000001</v>
      </c>
      <c r="J4438">
        <v>1274.8399999999999</v>
      </c>
      <c r="K4438">
        <v>776.35</v>
      </c>
    </row>
    <row r="4439" spans="1:11" x14ac:dyDescent="0.2">
      <c r="A4439" s="2">
        <v>42732</v>
      </c>
      <c r="B4439">
        <v>87.752399999999994</v>
      </c>
      <c r="C4439">
        <v>177.41749999999999</v>
      </c>
      <c r="D4439">
        <v>108.3789</v>
      </c>
      <c r="E4439">
        <v>53.595500000000001</v>
      </c>
      <c r="F4439">
        <v>40.589500000000001</v>
      </c>
      <c r="G4439">
        <v>56.22</v>
      </c>
      <c r="H4439">
        <v>54.06</v>
      </c>
      <c r="I4439">
        <v>2.508</v>
      </c>
      <c r="J4439">
        <v>1276.72</v>
      </c>
      <c r="K4439">
        <v>777.07</v>
      </c>
    </row>
    <row r="4440" spans="1:11" x14ac:dyDescent="0.2">
      <c r="A4440" s="2">
        <v>42733</v>
      </c>
      <c r="B4440">
        <v>87.667199999999994</v>
      </c>
      <c r="C4440">
        <v>177.24780000000001</v>
      </c>
      <c r="D4440">
        <v>107.2608</v>
      </c>
      <c r="E4440">
        <v>53.882800000000003</v>
      </c>
      <c r="F4440">
        <v>40.331099999999999</v>
      </c>
      <c r="G4440">
        <v>56.14</v>
      </c>
      <c r="H4440">
        <v>53.77</v>
      </c>
      <c r="I4440">
        <v>2.4750000000000001</v>
      </c>
      <c r="J4440">
        <v>1270.33</v>
      </c>
      <c r="K4440">
        <v>778.3</v>
      </c>
    </row>
    <row r="4441" spans="1:11" x14ac:dyDescent="0.2">
      <c r="A4441" s="2">
        <v>42734</v>
      </c>
      <c r="B4441">
        <v>87.514399999999995</v>
      </c>
      <c r="C4441">
        <v>176.9417</v>
      </c>
      <c r="D4441">
        <v>108.0971</v>
      </c>
      <c r="E4441">
        <v>53.917999999999999</v>
      </c>
      <c r="F4441">
        <v>40.106900000000003</v>
      </c>
      <c r="G4441">
        <v>56.82</v>
      </c>
      <c r="H4441">
        <v>53.72</v>
      </c>
      <c r="I4441">
        <v>2.4443000000000001</v>
      </c>
      <c r="J4441">
        <v>1267.3800000000001</v>
      </c>
      <c r="K4441">
        <v>778.59</v>
      </c>
    </row>
    <row r="4442" spans="1:11" x14ac:dyDescent="0.2">
      <c r="A4442" s="2">
        <v>42737</v>
      </c>
      <c r="B4442">
        <v>87.514399999999995</v>
      </c>
      <c r="C4442">
        <v>176.9417</v>
      </c>
      <c r="D4442">
        <v>108.0971</v>
      </c>
      <c r="E4442">
        <v>53.917999999999999</v>
      </c>
      <c r="F4442">
        <v>40.106900000000003</v>
      </c>
      <c r="G4442">
        <v>56.82</v>
      </c>
      <c r="H4442">
        <v>53.72</v>
      </c>
      <c r="I4442">
        <v>2.4443000000000001</v>
      </c>
      <c r="J4442">
        <v>1266.96</v>
      </c>
      <c r="K4442">
        <v>778.59</v>
      </c>
    </row>
    <row r="4443" spans="1:11" x14ac:dyDescent="0.2">
      <c r="A4443" s="2">
        <v>42738</v>
      </c>
      <c r="B4443">
        <v>86.067300000000003</v>
      </c>
      <c r="C4443">
        <v>174.02680000000001</v>
      </c>
      <c r="D4443">
        <v>107.0765</v>
      </c>
      <c r="E4443">
        <v>54.314700000000002</v>
      </c>
      <c r="F4443">
        <v>38.264099999999999</v>
      </c>
      <c r="G4443">
        <v>55.47</v>
      </c>
      <c r="H4443">
        <v>52.33</v>
      </c>
      <c r="I4443">
        <v>2.4443999999999999</v>
      </c>
      <c r="J4443">
        <v>1277.53</v>
      </c>
      <c r="K4443">
        <v>779.91</v>
      </c>
    </row>
    <row r="4444" spans="1:11" x14ac:dyDescent="0.2">
      <c r="A4444" s="2">
        <v>42739</v>
      </c>
      <c r="B4444">
        <v>87.171800000000005</v>
      </c>
      <c r="C4444">
        <v>176.26249999999999</v>
      </c>
      <c r="D4444">
        <v>109.541</v>
      </c>
      <c r="E4444">
        <v>55.401699999999998</v>
      </c>
      <c r="F4444">
        <v>38.500100000000003</v>
      </c>
      <c r="G4444">
        <v>56.46</v>
      </c>
      <c r="H4444">
        <v>53.26</v>
      </c>
      <c r="I4444">
        <v>2.4390000000000001</v>
      </c>
      <c r="J4444">
        <v>1272.1300000000001</v>
      </c>
      <c r="K4444">
        <v>783.14</v>
      </c>
    </row>
    <row r="4445" spans="1:11" x14ac:dyDescent="0.2">
      <c r="A4445" s="2">
        <v>42740</v>
      </c>
      <c r="B4445">
        <v>87.529399999999995</v>
      </c>
      <c r="C4445">
        <v>176.98840000000001</v>
      </c>
      <c r="D4445">
        <v>109.53870000000001</v>
      </c>
      <c r="E4445">
        <v>55.5334</v>
      </c>
      <c r="F4445">
        <v>38.703099999999999</v>
      </c>
      <c r="G4445">
        <v>56.89</v>
      </c>
      <c r="H4445">
        <v>53.76</v>
      </c>
      <c r="I4445">
        <v>2.3443000000000001</v>
      </c>
      <c r="J4445">
        <v>1259.72</v>
      </c>
      <c r="K4445">
        <v>788.78</v>
      </c>
    </row>
    <row r="4446" spans="1:11" x14ac:dyDescent="0.2">
      <c r="A4446" s="2">
        <v>42741</v>
      </c>
      <c r="B4446">
        <v>87.3673</v>
      </c>
      <c r="C4446">
        <v>176.66309999999999</v>
      </c>
      <c r="D4446">
        <v>109.8034</v>
      </c>
      <c r="E4446">
        <v>55.016199999999998</v>
      </c>
      <c r="F4446">
        <v>38.861499999999999</v>
      </c>
      <c r="G4446">
        <v>57.1</v>
      </c>
      <c r="H4446">
        <v>53.99</v>
      </c>
      <c r="I4446">
        <v>2.4192999999999998</v>
      </c>
      <c r="J4446">
        <v>1266.94</v>
      </c>
      <c r="K4446">
        <v>789.46</v>
      </c>
    </row>
    <row r="4447" spans="1:11" x14ac:dyDescent="0.2">
      <c r="A4447" s="2">
        <v>42744</v>
      </c>
      <c r="B4447">
        <v>86.343400000000003</v>
      </c>
      <c r="C4447">
        <v>174.60050000000001</v>
      </c>
      <c r="D4447">
        <v>110.4649</v>
      </c>
      <c r="E4447">
        <v>55.250599999999999</v>
      </c>
      <c r="F4447">
        <v>37.253799999999998</v>
      </c>
      <c r="G4447">
        <v>54.94</v>
      </c>
      <c r="H4447">
        <v>51.96</v>
      </c>
      <c r="I4447">
        <v>2.3647</v>
      </c>
      <c r="J4447">
        <v>1265.5</v>
      </c>
      <c r="K4447">
        <v>789.36</v>
      </c>
    </row>
    <row r="4448" spans="1:11" x14ac:dyDescent="0.2">
      <c r="A4448" s="2">
        <v>42745</v>
      </c>
      <c r="B4448">
        <v>86.854200000000006</v>
      </c>
      <c r="C4448">
        <v>175.63589999999999</v>
      </c>
      <c r="D4448">
        <v>112.9456</v>
      </c>
      <c r="E4448">
        <v>55.492800000000003</v>
      </c>
      <c r="F4448">
        <v>37.172499999999999</v>
      </c>
      <c r="G4448">
        <v>53.64</v>
      </c>
      <c r="H4448">
        <v>50.82</v>
      </c>
      <c r="I4448">
        <v>2.3757000000000001</v>
      </c>
      <c r="J4448">
        <v>1267.2</v>
      </c>
      <c r="K4448">
        <v>788.88</v>
      </c>
    </row>
    <row r="4449" spans="1:11" x14ac:dyDescent="0.2">
      <c r="A4449" s="2">
        <v>42746</v>
      </c>
      <c r="B4449">
        <v>87.2102</v>
      </c>
      <c r="C4449">
        <v>176.35839999999999</v>
      </c>
      <c r="D4449">
        <v>112.26049999999999</v>
      </c>
      <c r="E4449">
        <v>55.380899999999997</v>
      </c>
      <c r="F4449">
        <v>37.709299999999999</v>
      </c>
      <c r="G4449">
        <v>55.1</v>
      </c>
      <c r="H4449">
        <v>52.25</v>
      </c>
      <c r="I4449">
        <v>2.3721000000000001</v>
      </c>
      <c r="J4449">
        <v>1264.8499999999999</v>
      </c>
      <c r="K4449">
        <v>787.59</v>
      </c>
    </row>
    <row r="4450" spans="1:11" x14ac:dyDescent="0.2">
      <c r="A4450" s="2">
        <v>42747</v>
      </c>
      <c r="B4450">
        <v>88.485699999999994</v>
      </c>
      <c r="C4450">
        <v>178.9401</v>
      </c>
      <c r="D4450">
        <v>114.24939999999999</v>
      </c>
      <c r="E4450">
        <v>56.160299999999999</v>
      </c>
      <c r="F4450">
        <v>38.566400000000002</v>
      </c>
      <c r="G4450">
        <v>56.01</v>
      </c>
      <c r="H4450">
        <v>53.01</v>
      </c>
      <c r="I4450">
        <v>2.3631000000000002</v>
      </c>
      <c r="J4450">
        <v>1259.03</v>
      </c>
      <c r="K4450">
        <v>791.01</v>
      </c>
    </row>
    <row r="4451" spans="1:11" x14ac:dyDescent="0.2">
      <c r="A4451" s="2">
        <v>42748</v>
      </c>
      <c r="B4451">
        <v>88.543199999999999</v>
      </c>
      <c r="C4451">
        <v>179.05889999999999</v>
      </c>
      <c r="D4451">
        <v>115.6159</v>
      </c>
      <c r="E4451">
        <v>56.194699999999997</v>
      </c>
      <c r="F4451">
        <v>38.375100000000003</v>
      </c>
      <c r="G4451">
        <v>55.45</v>
      </c>
      <c r="H4451">
        <v>52.37</v>
      </c>
      <c r="I4451">
        <v>2.3963999999999999</v>
      </c>
      <c r="J4451">
        <v>1256.3900000000001</v>
      </c>
      <c r="K4451">
        <v>791.62</v>
      </c>
    </row>
    <row r="4452" spans="1:11" x14ac:dyDescent="0.2">
      <c r="A4452" s="2">
        <v>42751</v>
      </c>
      <c r="B4452">
        <v>88.543199999999999</v>
      </c>
      <c r="C4452">
        <v>179.05889999999999</v>
      </c>
      <c r="D4452">
        <v>115.6159</v>
      </c>
      <c r="E4452">
        <v>56.194699999999997</v>
      </c>
      <c r="F4452">
        <v>38.375100000000003</v>
      </c>
      <c r="G4452">
        <v>55.86</v>
      </c>
      <c r="H4452">
        <v>52.37</v>
      </c>
      <c r="I4452">
        <v>2.3963999999999999</v>
      </c>
      <c r="J4452">
        <v>1261.08</v>
      </c>
      <c r="K4452">
        <v>791.62</v>
      </c>
    </row>
    <row r="4453" spans="1:11" x14ac:dyDescent="0.2">
      <c r="A4453" s="2">
        <v>42752</v>
      </c>
      <c r="B4453">
        <v>88.948700000000002</v>
      </c>
      <c r="C4453">
        <v>179.88929999999999</v>
      </c>
      <c r="D4453">
        <v>113.2576</v>
      </c>
      <c r="E4453">
        <v>57.133400000000002</v>
      </c>
      <c r="F4453">
        <v>38.403199999999998</v>
      </c>
      <c r="G4453">
        <v>55.47</v>
      </c>
      <c r="H4453">
        <v>52.48</v>
      </c>
      <c r="I4453">
        <v>2.3252999999999999</v>
      </c>
      <c r="J4453">
        <v>1245.21</v>
      </c>
      <c r="K4453">
        <v>794.82</v>
      </c>
    </row>
    <row r="4454" spans="1:11" x14ac:dyDescent="0.2">
      <c r="A4454" s="2">
        <v>42753</v>
      </c>
      <c r="B4454">
        <v>88.383899999999997</v>
      </c>
      <c r="C4454">
        <v>178.74969999999999</v>
      </c>
      <c r="D4454">
        <v>114.1387</v>
      </c>
      <c r="E4454">
        <v>57.240499999999997</v>
      </c>
      <c r="F4454">
        <v>37.319499999999998</v>
      </c>
      <c r="G4454">
        <v>53.92</v>
      </c>
      <c r="H4454">
        <v>51.08</v>
      </c>
      <c r="I4454">
        <v>2.4296000000000002</v>
      </c>
      <c r="J4454">
        <v>1258.3</v>
      </c>
      <c r="K4454">
        <v>793.05</v>
      </c>
    </row>
    <row r="4455" spans="1:11" x14ac:dyDescent="0.2">
      <c r="A4455" s="2">
        <v>42754</v>
      </c>
      <c r="B4455">
        <v>88.157899999999998</v>
      </c>
      <c r="C4455">
        <v>178.29499999999999</v>
      </c>
      <c r="D4455">
        <v>113.4464</v>
      </c>
      <c r="E4455">
        <v>56.840499999999999</v>
      </c>
      <c r="F4455">
        <v>37.598599999999998</v>
      </c>
      <c r="G4455">
        <v>54.16</v>
      </c>
      <c r="H4455">
        <v>51.37</v>
      </c>
      <c r="I4455">
        <v>2.4739</v>
      </c>
      <c r="J4455">
        <v>1257.95</v>
      </c>
      <c r="K4455">
        <v>789.05</v>
      </c>
    </row>
    <row r="4456" spans="1:11" x14ac:dyDescent="0.2">
      <c r="A4456" s="2">
        <v>42755</v>
      </c>
      <c r="B4456">
        <v>88.376000000000005</v>
      </c>
      <c r="C4456">
        <v>178.7389</v>
      </c>
      <c r="D4456">
        <v>113.7015</v>
      </c>
      <c r="E4456">
        <v>57.063800000000001</v>
      </c>
      <c r="F4456">
        <v>37.717500000000001</v>
      </c>
      <c r="G4456">
        <v>55.49</v>
      </c>
      <c r="H4456">
        <v>52.42</v>
      </c>
      <c r="I4456">
        <v>2.4668000000000001</v>
      </c>
      <c r="J4456">
        <v>1253.45</v>
      </c>
      <c r="K4456">
        <v>788.27</v>
      </c>
    </row>
    <row r="4457" spans="1:11" x14ac:dyDescent="0.2">
      <c r="A4457" s="2">
        <v>42758</v>
      </c>
      <c r="B4457">
        <v>88.595799999999997</v>
      </c>
      <c r="C4457">
        <v>179.19120000000001</v>
      </c>
      <c r="D4457">
        <v>114.3214</v>
      </c>
      <c r="E4457">
        <v>57.197400000000002</v>
      </c>
      <c r="F4457">
        <v>37.660699999999999</v>
      </c>
      <c r="G4457">
        <v>55.23</v>
      </c>
      <c r="H4457">
        <v>52.75</v>
      </c>
      <c r="I4457">
        <v>2.3971</v>
      </c>
      <c r="J4457">
        <v>1244.56</v>
      </c>
      <c r="K4457">
        <v>790.26</v>
      </c>
    </row>
    <row r="4458" spans="1:11" x14ac:dyDescent="0.2">
      <c r="A4458" s="2">
        <v>42759</v>
      </c>
      <c r="B4458">
        <v>88.750200000000007</v>
      </c>
      <c r="C4458">
        <v>179.5061</v>
      </c>
      <c r="D4458">
        <v>116.1347</v>
      </c>
      <c r="E4458">
        <v>56.734999999999999</v>
      </c>
      <c r="F4458">
        <v>37.948500000000003</v>
      </c>
      <c r="G4458">
        <v>55.44</v>
      </c>
      <c r="H4458">
        <v>53.18</v>
      </c>
      <c r="I4458">
        <v>2.4651999999999998</v>
      </c>
      <c r="J4458">
        <v>1245.8699999999999</v>
      </c>
      <c r="K4458">
        <v>790.31</v>
      </c>
    </row>
    <row r="4459" spans="1:11" x14ac:dyDescent="0.2">
      <c r="A4459" s="2">
        <v>42760</v>
      </c>
      <c r="B4459">
        <v>88.367500000000007</v>
      </c>
      <c r="C4459">
        <v>178.7347</v>
      </c>
      <c r="D4459">
        <v>115.25369999999999</v>
      </c>
      <c r="E4459">
        <v>56.663800000000002</v>
      </c>
      <c r="F4459">
        <v>37.723599999999998</v>
      </c>
      <c r="G4459">
        <v>55.08</v>
      </c>
      <c r="H4459">
        <v>52.75</v>
      </c>
      <c r="I4459">
        <v>2.5116000000000001</v>
      </c>
      <c r="J4459">
        <v>1238.93</v>
      </c>
      <c r="K4459">
        <v>788.58</v>
      </c>
    </row>
    <row r="4460" spans="1:11" x14ac:dyDescent="0.2">
      <c r="A4460" s="2">
        <v>42761</v>
      </c>
      <c r="B4460">
        <v>88.269199999999998</v>
      </c>
      <c r="C4460">
        <v>178.53819999999999</v>
      </c>
      <c r="D4460">
        <v>113.61490000000001</v>
      </c>
      <c r="E4460">
        <v>56.458799999999997</v>
      </c>
      <c r="F4460">
        <v>38.359699999999997</v>
      </c>
      <c r="G4460">
        <v>56.24</v>
      </c>
      <c r="H4460">
        <v>53.78</v>
      </c>
      <c r="I4460">
        <v>2.5043000000000002</v>
      </c>
      <c r="J4460">
        <v>1246.49</v>
      </c>
      <c r="K4460">
        <v>787.98</v>
      </c>
    </row>
    <row r="4461" spans="1:11" x14ac:dyDescent="0.2">
      <c r="A4461" s="2">
        <v>42762</v>
      </c>
      <c r="B4461">
        <v>87.977000000000004</v>
      </c>
      <c r="C4461">
        <v>177.94970000000001</v>
      </c>
      <c r="D4461">
        <v>113.86190000000001</v>
      </c>
      <c r="E4461">
        <v>56.313099999999999</v>
      </c>
      <c r="F4461">
        <v>37.880699999999997</v>
      </c>
      <c r="G4461">
        <v>55.52</v>
      </c>
      <c r="H4461">
        <v>53.17</v>
      </c>
      <c r="I4461">
        <v>2.4843000000000002</v>
      </c>
      <c r="J4461">
        <v>1246.3800000000001</v>
      </c>
      <c r="K4461">
        <v>789.73</v>
      </c>
    </row>
    <row r="4462" spans="1:11" x14ac:dyDescent="0.2">
      <c r="A4462" s="2">
        <v>42765</v>
      </c>
      <c r="B4462">
        <v>87.029300000000006</v>
      </c>
      <c r="C4462">
        <v>176.04040000000001</v>
      </c>
      <c r="D4462">
        <v>113.4635</v>
      </c>
      <c r="E4462">
        <v>55.418500000000002</v>
      </c>
      <c r="F4462">
        <v>37.260100000000001</v>
      </c>
      <c r="G4462">
        <v>55.23</v>
      </c>
      <c r="H4462">
        <v>52.63</v>
      </c>
      <c r="I4462">
        <v>2.4881000000000002</v>
      </c>
      <c r="J4462">
        <v>1242.8599999999999</v>
      </c>
      <c r="K4462">
        <v>789.01</v>
      </c>
    </row>
    <row r="4463" spans="1:11" x14ac:dyDescent="0.2">
      <c r="A4463" s="2">
        <v>42766</v>
      </c>
      <c r="B4463">
        <v>87.592200000000005</v>
      </c>
      <c r="C4463">
        <v>177.1814</v>
      </c>
      <c r="D4463">
        <v>116.099</v>
      </c>
      <c r="E4463">
        <v>55.683599999999998</v>
      </c>
      <c r="F4463">
        <v>37.0426</v>
      </c>
      <c r="G4463">
        <v>55.7</v>
      </c>
      <c r="H4463">
        <v>52.81</v>
      </c>
      <c r="I4463">
        <v>2.4531000000000001</v>
      </c>
      <c r="J4463">
        <v>1234.3599999999999</v>
      </c>
      <c r="K4463">
        <v>789.82</v>
      </c>
    </row>
    <row r="4464" spans="1:11" x14ac:dyDescent="0.2">
      <c r="A4464" s="2">
        <v>42767</v>
      </c>
      <c r="B4464">
        <v>88.542199999999994</v>
      </c>
      <c r="C4464">
        <v>179.10570000000001</v>
      </c>
      <c r="D4464">
        <v>116.37309999999999</v>
      </c>
      <c r="E4464">
        <v>56.6387</v>
      </c>
      <c r="F4464">
        <v>37.790999999999997</v>
      </c>
      <c r="G4464">
        <v>56.8</v>
      </c>
      <c r="H4464">
        <v>53.88</v>
      </c>
      <c r="I4464">
        <v>2.4699</v>
      </c>
      <c r="J4464">
        <v>1234.6300000000001</v>
      </c>
      <c r="K4464">
        <v>790.25</v>
      </c>
    </row>
    <row r="4465" spans="1:11" x14ac:dyDescent="0.2">
      <c r="A4465" s="2">
        <v>42768</v>
      </c>
      <c r="B4465">
        <v>88.399900000000002</v>
      </c>
      <c r="C4465">
        <v>178.82050000000001</v>
      </c>
      <c r="D4465">
        <v>116.0774</v>
      </c>
      <c r="E4465">
        <v>56.451000000000001</v>
      </c>
      <c r="F4465">
        <v>37.550899999999999</v>
      </c>
      <c r="G4465">
        <v>56.56</v>
      </c>
      <c r="H4465">
        <v>53.54</v>
      </c>
      <c r="I4465">
        <v>2.4737</v>
      </c>
      <c r="J4465">
        <v>1232.54</v>
      </c>
      <c r="K4465">
        <v>792.76</v>
      </c>
    </row>
    <row r="4466" spans="1:11" x14ac:dyDescent="0.2">
      <c r="A4466" s="2">
        <v>42769</v>
      </c>
      <c r="B4466">
        <v>87.942800000000005</v>
      </c>
      <c r="C4466">
        <v>177.89830000000001</v>
      </c>
      <c r="D4466">
        <v>114.2191</v>
      </c>
      <c r="E4466">
        <v>56.199300000000001</v>
      </c>
      <c r="F4466">
        <v>37.367699999999999</v>
      </c>
      <c r="G4466">
        <v>56.81</v>
      </c>
      <c r="H4466">
        <v>53.83</v>
      </c>
      <c r="I4466">
        <v>2.4647999999999999</v>
      </c>
      <c r="J4466">
        <v>1231.1500000000001</v>
      </c>
      <c r="K4466">
        <v>794.68</v>
      </c>
    </row>
    <row r="4467" spans="1:11" x14ac:dyDescent="0.2">
      <c r="A4467" s="2">
        <v>42772</v>
      </c>
      <c r="B4467">
        <v>87.83</v>
      </c>
      <c r="C4467">
        <v>177.67779999999999</v>
      </c>
      <c r="D4467">
        <v>115.2132</v>
      </c>
      <c r="E4467">
        <v>56.141800000000003</v>
      </c>
      <c r="F4467">
        <v>36.801200000000001</v>
      </c>
      <c r="G4467">
        <v>55.72</v>
      </c>
      <c r="H4467">
        <v>53.01</v>
      </c>
      <c r="I4467">
        <v>2.4077000000000002</v>
      </c>
      <c r="J4467">
        <v>1232.3399999999999</v>
      </c>
      <c r="K4467">
        <v>796.82</v>
      </c>
    </row>
    <row r="4468" spans="1:11" x14ac:dyDescent="0.2">
      <c r="A4468" s="2">
        <v>42773</v>
      </c>
      <c r="B4468">
        <v>87.862399999999994</v>
      </c>
      <c r="C4468">
        <v>177.74590000000001</v>
      </c>
      <c r="D4468">
        <v>114.6217</v>
      </c>
      <c r="E4468">
        <v>56.353200000000001</v>
      </c>
      <c r="F4468">
        <v>36.671799999999998</v>
      </c>
      <c r="G4468">
        <v>55.05</v>
      </c>
      <c r="H4468">
        <v>52.17</v>
      </c>
      <c r="I4468">
        <v>2.3931</v>
      </c>
      <c r="J4468">
        <v>1237.42</v>
      </c>
      <c r="K4468">
        <v>796.21</v>
      </c>
    </row>
    <row r="4469" spans="1:11" x14ac:dyDescent="0.2">
      <c r="A4469" s="2">
        <v>42774</v>
      </c>
      <c r="B4469">
        <v>88.4178</v>
      </c>
      <c r="C4469">
        <v>178.87219999999999</v>
      </c>
      <c r="D4469">
        <v>116.1348</v>
      </c>
      <c r="E4469">
        <v>56.814399999999999</v>
      </c>
      <c r="F4469">
        <v>36.922199999999997</v>
      </c>
      <c r="G4469">
        <v>55.12</v>
      </c>
      <c r="H4469">
        <v>52.34</v>
      </c>
      <c r="I4469">
        <v>2.3363</v>
      </c>
      <c r="J4469">
        <v>1235.72</v>
      </c>
      <c r="K4469">
        <v>797.87</v>
      </c>
    </row>
    <row r="4470" spans="1:11" x14ac:dyDescent="0.2">
      <c r="A4470" s="2">
        <v>42775</v>
      </c>
      <c r="B4470">
        <v>88.527299999999997</v>
      </c>
      <c r="C4470">
        <v>179.09630000000001</v>
      </c>
      <c r="D4470">
        <v>115.4706</v>
      </c>
      <c r="E4470">
        <v>56.886299999999999</v>
      </c>
      <c r="F4470">
        <v>37.218200000000003</v>
      </c>
      <c r="G4470">
        <v>55.63</v>
      </c>
      <c r="H4470">
        <v>53</v>
      </c>
      <c r="I4470">
        <v>2.3948</v>
      </c>
      <c r="J4470">
        <v>1239.08</v>
      </c>
      <c r="K4470">
        <v>798.62</v>
      </c>
    </row>
    <row r="4471" spans="1:11" x14ac:dyDescent="0.2">
      <c r="A4471" s="2">
        <v>42776</v>
      </c>
      <c r="B4471">
        <v>89.357399999999998</v>
      </c>
      <c r="C4471">
        <v>180.7783</v>
      </c>
      <c r="D4471">
        <v>119.2332</v>
      </c>
      <c r="E4471">
        <v>57.313299999999998</v>
      </c>
      <c r="F4471">
        <v>37.387099999999997</v>
      </c>
      <c r="G4471">
        <v>56.7</v>
      </c>
      <c r="H4471">
        <v>53.86</v>
      </c>
      <c r="I4471">
        <v>2.4073000000000002</v>
      </c>
      <c r="J4471">
        <v>1239.1300000000001</v>
      </c>
      <c r="K4471">
        <v>799.65</v>
      </c>
    </row>
    <row r="4472" spans="1:11" x14ac:dyDescent="0.2">
      <c r="A4472" s="2">
        <v>42779</v>
      </c>
      <c r="B4472">
        <v>88.637600000000006</v>
      </c>
      <c r="C4472">
        <v>179.33</v>
      </c>
      <c r="D4472">
        <v>119.51739999999999</v>
      </c>
      <c r="E4472">
        <v>57.201700000000002</v>
      </c>
      <c r="F4472">
        <v>36.610900000000001</v>
      </c>
      <c r="G4472">
        <v>55.59</v>
      </c>
      <c r="H4472">
        <v>52.93</v>
      </c>
      <c r="I4472">
        <v>2.4358</v>
      </c>
      <c r="J4472">
        <v>1241.03</v>
      </c>
      <c r="K4472">
        <v>800.68</v>
      </c>
    </row>
    <row r="4473" spans="1:11" x14ac:dyDescent="0.2">
      <c r="A4473" s="2">
        <v>42780</v>
      </c>
      <c r="B4473">
        <v>88.625900000000001</v>
      </c>
      <c r="C4473">
        <v>179.309</v>
      </c>
      <c r="D4473">
        <v>118.96939999999999</v>
      </c>
      <c r="E4473">
        <v>57.023200000000003</v>
      </c>
      <c r="F4473">
        <v>36.680900000000001</v>
      </c>
      <c r="G4473">
        <v>55.97</v>
      </c>
      <c r="H4473">
        <v>53.2</v>
      </c>
      <c r="I4473">
        <v>2.4698000000000002</v>
      </c>
      <c r="J4473">
        <v>1242.73</v>
      </c>
      <c r="K4473">
        <v>800.67</v>
      </c>
    </row>
    <row r="4474" spans="1:11" x14ac:dyDescent="0.2">
      <c r="A4474" s="2">
        <v>42781</v>
      </c>
      <c r="B4474">
        <v>89.013800000000003</v>
      </c>
      <c r="C4474">
        <v>180.09649999999999</v>
      </c>
      <c r="D4474">
        <v>119.5645</v>
      </c>
      <c r="E4474">
        <v>57.542000000000002</v>
      </c>
      <c r="F4474">
        <v>36.696899999999999</v>
      </c>
      <c r="G4474">
        <v>55.75</v>
      </c>
      <c r="H4474">
        <v>53.11</v>
      </c>
      <c r="I4474">
        <v>2.4931999999999999</v>
      </c>
      <c r="J4474">
        <v>1240.55</v>
      </c>
      <c r="K4474">
        <v>798.12</v>
      </c>
    </row>
    <row r="4475" spans="1:11" x14ac:dyDescent="0.2">
      <c r="A4475" s="2">
        <v>42782</v>
      </c>
      <c r="B4475">
        <v>88.480599999999995</v>
      </c>
      <c r="C4475">
        <v>179.0205</v>
      </c>
      <c r="D4475">
        <v>118.9335</v>
      </c>
      <c r="E4475">
        <v>56.881799999999998</v>
      </c>
      <c r="F4475">
        <v>36.423299999999998</v>
      </c>
      <c r="G4475">
        <v>55.65</v>
      </c>
      <c r="H4475">
        <v>53.36</v>
      </c>
      <c r="I4475">
        <v>2.4466999999999999</v>
      </c>
      <c r="J4475">
        <v>1236.95</v>
      </c>
      <c r="K4475">
        <v>799.05</v>
      </c>
    </row>
    <row r="4476" spans="1:11" x14ac:dyDescent="0.2">
      <c r="A4476" s="2">
        <v>42783</v>
      </c>
      <c r="B4476">
        <v>88.110399999999998</v>
      </c>
      <c r="C4476">
        <v>178.2741</v>
      </c>
      <c r="D4476">
        <v>118.0249</v>
      </c>
      <c r="E4476">
        <v>56.322699999999998</v>
      </c>
      <c r="F4476">
        <v>36.390900000000002</v>
      </c>
      <c r="G4476">
        <v>55.81</v>
      </c>
      <c r="H4476">
        <v>53.4</v>
      </c>
      <c r="I4476">
        <v>2.4146999999999998</v>
      </c>
      <c r="J4476">
        <v>1240.8399999999999</v>
      </c>
      <c r="K4476">
        <v>799.12</v>
      </c>
    </row>
    <row r="4477" spans="1:11" x14ac:dyDescent="0.2">
      <c r="A4477" s="2">
        <v>42786</v>
      </c>
      <c r="B4477">
        <v>88.110399999999998</v>
      </c>
      <c r="C4477">
        <v>178.2741</v>
      </c>
      <c r="D4477">
        <v>118.0249</v>
      </c>
      <c r="E4477">
        <v>56.322699999999998</v>
      </c>
      <c r="F4477">
        <v>36.390900000000002</v>
      </c>
      <c r="G4477">
        <v>56.18</v>
      </c>
      <c r="H4477">
        <v>53.4</v>
      </c>
      <c r="I4477">
        <v>2.4146999999999998</v>
      </c>
      <c r="J4477">
        <v>1239.82</v>
      </c>
      <c r="K4477">
        <v>799.12</v>
      </c>
    </row>
    <row r="4478" spans="1:11" x14ac:dyDescent="0.2">
      <c r="A4478" s="2">
        <v>42787</v>
      </c>
      <c r="B4478">
        <v>87.864599999999996</v>
      </c>
      <c r="C4478">
        <v>177.78739999999999</v>
      </c>
      <c r="D4478">
        <v>118.9598</v>
      </c>
      <c r="E4478">
        <v>56.347900000000003</v>
      </c>
      <c r="F4478">
        <v>35.853000000000002</v>
      </c>
      <c r="G4478">
        <v>56.66</v>
      </c>
      <c r="H4478">
        <v>54.06</v>
      </c>
      <c r="I4478">
        <v>2.4289999999999998</v>
      </c>
      <c r="J4478">
        <v>1241.76</v>
      </c>
      <c r="K4478">
        <v>800.32</v>
      </c>
    </row>
    <row r="4479" spans="1:11" x14ac:dyDescent="0.2">
      <c r="A4479" s="2">
        <v>42788</v>
      </c>
      <c r="B4479">
        <v>87.551900000000003</v>
      </c>
      <c r="C4479">
        <v>177.1574</v>
      </c>
      <c r="D4479">
        <v>118.5865</v>
      </c>
      <c r="E4479">
        <v>56.403700000000001</v>
      </c>
      <c r="F4479">
        <v>35.592300000000002</v>
      </c>
      <c r="G4479">
        <v>55.84</v>
      </c>
      <c r="H4479">
        <v>53.59</v>
      </c>
      <c r="I4479">
        <v>2.4129</v>
      </c>
      <c r="J4479">
        <v>1238.92</v>
      </c>
      <c r="K4479">
        <v>801.98</v>
      </c>
    </row>
    <row r="4480" spans="1:11" x14ac:dyDescent="0.2">
      <c r="A4480" s="2">
        <v>42789</v>
      </c>
      <c r="B4480">
        <v>87.372299999999996</v>
      </c>
      <c r="C4480">
        <v>176.79660000000001</v>
      </c>
      <c r="D4480">
        <v>115.8205</v>
      </c>
      <c r="E4480">
        <v>55.751399999999997</v>
      </c>
      <c r="F4480">
        <v>36.091799999999999</v>
      </c>
      <c r="G4480">
        <v>56.58</v>
      </c>
      <c r="H4480">
        <v>54.45</v>
      </c>
      <c r="I4480">
        <v>2.3719999999999999</v>
      </c>
      <c r="J4480">
        <v>1234.6500000000001</v>
      </c>
      <c r="K4480">
        <v>803.81</v>
      </c>
    </row>
    <row r="4481" spans="1:11" x14ac:dyDescent="0.2">
      <c r="A4481" s="2">
        <v>42790</v>
      </c>
      <c r="B4481">
        <v>87.483599999999996</v>
      </c>
      <c r="C4481">
        <v>177.02440000000001</v>
      </c>
      <c r="D4481">
        <v>117.51390000000001</v>
      </c>
      <c r="E4481">
        <v>55.442300000000003</v>
      </c>
      <c r="F4481">
        <v>35.997100000000003</v>
      </c>
      <c r="G4481">
        <v>55.99</v>
      </c>
      <c r="H4481">
        <v>53.99</v>
      </c>
      <c r="I4481">
        <v>2.3117000000000001</v>
      </c>
      <c r="J4481">
        <v>1236.3900000000001</v>
      </c>
      <c r="K4481">
        <v>804.89</v>
      </c>
    </row>
    <row r="4482" spans="1:11" x14ac:dyDescent="0.2">
      <c r="A4482" s="2">
        <v>42793</v>
      </c>
      <c r="B4482">
        <v>87.099500000000006</v>
      </c>
      <c r="C4482">
        <v>176.2551</v>
      </c>
      <c r="D4482">
        <v>117.94459999999999</v>
      </c>
      <c r="E4482">
        <v>54.7864</v>
      </c>
      <c r="F4482">
        <v>35.7821</v>
      </c>
      <c r="G4482">
        <v>55.93</v>
      </c>
      <c r="H4482">
        <v>54.05</v>
      </c>
      <c r="I4482">
        <v>2.3650000000000002</v>
      </c>
      <c r="J4482">
        <v>1237.9000000000001</v>
      </c>
      <c r="K4482">
        <v>805.36</v>
      </c>
    </row>
    <row r="4483" spans="1:11" x14ac:dyDescent="0.2">
      <c r="A4483" s="2">
        <v>42794</v>
      </c>
      <c r="B4483">
        <v>87.738799999999998</v>
      </c>
      <c r="C4483">
        <v>177.5513</v>
      </c>
      <c r="D4483">
        <v>118.6558</v>
      </c>
      <c r="E4483">
        <v>55.502600000000001</v>
      </c>
      <c r="F4483">
        <v>36.021299999999997</v>
      </c>
      <c r="G4483">
        <v>55.59</v>
      </c>
      <c r="H4483">
        <v>54.01</v>
      </c>
      <c r="I4483">
        <v>2.3898999999999999</v>
      </c>
      <c r="J4483">
        <v>1239.43</v>
      </c>
      <c r="K4483">
        <v>805.65</v>
      </c>
    </row>
    <row r="4484" spans="1:11" x14ac:dyDescent="0.2">
      <c r="A4484" s="2">
        <v>42795</v>
      </c>
      <c r="B4484">
        <v>88.323999999999998</v>
      </c>
      <c r="C4484">
        <v>178.73820000000001</v>
      </c>
      <c r="D4484">
        <v>119.81019999999999</v>
      </c>
      <c r="E4484">
        <v>56.571599999999997</v>
      </c>
      <c r="F4484">
        <v>35.914999999999999</v>
      </c>
      <c r="G4484">
        <v>56.36</v>
      </c>
      <c r="H4484">
        <v>53.83</v>
      </c>
      <c r="I4484">
        <v>2.4525999999999999</v>
      </c>
      <c r="J4484">
        <v>1244.3900000000001</v>
      </c>
      <c r="K4484">
        <v>803.97</v>
      </c>
    </row>
    <row r="4485" spans="1:11" x14ac:dyDescent="0.2">
      <c r="A4485" s="2">
        <v>42796</v>
      </c>
      <c r="B4485">
        <v>86.986500000000007</v>
      </c>
      <c r="C4485">
        <v>176.03399999999999</v>
      </c>
      <c r="D4485">
        <v>117.387</v>
      </c>
      <c r="E4485">
        <v>56.078400000000002</v>
      </c>
      <c r="F4485">
        <v>35.306399999999996</v>
      </c>
      <c r="G4485">
        <v>55.08</v>
      </c>
      <c r="H4485">
        <v>52.61</v>
      </c>
      <c r="I4485">
        <v>2.4779</v>
      </c>
      <c r="J4485">
        <v>1251.08</v>
      </c>
      <c r="K4485">
        <v>803.18</v>
      </c>
    </row>
    <row r="4486" spans="1:11" x14ac:dyDescent="0.2">
      <c r="A4486" s="2">
        <v>42797</v>
      </c>
      <c r="B4486">
        <v>87.189899999999994</v>
      </c>
      <c r="C4486">
        <v>176.44820000000001</v>
      </c>
      <c r="D4486">
        <v>117.46120000000001</v>
      </c>
      <c r="E4486">
        <v>56.120600000000003</v>
      </c>
      <c r="F4486">
        <v>35.698700000000002</v>
      </c>
      <c r="G4486">
        <v>55.9</v>
      </c>
      <c r="H4486">
        <v>53.33</v>
      </c>
      <c r="I4486">
        <v>2.4780000000000002</v>
      </c>
      <c r="J4486">
        <v>1242.22</v>
      </c>
      <c r="K4486">
        <v>803.68</v>
      </c>
    </row>
    <row r="4487" spans="1:11" x14ac:dyDescent="0.2">
      <c r="A4487" s="2">
        <v>42800</v>
      </c>
      <c r="B4487">
        <v>87.110900000000001</v>
      </c>
      <c r="C4487">
        <v>176.29580000000001</v>
      </c>
      <c r="D4487">
        <v>116.264</v>
      </c>
      <c r="E4487">
        <v>55.989100000000001</v>
      </c>
      <c r="F4487">
        <v>35.911700000000003</v>
      </c>
      <c r="G4487">
        <v>56.01</v>
      </c>
      <c r="H4487">
        <v>53.2</v>
      </c>
      <c r="I4487">
        <v>2.4996999999999998</v>
      </c>
      <c r="J4487">
        <v>1245.1099999999999</v>
      </c>
      <c r="K4487">
        <v>804.24</v>
      </c>
    </row>
    <row r="4488" spans="1:11" x14ac:dyDescent="0.2">
      <c r="A4488" s="2">
        <v>42801</v>
      </c>
      <c r="B4488">
        <v>86.351500000000001</v>
      </c>
      <c r="C4488">
        <v>174.7627</v>
      </c>
      <c r="D4488">
        <v>114.6382</v>
      </c>
      <c r="E4488">
        <v>55.346200000000003</v>
      </c>
      <c r="F4488">
        <v>35.742199999999997</v>
      </c>
      <c r="G4488">
        <v>55.92</v>
      </c>
      <c r="H4488">
        <v>53.14</v>
      </c>
      <c r="I4488">
        <v>2.5179</v>
      </c>
      <c r="J4488">
        <v>1245.1500000000001</v>
      </c>
      <c r="K4488">
        <v>804.77</v>
      </c>
    </row>
    <row r="4489" spans="1:11" x14ac:dyDescent="0.2">
      <c r="A4489" s="2">
        <v>42802</v>
      </c>
      <c r="B4489">
        <v>85.290499999999994</v>
      </c>
      <c r="C4489">
        <v>172.619</v>
      </c>
      <c r="D4489">
        <v>113.71169999999999</v>
      </c>
      <c r="E4489">
        <v>55.012700000000002</v>
      </c>
      <c r="F4489">
        <v>34.7498</v>
      </c>
      <c r="G4489">
        <v>53.11</v>
      </c>
      <c r="H4489">
        <v>50.28</v>
      </c>
      <c r="I4489">
        <v>2.5596999999999999</v>
      </c>
      <c r="J4489">
        <v>1250.21</v>
      </c>
      <c r="K4489">
        <v>800.34</v>
      </c>
    </row>
    <row r="4490" spans="1:11" x14ac:dyDescent="0.2">
      <c r="A4490" s="2">
        <v>42803</v>
      </c>
      <c r="B4490">
        <v>84.578500000000005</v>
      </c>
      <c r="C4490">
        <v>171.1815</v>
      </c>
      <c r="D4490">
        <v>112.8856</v>
      </c>
      <c r="E4490">
        <v>54.3842</v>
      </c>
      <c r="F4490">
        <v>34.472999999999999</v>
      </c>
      <c r="G4490">
        <v>52.19</v>
      </c>
      <c r="H4490">
        <v>49.28</v>
      </c>
      <c r="I4490">
        <v>2.6053000000000002</v>
      </c>
      <c r="J4490">
        <v>1251.1500000000001</v>
      </c>
      <c r="K4490">
        <v>796.02</v>
      </c>
    </row>
    <row r="4491" spans="1:11" x14ac:dyDescent="0.2">
      <c r="A4491" s="2">
        <v>42804</v>
      </c>
      <c r="B4491">
        <v>84.267499999999998</v>
      </c>
      <c r="C4491">
        <v>170.5556</v>
      </c>
      <c r="D4491">
        <v>113.11060000000001</v>
      </c>
      <c r="E4491">
        <v>54.168900000000001</v>
      </c>
      <c r="F4491">
        <v>34.1509</v>
      </c>
      <c r="G4491">
        <v>51.37</v>
      </c>
      <c r="H4491">
        <v>48.49</v>
      </c>
      <c r="I4491">
        <v>2.5745</v>
      </c>
      <c r="J4491">
        <v>1243.81</v>
      </c>
      <c r="K4491">
        <v>797.05</v>
      </c>
    </row>
    <row r="4492" spans="1:11" x14ac:dyDescent="0.2">
      <c r="A4492" s="2">
        <v>42807</v>
      </c>
      <c r="B4492">
        <v>84.369100000000003</v>
      </c>
      <c r="C4492">
        <v>170.77180000000001</v>
      </c>
      <c r="D4492">
        <v>114.355</v>
      </c>
      <c r="E4492">
        <v>53.805300000000003</v>
      </c>
      <c r="F4492">
        <v>34.174100000000003</v>
      </c>
      <c r="G4492">
        <v>51.35</v>
      </c>
      <c r="H4492">
        <v>48.4</v>
      </c>
      <c r="I4492">
        <v>2.6257999999999999</v>
      </c>
      <c r="J4492">
        <v>1243.98</v>
      </c>
      <c r="K4492">
        <v>797</v>
      </c>
    </row>
    <row r="4493" spans="1:11" x14ac:dyDescent="0.2">
      <c r="A4493" s="2">
        <v>42808</v>
      </c>
      <c r="B4493">
        <v>83.902600000000007</v>
      </c>
      <c r="C4493">
        <v>169.8313</v>
      </c>
      <c r="D4493">
        <v>114.30500000000001</v>
      </c>
      <c r="E4493">
        <v>53.716000000000001</v>
      </c>
      <c r="F4493">
        <v>33.635800000000003</v>
      </c>
      <c r="G4493">
        <v>50.92</v>
      </c>
      <c r="H4493">
        <v>47.72</v>
      </c>
      <c r="I4493">
        <v>2.6002000000000001</v>
      </c>
      <c r="J4493">
        <v>1247.49</v>
      </c>
      <c r="K4493">
        <v>794.66</v>
      </c>
    </row>
    <row r="4494" spans="1:11" x14ac:dyDescent="0.2">
      <c r="A4494" s="2">
        <v>42809</v>
      </c>
      <c r="B4494">
        <v>84.5137</v>
      </c>
      <c r="C4494">
        <v>171.072</v>
      </c>
      <c r="D4494">
        <v>115.511</v>
      </c>
      <c r="E4494">
        <v>53.885100000000001</v>
      </c>
      <c r="F4494">
        <v>34.137300000000003</v>
      </c>
      <c r="G4494">
        <v>51.81</v>
      </c>
      <c r="H4494">
        <v>48.86</v>
      </c>
      <c r="I4494">
        <v>2.4929999999999999</v>
      </c>
      <c r="J4494">
        <v>1231.3599999999999</v>
      </c>
      <c r="K4494">
        <v>798.09</v>
      </c>
    </row>
    <row r="4495" spans="1:11" x14ac:dyDescent="0.2">
      <c r="A4495" s="2">
        <v>42810</v>
      </c>
      <c r="B4495">
        <v>84.873099999999994</v>
      </c>
      <c r="C4495">
        <v>171.8031</v>
      </c>
      <c r="D4495">
        <v>116.2843</v>
      </c>
      <c r="E4495">
        <v>54.084699999999998</v>
      </c>
      <c r="F4495">
        <v>33.888599999999997</v>
      </c>
      <c r="G4495">
        <v>51.74</v>
      </c>
      <c r="H4495">
        <v>48.75</v>
      </c>
      <c r="I4495">
        <v>2.5402</v>
      </c>
      <c r="J4495">
        <v>1229.07</v>
      </c>
      <c r="K4495">
        <v>801.64</v>
      </c>
    </row>
    <row r="4496" spans="1:11" x14ac:dyDescent="0.2">
      <c r="A4496" s="2">
        <v>42811</v>
      </c>
      <c r="B4496">
        <v>85.144900000000007</v>
      </c>
      <c r="C4496">
        <v>172.357</v>
      </c>
      <c r="D4496">
        <v>117.1973</v>
      </c>
      <c r="E4496">
        <v>54.144399999999997</v>
      </c>
      <c r="F4496">
        <v>34.041400000000003</v>
      </c>
      <c r="G4496">
        <v>51.76</v>
      </c>
      <c r="H4496">
        <v>48.78</v>
      </c>
      <c r="I4496">
        <v>2.5005000000000002</v>
      </c>
      <c r="J4496">
        <v>1227.49</v>
      </c>
      <c r="K4496">
        <v>803.53</v>
      </c>
    </row>
    <row r="4497" spans="1:11" x14ac:dyDescent="0.2">
      <c r="A4497" s="2">
        <v>42814</v>
      </c>
      <c r="B4497">
        <v>85.107299999999995</v>
      </c>
      <c r="C4497">
        <v>172.2921</v>
      </c>
      <c r="D4497">
        <v>116.5865</v>
      </c>
      <c r="E4497">
        <v>53.817300000000003</v>
      </c>
      <c r="F4497">
        <v>34.270699999999998</v>
      </c>
      <c r="G4497">
        <v>51.62</v>
      </c>
      <c r="H4497">
        <v>48.22</v>
      </c>
      <c r="I4497">
        <v>2.4607000000000001</v>
      </c>
      <c r="J4497">
        <v>1226.04</v>
      </c>
      <c r="K4497">
        <v>804.83</v>
      </c>
    </row>
    <row r="4498" spans="1:11" x14ac:dyDescent="0.2">
      <c r="A4498" s="2">
        <v>42815</v>
      </c>
      <c r="B4498">
        <v>84.924099999999996</v>
      </c>
      <c r="C4498">
        <v>171.92500000000001</v>
      </c>
      <c r="D4498">
        <v>115.5235</v>
      </c>
      <c r="E4498">
        <v>53.563499999999998</v>
      </c>
      <c r="F4498">
        <v>34.191800000000001</v>
      </c>
      <c r="G4498">
        <v>50.96</v>
      </c>
      <c r="H4498">
        <v>47.34</v>
      </c>
      <c r="I4498">
        <v>2.4175</v>
      </c>
      <c r="J4498">
        <v>1222.1099999999999</v>
      </c>
      <c r="K4498">
        <v>806.22</v>
      </c>
    </row>
    <row r="4499" spans="1:11" x14ac:dyDescent="0.2">
      <c r="A4499" s="2">
        <v>42816</v>
      </c>
      <c r="B4499">
        <v>84.660399999999996</v>
      </c>
      <c r="C4499">
        <v>171.3947</v>
      </c>
      <c r="D4499">
        <v>115.6533</v>
      </c>
      <c r="E4499">
        <v>53.314</v>
      </c>
      <c r="F4499">
        <v>33.835000000000001</v>
      </c>
      <c r="G4499">
        <v>50.64</v>
      </c>
      <c r="H4499">
        <v>48.04</v>
      </c>
      <c r="I4499">
        <v>2.4049999999999998</v>
      </c>
      <c r="J4499">
        <v>1220.42</v>
      </c>
      <c r="K4499">
        <v>806.47</v>
      </c>
    </row>
    <row r="4500" spans="1:11" x14ac:dyDescent="0.2">
      <c r="A4500" s="2">
        <v>42817</v>
      </c>
      <c r="B4500">
        <v>84.589299999999994</v>
      </c>
      <c r="C4500">
        <v>171.25450000000001</v>
      </c>
      <c r="D4500">
        <v>115.8433</v>
      </c>
      <c r="E4500">
        <v>53.0717</v>
      </c>
      <c r="F4500">
        <v>33.8583</v>
      </c>
      <c r="G4500">
        <v>50.56</v>
      </c>
      <c r="H4500">
        <v>47.7</v>
      </c>
      <c r="I4500">
        <v>2.4194</v>
      </c>
      <c r="J4500">
        <v>1220.48</v>
      </c>
      <c r="K4500">
        <v>807.4</v>
      </c>
    </row>
    <row r="4501" spans="1:11" x14ac:dyDescent="0.2">
      <c r="A4501" s="2">
        <v>42818</v>
      </c>
      <c r="B4501">
        <v>84.525800000000004</v>
      </c>
      <c r="C4501">
        <v>171.12950000000001</v>
      </c>
      <c r="D4501">
        <v>115.5478</v>
      </c>
      <c r="E4501">
        <v>52.719299999999997</v>
      </c>
      <c r="F4501">
        <v>34.074199999999998</v>
      </c>
      <c r="G4501">
        <v>50.8</v>
      </c>
      <c r="H4501">
        <v>47.97</v>
      </c>
      <c r="I4501">
        <v>2.4123000000000001</v>
      </c>
      <c r="J4501">
        <v>1219.71</v>
      </c>
      <c r="K4501">
        <v>808.96</v>
      </c>
    </row>
    <row r="4502" spans="1:11" x14ac:dyDescent="0.2">
      <c r="A4502" s="2">
        <v>42821</v>
      </c>
      <c r="B4502">
        <v>84.332300000000004</v>
      </c>
      <c r="C4502">
        <v>170.74860000000001</v>
      </c>
      <c r="D4502">
        <v>114.78440000000001</v>
      </c>
      <c r="E4502">
        <v>52.555700000000002</v>
      </c>
      <c r="F4502">
        <v>34.015300000000003</v>
      </c>
      <c r="G4502">
        <v>50.75</v>
      </c>
      <c r="H4502">
        <v>47.73</v>
      </c>
      <c r="I4502">
        <v>2.3782000000000001</v>
      </c>
      <c r="J4502">
        <v>1215.06</v>
      </c>
      <c r="K4502">
        <v>809.78</v>
      </c>
    </row>
    <row r="4503" spans="1:11" x14ac:dyDescent="0.2">
      <c r="A4503" s="2">
        <v>42822</v>
      </c>
      <c r="B4503">
        <v>84.905900000000003</v>
      </c>
      <c r="C4503">
        <v>171.9136</v>
      </c>
      <c r="D4503">
        <v>116.5981</v>
      </c>
      <c r="E4503">
        <v>52.671799999999998</v>
      </c>
      <c r="F4503">
        <v>34.394599999999997</v>
      </c>
      <c r="G4503">
        <v>51.33</v>
      </c>
      <c r="H4503">
        <v>48.37</v>
      </c>
      <c r="I4503">
        <v>2.4178000000000002</v>
      </c>
      <c r="J4503">
        <v>1220.57</v>
      </c>
      <c r="K4503">
        <v>809.99</v>
      </c>
    </row>
    <row r="4504" spans="1:11" x14ac:dyDescent="0.2">
      <c r="A4504" s="2">
        <v>42823</v>
      </c>
      <c r="B4504">
        <v>85.402299999999997</v>
      </c>
      <c r="C4504">
        <v>172.92240000000001</v>
      </c>
      <c r="D4504">
        <v>117.2079</v>
      </c>
      <c r="E4504">
        <v>52.511400000000002</v>
      </c>
      <c r="F4504">
        <v>35.0959</v>
      </c>
      <c r="G4504">
        <v>52.42</v>
      </c>
      <c r="H4504">
        <v>49.51</v>
      </c>
      <c r="I4504">
        <v>2.3765000000000001</v>
      </c>
      <c r="J4504">
        <v>1219.1300000000001</v>
      </c>
      <c r="K4504">
        <v>810.19</v>
      </c>
    </row>
    <row r="4505" spans="1:11" x14ac:dyDescent="0.2">
      <c r="A4505" s="2">
        <v>42824</v>
      </c>
      <c r="B4505">
        <v>85.348799999999997</v>
      </c>
      <c r="C4505">
        <v>172.81780000000001</v>
      </c>
      <c r="D4505">
        <v>117.5026</v>
      </c>
      <c r="E4505">
        <v>52.1905</v>
      </c>
      <c r="F4505">
        <v>35.281399999999998</v>
      </c>
      <c r="G4505">
        <v>52.96</v>
      </c>
      <c r="H4505">
        <v>50.35</v>
      </c>
      <c r="I4505">
        <v>2.4197000000000002</v>
      </c>
      <c r="J4505">
        <v>1224.24</v>
      </c>
      <c r="K4505">
        <v>810.47</v>
      </c>
    </row>
    <row r="4506" spans="1:11" x14ac:dyDescent="0.2">
      <c r="A4506" s="2">
        <v>42825</v>
      </c>
      <c r="B4506">
        <v>85.350800000000007</v>
      </c>
      <c r="C4506">
        <v>172.82579999999999</v>
      </c>
      <c r="D4506">
        <v>116.15649999999999</v>
      </c>
      <c r="E4506">
        <v>52.236800000000002</v>
      </c>
      <c r="F4506">
        <v>35.476799999999997</v>
      </c>
      <c r="G4506">
        <v>52.83</v>
      </c>
      <c r="H4506">
        <v>50.6</v>
      </c>
      <c r="I4506">
        <v>2.3874</v>
      </c>
      <c r="J4506">
        <v>1223.05</v>
      </c>
      <c r="K4506">
        <v>808.69</v>
      </c>
    </row>
    <row r="4507" spans="1:11" x14ac:dyDescent="0.2">
      <c r="A4507" s="2">
        <v>42828</v>
      </c>
      <c r="B4507">
        <v>84.740499999999997</v>
      </c>
      <c r="C4507">
        <v>171.6011</v>
      </c>
      <c r="D4507">
        <v>114.3403</v>
      </c>
      <c r="E4507">
        <v>52.059800000000003</v>
      </c>
      <c r="F4507">
        <v>35.116399999999999</v>
      </c>
      <c r="G4507">
        <v>53.12</v>
      </c>
      <c r="H4507">
        <v>50.24</v>
      </c>
      <c r="I4507">
        <v>2.3193000000000001</v>
      </c>
      <c r="J4507">
        <v>1223.58</v>
      </c>
      <c r="K4507">
        <v>809.26</v>
      </c>
    </row>
    <row r="4508" spans="1:11" x14ac:dyDescent="0.2">
      <c r="A4508" s="2">
        <v>42829</v>
      </c>
      <c r="B4508">
        <v>85.293400000000005</v>
      </c>
      <c r="C4508">
        <v>172.72460000000001</v>
      </c>
      <c r="D4508">
        <v>114.6264</v>
      </c>
      <c r="E4508">
        <v>51.759300000000003</v>
      </c>
      <c r="F4508">
        <v>36.058300000000003</v>
      </c>
      <c r="G4508">
        <v>54.17</v>
      </c>
      <c r="H4508">
        <v>51.03</v>
      </c>
      <c r="I4508">
        <v>2.3605</v>
      </c>
      <c r="J4508">
        <v>1225.7</v>
      </c>
      <c r="K4508">
        <v>809.82</v>
      </c>
    </row>
    <row r="4509" spans="1:11" x14ac:dyDescent="0.2">
      <c r="A4509" s="2">
        <v>42830</v>
      </c>
      <c r="B4509">
        <v>85.622299999999996</v>
      </c>
      <c r="C4509">
        <v>173.39429999999999</v>
      </c>
      <c r="D4509">
        <v>117.0453</v>
      </c>
      <c r="E4509">
        <v>51.999200000000002</v>
      </c>
      <c r="F4509">
        <v>36.042099999999998</v>
      </c>
      <c r="G4509">
        <v>54.36</v>
      </c>
      <c r="H4509">
        <v>51.15</v>
      </c>
      <c r="I4509">
        <v>2.3353999999999999</v>
      </c>
      <c r="J4509">
        <v>1224.3499999999999</v>
      </c>
      <c r="K4509">
        <v>811.1</v>
      </c>
    </row>
    <row r="4510" spans="1:11" x14ac:dyDescent="0.2">
      <c r="A4510" s="2">
        <v>42831</v>
      </c>
      <c r="B4510">
        <v>85.749099999999999</v>
      </c>
      <c r="C4510">
        <v>173.6549</v>
      </c>
      <c r="D4510">
        <v>115.8171</v>
      </c>
      <c r="E4510">
        <v>51.729100000000003</v>
      </c>
      <c r="F4510">
        <v>36.4773</v>
      </c>
      <c r="G4510">
        <v>54.89</v>
      </c>
      <c r="H4510">
        <v>51.7</v>
      </c>
      <c r="I4510">
        <v>2.3408000000000002</v>
      </c>
      <c r="J4510">
        <v>1226.58</v>
      </c>
      <c r="K4510">
        <v>812.03</v>
      </c>
    </row>
    <row r="4511" spans="1:11" x14ac:dyDescent="0.2">
      <c r="A4511" s="2">
        <v>42832</v>
      </c>
      <c r="B4511">
        <v>85.835400000000007</v>
      </c>
      <c r="C4511">
        <v>173.83349999999999</v>
      </c>
      <c r="D4511">
        <v>115.6324</v>
      </c>
      <c r="E4511">
        <v>51.845300000000002</v>
      </c>
      <c r="F4511">
        <v>36.504600000000003</v>
      </c>
      <c r="G4511">
        <v>55.24</v>
      </c>
      <c r="H4511">
        <v>52.24</v>
      </c>
      <c r="I4511">
        <v>2.3822000000000001</v>
      </c>
      <c r="J4511">
        <v>1230.31</v>
      </c>
      <c r="K4511">
        <v>812.34</v>
      </c>
    </row>
    <row r="4512" spans="1:11" x14ac:dyDescent="0.2">
      <c r="A4512" s="2">
        <v>42835</v>
      </c>
      <c r="B4512">
        <v>85.903199999999998</v>
      </c>
      <c r="C4512">
        <v>173.98240000000001</v>
      </c>
      <c r="D4512">
        <v>113.7496</v>
      </c>
      <c r="E4512">
        <v>52.2012</v>
      </c>
      <c r="F4512">
        <v>36.789499999999997</v>
      </c>
      <c r="G4512">
        <v>55.98</v>
      </c>
      <c r="H4512">
        <v>53.08</v>
      </c>
      <c r="I4512">
        <v>2.3660999999999999</v>
      </c>
      <c r="J4512">
        <v>1228.98</v>
      </c>
      <c r="K4512">
        <v>811.45</v>
      </c>
    </row>
    <row r="4513" spans="1:11" x14ac:dyDescent="0.2">
      <c r="A4513" s="2">
        <v>42836</v>
      </c>
      <c r="B4513">
        <v>86.001400000000004</v>
      </c>
      <c r="C4513">
        <v>174.18530000000001</v>
      </c>
      <c r="D4513">
        <v>112.89319999999999</v>
      </c>
      <c r="E4513">
        <v>52.237200000000001</v>
      </c>
      <c r="F4513">
        <v>36.645699999999998</v>
      </c>
      <c r="G4513">
        <v>56.23</v>
      </c>
      <c r="H4513">
        <v>53.4</v>
      </c>
      <c r="I4513">
        <v>2.2961999999999998</v>
      </c>
      <c r="J4513">
        <v>1225.81</v>
      </c>
      <c r="K4513">
        <v>812.41</v>
      </c>
    </row>
    <row r="4514" spans="1:11" x14ac:dyDescent="0.2">
      <c r="A4514" s="2">
        <v>42837</v>
      </c>
      <c r="B4514">
        <v>85.882300000000001</v>
      </c>
      <c r="C4514">
        <v>173.9479</v>
      </c>
      <c r="D4514">
        <v>111.3952</v>
      </c>
      <c r="E4514">
        <v>52.409399999999998</v>
      </c>
      <c r="F4514">
        <v>36.628100000000003</v>
      </c>
      <c r="G4514">
        <v>55.86</v>
      </c>
      <c r="H4514">
        <v>53.11</v>
      </c>
      <c r="I4514">
        <v>2.2391999999999999</v>
      </c>
      <c r="J4514">
        <v>1219.96</v>
      </c>
      <c r="K4514">
        <v>813.59</v>
      </c>
    </row>
    <row r="4515" spans="1:11" x14ac:dyDescent="0.2">
      <c r="A4515" s="2">
        <v>42838</v>
      </c>
      <c r="B4515">
        <v>86.2988</v>
      </c>
      <c r="C4515">
        <v>174.7955</v>
      </c>
      <c r="D4515">
        <v>112.2093</v>
      </c>
      <c r="E4515">
        <v>52.552199999999999</v>
      </c>
      <c r="F4515">
        <v>36.759099999999997</v>
      </c>
      <c r="G4515">
        <v>55.89</v>
      </c>
      <c r="H4515">
        <v>53.18</v>
      </c>
      <c r="I4515">
        <v>2.2374000000000001</v>
      </c>
      <c r="J4515">
        <v>1221.3599999999999</v>
      </c>
      <c r="K4515">
        <v>815.27</v>
      </c>
    </row>
    <row r="4516" spans="1:11" x14ac:dyDescent="0.2">
      <c r="A4516" s="2">
        <v>42839</v>
      </c>
      <c r="B4516">
        <v>86.2988</v>
      </c>
      <c r="C4516">
        <v>174.7955</v>
      </c>
      <c r="D4516">
        <v>112.2093</v>
      </c>
      <c r="E4516">
        <v>52.552199999999999</v>
      </c>
      <c r="F4516">
        <v>36.759099999999997</v>
      </c>
      <c r="G4516">
        <v>55.89</v>
      </c>
      <c r="H4516">
        <v>53.18</v>
      </c>
      <c r="I4516">
        <v>2.2374000000000001</v>
      </c>
      <c r="J4516">
        <v>1221.3599999999999</v>
      </c>
      <c r="K4516">
        <v>815.27</v>
      </c>
    </row>
    <row r="4517" spans="1:11" x14ac:dyDescent="0.2">
      <c r="A4517" s="2">
        <v>42842</v>
      </c>
      <c r="B4517">
        <v>86.049499999999995</v>
      </c>
      <c r="C4517">
        <v>174.3066</v>
      </c>
      <c r="D4517">
        <v>112.6571</v>
      </c>
      <c r="E4517">
        <v>52.342399999999998</v>
      </c>
      <c r="F4517">
        <v>36.393500000000003</v>
      </c>
      <c r="G4517">
        <v>55.36</v>
      </c>
      <c r="H4517">
        <v>52.65</v>
      </c>
      <c r="I4517">
        <v>2.2498</v>
      </c>
      <c r="J4517">
        <v>1218.69</v>
      </c>
      <c r="K4517">
        <v>815.72</v>
      </c>
    </row>
    <row r="4518" spans="1:11" x14ac:dyDescent="0.2">
      <c r="A4518" s="2">
        <v>42843</v>
      </c>
      <c r="B4518">
        <v>85.353499999999997</v>
      </c>
      <c r="C4518">
        <v>172.9008</v>
      </c>
      <c r="D4518">
        <v>109.7013</v>
      </c>
      <c r="E4518">
        <v>52.155999999999999</v>
      </c>
      <c r="F4518">
        <v>36.1783</v>
      </c>
      <c r="G4518">
        <v>54.89</v>
      </c>
      <c r="H4518">
        <v>52.41</v>
      </c>
      <c r="I4518">
        <v>2.1682000000000001</v>
      </c>
      <c r="J4518">
        <v>1212.97</v>
      </c>
      <c r="K4518">
        <v>816.89</v>
      </c>
    </row>
    <row r="4519" spans="1:11" x14ac:dyDescent="0.2">
      <c r="A4519" s="2">
        <v>42844</v>
      </c>
      <c r="B4519">
        <v>84.635000000000005</v>
      </c>
      <c r="C4519">
        <v>171.44929999999999</v>
      </c>
      <c r="D4519">
        <v>110.25230000000001</v>
      </c>
      <c r="E4519">
        <v>51.963500000000003</v>
      </c>
      <c r="F4519">
        <v>35.389499999999998</v>
      </c>
      <c r="G4519">
        <v>52.93</v>
      </c>
      <c r="H4519">
        <v>50.44</v>
      </c>
      <c r="I4519">
        <v>2.2143000000000002</v>
      </c>
      <c r="J4519">
        <v>1218.4000000000001</v>
      </c>
      <c r="K4519">
        <v>817.3</v>
      </c>
    </row>
    <row r="4520" spans="1:11" x14ac:dyDescent="0.2">
      <c r="A4520" s="2">
        <v>42845</v>
      </c>
      <c r="B4520">
        <v>84.445099999999996</v>
      </c>
      <c r="C4520">
        <v>171.0685</v>
      </c>
      <c r="D4520">
        <v>111.8578</v>
      </c>
      <c r="E4520">
        <v>51.345799999999997</v>
      </c>
      <c r="F4520">
        <v>35.305</v>
      </c>
      <c r="G4520">
        <v>52.99</v>
      </c>
      <c r="H4520">
        <v>50.27</v>
      </c>
      <c r="I4520">
        <v>2.2320000000000002</v>
      </c>
      <c r="J4520">
        <v>1218.0999999999999</v>
      </c>
      <c r="K4520">
        <v>816.92</v>
      </c>
    </row>
    <row r="4521" spans="1:11" x14ac:dyDescent="0.2">
      <c r="A4521" s="2">
        <v>42846</v>
      </c>
      <c r="B4521">
        <v>83.904399999999995</v>
      </c>
      <c r="C4521">
        <v>169.977</v>
      </c>
      <c r="D4521">
        <v>111.0532</v>
      </c>
      <c r="E4521">
        <v>51.395299999999999</v>
      </c>
      <c r="F4521">
        <v>34.649700000000003</v>
      </c>
      <c r="G4521">
        <v>51.96</v>
      </c>
      <c r="H4521">
        <v>49.62</v>
      </c>
      <c r="I4521">
        <v>2.2480000000000002</v>
      </c>
      <c r="J4521">
        <v>1218.6500000000001</v>
      </c>
      <c r="K4521">
        <v>817.78</v>
      </c>
    </row>
    <row r="4522" spans="1:11" x14ac:dyDescent="0.2">
      <c r="A4522" s="2">
        <v>42849</v>
      </c>
      <c r="B4522">
        <v>83.717299999999994</v>
      </c>
      <c r="C4522">
        <v>169.6096</v>
      </c>
      <c r="D4522">
        <v>111.50109999999999</v>
      </c>
      <c r="E4522">
        <v>51.512300000000003</v>
      </c>
      <c r="F4522">
        <v>34.381300000000003</v>
      </c>
      <c r="G4522">
        <v>51.6</v>
      </c>
      <c r="H4522">
        <v>49.23</v>
      </c>
      <c r="I4522">
        <v>2.2730000000000001</v>
      </c>
      <c r="J4522">
        <v>1212.94</v>
      </c>
      <c r="K4522">
        <v>818.71</v>
      </c>
    </row>
    <row r="4523" spans="1:11" x14ac:dyDescent="0.2">
      <c r="A4523" s="2">
        <v>42850</v>
      </c>
      <c r="B4523">
        <v>84.028099999999995</v>
      </c>
      <c r="C4523">
        <v>170.2432</v>
      </c>
      <c r="D4523">
        <v>112.37649999999999</v>
      </c>
      <c r="E4523">
        <v>51.7879</v>
      </c>
      <c r="F4523">
        <v>34.532600000000002</v>
      </c>
      <c r="G4523">
        <v>52.1</v>
      </c>
      <c r="H4523">
        <v>49.56</v>
      </c>
      <c r="I4523">
        <v>2.3321999999999998</v>
      </c>
      <c r="J4523">
        <v>1214.23</v>
      </c>
      <c r="K4523">
        <v>818.59</v>
      </c>
    </row>
    <row r="4524" spans="1:11" x14ac:dyDescent="0.2">
      <c r="A4524" s="2">
        <v>42851</v>
      </c>
      <c r="B4524">
        <v>83.890799999999999</v>
      </c>
      <c r="C4524">
        <v>169.96879999999999</v>
      </c>
      <c r="D4524">
        <v>112.57</v>
      </c>
      <c r="E4524">
        <v>51.2453</v>
      </c>
      <c r="F4524">
        <v>34.707700000000003</v>
      </c>
      <c r="G4524">
        <v>51.82</v>
      </c>
      <c r="H4524">
        <v>49.62</v>
      </c>
      <c r="I4524">
        <v>2.3035000000000001</v>
      </c>
      <c r="J4524">
        <v>1217.9000000000001</v>
      </c>
      <c r="K4524">
        <v>818.37</v>
      </c>
    </row>
    <row r="4525" spans="1:11" x14ac:dyDescent="0.2">
      <c r="A4525" s="2">
        <v>42852</v>
      </c>
      <c r="B4525">
        <v>83.617000000000004</v>
      </c>
      <c r="C4525">
        <v>169.41810000000001</v>
      </c>
      <c r="D4525">
        <v>111.7285</v>
      </c>
      <c r="E4525">
        <v>51.314599999999999</v>
      </c>
      <c r="F4525">
        <v>34.236199999999997</v>
      </c>
      <c r="G4525">
        <v>51.44</v>
      </c>
      <c r="H4525">
        <v>48.97</v>
      </c>
      <c r="I4525">
        <v>2.2946</v>
      </c>
      <c r="J4525">
        <v>1218.27</v>
      </c>
      <c r="K4525">
        <v>819.39</v>
      </c>
    </row>
    <row r="4526" spans="1:11" x14ac:dyDescent="0.2">
      <c r="A4526" s="2">
        <v>42853</v>
      </c>
      <c r="B4526">
        <v>84.012799999999999</v>
      </c>
      <c r="C4526">
        <v>170.22370000000001</v>
      </c>
      <c r="D4526">
        <v>112.1336</v>
      </c>
      <c r="E4526">
        <v>51.56</v>
      </c>
      <c r="F4526">
        <v>34.394599999999997</v>
      </c>
      <c r="G4526">
        <v>51.73</v>
      </c>
      <c r="H4526">
        <v>49.33</v>
      </c>
      <c r="I4526">
        <v>2.2801999999999998</v>
      </c>
      <c r="J4526">
        <v>1216.5999999999999</v>
      </c>
      <c r="K4526">
        <v>820.74</v>
      </c>
    </row>
    <row r="4527" spans="1:11" x14ac:dyDescent="0.2">
      <c r="A4527" s="2">
        <v>42856</v>
      </c>
      <c r="B4527">
        <v>84.206599999999995</v>
      </c>
      <c r="C4527">
        <v>170.62819999999999</v>
      </c>
      <c r="D4527">
        <v>113.12260000000001</v>
      </c>
      <c r="E4527">
        <v>52.752899999999997</v>
      </c>
      <c r="F4527">
        <v>33.952300000000001</v>
      </c>
      <c r="G4527">
        <v>51.52</v>
      </c>
      <c r="H4527">
        <v>48.84</v>
      </c>
      <c r="I4527">
        <v>2.3180000000000001</v>
      </c>
      <c r="J4527">
        <v>1217.0899999999999</v>
      </c>
      <c r="K4527">
        <v>820.6</v>
      </c>
    </row>
    <row r="4528" spans="1:11" x14ac:dyDescent="0.2">
      <c r="A4528" s="2">
        <v>42857</v>
      </c>
      <c r="B4528">
        <v>83.85</v>
      </c>
      <c r="C4528">
        <v>169.90960000000001</v>
      </c>
      <c r="D4528">
        <v>113.245</v>
      </c>
      <c r="E4528">
        <v>52.477400000000003</v>
      </c>
      <c r="F4528">
        <v>33.443300000000001</v>
      </c>
      <c r="G4528">
        <v>50.46</v>
      </c>
      <c r="H4528">
        <v>47.66</v>
      </c>
      <c r="I4528">
        <v>2.2803</v>
      </c>
      <c r="J4528">
        <v>1216.07</v>
      </c>
      <c r="K4528">
        <v>821.75</v>
      </c>
    </row>
    <row r="4529" spans="1:11" x14ac:dyDescent="0.2">
      <c r="A4529" s="2">
        <v>42858</v>
      </c>
      <c r="B4529">
        <v>83.734899999999996</v>
      </c>
      <c r="C4529">
        <v>169.68029999999999</v>
      </c>
      <c r="D4529">
        <v>110.46680000000001</v>
      </c>
      <c r="E4529">
        <v>52.648400000000002</v>
      </c>
      <c r="F4529">
        <v>33.697099999999999</v>
      </c>
      <c r="G4529">
        <v>50.79</v>
      </c>
      <c r="H4529">
        <v>47.82</v>
      </c>
      <c r="I4529">
        <v>2.3180000000000001</v>
      </c>
      <c r="J4529">
        <v>1220.51</v>
      </c>
      <c r="K4529">
        <v>823.08</v>
      </c>
    </row>
    <row r="4530" spans="1:11" x14ac:dyDescent="0.2">
      <c r="A4530" s="2">
        <v>42859</v>
      </c>
      <c r="B4530">
        <v>82.210400000000007</v>
      </c>
      <c r="C4530">
        <v>166.5951</v>
      </c>
      <c r="D4530">
        <v>109.3057</v>
      </c>
      <c r="E4530">
        <v>51.838299999999997</v>
      </c>
      <c r="F4530">
        <v>32.527700000000003</v>
      </c>
      <c r="G4530">
        <v>48.38</v>
      </c>
      <c r="H4530">
        <v>45.52</v>
      </c>
      <c r="I4530">
        <v>2.3540999999999999</v>
      </c>
      <c r="J4530">
        <v>1217.99</v>
      </c>
      <c r="K4530">
        <v>820.55</v>
      </c>
    </row>
    <row r="4531" spans="1:11" x14ac:dyDescent="0.2">
      <c r="A4531" s="2">
        <v>42860</v>
      </c>
      <c r="B4531">
        <v>82.678700000000006</v>
      </c>
      <c r="C4531">
        <v>167.548</v>
      </c>
      <c r="D4531">
        <v>109.74769999999999</v>
      </c>
      <c r="E4531">
        <v>52.059899999999999</v>
      </c>
      <c r="F4531">
        <v>33.113100000000003</v>
      </c>
      <c r="G4531">
        <v>49.1</v>
      </c>
      <c r="H4531">
        <v>46.22</v>
      </c>
      <c r="I4531">
        <v>2.3487</v>
      </c>
      <c r="J4531">
        <v>1215.6600000000001</v>
      </c>
      <c r="K4531">
        <v>819.55</v>
      </c>
    </row>
    <row r="4532" spans="1:11" x14ac:dyDescent="0.2">
      <c r="A4532" s="2">
        <v>42863</v>
      </c>
      <c r="B4532">
        <v>82.270399999999995</v>
      </c>
      <c r="C4532">
        <v>166.73240000000001</v>
      </c>
      <c r="D4532">
        <v>108.74420000000001</v>
      </c>
      <c r="E4532">
        <v>51.645499999999998</v>
      </c>
      <c r="F4532">
        <v>33.000399999999999</v>
      </c>
      <c r="G4532">
        <v>49.34</v>
      </c>
      <c r="H4532">
        <v>46.43</v>
      </c>
      <c r="I4532">
        <v>2.3868</v>
      </c>
      <c r="J4532">
        <v>1222.19</v>
      </c>
      <c r="K4532">
        <v>819.81</v>
      </c>
    </row>
    <row r="4533" spans="1:11" x14ac:dyDescent="0.2">
      <c r="A4533" s="2">
        <v>42864</v>
      </c>
      <c r="B4533">
        <v>82.033100000000005</v>
      </c>
      <c r="C4533">
        <v>166.25559999999999</v>
      </c>
      <c r="D4533">
        <v>108.9175</v>
      </c>
      <c r="E4533">
        <v>51.724200000000003</v>
      </c>
      <c r="F4533">
        <v>32.867800000000003</v>
      </c>
      <c r="G4533">
        <v>48.73</v>
      </c>
      <c r="H4533">
        <v>45.88</v>
      </c>
      <c r="I4533">
        <v>2.3976999999999999</v>
      </c>
      <c r="J4533">
        <v>1227.43</v>
      </c>
      <c r="K4533">
        <v>818.8</v>
      </c>
    </row>
    <row r="4534" spans="1:11" x14ac:dyDescent="0.2">
      <c r="A4534" s="2">
        <v>42865</v>
      </c>
      <c r="B4534">
        <v>82.764200000000002</v>
      </c>
      <c r="C4534">
        <v>167.7415</v>
      </c>
      <c r="D4534">
        <v>108.5359</v>
      </c>
      <c r="E4534">
        <v>52.006999999999998</v>
      </c>
      <c r="F4534">
        <v>33.7346</v>
      </c>
      <c r="G4534">
        <v>50.22</v>
      </c>
      <c r="H4534">
        <v>47.33</v>
      </c>
      <c r="I4534">
        <v>2.4140999999999999</v>
      </c>
      <c r="J4534">
        <v>1225.93</v>
      </c>
      <c r="K4534">
        <v>820.3</v>
      </c>
    </row>
    <row r="4535" spans="1:11" x14ac:dyDescent="0.2">
      <c r="A4535" s="2">
        <v>42866</v>
      </c>
      <c r="B4535">
        <v>83.125299999999996</v>
      </c>
      <c r="C4535">
        <v>168.4776</v>
      </c>
      <c r="D4535">
        <v>109.2016</v>
      </c>
      <c r="E4535">
        <v>51.7849</v>
      </c>
      <c r="F4535">
        <v>34.227400000000003</v>
      </c>
      <c r="G4535">
        <v>50.77</v>
      </c>
      <c r="H4535">
        <v>47.83</v>
      </c>
      <c r="I4535">
        <v>2.3874</v>
      </c>
      <c r="J4535">
        <v>1224.4100000000001</v>
      </c>
      <c r="K4535">
        <v>821.18</v>
      </c>
    </row>
    <row r="4536" spans="1:11" x14ac:dyDescent="0.2">
      <c r="A4536" s="2">
        <v>42867</v>
      </c>
      <c r="B4536">
        <v>83.483900000000006</v>
      </c>
      <c r="C4536">
        <v>169.20849999999999</v>
      </c>
      <c r="D4536">
        <v>109.5244</v>
      </c>
      <c r="E4536">
        <v>51.905000000000001</v>
      </c>
      <c r="F4536">
        <v>34.363900000000001</v>
      </c>
      <c r="G4536">
        <v>50.84</v>
      </c>
      <c r="H4536">
        <v>47.84</v>
      </c>
      <c r="I4536">
        <v>2.3256999999999999</v>
      </c>
      <c r="J4536">
        <v>1220.1500000000001</v>
      </c>
      <c r="K4536">
        <v>822.59</v>
      </c>
    </row>
    <row r="4537" spans="1:11" x14ac:dyDescent="0.2">
      <c r="A4537" s="2">
        <v>42870</v>
      </c>
      <c r="B4537">
        <v>83.578100000000006</v>
      </c>
      <c r="C4537">
        <v>169.41210000000001</v>
      </c>
      <c r="D4537">
        <v>109.997</v>
      </c>
      <c r="E4537">
        <v>51.734699999999997</v>
      </c>
      <c r="F4537">
        <v>34.570999999999998</v>
      </c>
      <c r="G4537">
        <v>51.82</v>
      </c>
      <c r="H4537">
        <v>48.85</v>
      </c>
      <c r="I4537">
        <v>2.3433000000000002</v>
      </c>
      <c r="J4537">
        <v>1217.0899999999999</v>
      </c>
      <c r="K4537">
        <v>823.76</v>
      </c>
    </row>
    <row r="4538" spans="1:11" x14ac:dyDescent="0.2">
      <c r="A4538" s="2">
        <v>42871</v>
      </c>
      <c r="B4538">
        <v>83.497299999999996</v>
      </c>
      <c r="C4538">
        <v>169.2527</v>
      </c>
      <c r="D4538">
        <v>110.16540000000001</v>
      </c>
      <c r="E4538">
        <v>51.795999999999999</v>
      </c>
      <c r="F4538">
        <v>34.246400000000001</v>
      </c>
      <c r="G4538">
        <v>51.65</v>
      </c>
      <c r="H4538">
        <v>48.66</v>
      </c>
      <c r="I4538">
        <v>2.3256999999999999</v>
      </c>
      <c r="J4538">
        <v>1210.04</v>
      </c>
      <c r="K4538">
        <v>824.17</v>
      </c>
    </row>
    <row r="4539" spans="1:11" x14ac:dyDescent="0.2">
      <c r="A4539" s="2">
        <v>42872</v>
      </c>
      <c r="B4539">
        <v>83.975200000000001</v>
      </c>
      <c r="C4539">
        <v>170.22559999999999</v>
      </c>
      <c r="D4539">
        <v>110.3763</v>
      </c>
      <c r="E4539">
        <v>52.130400000000002</v>
      </c>
      <c r="F4539">
        <v>34.345100000000002</v>
      </c>
      <c r="G4539">
        <v>52.21</v>
      </c>
      <c r="H4539">
        <v>49.07</v>
      </c>
      <c r="I4539">
        <v>2.2242999999999999</v>
      </c>
      <c r="J4539">
        <v>1203.92</v>
      </c>
      <c r="K4539">
        <v>824.44</v>
      </c>
    </row>
    <row r="4540" spans="1:11" x14ac:dyDescent="0.2">
      <c r="A4540" s="2">
        <v>42873</v>
      </c>
      <c r="B4540">
        <v>83.420400000000001</v>
      </c>
      <c r="C4540">
        <v>169.1053</v>
      </c>
      <c r="D4540">
        <v>109.82899999999999</v>
      </c>
      <c r="E4540">
        <v>51.125900000000001</v>
      </c>
      <c r="F4540">
        <v>34.449300000000001</v>
      </c>
      <c r="G4540">
        <v>52.51</v>
      </c>
      <c r="H4540">
        <v>49.35</v>
      </c>
      <c r="I4540">
        <v>2.2294</v>
      </c>
      <c r="J4540">
        <v>1207.8</v>
      </c>
      <c r="K4540">
        <v>820.97</v>
      </c>
    </row>
    <row r="4541" spans="1:11" x14ac:dyDescent="0.2">
      <c r="A4541" s="2">
        <v>42874</v>
      </c>
      <c r="B4541">
        <v>84.715500000000006</v>
      </c>
      <c r="C4541">
        <v>171.73480000000001</v>
      </c>
      <c r="D4541">
        <v>111.9507</v>
      </c>
      <c r="E4541">
        <v>51.883200000000002</v>
      </c>
      <c r="F4541">
        <v>35.2151</v>
      </c>
      <c r="G4541">
        <v>53.61</v>
      </c>
      <c r="H4541">
        <v>50.33</v>
      </c>
      <c r="I4541">
        <v>2.2345999999999999</v>
      </c>
      <c r="J4541">
        <v>1200.25</v>
      </c>
      <c r="K4541">
        <v>823.1</v>
      </c>
    </row>
    <row r="4542" spans="1:11" x14ac:dyDescent="0.2">
      <c r="A4542" s="2">
        <v>42877</v>
      </c>
      <c r="B4542">
        <v>85.259</v>
      </c>
      <c r="C4542">
        <v>172.84970000000001</v>
      </c>
      <c r="D4542">
        <v>112.258</v>
      </c>
      <c r="E4542">
        <v>51.942300000000003</v>
      </c>
      <c r="F4542">
        <v>35.6402</v>
      </c>
      <c r="G4542">
        <v>53.87</v>
      </c>
      <c r="H4542">
        <v>50.73</v>
      </c>
      <c r="I4542">
        <v>2.2536999999999998</v>
      </c>
      <c r="J4542">
        <v>1198.81</v>
      </c>
      <c r="K4542">
        <v>823.44</v>
      </c>
    </row>
    <row r="4543" spans="1:11" x14ac:dyDescent="0.2">
      <c r="A4543" s="2">
        <v>42878</v>
      </c>
      <c r="B4543">
        <v>84.704700000000003</v>
      </c>
      <c r="C4543">
        <v>171.7303</v>
      </c>
      <c r="D4543">
        <v>112.4449</v>
      </c>
      <c r="E4543">
        <v>51.229599999999998</v>
      </c>
      <c r="F4543">
        <v>35.4238</v>
      </c>
      <c r="G4543">
        <v>54.15</v>
      </c>
      <c r="H4543">
        <v>51.47</v>
      </c>
      <c r="I4543">
        <v>2.2799</v>
      </c>
      <c r="J4543">
        <v>1202.81</v>
      </c>
      <c r="K4543">
        <v>824.31</v>
      </c>
    </row>
    <row r="4544" spans="1:11" x14ac:dyDescent="0.2">
      <c r="A4544" s="2">
        <v>42879</v>
      </c>
      <c r="B4544">
        <v>84.466499999999996</v>
      </c>
      <c r="C4544">
        <v>171.2518</v>
      </c>
      <c r="D4544">
        <v>111.70399999999999</v>
      </c>
      <c r="E4544">
        <v>51.242199999999997</v>
      </c>
      <c r="F4544">
        <v>35.3187</v>
      </c>
      <c r="G4544">
        <v>53.96</v>
      </c>
      <c r="H4544">
        <v>51.36</v>
      </c>
      <c r="I4544">
        <v>2.2502</v>
      </c>
      <c r="J4544">
        <v>1198.68</v>
      </c>
      <c r="K4544">
        <v>826.02</v>
      </c>
    </row>
    <row r="4545" spans="1:11" x14ac:dyDescent="0.2">
      <c r="A4545" s="2">
        <v>42880</v>
      </c>
      <c r="B4545">
        <v>83.7059</v>
      </c>
      <c r="C4545">
        <v>169.714</v>
      </c>
      <c r="D4545">
        <v>112.1032</v>
      </c>
      <c r="E4545">
        <v>50.994999999999997</v>
      </c>
      <c r="F4545">
        <v>34.186900000000001</v>
      </c>
      <c r="G4545">
        <v>51.46</v>
      </c>
      <c r="H4545">
        <v>48.9</v>
      </c>
      <c r="I4545">
        <v>2.2553999999999998</v>
      </c>
      <c r="J4545">
        <v>1200.47</v>
      </c>
      <c r="K4545">
        <v>826.69</v>
      </c>
    </row>
    <row r="4546" spans="1:11" x14ac:dyDescent="0.2">
      <c r="A4546" s="2">
        <v>42881</v>
      </c>
      <c r="B4546">
        <v>84.006200000000007</v>
      </c>
      <c r="C4546">
        <v>170.32740000000001</v>
      </c>
      <c r="D4546">
        <v>111.4526</v>
      </c>
      <c r="E4546">
        <v>50.944699999999997</v>
      </c>
      <c r="F4546">
        <v>34.6496</v>
      </c>
      <c r="G4546">
        <v>52.15</v>
      </c>
      <c r="H4546">
        <v>49.8</v>
      </c>
      <c r="I4546">
        <v>2.2465000000000002</v>
      </c>
      <c r="J4546">
        <v>1201.73</v>
      </c>
      <c r="K4546">
        <v>827.41</v>
      </c>
    </row>
    <row r="4547" spans="1:11" x14ac:dyDescent="0.2">
      <c r="A4547" s="2">
        <v>42884</v>
      </c>
      <c r="B4547">
        <v>84.006200000000007</v>
      </c>
      <c r="C4547">
        <v>170.32740000000001</v>
      </c>
      <c r="D4547">
        <v>111.4526</v>
      </c>
      <c r="E4547">
        <v>50.944699999999997</v>
      </c>
      <c r="F4547">
        <v>34.6496</v>
      </c>
      <c r="G4547">
        <v>52.29</v>
      </c>
      <c r="H4547">
        <v>49.8</v>
      </c>
      <c r="I4547">
        <v>2.2465000000000002</v>
      </c>
      <c r="J4547">
        <v>1201.5899999999999</v>
      </c>
      <c r="K4547">
        <v>827.41</v>
      </c>
    </row>
    <row r="4548" spans="1:11" x14ac:dyDescent="0.2">
      <c r="A4548" s="2">
        <v>42885</v>
      </c>
      <c r="B4548">
        <v>83.204899999999995</v>
      </c>
      <c r="C4548">
        <v>168.72</v>
      </c>
      <c r="D4548">
        <v>110.9278</v>
      </c>
      <c r="E4548">
        <v>50.334499999999998</v>
      </c>
      <c r="F4548">
        <v>34.068399999999997</v>
      </c>
      <c r="G4548">
        <v>51.84</v>
      </c>
      <c r="H4548">
        <v>49.66</v>
      </c>
      <c r="I4548">
        <v>2.2098</v>
      </c>
      <c r="J4548">
        <v>1201.06</v>
      </c>
      <c r="K4548">
        <v>828.05</v>
      </c>
    </row>
    <row r="4549" spans="1:11" x14ac:dyDescent="0.2">
      <c r="A4549" s="2">
        <v>42886</v>
      </c>
      <c r="B4549">
        <v>82.8292</v>
      </c>
      <c r="C4549">
        <v>167.96270000000001</v>
      </c>
      <c r="D4549">
        <v>110.8737</v>
      </c>
      <c r="E4549">
        <v>50.402200000000001</v>
      </c>
      <c r="F4549">
        <v>33.240600000000001</v>
      </c>
      <c r="G4549">
        <v>50.31</v>
      </c>
      <c r="H4549">
        <v>48.32</v>
      </c>
      <c r="I4549">
        <v>2.2027999999999999</v>
      </c>
      <c r="J4549">
        <v>1198.69</v>
      </c>
      <c r="K4549">
        <v>827.99</v>
      </c>
    </row>
    <row r="4550" spans="1:11" x14ac:dyDescent="0.2">
      <c r="A4550" s="2">
        <v>42887</v>
      </c>
      <c r="B4550">
        <v>82.464299999999994</v>
      </c>
      <c r="C4550">
        <v>167.22720000000001</v>
      </c>
      <c r="D4550">
        <v>110.59139999999999</v>
      </c>
      <c r="E4550">
        <v>50.071899999999999</v>
      </c>
      <c r="F4550">
        <v>33.014400000000002</v>
      </c>
      <c r="G4550">
        <v>50.63</v>
      </c>
      <c r="H4550">
        <v>48.36</v>
      </c>
      <c r="I4550">
        <v>2.2113999999999998</v>
      </c>
      <c r="J4550">
        <v>1201.3</v>
      </c>
      <c r="K4550">
        <v>828.71</v>
      </c>
    </row>
    <row r="4551" spans="1:11" x14ac:dyDescent="0.2">
      <c r="A4551" s="2">
        <v>42888</v>
      </c>
      <c r="B4551">
        <v>82.326499999999996</v>
      </c>
      <c r="C4551">
        <v>166.95230000000001</v>
      </c>
      <c r="D4551">
        <v>110.2606</v>
      </c>
      <c r="E4551">
        <v>50.067500000000003</v>
      </c>
      <c r="F4551">
        <v>32.6479</v>
      </c>
      <c r="G4551">
        <v>49.95</v>
      </c>
      <c r="H4551">
        <v>47.66</v>
      </c>
      <c r="I4551">
        <v>2.1591</v>
      </c>
      <c r="J4551">
        <v>1196.4100000000001</v>
      </c>
      <c r="K4551">
        <v>830.68</v>
      </c>
    </row>
    <row r="4552" spans="1:11" x14ac:dyDescent="0.2">
      <c r="A4552" s="2">
        <v>42891</v>
      </c>
      <c r="B4552">
        <v>82.000799999999998</v>
      </c>
      <c r="C4552">
        <v>166.30510000000001</v>
      </c>
      <c r="D4552">
        <v>109.1609</v>
      </c>
      <c r="E4552">
        <v>50.203099999999999</v>
      </c>
      <c r="F4552">
        <v>32.313400000000001</v>
      </c>
      <c r="G4552">
        <v>49.47</v>
      </c>
      <c r="H4552">
        <v>47.4</v>
      </c>
      <c r="I4552">
        <v>2.1817000000000002</v>
      </c>
      <c r="J4552">
        <v>1194.29</v>
      </c>
      <c r="K4552">
        <v>831.93</v>
      </c>
    </row>
    <row r="4553" spans="1:11" x14ac:dyDescent="0.2">
      <c r="A4553" s="2">
        <v>42892</v>
      </c>
      <c r="B4553">
        <v>82.477999999999994</v>
      </c>
      <c r="C4553">
        <v>167.27760000000001</v>
      </c>
      <c r="D4553">
        <v>108.6947</v>
      </c>
      <c r="E4553">
        <v>50.445500000000003</v>
      </c>
      <c r="F4553">
        <v>32.7742</v>
      </c>
      <c r="G4553">
        <v>50.12</v>
      </c>
      <c r="H4553">
        <v>48.19</v>
      </c>
      <c r="I4553">
        <v>2.1450999999999998</v>
      </c>
      <c r="J4553">
        <v>1190.07</v>
      </c>
      <c r="K4553">
        <v>833.51</v>
      </c>
    </row>
    <row r="4554" spans="1:11" x14ac:dyDescent="0.2">
      <c r="A4554" s="2">
        <v>42893</v>
      </c>
      <c r="B4554">
        <v>81.960300000000004</v>
      </c>
      <c r="C4554">
        <v>166.2321</v>
      </c>
      <c r="D4554">
        <v>108.6767</v>
      </c>
      <c r="E4554">
        <v>51.0505</v>
      </c>
      <c r="F4554">
        <v>31.692299999999999</v>
      </c>
      <c r="G4554">
        <v>48.06</v>
      </c>
      <c r="H4554">
        <v>45.72</v>
      </c>
      <c r="I4554">
        <v>2.1728999999999998</v>
      </c>
      <c r="J4554">
        <v>1191.18</v>
      </c>
      <c r="K4554">
        <v>833.13</v>
      </c>
    </row>
    <row r="4555" spans="1:11" x14ac:dyDescent="0.2">
      <c r="A4555" s="2">
        <v>42894</v>
      </c>
      <c r="B4555">
        <v>82.176000000000002</v>
      </c>
      <c r="C4555">
        <v>166.67420000000001</v>
      </c>
      <c r="D4555">
        <v>109.8197</v>
      </c>
      <c r="E4555">
        <v>51.4407</v>
      </c>
      <c r="F4555">
        <v>31.690799999999999</v>
      </c>
      <c r="G4555">
        <v>47.86</v>
      </c>
      <c r="H4555">
        <v>45.64</v>
      </c>
      <c r="I4555">
        <v>2.1884999999999999</v>
      </c>
      <c r="J4555">
        <v>1193.42</v>
      </c>
      <c r="K4555">
        <v>832.28</v>
      </c>
    </row>
    <row r="4556" spans="1:11" x14ac:dyDescent="0.2">
      <c r="A4556" s="2">
        <v>42895</v>
      </c>
      <c r="B4556">
        <v>82.421300000000002</v>
      </c>
      <c r="C4556">
        <v>167.17619999999999</v>
      </c>
      <c r="D4556">
        <v>111.3124</v>
      </c>
      <c r="E4556">
        <v>51.520699999999998</v>
      </c>
      <c r="F4556">
        <v>31.835899999999999</v>
      </c>
      <c r="G4556">
        <v>48.15</v>
      </c>
      <c r="H4556">
        <v>45.83</v>
      </c>
      <c r="I4556">
        <v>2.2004999999999999</v>
      </c>
      <c r="J4556">
        <v>1196.33</v>
      </c>
      <c r="K4556">
        <v>832.08</v>
      </c>
    </row>
    <row r="4557" spans="1:11" x14ac:dyDescent="0.2">
      <c r="A4557" s="2">
        <v>42898</v>
      </c>
      <c r="B4557">
        <v>81.590800000000002</v>
      </c>
      <c r="C4557">
        <v>165.50540000000001</v>
      </c>
      <c r="D4557">
        <v>109.8578</v>
      </c>
      <c r="E4557">
        <v>50.690600000000003</v>
      </c>
      <c r="F4557">
        <v>31.799199999999999</v>
      </c>
      <c r="G4557">
        <v>48.29</v>
      </c>
      <c r="H4557">
        <v>46.08</v>
      </c>
      <c r="I4557">
        <v>2.2145000000000001</v>
      </c>
      <c r="J4557">
        <v>1194.6300000000001</v>
      </c>
      <c r="K4557">
        <v>832.09</v>
      </c>
    </row>
    <row r="4558" spans="1:11" x14ac:dyDescent="0.2">
      <c r="A4558" s="2">
        <v>42899</v>
      </c>
      <c r="B4558">
        <v>81.614400000000003</v>
      </c>
      <c r="C4558">
        <v>165.55770000000001</v>
      </c>
      <c r="D4558">
        <v>109.37569999999999</v>
      </c>
      <c r="E4558">
        <v>50.937199999999997</v>
      </c>
      <c r="F4558">
        <v>31.818200000000001</v>
      </c>
      <c r="G4558">
        <v>48.72</v>
      </c>
      <c r="H4558">
        <v>46.46</v>
      </c>
      <c r="I4558">
        <v>2.2109000000000001</v>
      </c>
      <c r="J4558">
        <v>1192.22</v>
      </c>
      <c r="K4558">
        <v>832.04</v>
      </c>
    </row>
    <row r="4559" spans="1:11" x14ac:dyDescent="0.2">
      <c r="A4559" s="2">
        <v>42900</v>
      </c>
      <c r="B4559">
        <v>80.890500000000003</v>
      </c>
      <c r="C4559">
        <v>164.09379999999999</v>
      </c>
      <c r="D4559">
        <v>109.2247</v>
      </c>
      <c r="E4559">
        <v>50.704300000000003</v>
      </c>
      <c r="F4559">
        <v>30.907499999999999</v>
      </c>
      <c r="G4559">
        <v>47</v>
      </c>
      <c r="H4559">
        <v>44.73</v>
      </c>
      <c r="I4559">
        <v>2.1255999999999999</v>
      </c>
      <c r="J4559">
        <v>1190.0999999999999</v>
      </c>
      <c r="K4559">
        <v>833.98</v>
      </c>
    </row>
    <row r="4560" spans="1:11" x14ac:dyDescent="0.2">
      <c r="A4560" s="2">
        <v>42901</v>
      </c>
      <c r="B4560">
        <v>80.916200000000003</v>
      </c>
      <c r="C4560">
        <v>164.1506</v>
      </c>
      <c r="D4560">
        <v>108.83410000000001</v>
      </c>
      <c r="E4560">
        <v>51.024900000000002</v>
      </c>
      <c r="F4560">
        <v>31.236699999999999</v>
      </c>
      <c r="G4560">
        <v>46.92</v>
      </c>
      <c r="H4560">
        <v>44.46</v>
      </c>
      <c r="I4560">
        <v>2.1637</v>
      </c>
      <c r="J4560">
        <v>1196.57</v>
      </c>
      <c r="K4560">
        <v>832.68</v>
      </c>
    </row>
    <row r="4561" spans="1:11" x14ac:dyDescent="0.2">
      <c r="A4561" s="2">
        <v>42902</v>
      </c>
      <c r="B4561">
        <v>81.269099999999995</v>
      </c>
      <c r="C4561">
        <v>164.87090000000001</v>
      </c>
      <c r="D4561">
        <v>109.00660000000001</v>
      </c>
      <c r="E4561">
        <v>51.440800000000003</v>
      </c>
      <c r="F4561">
        <v>31.3752</v>
      </c>
      <c r="G4561">
        <v>47.37</v>
      </c>
      <c r="H4561">
        <v>44.74</v>
      </c>
      <c r="I4561">
        <v>2.1514000000000002</v>
      </c>
      <c r="J4561">
        <v>1192.5999999999999</v>
      </c>
      <c r="K4561">
        <v>832.46</v>
      </c>
    </row>
    <row r="4562" spans="1:11" x14ac:dyDescent="0.2">
      <c r="A4562" s="2">
        <v>42905</v>
      </c>
      <c r="B4562">
        <v>80.718800000000002</v>
      </c>
      <c r="C4562">
        <v>163.76820000000001</v>
      </c>
      <c r="D4562">
        <v>110.1096</v>
      </c>
      <c r="E4562">
        <v>51.118600000000001</v>
      </c>
      <c r="F4562">
        <v>30.76</v>
      </c>
      <c r="G4562">
        <v>46.91</v>
      </c>
      <c r="H4562">
        <v>44.2</v>
      </c>
      <c r="I4562">
        <v>2.1879</v>
      </c>
      <c r="J4562">
        <v>1197.26</v>
      </c>
      <c r="K4562">
        <v>831.97</v>
      </c>
    </row>
    <row r="4563" spans="1:11" x14ac:dyDescent="0.2">
      <c r="A4563" s="2">
        <v>42906</v>
      </c>
      <c r="B4563">
        <v>80.129499999999993</v>
      </c>
      <c r="C4563">
        <v>162.5772</v>
      </c>
      <c r="D4563">
        <v>109.1871</v>
      </c>
      <c r="E4563">
        <v>50.763399999999997</v>
      </c>
      <c r="F4563">
        <v>30.412400000000002</v>
      </c>
      <c r="G4563">
        <v>46.02</v>
      </c>
      <c r="H4563">
        <v>43.23</v>
      </c>
      <c r="I4563">
        <v>2.1564999999999999</v>
      </c>
      <c r="J4563">
        <v>1201.2</v>
      </c>
      <c r="K4563">
        <v>829.41</v>
      </c>
    </row>
    <row r="4564" spans="1:11" x14ac:dyDescent="0.2">
      <c r="A4564" s="2">
        <v>42907</v>
      </c>
      <c r="B4564">
        <v>79.631100000000004</v>
      </c>
      <c r="C4564">
        <v>161.57040000000001</v>
      </c>
      <c r="D4564">
        <v>110.5128</v>
      </c>
      <c r="E4564">
        <v>50.119900000000001</v>
      </c>
      <c r="F4564">
        <v>29.886900000000001</v>
      </c>
      <c r="G4564">
        <v>44.82</v>
      </c>
      <c r="H4564">
        <v>42.53</v>
      </c>
      <c r="I4564">
        <v>2.1634000000000002</v>
      </c>
      <c r="J4564">
        <v>1200.23</v>
      </c>
      <c r="K4564">
        <v>828.4</v>
      </c>
    </row>
    <row r="4565" spans="1:11" x14ac:dyDescent="0.2">
      <c r="A4565" s="2">
        <v>42908</v>
      </c>
      <c r="B4565">
        <v>79.357500000000002</v>
      </c>
      <c r="C4565">
        <v>161.01990000000001</v>
      </c>
      <c r="D4565">
        <v>110.8927</v>
      </c>
      <c r="E4565">
        <v>49.315300000000001</v>
      </c>
      <c r="F4565">
        <v>30.040600000000001</v>
      </c>
      <c r="G4565">
        <v>45.22</v>
      </c>
      <c r="H4565">
        <v>42.74</v>
      </c>
      <c r="I4565">
        <v>2.1476999999999999</v>
      </c>
      <c r="J4565">
        <v>1198.28</v>
      </c>
      <c r="K4565">
        <v>828.52</v>
      </c>
    </row>
    <row r="4566" spans="1:11" x14ac:dyDescent="0.2">
      <c r="A4566" s="2">
        <v>42909</v>
      </c>
      <c r="B4566">
        <v>79.638199999999998</v>
      </c>
      <c r="C4566">
        <v>161.59399999999999</v>
      </c>
      <c r="D4566">
        <v>111.3896</v>
      </c>
      <c r="E4566">
        <v>49.295699999999997</v>
      </c>
      <c r="F4566">
        <v>30.244599999999998</v>
      </c>
      <c r="G4566">
        <v>45.54</v>
      </c>
      <c r="H4566">
        <v>43.01</v>
      </c>
      <c r="I4566">
        <v>2.1423000000000001</v>
      </c>
      <c r="J4566">
        <v>1195.4000000000001</v>
      </c>
      <c r="K4566">
        <v>830.03</v>
      </c>
    </row>
    <row r="4567" spans="1:11" x14ac:dyDescent="0.2">
      <c r="A4567" s="2">
        <v>42912</v>
      </c>
      <c r="B4567">
        <v>79.868700000000004</v>
      </c>
      <c r="C4567">
        <v>162.0752</v>
      </c>
      <c r="D4567">
        <v>111.4025</v>
      </c>
      <c r="E4567">
        <v>49.185699999999997</v>
      </c>
      <c r="F4567">
        <v>30.656600000000001</v>
      </c>
      <c r="G4567">
        <v>45.83</v>
      </c>
      <c r="H4567">
        <v>43.38</v>
      </c>
      <c r="I4567">
        <v>2.137</v>
      </c>
      <c r="J4567">
        <v>1196.19</v>
      </c>
      <c r="K4567">
        <v>831.61</v>
      </c>
    </row>
    <row r="4568" spans="1:11" x14ac:dyDescent="0.2">
      <c r="A4568" s="2">
        <v>42913</v>
      </c>
      <c r="B4568">
        <v>80.418000000000006</v>
      </c>
      <c r="C4568">
        <v>163.1944</v>
      </c>
      <c r="D4568">
        <v>112.74160000000001</v>
      </c>
      <c r="E4568">
        <v>49.430300000000003</v>
      </c>
      <c r="F4568">
        <v>31.136399999999998</v>
      </c>
      <c r="G4568">
        <v>46.65</v>
      </c>
      <c r="H4568">
        <v>44.24</v>
      </c>
      <c r="I4568">
        <v>2.2050999999999998</v>
      </c>
      <c r="J4568">
        <v>1189.19</v>
      </c>
      <c r="K4568">
        <v>830.67</v>
      </c>
    </row>
    <row r="4569" spans="1:11" x14ac:dyDescent="0.2">
      <c r="A4569" s="2">
        <v>42914</v>
      </c>
      <c r="B4569">
        <v>80.84</v>
      </c>
      <c r="C4569">
        <v>164.05529999999999</v>
      </c>
      <c r="D4569">
        <v>113.15300000000001</v>
      </c>
      <c r="E4569">
        <v>49.466700000000003</v>
      </c>
      <c r="F4569">
        <v>31.503299999999999</v>
      </c>
      <c r="G4569">
        <v>47.31</v>
      </c>
      <c r="H4569">
        <v>44.74</v>
      </c>
      <c r="I4569">
        <v>2.2279</v>
      </c>
      <c r="J4569">
        <v>1184.46</v>
      </c>
      <c r="K4569">
        <v>829.52</v>
      </c>
    </row>
    <row r="4570" spans="1:11" x14ac:dyDescent="0.2">
      <c r="A4570" s="2">
        <v>42915</v>
      </c>
      <c r="B4570">
        <v>81.329700000000003</v>
      </c>
      <c r="C4570">
        <v>165.05369999999999</v>
      </c>
      <c r="D4570">
        <v>114.0043</v>
      </c>
      <c r="E4570">
        <v>50.300899999999999</v>
      </c>
      <c r="F4570">
        <v>31.446300000000001</v>
      </c>
      <c r="G4570">
        <v>47.42</v>
      </c>
      <c r="H4570">
        <v>44.93</v>
      </c>
      <c r="I4570">
        <v>2.2665999999999999</v>
      </c>
      <c r="J4570">
        <v>1182.32</v>
      </c>
      <c r="K4570">
        <v>827.64</v>
      </c>
    </row>
    <row r="4571" spans="1:11" x14ac:dyDescent="0.2">
      <c r="A4571" s="2">
        <v>42916</v>
      </c>
      <c r="B4571">
        <v>82.601699999999994</v>
      </c>
      <c r="C4571">
        <v>167.63990000000001</v>
      </c>
      <c r="D4571">
        <v>114.5103</v>
      </c>
      <c r="E4571">
        <v>51.912100000000002</v>
      </c>
      <c r="F4571">
        <v>31.970099999999999</v>
      </c>
      <c r="G4571">
        <v>47.92</v>
      </c>
      <c r="H4571">
        <v>46.04</v>
      </c>
      <c r="I4571">
        <v>2.3037000000000001</v>
      </c>
      <c r="J4571">
        <v>1183.8</v>
      </c>
      <c r="K4571">
        <v>826.82</v>
      </c>
    </row>
    <row r="4572" spans="1:11" x14ac:dyDescent="0.2">
      <c r="A4572" s="2">
        <v>42919</v>
      </c>
      <c r="B4572">
        <v>83.1053</v>
      </c>
      <c r="C4572">
        <v>168.67590000000001</v>
      </c>
      <c r="D4572">
        <v>114.6049</v>
      </c>
      <c r="E4572">
        <v>53.197600000000001</v>
      </c>
      <c r="F4572">
        <v>32.1892</v>
      </c>
      <c r="G4572">
        <v>49.68</v>
      </c>
      <c r="H4572">
        <v>47.07</v>
      </c>
      <c r="I4572">
        <v>2.3498999999999999</v>
      </c>
      <c r="J4572">
        <v>1190.01</v>
      </c>
      <c r="K4572">
        <v>825.97</v>
      </c>
    </row>
    <row r="4573" spans="1:11" x14ac:dyDescent="0.2">
      <c r="A4573" s="2">
        <v>42920</v>
      </c>
      <c r="B4573">
        <v>83.1053</v>
      </c>
      <c r="C4573">
        <v>168.67590000000001</v>
      </c>
      <c r="D4573">
        <v>114.6049</v>
      </c>
      <c r="E4573">
        <v>53.197600000000001</v>
      </c>
      <c r="F4573">
        <v>32.1892</v>
      </c>
      <c r="G4573">
        <v>49.61</v>
      </c>
      <c r="H4573">
        <v>47.07</v>
      </c>
      <c r="I4573">
        <v>2.3498999999999999</v>
      </c>
      <c r="J4573">
        <v>1189.97</v>
      </c>
      <c r="K4573">
        <v>825.97</v>
      </c>
    </row>
    <row r="4574" spans="1:11" x14ac:dyDescent="0.2">
      <c r="A4574" s="2">
        <v>42921</v>
      </c>
      <c r="B4574">
        <v>82.3172</v>
      </c>
      <c r="C4574">
        <v>167.08609999999999</v>
      </c>
      <c r="D4574">
        <v>113.50879999999999</v>
      </c>
      <c r="E4574">
        <v>53.688299999999998</v>
      </c>
      <c r="F4574">
        <v>31.0535</v>
      </c>
      <c r="G4574">
        <v>47.79</v>
      </c>
      <c r="H4574">
        <v>45.13</v>
      </c>
      <c r="I4574">
        <v>2.3231999999999999</v>
      </c>
      <c r="J4574">
        <v>1191.3699999999999</v>
      </c>
      <c r="K4574">
        <v>823.94</v>
      </c>
    </row>
    <row r="4575" spans="1:11" x14ac:dyDescent="0.2">
      <c r="A4575" s="2">
        <v>42922</v>
      </c>
      <c r="B4575">
        <v>82.417699999999996</v>
      </c>
      <c r="C4575">
        <v>167.29490000000001</v>
      </c>
      <c r="D4575">
        <v>113.6765</v>
      </c>
      <c r="E4575">
        <v>53.369799999999998</v>
      </c>
      <c r="F4575">
        <v>31.359000000000002</v>
      </c>
      <c r="G4575">
        <v>48.11</v>
      </c>
      <c r="H4575">
        <v>45.52</v>
      </c>
      <c r="I4575">
        <v>2.3658999999999999</v>
      </c>
      <c r="J4575">
        <v>1188.21</v>
      </c>
      <c r="K4575">
        <v>820.64</v>
      </c>
    </row>
    <row r="4576" spans="1:11" x14ac:dyDescent="0.2">
      <c r="A4576" s="2">
        <v>42923</v>
      </c>
      <c r="B4576">
        <v>81.8048</v>
      </c>
      <c r="C4576">
        <v>166.0556</v>
      </c>
      <c r="D4576">
        <v>112.9761</v>
      </c>
      <c r="E4576">
        <v>53.724800000000002</v>
      </c>
      <c r="F4576">
        <v>30.6815</v>
      </c>
      <c r="G4576">
        <v>46.71</v>
      </c>
      <c r="H4576">
        <v>44.23</v>
      </c>
      <c r="I4576">
        <v>2.3856000000000002</v>
      </c>
      <c r="J4576">
        <v>1188.3599999999999</v>
      </c>
      <c r="K4576">
        <v>819.45</v>
      </c>
    </row>
    <row r="4577" spans="1:11" x14ac:dyDescent="0.2">
      <c r="A4577" s="2">
        <v>42926</v>
      </c>
      <c r="B4577">
        <v>82.359700000000004</v>
      </c>
      <c r="C4577">
        <v>167.19659999999999</v>
      </c>
      <c r="D4577">
        <v>112.44280000000001</v>
      </c>
      <c r="E4577">
        <v>54.5884</v>
      </c>
      <c r="F4577">
        <v>30.9557</v>
      </c>
      <c r="G4577">
        <v>46.88</v>
      </c>
      <c r="H4577">
        <v>44.4</v>
      </c>
      <c r="I4577">
        <v>2.3730000000000002</v>
      </c>
      <c r="J4577">
        <v>1187.8499999999999</v>
      </c>
      <c r="K4577">
        <v>822.23</v>
      </c>
    </row>
    <row r="4578" spans="1:11" x14ac:dyDescent="0.2">
      <c r="A4578" s="2">
        <v>42927</v>
      </c>
      <c r="B4578">
        <v>83.018699999999995</v>
      </c>
      <c r="C4578">
        <v>168.5393</v>
      </c>
      <c r="D4578">
        <v>113.3967</v>
      </c>
      <c r="E4578">
        <v>54.621899999999997</v>
      </c>
      <c r="F4578">
        <v>31.5839</v>
      </c>
      <c r="G4578">
        <v>47.52</v>
      </c>
      <c r="H4578">
        <v>45.04</v>
      </c>
      <c r="I4578">
        <v>2.3605</v>
      </c>
      <c r="J4578">
        <v>1185.74</v>
      </c>
      <c r="K4578">
        <v>822.67</v>
      </c>
    </row>
    <row r="4579" spans="1:11" x14ac:dyDescent="0.2">
      <c r="A4579" s="2">
        <v>42928</v>
      </c>
      <c r="B4579">
        <v>82.65</v>
      </c>
      <c r="C4579">
        <v>167.7955</v>
      </c>
      <c r="D4579">
        <v>113.61839999999999</v>
      </c>
      <c r="E4579">
        <v>53.604599999999998</v>
      </c>
      <c r="F4579">
        <v>31.5015</v>
      </c>
      <c r="G4579">
        <v>47.74</v>
      </c>
      <c r="H4579">
        <v>45.49</v>
      </c>
      <c r="I4579">
        <v>2.3176999999999999</v>
      </c>
      <c r="J4579">
        <v>1181.6400000000001</v>
      </c>
      <c r="K4579">
        <v>826.48</v>
      </c>
    </row>
    <row r="4580" spans="1:11" x14ac:dyDescent="0.2">
      <c r="A4580" s="2">
        <v>42929</v>
      </c>
      <c r="B4580">
        <v>81.920500000000004</v>
      </c>
      <c r="C4580">
        <v>166.3193</v>
      </c>
      <c r="D4580">
        <v>113.5742</v>
      </c>
      <c r="E4580">
        <v>52.0045</v>
      </c>
      <c r="F4580">
        <v>31.682700000000001</v>
      </c>
      <c r="G4580">
        <v>48.42</v>
      </c>
      <c r="H4580">
        <v>46.08</v>
      </c>
      <c r="I4580">
        <v>2.3443999999999998</v>
      </c>
      <c r="J4580">
        <v>1180.5999999999999</v>
      </c>
      <c r="K4580">
        <v>826.67</v>
      </c>
    </row>
    <row r="4581" spans="1:11" x14ac:dyDescent="0.2">
      <c r="A4581" s="2">
        <v>42930</v>
      </c>
      <c r="B4581">
        <v>82.703100000000006</v>
      </c>
      <c r="C4581">
        <v>167.91309999999999</v>
      </c>
      <c r="D4581">
        <v>114.6348</v>
      </c>
      <c r="E4581">
        <v>52.597799999999999</v>
      </c>
      <c r="F4581">
        <v>32.045299999999997</v>
      </c>
      <c r="G4581">
        <v>48.91</v>
      </c>
      <c r="H4581">
        <v>46.54</v>
      </c>
      <c r="I4581">
        <v>2.3319000000000001</v>
      </c>
      <c r="J4581">
        <v>1172.54</v>
      </c>
      <c r="K4581">
        <v>828.14</v>
      </c>
    </row>
    <row r="4582" spans="1:11" x14ac:dyDescent="0.2">
      <c r="A4582" s="2">
        <v>42933</v>
      </c>
      <c r="B4582">
        <v>82.69</v>
      </c>
      <c r="C4582">
        <v>167.90110000000001</v>
      </c>
      <c r="D4582">
        <v>115.2876</v>
      </c>
      <c r="E4582">
        <v>52.333199999999998</v>
      </c>
      <c r="F4582">
        <v>31.930700000000002</v>
      </c>
      <c r="G4582">
        <v>48.42</v>
      </c>
      <c r="H4582">
        <v>46.02</v>
      </c>
      <c r="I4582">
        <v>2.3140999999999998</v>
      </c>
      <c r="J4582">
        <v>1173.23</v>
      </c>
      <c r="K4582">
        <v>829.18</v>
      </c>
    </row>
    <row r="4583" spans="1:11" x14ac:dyDescent="0.2">
      <c r="A4583" s="2">
        <v>42934</v>
      </c>
      <c r="B4583">
        <v>83.146199999999993</v>
      </c>
      <c r="C4583">
        <v>168.8323</v>
      </c>
      <c r="D4583">
        <v>115.75069999999999</v>
      </c>
      <c r="E4583">
        <v>52.498600000000003</v>
      </c>
      <c r="F4583">
        <v>32.3078</v>
      </c>
      <c r="G4583">
        <v>48.84</v>
      </c>
      <c r="H4583">
        <v>46.4</v>
      </c>
      <c r="I4583">
        <v>2.2589999999999999</v>
      </c>
      <c r="J4583">
        <v>1167.17</v>
      </c>
      <c r="K4583">
        <v>830.7</v>
      </c>
    </row>
    <row r="4584" spans="1:11" x14ac:dyDescent="0.2">
      <c r="A4584" s="2">
        <v>42935</v>
      </c>
      <c r="B4584">
        <v>83.631600000000006</v>
      </c>
      <c r="C4584">
        <v>169.8229</v>
      </c>
      <c r="D4584">
        <v>114.69370000000001</v>
      </c>
      <c r="E4584">
        <v>53.006300000000003</v>
      </c>
      <c r="F4584">
        <v>32.714300000000001</v>
      </c>
      <c r="G4584">
        <v>49.7</v>
      </c>
      <c r="H4584">
        <v>47.12</v>
      </c>
      <c r="I4584">
        <v>2.2696000000000001</v>
      </c>
      <c r="J4584">
        <v>1167.94</v>
      </c>
      <c r="K4584">
        <v>832.15</v>
      </c>
    </row>
    <row r="4585" spans="1:11" x14ac:dyDescent="0.2">
      <c r="A4585" s="2">
        <v>42936</v>
      </c>
      <c r="B4585">
        <v>83.688699999999997</v>
      </c>
      <c r="C4585">
        <v>169.94380000000001</v>
      </c>
      <c r="D4585">
        <v>114.3664</v>
      </c>
      <c r="E4585">
        <v>53.628</v>
      </c>
      <c r="F4585">
        <v>32.485100000000003</v>
      </c>
      <c r="G4585">
        <v>49.3</v>
      </c>
      <c r="H4585">
        <v>46.79</v>
      </c>
      <c r="I4585">
        <v>2.2589000000000001</v>
      </c>
      <c r="J4585">
        <v>1164.51</v>
      </c>
      <c r="K4585">
        <v>832.83</v>
      </c>
    </row>
    <row r="4586" spans="1:11" x14ac:dyDescent="0.2">
      <c r="A4586" s="2">
        <v>42937</v>
      </c>
      <c r="B4586">
        <v>82.988</v>
      </c>
      <c r="C4586">
        <v>168.52590000000001</v>
      </c>
      <c r="D4586">
        <v>114.67870000000001</v>
      </c>
      <c r="E4586">
        <v>53.035400000000003</v>
      </c>
      <c r="F4586">
        <v>31.726299999999998</v>
      </c>
      <c r="G4586">
        <v>48.06</v>
      </c>
      <c r="H4586">
        <v>45.77</v>
      </c>
      <c r="I4586">
        <v>2.2374999999999998</v>
      </c>
      <c r="J4586">
        <v>1161.47</v>
      </c>
      <c r="K4586">
        <v>834.41</v>
      </c>
    </row>
    <row r="4587" spans="1:11" x14ac:dyDescent="0.2">
      <c r="A4587" s="2">
        <v>42940</v>
      </c>
      <c r="B4587">
        <v>82.645499999999998</v>
      </c>
      <c r="C4587">
        <v>167.845</v>
      </c>
      <c r="D4587">
        <v>115.4888</v>
      </c>
      <c r="E4587">
        <v>52.429299999999998</v>
      </c>
      <c r="F4587">
        <v>31.6709</v>
      </c>
      <c r="G4587">
        <v>48.6</v>
      </c>
      <c r="H4587">
        <v>46.34</v>
      </c>
      <c r="I4587">
        <v>2.2551999999999999</v>
      </c>
      <c r="J4587">
        <v>1161.8399999999999</v>
      </c>
      <c r="K4587">
        <v>832.59</v>
      </c>
    </row>
    <row r="4588" spans="1:11" x14ac:dyDescent="0.2">
      <c r="A4588" s="2">
        <v>42941</v>
      </c>
      <c r="B4588">
        <v>83.112399999999994</v>
      </c>
      <c r="C4588">
        <v>168.7987</v>
      </c>
      <c r="D4588">
        <v>118.48990000000001</v>
      </c>
      <c r="E4588">
        <v>51.375</v>
      </c>
      <c r="F4588">
        <v>32.535699999999999</v>
      </c>
      <c r="G4588">
        <v>50.2</v>
      </c>
      <c r="H4588">
        <v>47.89</v>
      </c>
      <c r="I4588">
        <v>2.3353999999999999</v>
      </c>
      <c r="J4588">
        <v>1164.32</v>
      </c>
      <c r="K4588">
        <v>831.24</v>
      </c>
    </row>
    <row r="4589" spans="1:11" x14ac:dyDescent="0.2">
      <c r="A4589" s="2">
        <v>42942</v>
      </c>
      <c r="B4589">
        <v>83.685199999999995</v>
      </c>
      <c r="C4589">
        <v>169.9676</v>
      </c>
      <c r="D4589">
        <v>119.03619999999999</v>
      </c>
      <c r="E4589">
        <v>51.911499999999997</v>
      </c>
      <c r="F4589">
        <v>32.868200000000002</v>
      </c>
      <c r="G4589">
        <v>50.97</v>
      </c>
      <c r="H4589">
        <v>48.75</v>
      </c>
      <c r="I4589">
        <v>2.2871999999999999</v>
      </c>
      <c r="J4589">
        <v>1157.29</v>
      </c>
      <c r="K4589">
        <v>833.03</v>
      </c>
    </row>
    <row r="4590" spans="1:11" x14ac:dyDescent="0.2">
      <c r="A4590" s="2">
        <v>42943</v>
      </c>
      <c r="B4590">
        <v>84.229299999999995</v>
      </c>
      <c r="C4590">
        <v>171.07830000000001</v>
      </c>
      <c r="D4590">
        <v>119.1434</v>
      </c>
      <c r="E4590">
        <v>52.246099999999998</v>
      </c>
      <c r="F4590">
        <v>33.216299999999997</v>
      </c>
      <c r="G4590">
        <v>51.49</v>
      </c>
      <c r="H4590">
        <v>49.04</v>
      </c>
      <c r="I4590">
        <v>2.3102999999999998</v>
      </c>
      <c r="J4590">
        <v>1162.1500000000001</v>
      </c>
      <c r="K4590">
        <v>833.69</v>
      </c>
    </row>
    <row r="4591" spans="1:11" x14ac:dyDescent="0.2">
      <c r="A4591" s="2">
        <v>42944</v>
      </c>
      <c r="B4591">
        <v>84.479900000000001</v>
      </c>
      <c r="C4591">
        <v>171.59299999999999</v>
      </c>
      <c r="D4591">
        <v>118.50230000000001</v>
      </c>
      <c r="E4591">
        <v>52.444699999999997</v>
      </c>
      <c r="F4591">
        <v>33.511200000000002</v>
      </c>
      <c r="G4591">
        <v>52.52</v>
      </c>
      <c r="H4591">
        <v>49.71</v>
      </c>
      <c r="I4591">
        <v>2.2888999999999999</v>
      </c>
      <c r="J4591">
        <v>1156.8499999999999</v>
      </c>
      <c r="K4591">
        <v>833.01</v>
      </c>
    </row>
    <row r="4592" spans="1:11" x14ac:dyDescent="0.2">
      <c r="A4592" s="2">
        <v>42947</v>
      </c>
      <c r="B4592">
        <v>84.391499999999994</v>
      </c>
      <c r="C4592">
        <v>171.43039999999999</v>
      </c>
      <c r="D4592">
        <v>119.1177</v>
      </c>
      <c r="E4592">
        <v>52.305399999999999</v>
      </c>
      <c r="F4592">
        <v>33.398600000000002</v>
      </c>
      <c r="G4592">
        <v>52.65</v>
      </c>
      <c r="H4592">
        <v>50.17</v>
      </c>
      <c r="I4592">
        <v>2.2942</v>
      </c>
      <c r="J4592">
        <v>1153.4000000000001</v>
      </c>
      <c r="K4592">
        <v>833.75</v>
      </c>
    </row>
    <row r="4593" spans="1:11" x14ac:dyDescent="0.2">
      <c r="A4593" s="2">
        <v>42948</v>
      </c>
      <c r="B4593">
        <v>83.532499999999999</v>
      </c>
      <c r="C4593">
        <v>169.69049999999999</v>
      </c>
      <c r="D4593">
        <v>118.746</v>
      </c>
      <c r="E4593">
        <v>51.110500000000002</v>
      </c>
      <c r="F4593">
        <v>33.051900000000003</v>
      </c>
      <c r="G4593">
        <v>51.78</v>
      </c>
      <c r="H4593">
        <v>49.16</v>
      </c>
      <c r="I4593">
        <v>2.2532000000000001</v>
      </c>
      <c r="J4593">
        <v>1155.96</v>
      </c>
      <c r="K4593">
        <v>834.6</v>
      </c>
    </row>
    <row r="4594" spans="1:11" x14ac:dyDescent="0.2">
      <c r="A4594" s="2">
        <v>42949</v>
      </c>
      <c r="B4594">
        <v>83.926000000000002</v>
      </c>
      <c r="C4594">
        <v>170.495</v>
      </c>
      <c r="D4594">
        <v>119.34399999999999</v>
      </c>
      <c r="E4594">
        <v>51.382899999999999</v>
      </c>
      <c r="F4594">
        <v>33.178899999999999</v>
      </c>
      <c r="G4594">
        <v>52.36</v>
      </c>
      <c r="H4594">
        <v>49.59</v>
      </c>
      <c r="I4594">
        <v>2.2709999999999999</v>
      </c>
      <c r="J4594">
        <v>1155.3</v>
      </c>
      <c r="K4594">
        <v>836.24</v>
      </c>
    </row>
    <row r="4595" spans="1:11" x14ac:dyDescent="0.2">
      <c r="A4595" s="2">
        <v>42950</v>
      </c>
      <c r="B4595">
        <v>83.334299999999999</v>
      </c>
      <c r="C4595">
        <v>169.298</v>
      </c>
      <c r="D4595">
        <v>119.0459</v>
      </c>
      <c r="E4595">
        <v>50.799700000000001</v>
      </c>
      <c r="F4595">
        <v>32.904200000000003</v>
      </c>
      <c r="G4595">
        <v>52.01</v>
      </c>
      <c r="H4595">
        <v>49.03</v>
      </c>
      <c r="I4595">
        <v>2.2212000000000001</v>
      </c>
      <c r="J4595">
        <v>1154.4000000000001</v>
      </c>
      <c r="K4595">
        <v>838.34</v>
      </c>
    </row>
    <row r="4596" spans="1:11" x14ac:dyDescent="0.2">
      <c r="A4596" s="2">
        <v>42951</v>
      </c>
      <c r="B4596">
        <v>83.276899999999998</v>
      </c>
      <c r="C4596">
        <v>169.18639999999999</v>
      </c>
      <c r="D4596">
        <v>119.011</v>
      </c>
      <c r="E4596">
        <v>50.773699999999998</v>
      </c>
      <c r="F4596">
        <v>33.051000000000002</v>
      </c>
      <c r="G4596">
        <v>52.42</v>
      </c>
      <c r="H4596">
        <v>49.58</v>
      </c>
      <c r="I4596">
        <v>2.262</v>
      </c>
      <c r="J4596">
        <v>1160.71</v>
      </c>
      <c r="K4596">
        <v>837.51</v>
      </c>
    </row>
    <row r="4597" spans="1:11" x14ac:dyDescent="0.2">
      <c r="A4597" s="2">
        <v>42954</v>
      </c>
      <c r="B4597">
        <v>83.715999999999994</v>
      </c>
      <c r="C4597">
        <v>170.09360000000001</v>
      </c>
      <c r="D4597">
        <v>120.84569999999999</v>
      </c>
      <c r="E4597">
        <v>51.298200000000001</v>
      </c>
      <c r="F4597">
        <v>33.025199999999998</v>
      </c>
      <c r="G4597">
        <v>52.37</v>
      </c>
      <c r="H4597">
        <v>49.39</v>
      </c>
      <c r="I4597">
        <v>2.2530000000000001</v>
      </c>
      <c r="J4597">
        <v>1161.49</v>
      </c>
      <c r="K4597">
        <v>838.05</v>
      </c>
    </row>
    <row r="4598" spans="1:11" x14ac:dyDescent="0.2">
      <c r="A4598" s="2">
        <v>42955</v>
      </c>
      <c r="B4598">
        <v>83.942400000000006</v>
      </c>
      <c r="C4598">
        <v>170.55840000000001</v>
      </c>
      <c r="D4598">
        <v>123.41119999999999</v>
      </c>
      <c r="E4598">
        <v>51.180100000000003</v>
      </c>
      <c r="F4598">
        <v>32.956800000000001</v>
      </c>
      <c r="G4598">
        <v>52.14</v>
      </c>
      <c r="H4598">
        <v>49.17</v>
      </c>
      <c r="I4598">
        <v>2.2618999999999998</v>
      </c>
      <c r="J4598">
        <v>1161.77</v>
      </c>
      <c r="K4598">
        <v>838.41</v>
      </c>
    </row>
    <row r="4599" spans="1:11" x14ac:dyDescent="0.2">
      <c r="A4599" s="2">
        <v>42956</v>
      </c>
      <c r="B4599">
        <v>84.415000000000006</v>
      </c>
      <c r="C4599">
        <v>171.52359999999999</v>
      </c>
      <c r="D4599">
        <v>123.3287</v>
      </c>
      <c r="E4599">
        <v>51.294699999999999</v>
      </c>
      <c r="F4599">
        <v>33.316800000000001</v>
      </c>
      <c r="G4599">
        <v>52.7</v>
      </c>
      <c r="H4599">
        <v>49.56</v>
      </c>
      <c r="I4599">
        <v>2.2475999999999998</v>
      </c>
      <c r="J4599">
        <v>1161.81</v>
      </c>
      <c r="K4599">
        <v>837.69</v>
      </c>
    </row>
    <row r="4600" spans="1:11" x14ac:dyDescent="0.2">
      <c r="A4600" s="2">
        <v>42957</v>
      </c>
      <c r="B4600">
        <v>83.538799999999995</v>
      </c>
      <c r="C4600">
        <v>169.7483</v>
      </c>
      <c r="D4600">
        <v>123.43340000000001</v>
      </c>
      <c r="E4600">
        <v>49.546100000000003</v>
      </c>
      <c r="F4600">
        <v>33.173200000000001</v>
      </c>
      <c r="G4600">
        <v>51.9</v>
      </c>
      <c r="H4600">
        <v>48.59</v>
      </c>
      <c r="I4600">
        <v>2.1974999999999998</v>
      </c>
      <c r="J4600">
        <v>1160.6600000000001</v>
      </c>
      <c r="K4600">
        <v>836.27</v>
      </c>
    </row>
    <row r="4601" spans="1:11" x14ac:dyDescent="0.2">
      <c r="A4601" s="2">
        <v>42958</v>
      </c>
      <c r="B4601">
        <v>83.695800000000006</v>
      </c>
      <c r="C4601">
        <v>170.07230000000001</v>
      </c>
      <c r="D4601">
        <v>122.9153</v>
      </c>
      <c r="E4601">
        <v>49.7547</v>
      </c>
      <c r="F4601">
        <v>33.244199999999999</v>
      </c>
      <c r="G4601">
        <v>52.1</v>
      </c>
      <c r="H4601">
        <v>48.82</v>
      </c>
      <c r="I4601">
        <v>2.1888000000000001</v>
      </c>
      <c r="J4601">
        <v>1156.6600000000001</v>
      </c>
      <c r="K4601">
        <v>835.83</v>
      </c>
    </row>
    <row r="4602" spans="1:11" x14ac:dyDescent="0.2">
      <c r="A4602" s="2">
        <v>42961</v>
      </c>
      <c r="B4602">
        <v>83.112399999999994</v>
      </c>
      <c r="C4602">
        <v>168.9014</v>
      </c>
      <c r="D4602">
        <v>122.2607</v>
      </c>
      <c r="E4602">
        <v>49.646799999999999</v>
      </c>
      <c r="F4602">
        <v>32.654699999999998</v>
      </c>
      <c r="G4602">
        <v>50.73</v>
      </c>
      <c r="H4602">
        <v>47.59</v>
      </c>
      <c r="I4602">
        <v>2.2185000000000001</v>
      </c>
      <c r="J4602">
        <v>1160.6500000000001</v>
      </c>
      <c r="K4602">
        <v>837.62</v>
      </c>
    </row>
    <row r="4603" spans="1:11" x14ac:dyDescent="0.2">
      <c r="A4603" s="2">
        <v>42962</v>
      </c>
      <c r="B4603">
        <v>82.520200000000003</v>
      </c>
      <c r="C4603">
        <v>167.70269999999999</v>
      </c>
      <c r="D4603">
        <v>122.41540000000001</v>
      </c>
      <c r="E4603">
        <v>48.630699999999997</v>
      </c>
      <c r="F4603">
        <v>32.592399999999998</v>
      </c>
      <c r="G4603">
        <v>50.8</v>
      </c>
      <c r="H4603">
        <v>47.55</v>
      </c>
      <c r="I4603">
        <v>2.2728000000000002</v>
      </c>
      <c r="J4603">
        <v>1165.0899999999999</v>
      </c>
      <c r="K4603">
        <v>837.47</v>
      </c>
    </row>
    <row r="4604" spans="1:11" x14ac:dyDescent="0.2">
      <c r="A4604" s="2">
        <v>42963</v>
      </c>
      <c r="B4604">
        <v>82.583399999999997</v>
      </c>
      <c r="C4604">
        <v>167.83590000000001</v>
      </c>
      <c r="D4604">
        <v>126.1169</v>
      </c>
      <c r="E4604">
        <v>48.326999999999998</v>
      </c>
      <c r="F4604">
        <v>32.183999999999997</v>
      </c>
      <c r="G4604">
        <v>50.27</v>
      </c>
      <c r="H4604">
        <v>46.78</v>
      </c>
      <c r="I4604">
        <v>2.222</v>
      </c>
      <c r="J4604">
        <v>1159.9000000000001</v>
      </c>
      <c r="K4604">
        <v>838.85</v>
      </c>
    </row>
    <row r="4605" spans="1:11" x14ac:dyDescent="0.2">
      <c r="A4605" s="2">
        <v>42964</v>
      </c>
      <c r="B4605">
        <v>82.679900000000004</v>
      </c>
      <c r="C4605">
        <v>168.0368</v>
      </c>
      <c r="D4605">
        <v>125.1262</v>
      </c>
      <c r="E4605">
        <v>48.330300000000001</v>
      </c>
      <c r="F4605">
        <v>32.525300000000001</v>
      </c>
      <c r="G4605">
        <v>51.03</v>
      </c>
      <c r="H4605">
        <v>47.09</v>
      </c>
      <c r="I4605">
        <v>2.1852999999999998</v>
      </c>
      <c r="J4605">
        <v>1161.99</v>
      </c>
      <c r="K4605">
        <v>839.41</v>
      </c>
    </row>
    <row r="4606" spans="1:11" x14ac:dyDescent="0.2">
      <c r="A4606" s="2">
        <v>42965</v>
      </c>
      <c r="B4606">
        <v>83.230999999999995</v>
      </c>
      <c r="C4606">
        <v>169.16149999999999</v>
      </c>
      <c r="D4606">
        <v>125.6978</v>
      </c>
      <c r="E4606">
        <v>48.552700000000002</v>
      </c>
      <c r="F4606">
        <v>33.1096</v>
      </c>
      <c r="G4606">
        <v>52.72</v>
      </c>
      <c r="H4606">
        <v>48.51</v>
      </c>
      <c r="I4606">
        <v>2.1939000000000002</v>
      </c>
      <c r="J4606">
        <v>1157.99</v>
      </c>
      <c r="K4606">
        <v>839.95</v>
      </c>
    </row>
    <row r="4607" spans="1:11" x14ac:dyDescent="0.2">
      <c r="A4607" s="2">
        <v>42968</v>
      </c>
      <c r="B4607">
        <v>83.035499999999999</v>
      </c>
      <c r="C4607">
        <v>168.77860000000001</v>
      </c>
      <c r="D4607">
        <v>127.2501</v>
      </c>
      <c r="E4607">
        <v>48.340200000000003</v>
      </c>
      <c r="F4607">
        <v>32.683700000000002</v>
      </c>
      <c r="G4607">
        <v>51.66</v>
      </c>
      <c r="H4607">
        <v>47.37</v>
      </c>
      <c r="I4607">
        <v>2.1817000000000002</v>
      </c>
      <c r="J4607">
        <v>1155.05</v>
      </c>
      <c r="K4607">
        <v>840.62</v>
      </c>
    </row>
    <row r="4608" spans="1:11" x14ac:dyDescent="0.2">
      <c r="A4608" s="2">
        <v>42969</v>
      </c>
      <c r="B4608">
        <v>82.982699999999994</v>
      </c>
      <c r="C4608">
        <v>168.67590000000001</v>
      </c>
      <c r="D4608">
        <v>127.36790000000001</v>
      </c>
      <c r="E4608">
        <v>48.108499999999999</v>
      </c>
      <c r="F4608">
        <v>32.779299999999999</v>
      </c>
      <c r="G4608">
        <v>51.87</v>
      </c>
      <c r="H4608">
        <v>47.64</v>
      </c>
      <c r="I4608">
        <v>2.2130999999999998</v>
      </c>
      <c r="J4608">
        <v>1159.03</v>
      </c>
      <c r="K4608">
        <v>840.7</v>
      </c>
    </row>
    <row r="4609" spans="1:11" x14ac:dyDescent="0.2">
      <c r="A4609" s="2">
        <v>42970</v>
      </c>
      <c r="B4609">
        <v>83.272300000000001</v>
      </c>
      <c r="C4609">
        <v>169.26929999999999</v>
      </c>
      <c r="D4609">
        <v>127.87869999999999</v>
      </c>
      <c r="E4609">
        <v>48.093299999999999</v>
      </c>
      <c r="F4609">
        <v>33.118400000000001</v>
      </c>
      <c r="G4609">
        <v>52.57</v>
      </c>
      <c r="H4609">
        <v>48.41</v>
      </c>
      <c r="I4609">
        <v>2.1659999999999999</v>
      </c>
      <c r="J4609">
        <v>1155.6500000000001</v>
      </c>
      <c r="K4609">
        <v>841.16</v>
      </c>
    </row>
    <row r="4610" spans="1:11" x14ac:dyDescent="0.2">
      <c r="A4610" s="2">
        <v>42971</v>
      </c>
      <c r="B4610">
        <v>83.511099999999999</v>
      </c>
      <c r="C4610">
        <v>169.7595</v>
      </c>
      <c r="D4610">
        <v>129.2944</v>
      </c>
      <c r="E4610">
        <v>48.470300000000002</v>
      </c>
      <c r="F4610">
        <v>32.938099999999999</v>
      </c>
      <c r="G4610">
        <v>52.04</v>
      </c>
      <c r="H4610">
        <v>47.43</v>
      </c>
      <c r="I4610">
        <v>2.1939000000000002</v>
      </c>
      <c r="J4610">
        <v>1157.46</v>
      </c>
      <c r="K4610">
        <v>843.13</v>
      </c>
    </row>
    <row r="4611" spans="1:11" x14ac:dyDescent="0.2">
      <c r="A4611" s="2">
        <v>42972</v>
      </c>
      <c r="B4611">
        <v>83.292599999999993</v>
      </c>
      <c r="C4611">
        <v>169.32</v>
      </c>
      <c r="D4611">
        <v>127.9447</v>
      </c>
      <c r="E4611">
        <v>48.3675</v>
      </c>
      <c r="F4611">
        <v>32.89</v>
      </c>
      <c r="G4611">
        <v>52.41</v>
      </c>
      <c r="H4611">
        <v>47.87</v>
      </c>
      <c r="I4611">
        <v>2.1659000000000002</v>
      </c>
      <c r="J4611">
        <v>1149.92</v>
      </c>
      <c r="K4611">
        <v>844.4</v>
      </c>
    </row>
    <row r="4612" spans="1:11" x14ac:dyDescent="0.2">
      <c r="A4612" s="2">
        <v>42975</v>
      </c>
      <c r="B4612">
        <v>83.4221</v>
      </c>
      <c r="C4612">
        <v>169.59729999999999</v>
      </c>
      <c r="D4612">
        <v>128.49010000000001</v>
      </c>
      <c r="E4612">
        <v>48.2453</v>
      </c>
      <c r="F4612">
        <v>32.738799999999998</v>
      </c>
      <c r="G4612">
        <v>51.89</v>
      </c>
      <c r="H4612">
        <v>46.57</v>
      </c>
      <c r="I4612">
        <v>2.1570999999999998</v>
      </c>
      <c r="J4612">
        <v>1149.2</v>
      </c>
      <c r="K4612">
        <v>843.69</v>
      </c>
    </row>
    <row r="4613" spans="1:11" x14ac:dyDescent="0.2">
      <c r="A4613" s="2">
        <v>42976</v>
      </c>
      <c r="B4613">
        <v>83.502499999999998</v>
      </c>
      <c r="C4613">
        <v>169.76560000000001</v>
      </c>
      <c r="D4613">
        <v>129.8723</v>
      </c>
      <c r="E4613">
        <v>47.904800000000002</v>
      </c>
      <c r="F4613">
        <v>32.940600000000003</v>
      </c>
      <c r="G4613">
        <v>52</v>
      </c>
      <c r="H4613">
        <v>46.44</v>
      </c>
      <c r="I4613">
        <v>2.1292</v>
      </c>
      <c r="J4613">
        <v>1151.04</v>
      </c>
      <c r="K4613">
        <v>844.4</v>
      </c>
    </row>
    <row r="4614" spans="1:11" x14ac:dyDescent="0.2">
      <c r="A4614" s="2">
        <v>42977</v>
      </c>
      <c r="B4614">
        <v>83.072599999999994</v>
      </c>
      <c r="C4614">
        <v>168.8965</v>
      </c>
      <c r="D4614">
        <v>129.12549999999999</v>
      </c>
      <c r="E4614">
        <v>47.784399999999998</v>
      </c>
      <c r="F4614">
        <v>32.572099999999999</v>
      </c>
      <c r="G4614">
        <v>50.86</v>
      </c>
      <c r="H4614">
        <v>45.96</v>
      </c>
      <c r="I4614">
        <v>2.1309</v>
      </c>
      <c r="J4614">
        <v>1155.55</v>
      </c>
      <c r="K4614">
        <v>846.23</v>
      </c>
    </row>
    <row r="4615" spans="1:11" x14ac:dyDescent="0.2">
      <c r="A4615" s="2">
        <v>42978</v>
      </c>
      <c r="B4615">
        <v>84.656499999999994</v>
      </c>
      <c r="C4615">
        <v>172.12139999999999</v>
      </c>
      <c r="D4615">
        <v>130.4838</v>
      </c>
      <c r="E4615">
        <v>48.673200000000001</v>
      </c>
      <c r="F4615">
        <v>33.845399999999998</v>
      </c>
      <c r="G4615">
        <v>52.38</v>
      </c>
      <c r="H4615">
        <v>47.23</v>
      </c>
      <c r="I4615">
        <v>2.117</v>
      </c>
      <c r="J4615">
        <v>1152.94</v>
      </c>
      <c r="K4615">
        <v>848.51</v>
      </c>
    </row>
    <row r="4616" spans="1:11" x14ac:dyDescent="0.2">
      <c r="A4616" s="2">
        <v>42979</v>
      </c>
      <c r="B4616">
        <v>84.977500000000006</v>
      </c>
      <c r="C4616">
        <v>172.77889999999999</v>
      </c>
      <c r="D4616">
        <v>131.75989999999999</v>
      </c>
      <c r="E4616">
        <v>48.6111</v>
      </c>
      <c r="F4616">
        <v>33.9452</v>
      </c>
      <c r="G4616">
        <v>52.75</v>
      </c>
      <c r="H4616">
        <v>47.29</v>
      </c>
      <c r="I4616">
        <v>2.1657000000000002</v>
      </c>
      <c r="J4616">
        <v>1152.77</v>
      </c>
      <c r="K4616">
        <v>848.84</v>
      </c>
    </row>
    <row r="4617" spans="1:11" x14ac:dyDescent="0.2">
      <c r="A4617" s="2">
        <v>42982</v>
      </c>
      <c r="B4617">
        <v>84.977500000000006</v>
      </c>
      <c r="C4617">
        <v>172.77889999999999</v>
      </c>
      <c r="D4617">
        <v>131.75989999999999</v>
      </c>
      <c r="E4617">
        <v>48.6111</v>
      </c>
      <c r="F4617">
        <v>33.9452</v>
      </c>
      <c r="G4617">
        <v>52.34</v>
      </c>
      <c r="H4617">
        <v>47.29</v>
      </c>
      <c r="I4617">
        <v>2.1657000000000002</v>
      </c>
      <c r="J4617">
        <v>1151.75</v>
      </c>
      <c r="K4617">
        <v>848.84</v>
      </c>
    </row>
    <row r="4618" spans="1:11" x14ac:dyDescent="0.2">
      <c r="A4618" s="2">
        <v>42983</v>
      </c>
      <c r="B4618">
        <v>85.368899999999996</v>
      </c>
      <c r="C4618">
        <v>173.5943</v>
      </c>
      <c r="D4618">
        <v>131.0359</v>
      </c>
      <c r="E4618">
        <v>49.249400000000001</v>
      </c>
      <c r="F4618">
        <v>33.9313</v>
      </c>
      <c r="G4618">
        <v>53.38</v>
      </c>
      <c r="H4618">
        <v>48.66</v>
      </c>
      <c r="I4618">
        <v>2.0596000000000001</v>
      </c>
      <c r="J4618">
        <v>1147.8900000000001</v>
      </c>
      <c r="K4618">
        <v>850.83</v>
      </c>
    </row>
    <row r="4619" spans="1:11" x14ac:dyDescent="0.2">
      <c r="A4619" s="2">
        <v>42984</v>
      </c>
      <c r="B4619">
        <v>85.7239</v>
      </c>
      <c r="C4619">
        <v>174.3212</v>
      </c>
      <c r="D4619">
        <v>131.4461</v>
      </c>
      <c r="E4619">
        <v>49.501300000000001</v>
      </c>
      <c r="F4619">
        <v>34.246000000000002</v>
      </c>
      <c r="G4619">
        <v>54.2</v>
      </c>
      <c r="H4619">
        <v>49.16</v>
      </c>
      <c r="I4619">
        <v>2.1046</v>
      </c>
      <c r="J4619">
        <v>1146.6099999999999</v>
      </c>
      <c r="K4619">
        <v>851.4</v>
      </c>
    </row>
    <row r="4620" spans="1:11" x14ac:dyDescent="0.2">
      <c r="A4620" s="2">
        <v>42985</v>
      </c>
      <c r="B4620">
        <v>85.662000000000006</v>
      </c>
      <c r="C4620">
        <v>174.2003</v>
      </c>
      <c r="D4620">
        <v>131.52420000000001</v>
      </c>
      <c r="E4620">
        <v>49.051200000000001</v>
      </c>
      <c r="F4620">
        <v>34.292400000000001</v>
      </c>
      <c r="G4620">
        <v>54.49</v>
      </c>
      <c r="H4620">
        <v>49.09</v>
      </c>
      <c r="I4620">
        <v>2.0387</v>
      </c>
      <c r="J4620">
        <v>1138.2</v>
      </c>
      <c r="K4620">
        <v>853.54</v>
      </c>
    </row>
    <row r="4621" spans="1:11" x14ac:dyDescent="0.2">
      <c r="A4621" s="2">
        <v>42986</v>
      </c>
      <c r="B4621">
        <v>84.762200000000007</v>
      </c>
      <c r="C4621">
        <v>172.37530000000001</v>
      </c>
      <c r="D4621">
        <v>128.01079999999999</v>
      </c>
      <c r="E4621">
        <v>49.014000000000003</v>
      </c>
      <c r="F4621">
        <v>33.6295</v>
      </c>
      <c r="G4621">
        <v>53.78</v>
      </c>
      <c r="H4621">
        <v>47.48</v>
      </c>
      <c r="I4621">
        <v>2.0507</v>
      </c>
      <c r="J4621">
        <v>1135.93</v>
      </c>
      <c r="K4621">
        <v>854.63</v>
      </c>
    </row>
    <row r="4622" spans="1:11" x14ac:dyDescent="0.2">
      <c r="A4622" s="2">
        <v>42989</v>
      </c>
      <c r="B4622">
        <v>84.886099999999999</v>
      </c>
      <c r="C4622">
        <v>172.6421</v>
      </c>
      <c r="D4622">
        <v>129.41329999999999</v>
      </c>
      <c r="E4622">
        <v>48.960299999999997</v>
      </c>
      <c r="F4622">
        <v>33.839500000000001</v>
      </c>
      <c r="G4622">
        <v>53.84</v>
      </c>
      <c r="H4622">
        <v>48.07</v>
      </c>
      <c r="I4622">
        <v>2.1305999999999998</v>
      </c>
      <c r="J4622">
        <v>1142.1500000000001</v>
      </c>
      <c r="K4622">
        <v>853.57</v>
      </c>
    </row>
    <row r="4623" spans="1:11" x14ac:dyDescent="0.2">
      <c r="A4623" s="2">
        <v>42990</v>
      </c>
      <c r="B4623">
        <v>84.796999999999997</v>
      </c>
      <c r="C4623">
        <v>172.4659</v>
      </c>
      <c r="D4623">
        <v>129.2825</v>
      </c>
      <c r="E4623">
        <v>48.649099999999997</v>
      </c>
      <c r="F4623">
        <v>34.113999999999997</v>
      </c>
      <c r="G4623">
        <v>54.27</v>
      </c>
      <c r="H4623">
        <v>48.23</v>
      </c>
      <c r="I4623">
        <v>2.1671999999999998</v>
      </c>
      <c r="J4623">
        <v>1143.45</v>
      </c>
      <c r="K4623">
        <v>852.3</v>
      </c>
    </row>
    <row r="4624" spans="1:11" x14ac:dyDescent="0.2">
      <c r="A4624" s="2">
        <v>42991</v>
      </c>
      <c r="B4624">
        <v>84.964600000000004</v>
      </c>
      <c r="C4624">
        <v>172.8117</v>
      </c>
      <c r="D4624">
        <v>126.59529999999999</v>
      </c>
      <c r="E4624">
        <v>48.9998</v>
      </c>
      <c r="F4624">
        <v>34.630499999999998</v>
      </c>
      <c r="G4624">
        <v>55.16</v>
      </c>
      <c r="H4624">
        <v>49.3</v>
      </c>
      <c r="I4624">
        <v>2.1882999999999999</v>
      </c>
      <c r="J4624">
        <v>1147.97</v>
      </c>
      <c r="K4624">
        <v>852.48</v>
      </c>
    </row>
    <row r="4625" spans="1:11" x14ac:dyDescent="0.2">
      <c r="A4625" s="2">
        <v>42992</v>
      </c>
      <c r="B4625">
        <v>85.096599999999995</v>
      </c>
      <c r="C4625">
        <v>173.08510000000001</v>
      </c>
      <c r="D4625">
        <v>125.6067</v>
      </c>
      <c r="E4625">
        <v>49.3551</v>
      </c>
      <c r="F4625">
        <v>34.816000000000003</v>
      </c>
      <c r="G4625">
        <v>55.47</v>
      </c>
      <c r="H4625">
        <v>49.89</v>
      </c>
      <c r="I4625">
        <v>2.1846999999999999</v>
      </c>
      <c r="J4625">
        <v>1145.08</v>
      </c>
      <c r="K4625">
        <v>852.25</v>
      </c>
    </row>
    <row r="4626" spans="1:11" x14ac:dyDescent="0.2">
      <c r="A4626" s="2">
        <v>42993</v>
      </c>
      <c r="B4626">
        <v>85.194900000000004</v>
      </c>
      <c r="C4626">
        <v>173.2901</v>
      </c>
      <c r="D4626">
        <v>125.22799999999999</v>
      </c>
      <c r="E4626">
        <v>49.525599999999997</v>
      </c>
      <c r="F4626">
        <v>34.860599999999998</v>
      </c>
      <c r="G4626">
        <v>55.62</v>
      </c>
      <c r="H4626">
        <v>49.89</v>
      </c>
      <c r="I4626">
        <v>2.2023000000000001</v>
      </c>
      <c r="J4626">
        <v>1142.27</v>
      </c>
      <c r="K4626">
        <v>852.72</v>
      </c>
    </row>
    <row r="4627" spans="1:11" x14ac:dyDescent="0.2">
      <c r="A4627" s="2">
        <v>42996</v>
      </c>
      <c r="B4627">
        <v>85.082800000000006</v>
      </c>
      <c r="C4627">
        <v>173.07689999999999</v>
      </c>
      <c r="D4627">
        <v>126.289</v>
      </c>
      <c r="E4627">
        <v>49.198599999999999</v>
      </c>
      <c r="F4627">
        <v>35.066000000000003</v>
      </c>
      <c r="G4627">
        <v>55.48</v>
      </c>
      <c r="H4627">
        <v>49.91</v>
      </c>
      <c r="I4627">
        <v>2.2286999999999999</v>
      </c>
      <c r="J4627">
        <v>1146.04</v>
      </c>
      <c r="K4627">
        <v>852.42</v>
      </c>
    </row>
    <row r="4628" spans="1:11" x14ac:dyDescent="0.2">
      <c r="A4628" s="2">
        <v>42997</v>
      </c>
      <c r="B4628">
        <v>84.841999999999999</v>
      </c>
      <c r="C4628">
        <v>172.59209999999999</v>
      </c>
      <c r="D4628">
        <v>126.7936</v>
      </c>
      <c r="E4628">
        <v>48.743000000000002</v>
      </c>
      <c r="F4628">
        <v>34.832799999999999</v>
      </c>
      <c r="G4628">
        <v>55.14</v>
      </c>
      <c r="H4628">
        <v>49.48</v>
      </c>
      <c r="I4628">
        <v>2.2446000000000002</v>
      </c>
      <c r="J4628">
        <v>1144.56</v>
      </c>
      <c r="K4628">
        <v>850.83</v>
      </c>
    </row>
    <row r="4629" spans="1:11" x14ac:dyDescent="0.2">
      <c r="A4629" s="2">
        <v>42998</v>
      </c>
      <c r="B4629">
        <v>85.591300000000004</v>
      </c>
      <c r="C4629">
        <v>174.12139999999999</v>
      </c>
      <c r="D4629">
        <v>128.17850000000001</v>
      </c>
      <c r="E4629">
        <v>49.1282</v>
      </c>
      <c r="F4629">
        <v>35.152799999999999</v>
      </c>
      <c r="G4629">
        <v>56.29</v>
      </c>
      <c r="H4629">
        <v>50.41</v>
      </c>
      <c r="I4629">
        <v>2.2675999999999998</v>
      </c>
      <c r="J4629">
        <v>1150.25</v>
      </c>
      <c r="K4629">
        <v>849.32</v>
      </c>
    </row>
    <row r="4630" spans="1:11" x14ac:dyDescent="0.2">
      <c r="A4630" s="2">
        <v>42999</v>
      </c>
      <c r="B4630">
        <v>84.782499999999999</v>
      </c>
      <c r="C4630">
        <v>172.4811</v>
      </c>
      <c r="D4630">
        <v>126.67740000000001</v>
      </c>
      <c r="E4630">
        <v>49.0867</v>
      </c>
      <c r="F4630">
        <v>34.741599999999998</v>
      </c>
      <c r="G4630">
        <v>56.43</v>
      </c>
      <c r="H4630">
        <v>50.55</v>
      </c>
      <c r="I4630">
        <v>2.2765</v>
      </c>
      <c r="J4630">
        <v>1150.5999999999999</v>
      </c>
      <c r="K4630">
        <v>848.19</v>
      </c>
    </row>
    <row r="4631" spans="1:11" x14ac:dyDescent="0.2">
      <c r="A4631" s="2">
        <v>43000</v>
      </c>
      <c r="B4631">
        <v>84.857200000000006</v>
      </c>
      <c r="C4631">
        <v>172.63800000000001</v>
      </c>
      <c r="D4631">
        <v>125.3262</v>
      </c>
      <c r="E4631">
        <v>49.3414</v>
      </c>
      <c r="F4631">
        <v>34.900399999999998</v>
      </c>
      <c r="G4631">
        <v>56.86</v>
      </c>
      <c r="H4631">
        <v>50.66</v>
      </c>
      <c r="I4631">
        <v>2.2498999999999998</v>
      </c>
      <c r="J4631">
        <v>1148.42</v>
      </c>
      <c r="K4631">
        <v>849.34</v>
      </c>
    </row>
    <row r="4632" spans="1:11" x14ac:dyDescent="0.2">
      <c r="A4632" s="2">
        <v>43003</v>
      </c>
      <c r="B4632">
        <v>85.327600000000004</v>
      </c>
      <c r="C4632">
        <v>173.6103</v>
      </c>
      <c r="D4632">
        <v>125.6756</v>
      </c>
      <c r="E4632">
        <v>49.07</v>
      </c>
      <c r="F4632">
        <v>35.581899999999997</v>
      </c>
      <c r="G4632">
        <v>59.02</v>
      </c>
      <c r="H4632">
        <v>52.22</v>
      </c>
      <c r="I4632">
        <v>2.2198000000000002</v>
      </c>
      <c r="J4632">
        <v>1152.99</v>
      </c>
      <c r="K4632">
        <v>848.92</v>
      </c>
    </row>
    <row r="4633" spans="1:11" x14ac:dyDescent="0.2">
      <c r="A4633" s="2">
        <v>43004</v>
      </c>
      <c r="B4633">
        <v>84.784599999999998</v>
      </c>
      <c r="C4633">
        <v>172.51050000000001</v>
      </c>
      <c r="D4633">
        <v>124.87649999999999</v>
      </c>
      <c r="E4633">
        <v>48.713099999999997</v>
      </c>
      <c r="F4633">
        <v>35.418100000000003</v>
      </c>
      <c r="G4633">
        <v>58.44</v>
      </c>
      <c r="H4633">
        <v>51.88</v>
      </c>
      <c r="I4633">
        <v>2.2357</v>
      </c>
      <c r="J4633">
        <v>1156.75</v>
      </c>
      <c r="K4633">
        <v>849.09</v>
      </c>
    </row>
    <row r="4634" spans="1:11" x14ac:dyDescent="0.2">
      <c r="A4634" s="2">
        <v>43005</v>
      </c>
      <c r="B4634">
        <v>84.837500000000006</v>
      </c>
      <c r="C4634">
        <v>172.6232</v>
      </c>
      <c r="D4634">
        <v>124.73699999999999</v>
      </c>
      <c r="E4634">
        <v>48.792000000000002</v>
      </c>
      <c r="F4634">
        <v>35.518900000000002</v>
      </c>
      <c r="G4634">
        <v>57.9</v>
      </c>
      <c r="H4634">
        <v>52.14</v>
      </c>
      <c r="I4634">
        <v>2.3102999999999998</v>
      </c>
      <c r="J4634">
        <v>1163.24</v>
      </c>
      <c r="K4634">
        <v>846.11</v>
      </c>
    </row>
    <row r="4635" spans="1:11" x14ac:dyDescent="0.2">
      <c r="A4635" s="2">
        <v>43006</v>
      </c>
      <c r="B4635">
        <v>84.635199999999998</v>
      </c>
      <c r="C4635">
        <v>172.2165</v>
      </c>
      <c r="D4635">
        <v>126.2578</v>
      </c>
      <c r="E4635">
        <v>48.506799999999998</v>
      </c>
      <c r="F4635">
        <v>35.173400000000001</v>
      </c>
      <c r="G4635">
        <v>57.41</v>
      </c>
      <c r="H4635">
        <v>51.56</v>
      </c>
      <c r="I4635">
        <v>2.3085</v>
      </c>
      <c r="J4635">
        <v>1160.7</v>
      </c>
      <c r="K4635">
        <v>846.85</v>
      </c>
    </row>
    <row r="4636" spans="1:11" x14ac:dyDescent="0.2">
      <c r="A4636" s="2">
        <v>43007</v>
      </c>
      <c r="B4636">
        <v>84.459900000000005</v>
      </c>
      <c r="C4636">
        <v>171.8648</v>
      </c>
      <c r="D4636">
        <v>125.4804</v>
      </c>
      <c r="E4636">
        <v>48.631100000000004</v>
      </c>
      <c r="F4636">
        <v>35.005899999999997</v>
      </c>
      <c r="G4636">
        <v>57.54</v>
      </c>
      <c r="H4636">
        <v>51.67</v>
      </c>
      <c r="I4636">
        <v>2.3336000000000001</v>
      </c>
      <c r="J4636">
        <v>1160.43</v>
      </c>
      <c r="K4636">
        <v>848.6</v>
      </c>
    </row>
    <row r="4637" spans="1:11" x14ac:dyDescent="0.2">
      <c r="A4637" s="2">
        <v>43010</v>
      </c>
      <c r="B4637">
        <v>83.706599999999995</v>
      </c>
      <c r="C4637">
        <v>170.34710000000001</v>
      </c>
      <c r="D4637">
        <v>125.7538</v>
      </c>
      <c r="E4637">
        <v>48.2624</v>
      </c>
      <c r="F4637">
        <v>34.2485</v>
      </c>
      <c r="G4637">
        <v>56.12</v>
      </c>
      <c r="H4637">
        <v>50.58</v>
      </c>
      <c r="I4637">
        <v>2.3408000000000002</v>
      </c>
      <c r="J4637">
        <v>1165.79</v>
      </c>
      <c r="K4637">
        <v>848.85</v>
      </c>
    </row>
    <row r="4638" spans="1:11" x14ac:dyDescent="0.2">
      <c r="A4638" s="2">
        <v>43011</v>
      </c>
      <c r="B4638">
        <v>83.739000000000004</v>
      </c>
      <c r="C4638">
        <v>170.4179</v>
      </c>
      <c r="D4638">
        <v>126.94759999999999</v>
      </c>
      <c r="E4638">
        <v>48.101599999999998</v>
      </c>
      <c r="F4638">
        <v>34.130200000000002</v>
      </c>
      <c r="G4638">
        <v>56</v>
      </c>
      <c r="H4638">
        <v>50.42</v>
      </c>
      <c r="I4638">
        <v>2.3229000000000002</v>
      </c>
      <c r="J4638">
        <v>1165.3900000000001</v>
      </c>
      <c r="K4638">
        <v>849.66</v>
      </c>
    </row>
    <row r="4639" spans="1:11" x14ac:dyDescent="0.2">
      <c r="A4639" s="2">
        <v>43012</v>
      </c>
      <c r="B4639">
        <v>83.956299999999999</v>
      </c>
      <c r="C4639">
        <v>170.86519999999999</v>
      </c>
      <c r="D4639">
        <v>127.6925</v>
      </c>
      <c r="E4639">
        <v>48.130499999999998</v>
      </c>
      <c r="F4639">
        <v>34.264800000000001</v>
      </c>
      <c r="G4639">
        <v>55.8</v>
      </c>
      <c r="H4639">
        <v>49.98</v>
      </c>
      <c r="I4639">
        <v>2.3229000000000002</v>
      </c>
      <c r="J4639">
        <v>1164.1600000000001</v>
      </c>
      <c r="K4639">
        <v>850.48</v>
      </c>
    </row>
    <row r="4640" spans="1:11" x14ac:dyDescent="0.2">
      <c r="A4640" s="2">
        <v>43013</v>
      </c>
      <c r="B4640">
        <v>84.584699999999998</v>
      </c>
      <c r="C4640">
        <v>172.149</v>
      </c>
      <c r="D4640">
        <v>129.22460000000001</v>
      </c>
      <c r="E4640">
        <v>48.386400000000002</v>
      </c>
      <c r="F4640">
        <v>34.638599999999997</v>
      </c>
      <c r="G4640">
        <v>57</v>
      </c>
      <c r="H4640">
        <v>50.79</v>
      </c>
      <c r="I4640">
        <v>2.3479999999999999</v>
      </c>
      <c r="J4640">
        <v>1170.77</v>
      </c>
      <c r="K4640">
        <v>850.85</v>
      </c>
    </row>
    <row r="4641" spans="1:11" x14ac:dyDescent="0.2">
      <c r="A4641" s="2">
        <v>43014</v>
      </c>
      <c r="B4641">
        <v>83.925600000000003</v>
      </c>
      <c r="C4641">
        <v>170.8126</v>
      </c>
      <c r="D4641">
        <v>128.345</v>
      </c>
      <c r="E4641">
        <v>48.503700000000002</v>
      </c>
      <c r="F4641">
        <v>33.758299999999998</v>
      </c>
      <c r="G4641">
        <v>55.62</v>
      </c>
      <c r="H4641">
        <v>49.29</v>
      </c>
      <c r="I4641">
        <v>2.3589000000000002</v>
      </c>
      <c r="J4641">
        <v>1170.46</v>
      </c>
      <c r="K4641">
        <v>849.07</v>
      </c>
    </row>
    <row r="4642" spans="1:11" x14ac:dyDescent="0.2">
      <c r="A4642" s="2">
        <v>43017</v>
      </c>
      <c r="B4642">
        <v>84.066900000000004</v>
      </c>
      <c r="C4642">
        <v>171.11519999999999</v>
      </c>
      <c r="D4642">
        <v>129.35980000000001</v>
      </c>
      <c r="E4642">
        <v>48.326000000000001</v>
      </c>
      <c r="F4642">
        <v>33.723100000000002</v>
      </c>
      <c r="G4642">
        <v>55.79</v>
      </c>
      <c r="H4642">
        <v>49.58</v>
      </c>
      <c r="I4642">
        <v>2.3589000000000002</v>
      </c>
      <c r="J4642">
        <v>1169.69</v>
      </c>
      <c r="K4642">
        <v>849.07</v>
      </c>
    </row>
    <row r="4643" spans="1:11" x14ac:dyDescent="0.2">
      <c r="A4643" s="2">
        <v>43018</v>
      </c>
      <c r="B4643">
        <v>84.820599999999999</v>
      </c>
      <c r="C4643">
        <v>172.65440000000001</v>
      </c>
      <c r="D4643">
        <v>130.10720000000001</v>
      </c>
      <c r="E4643">
        <v>48.3401</v>
      </c>
      <c r="F4643">
        <v>34.369399999999999</v>
      </c>
      <c r="G4643">
        <v>56.61</v>
      </c>
      <c r="H4643">
        <v>50.92</v>
      </c>
      <c r="I4643">
        <v>2.3607</v>
      </c>
      <c r="J4643">
        <v>1166.18</v>
      </c>
      <c r="K4643">
        <v>849.54</v>
      </c>
    </row>
    <row r="4644" spans="1:11" x14ac:dyDescent="0.2">
      <c r="A4644" s="2">
        <v>43019</v>
      </c>
      <c r="B4644">
        <v>84.770099999999999</v>
      </c>
      <c r="C4644">
        <v>172.55680000000001</v>
      </c>
      <c r="D4644">
        <v>129.953</v>
      </c>
      <c r="E4644">
        <v>48.0807</v>
      </c>
      <c r="F4644">
        <v>34.560200000000002</v>
      </c>
      <c r="G4644">
        <v>56.94</v>
      </c>
      <c r="H4644">
        <v>51.3</v>
      </c>
      <c r="I4644">
        <v>2.3481000000000001</v>
      </c>
      <c r="J4644">
        <v>1162.74</v>
      </c>
      <c r="K4644">
        <v>849.98</v>
      </c>
    </row>
    <row r="4645" spans="1:11" x14ac:dyDescent="0.2">
      <c r="A4645" s="2">
        <v>43020</v>
      </c>
      <c r="B4645">
        <v>85.130099999999999</v>
      </c>
      <c r="C4645">
        <v>173.29480000000001</v>
      </c>
      <c r="D4645">
        <v>131.27090000000001</v>
      </c>
      <c r="E4645">
        <v>48.543900000000001</v>
      </c>
      <c r="F4645">
        <v>34.455100000000002</v>
      </c>
      <c r="G4645">
        <v>56.25</v>
      </c>
      <c r="H4645">
        <v>50.6</v>
      </c>
      <c r="I4645">
        <v>2.3176999999999999</v>
      </c>
      <c r="J4645">
        <v>1164.05</v>
      </c>
      <c r="K4645">
        <v>851.38</v>
      </c>
    </row>
    <row r="4646" spans="1:11" x14ac:dyDescent="0.2">
      <c r="A4646" s="2">
        <v>43021</v>
      </c>
      <c r="B4646">
        <v>85.8947</v>
      </c>
      <c r="C4646">
        <v>174.85659999999999</v>
      </c>
      <c r="D4646">
        <v>131.66540000000001</v>
      </c>
      <c r="E4646">
        <v>49.066000000000003</v>
      </c>
      <c r="F4646">
        <v>34.941099999999999</v>
      </c>
      <c r="G4646">
        <v>57.17</v>
      </c>
      <c r="H4646">
        <v>51.45</v>
      </c>
      <c r="I4646">
        <v>2.2730000000000001</v>
      </c>
      <c r="J4646">
        <v>1163.55</v>
      </c>
      <c r="K4646">
        <v>852.08</v>
      </c>
    </row>
    <row r="4647" spans="1:11" x14ac:dyDescent="0.2">
      <c r="A4647" s="2">
        <v>43024</v>
      </c>
      <c r="B4647">
        <v>85.994600000000005</v>
      </c>
      <c r="C4647">
        <v>175.07560000000001</v>
      </c>
      <c r="D4647">
        <v>133.64920000000001</v>
      </c>
      <c r="E4647">
        <v>48.604100000000003</v>
      </c>
      <c r="F4647">
        <v>35.015999999999998</v>
      </c>
      <c r="G4647">
        <v>57.82</v>
      </c>
      <c r="H4647">
        <v>51.87</v>
      </c>
      <c r="I4647">
        <v>2.3033999999999999</v>
      </c>
      <c r="J4647">
        <v>1166.8399999999999</v>
      </c>
      <c r="K4647">
        <v>852.32</v>
      </c>
    </row>
    <row r="4648" spans="1:11" x14ac:dyDescent="0.2">
      <c r="A4648" s="2">
        <v>43025</v>
      </c>
      <c r="B4648">
        <v>85.485699999999994</v>
      </c>
      <c r="C4648">
        <v>174.04499999999999</v>
      </c>
      <c r="D4648">
        <v>132.06970000000001</v>
      </c>
      <c r="E4648">
        <v>48.433900000000001</v>
      </c>
      <c r="F4648">
        <v>35.090000000000003</v>
      </c>
      <c r="G4648">
        <v>57.88</v>
      </c>
      <c r="H4648">
        <v>51.88</v>
      </c>
      <c r="I4648">
        <v>2.2997999999999998</v>
      </c>
      <c r="J4648">
        <v>1167.17</v>
      </c>
      <c r="K4648">
        <v>852.72</v>
      </c>
    </row>
    <row r="4649" spans="1:11" x14ac:dyDescent="0.2">
      <c r="A4649" s="2">
        <v>43026</v>
      </c>
      <c r="B4649">
        <v>85.308899999999994</v>
      </c>
      <c r="C4649">
        <v>173.6902</v>
      </c>
      <c r="D4649">
        <v>131.52510000000001</v>
      </c>
      <c r="E4649">
        <v>48.287500000000001</v>
      </c>
      <c r="F4649">
        <v>35.0075</v>
      </c>
      <c r="G4649">
        <v>58.15</v>
      </c>
      <c r="H4649">
        <v>52.04</v>
      </c>
      <c r="I4649">
        <v>2.3464999999999998</v>
      </c>
      <c r="J4649">
        <v>1167.45</v>
      </c>
      <c r="K4649">
        <v>852.89</v>
      </c>
    </row>
    <row r="4650" spans="1:11" x14ac:dyDescent="0.2">
      <c r="A4650" s="2">
        <v>43027</v>
      </c>
      <c r="B4650">
        <v>85.393100000000004</v>
      </c>
      <c r="C4650">
        <v>173.86699999999999</v>
      </c>
      <c r="D4650">
        <v>131.95740000000001</v>
      </c>
      <c r="E4650">
        <v>48.489600000000003</v>
      </c>
      <c r="F4650">
        <v>34.753100000000003</v>
      </c>
      <c r="G4650">
        <v>57.23</v>
      </c>
      <c r="H4650">
        <v>51.29</v>
      </c>
      <c r="I4650">
        <v>2.3178000000000001</v>
      </c>
      <c r="J4650">
        <v>1165.27</v>
      </c>
      <c r="K4650">
        <v>853.68</v>
      </c>
    </row>
    <row r="4651" spans="1:11" x14ac:dyDescent="0.2">
      <c r="A4651" s="2">
        <v>43028</v>
      </c>
      <c r="B4651">
        <v>85.268799999999999</v>
      </c>
      <c r="C4651">
        <v>173.6191</v>
      </c>
      <c r="D4651">
        <v>131.53129999999999</v>
      </c>
      <c r="E4651">
        <v>48.021900000000002</v>
      </c>
      <c r="F4651">
        <v>35.099600000000002</v>
      </c>
      <c r="G4651">
        <v>57.75</v>
      </c>
      <c r="H4651">
        <v>51.47</v>
      </c>
      <c r="I4651">
        <v>2.3845000000000001</v>
      </c>
      <c r="J4651">
        <v>1172.23</v>
      </c>
      <c r="K4651">
        <v>851.73</v>
      </c>
    </row>
    <row r="4652" spans="1:11" x14ac:dyDescent="0.2">
      <c r="A4652" s="2">
        <v>43031</v>
      </c>
      <c r="B4652">
        <v>85.611500000000007</v>
      </c>
      <c r="C4652">
        <v>174.33279999999999</v>
      </c>
      <c r="D4652">
        <v>132.33420000000001</v>
      </c>
      <c r="E4652">
        <v>48.536900000000003</v>
      </c>
      <c r="F4652">
        <v>35.111199999999997</v>
      </c>
      <c r="G4652">
        <v>57.37</v>
      </c>
      <c r="H4652">
        <v>51.9</v>
      </c>
      <c r="I4652">
        <v>2.3664000000000001</v>
      </c>
      <c r="J4652">
        <v>1173.31</v>
      </c>
      <c r="K4652">
        <v>851.27</v>
      </c>
    </row>
    <row r="4653" spans="1:11" x14ac:dyDescent="0.2">
      <c r="A4653" s="2">
        <v>43032</v>
      </c>
      <c r="B4653">
        <v>86.040499999999994</v>
      </c>
      <c r="C4653">
        <v>175.21170000000001</v>
      </c>
      <c r="D4653">
        <v>133.33789999999999</v>
      </c>
      <c r="E4653">
        <v>48.5623</v>
      </c>
      <c r="F4653">
        <v>35.435899999999997</v>
      </c>
      <c r="G4653">
        <v>58.33</v>
      </c>
      <c r="H4653">
        <v>52.47</v>
      </c>
      <c r="I4653">
        <v>2.4188999999999998</v>
      </c>
      <c r="J4653">
        <v>1176.3499999999999</v>
      </c>
      <c r="K4653">
        <v>850.49</v>
      </c>
    </row>
    <row r="4654" spans="1:11" x14ac:dyDescent="0.2">
      <c r="A4654" s="2">
        <v>43033</v>
      </c>
      <c r="B4654">
        <v>85.891000000000005</v>
      </c>
      <c r="C4654">
        <v>174.91249999999999</v>
      </c>
      <c r="D4654">
        <v>133.4666</v>
      </c>
      <c r="E4654">
        <v>48.4739</v>
      </c>
      <c r="F4654">
        <v>35.269199999999998</v>
      </c>
      <c r="G4654">
        <v>58.44</v>
      </c>
      <c r="H4654">
        <v>52.18</v>
      </c>
      <c r="I4654">
        <v>2.4317000000000002</v>
      </c>
      <c r="J4654">
        <v>1174.26</v>
      </c>
      <c r="K4654">
        <v>848.76</v>
      </c>
    </row>
    <row r="4655" spans="1:11" x14ac:dyDescent="0.2">
      <c r="A4655" s="2">
        <v>43034</v>
      </c>
      <c r="B4655">
        <v>85.915300000000002</v>
      </c>
      <c r="C4655">
        <v>174.9675</v>
      </c>
      <c r="D4655">
        <v>133.4873</v>
      </c>
      <c r="E4655">
        <v>48.2836</v>
      </c>
      <c r="F4655">
        <v>35.481499999999997</v>
      </c>
      <c r="G4655">
        <v>59.3</v>
      </c>
      <c r="H4655">
        <v>52.64</v>
      </c>
      <c r="I4655">
        <v>2.4609000000000001</v>
      </c>
      <c r="J4655">
        <v>1183</v>
      </c>
      <c r="K4655">
        <v>847.01</v>
      </c>
    </row>
    <row r="4656" spans="1:11" x14ac:dyDescent="0.2">
      <c r="A4656" s="2">
        <v>43035</v>
      </c>
      <c r="B4656">
        <v>85.865200000000002</v>
      </c>
      <c r="C4656">
        <v>174.8708</v>
      </c>
      <c r="D4656">
        <v>131.15960000000001</v>
      </c>
      <c r="E4656">
        <v>48.434199999999997</v>
      </c>
      <c r="F4656">
        <v>35.752699999999997</v>
      </c>
      <c r="G4656">
        <v>60.44</v>
      </c>
      <c r="H4656">
        <v>53.9</v>
      </c>
      <c r="I4656">
        <v>2.4064000000000001</v>
      </c>
      <c r="J4656">
        <v>1183.4000000000001</v>
      </c>
      <c r="K4656">
        <v>849.07</v>
      </c>
    </row>
    <row r="4657" spans="1:11" x14ac:dyDescent="0.2">
      <c r="A4657" s="2">
        <v>43038</v>
      </c>
      <c r="B4657">
        <v>86.147800000000004</v>
      </c>
      <c r="C4657">
        <v>175.46250000000001</v>
      </c>
      <c r="D4657">
        <v>131.59520000000001</v>
      </c>
      <c r="E4657">
        <v>48.368699999999997</v>
      </c>
      <c r="F4657">
        <v>35.889000000000003</v>
      </c>
      <c r="G4657">
        <v>60.9</v>
      </c>
      <c r="H4657">
        <v>54.15</v>
      </c>
      <c r="I4657">
        <v>2.3683999999999998</v>
      </c>
      <c r="J4657">
        <v>1179.73</v>
      </c>
      <c r="K4657">
        <v>851.94</v>
      </c>
    </row>
    <row r="4658" spans="1:11" x14ac:dyDescent="0.2">
      <c r="A4658" s="2">
        <v>43039</v>
      </c>
      <c r="B4658">
        <v>86.188199999999995</v>
      </c>
      <c r="C4658">
        <v>175.55019999999999</v>
      </c>
      <c r="D4658">
        <v>132.6628</v>
      </c>
      <c r="E4658">
        <v>48.137300000000003</v>
      </c>
      <c r="F4658">
        <v>35.834099999999999</v>
      </c>
      <c r="G4658">
        <v>61.37</v>
      </c>
      <c r="H4658">
        <v>54.38</v>
      </c>
      <c r="I4658">
        <v>2.3793000000000002</v>
      </c>
      <c r="J4658">
        <v>1180.83</v>
      </c>
      <c r="K4658">
        <v>851.75</v>
      </c>
    </row>
    <row r="4659" spans="1:11" x14ac:dyDescent="0.2">
      <c r="A4659" s="2">
        <v>43040</v>
      </c>
      <c r="B4659">
        <v>86.5381</v>
      </c>
      <c r="C4659">
        <v>176.26849999999999</v>
      </c>
      <c r="D4659">
        <v>134.67240000000001</v>
      </c>
      <c r="E4659">
        <v>48.223399999999998</v>
      </c>
      <c r="F4659">
        <v>35.6873</v>
      </c>
      <c r="G4659">
        <v>60.49</v>
      </c>
      <c r="H4659">
        <v>54.3</v>
      </c>
      <c r="I4659">
        <v>2.3721000000000001</v>
      </c>
      <c r="J4659">
        <v>1181.9100000000001</v>
      </c>
      <c r="K4659">
        <v>852.76</v>
      </c>
    </row>
    <row r="4660" spans="1:11" x14ac:dyDescent="0.2">
      <c r="A4660" s="2">
        <v>43041</v>
      </c>
      <c r="B4660">
        <v>86.692300000000003</v>
      </c>
      <c r="C4660">
        <v>176.58799999999999</v>
      </c>
      <c r="D4660">
        <v>134.0753</v>
      </c>
      <c r="E4660">
        <v>48.602699999999999</v>
      </c>
      <c r="F4660">
        <v>35.874899999999997</v>
      </c>
      <c r="G4660">
        <v>60.62</v>
      </c>
      <c r="H4660">
        <v>54.54</v>
      </c>
      <c r="I4660">
        <v>2.3450000000000002</v>
      </c>
      <c r="J4660">
        <v>1179.92</v>
      </c>
      <c r="K4660">
        <v>854.58</v>
      </c>
    </row>
    <row r="4661" spans="1:11" x14ac:dyDescent="0.2">
      <c r="A4661" s="2">
        <v>43042</v>
      </c>
      <c r="B4661">
        <v>86.877799999999993</v>
      </c>
      <c r="C4661">
        <v>176.97139999999999</v>
      </c>
      <c r="D4661">
        <v>133.68559999999999</v>
      </c>
      <c r="E4661">
        <v>48.255299999999998</v>
      </c>
      <c r="F4661">
        <v>36.542200000000001</v>
      </c>
      <c r="G4661">
        <v>62.07</v>
      </c>
      <c r="H4661">
        <v>55.64</v>
      </c>
      <c r="I4661">
        <v>2.3325</v>
      </c>
      <c r="J4661">
        <v>1183.4100000000001</v>
      </c>
      <c r="K4661">
        <v>850.26</v>
      </c>
    </row>
    <row r="4662" spans="1:11" x14ac:dyDescent="0.2">
      <c r="A4662" s="2">
        <v>43045</v>
      </c>
      <c r="B4662">
        <v>88.154499999999999</v>
      </c>
      <c r="C4662">
        <v>179.58879999999999</v>
      </c>
      <c r="D4662">
        <v>134.5455</v>
      </c>
      <c r="E4662">
        <v>48.567900000000002</v>
      </c>
      <c r="F4662">
        <v>37.7956</v>
      </c>
      <c r="G4662">
        <v>64.27</v>
      </c>
      <c r="H4662">
        <v>57.35</v>
      </c>
      <c r="I4662">
        <v>2.3163</v>
      </c>
      <c r="J4662">
        <v>1179.92</v>
      </c>
      <c r="K4662">
        <v>849.5</v>
      </c>
    </row>
    <row r="4663" spans="1:11" x14ac:dyDescent="0.2">
      <c r="A4663" s="2">
        <v>43046</v>
      </c>
      <c r="B4663">
        <v>87.538499999999999</v>
      </c>
      <c r="C4663">
        <v>178.3399</v>
      </c>
      <c r="D4663">
        <v>131.79679999999999</v>
      </c>
      <c r="E4663">
        <v>48.544400000000003</v>
      </c>
      <c r="F4663">
        <v>37.668100000000003</v>
      </c>
      <c r="G4663">
        <v>63.69</v>
      </c>
      <c r="H4663">
        <v>57.2</v>
      </c>
      <c r="I4663">
        <v>2.3144999999999998</v>
      </c>
      <c r="J4663">
        <v>1183.05</v>
      </c>
      <c r="K4663">
        <v>846.2</v>
      </c>
    </row>
    <row r="4664" spans="1:11" x14ac:dyDescent="0.2">
      <c r="A4664" s="2">
        <v>43047</v>
      </c>
      <c r="B4664">
        <v>87.643699999999995</v>
      </c>
      <c r="C4664">
        <v>178.56</v>
      </c>
      <c r="D4664">
        <v>131.84360000000001</v>
      </c>
      <c r="E4664">
        <v>48.701599999999999</v>
      </c>
      <c r="F4664">
        <v>37.641599999999997</v>
      </c>
      <c r="G4664">
        <v>63.49</v>
      </c>
      <c r="H4664">
        <v>56.81</v>
      </c>
      <c r="I4664">
        <v>2.3342999999999998</v>
      </c>
      <c r="J4664">
        <v>1181.79</v>
      </c>
      <c r="K4664">
        <v>845.26</v>
      </c>
    </row>
    <row r="4665" spans="1:11" x14ac:dyDescent="0.2">
      <c r="A4665" s="2">
        <v>43048</v>
      </c>
      <c r="B4665">
        <v>87.457099999999997</v>
      </c>
      <c r="C4665">
        <v>178.1858</v>
      </c>
      <c r="D4665">
        <v>130.59880000000001</v>
      </c>
      <c r="E4665">
        <v>48.304499999999997</v>
      </c>
      <c r="F4665">
        <v>37.909599999999998</v>
      </c>
      <c r="G4665">
        <v>63.93</v>
      </c>
      <c r="H4665">
        <v>57.17</v>
      </c>
      <c r="I4665">
        <v>2.3416000000000001</v>
      </c>
      <c r="J4665">
        <v>1178.1600000000001</v>
      </c>
      <c r="K4665">
        <v>844.29</v>
      </c>
    </row>
    <row r="4666" spans="1:11" x14ac:dyDescent="0.2">
      <c r="A4666" s="2">
        <v>43049</v>
      </c>
      <c r="B4666">
        <v>87.281099999999995</v>
      </c>
      <c r="C4666">
        <v>177.833</v>
      </c>
      <c r="D4666">
        <v>130.53989999999999</v>
      </c>
      <c r="E4666">
        <v>48.5259</v>
      </c>
      <c r="F4666">
        <v>37.7774</v>
      </c>
      <c r="G4666">
        <v>63.52</v>
      </c>
      <c r="H4666">
        <v>56.74</v>
      </c>
      <c r="I4666">
        <v>2.3984000000000001</v>
      </c>
      <c r="J4666">
        <v>1178.29</v>
      </c>
      <c r="K4666">
        <v>843.47</v>
      </c>
    </row>
    <row r="4667" spans="1:11" x14ac:dyDescent="0.2">
      <c r="A4667" s="2">
        <v>43052</v>
      </c>
      <c r="B4667">
        <v>87.203500000000005</v>
      </c>
      <c r="C4667">
        <v>177.6926</v>
      </c>
      <c r="D4667">
        <v>131.9246</v>
      </c>
      <c r="E4667">
        <v>48.167400000000001</v>
      </c>
      <c r="F4667">
        <v>37.5685</v>
      </c>
      <c r="G4667">
        <v>63.16</v>
      </c>
      <c r="H4667">
        <v>56.76</v>
      </c>
      <c r="I4667">
        <v>2.4055</v>
      </c>
      <c r="J4667">
        <v>1179.97</v>
      </c>
      <c r="K4667">
        <v>844.34</v>
      </c>
    </row>
    <row r="4668" spans="1:11" x14ac:dyDescent="0.2">
      <c r="A4668" s="2">
        <v>43053</v>
      </c>
      <c r="B4668">
        <v>86.160499999999999</v>
      </c>
      <c r="C4668">
        <v>175.57329999999999</v>
      </c>
      <c r="D4668">
        <v>129.08529999999999</v>
      </c>
      <c r="E4668">
        <v>47.898800000000001</v>
      </c>
      <c r="F4668">
        <v>36.921300000000002</v>
      </c>
      <c r="G4668">
        <v>62.21</v>
      </c>
      <c r="H4668">
        <v>55.7</v>
      </c>
      <c r="I4668">
        <v>2.3717000000000001</v>
      </c>
      <c r="J4668">
        <v>1174.94</v>
      </c>
      <c r="K4668">
        <v>844.46</v>
      </c>
    </row>
    <row r="4669" spans="1:11" x14ac:dyDescent="0.2">
      <c r="A4669" s="2">
        <v>43054</v>
      </c>
      <c r="B4669">
        <v>86.000900000000001</v>
      </c>
      <c r="C4669">
        <v>175.2542</v>
      </c>
      <c r="D4669">
        <v>129.17060000000001</v>
      </c>
      <c r="E4669">
        <v>47.9617</v>
      </c>
      <c r="F4669">
        <v>36.699199999999998</v>
      </c>
      <c r="G4669">
        <v>61.87</v>
      </c>
      <c r="H4669">
        <v>55.33</v>
      </c>
      <c r="I4669">
        <v>2.3222</v>
      </c>
      <c r="J4669">
        <v>1174.24</v>
      </c>
      <c r="K4669">
        <v>845.03</v>
      </c>
    </row>
    <row r="4670" spans="1:11" x14ac:dyDescent="0.2">
      <c r="A4670" s="2">
        <v>43055</v>
      </c>
      <c r="B4670">
        <v>85.663300000000007</v>
      </c>
      <c r="C4670">
        <v>174.57239999999999</v>
      </c>
      <c r="D4670">
        <v>128.4307</v>
      </c>
      <c r="E4670">
        <v>47.859000000000002</v>
      </c>
      <c r="F4670">
        <v>36.456600000000002</v>
      </c>
      <c r="G4670">
        <v>61.36</v>
      </c>
      <c r="H4670">
        <v>55.14</v>
      </c>
      <c r="I4670">
        <v>2.3753000000000002</v>
      </c>
      <c r="J4670">
        <v>1174.0899999999999</v>
      </c>
      <c r="K4670">
        <v>846.82</v>
      </c>
    </row>
    <row r="4671" spans="1:11" x14ac:dyDescent="0.2">
      <c r="A4671" s="2">
        <v>43056</v>
      </c>
      <c r="B4671">
        <v>86.765699999999995</v>
      </c>
      <c r="C4671">
        <v>176.82490000000001</v>
      </c>
      <c r="D4671">
        <v>129.39599999999999</v>
      </c>
      <c r="E4671">
        <v>48.402999999999999</v>
      </c>
      <c r="F4671">
        <v>37.158900000000003</v>
      </c>
      <c r="G4671">
        <v>62.72</v>
      </c>
      <c r="H4671">
        <v>56.55</v>
      </c>
      <c r="I4671">
        <v>2.3435000000000001</v>
      </c>
      <c r="J4671">
        <v>1169.8399999999999</v>
      </c>
      <c r="K4671">
        <v>848.64</v>
      </c>
    </row>
    <row r="4672" spans="1:11" x14ac:dyDescent="0.2">
      <c r="A4672" s="2">
        <v>43059</v>
      </c>
      <c r="B4672">
        <v>86.193100000000001</v>
      </c>
      <c r="C4672">
        <v>175.6763</v>
      </c>
      <c r="D4672">
        <v>129.5591</v>
      </c>
      <c r="E4672">
        <v>48.228000000000002</v>
      </c>
      <c r="F4672">
        <v>36.842599999999997</v>
      </c>
      <c r="G4672">
        <v>62.22</v>
      </c>
      <c r="H4672">
        <v>56.09</v>
      </c>
      <c r="I4672">
        <v>2.3666</v>
      </c>
      <c r="J4672">
        <v>1174.5</v>
      </c>
      <c r="K4672">
        <v>848.44</v>
      </c>
    </row>
    <row r="4673" spans="1:11" x14ac:dyDescent="0.2">
      <c r="A4673" s="2">
        <v>43060</v>
      </c>
      <c r="B4673">
        <v>86.473299999999995</v>
      </c>
      <c r="C4673">
        <v>176.25370000000001</v>
      </c>
      <c r="D4673">
        <v>130.62620000000001</v>
      </c>
      <c r="E4673">
        <v>48.242600000000003</v>
      </c>
      <c r="F4673">
        <v>36.938200000000002</v>
      </c>
      <c r="G4673">
        <v>62.57</v>
      </c>
      <c r="H4673">
        <v>56.83</v>
      </c>
      <c r="I4673">
        <v>2.3559000000000001</v>
      </c>
      <c r="J4673">
        <v>1171.5999999999999</v>
      </c>
      <c r="K4673">
        <v>849.31</v>
      </c>
    </row>
    <row r="4674" spans="1:11" x14ac:dyDescent="0.2">
      <c r="A4674" s="2">
        <v>43061</v>
      </c>
      <c r="B4674">
        <v>87.04</v>
      </c>
      <c r="C4674">
        <v>177.41489999999999</v>
      </c>
      <c r="D4674">
        <v>131.3904</v>
      </c>
      <c r="E4674">
        <v>48.573099999999997</v>
      </c>
      <c r="F4674">
        <v>37.061399999999999</v>
      </c>
      <c r="G4674">
        <v>63.32</v>
      </c>
      <c r="H4674">
        <v>58.02</v>
      </c>
      <c r="I4674">
        <v>2.3187000000000002</v>
      </c>
      <c r="J4674">
        <v>1162.97</v>
      </c>
      <c r="K4674">
        <v>851.66</v>
      </c>
    </row>
    <row r="4675" spans="1:11" x14ac:dyDescent="0.2">
      <c r="A4675" s="2">
        <v>43062</v>
      </c>
      <c r="B4675">
        <v>87.04</v>
      </c>
      <c r="C4675">
        <v>177.41489999999999</v>
      </c>
      <c r="D4675">
        <v>131.3904</v>
      </c>
      <c r="E4675">
        <v>48.573099999999997</v>
      </c>
      <c r="F4675">
        <v>37.061399999999999</v>
      </c>
      <c r="G4675">
        <v>63.55</v>
      </c>
      <c r="H4675">
        <v>58.02</v>
      </c>
      <c r="I4675">
        <v>2.3187000000000002</v>
      </c>
      <c r="J4675">
        <v>1161.5999999999999</v>
      </c>
      <c r="K4675">
        <v>851.66</v>
      </c>
    </row>
    <row r="4676" spans="1:11" x14ac:dyDescent="0.2">
      <c r="A4676" s="2">
        <v>43063</v>
      </c>
      <c r="B4676">
        <v>86.999600000000001</v>
      </c>
      <c r="C4676">
        <v>177.34540000000001</v>
      </c>
      <c r="D4676">
        <v>132.7465</v>
      </c>
      <c r="E4676">
        <v>48.418900000000001</v>
      </c>
      <c r="F4676">
        <v>36.974400000000003</v>
      </c>
      <c r="G4676">
        <v>63.86</v>
      </c>
      <c r="H4676">
        <v>58.95</v>
      </c>
      <c r="I4676">
        <v>2.3418000000000001</v>
      </c>
      <c r="J4676">
        <v>1159.33</v>
      </c>
      <c r="K4676">
        <v>851.97</v>
      </c>
    </row>
    <row r="4677" spans="1:11" x14ac:dyDescent="0.2">
      <c r="A4677" s="2">
        <v>43066</v>
      </c>
      <c r="B4677">
        <v>86.903199999999998</v>
      </c>
      <c r="C4677">
        <v>177.1678</v>
      </c>
      <c r="D4677">
        <v>131.1301</v>
      </c>
      <c r="E4677">
        <v>48.214199999999998</v>
      </c>
      <c r="F4677">
        <v>37.115099999999998</v>
      </c>
      <c r="G4677">
        <v>63.84</v>
      </c>
      <c r="H4677">
        <v>58.11</v>
      </c>
      <c r="I4677">
        <v>2.3277000000000001</v>
      </c>
      <c r="J4677">
        <v>1160.71</v>
      </c>
      <c r="K4677">
        <v>853.72</v>
      </c>
    </row>
    <row r="4678" spans="1:11" x14ac:dyDescent="0.2">
      <c r="A4678" s="2">
        <v>43067</v>
      </c>
      <c r="B4678">
        <v>86.724800000000002</v>
      </c>
      <c r="C4678">
        <v>176.81049999999999</v>
      </c>
      <c r="D4678">
        <v>128.96729999999999</v>
      </c>
      <c r="E4678">
        <v>48.113700000000001</v>
      </c>
      <c r="F4678">
        <v>37.356299999999997</v>
      </c>
      <c r="G4678">
        <v>63.61</v>
      </c>
      <c r="H4678">
        <v>57.99</v>
      </c>
      <c r="I4678">
        <v>2.3277000000000001</v>
      </c>
      <c r="J4678">
        <v>1162.97</v>
      </c>
      <c r="K4678">
        <v>854.19</v>
      </c>
    </row>
    <row r="4679" spans="1:11" x14ac:dyDescent="0.2">
      <c r="A4679" s="2">
        <v>43068</v>
      </c>
      <c r="B4679">
        <v>86.438800000000001</v>
      </c>
      <c r="C4679">
        <v>176.2337</v>
      </c>
      <c r="D4679">
        <v>128.0959</v>
      </c>
      <c r="E4679">
        <v>48.451500000000003</v>
      </c>
      <c r="F4679">
        <v>37.109000000000002</v>
      </c>
      <c r="G4679">
        <v>63.11</v>
      </c>
      <c r="H4679">
        <v>57.3</v>
      </c>
      <c r="I4679">
        <v>2.3881999999999999</v>
      </c>
      <c r="J4679">
        <v>1163.44</v>
      </c>
      <c r="K4679">
        <v>852.38</v>
      </c>
    </row>
    <row r="4680" spans="1:11" x14ac:dyDescent="0.2">
      <c r="A4680" s="2">
        <v>43069</v>
      </c>
      <c r="B4680">
        <v>85.703299999999999</v>
      </c>
      <c r="C4680">
        <v>174.74039999999999</v>
      </c>
      <c r="D4680">
        <v>127.0243</v>
      </c>
      <c r="E4680">
        <v>48.281399999999998</v>
      </c>
      <c r="F4680">
        <v>36.6282</v>
      </c>
      <c r="G4680">
        <v>63.57</v>
      </c>
      <c r="H4680">
        <v>57.4</v>
      </c>
      <c r="I4680">
        <v>2.4097</v>
      </c>
      <c r="J4680">
        <v>1163.55</v>
      </c>
      <c r="K4680">
        <v>852.18</v>
      </c>
    </row>
    <row r="4681" spans="1:11" x14ac:dyDescent="0.2">
      <c r="A4681" s="2">
        <v>43070</v>
      </c>
      <c r="B4681">
        <v>86.479299999999995</v>
      </c>
      <c r="C4681">
        <v>176.32900000000001</v>
      </c>
      <c r="D4681">
        <v>128.8373</v>
      </c>
      <c r="E4681">
        <v>48.614199999999997</v>
      </c>
      <c r="F4681">
        <v>37.197299999999998</v>
      </c>
      <c r="G4681">
        <v>63.73</v>
      </c>
      <c r="H4681">
        <v>58.36</v>
      </c>
      <c r="I4681">
        <v>2.3614999999999999</v>
      </c>
      <c r="J4681">
        <v>1160.1600000000001</v>
      </c>
      <c r="K4681">
        <v>853.28</v>
      </c>
    </row>
    <row r="4682" spans="1:11" x14ac:dyDescent="0.2">
      <c r="A4682" s="2">
        <v>43073</v>
      </c>
      <c r="B4682">
        <v>85.745099999999994</v>
      </c>
      <c r="C4682">
        <v>174.85079999999999</v>
      </c>
      <c r="D4682">
        <v>128.35640000000001</v>
      </c>
      <c r="E4682">
        <v>48.468899999999998</v>
      </c>
      <c r="F4682">
        <v>36.4026</v>
      </c>
      <c r="G4682">
        <v>62.45</v>
      </c>
      <c r="H4682">
        <v>57.47</v>
      </c>
      <c r="I4682">
        <v>2.3723000000000001</v>
      </c>
      <c r="J4682">
        <v>1162.83</v>
      </c>
      <c r="K4682">
        <v>852.98</v>
      </c>
    </row>
    <row r="4683" spans="1:11" x14ac:dyDescent="0.2">
      <c r="A4683" s="2">
        <v>43074</v>
      </c>
      <c r="B4683">
        <v>85.029799999999994</v>
      </c>
      <c r="C4683">
        <v>173.39840000000001</v>
      </c>
      <c r="D4683">
        <v>124.2272</v>
      </c>
      <c r="E4683">
        <v>48.551400000000001</v>
      </c>
      <c r="F4683">
        <v>36.4084</v>
      </c>
      <c r="G4683">
        <v>62.86</v>
      </c>
      <c r="H4683">
        <v>57.62</v>
      </c>
      <c r="I4683">
        <v>2.3509000000000002</v>
      </c>
      <c r="J4683">
        <v>1165.01</v>
      </c>
      <c r="K4683">
        <v>854.26</v>
      </c>
    </row>
    <row r="4684" spans="1:11" x14ac:dyDescent="0.2">
      <c r="A4684" s="2">
        <v>43075</v>
      </c>
      <c r="B4684">
        <v>84.107399999999998</v>
      </c>
      <c r="C4684">
        <v>171.52369999999999</v>
      </c>
      <c r="D4684">
        <v>123.6982</v>
      </c>
      <c r="E4684">
        <v>48.122599999999998</v>
      </c>
      <c r="F4684">
        <v>35.634900000000002</v>
      </c>
      <c r="G4684">
        <v>61.22</v>
      </c>
      <c r="H4684">
        <v>55.96</v>
      </c>
      <c r="I4684">
        <v>2.3384999999999998</v>
      </c>
      <c r="J4684">
        <v>1168.17</v>
      </c>
      <c r="K4684">
        <v>855.28</v>
      </c>
    </row>
    <row r="4685" spans="1:11" x14ac:dyDescent="0.2">
      <c r="A4685" s="2">
        <v>43076</v>
      </c>
      <c r="B4685">
        <v>83.801599999999993</v>
      </c>
      <c r="C4685">
        <v>170.90610000000001</v>
      </c>
      <c r="D4685">
        <v>123.9875</v>
      </c>
      <c r="E4685">
        <v>47.7532</v>
      </c>
      <c r="F4685">
        <v>35.639800000000001</v>
      </c>
      <c r="G4685">
        <v>62.2</v>
      </c>
      <c r="H4685">
        <v>56.69</v>
      </c>
      <c r="I4685">
        <v>2.3633999999999999</v>
      </c>
      <c r="J4685">
        <v>1171.53</v>
      </c>
      <c r="K4685">
        <v>854.26</v>
      </c>
    </row>
    <row r="4686" spans="1:11" x14ac:dyDescent="0.2">
      <c r="A4686" s="2">
        <v>43077</v>
      </c>
      <c r="B4686">
        <v>84.010900000000007</v>
      </c>
      <c r="C4686">
        <v>171.3391</v>
      </c>
      <c r="D4686">
        <v>124.0669</v>
      </c>
      <c r="E4686">
        <v>47.619500000000002</v>
      </c>
      <c r="F4686">
        <v>36.062800000000003</v>
      </c>
      <c r="G4686">
        <v>63.4</v>
      </c>
      <c r="H4686">
        <v>57.36</v>
      </c>
      <c r="I4686">
        <v>2.3759999999999999</v>
      </c>
      <c r="J4686">
        <v>1173.3</v>
      </c>
      <c r="K4686">
        <v>853.8</v>
      </c>
    </row>
    <row r="4687" spans="1:11" x14ac:dyDescent="0.2">
      <c r="A4687" s="2">
        <v>43080</v>
      </c>
      <c r="B4687">
        <v>84.218299999999999</v>
      </c>
      <c r="C4687">
        <v>171.78059999999999</v>
      </c>
      <c r="D4687">
        <v>125.553</v>
      </c>
      <c r="E4687">
        <v>47.125700000000002</v>
      </c>
      <c r="F4687">
        <v>36.547699999999999</v>
      </c>
      <c r="G4687">
        <v>64.69</v>
      </c>
      <c r="H4687">
        <v>57.99</v>
      </c>
      <c r="I4687">
        <v>2.3885999999999998</v>
      </c>
      <c r="J4687">
        <v>1173.74</v>
      </c>
      <c r="K4687">
        <v>854.14</v>
      </c>
    </row>
    <row r="4688" spans="1:11" x14ac:dyDescent="0.2">
      <c r="A4688" s="2">
        <v>43081</v>
      </c>
      <c r="B4688">
        <v>83.428100000000001</v>
      </c>
      <c r="C4688">
        <v>170.17509999999999</v>
      </c>
      <c r="D4688">
        <v>125.6097</v>
      </c>
      <c r="E4688">
        <v>46.837899999999998</v>
      </c>
      <c r="F4688">
        <v>35.6755</v>
      </c>
      <c r="G4688">
        <v>63.34</v>
      </c>
      <c r="H4688">
        <v>57.14</v>
      </c>
      <c r="I4688">
        <v>2.4011</v>
      </c>
      <c r="J4688">
        <v>1175.6400000000001</v>
      </c>
      <c r="K4688">
        <v>854.03</v>
      </c>
    </row>
    <row r="4689" spans="1:11" x14ac:dyDescent="0.2">
      <c r="A4689" s="2">
        <v>43082</v>
      </c>
      <c r="B4689">
        <v>83.468299999999999</v>
      </c>
      <c r="C4689">
        <v>170.26339999999999</v>
      </c>
      <c r="D4689">
        <v>126.0551</v>
      </c>
      <c r="E4689">
        <v>47.119100000000003</v>
      </c>
      <c r="F4689">
        <v>35.335099999999997</v>
      </c>
      <c r="G4689">
        <v>62.44</v>
      </c>
      <c r="H4689">
        <v>56.6</v>
      </c>
      <c r="I4689">
        <v>2.3422000000000001</v>
      </c>
      <c r="J4689">
        <v>1167.6300000000001</v>
      </c>
      <c r="K4689">
        <v>855.24</v>
      </c>
    </row>
    <row r="4690" spans="1:11" x14ac:dyDescent="0.2">
      <c r="A4690" s="2">
        <v>43083</v>
      </c>
      <c r="B4690">
        <v>83.837400000000002</v>
      </c>
      <c r="C4690">
        <v>171.02260000000001</v>
      </c>
      <c r="D4690">
        <v>127.3677</v>
      </c>
      <c r="E4690">
        <v>46.9559</v>
      </c>
      <c r="F4690">
        <v>35.552100000000003</v>
      </c>
      <c r="G4690">
        <v>63.31</v>
      </c>
      <c r="H4690">
        <v>57.04</v>
      </c>
      <c r="I4690">
        <v>2.3492999999999999</v>
      </c>
      <c r="J4690">
        <v>1167.95</v>
      </c>
      <c r="K4690">
        <v>856.27</v>
      </c>
    </row>
    <row r="4691" spans="1:11" x14ac:dyDescent="0.2">
      <c r="A4691" s="2">
        <v>43084</v>
      </c>
      <c r="B4691">
        <v>84.052999999999997</v>
      </c>
      <c r="C4691">
        <v>171.46860000000001</v>
      </c>
      <c r="D4691">
        <v>129.5421</v>
      </c>
      <c r="E4691">
        <v>46.892699999999998</v>
      </c>
      <c r="F4691">
        <v>35.342100000000002</v>
      </c>
      <c r="G4691">
        <v>63.23</v>
      </c>
      <c r="H4691">
        <v>57.3</v>
      </c>
      <c r="I4691">
        <v>2.3530000000000002</v>
      </c>
      <c r="J4691">
        <v>1172.0999999999999</v>
      </c>
      <c r="K4691">
        <v>857.39</v>
      </c>
    </row>
    <row r="4692" spans="1:11" x14ac:dyDescent="0.2">
      <c r="A4692" s="2">
        <v>43087</v>
      </c>
      <c r="B4692">
        <v>84.470500000000001</v>
      </c>
      <c r="C4692">
        <v>172.33920000000001</v>
      </c>
      <c r="D4692">
        <v>130.19499999999999</v>
      </c>
      <c r="E4692">
        <v>46.843400000000003</v>
      </c>
      <c r="F4692">
        <v>35.776200000000003</v>
      </c>
      <c r="G4692">
        <v>63.41</v>
      </c>
      <c r="H4692">
        <v>57.16</v>
      </c>
      <c r="I4692">
        <v>2.3942000000000001</v>
      </c>
      <c r="J4692">
        <v>1169.81</v>
      </c>
      <c r="K4692">
        <v>857.96</v>
      </c>
    </row>
    <row r="4693" spans="1:11" x14ac:dyDescent="0.2">
      <c r="A4693" s="2">
        <v>43088</v>
      </c>
      <c r="B4693">
        <v>84.584699999999998</v>
      </c>
      <c r="C4693">
        <v>172.57859999999999</v>
      </c>
      <c r="D4693">
        <v>130.62389999999999</v>
      </c>
      <c r="E4693">
        <v>46.935600000000001</v>
      </c>
      <c r="F4693">
        <v>35.8459</v>
      </c>
      <c r="G4693">
        <v>63.8</v>
      </c>
      <c r="H4693">
        <v>57.46</v>
      </c>
      <c r="I4693">
        <v>2.4643999999999999</v>
      </c>
      <c r="J4693">
        <v>1169.2</v>
      </c>
      <c r="K4693">
        <v>856.85</v>
      </c>
    </row>
    <row r="4694" spans="1:11" x14ac:dyDescent="0.2">
      <c r="A4694" s="2">
        <v>43089</v>
      </c>
      <c r="B4694">
        <v>85.052099999999996</v>
      </c>
      <c r="C4694">
        <v>173.53880000000001</v>
      </c>
      <c r="D4694">
        <v>132.3569</v>
      </c>
      <c r="E4694">
        <v>47.112699999999997</v>
      </c>
      <c r="F4694">
        <v>35.965200000000003</v>
      </c>
      <c r="G4694">
        <v>64.56</v>
      </c>
      <c r="H4694">
        <v>58.09</v>
      </c>
      <c r="I4694">
        <v>2.4969999999999999</v>
      </c>
      <c r="J4694">
        <v>1168.53</v>
      </c>
      <c r="K4694">
        <v>855.63</v>
      </c>
    </row>
    <row r="4695" spans="1:11" x14ac:dyDescent="0.2">
      <c r="A4695" s="2">
        <v>43090</v>
      </c>
      <c r="B4695">
        <v>85.277000000000001</v>
      </c>
      <c r="C4695">
        <v>174.0042</v>
      </c>
      <c r="D4695">
        <v>133.40880000000001</v>
      </c>
      <c r="E4695">
        <v>47.216500000000003</v>
      </c>
      <c r="F4695">
        <v>35.974600000000002</v>
      </c>
      <c r="G4695">
        <v>64.900000000000006</v>
      </c>
      <c r="H4695">
        <v>58.36</v>
      </c>
      <c r="I4695">
        <v>2.4826000000000001</v>
      </c>
      <c r="J4695">
        <v>1168.53</v>
      </c>
      <c r="K4695">
        <v>856.02</v>
      </c>
    </row>
    <row r="4696" spans="1:11" x14ac:dyDescent="0.2">
      <c r="A4696" s="2">
        <v>43091</v>
      </c>
      <c r="B4696">
        <v>85.745099999999994</v>
      </c>
      <c r="C4696">
        <v>174.9659</v>
      </c>
      <c r="D4696">
        <v>134.7748</v>
      </c>
      <c r="E4696">
        <v>47.111499999999999</v>
      </c>
      <c r="F4696">
        <v>36.296700000000001</v>
      </c>
      <c r="G4696">
        <v>65.25</v>
      </c>
      <c r="H4696">
        <v>58.47</v>
      </c>
      <c r="I4696">
        <v>2.4809999999999999</v>
      </c>
      <c r="J4696">
        <v>1170.48</v>
      </c>
      <c r="K4696">
        <v>855.82</v>
      </c>
    </row>
    <row r="4697" spans="1:11" x14ac:dyDescent="0.2">
      <c r="A4697" s="2">
        <v>43094</v>
      </c>
      <c r="B4697">
        <v>85.745099999999994</v>
      </c>
      <c r="C4697">
        <v>174.9659</v>
      </c>
      <c r="D4697">
        <v>134.7748</v>
      </c>
      <c r="E4697">
        <v>47.111499999999999</v>
      </c>
      <c r="F4697">
        <v>36.296700000000001</v>
      </c>
      <c r="G4697">
        <v>65.25</v>
      </c>
      <c r="H4697">
        <v>58.47</v>
      </c>
      <c r="I4697">
        <v>2.4809999999999999</v>
      </c>
      <c r="J4697">
        <v>1170.48</v>
      </c>
      <c r="K4697">
        <v>855.82</v>
      </c>
    </row>
    <row r="4698" spans="1:11" x14ac:dyDescent="0.2">
      <c r="A4698" s="2">
        <v>43095</v>
      </c>
      <c r="B4698">
        <v>86.731099999999998</v>
      </c>
      <c r="C4698">
        <v>177.0043</v>
      </c>
      <c r="D4698">
        <v>135.54599999999999</v>
      </c>
      <c r="E4698">
        <v>47.3581</v>
      </c>
      <c r="F4698">
        <v>37.055399999999999</v>
      </c>
      <c r="G4698">
        <v>67.02</v>
      </c>
      <c r="H4698">
        <v>59.97</v>
      </c>
      <c r="I4698">
        <v>2.4756</v>
      </c>
      <c r="J4698">
        <v>1170.26</v>
      </c>
      <c r="K4698">
        <v>856.36</v>
      </c>
    </row>
    <row r="4699" spans="1:11" x14ac:dyDescent="0.2">
      <c r="A4699" s="2">
        <v>43096</v>
      </c>
      <c r="B4699">
        <v>87.075500000000005</v>
      </c>
      <c r="C4699">
        <v>177.71430000000001</v>
      </c>
      <c r="D4699">
        <v>136.64959999999999</v>
      </c>
      <c r="E4699">
        <v>47.599899999999998</v>
      </c>
      <c r="F4699">
        <v>37.114600000000003</v>
      </c>
      <c r="G4699">
        <v>66.44</v>
      </c>
      <c r="H4699">
        <v>59.64</v>
      </c>
      <c r="I4699">
        <v>2.4106999999999998</v>
      </c>
      <c r="J4699">
        <v>1167.21</v>
      </c>
      <c r="K4699">
        <v>857.27</v>
      </c>
    </row>
    <row r="4700" spans="1:11" x14ac:dyDescent="0.2">
      <c r="A4700" s="2">
        <v>43097</v>
      </c>
      <c r="B4700">
        <v>87.697999999999993</v>
      </c>
      <c r="C4700">
        <v>178.99199999999999</v>
      </c>
      <c r="D4700">
        <v>138.20930000000001</v>
      </c>
      <c r="E4700">
        <v>47.352899999999998</v>
      </c>
      <c r="F4700">
        <v>37.696300000000001</v>
      </c>
      <c r="G4700">
        <v>66.72</v>
      </c>
      <c r="H4700">
        <v>59.84</v>
      </c>
      <c r="I4700">
        <v>2.4304999999999999</v>
      </c>
      <c r="J4700">
        <v>1163.1099999999999</v>
      </c>
      <c r="K4700">
        <v>857.78</v>
      </c>
    </row>
    <row r="4701" spans="1:11" x14ac:dyDescent="0.2">
      <c r="A4701" s="2">
        <v>43098</v>
      </c>
      <c r="B4701">
        <v>88.167400000000001</v>
      </c>
      <c r="C4701">
        <v>179.9572</v>
      </c>
      <c r="D4701">
        <v>138.51</v>
      </c>
      <c r="E4701">
        <v>47.508899999999997</v>
      </c>
      <c r="F4701">
        <v>38.015500000000003</v>
      </c>
      <c r="G4701">
        <v>66.87</v>
      </c>
      <c r="H4701">
        <v>60.42</v>
      </c>
      <c r="I4701">
        <v>2.4054000000000002</v>
      </c>
      <c r="J4701">
        <v>1159.44</v>
      </c>
      <c r="K4701">
        <v>858.44</v>
      </c>
    </row>
    <row r="4702" spans="1:11" x14ac:dyDescent="0.2">
      <c r="A4702" s="2">
        <v>43101</v>
      </c>
      <c r="B4702">
        <v>88.167400000000001</v>
      </c>
      <c r="C4702">
        <v>179.9572</v>
      </c>
      <c r="D4702">
        <v>138.51</v>
      </c>
      <c r="E4702">
        <v>47.508899999999997</v>
      </c>
      <c r="F4702">
        <v>38.015500000000003</v>
      </c>
      <c r="G4702">
        <v>66.87</v>
      </c>
      <c r="H4702">
        <v>60.42</v>
      </c>
      <c r="I4702">
        <v>2.4054000000000002</v>
      </c>
      <c r="J4702">
        <v>1159.44</v>
      </c>
      <c r="K4702">
        <v>858.44</v>
      </c>
    </row>
    <row r="4703" spans="1:11" x14ac:dyDescent="0.2">
      <c r="A4703" s="2">
        <v>43102</v>
      </c>
      <c r="B4703">
        <v>88.4101</v>
      </c>
      <c r="C4703">
        <v>180.48150000000001</v>
      </c>
      <c r="D4703">
        <v>137.999</v>
      </c>
      <c r="E4703">
        <v>47.910699999999999</v>
      </c>
      <c r="F4703">
        <v>38.044499999999999</v>
      </c>
      <c r="G4703">
        <v>66.569999999999993</v>
      </c>
      <c r="H4703">
        <v>60.37</v>
      </c>
      <c r="I4703">
        <v>2.4632999999999998</v>
      </c>
      <c r="J4703">
        <v>1153.44</v>
      </c>
      <c r="K4703">
        <v>858.18</v>
      </c>
    </row>
    <row r="4704" spans="1:11" x14ac:dyDescent="0.2">
      <c r="A4704" s="2">
        <v>43103</v>
      </c>
      <c r="B4704">
        <v>88.608500000000006</v>
      </c>
      <c r="C4704">
        <v>180.8937</v>
      </c>
      <c r="D4704">
        <v>136.52109999999999</v>
      </c>
      <c r="E4704">
        <v>48.027299999999997</v>
      </c>
      <c r="F4704">
        <v>38.480400000000003</v>
      </c>
      <c r="G4704">
        <v>67.84</v>
      </c>
      <c r="H4704">
        <v>61.63</v>
      </c>
      <c r="I4704">
        <v>2.4470999999999998</v>
      </c>
      <c r="J4704">
        <v>1155.78</v>
      </c>
      <c r="K4704">
        <v>860.1</v>
      </c>
    </row>
    <row r="4705" spans="1:11" x14ac:dyDescent="0.2">
      <c r="A4705" s="2">
        <v>43104</v>
      </c>
      <c r="B4705">
        <v>88.568799999999996</v>
      </c>
      <c r="C4705">
        <v>180.81989999999999</v>
      </c>
      <c r="D4705">
        <v>137.5635</v>
      </c>
      <c r="E4705">
        <v>47.979599999999998</v>
      </c>
      <c r="F4705">
        <v>38.242899999999999</v>
      </c>
      <c r="G4705">
        <v>68.069999999999993</v>
      </c>
      <c r="H4705">
        <v>62.01</v>
      </c>
      <c r="I4705">
        <v>2.4525000000000001</v>
      </c>
      <c r="J4705">
        <v>1153.0899999999999</v>
      </c>
      <c r="K4705">
        <v>861.81</v>
      </c>
    </row>
    <row r="4706" spans="1:11" x14ac:dyDescent="0.2">
      <c r="A4706" s="2">
        <v>43105</v>
      </c>
      <c r="B4706">
        <v>87.915199999999999</v>
      </c>
      <c r="C4706">
        <v>179.49270000000001</v>
      </c>
      <c r="D4706">
        <v>135.91589999999999</v>
      </c>
      <c r="E4706">
        <v>47.868000000000002</v>
      </c>
      <c r="F4706">
        <v>37.8127</v>
      </c>
      <c r="G4706">
        <v>67.62</v>
      </c>
      <c r="H4706">
        <v>61.44</v>
      </c>
      <c r="I4706">
        <v>2.4763000000000002</v>
      </c>
      <c r="J4706">
        <v>1152.76</v>
      </c>
      <c r="K4706">
        <v>862.96</v>
      </c>
    </row>
    <row r="4707" spans="1:11" x14ac:dyDescent="0.2">
      <c r="A4707" s="2">
        <v>43108</v>
      </c>
      <c r="B4707">
        <v>87.691100000000006</v>
      </c>
      <c r="C4707">
        <v>179.05670000000001</v>
      </c>
      <c r="D4707">
        <v>135.54060000000001</v>
      </c>
      <c r="E4707">
        <v>47.4375</v>
      </c>
      <c r="F4707">
        <v>37.956400000000002</v>
      </c>
      <c r="G4707">
        <v>67.78</v>
      </c>
      <c r="H4707">
        <v>61.73</v>
      </c>
      <c r="I4707">
        <v>2.48</v>
      </c>
      <c r="J4707">
        <v>1155.9100000000001</v>
      </c>
      <c r="K4707">
        <v>862.55</v>
      </c>
    </row>
    <row r="4708" spans="1:11" x14ac:dyDescent="0.2">
      <c r="A4708" s="2">
        <v>43109</v>
      </c>
      <c r="B4708">
        <v>88.098799999999997</v>
      </c>
      <c r="C4708">
        <v>179.8963</v>
      </c>
      <c r="D4708">
        <v>134.9101</v>
      </c>
      <c r="E4708">
        <v>47.511200000000002</v>
      </c>
      <c r="F4708">
        <v>38.6858</v>
      </c>
      <c r="G4708">
        <v>68.819999999999993</v>
      </c>
      <c r="H4708">
        <v>62.96</v>
      </c>
      <c r="I4708">
        <v>2.5529999999999999</v>
      </c>
      <c r="J4708">
        <v>1157.9000000000001</v>
      </c>
      <c r="K4708">
        <v>860.99</v>
      </c>
    </row>
    <row r="4709" spans="1:11" x14ac:dyDescent="0.2">
      <c r="A4709" s="2">
        <v>43110</v>
      </c>
      <c r="B4709">
        <v>88.2393</v>
      </c>
      <c r="C4709">
        <v>180.19040000000001</v>
      </c>
      <c r="D4709">
        <v>136.12899999999999</v>
      </c>
      <c r="E4709">
        <v>47.378799999999998</v>
      </c>
      <c r="F4709">
        <v>38.761400000000002</v>
      </c>
      <c r="G4709">
        <v>69.2</v>
      </c>
      <c r="H4709">
        <v>63.57</v>
      </c>
      <c r="I4709">
        <v>2.5568</v>
      </c>
      <c r="J4709">
        <v>1155.72</v>
      </c>
      <c r="K4709">
        <v>858.21</v>
      </c>
    </row>
    <row r="4710" spans="1:11" x14ac:dyDescent="0.2">
      <c r="A4710" s="2">
        <v>43111</v>
      </c>
      <c r="B4710">
        <v>88.305899999999994</v>
      </c>
      <c r="C4710">
        <v>180.33369999999999</v>
      </c>
      <c r="D4710">
        <v>135.80340000000001</v>
      </c>
      <c r="E4710">
        <v>47.1203</v>
      </c>
      <c r="F4710">
        <v>39.146999999999998</v>
      </c>
      <c r="G4710">
        <v>69.260000000000005</v>
      </c>
      <c r="H4710">
        <v>63.8</v>
      </c>
      <c r="I4710">
        <v>2.5367000000000002</v>
      </c>
      <c r="J4710">
        <v>1151.8900000000001</v>
      </c>
      <c r="K4710">
        <v>859.5</v>
      </c>
    </row>
    <row r="4711" spans="1:11" x14ac:dyDescent="0.2">
      <c r="A4711" s="2">
        <v>43112</v>
      </c>
      <c r="B4711">
        <v>88.756500000000003</v>
      </c>
      <c r="C4711">
        <v>181.261</v>
      </c>
      <c r="D4711">
        <v>136.3374</v>
      </c>
      <c r="E4711">
        <v>46.938699999999997</v>
      </c>
      <c r="F4711">
        <v>39.606900000000003</v>
      </c>
      <c r="G4711">
        <v>69.87</v>
      </c>
      <c r="H4711">
        <v>64.3</v>
      </c>
      <c r="I4711">
        <v>2.5461999999999998</v>
      </c>
      <c r="J4711">
        <v>1141.92</v>
      </c>
      <c r="K4711">
        <v>859.84</v>
      </c>
    </row>
    <row r="4712" spans="1:11" x14ac:dyDescent="0.2">
      <c r="A4712" s="2">
        <v>43115</v>
      </c>
      <c r="B4712">
        <v>88.756500000000003</v>
      </c>
      <c r="C4712">
        <v>181.261</v>
      </c>
      <c r="D4712">
        <v>136.3374</v>
      </c>
      <c r="E4712">
        <v>46.938699999999997</v>
      </c>
      <c r="F4712">
        <v>39.606900000000003</v>
      </c>
      <c r="G4712">
        <v>70.260000000000005</v>
      </c>
      <c r="H4712">
        <v>64.3</v>
      </c>
      <c r="I4712">
        <v>2.5461999999999998</v>
      </c>
      <c r="J4712">
        <v>1135.3599999999999</v>
      </c>
      <c r="K4712">
        <v>859.84</v>
      </c>
    </row>
    <row r="4713" spans="1:11" x14ac:dyDescent="0.2">
      <c r="A4713" s="2">
        <v>43116</v>
      </c>
      <c r="B4713">
        <v>88.450699999999998</v>
      </c>
      <c r="C4713">
        <v>180.6652</v>
      </c>
      <c r="D4713">
        <v>135.77860000000001</v>
      </c>
      <c r="E4713">
        <v>46.756</v>
      </c>
      <c r="F4713">
        <v>39.260599999999997</v>
      </c>
      <c r="G4713">
        <v>69.150000000000006</v>
      </c>
      <c r="H4713">
        <v>63.73</v>
      </c>
      <c r="I4713">
        <v>2.5371000000000001</v>
      </c>
      <c r="J4713">
        <v>1135.25</v>
      </c>
      <c r="K4713">
        <v>861.42</v>
      </c>
    </row>
    <row r="4714" spans="1:11" x14ac:dyDescent="0.2">
      <c r="A4714" s="2">
        <v>43117</v>
      </c>
      <c r="B4714">
        <v>88.796199999999999</v>
      </c>
      <c r="C4714">
        <v>181.37809999999999</v>
      </c>
      <c r="D4714">
        <v>134.82990000000001</v>
      </c>
      <c r="E4714">
        <v>47.009300000000003</v>
      </c>
      <c r="F4714">
        <v>39.603099999999998</v>
      </c>
      <c r="G4714">
        <v>69.38</v>
      </c>
      <c r="H4714">
        <v>63.97</v>
      </c>
      <c r="I4714">
        <v>2.5903999999999998</v>
      </c>
      <c r="J4714">
        <v>1137.05</v>
      </c>
      <c r="K4714">
        <v>861.41</v>
      </c>
    </row>
    <row r="4715" spans="1:11" x14ac:dyDescent="0.2">
      <c r="A4715" s="2">
        <v>43118</v>
      </c>
      <c r="B4715">
        <v>88.694299999999998</v>
      </c>
      <c r="C4715">
        <v>181.1773</v>
      </c>
      <c r="D4715">
        <v>135.9605</v>
      </c>
      <c r="E4715">
        <v>46.914299999999997</v>
      </c>
      <c r="F4715">
        <v>39.497399999999999</v>
      </c>
      <c r="G4715">
        <v>69.31</v>
      </c>
      <c r="H4715">
        <v>63.95</v>
      </c>
      <c r="I4715">
        <v>2.6255999999999999</v>
      </c>
      <c r="J4715">
        <v>1135.1199999999999</v>
      </c>
      <c r="K4715">
        <v>860.46</v>
      </c>
    </row>
    <row r="4716" spans="1:11" x14ac:dyDescent="0.2">
      <c r="A4716" s="2">
        <v>43119</v>
      </c>
      <c r="B4716">
        <v>88.542500000000004</v>
      </c>
      <c r="C4716">
        <v>180.87430000000001</v>
      </c>
      <c r="D4716">
        <v>136.14789999999999</v>
      </c>
      <c r="E4716">
        <v>47.090699999999998</v>
      </c>
      <c r="F4716">
        <v>39.073599999999999</v>
      </c>
      <c r="G4716">
        <v>68.61</v>
      </c>
      <c r="H4716">
        <v>63.37</v>
      </c>
      <c r="I4716">
        <v>2.6591999999999998</v>
      </c>
      <c r="J4716">
        <v>1136.03</v>
      </c>
      <c r="K4716">
        <v>858.13</v>
      </c>
    </row>
    <row r="4717" spans="1:11" x14ac:dyDescent="0.2">
      <c r="A4717" s="2">
        <v>43122</v>
      </c>
      <c r="B4717">
        <v>88.809200000000004</v>
      </c>
      <c r="C4717">
        <v>181.44069999999999</v>
      </c>
      <c r="D4717">
        <v>136.8398</v>
      </c>
      <c r="E4717">
        <v>47.2879</v>
      </c>
      <c r="F4717">
        <v>39.168700000000001</v>
      </c>
      <c r="G4717">
        <v>69.03</v>
      </c>
      <c r="H4717">
        <v>63.49</v>
      </c>
      <c r="I4717">
        <v>2.65</v>
      </c>
      <c r="J4717">
        <v>1134.0999999999999</v>
      </c>
      <c r="K4717">
        <v>858.06</v>
      </c>
    </row>
    <row r="4718" spans="1:11" x14ac:dyDescent="0.2">
      <c r="A4718" s="2">
        <v>43123</v>
      </c>
      <c r="B4718">
        <v>89.156400000000005</v>
      </c>
      <c r="C4718">
        <v>182.1574</v>
      </c>
      <c r="D4718">
        <v>135.1489</v>
      </c>
      <c r="E4718">
        <v>47.193600000000004</v>
      </c>
      <c r="F4718">
        <v>39.951900000000002</v>
      </c>
      <c r="G4718">
        <v>69.959999999999994</v>
      </c>
      <c r="H4718">
        <v>64.47</v>
      </c>
      <c r="I4718">
        <v>2.6131000000000002</v>
      </c>
      <c r="J4718">
        <v>1131.94</v>
      </c>
      <c r="K4718">
        <v>859.2</v>
      </c>
    </row>
    <row r="4719" spans="1:11" x14ac:dyDescent="0.2">
      <c r="A4719" s="2">
        <v>43124</v>
      </c>
      <c r="B4719">
        <v>90.464100000000002</v>
      </c>
      <c r="C4719">
        <v>184.8365</v>
      </c>
      <c r="D4719">
        <v>138.93279999999999</v>
      </c>
      <c r="E4719">
        <v>47.680199999999999</v>
      </c>
      <c r="F4719">
        <v>40.390300000000003</v>
      </c>
      <c r="G4719">
        <v>70.53</v>
      </c>
      <c r="H4719">
        <v>65.61</v>
      </c>
      <c r="I4719">
        <v>2.6465000000000001</v>
      </c>
      <c r="J4719">
        <v>1120.3800000000001</v>
      </c>
      <c r="K4719">
        <v>858.17</v>
      </c>
    </row>
    <row r="4720" spans="1:11" x14ac:dyDescent="0.2">
      <c r="A4720" s="2">
        <v>43125</v>
      </c>
      <c r="B4720">
        <v>90.459000000000003</v>
      </c>
      <c r="C4720">
        <v>184.83340000000001</v>
      </c>
      <c r="D4720">
        <v>138.9537</v>
      </c>
      <c r="E4720">
        <v>47.681100000000001</v>
      </c>
      <c r="F4720">
        <v>40.454099999999997</v>
      </c>
      <c r="G4720">
        <v>70.42</v>
      </c>
      <c r="H4720">
        <v>65.510000000000005</v>
      </c>
      <c r="I4720">
        <v>2.617</v>
      </c>
      <c r="J4720">
        <v>1121.92</v>
      </c>
      <c r="K4720">
        <v>860.04</v>
      </c>
    </row>
    <row r="4721" spans="1:11" x14ac:dyDescent="0.2">
      <c r="A4721" s="2">
        <v>43126</v>
      </c>
      <c r="B4721">
        <v>90.799899999999994</v>
      </c>
      <c r="C4721">
        <v>185.53729999999999</v>
      </c>
      <c r="D4721">
        <v>138.94200000000001</v>
      </c>
      <c r="E4721">
        <v>47.7851</v>
      </c>
      <c r="F4721">
        <v>40.935000000000002</v>
      </c>
      <c r="G4721">
        <v>70.52</v>
      </c>
      <c r="H4721">
        <v>66.14</v>
      </c>
      <c r="I4721">
        <v>2.6598999999999999</v>
      </c>
      <c r="J4721">
        <v>1118.6300000000001</v>
      </c>
      <c r="K4721">
        <v>860.56</v>
      </c>
    </row>
    <row r="4722" spans="1:11" x14ac:dyDescent="0.2">
      <c r="A4722" s="2">
        <v>43129</v>
      </c>
      <c r="B4722">
        <v>90.627700000000004</v>
      </c>
      <c r="C4722">
        <v>185.20760000000001</v>
      </c>
      <c r="D4722">
        <v>139.11340000000001</v>
      </c>
      <c r="E4722">
        <v>48.136299999999999</v>
      </c>
      <c r="F4722">
        <v>40.605499999999999</v>
      </c>
      <c r="G4722">
        <v>69.459999999999994</v>
      </c>
      <c r="H4722">
        <v>65.56</v>
      </c>
      <c r="I4722">
        <v>2.6936</v>
      </c>
      <c r="J4722">
        <v>1121.99</v>
      </c>
      <c r="K4722">
        <v>857.62</v>
      </c>
    </row>
    <row r="4723" spans="1:11" x14ac:dyDescent="0.2">
      <c r="A4723" s="2">
        <v>43130</v>
      </c>
      <c r="B4723">
        <v>90.282300000000006</v>
      </c>
      <c r="C4723">
        <v>184.50909999999999</v>
      </c>
      <c r="D4723">
        <v>137.54310000000001</v>
      </c>
      <c r="E4723">
        <v>48.442399999999999</v>
      </c>
      <c r="F4723">
        <v>40.261299999999999</v>
      </c>
      <c r="G4723">
        <v>69.02</v>
      </c>
      <c r="H4723">
        <v>64.5</v>
      </c>
      <c r="I4723">
        <v>2.7199</v>
      </c>
      <c r="J4723">
        <v>1121.6199999999999</v>
      </c>
      <c r="K4723">
        <v>856.62</v>
      </c>
    </row>
    <row r="4724" spans="1:11" x14ac:dyDescent="0.2">
      <c r="A4724" s="2">
        <v>43131</v>
      </c>
      <c r="B4724">
        <v>89.8001</v>
      </c>
      <c r="C4724">
        <v>183.53100000000001</v>
      </c>
      <c r="D4724">
        <v>138.626</v>
      </c>
      <c r="E4724">
        <v>48.087499999999999</v>
      </c>
      <c r="F4724">
        <v>39.677500000000002</v>
      </c>
      <c r="G4724">
        <v>69.05</v>
      </c>
      <c r="H4724">
        <v>64.73</v>
      </c>
      <c r="I4724">
        <v>2.7050000000000001</v>
      </c>
      <c r="J4724">
        <v>1119.67</v>
      </c>
      <c r="K4724">
        <v>858.07</v>
      </c>
    </row>
    <row r="4725" spans="1:11" x14ac:dyDescent="0.2">
      <c r="A4725" s="2">
        <v>43132</v>
      </c>
      <c r="B4725">
        <v>89.865899999999996</v>
      </c>
      <c r="C4725">
        <v>183.67250000000001</v>
      </c>
      <c r="D4725">
        <v>139.71809999999999</v>
      </c>
      <c r="E4725">
        <v>47.969299999999997</v>
      </c>
      <c r="F4725">
        <v>39.500399999999999</v>
      </c>
      <c r="G4725">
        <v>69.650000000000006</v>
      </c>
      <c r="H4725">
        <v>65.8</v>
      </c>
      <c r="I4725">
        <v>2.7896000000000001</v>
      </c>
      <c r="J4725">
        <v>1114.6099999999999</v>
      </c>
      <c r="K4725">
        <v>857.37</v>
      </c>
    </row>
    <row r="4726" spans="1:11" x14ac:dyDescent="0.2">
      <c r="A4726" s="2">
        <v>43133</v>
      </c>
      <c r="B4726">
        <v>89.121300000000005</v>
      </c>
      <c r="C4726">
        <v>182.15809999999999</v>
      </c>
      <c r="D4726">
        <v>137.7321</v>
      </c>
      <c r="E4726">
        <v>47.775799999999997</v>
      </c>
      <c r="F4726">
        <v>39.117100000000001</v>
      </c>
      <c r="G4726">
        <v>68.58</v>
      </c>
      <c r="H4726">
        <v>65.45</v>
      </c>
      <c r="I4726">
        <v>2.8411</v>
      </c>
      <c r="J4726">
        <v>1124.1500000000001</v>
      </c>
      <c r="K4726">
        <v>853.32</v>
      </c>
    </row>
    <row r="4727" spans="1:11" x14ac:dyDescent="0.2">
      <c r="A4727" s="2">
        <v>43136</v>
      </c>
      <c r="B4727">
        <v>88.513499999999993</v>
      </c>
      <c r="C4727">
        <v>180.9374</v>
      </c>
      <c r="D4727">
        <v>139.17449999999999</v>
      </c>
      <c r="E4727">
        <v>47.517800000000001</v>
      </c>
      <c r="F4727">
        <v>38.281999999999996</v>
      </c>
      <c r="G4727">
        <v>67.62</v>
      </c>
      <c r="H4727">
        <v>64.150000000000006</v>
      </c>
      <c r="I4727">
        <v>2.7056</v>
      </c>
      <c r="J4727">
        <v>1127.99</v>
      </c>
      <c r="K4727">
        <v>850.3</v>
      </c>
    </row>
    <row r="4728" spans="1:11" x14ac:dyDescent="0.2">
      <c r="A4728" s="2">
        <v>43137</v>
      </c>
      <c r="B4728">
        <v>88.167299999999997</v>
      </c>
      <c r="C4728">
        <v>180.2373</v>
      </c>
      <c r="D4728">
        <v>136.69739999999999</v>
      </c>
      <c r="E4728">
        <v>48.140300000000003</v>
      </c>
      <c r="F4728">
        <v>37.915799999999997</v>
      </c>
      <c r="G4728">
        <v>66.86</v>
      </c>
      <c r="H4728">
        <v>63.39</v>
      </c>
      <c r="I4728">
        <v>2.8016000000000001</v>
      </c>
      <c r="J4728">
        <v>1127.8</v>
      </c>
      <c r="K4728">
        <v>849.1</v>
      </c>
    </row>
    <row r="4729" spans="1:11" x14ac:dyDescent="0.2">
      <c r="A4729" s="2">
        <v>43138</v>
      </c>
      <c r="B4729">
        <v>87.147999999999996</v>
      </c>
      <c r="C4729">
        <v>178.1611</v>
      </c>
      <c r="D4729">
        <v>133.87430000000001</v>
      </c>
      <c r="E4729">
        <v>48.431699999999999</v>
      </c>
      <c r="F4729">
        <v>37.062100000000001</v>
      </c>
      <c r="G4729">
        <v>65.510000000000005</v>
      </c>
      <c r="H4729">
        <v>61.79</v>
      </c>
      <c r="I4729">
        <v>2.8359000000000001</v>
      </c>
      <c r="J4729">
        <v>1134.5999999999999</v>
      </c>
      <c r="K4729">
        <v>849.9</v>
      </c>
    </row>
    <row r="4730" spans="1:11" x14ac:dyDescent="0.2">
      <c r="A4730" s="2">
        <v>43139</v>
      </c>
      <c r="B4730">
        <v>87.008700000000005</v>
      </c>
      <c r="C4730">
        <v>177.8837</v>
      </c>
      <c r="D4730">
        <v>134.24350000000001</v>
      </c>
      <c r="E4730">
        <v>48.307099999999998</v>
      </c>
      <c r="F4730">
        <v>36.829500000000003</v>
      </c>
      <c r="G4730">
        <v>64.81</v>
      </c>
      <c r="H4730">
        <v>61.15</v>
      </c>
      <c r="I4730">
        <v>2.8239999999999998</v>
      </c>
      <c r="J4730">
        <v>1135.21</v>
      </c>
      <c r="K4730">
        <v>843.91</v>
      </c>
    </row>
    <row r="4731" spans="1:11" x14ac:dyDescent="0.2">
      <c r="A4731" s="2">
        <v>43140</v>
      </c>
      <c r="B4731">
        <v>85.644199999999998</v>
      </c>
      <c r="C4731">
        <v>175.10149999999999</v>
      </c>
      <c r="D4731">
        <v>132.11099999999999</v>
      </c>
      <c r="E4731">
        <v>48.0015</v>
      </c>
      <c r="F4731">
        <v>35.594299999999997</v>
      </c>
      <c r="G4731">
        <v>62.79</v>
      </c>
      <c r="H4731">
        <v>59.2</v>
      </c>
      <c r="I4731">
        <v>2.8512</v>
      </c>
      <c r="J4731">
        <v>1134.01</v>
      </c>
      <c r="K4731">
        <v>836.87</v>
      </c>
    </row>
    <row r="4732" spans="1:11" x14ac:dyDescent="0.2">
      <c r="A4732" s="2">
        <v>43143</v>
      </c>
      <c r="B4732">
        <v>86.325699999999998</v>
      </c>
      <c r="C4732">
        <v>176.51679999999999</v>
      </c>
      <c r="D4732">
        <v>133.24430000000001</v>
      </c>
      <c r="E4732">
        <v>48.758699999999997</v>
      </c>
      <c r="F4732">
        <v>35.431800000000003</v>
      </c>
      <c r="G4732">
        <v>62.59</v>
      </c>
      <c r="H4732">
        <v>59.29</v>
      </c>
      <c r="I4732">
        <v>2.8584999999999998</v>
      </c>
      <c r="J4732">
        <v>1131.23</v>
      </c>
      <c r="K4732">
        <v>837.5</v>
      </c>
    </row>
    <row r="4733" spans="1:11" x14ac:dyDescent="0.2">
      <c r="A4733" s="2">
        <v>43144</v>
      </c>
      <c r="B4733">
        <v>86.789299999999997</v>
      </c>
      <c r="C4733">
        <v>177.4725</v>
      </c>
      <c r="D4733">
        <v>135.96680000000001</v>
      </c>
      <c r="E4733">
        <v>48.835900000000002</v>
      </c>
      <c r="F4733">
        <v>35.608400000000003</v>
      </c>
      <c r="G4733">
        <v>62.72</v>
      </c>
      <c r="H4733">
        <v>59.19</v>
      </c>
      <c r="I4733">
        <v>2.8294000000000001</v>
      </c>
      <c r="J4733">
        <v>1127.1199999999999</v>
      </c>
      <c r="K4733">
        <v>836.18</v>
      </c>
    </row>
    <row r="4734" spans="1:11" x14ac:dyDescent="0.2">
      <c r="A4734" s="2">
        <v>43145</v>
      </c>
      <c r="B4734">
        <v>87.994399999999999</v>
      </c>
      <c r="C4734">
        <v>179.94450000000001</v>
      </c>
      <c r="D4734">
        <v>139.61959999999999</v>
      </c>
      <c r="E4734">
        <v>48.873100000000001</v>
      </c>
      <c r="F4734">
        <v>36.2376</v>
      </c>
      <c r="G4734">
        <v>64.36</v>
      </c>
      <c r="H4734">
        <v>60.6</v>
      </c>
      <c r="I4734">
        <v>2.9022000000000001</v>
      </c>
      <c r="J4734">
        <v>1118.44</v>
      </c>
      <c r="K4734">
        <v>833.09</v>
      </c>
    </row>
    <row r="4735" spans="1:11" x14ac:dyDescent="0.2">
      <c r="A4735" s="2">
        <v>43146</v>
      </c>
      <c r="B4735">
        <v>88.237700000000004</v>
      </c>
      <c r="C4735">
        <v>180.44980000000001</v>
      </c>
      <c r="D4735">
        <v>139.7056</v>
      </c>
      <c r="E4735">
        <v>49.153599999999997</v>
      </c>
      <c r="F4735">
        <v>36.342199999999998</v>
      </c>
      <c r="G4735">
        <v>64.33</v>
      </c>
      <c r="H4735">
        <v>61.34</v>
      </c>
      <c r="I4735">
        <v>2.9095</v>
      </c>
      <c r="J4735">
        <v>1113.3499999999999</v>
      </c>
      <c r="K4735">
        <v>835.99</v>
      </c>
    </row>
    <row r="4736" spans="1:11" x14ac:dyDescent="0.2">
      <c r="A4736" s="2">
        <v>43147</v>
      </c>
      <c r="B4736">
        <v>88.204300000000003</v>
      </c>
      <c r="C4736">
        <v>180.3895</v>
      </c>
      <c r="D4736">
        <v>140.10300000000001</v>
      </c>
      <c r="E4736">
        <v>48.8675</v>
      </c>
      <c r="F4736">
        <v>36.505200000000002</v>
      </c>
      <c r="G4736">
        <v>64.84</v>
      </c>
      <c r="H4736">
        <v>61.68</v>
      </c>
      <c r="I4736">
        <v>2.8748999999999998</v>
      </c>
      <c r="J4736">
        <v>1118.81</v>
      </c>
      <c r="K4736">
        <v>840.38</v>
      </c>
    </row>
    <row r="4737" spans="1:11" x14ac:dyDescent="0.2">
      <c r="A4737" s="2">
        <v>43150</v>
      </c>
      <c r="B4737">
        <v>88.204300000000003</v>
      </c>
      <c r="C4737">
        <v>180.3895</v>
      </c>
      <c r="D4737">
        <v>140.10300000000001</v>
      </c>
      <c r="E4737">
        <v>48.8675</v>
      </c>
      <c r="F4737">
        <v>36.505200000000002</v>
      </c>
      <c r="G4737">
        <v>65.67</v>
      </c>
      <c r="H4737">
        <v>61.68</v>
      </c>
      <c r="I4737">
        <v>2.8748999999999998</v>
      </c>
      <c r="J4737">
        <v>1119.6500000000001</v>
      </c>
      <c r="K4737">
        <v>840.38</v>
      </c>
    </row>
    <row r="4738" spans="1:11" x14ac:dyDescent="0.2">
      <c r="A4738" s="2">
        <v>43151</v>
      </c>
      <c r="B4738">
        <v>88.003500000000003</v>
      </c>
      <c r="C4738">
        <v>180.0103</v>
      </c>
      <c r="D4738">
        <v>138.11279999999999</v>
      </c>
      <c r="E4738">
        <v>48.866100000000003</v>
      </c>
      <c r="F4738">
        <v>36.849200000000003</v>
      </c>
      <c r="G4738">
        <v>65.25</v>
      </c>
      <c r="H4738">
        <v>61.9</v>
      </c>
      <c r="I4738">
        <v>2.8896000000000002</v>
      </c>
      <c r="J4738">
        <v>1126.07</v>
      </c>
      <c r="K4738">
        <v>838.87</v>
      </c>
    </row>
    <row r="4739" spans="1:11" x14ac:dyDescent="0.2">
      <c r="A4739" s="2">
        <v>43152</v>
      </c>
      <c r="B4739">
        <v>88.274199999999993</v>
      </c>
      <c r="C4739">
        <v>180.57220000000001</v>
      </c>
      <c r="D4739">
        <v>139.10939999999999</v>
      </c>
      <c r="E4739">
        <v>48.953800000000001</v>
      </c>
      <c r="F4739">
        <v>36.992899999999999</v>
      </c>
      <c r="G4739">
        <v>65.42</v>
      </c>
      <c r="H4739">
        <v>61.68</v>
      </c>
      <c r="I4739">
        <v>2.95</v>
      </c>
      <c r="J4739">
        <v>1130.71</v>
      </c>
      <c r="K4739">
        <v>837.9</v>
      </c>
    </row>
    <row r="4740" spans="1:11" x14ac:dyDescent="0.2">
      <c r="A4740" s="2">
        <v>43153</v>
      </c>
      <c r="B4740">
        <v>88.667500000000004</v>
      </c>
      <c r="C4740">
        <v>181.38499999999999</v>
      </c>
      <c r="D4740">
        <v>139.18899999999999</v>
      </c>
      <c r="E4740">
        <v>49.156999999999996</v>
      </c>
      <c r="F4740">
        <v>37.3688</v>
      </c>
      <c r="G4740">
        <v>66.39</v>
      </c>
      <c r="H4740">
        <v>62.77</v>
      </c>
      <c r="I4740">
        <v>2.9207000000000001</v>
      </c>
      <c r="J4740">
        <v>1126.42</v>
      </c>
      <c r="K4740">
        <v>838.11</v>
      </c>
    </row>
    <row r="4741" spans="1:11" x14ac:dyDescent="0.2">
      <c r="A4741" s="2">
        <v>43154</v>
      </c>
      <c r="B4741">
        <v>88.6922</v>
      </c>
      <c r="C4741">
        <v>181.44370000000001</v>
      </c>
      <c r="D4741">
        <v>137.66990000000001</v>
      </c>
      <c r="E4741">
        <v>49.218299999999999</v>
      </c>
      <c r="F4741">
        <v>37.666499999999999</v>
      </c>
      <c r="G4741">
        <v>67.31</v>
      </c>
      <c r="H4741">
        <v>63.55</v>
      </c>
      <c r="I4741">
        <v>2.8660000000000001</v>
      </c>
      <c r="J4741">
        <v>1126.3399999999999</v>
      </c>
      <c r="K4741">
        <v>839.23</v>
      </c>
    </row>
    <row r="4742" spans="1:11" x14ac:dyDescent="0.2">
      <c r="A4742" s="2">
        <v>43157</v>
      </c>
      <c r="B4742">
        <v>89.040099999999995</v>
      </c>
      <c r="C4742">
        <v>182.18010000000001</v>
      </c>
      <c r="D4742">
        <v>137.9622</v>
      </c>
      <c r="E4742">
        <v>49.531199999999998</v>
      </c>
      <c r="F4742">
        <v>37.9084</v>
      </c>
      <c r="G4742">
        <v>67.5</v>
      </c>
      <c r="H4742">
        <v>63.91</v>
      </c>
      <c r="I4742">
        <v>2.8622999999999998</v>
      </c>
      <c r="J4742">
        <v>1126.46</v>
      </c>
      <c r="K4742">
        <v>841.68</v>
      </c>
    </row>
    <row r="4743" spans="1:11" x14ac:dyDescent="0.2">
      <c r="A4743" s="2">
        <v>43158</v>
      </c>
      <c r="B4743">
        <v>88.590900000000005</v>
      </c>
      <c r="C4743">
        <v>181.26929999999999</v>
      </c>
      <c r="D4743">
        <v>136.98740000000001</v>
      </c>
      <c r="E4743">
        <v>49.5672</v>
      </c>
      <c r="F4743">
        <v>37.597099999999998</v>
      </c>
      <c r="G4743">
        <v>66.63</v>
      </c>
      <c r="H4743">
        <v>63.01</v>
      </c>
      <c r="I4743">
        <v>2.8934000000000002</v>
      </c>
      <c r="J4743">
        <v>1133.25</v>
      </c>
      <c r="K4743">
        <v>841.95</v>
      </c>
    </row>
    <row r="4744" spans="1:11" x14ac:dyDescent="0.2">
      <c r="A4744" s="2">
        <v>43159</v>
      </c>
      <c r="B4744">
        <v>88.140900000000002</v>
      </c>
      <c r="C4744">
        <v>180.3569</v>
      </c>
      <c r="D4744">
        <v>135.45359999999999</v>
      </c>
      <c r="E4744">
        <v>50.293999999999997</v>
      </c>
      <c r="F4744">
        <v>36.794899999999998</v>
      </c>
      <c r="G4744">
        <v>65.78</v>
      </c>
      <c r="H4744">
        <v>61.64</v>
      </c>
      <c r="I4744">
        <v>2.8605999999999998</v>
      </c>
      <c r="J4744">
        <v>1135.52</v>
      </c>
      <c r="K4744">
        <v>841</v>
      </c>
    </row>
    <row r="4745" spans="1:11" x14ac:dyDescent="0.2">
      <c r="A4745" s="2">
        <v>43160</v>
      </c>
      <c r="B4745">
        <v>88.202799999999996</v>
      </c>
      <c r="C4745">
        <v>180.49189999999999</v>
      </c>
      <c r="D4745">
        <v>134.65610000000001</v>
      </c>
      <c r="E4745">
        <v>51.084200000000003</v>
      </c>
      <c r="F4745">
        <v>36.5745</v>
      </c>
      <c r="G4745">
        <v>63.83</v>
      </c>
      <c r="H4745">
        <v>60.99</v>
      </c>
      <c r="I4745">
        <v>2.8077999999999999</v>
      </c>
      <c r="J4745">
        <v>1132.56</v>
      </c>
      <c r="K4745">
        <v>840.36</v>
      </c>
    </row>
    <row r="4746" spans="1:11" x14ac:dyDescent="0.2">
      <c r="A4746" s="2">
        <v>43161</v>
      </c>
      <c r="B4746">
        <v>88.1477</v>
      </c>
      <c r="C4746">
        <v>180.38730000000001</v>
      </c>
      <c r="D4746">
        <v>134.31460000000001</v>
      </c>
      <c r="E4746">
        <v>50.625399999999999</v>
      </c>
      <c r="F4746">
        <v>36.686999999999998</v>
      </c>
      <c r="G4746">
        <v>64.37</v>
      </c>
      <c r="H4746">
        <v>61.25</v>
      </c>
      <c r="I4746">
        <v>2.8643000000000001</v>
      </c>
      <c r="J4746">
        <v>1129.23</v>
      </c>
      <c r="K4746">
        <v>839.26</v>
      </c>
    </row>
    <row r="4747" spans="1:11" x14ac:dyDescent="0.2">
      <c r="A4747" s="2">
        <v>43164</v>
      </c>
      <c r="B4747">
        <v>88.702200000000005</v>
      </c>
      <c r="C4747">
        <v>181.54679999999999</v>
      </c>
      <c r="D4747">
        <v>133.84270000000001</v>
      </c>
      <c r="E4747">
        <v>51.01</v>
      </c>
      <c r="F4747">
        <v>37.206400000000002</v>
      </c>
      <c r="G4747">
        <v>65.540000000000006</v>
      </c>
      <c r="H4747">
        <v>62.57</v>
      </c>
      <c r="I4747">
        <v>2.8807999999999998</v>
      </c>
      <c r="J4747">
        <v>1130.4100000000001</v>
      </c>
      <c r="K4747">
        <v>839.55</v>
      </c>
    </row>
    <row r="4748" spans="1:11" x14ac:dyDescent="0.2">
      <c r="A4748" s="2">
        <v>43165</v>
      </c>
      <c r="B4748">
        <v>89.006900000000002</v>
      </c>
      <c r="C4748">
        <v>182.1788</v>
      </c>
      <c r="D4748">
        <v>134.83519999999999</v>
      </c>
      <c r="E4748">
        <v>50.804900000000004</v>
      </c>
      <c r="F4748">
        <v>37.410899999999998</v>
      </c>
      <c r="G4748">
        <v>65.790000000000006</v>
      </c>
      <c r="H4748">
        <v>62.6</v>
      </c>
      <c r="I4748">
        <v>2.8862999999999999</v>
      </c>
      <c r="J4748">
        <v>1125.81</v>
      </c>
      <c r="K4748">
        <v>841</v>
      </c>
    </row>
    <row r="4749" spans="1:11" x14ac:dyDescent="0.2">
      <c r="A4749" s="2">
        <v>43166</v>
      </c>
      <c r="B4749">
        <v>88.036799999999999</v>
      </c>
      <c r="C4749">
        <v>180.20179999999999</v>
      </c>
      <c r="D4749">
        <v>133.16980000000001</v>
      </c>
      <c r="E4749">
        <v>50.173099999999998</v>
      </c>
      <c r="F4749">
        <v>36.967700000000001</v>
      </c>
      <c r="G4749">
        <v>64.34</v>
      </c>
      <c r="H4749">
        <v>61.15</v>
      </c>
      <c r="I4749">
        <v>2.8826999999999998</v>
      </c>
      <c r="J4749">
        <v>1125.31</v>
      </c>
      <c r="K4749">
        <v>839.66</v>
      </c>
    </row>
    <row r="4750" spans="1:11" x14ac:dyDescent="0.2">
      <c r="A4750" s="2">
        <v>43167</v>
      </c>
      <c r="B4750">
        <v>87.587800000000001</v>
      </c>
      <c r="C4750">
        <v>179.2911</v>
      </c>
      <c r="D4750">
        <v>131.57419999999999</v>
      </c>
      <c r="E4750">
        <v>50.405900000000003</v>
      </c>
      <c r="F4750">
        <v>36.521000000000001</v>
      </c>
      <c r="G4750">
        <v>63.61</v>
      </c>
      <c r="H4750">
        <v>60.12</v>
      </c>
      <c r="I4750">
        <v>2.8571</v>
      </c>
      <c r="J4750">
        <v>1129.94</v>
      </c>
      <c r="K4750">
        <v>840.34</v>
      </c>
    </row>
    <row r="4751" spans="1:11" x14ac:dyDescent="0.2">
      <c r="A4751" s="2">
        <v>43168</v>
      </c>
      <c r="B4751">
        <v>87.954599999999999</v>
      </c>
      <c r="C4751">
        <v>180.05009999999999</v>
      </c>
      <c r="D4751">
        <v>134.114</v>
      </c>
      <c r="E4751">
        <v>49.687100000000001</v>
      </c>
      <c r="F4751">
        <v>37.1008</v>
      </c>
      <c r="G4751">
        <v>65.489999999999995</v>
      </c>
      <c r="H4751">
        <v>62.04</v>
      </c>
      <c r="I4751">
        <v>2.8938000000000001</v>
      </c>
      <c r="J4751">
        <v>1129.31</v>
      </c>
      <c r="K4751">
        <v>840.42</v>
      </c>
    </row>
    <row r="4752" spans="1:11" x14ac:dyDescent="0.2">
      <c r="A4752" s="2">
        <v>43171</v>
      </c>
      <c r="B4752">
        <v>87.666200000000003</v>
      </c>
      <c r="C4752">
        <v>179.4846</v>
      </c>
      <c r="D4752">
        <v>132.8391</v>
      </c>
      <c r="E4752">
        <v>49.6845</v>
      </c>
      <c r="F4752">
        <v>37.023899999999998</v>
      </c>
      <c r="G4752">
        <v>64.95</v>
      </c>
      <c r="H4752">
        <v>61.36</v>
      </c>
      <c r="I4752">
        <v>2.8681000000000001</v>
      </c>
      <c r="J4752">
        <v>1126.26</v>
      </c>
      <c r="K4752">
        <v>840.92</v>
      </c>
    </row>
    <row r="4753" spans="1:11" x14ac:dyDescent="0.2">
      <c r="A4753" s="2">
        <v>43172</v>
      </c>
      <c r="B4753">
        <v>87.8767</v>
      </c>
      <c r="C4753">
        <v>179.92400000000001</v>
      </c>
      <c r="D4753">
        <v>134.02070000000001</v>
      </c>
      <c r="E4753">
        <v>49.806600000000003</v>
      </c>
      <c r="F4753">
        <v>36.933100000000003</v>
      </c>
      <c r="G4753">
        <v>64.64</v>
      </c>
      <c r="H4753">
        <v>60.71</v>
      </c>
      <c r="I4753">
        <v>2.8426</v>
      </c>
      <c r="J4753">
        <v>1126.55</v>
      </c>
      <c r="K4753">
        <v>840.59</v>
      </c>
    </row>
    <row r="4754" spans="1:11" x14ac:dyDescent="0.2">
      <c r="A4754" s="2">
        <v>43173</v>
      </c>
      <c r="B4754">
        <v>87.6738</v>
      </c>
      <c r="C4754">
        <v>179.51689999999999</v>
      </c>
      <c r="D4754">
        <v>133.5804</v>
      </c>
      <c r="E4754">
        <v>49.528199999999998</v>
      </c>
      <c r="F4754">
        <v>36.939500000000002</v>
      </c>
      <c r="G4754">
        <v>64.89</v>
      </c>
      <c r="H4754">
        <v>60.96</v>
      </c>
      <c r="I4754">
        <v>2.8170000000000002</v>
      </c>
      <c r="J4754">
        <v>1125.56</v>
      </c>
      <c r="K4754">
        <v>841.13</v>
      </c>
    </row>
    <row r="4755" spans="1:11" x14ac:dyDescent="0.2">
      <c r="A4755" s="2">
        <v>43174</v>
      </c>
      <c r="B4755">
        <v>87.316900000000004</v>
      </c>
      <c r="C4755">
        <v>178.7946</v>
      </c>
      <c r="D4755">
        <v>132.6842</v>
      </c>
      <c r="E4755">
        <v>49.351599999999998</v>
      </c>
      <c r="F4755">
        <v>36.846600000000002</v>
      </c>
      <c r="G4755">
        <v>65.12</v>
      </c>
      <c r="H4755">
        <v>61.19</v>
      </c>
      <c r="I4755">
        <v>2.8279999999999998</v>
      </c>
      <c r="J4755">
        <v>1130.79</v>
      </c>
      <c r="K4755">
        <v>841.43</v>
      </c>
    </row>
    <row r="4756" spans="1:11" x14ac:dyDescent="0.2">
      <c r="A4756" s="2">
        <v>43175</v>
      </c>
      <c r="B4756">
        <v>87.363299999999995</v>
      </c>
      <c r="C4756">
        <v>178.89779999999999</v>
      </c>
      <c r="D4756">
        <v>132.53020000000001</v>
      </c>
      <c r="E4756">
        <v>49.072000000000003</v>
      </c>
      <c r="F4756">
        <v>37.281300000000002</v>
      </c>
      <c r="G4756">
        <v>66.209999999999994</v>
      </c>
      <c r="H4756">
        <v>62.34</v>
      </c>
      <c r="I4756">
        <v>2.8445</v>
      </c>
      <c r="J4756">
        <v>1131.94</v>
      </c>
      <c r="K4756">
        <v>841.07</v>
      </c>
    </row>
    <row r="4757" spans="1:11" x14ac:dyDescent="0.2">
      <c r="A4757" s="2">
        <v>43178</v>
      </c>
      <c r="B4757">
        <v>86.523799999999994</v>
      </c>
      <c r="C4757">
        <v>177.2038</v>
      </c>
      <c r="D4757">
        <v>131.90549999999999</v>
      </c>
      <c r="E4757">
        <v>48.139000000000003</v>
      </c>
      <c r="F4757">
        <v>37.003399999999999</v>
      </c>
      <c r="G4757">
        <v>66.05</v>
      </c>
      <c r="H4757">
        <v>62.06</v>
      </c>
      <c r="I4757">
        <v>2.8555000000000001</v>
      </c>
      <c r="J4757">
        <v>1129.68</v>
      </c>
      <c r="K4757">
        <v>839.01</v>
      </c>
    </row>
    <row r="4758" spans="1:11" x14ac:dyDescent="0.2">
      <c r="A4758" s="2">
        <v>43179</v>
      </c>
      <c r="B4758">
        <v>86.722800000000007</v>
      </c>
      <c r="C4758">
        <v>177.62010000000001</v>
      </c>
      <c r="D4758">
        <v>130.49850000000001</v>
      </c>
      <c r="E4758">
        <v>48.131100000000004</v>
      </c>
      <c r="F4758">
        <v>37.6691</v>
      </c>
      <c r="G4758">
        <v>67.42</v>
      </c>
      <c r="H4758">
        <v>63.4</v>
      </c>
      <c r="I4758">
        <v>2.8959000000000001</v>
      </c>
      <c r="J4758">
        <v>1134.3399999999999</v>
      </c>
      <c r="K4758">
        <v>837.08</v>
      </c>
    </row>
    <row r="4759" spans="1:11" x14ac:dyDescent="0.2">
      <c r="A4759" s="2">
        <v>43180</v>
      </c>
      <c r="B4759">
        <v>87.41</v>
      </c>
      <c r="C4759">
        <v>179.03639999999999</v>
      </c>
      <c r="D4759">
        <v>131.28210000000001</v>
      </c>
      <c r="E4759">
        <v>48.289499999999997</v>
      </c>
      <c r="F4759">
        <v>38.277500000000003</v>
      </c>
      <c r="G4759">
        <v>69.47</v>
      </c>
      <c r="H4759">
        <v>65.17</v>
      </c>
      <c r="I4759">
        <v>2.883</v>
      </c>
      <c r="J4759">
        <v>1123.68</v>
      </c>
      <c r="K4759">
        <v>837.17</v>
      </c>
    </row>
    <row r="4760" spans="1:11" x14ac:dyDescent="0.2">
      <c r="A4760" s="2">
        <v>43181</v>
      </c>
      <c r="B4760">
        <v>87.102900000000005</v>
      </c>
      <c r="C4760">
        <v>178.41630000000001</v>
      </c>
      <c r="D4760">
        <v>129.7175</v>
      </c>
      <c r="E4760">
        <v>48.387500000000003</v>
      </c>
      <c r="F4760">
        <v>37.975999999999999</v>
      </c>
      <c r="G4760">
        <v>68.91</v>
      </c>
      <c r="H4760">
        <v>64.3</v>
      </c>
      <c r="I4760">
        <v>2.8243999999999998</v>
      </c>
      <c r="J4760">
        <v>1126.2</v>
      </c>
      <c r="K4760">
        <v>838.35</v>
      </c>
    </row>
    <row r="4761" spans="1:11" x14ac:dyDescent="0.2">
      <c r="A4761" s="2">
        <v>43182</v>
      </c>
      <c r="B4761">
        <v>87.441500000000005</v>
      </c>
      <c r="C4761">
        <v>179.11869999999999</v>
      </c>
      <c r="D4761">
        <v>128.54900000000001</v>
      </c>
      <c r="E4761">
        <v>48.447099999999999</v>
      </c>
      <c r="F4761">
        <v>38.437800000000003</v>
      </c>
      <c r="G4761">
        <v>70.45</v>
      </c>
      <c r="H4761">
        <v>65.88</v>
      </c>
      <c r="I4761">
        <v>2.8134999999999999</v>
      </c>
      <c r="J4761">
        <v>1122.3800000000001</v>
      </c>
      <c r="K4761">
        <v>836.36</v>
      </c>
    </row>
    <row r="4762" spans="1:11" x14ac:dyDescent="0.2">
      <c r="A4762" s="2">
        <v>43185</v>
      </c>
      <c r="B4762">
        <v>87.252600000000001</v>
      </c>
      <c r="C4762">
        <v>178.75829999999999</v>
      </c>
      <c r="D4762">
        <v>128.48320000000001</v>
      </c>
      <c r="E4762">
        <v>48.143700000000003</v>
      </c>
      <c r="F4762">
        <v>38.375799999999998</v>
      </c>
      <c r="G4762">
        <v>70.12</v>
      </c>
      <c r="H4762">
        <v>65.55</v>
      </c>
      <c r="I4762">
        <v>2.8519999999999999</v>
      </c>
      <c r="J4762">
        <v>1117.8</v>
      </c>
      <c r="K4762">
        <v>836.88</v>
      </c>
    </row>
    <row r="4763" spans="1:11" x14ac:dyDescent="0.2">
      <c r="A4763" s="2">
        <v>43186</v>
      </c>
      <c r="B4763">
        <v>87.257999999999996</v>
      </c>
      <c r="C4763">
        <v>178.7782</v>
      </c>
      <c r="D4763">
        <v>129.0677</v>
      </c>
      <c r="E4763">
        <v>48.056899999999999</v>
      </c>
      <c r="F4763">
        <v>38.544899999999998</v>
      </c>
      <c r="G4763">
        <v>70.11</v>
      </c>
      <c r="H4763">
        <v>65.25</v>
      </c>
      <c r="I4763">
        <v>2.7753000000000001</v>
      </c>
      <c r="J4763">
        <v>1121.44</v>
      </c>
      <c r="K4763">
        <v>840.01</v>
      </c>
    </row>
    <row r="4764" spans="1:11" x14ac:dyDescent="0.2">
      <c r="A4764" s="2">
        <v>43187</v>
      </c>
      <c r="B4764">
        <v>86.762699999999995</v>
      </c>
      <c r="C4764">
        <v>177.77199999999999</v>
      </c>
      <c r="D4764">
        <v>129.10339999999999</v>
      </c>
      <c r="E4764">
        <v>47.764000000000003</v>
      </c>
      <c r="F4764">
        <v>38.234999999999999</v>
      </c>
      <c r="G4764">
        <v>69.53</v>
      </c>
      <c r="H4764">
        <v>64.38</v>
      </c>
      <c r="I4764">
        <v>2.7806999999999999</v>
      </c>
      <c r="J4764">
        <v>1128.06</v>
      </c>
      <c r="K4764">
        <v>840.91</v>
      </c>
    </row>
    <row r="4765" spans="1:11" x14ac:dyDescent="0.2">
      <c r="A4765" s="2">
        <v>43188</v>
      </c>
      <c r="B4765">
        <v>87.472899999999996</v>
      </c>
      <c r="C4765">
        <v>179.23599999999999</v>
      </c>
      <c r="D4765">
        <v>129.37610000000001</v>
      </c>
      <c r="E4765">
        <v>48.815100000000001</v>
      </c>
      <c r="F4765">
        <v>38.535800000000002</v>
      </c>
      <c r="G4765">
        <v>70.27</v>
      </c>
      <c r="H4765">
        <v>64.94</v>
      </c>
      <c r="I4765">
        <v>2.7389000000000001</v>
      </c>
      <c r="J4765">
        <v>1125.5899999999999</v>
      </c>
      <c r="K4765">
        <v>843.46</v>
      </c>
    </row>
    <row r="4766" spans="1:11" x14ac:dyDescent="0.2">
      <c r="A4766" s="2">
        <v>43189</v>
      </c>
      <c r="B4766">
        <v>87.472899999999996</v>
      </c>
      <c r="C4766">
        <v>179.23599999999999</v>
      </c>
      <c r="D4766">
        <v>129.37610000000001</v>
      </c>
      <c r="E4766">
        <v>48.815100000000001</v>
      </c>
      <c r="F4766">
        <v>38.535800000000002</v>
      </c>
      <c r="G4766">
        <v>70.27</v>
      </c>
      <c r="H4766">
        <v>64.94</v>
      </c>
      <c r="I4766">
        <v>2.7389000000000001</v>
      </c>
      <c r="J4766">
        <v>1124.77</v>
      </c>
      <c r="K4766">
        <v>843.46</v>
      </c>
    </row>
    <row r="4767" spans="1:11" x14ac:dyDescent="0.2">
      <c r="A4767" s="2">
        <v>43192</v>
      </c>
      <c r="B4767">
        <v>86.832800000000006</v>
      </c>
      <c r="C4767">
        <v>177.95939999999999</v>
      </c>
      <c r="D4767">
        <v>129.79570000000001</v>
      </c>
      <c r="E4767">
        <v>48.571399999999997</v>
      </c>
      <c r="F4767">
        <v>37.611699999999999</v>
      </c>
      <c r="G4767">
        <v>67.64</v>
      </c>
      <c r="H4767">
        <v>63.01</v>
      </c>
      <c r="I4767">
        <v>2.7298</v>
      </c>
      <c r="J4767">
        <v>1125.43</v>
      </c>
      <c r="K4767">
        <v>843.04</v>
      </c>
    </row>
    <row r="4768" spans="1:11" x14ac:dyDescent="0.2">
      <c r="A4768" s="2">
        <v>43193</v>
      </c>
      <c r="B4768">
        <v>87.008499999999998</v>
      </c>
      <c r="C4768">
        <v>178.32820000000001</v>
      </c>
      <c r="D4768">
        <v>129.9229</v>
      </c>
      <c r="E4768">
        <v>48.942100000000003</v>
      </c>
      <c r="F4768">
        <v>37.8566</v>
      </c>
      <c r="G4768">
        <v>68.12</v>
      </c>
      <c r="H4768">
        <v>63.51</v>
      </c>
      <c r="I4768">
        <v>2.7753000000000001</v>
      </c>
      <c r="J4768">
        <v>1126.3599999999999</v>
      </c>
      <c r="K4768">
        <v>843.75</v>
      </c>
    </row>
    <row r="4769" spans="1:11" x14ac:dyDescent="0.2">
      <c r="A4769" s="2">
        <v>43194</v>
      </c>
      <c r="B4769">
        <v>86.621799999999993</v>
      </c>
      <c r="C4769">
        <v>177.5444</v>
      </c>
      <c r="D4769">
        <v>128.4648</v>
      </c>
      <c r="E4769">
        <v>48.3093</v>
      </c>
      <c r="F4769">
        <v>37.8626</v>
      </c>
      <c r="G4769">
        <v>68.02</v>
      </c>
      <c r="H4769">
        <v>63.37</v>
      </c>
      <c r="I4769">
        <v>2.8027000000000002</v>
      </c>
      <c r="J4769">
        <v>1124.6099999999999</v>
      </c>
      <c r="K4769">
        <v>844.06</v>
      </c>
    </row>
    <row r="4770" spans="1:11" x14ac:dyDescent="0.2">
      <c r="A4770" s="2">
        <v>43195</v>
      </c>
      <c r="B4770">
        <v>87.175700000000006</v>
      </c>
      <c r="C4770">
        <v>178.68819999999999</v>
      </c>
      <c r="D4770">
        <v>130.0052</v>
      </c>
      <c r="E4770">
        <v>49.039099999999998</v>
      </c>
      <c r="F4770">
        <v>37.792499999999997</v>
      </c>
      <c r="G4770">
        <v>68.33</v>
      </c>
      <c r="H4770">
        <v>63.54</v>
      </c>
      <c r="I4770">
        <v>2.8319999999999999</v>
      </c>
      <c r="J4770">
        <v>1129.1600000000001</v>
      </c>
      <c r="K4770">
        <v>845.67</v>
      </c>
    </row>
    <row r="4771" spans="1:11" x14ac:dyDescent="0.2">
      <c r="A4771" s="2">
        <v>43196</v>
      </c>
      <c r="B4771">
        <v>86.938100000000006</v>
      </c>
      <c r="C4771">
        <v>178.2098</v>
      </c>
      <c r="D4771">
        <v>130.1626</v>
      </c>
      <c r="E4771">
        <v>49.164000000000001</v>
      </c>
      <c r="F4771">
        <v>37.3889</v>
      </c>
      <c r="G4771">
        <v>67.11</v>
      </c>
      <c r="H4771">
        <v>62.06</v>
      </c>
      <c r="I4771">
        <v>2.7734999999999999</v>
      </c>
      <c r="J4771">
        <v>1126.7</v>
      </c>
      <c r="K4771">
        <v>846.89</v>
      </c>
    </row>
    <row r="4772" spans="1:11" x14ac:dyDescent="0.2">
      <c r="A4772" s="2">
        <v>43199</v>
      </c>
      <c r="B4772">
        <v>88.013599999999997</v>
      </c>
      <c r="C4772">
        <v>180.44030000000001</v>
      </c>
      <c r="D4772">
        <v>132.3561</v>
      </c>
      <c r="E4772">
        <v>49.7502</v>
      </c>
      <c r="F4772">
        <v>37.912399999999998</v>
      </c>
      <c r="G4772">
        <v>68.650000000000006</v>
      </c>
      <c r="H4772">
        <v>63.42</v>
      </c>
      <c r="I4772">
        <v>2.7789999999999999</v>
      </c>
      <c r="J4772">
        <v>1124.3399999999999</v>
      </c>
      <c r="K4772">
        <v>844.98</v>
      </c>
    </row>
    <row r="4773" spans="1:11" x14ac:dyDescent="0.2">
      <c r="A4773" s="2">
        <v>43200</v>
      </c>
      <c r="B4773">
        <v>88.8005</v>
      </c>
      <c r="C4773">
        <v>182.06219999999999</v>
      </c>
      <c r="D4773">
        <v>135.01220000000001</v>
      </c>
      <c r="E4773">
        <v>49.612400000000001</v>
      </c>
      <c r="F4773">
        <v>38.676099999999998</v>
      </c>
      <c r="G4773">
        <v>71.040000000000006</v>
      </c>
      <c r="H4773">
        <v>65.510000000000005</v>
      </c>
      <c r="I4773">
        <v>2.8008999999999999</v>
      </c>
      <c r="J4773">
        <v>1121.51</v>
      </c>
      <c r="K4773">
        <v>843.93</v>
      </c>
    </row>
    <row r="4774" spans="1:11" x14ac:dyDescent="0.2">
      <c r="A4774" s="2">
        <v>43201</v>
      </c>
      <c r="B4774">
        <v>89.249099999999999</v>
      </c>
      <c r="C4774">
        <v>182.9906</v>
      </c>
      <c r="D4774">
        <v>135.69470000000001</v>
      </c>
      <c r="E4774">
        <v>49.3703</v>
      </c>
      <c r="F4774">
        <v>39.188600000000001</v>
      </c>
      <c r="G4774">
        <v>72.06</v>
      </c>
      <c r="H4774">
        <v>66.819999999999993</v>
      </c>
      <c r="I4774">
        <v>2.7808000000000002</v>
      </c>
      <c r="J4774">
        <v>1120.56</v>
      </c>
      <c r="K4774">
        <v>844.22</v>
      </c>
    </row>
    <row r="4775" spans="1:11" x14ac:dyDescent="0.2">
      <c r="A4775" s="2">
        <v>43202</v>
      </c>
      <c r="B4775">
        <v>89.094700000000003</v>
      </c>
      <c r="C4775">
        <v>182.68279999999999</v>
      </c>
      <c r="D4775">
        <v>134.76060000000001</v>
      </c>
      <c r="E4775">
        <v>49.4619</v>
      </c>
      <c r="F4775">
        <v>39.176699999999997</v>
      </c>
      <c r="G4775">
        <v>72.02</v>
      </c>
      <c r="H4775">
        <v>67.069999999999993</v>
      </c>
      <c r="I4775">
        <v>2.8357999999999999</v>
      </c>
      <c r="J4775">
        <v>1122.03</v>
      </c>
      <c r="K4775">
        <v>844.42</v>
      </c>
    </row>
    <row r="4776" spans="1:11" x14ac:dyDescent="0.2">
      <c r="A4776" s="2">
        <v>43203</v>
      </c>
      <c r="B4776">
        <v>89.276200000000003</v>
      </c>
      <c r="C4776">
        <v>183.06370000000001</v>
      </c>
      <c r="D4776">
        <v>134.8272</v>
      </c>
      <c r="E4776">
        <v>49.159100000000002</v>
      </c>
      <c r="F4776">
        <v>39.535499999999999</v>
      </c>
      <c r="G4776">
        <v>72.58</v>
      </c>
      <c r="H4776">
        <v>67.39</v>
      </c>
      <c r="I4776">
        <v>2.8267000000000002</v>
      </c>
      <c r="J4776">
        <v>1121.1400000000001</v>
      </c>
      <c r="K4776">
        <v>844.71</v>
      </c>
    </row>
    <row r="4777" spans="1:11" x14ac:dyDescent="0.2">
      <c r="A4777" s="2">
        <v>43206</v>
      </c>
      <c r="B4777">
        <v>89.033900000000003</v>
      </c>
      <c r="C4777">
        <v>182.59309999999999</v>
      </c>
      <c r="D4777">
        <v>137.85429999999999</v>
      </c>
      <c r="E4777">
        <v>48.534100000000002</v>
      </c>
      <c r="F4777">
        <v>39.178600000000003</v>
      </c>
      <c r="G4777">
        <v>71.42</v>
      </c>
      <c r="H4777">
        <v>66.22</v>
      </c>
      <c r="I4777">
        <v>2.8267000000000002</v>
      </c>
      <c r="J4777">
        <v>1118.01</v>
      </c>
      <c r="K4777">
        <v>843</v>
      </c>
    </row>
    <row r="4778" spans="1:11" x14ac:dyDescent="0.2">
      <c r="A4778" s="2">
        <v>43207</v>
      </c>
      <c r="B4778">
        <v>89.015699999999995</v>
      </c>
      <c r="C4778">
        <v>182.56469999999999</v>
      </c>
      <c r="D4778">
        <v>137.63910000000001</v>
      </c>
      <c r="E4778">
        <v>48.458399999999997</v>
      </c>
      <c r="F4778">
        <v>39.201900000000002</v>
      </c>
      <c r="G4778">
        <v>71.58</v>
      </c>
      <c r="H4778">
        <v>66.52</v>
      </c>
      <c r="I4778">
        <v>2.8285</v>
      </c>
      <c r="J4778">
        <v>1118.6600000000001</v>
      </c>
      <c r="K4778">
        <v>842.5</v>
      </c>
    </row>
    <row r="4779" spans="1:11" x14ac:dyDescent="0.2">
      <c r="A4779" s="2">
        <v>43208</v>
      </c>
      <c r="B4779">
        <v>90.456400000000002</v>
      </c>
      <c r="C4779">
        <v>185.5284</v>
      </c>
      <c r="D4779">
        <v>143.66480000000001</v>
      </c>
      <c r="E4779">
        <v>48.6496</v>
      </c>
      <c r="F4779">
        <v>39.887799999999999</v>
      </c>
      <c r="G4779">
        <v>73.48</v>
      </c>
      <c r="H4779">
        <v>68.47</v>
      </c>
      <c r="I4779">
        <v>2.8727999999999998</v>
      </c>
      <c r="J4779">
        <v>1120.6600000000001</v>
      </c>
      <c r="K4779">
        <v>843.07</v>
      </c>
    </row>
    <row r="4780" spans="1:11" x14ac:dyDescent="0.2">
      <c r="A4780" s="2">
        <v>43209</v>
      </c>
      <c r="B4780">
        <v>89.970200000000006</v>
      </c>
      <c r="C4780">
        <v>184.5403</v>
      </c>
      <c r="D4780">
        <v>141.8383</v>
      </c>
      <c r="E4780">
        <v>48.579000000000001</v>
      </c>
      <c r="F4780">
        <v>39.716299999999997</v>
      </c>
      <c r="G4780">
        <v>73.78</v>
      </c>
      <c r="H4780">
        <v>68.290000000000006</v>
      </c>
      <c r="I4780">
        <v>2.9098000000000002</v>
      </c>
      <c r="J4780">
        <v>1125.92</v>
      </c>
      <c r="K4780">
        <v>840.46</v>
      </c>
    </row>
    <row r="4781" spans="1:11" x14ac:dyDescent="0.2">
      <c r="A4781" s="2">
        <v>43210</v>
      </c>
      <c r="B4781">
        <v>89.849599999999995</v>
      </c>
      <c r="C4781">
        <v>184.30199999999999</v>
      </c>
      <c r="D4781">
        <v>141.27860000000001</v>
      </c>
      <c r="E4781">
        <v>48.199199999999998</v>
      </c>
      <c r="F4781">
        <v>40.058300000000003</v>
      </c>
      <c r="G4781">
        <v>74.06</v>
      </c>
      <c r="H4781">
        <v>68.38</v>
      </c>
      <c r="I4781">
        <v>2.9601999999999999</v>
      </c>
      <c r="J4781">
        <v>1131.42</v>
      </c>
      <c r="K4781">
        <v>838.3</v>
      </c>
    </row>
    <row r="4782" spans="1:11" x14ac:dyDescent="0.2">
      <c r="A4782" s="2">
        <v>43213</v>
      </c>
      <c r="B4782">
        <v>89.194800000000001</v>
      </c>
      <c r="C4782">
        <v>182.98589999999999</v>
      </c>
      <c r="D4782">
        <v>137.06270000000001</v>
      </c>
      <c r="E4782">
        <v>47.931600000000003</v>
      </c>
      <c r="F4782">
        <v>40.306199999999997</v>
      </c>
      <c r="G4782">
        <v>74.709999999999994</v>
      </c>
      <c r="H4782">
        <v>68.64</v>
      </c>
      <c r="I4782">
        <v>2.9752000000000001</v>
      </c>
      <c r="J4782">
        <v>1140.75</v>
      </c>
      <c r="K4782">
        <v>835.51</v>
      </c>
    </row>
    <row r="4783" spans="1:11" x14ac:dyDescent="0.2">
      <c r="A4783" s="2">
        <v>43214</v>
      </c>
      <c r="B4783">
        <v>89.080600000000004</v>
      </c>
      <c r="C4783">
        <v>182.761</v>
      </c>
      <c r="D4783">
        <v>135.9401</v>
      </c>
      <c r="E4783">
        <v>48.135100000000001</v>
      </c>
      <c r="F4783">
        <v>40.076700000000002</v>
      </c>
      <c r="G4783">
        <v>73.86</v>
      </c>
      <c r="H4783">
        <v>67.7</v>
      </c>
      <c r="I4783">
        <v>2.9994999999999998</v>
      </c>
      <c r="J4783">
        <v>1138.6099999999999</v>
      </c>
      <c r="K4783">
        <v>835.45</v>
      </c>
    </row>
    <row r="4784" spans="1:11" x14ac:dyDescent="0.2">
      <c r="A4784" s="2">
        <v>43215</v>
      </c>
      <c r="B4784">
        <v>89.248099999999994</v>
      </c>
      <c r="C4784">
        <v>183.1139</v>
      </c>
      <c r="D4784">
        <v>135.8477</v>
      </c>
      <c r="E4784">
        <v>48.539099999999998</v>
      </c>
      <c r="F4784">
        <v>40.134599999999999</v>
      </c>
      <c r="G4784">
        <v>74</v>
      </c>
      <c r="H4784">
        <v>68.05</v>
      </c>
      <c r="I4784">
        <v>3.0259</v>
      </c>
      <c r="J4784">
        <v>1143.17</v>
      </c>
      <c r="K4784">
        <v>831.88</v>
      </c>
    </row>
    <row r="4785" spans="1:11" x14ac:dyDescent="0.2">
      <c r="A4785" s="2">
        <v>43216</v>
      </c>
      <c r="B4785">
        <v>89.400300000000001</v>
      </c>
      <c r="C4785">
        <v>183.43559999999999</v>
      </c>
      <c r="D4785">
        <v>136.17740000000001</v>
      </c>
      <c r="E4785">
        <v>48.563699999999997</v>
      </c>
      <c r="F4785">
        <v>40.436999999999998</v>
      </c>
      <c r="G4785">
        <v>74.739999999999995</v>
      </c>
      <c r="H4785">
        <v>68.19</v>
      </c>
      <c r="I4785">
        <v>2.9809000000000001</v>
      </c>
      <c r="J4785">
        <v>1145.58</v>
      </c>
      <c r="K4785">
        <v>832.3</v>
      </c>
    </row>
    <row r="4786" spans="1:11" x14ac:dyDescent="0.2">
      <c r="A4786" s="2">
        <v>43217</v>
      </c>
      <c r="B4786">
        <v>89.382900000000006</v>
      </c>
      <c r="C4786">
        <v>183.4092</v>
      </c>
      <c r="D4786">
        <v>133.4794</v>
      </c>
      <c r="E4786">
        <v>49.237200000000001</v>
      </c>
      <c r="F4786">
        <v>40.197699999999998</v>
      </c>
      <c r="G4786">
        <v>74.64</v>
      </c>
      <c r="H4786">
        <v>68.099999999999994</v>
      </c>
      <c r="I4786">
        <v>2.9567999999999999</v>
      </c>
      <c r="J4786">
        <v>1143.1500000000001</v>
      </c>
      <c r="K4786">
        <v>832.02</v>
      </c>
    </row>
    <row r="4787" spans="1:11" x14ac:dyDescent="0.2">
      <c r="A4787" s="2">
        <v>43220</v>
      </c>
      <c r="B4787">
        <v>89.593000000000004</v>
      </c>
      <c r="C4787">
        <v>183.8683</v>
      </c>
      <c r="D4787">
        <v>133.71870000000001</v>
      </c>
      <c r="E4787">
        <v>49.438400000000001</v>
      </c>
      <c r="F4787">
        <v>40.406599999999997</v>
      </c>
      <c r="G4787">
        <v>75.17</v>
      </c>
      <c r="H4787">
        <v>68.569999999999993</v>
      </c>
      <c r="I4787">
        <v>2.9531000000000001</v>
      </c>
      <c r="J4787">
        <v>1146.73</v>
      </c>
      <c r="K4787">
        <v>831.19</v>
      </c>
    </row>
    <row r="4788" spans="1:11" x14ac:dyDescent="0.2">
      <c r="A4788" s="2">
        <v>43221</v>
      </c>
      <c r="B4788">
        <v>89.367099999999994</v>
      </c>
      <c r="C4788">
        <v>183.41399999999999</v>
      </c>
      <c r="D4788">
        <v>132.66800000000001</v>
      </c>
      <c r="E4788">
        <v>50.087899999999998</v>
      </c>
      <c r="F4788">
        <v>39.918799999999997</v>
      </c>
      <c r="G4788">
        <v>73.13</v>
      </c>
      <c r="H4788">
        <v>67.25</v>
      </c>
      <c r="I4788">
        <v>2.9643999999999999</v>
      </c>
      <c r="J4788">
        <v>1154.1500000000001</v>
      </c>
      <c r="K4788">
        <v>828.58</v>
      </c>
    </row>
    <row r="4789" spans="1:11" x14ac:dyDescent="0.2">
      <c r="A4789" s="2">
        <v>43222</v>
      </c>
      <c r="B4789">
        <v>89.494200000000006</v>
      </c>
      <c r="C4789">
        <v>183.6842</v>
      </c>
      <c r="D4789">
        <v>134.7388</v>
      </c>
      <c r="E4789">
        <v>49.925899999999999</v>
      </c>
      <c r="F4789">
        <v>39.904499999999999</v>
      </c>
      <c r="G4789">
        <v>73.36</v>
      </c>
      <c r="H4789">
        <v>67.930000000000007</v>
      </c>
      <c r="I4789">
        <v>2.9662999999999999</v>
      </c>
      <c r="J4789">
        <v>1157.6099999999999</v>
      </c>
      <c r="K4789">
        <v>824.28</v>
      </c>
    </row>
    <row r="4790" spans="1:11" x14ac:dyDescent="0.2">
      <c r="A4790" s="2">
        <v>43223</v>
      </c>
      <c r="B4790">
        <v>89.671700000000001</v>
      </c>
      <c r="C4790">
        <v>184.0581</v>
      </c>
      <c r="D4790">
        <v>133.49289999999999</v>
      </c>
      <c r="E4790">
        <v>50.281700000000001</v>
      </c>
      <c r="F4790">
        <v>39.9011</v>
      </c>
      <c r="G4790">
        <v>73.62</v>
      </c>
      <c r="H4790">
        <v>68.430000000000007</v>
      </c>
      <c r="I4790">
        <v>2.9458000000000002</v>
      </c>
      <c r="J4790">
        <v>1154.05</v>
      </c>
      <c r="K4790">
        <v>822.07</v>
      </c>
    </row>
    <row r="4791" spans="1:11" x14ac:dyDescent="0.2">
      <c r="A4791" s="2">
        <v>43224</v>
      </c>
      <c r="B4791">
        <v>89.989599999999996</v>
      </c>
      <c r="C4791">
        <v>184.7199</v>
      </c>
      <c r="D4791">
        <v>135.8929</v>
      </c>
      <c r="E4791">
        <v>49.756599999999999</v>
      </c>
      <c r="F4791">
        <v>40.363799999999998</v>
      </c>
      <c r="G4791">
        <v>74.87</v>
      </c>
      <c r="H4791">
        <v>69.72</v>
      </c>
      <c r="I4791">
        <v>2.9497</v>
      </c>
      <c r="J4791">
        <v>1156.45</v>
      </c>
      <c r="K4791">
        <v>821.52</v>
      </c>
    </row>
    <row r="4792" spans="1:11" x14ac:dyDescent="0.2">
      <c r="A4792" s="2">
        <v>43227</v>
      </c>
      <c r="B4792">
        <v>89.822599999999994</v>
      </c>
      <c r="C4792">
        <v>184.40549999999999</v>
      </c>
      <c r="D4792">
        <v>135.7818</v>
      </c>
      <c r="E4792">
        <v>48.815399999999997</v>
      </c>
      <c r="F4792">
        <v>40.9161</v>
      </c>
      <c r="G4792">
        <v>76.17</v>
      </c>
      <c r="H4792">
        <v>70.73</v>
      </c>
      <c r="I4792">
        <v>2.9497</v>
      </c>
      <c r="J4792">
        <v>1159.25</v>
      </c>
      <c r="K4792">
        <v>820.96</v>
      </c>
    </row>
    <row r="4793" spans="1:11" x14ac:dyDescent="0.2">
      <c r="A4793" s="2">
        <v>43228</v>
      </c>
      <c r="B4793">
        <v>89.583299999999994</v>
      </c>
      <c r="C4793">
        <v>183.92359999999999</v>
      </c>
      <c r="D4793">
        <v>135.4111</v>
      </c>
      <c r="E4793">
        <v>49.055999999999997</v>
      </c>
      <c r="F4793">
        <v>40.340400000000002</v>
      </c>
      <c r="G4793">
        <v>74.849999999999994</v>
      </c>
      <c r="H4793">
        <v>69.06</v>
      </c>
      <c r="I4793">
        <v>2.976</v>
      </c>
      <c r="J4793">
        <v>1163.1400000000001</v>
      </c>
      <c r="K4793">
        <v>816.46</v>
      </c>
    </row>
    <row r="4794" spans="1:11" x14ac:dyDescent="0.2">
      <c r="A4794" s="2">
        <v>43229</v>
      </c>
      <c r="B4794">
        <v>90.100399999999993</v>
      </c>
      <c r="C4794">
        <v>184.99469999999999</v>
      </c>
      <c r="D4794">
        <v>135.48480000000001</v>
      </c>
      <c r="E4794">
        <v>48.8521</v>
      </c>
      <c r="F4794">
        <v>41.243600000000001</v>
      </c>
      <c r="G4794">
        <v>77.209999999999994</v>
      </c>
      <c r="H4794">
        <v>71.14</v>
      </c>
      <c r="I4794">
        <v>3.0042</v>
      </c>
      <c r="J4794">
        <v>1163.8499999999999</v>
      </c>
      <c r="K4794">
        <v>814.23</v>
      </c>
    </row>
    <row r="4795" spans="1:11" x14ac:dyDescent="0.2">
      <c r="A4795" s="2">
        <v>43230</v>
      </c>
      <c r="B4795">
        <v>90.553600000000003</v>
      </c>
      <c r="C4795">
        <v>185.93469999999999</v>
      </c>
      <c r="D4795">
        <v>135.7672</v>
      </c>
      <c r="E4795">
        <v>48.813800000000001</v>
      </c>
      <c r="F4795">
        <v>41.6325</v>
      </c>
      <c r="G4795">
        <v>77.47</v>
      </c>
      <c r="H4795">
        <v>71.36</v>
      </c>
      <c r="I4795">
        <v>2.9622000000000002</v>
      </c>
      <c r="J4795">
        <v>1156.47</v>
      </c>
      <c r="K4795">
        <v>821.7</v>
      </c>
    </row>
    <row r="4796" spans="1:11" x14ac:dyDescent="0.2">
      <c r="A4796" s="2">
        <v>43231</v>
      </c>
      <c r="B4796">
        <v>90.037700000000001</v>
      </c>
      <c r="C4796">
        <v>184.88489999999999</v>
      </c>
      <c r="D4796">
        <v>135.29169999999999</v>
      </c>
      <c r="E4796">
        <v>48.253399999999999</v>
      </c>
      <c r="F4796">
        <v>41.481699999999996</v>
      </c>
      <c r="G4796">
        <v>77.12</v>
      </c>
      <c r="H4796">
        <v>70.7</v>
      </c>
      <c r="I4796">
        <v>2.9695</v>
      </c>
      <c r="J4796">
        <v>1156.71</v>
      </c>
      <c r="K4796">
        <v>824.32</v>
      </c>
    </row>
    <row r="4797" spans="1:11" x14ac:dyDescent="0.2">
      <c r="A4797" s="2">
        <v>43234</v>
      </c>
      <c r="B4797">
        <v>90.368799999999993</v>
      </c>
      <c r="C4797">
        <v>185.5932</v>
      </c>
      <c r="D4797">
        <v>136.09710000000001</v>
      </c>
      <c r="E4797">
        <v>48.320599999999999</v>
      </c>
      <c r="F4797">
        <v>41.876899999999999</v>
      </c>
      <c r="G4797">
        <v>78.23</v>
      </c>
      <c r="H4797">
        <v>70.959999999999994</v>
      </c>
      <c r="I4797">
        <v>3.0024000000000002</v>
      </c>
      <c r="J4797">
        <v>1159.24</v>
      </c>
      <c r="K4797">
        <v>824.58</v>
      </c>
    </row>
    <row r="4798" spans="1:11" x14ac:dyDescent="0.2">
      <c r="A4798" s="2">
        <v>43235</v>
      </c>
      <c r="B4798">
        <v>90.122799999999998</v>
      </c>
      <c r="C4798">
        <v>185.09780000000001</v>
      </c>
      <c r="D4798">
        <v>135.6035</v>
      </c>
      <c r="E4798">
        <v>48.494</v>
      </c>
      <c r="F4798">
        <v>41.981400000000001</v>
      </c>
      <c r="G4798">
        <v>78.430000000000007</v>
      </c>
      <c r="H4798">
        <v>71.31</v>
      </c>
      <c r="I4798">
        <v>3.0722999999999998</v>
      </c>
      <c r="J4798">
        <v>1166.2</v>
      </c>
      <c r="K4798">
        <v>819.71</v>
      </c>
    </row>
    <row r="4799" spans="1:11" x14ac:dyDescent="0.2">
      <c r="A4799" s="2">
        <v>43236</v>
      </c>
      <c r="B4799">
        <v>90.181299999999993</v>
      </c>
      <c r="C4799">
        <v>185.2277</v>
      </c>
      <c r="D4799">
        <v>136.10810000000001</v>
      </c>
      <c r="E4799">
        <v>48.171199999999999</v>
      </c>
      <c r="F4799">
        <v>42.222799999999999</v>
      </c>
      <c r="G4799">
        <v>79.28</v>
      </c>
      <c r="H4799">
        <v>71.489999999999995</v>
      </c>
      <c r="I4799">
        <v>3.0964</v>
      </c>
      <c r="J4799">
        <v>1165.77</v>
      </c>
      <c r="K4799">
        <v>821.04</v>
      </c>
    </row>
    <row r="4800" spans="1:11" x14ac:dyDescent="0.2">
      <c r="A4800" s="2">
        <v>43237</v>
      </c>
      <c r="B4800">
        <v>90.307400000000001</v>
      </c>
      <c r="C4800">
        <v>185.4965</v>
      </c>
      <c r="D4800">
        <v>136.30260000000001</v>
      </c>
      <c r="E4800">
        <v>48.121600000000001</v>
      </c>
      <c r="F4800">
        <v>42.421900000000001</v>
      </c>
      <c r="G4800">
        <v>79.3</v>
      </c>
      <c r="H4800">
        <v>71.489999999999995</v>
      </c>
      <c r="I4800">
        <v>3.1112000000000002</v>
      </c>
      <c r="J4800">
        <v>1167.6099999999999</v>
      </c>
      <c r="K4800">
        <v>818.74</v>
      </c>
    </row>
    <row r="4801" spans="1:11" x14ac:dyDescent="0.2">
      <c r="A4801" s="2">
        <v>43238</v>
      </c>
      <c r="B4801">
        <v>90.413499999999999</v>
      </c>
      <c r="C4801">
        <v>185.72399999999999</v>
      </c>
      <c r="D4801">
        <v>135.63560000000001</v>
      </c>
      <c r="E4801">
        <v>48.7913</v>
      </c>
      <c r="F4801">
        <v>42.209000000000003</v>
      </c>
      <c r="G4801">
        <v>78.510000000000005</v>
      </c>
      <c r="H4801">
        <v>71.28</v>
      </c>
      <c r="I4801">
        <v>3.0558999999999998</v>
      </c>
      <c r="J4801">
        <v>1170.73</v>
      </c>
      <c r="K4801">
        <v>817.05</v>
      </c>
    </row>
    <row r="4802" spans="1:11" x14ac:dyDescent="0.2">
      <c r="A4802" s="2">
        <v>43241</v>
      </c>
      <c r="B4802">
        <v>90.972899999999996</v>
      </c>
      <c r="C4802">
        <v>186.90260000000001</v>
      </c>
      <c r="D4802">
        <v>136.3306</v>
      </c>
      <c r="E4802">
        <v>49.246299999999998</v>
      </c>
      <c r="F4802">
        <v>42.427999999999997</v>
      </c>
      <c r="G4802">
        <v>79.22</v>
      </c>
      <c r="H4802">
        <v>72.239999999999995</v>
      </c>
      <c r="I4802">
        <v>3.0596000000000001</v>
      </c>
      <c r="J4802">
        <v>1169.0999999999999</v>
      </c>
      <c r="K4802">
        <v>815.96</v>
      </c>
    </row>
    <row r="4803" spans="1:11" x14ac:dyDescent="0.2">
      <c r="A4803" s="2">
        <v>43242</v>
      </c>
      <c r="B4803">
        <v>91.4178</v>
      </c>
      <c r="C4803">
        <v>187.82640000000001</v>
      </c>
      <c r="D4803">
        <v>136.49889999999999</v>
      </c>
      <c r="E4803">
        <v>49.5777</v>
      </c>
      <c r="F4803">
        <v>42.804099999999998</v>
      </c>
      <c r="G4803">
        <v>79.569999999999993</v>
      </c>
      <c r="H4803">
        <v>72.13</v>
      </c>
      <c r="I4803">
        <v>3.0596999999999999</v>
      </c>
      <c r="J4803">
        <v>1168.19</v>
      </c>
      <c r="K4803">
        <v>819.48</v>
      </c>
    </row>
    <row r="4804" spans="1:11" x14ac:dyDescent="0.2">
      <c r="A4804" s="2">
        <v>43243</v>
      </c>
      <c r="B4804">
        <v>91.572400000000002</v>
      </c>
      <c r="C4804">
        <v>188.154</v>
      </c>
      <c r="D4804">
        <v>135.04089999999999</v>
      </c>
      <c r="E4804">
        <v>50.010599999999997</v>
      </c>
      <c r="F4804">
        <v>42.850999999999999</v>
      </c>
      <c r="G4804">
        <v>79.8</v>
      </c>
      <c r="H4804">
        <v>71.84</v>
      </c>
      <c r="I4804">
        <v>2.9935</v>
      </c>
      <c r="J4804">
        <v>1169.31</v>
      </c>
      <c r="K4804">
        <v>822.41</v>
      </c>
    </row>
    <row r="4805" spans="1:11" x14ac:dyDescent="0.2">
      <c r="A4805" s="2">
        <v>43244</v>
      </c>
      <c r="B4805">
        <v>91.511300000000006</v>
      </c>
      <c r="C4805">
        <v>188.03829999999999</v>
      </c>
      <c r="D4805">
        <v>136.19929999999999</v>
      </c>
      <c r="E4805">
        <v>49.855499999999999</v>
      </c>
      <c r="F4805">
        <v>42.489600000000003</v>
      </c>
      <c r="G4805">
        <v>78.790000000000006</v>
      </c>
      <c r="H4805">
        <v>70.709999999999994</v>
      </c>
      <c r="I4805">
        <v>2.9769999999999999</v>
      </c>
      <c r="J4805">
        <v>1167.93</v>
      </c>
      <c r="K4805">
        <v>825.65</v>
      </c>
    </row>
    <row r="4806" spans="1:11" x14ac:dyDescent="0.2">
      <c r="A4806" s="2">
        <v>43245</v>
      </c>
      <c r="B4806">
        <v>90.9191</v>
      </c>
      <c r="C4806">
        <v>186.8314</v>
      </c>
      <c r="D4806">
        <v>135.4153</v>
      </c>
      <c r="E4806">
        <v>50.2483</v>
      </c>
      <c r="F4806">
        <v>41.459699999999998</v>
      </c>
      <c r="G4806">
        <v>76.44</v>
      </c>
      <c r="H4806">
        <v>67.88</v>
      </c>
      <c r="I4806">
        <v>2.9312999999999998</v>
      </c>
      <c r="J4806">
        <v>1171.06</v>
      </c>
      <c r="K4806">
        <v>827.52</v>
      </c>
    </row>
    <row r="4807" spans="1:11" x14ac:dyDescent="0.2">
      <c r="A4807" s="2">
        <v>43248</v>
      </c>
      <c r="B4807">
        <v>90.9191</v>
      </c>
      <c r="C4807">
        <v>186.8314</v>
      </c>
      <c r="D4807">
        <v>135.4153</v>
      </c>
      <c r="E4807">
        <v>50.2483</v>
      </c>
      <c r="F4807">
        <v>41.459699999999998</v>
      </c>
      <c r="G4807">
        <v>75.3</v>
      </c>
      <c r="H4807">
        <v>67.88</v>
      </c>
      <c r="I4807">
        <v>2.9312999999999998</v>
      </c>
      <c r="J4807">
        <v>1172.43</v>
      </c>
      <c r="K4807">
        <v>827.52</v>
      </c>
    </row>
    <row r="4808" spans="1:11" x14ac:dyDescent="0.2">
      <c r="A4808" s="2">
        <v>43249</v>
      </c>
      <c r="B4808">
        <v>90.276399999999995</v>
      </c>
      <c r="C4808">
        <v>185.55019999999999</v>
      </c>
      <c r="D4808">
        <v>135.81</v>
      </c>
      <c r="E4808">
        <v>49.9634</v>
      </c>
      <c r="F4808">
        <v>40.802599999999998</v>
      </c>
      <c r="G4808">
        <v>75.39</v>
      </c>
      <c r="H4808">
        <v>66.73</v>
      </c>
      <c r="I4808">
        <v>2.7810000000000001</v>
      </c>
      <c r="J4808">
        <v>1176.92</v>
      </c>
      <c r="K4808">
        <v>827.16</v>
      </c>
    </row>
    <row r="4809" spans="1:11" x14ac:dyDescent="0.2">
      <c r="A4809" s="2">
        <v>43250</v>
      </c>
      <c r="B4809">
        <v>90.720399999999998</v>
      </c>
      <c r="C4809">
        <v>186.4725</v>
      </c>
      <c r="D4809">
        <v>136.51240000000001</v>
      </c>
      <c r="E4809">
        <v>49.491100000000003</v>
      </c>
      <c r="F4809">
        <v>41.444000000000003</v>
      </c>
      <c r="G4809">
        <v>77.5</v>
      </c>
      <c r="H4809">
        <v>68.209999999999994</v>
      </c>
      <c r="I4809">
        <v>2.855</v>
      </c>
      <c r="J4809">
        <v>1169.8399999999999</v>
      </c>
      <c r="K4809">
        <v>825.92</v>
      </c>
    </row>
    <row r="4810" spans="1:11" x14ac:dyDescent="0.2">
      <c r="A4810" s="2">
        <v>43251</v>
      </c>
      <c r="B4810">
        <v>90.715900000000005</v>
      </c>
      <c r="C4810">
        <v>186.47309999999999</v>
      </c>
      <c r="D4810">
        <v>136.75059999999999</v>
      </c>
      <c r="E4810">
        <v>49.645800000000001</v>
      </c>
      <c r="F4810">
        <v>41.415799999999997</v>
      </c>
      <c r="G4810">
        <v>77.59</v>
      </c>
      <c r="H4810">
        <v>67.040000000000006</v>
      </c>
      <c r="I4810">
        <v>2.8586</v>
      </c>
      <c r="J4810">
        <v>1170.6600000000001</v>
      </c>
      <c r="K4810">
        <v>823.38</v>
      </c>
    </row>
    <row r="4811" spans="1:11" x14ac:dyDescent="0.2">
      <c r="A4811" s="2">
        <v>43252</v>
      </c>
      <c r="B4811">
        <v>90.452399999999997</v>
      </c>
      <c r="C4811">
        <v>185.94139999999999</v>
      </c>
      <c r="D4811">
        <v>138.0197</v>
      </c>
      <c r="E4811">
        <v>49.430199999999999</v>
      </c>
      <c r="F4811">
        <v>41.063499999999998</v>
      </c>
      <c r="G4811">
        <v>76.790000000000006</v>
      </c>
      <c r="H4811">
        <v>65.81</v>
      </c>
      <c r="I4811">
        <v>2.9022000000000001</v>
      </c>
      <c r="J4811">
        <v>1172.49</v>
      </c>
      <c r="K4811">
        <v>820.82</v>
      </c>
    </row>
    <row r="4812" spans="1:11" x14ac:dyDescent="0.2">
      <c r="A4812" s="2">
        <v>43255</v>
      </c>
      <c r="B4812">
        <v>89.4298</v>
      </c>
      <c r="C4812">
        <v>183.86869999999999</v>
      </c>
      <c r="D4812">
        <v>139.0763</v>
      </c>
      <c r="E4812">
        <v>48.244700000000002</v>
      </c>
      <c r="F4812">
        <v>40.492600000000003</v>
      </c>
      <c r="G4812">
        <v>75.290000000000006</v>
      </c>
      <c r="H4812">
        <v>64.75</v>
      </c>
      <c r="I4812">
        <v>2.9424000000000001</v>
      </c>
      <c r="J4812">
        <v>1171.6600000000001</v>
      </c>
      <c r="K4812">
        <v>822.31</v>
      </c>
    </row>
    <row r="4813" spans="1:11" x14ac:dyDescent="0.2">
      <c r="A4813" s="2">
        <v>43256</v>
      </c>
      <c r="B4813">
        <v>89.695599999999999</v>
      </c>
      <c r="C4813">
        <v>184.4248</v>
      </c>
      <c r="D4813">
        <v>141.0566</v>
      </c>
      <c r="E4813">
        <v>48.284399999999998</v>
      </c>
      <c r="F4813">
        <v>40.401000000000003</v>
      </c>
      <c r="G4813">
        <v>75.38</v>
      </c>
      <c r="H4813">
        <v>65.52</v>
      </c>
      <c r="I4813">
        <v>2.9277000000000002</v>
      </c>
      <c r="J4813">
        <v>1172.8800000000001</v>
      </c>
      <c r="K4813">
        <v>822.64</v>
      </c>
    </row>
    <row r="4814" spans="1:11" x14ac:dyDescent="0.2">
      <c r="A4814" s="2">
        <v>43257</v>
      </c>
      <c r="B4814">
        <v>89.765100000000004</v>
      </c>
      <c r="C4814">
        <v>184.57749999999999</v>
      </c>
      <c r="D4814">
        <v>142.42339999999999</v>
      </c>
      <c r="E4814">
        <v>48.241399999999999</v>
      </c>
      <c r="F4814">
        <v>40.1586</v>
      </c>
      <c r="G4814">
        <v>75.36</v>
      </c>
      <c r="H4814">
        <v>64.73</v>
      </c>
      <c r="I4814">
        <v>2.9716999999999998</v>
      </c>
      <c r="J4814">
        <v>1170.17</v>
      </c>
      <c r="K4814">
        <v>820.4</v>
      </c>
    </row>
    <row r="4815" spans="1:11" x14ac:dyDescent="0.2">
      <c r="A4815" s="2">
        <v>43258</v>
      </c>
      <c r="B4815">
        <v>90.045299999999997</v>
      </c>
      <c r="C4815">
        <v>185.1635</v>
      </c>
      <c r="D4815">
        <v>141.79339999999999</v>
      </c>
      <c r="E4815">
        <v>47.827500000000001</v>
      </c>
      <c r="F4815">
        <v>40.970100000000002</v>
      </c>
      <c r="G4815">
        <v>77.319999999999993</v>
      </c>
      <c r="H4815">
        <v>65.95</v>
      </c>
      <c r="I4815">
        <v>2.9203999999999999</v>
      </c>
      <c r="J4815">
        <v>1170</v>
      </c>
      <c r="K4815">
        <v>820.25</v>
      </c>
    </row>
    <row r="4816" spans="1:11" x14ac:dyDescent="0.2">
      <c r="A4816" s="2">
        <v>43259</v>
      </c>
      <c r="B4816">
        <v>89.975399999999993</v>
      </c>
      <c r="C4816">
        <v>185.02959999999999</v>
      </c>
      <c r="D4816">
        <v>142.0376</v>
      </c>
      <c r="E4816">
        <v>47.948900000000002</v>
      </c>
      <c r="F4816">
        <v>40.646099999999997</v>
      </c>
      <c r="G4816">
        <v>76.459999999999994</v>
      </c>
      <c r="H4816">
        <v>65.739999999999995</v>
      </c>
      <c r="I4816">
        <v>2.9460999999999999</v>
      </c>
      <c r="J4816">
        <v>1169.52</v>
      </c>
      <c r="K4816">
        <v>819.24</v>
      </c>
    </row>
    <row r="4817" spans="1:11" x14ac:dyDescent="0.2">
      <c r="A4817" s="2">
        <v>43262</v>
      </c>
      <c r="B4817">
        <v>89.646600000000007</v>
      </c>
      <c r="C4817">
        <v>184.38300000000001</v>
      </c>
      <c r="D4817">
        <v>141.14340000000001</v>
      </c>
      <c r="E4817">
        <v>47.374200000000002</v>
      </c>
      <c r="F4817">
        <v>40.841000000000001</v>
      </c>
      <c r="G4817">
        <v>76.459999999999994</v>
      </c>
      <c r="H4817">
        <v>66.099999999999994</v>
      </c>
      <c r="I4817">
        <v>2.9516</v>
      </c>
      <c r="J4817">
        <v>1172.52</v>
      </c>
      <c r="K4817">
        <v>817.47</v>
      </c>
    </row>
    <row r="4818" spans="1:11" x14ac:dyDescent="0.2">
      <c r="A4818" s="2">
        <v>43263</v>
      </c>
      <c r="B4818">
        <v>89.898099999999999</v>
      </c>
      <c r="C4818">
        <v>184.9101</v>
      </c>
      <c r="D4818">
        <v>140.87559999999999</v>
      </c>
      <c r="E4818">
        <v>47.987699999999997</v>
      </c>
      <c r="F4818">
        <v>40.730400000000003</v>
      </c>
      <c r="G4818">
        <v>75.88</v>
      </c>
      <c r="H4818">
        <v>66.36</v>
      </c>
      <c r="I4818">
        <v>2.9607999999999999</v>
      </c>
      <c r="J4818">
        <v>1175.83</v>
      </c>
      <c r="K4818">
        <v>815.26</v>
      </c>
    </row>
    <row r="4819" spans="1:11" x14ac:dyDescent="0.2">
      <c r="A4819" s="2">
        <v>43264</v>
      </c>
      <c r="B4819">
        <v>89.967799999999997</v>
      </c>
      <c r="C4819">
        <v>185.0634</v>
      </c>
      <c r="D4819">
        <v>141.34630000000001</v>
      </c>
      <c r="E4819">
        <v>47.462200000000003</v>
      </c>
      <c r="F4819">
        <v>41.078600000000002</v>
      </c>
      <c r="G4819">
        <v>76.739999999999995</v>
      </c>
      <c r="H4819">
        <v>66.64</v>
      </c>
      <c r="I4819">
        <v>2.9662999999999999</v>
      </c>
      <c r="J4819">
        <v>1174.1400000000001</v>
      </c>
      <c r="K4819">
        <v>813.67</v>
      </c>
    </row>
    <row r="4820" spans="1:11" x14ac:dyDescent="0.2">
      <c r="A4820" s="2">
        <v>43265</v>
      </c>
      <c r="B4820">
        <v>89.216200000000001</v>
      </c>
      <c r="C4820">
        <v>183.52699999999999</v>
      </c>
      <c r="D4820">
        <v>139.745</v>
      </c>
      <c r="E4820">
        <v>46.6599</v>
      </c>
      <c r="F4820">
        <v>40.889800000000001</v>
      </c>
      <c r="G4820">
        <v>75.94</v>
      </c>
      <c r="H4820">
        <v>66.89</v>
      </c>
      <c r="I4820">
        <v>2.9350999999999998</v>
      </c>
      <c r="J4820">
        <v>1185.5999999999999</v>
      </c>
      <c r="K4820">
        <v>815.28</v>
      </c>
    </row>
    <row r="4821" spans="1:11" x14ac:dyDescent="0.2">
      <c r="A4821" s="2">
        <v>43266</v>
      </c>
      <c r="B4821">
        <v>87.702600000000004</v>
      </c>
      <c r="C4821">
        <v>180.42330000000001</v>
      </c>
      <c r="D4821">
        <v>136.67930000000001</v>
      </c>
      <c r="E4821">
        <v>46.055700000000002</v>
      </c>
      <c r="F4821">
        <v>40.127000000000002</v>
      </c>
      <c r="G4821">
        <v>73.44</v>
      </c>
      <c r="H4821">
        <v>65.06</v>
      </c>
      <c r="I4821">
        <v>2.9205000000000001</v>
      </c>
      <c r="J4821">
        <v>1186.06</v>
      </c>
      <c r="K4821">
        <v>814.3</v>
      </c>
    </row>
    <row r="4822" spans="1:11" x14ac:dyDescent="0.2">
      <c r="A4822" s="2">
        <v>43269</v>
      </c>
      <c r="B4822">
        <v>87.626400000000004</v>
      </c>
      <c r="C4822">
        <v>180.2953</v>
      </c>
      <c r="D4822">
        <v>135.83930000000001</v>
      </c>
      <c r="E4822">
        <v>45.559699999999999</v>
      </c>
      <c r="F4822">
        <v>40.487400000000001</v>
      </c>
      <c r="G4822">
        <v>75.34</v>
      </c>
      <c r="H4822">
        <v>65.849999999999994</v>
      </c>
      <c r="I4822">
        <v>2.9169</v>
      </c>
      <c r="J4822">
        <v>1185.5899999999999</v>
      </c>
      <c r="K4822">
        <v>810.12</v>
      </c>
    </row>
    <row r="4823" spans="1:11" x14ac:dyDescent="0.2">
      <c r="A4823" s="2">
        <v>43270</v>
      </c>
      <c r="B4823">
        <v>86.577799999999996</v>
      </c>
      <c r="C4823">
        <v>178.1473</v>
      </c>
      <c r="D4823">
        <v>133.05670000000001</v>
      </c>
      <c r="E4823">
        <v>44.799199999999999</v>
      </c>
      <c r="F4823">
        <v>40.103299999999997</v>
      </c>
      <c r="G4823">
        <v>75.08</v>
      </c>
      <c r="H4823">
        <v>65.069999999999993</v>
      </c>
      <c r="I4823">
        <v>2.8967000000000001</v>
      </c>
      <c r="J4823">
        <v>1188.21</v>
      </c>
      <c r="K4823">
        <v>806.38</v>
      </c>
    </row>
    <row r="4824" spans="1:11" x14ac:dyDescent="0.2">
      <c r="A4824" s="2">
        <v>43271</v>
      </c>
      <c r="B4824">
        <v>86.777900000000002</v>
      </c>
      <c r="C4824">
        <v>178.5685</v>
      </c>
      <c r="D4824">
        <v>133.35820000000001</v>
      </c>
      <c r="E4824">
        <v>45.003399999999999</v>
      </c>
      <c r="F4824">
        <v>40.306800000000003</v>
      </c>
      <c r="G4824">
        <v>74.739999999999995</v>
      </c>
      <c r="H4824">
        <v>66.22</v>
      </c>
      <c r="I4824">
        <v>2.9388999999999998</v>
      </c>
      <c r="J4824">
        <v>1188.1400000000001</v>
      </c>
      <c r="K4824">
        <v>810.74</v>
      </c>
    </row>
    <row r="4825" spans="1:11" x14ac:dyDescent="0.2">
      <c r="A4825" s="2">
        <v>43272</v>
      </c>
      <c r="B4825">
        <v>86.419300000000007</v>
      </c>
      <c r="C4825">
        <v>177.84</v>
      </c>
      <c r="D4825">
        <v>132.72749999999999</v>
      </c>
      <c r="E4825">
        <v>45.021900000000002</v>
      </c>
      <c r="F4825">
        <v>39.921700000000001</v>
      </c>
      <c r="G4825">
        <v>73.05</v>
      </c>
      <c r="H4825">
        <v>65.540000000000006</v>
      </c>
      <c r="I4825">
        <v>2.8967000000000001</v>
      </c>
      <c r="J4825">
        <v>1184.8</v>
      </c>
      <c r="K4825">
        <v>812.71</v>
      </c>
    </row>
    <row r="4826" spans="1:11" x14ac:dyDescent="0.2">
      <c r="A4826" s="2">
        <v>43273</v>
      </c>
      <c r="B4826">
        <v>87.320300000000003</v>
      </c>
      <c r="C4826">
        <v>179.70349999999999</v>
      </c>
      <c r="D4826">
        <v>133.2235</v>
      </c>
      <c r="E4826">
        <v>45.344799999999999</v>
      </c>
      <c r="F4826">
        <v>40.852800000000002</v>
      </c>
      <c r="G4826">
        <v>75.55</v>
      </c>
      <c r="H4826">
        <v>68.58</v>
      </c>
      <c r="I4826">
        <v>2.8948999999999998</v>
      </c>
      <c r="J4826">
        <v>1180.74</v>
      </c>
      <c r="K4826">
        <v>816.72</v>
      </c>
    </row>
    <row r="4827" spans="1:11" x14ac:dyDescent="0.2">
      <c r="A4827" s="2">
        <v>43276</v>
      </c>
      <c r="B4827">
        <v>86.1721</v>
      </c>
      <c r="C4827">
        <v>177.369</v>
      </c>
      <c r="D4827">
        <v>130.89320000000001</v>
      </c>
      <c r="E4827">
        <v>44.552900000000001</v>
      </c>
      <c r="F4827">
        <v>40.478000000000002</v>
      </c>
      <c r="G4827">
        <v>74.73</v>
      </c>
      <c r="H4827">
        <v>68.08</v>
      </c>
      <c r="I4827">
        <v>2.8803000000000001</v>
      </c>
      <c r="J4827">
        <v>1179.24</v>
      </c>
      <c r="K4827">
        <v>814.92</v>
      </c>
    </row>
    <row r="4828" spans="1:11" x14ac:dyDescent="0.2">
      <c r="A4828" s="2">
        <v>43277</v>
      </c>
      <c r="B4828">
        <v>86.527699999999996</v>
      </c>
      <c r="C4828">
        <v>178.1104</v>
      </c>
      <c r="D4828">
        <v>130.98390000000001</v>
      </c>
      <c r="E4828">
        <v>44.410600000000002</v>
      </c>
      <c r="F4828">
        <v>41.186999999999998</v>
      </c>
      <c r="G4828">
        <v>76.31</v>
      </c>
      <c r="H4828">
        <v>70.53</v>
      </c>
      <c r="I4828">
        <v>2.8765999999999998</v>
      </c>
      <c r="J4828">
        <v>1183.25</v>
      </c>
      <c r="K4828">
        <v>813.58</v>
      </c>
    </row>
    <row r="4829" spans="1:11" x14ac:dyDescent="0.2">
      <c r="A4829" s="2">
        <v>43278</v>
      </c>
      <c r="B4829">
        <v>87.1417</v>
      </c>
      <c r="C4829">
        <v>179.3836</v>
      </c>
      <c r="D4829">
        <v>131.55029999999999</v>
      </c>
      <c r="E4829">
        <v>44.368899999999996</v>
      </c>
      <c r="F4829">
        <v>42.050199999999997</v>
      </c>
      <c r="G4829">
        <v>77.62</v>
      </c>
      <c r="H4829">
        <v>72.760000000000005</v>
      </c>
      <c r="I4829">
        <v>2.8256000000000001</v>
      </c>
      <c r="J4829">
        <v>1190.74</v>
      </c>
      <c r="K4829">
        <v>813.51</v>
      </c>
    </row>
    <row r="4830" spans="1:11" x14ac:dyDescent="0.2">
      <c r="A4830" s="2">
        <v>43279</v>
      </c>
      <c r="B4830">
        <v>86.789599999999993</v>
      </c>
      <c r="C4830">
        <v>178.66849999999999</v>
      </c>
      <c r="D4830">
        <v>130.59</v>
      </c>
      <c r="E4830">
        <v>44.011699999999998</v>
      </c>
      <c r="F4830">
        <v>42.029499999999999</v>
      </c>
      <c r="G4830">
        <v>77.849999999999994</v>
      </c>
      <c r="H4830">
        <v>73.45</v>
      </c>
      <c r="I4830">
        <v>2.8365</v>
      </c>
      <c r="J4830">
        <v>1187.2</v>
      </c>
      <c r="K4830">
        <v>813.04</v>
      </c>
    </row>
    <row r="4831" spans="1:11" x14ac:dyDescent="0.2">
      <c r="A4831" s="2">
        <v>43280</v>
      </c>
      <c r="B4831">
        <v>87.409499999999994</v>
      </c>
      <c r="C4831">
        <v>179.9539</v>
      </c>
      <c r="D4831">
        <v>130.03540000000001</v>
      </c>
      <c r="E4831">
        <v>44.374699999999997</v>
      </c>
      <c r="F4831">
        <v>42.469700000000003</v>
      </c>
      <c r="G4831">
        <v>79.44</v>
      </c>
      <c r="H4831">
        <v>74.150000000000006</v>
      </c>
      <c r="I4831">
        <v>2.8601000000000001</v>
      </c>
      <c r="J4831">
        <v>1181.2</v>
      </c>
      <c r="K4831">
        <v>813.57</v>
      </c>
    </row>
    <row r="4832" spans="1:11" x14ac:dyDescent="0.2">
      <c r="A4832" s="2">
        <v>43283</v>
      </c>
      <c r="B4832">
        <v>85.730099999999993</v>
      </c>
      <c r="C4832">
        <v>176.52520000000001</v>
      </c>
      <c r="D4832">
        <v>128.2542</v>
      </c>
      <c r="E4832">
        <v>43.167900000000003</v>
      </c>
      <c r="F4832">
        <v>41.6372</v>
      </c>
      <c r="G4832">
        <v>77.3</v>
      </c>
      <c r="H4832">
        <v>73.94</v>
      </c>
      <c r="I4832">
        <v>2.8711000000000002</v>
      </c>
      <c r="J4832">
        <v>1186.55</v>
      </c>
      <c r="K4832">
        <v>812.95</v>
      </c>
    </row>
    <row r="4833" spans="1:11" x14ac:dyDescent="0.2">
      <c r="A4833" s="2">
        <v>43284</v>
      </c>
      <c r="B4833">
        <v>85.924999999999997</v>
      </c>
      <c r="C4833">
        <v>176.9359</v>
      </c>
      <c r="D4833">
        <v>127.075</v>
      </c>
      <c r="E4833">
        <v>43.323799999999999</v>
      </c>
      <c r="F4833">
        <v>41.753599999999999</v>
      </c>
      <c r="G4833">
        <v>77.760000000000005</v>
      </c>
      <c r="H4833">
        <v>74.14</v>
      </c>
      <c r="I4833">
        <v>2.8309000000000002</v>
      </c>
      <c r="J4833">
        <v>1179.6300000000001</v>
      </c>
      <c r="K4833">
        <v>816.28</v>
      </c>
    </row>
    <row r="4834" spans="1:11" x14ac:dyDescent="0.2">
      <c r="A4834" s="2">
        <v>43285</v>
      </c>
      <c r="B4834">
        <v>85.924999999999997</v>
      </c>
      <c r="C4834">
        <v>176.9359</v>
      </c>
      <c r="D4834">
        <v>127.075</v>
      </c>
      <c r="E4834">
        <v>43.323799999999999</v>
      </c>
      <c r="F4834">
        <v>41.753599999999999</v>
      </c>
      <c r="G4834">
        <v>78.239999999999995</v>
      </c>
      <c r="H4834">
        <v>74.14</v>
      </c>
      <c r="I4834">
        <v>2.8309000000000002</v>
      </c>
      <c r="J4834">
        <v>1178.8800000000001</v>
      </c>
      <c r="K4834">
        <v>816.28</v>
      </c>
    </row>
    <row r="4835" spans="1:11" x14ac:dyDescent="0.2">
      <c r="A4835" s="2">
        <v>43286</v>
      </c>
      <c r="B4835">
        <v>85.530299999999997</v>
      </c>
      <c r="C4835">
        <v>176.14230000000001</v>
      </c>
      <c r="D4835">
        <v>124.4516</v>
      </c>
      <c r="E4835">
        <v>43.3857</v>
      </c>
      <c r="F4835">
        <v>41.486600000000003</v>
      </c>
      <c r="G4835">
        <v>77.39</v>
      </c>
      <c r="H4835">
        <v>72.94</v>
      </c>
      <c r="I4835">
        <v>2.8290999999999999</v>
      </c>
      <c r="J4835">
        <v>1176.95</v>
      </c>
      <c r="K4835">
        <v>820.41</v>
      </c>
    </row>
    <row r="4836" spans="1:11" x14ac:dyDescent="0.2">
      <c r="A4836" s="2">
        <v>43287</v>
      </c>
      <c r="B4836">
        <v>86.207899999999995</v>
      </c>
      <c r="C4836">
        <v>177.5471</v>
      </c>
      <c r="D4836">
        <v>124.22539999999999</v>
      </c>
      <c r="E4836">
        <v>44.594900000000003</v>
      </c>
      <c r="F4836">
        <v>41.5732</v>
      </c>
      <c r="G4836">
        <v>77.11</v>
      </c>
      <c r="H4836">
        <v>73.8</v>
      </c>
      <c r="I4836">
        <v>2.8216999999999999</v>
      </c>
      <c r="J4836">
        <v>1172.69</v>
      </c>
      <c r="K4836">
        <v>824.62</v>
      </c>
    </row>
    <row r="4837" spans="1:11" x14ac:dyDescent="0.2">
      <c r="A4837" s="2">
        <v>43290</v>
      </c>
      <c r="B4837">
        <v>86.128900000000002</v>
      </c>
      <c r="C4837">
        <v>177.4134</v>
      </c>
      <c r="D4837">
        <v>125.52370000000001</v>
      </c>
      <c r="E4837">
        <v>43.961399999999998</v>
      </c>
      <c r="F4837">
        <v>41.812399999999997</v>
      </c>
      <c r="G4837">
        <v>78.069999999999993</v>
      </c>
      <c r="H4837">
        <v>73.849999999999994</v>
      </c>
      <c r="I4837">
        <v>2.8563999999999998</v>
      </c>
      <c r="J4837">
        <v>1173.56</v>
      </c>
      <c r="K4837">
        <v>828.53</v>
      </c>
    </row>
    <row r="4838" spans="1:11" x14ac:dyDescent="0.2">
      <c r="A4838" s="2">
        <v>43291</v>
      </c>
      <c r="B4838">
        <v>85.763000000000005</v>
      </c>
      <c r="C4838">
        <v>176.66929999999999</v>
      </c>
      <c r="D4838">
        <v>124.2009</v>
      </c>
      <c r="E4838">
        <v>43.633499999999998</v>
      </c>
      <c r="F4838">
        <v>41.961100000000002</v>
      </c>
      <c r="G4838">
        <v>78.86</v>
      </c>
      <c r="H4838">
        <v>74.11</v>
      </c>
      <c r="I4838">
        <v>2.8491</v>
      </c>
      <c r="J4838">
        <v>1172.57</v>
      </c>
      <c r="K4838">
        <v>828.72</v>
      </c>
    </row>
    <row r="4839" spans="1:11" x14ac:dyDescent="0.2">
      <c r="A4839" s="2">
        <v>43292</v>
      </c>
      <c r="B4839">
        <v>83.444800000000001</v>
      </c>
      <c r="C4839">
        <v>171.9034</v>
      </c>
      <c r="D4839">
        <v>121.1336</v>
      </c>
      <c r="E4839">
        <v>42.594099999999997</v>
      </c>
      <c r="F4839">
        <v>40.287399999999998</v>
      </c>
      <c r="G4839">
        <v>73.400000000000006</v>
      </c>
      <c r="H4839">
        <v>70.38</v>
      </c>
      <c r="I4839">
        <v>2.8491</v>
      </c>
      <c r="J4839">
        <v>1181.17</v>
      </c>
      <c r="K4839">
        <v>827.52</v>
      </c>
    </row>
    <row r="4840" spans="1:11" x14ac:dyDescent="0.2">
      <c r="A4840" s="2">
        <v>43293</v>
      </c>
      <c r="B4840">
        <v>84.009600000000006</v>
      </c>
      <c r="C4840">
        <v>173.0763</v>
      </c>
      <c r="D4840">
        <v>122.0761</v>
      </c>
      <c r="E4840">
        <v>42.942100000000003</v>
      </c>
      <c r="F4840">
        <v>40.474400000000003</v>
      </c>
      <c r="G4840">
        <v>74.45</v>
      </c>
      <c r="H4840">
        <v>70.33</v>
      </c>
      <c r="I4840">
        <v>2.8454000000000002</v>
      </c>
      <c r="J4840">
        <v>1180.21</v>
      </c>
      <c r="K4840">
        <v>828.74</v>
      </c>
    </row>
    <row r="4841" spans="1:11" x14ac:dyDescent="0.2">
      <c r="A4841" s="2">
        <v>43294</v>
      </c>
      <c r="B4841">
        <v>83.830600000000004</v>
      </c>
      <c r="C4841">
        <v>172.71690000000001</v>
      </c>
      <c r="D4841">
        <v>121.50239999999999</v>
      </c>
      <c r="E4841">
        <v>42.656399999999998</v>
      </c>
      <c r="F4841">
        <v>40.622300000000003</v>
      </c>
      <c r="G4841">
        <v>75.33</v>
      </c>
      <c r="H4841">
        <v>71.010000000000005</v>
      </c>
      <c r="I4841">
        <v>2.8271000000000002</v>
      </c>
      <c r="J4841">
        <v>1179.43</v>
      </c>
      <c r="K4841">
        <v>832.24</v>
      </c>
    </row>
    <row r="4842" spans="1:11" x14ac:dyDescent="0.2">
      <c r="A4842" s="2">
        <v>43297</v>
      </c>
      <c r="B4842">
        <v>82.842500000000001</v>
      </c>
      <c r="C4842">
        <v>170.70910000000001</v>
      </c>
      <c r="D4842">
        <v>120.4425</v>
      </c>
      <c r="E4842">
        <v>42.748199999999997</v>
      </c>
      <c r="F4842">
        <v>39.317300000000003</v>
      </c>
      <c r="G4842">
        <v>71.84</v>
      </c>
      <c r="H4842">
        <v>68.06</v>
      </c>
      <c r="I4842">
        <v>2.8582000000000001</v>
      </c>
      <c r="J4842">
        <v>1177.23</v>
      </c>
      <c r="K4842">
        <v>830.93</v>
      </c>
    </row>
    <row r="4843" spans="1:11" x14ac:dyDescent="0.2">
      <c r="A4843" s="2">
        <v>43298</v>
      </c>
      <c r="B4843">
        <v>82.823499999999996</v>
      </c>
      <c r="C4843">
        <v>170.67930000000001</v>
      </c>
      <c r="D4843">
        <v>119.7585</v>
      </c>
      <c r="E4843">
        <v>43.071399999999997</v>
      </c>
      <c r="F4843">
        <v>39.398400000000002</v>
      </c>
      <c r="G4843">
        <v>72.16</v>
      </c>
      <c r="H4843">
        <v>68.08</v>
      </c>
      <c r="I4843">
        <v>2.86</v>
      </c>
      <c r="J4843">
        <v>1182.0899999999999</v>
      </c>
      <c r="K4843">
        <v>829.67</v>
      </c>
    </row>
    <row r="4844" spans="1:11" x14ac:dyDescent="0.2">
      <c r="A4844" s="2">
        <v>43299</v>
      </c>
      <c r="B4844">
        <v>83.119500000000002</v>
      </c>
      <c r="C4844">
        <v>171.2987</v>
      </c>
      <c r="D4844">
        <v>120.7653</v>
      </c>
      <c r="E4844">
        <v>43.0304</v>
      </c>
      <c r="F4844">
        <v>39.611400000000003</v>
      </c>
      <c r="G4844">
        <v>72.900000000000006</v>
      </c>
      <c r="H4844">
        <v>68.760000000000005</v>
      </c>
      <c r="I4844">
        <v>2.8692000000000002</v>
      </c>
      <c r="J4844">
        <v>1183.43</v>
      </c>
      <c r="K4844">
        <v>830.6</v>
      </c>
    </row>
    <row r="4845" spans="1:11" x14ac:dyDescent="0.2">
      <c r="A4845" s="2">
        <v>43300</v>
      </c>
      <c r="B4845">
        <v>83.065799999999996</v>
      </c>
      <c r="C4845">
        <v>171.19749999999999</v>
      </c>
      <c r="D4845">
        <v>118.3972</v>
      </c>
      <c r="E4845">
        <v>43.2639</v>
      </c>
      <c r="F4845">
        <v>39.806899999999999</v>
      </c>
      <c r="G4845">
        <v>72.58</v>
      </c>
      <c r="H4845">
        <v>69.459999999999994</v>
      </c>
      <c r="I4845">
        <v>2.8380000000000001</v>
      </c>
      <c r="J4845">
        <v>1186.58</v>
      </c>
      <c r="K4845">
        <v>830.27</v>
      </c>
    </row>
    <row r="4846" spans="1:11" x14ac:dyDescent="0.2">
      <c r="A4846" s="2">
        <v>43301</v>
      </c>
      <c r="B4846">
        <v>83.683000000000007</v>
      </c>
      <c r="C4846">
        <v>172.47900000000001</v>
      </c>
      <c r="D4846">
        <v>120.49930000000001</v>
      </c>
      <c r="E4846">
        <v>43.705800000000004</v>
      </c>
      <c r="F4846">
        <v>39.9343</v>
      </c>
      <c r="G4846">
        <v>73.069999999999993</v>
      </c>
      <c r="H4846">
        <v>70.459999999999994</v>
      </c>
      <c r="I4846">
        <v>2.8931</v>
      </c>
      <c r="J4846">
        <v>1177.58</v>
      </c>
      <c r="K4846">
        <v>830.43</v>
      </c>
    </row>
    <row r="4847" spans="1:11" x14ac:dyDescent="0.2">
      <c r="A4847" s="2">
        <v>43304</v>
      </c>
      <c r="B4847">
        <v>83.636700000000005</v>
      </c>
      <c r="C4847">
        <v>172.41210000000001</v>
      </c>
      <c r="D4847">
        <v>120.5318</v>
      </c>
      <c r="E4847">
        <v>43.717700000000001</v>
      </c>
      <c r="F4847">
        <v>39.8887</v>
      </c>
      <c r="G4847">
        <v>73.06</v>
      </c>
      <c r="H4847">
        <v>67.89</v>
      </c>
      <c r="I4847">
        <v>2.9540999999999999</v>
      </c>
      <c r="J4847">
        <v>1178.8800000000001</v>
      </c>
      <c r="K4847">
        <v>828.96</v>
      </c>
    </row>
    <row r="4848" spans="1:11" x14ac:dyDescent="0.2">
      <c r="A4848" s="2">
        <v>43305</v>
      </c>
      <c r="B4848">
        <v>84.073999999999998</v>
      </c>
      <c r="C4848">
        <v>173.32310000000001</v>
      </c>
      <c r="D4848">
        <v>122.6366</v>
      </c>
      <c r="E4848">
        <v>43.696899999999999</v>
      </c>
      <c r="F4848">
        <v>40.1815</v>
      </c>
      <c r="G4848">
        <v>73.44</v>
      </c>
      <c r="H4848">
        <v>68.52</v>
      </c>
      <c r="I4848">
        <v>2.9485999999999999</v>
      </c>
      <c r="J4848">
        <v>1177.4100000000001</v>
      </c>
      <c r="K4848">
        <v>829.13</v>
      </c>
    </row>
    <row r="4849" spans="1:11" x14ac:dyDescent="0.2">
      <c r="A4849" s="2">
        <v>43306</v>
      </c>
      <c r="B4849">
        <v>84.929500000000004</v>
      </c>
      <c r="C4849">
        <v>175.09620000000001</v>
      </c>
      <c r="D4849">
        <v>122.32599999999999</v>
      </c>
      <c r="E4849">
        <v>44.518900000000002</v>
      </c>
      <c r="F4849">
        <v>40.623899999999999</v>
      </c>
      <c r="G4849">
        <v>73.930000000000007</v>
      </c>
      <c r="H4849">
        <v>69.3</v>
      </c>
      <c r="I4849">
        <v>2.9746000000000001</v>
      </c>
      <c r="J4849">
        <v>1171.5999999999999</v>
      </c>
      <c r="K4849">
        <v>831.5</v>
      </c>
    </row>
    <row r="4850" spans="1:11" x14ac:dyDescent="0.2">
      <c r="A4850" s="2">
        <v>43307</v>
      </c>
      <c r="B4850">
        <v>84.953000000000003</v>
      </c>
      <c r="C4850">
        <v>175.1542</v>
      </c>
      <c r="D4850">
        <v>122.5676</v>
      </c>
      <c r="E4850">
        <v>44.400399999999998</v>
      </c>
      <c r="F4850">
        <v>40.925199999999997</v>
      </c>
      <c r="G4850">
        <v>74.540000000000006</v>
      </c>
      <c r="H4850">
        <v>69.61</v>
      </c>
      <c r="I4850">
        <v>2.9763999999999999</v>
      </c>
      <c r="J4850">
        <v>1177.3900000000001</v>
      </c>
      <c r="K4850">
        <v>835.04</v>
      </c>
    </row>
    <row r="4851" spans="1:11" x14ac:dyDescent="0.2">
      <c r="A4851" s="2">
        <v>43308</v>
      </c>
      <c r="B4851">
        <v>84.839100000000002</v>
      </c>
      <c r="C4851">
        <v>174.92910000000001</v>
      </c>
      <c r="D4851">
        <v>122.6028</v>
      </c>
      <c r="E4851">
        <v>44.447400000000002</v>
      </c>
      <c r="F4851">
        <v>40.748899999999999</v>
      </c>
      <c r="G4851">
        <v>74.290000000000006</v>
      </c>
      <c r="H4851">
        <v>68.69</v>
      </c>
      <c r="I4851">
        <v>2.9542000000000002</v>
      </c>
      <c r="J4851">
        <v>1175.47</v>
      </c>
      <c r="K4851">
        <v>835.68</v>
      </c>
    </row>
    <row r="4852" spans="1:11" x14ac:dyDescent="0.2">
      <c r="A4852" s="2">
        <v>43311</v>
      </c>
      <c r="B4852">
        <v>85.382099999999994</v>
      </c>
      <c r="C4852">
        <v>176.07749999999999</v>
      </c>
      <c r="D4852">
        <v>122.4808</v>
      </c>
      <c r="E4852">
        <v>44.941400000000002</v>
      </c>
      <c r="F4852">
        <v>41.160800000000002</v>
      </c>
      <c r="G4852">
        <v>74.97</v>
      </c>
      <c r="H4852">
        <v>70.13</v>
      </c>
      <c r="I4852">
        <v>2.9727999999999999</v>
      </c>
      <c r="J4852">
        <v>1172.92</v>
      </c>
      <c r="K4852">
        <v>834.22</v>
      </c>
    </row>
    <row r="4853" spans="1:11" x14ac:dyDescent="0.2">
      <c r="A4853" s="2">
        <v>43312</v>
      </c>
      <c r="B4853">
        <v>85.3947</v>
      </c>
      <c r="C4853">
        <v>176.11320000000001</v>
      </c>
      <c r="D4853">
        <v>123.71559999999999</v>
      </c>
      <c r="E4853">
        <v>45.4923</v>
      </c>
      <c r="F4853">
        <v>40.545499999999997</v>
      </c>
      <c r="G4853">
        <v>74.25</v>
      </c>
      <c r="H4853">
        <v>68.760000000000005</v>
      </c>
      <c r="I4853">
        <v>2.9598</v>
      </c>
      <c r="J4853">
        <v>1174.6300000000001</v>
      </c>
      <c r="K4853">
        <v>834.36</v>
      </c>
    </row>
    <row r="4854" spans="1:11" x14ac:dyDescent="0.2">
      <c r="A4854" s="2">
        <v>43313</v>
      </c>
      <c r="B4854">
        <v>84.249099999999999</v>
      </c>
      <c r="C4854">
        <v>173.7603</v>
      </c>
      <c r="D4854">
        <v>120.55289999999999</v>
      </c>
      <c r="E4854">
        <v>44.9861</v>
      </c>
      <c r="F4854">
        <v>39.8782</v>
      </c>
      <c r="G4854">
        <v>72.39</v>
      </c>
      <c r="H4854">
        <v>67.66</v>
      </c>
      <c r="I4854">
        <v>3.0064000000000002</v>
      </c>
      <c r="J4854">
        <v>1175.8</v>
      </c>
      <c r="K4854">
        <v>831.25</v>
      </c>
    </row>
    <row r="4855" spans="1:11" x14ac:dyDescent="0.2">
      <c r="A4855" s="2">
        <v>43314</v>
      </c>
      <c r="B4855">
        <v>84.509500000000003</v>
      </c>
      <c r="C4855">
        <v>174.30709999999999</v>
      </c>
      <c r="D4855">
        <v>119.73220000000001</v>
      </c>
      <c r="E4855">
        <v>44.964399999999998</v>
      </c>
      <c r="F4855">
        <v>40.553699999999999</v>
      </c>
      <c r="G4855">
        <v>73.45</v>
      </c>
      <c r="H4855">
        <v>68.959999999999994</v>
      </c>
      <c r="I4855">
        <v>2.9859</v>
      </c>
      <c r="J4855">
        <v>1180.52</v>
      </c>
      <c r="K4855">
        <v>829.98</v>
      </c>
    </row>
    <row r="4856" spans="1:11" x14ac:dyDescent="0.2">
      <c r="A4856" s="2">
        <v>43315</v>
      </c>
      <c r="B4856">
        <v>84.899900000000002</v>
      </c>
      <c r="C4856">
        <v>175.12219999999999</v>
      </c>
      <c r="D4856">
        <v>120.92440000000001</v>
      </c>
      <c r="E4856">
        <v>45.154499999999999</v>
      </c>
      <c r="F4856">
        <v>40.579300000000003</v>
      </c>
      <c r="G4856">
        <v>73.209999999999994</v>
      </c>
      <c r="H4856">
        <v>68.489999999999995</v>
      </c>
      <c r="I4856">
        <v>2.9487999999999999</v>
      </c>
      <c r="J4856">
        <v>1178.96</v>
      </c>
      <c r="K4856">
        <v>831.73</v>
      </c>
    </row>
    <row r="4857" spans="1:11" x14ac:dyDescent="0.2">
      <c r="A4857" s="2">
        <v>43318</v>
      </c>
      <c r="B4857">
        <v>85.063100000000006</v>
      </c>
      <c r="C4857">
        <v>175.4881</v>
      </c>
      <c r="D4857">
        <v>120.4485</v>
      </c>
      <c r="E4857">
        <v>45.445300000000003</v>
      </c>
      <c r="F4857">
        <v>40.782699999999998</v>
      </c>
      <c r="G4857">
        <v>73.75</v>
      </c>
      <c r="H4857">
        <v>69.010000000000005</v>
      </c>
      <c r="I4857">
        <v>2.9394999999999998</v>
      </c>
      <c r="J4857">
        <v>1180.78</v>
      </c>
      <c r="K4857">
        <v>830.89</v>
      </c>
    </row>
    <row r="4858" spans="1:11" x14ac:dyDescent="0.2">
      <c r="A4858" s="2">
        <v>43319</v>
      </c>
      <c r="B4858">
        <v>85.481700000000004</v>
      </c>
      <c r="C4858">
        <v>176.3614</v>
      </c>
      <c r="D4858">
        <v>121.2766</v>
      </c>
      <c r="E4858">
        <v>45.491300000000003</v>
      </c>
      <c r="F4858">
        <v>41.233199999999997</v>
      </c>
      <c r="G4858">
        <v>74.650000000000006</v>
      </c>
      <c r="H4858">
        <v>69.17</v>
      </c>
      <c r="I4858">
        <v>2.9729999999999999</v>
      </c>
      <c r="J4858">
        <v>1178.6600000000001</v>
      </c>
      <c r="K4858">
        <v>829.82</v>
      </c>
    </row>
    <row r="4859" spans="1:11" x14ac:dyDescent="0.2">
      <c r="A4859" s="2">
        <v>43320</v>
      </c>
      <c r="B4859">
        <v>85.126099999999994</v>
      </c>
      <c r="C4859">
        <v>175.6377</v>
      </c>
      <c r="D4859">
        <v>122.7872</v>
      </c>
      <c r="E4859">
        <v>45.552100000000003</v>
      </c>
      <c r="F4859">
        <v>40.441299999999998</v>
      </c>
      <c r="G4859">
        <v>72.28</v>
      </c>
      <c r="H4859">
        <v>66.94</v>
      </c>
      <c r="I4859">
        <v>2.96</v>
      </c>
      <c r="J4859">
        <v>1177.3800000000001</v>
      </c>
      <c r="K4859">
        <v>828.21</v>
      </c>
    </row>
    <row r="4860" spans="1:11" x14ac:dyDescent="0.2">
      <c r="A4860" s="2">
        <v>43321</v>
      </c>
      <c r="B4860">
        <v>84.889099999999999</v>
      </c>
      <c r="C4860">
        <v>175.1584</v>
      </c>
      <c r="D4860">
        <v>122.3313</v>
      </c>
      <c r="E4860">
        <v>45.3172</v>
      </c>
      <c r="F4860">
        <v>40.351300000000002</v>
      </c>
      <c r="G4860">
        <v>72.069999999999993</v>
      </c>
      <c r="H4860">
        <v>66.81</v>
      </c>
      <c r="I4860">
        <v>2.9258000000000002</v>
      </c>
      <c r="J4860">
        <v>1183.1300000000001</v>
      </c>
      <c r="K4860">
        <v>826.74</v>
      </c>
    </row>
    <row r="4861" spans="1:11" x14ac:dyDescent="0.2">
      <c r="A4861" s="2">
        <v>43322</v>
      </c>
      <c r="B4861">
        <v>84.230699999999999</v>
      </c>
      <c r="C4861">
        <v>173.8098</v>
      </c>
      <c r="D4861">
        <v>121.774</v>
      </c>
      <c r="E4861">
        <v>43.947299999999998</v>
      </c>
      <c r="F4861">
        <v>40.679000000000002</v>
      </c>
      <c r="G4861">
        <v>72.81</v>
      </c>
      <c r="H4861">
        <v>67.63</v>
      </c>
      <c r="I4861">
        <v>2.8732000000000002</v>
      </c>
      <c r="J4861">
        <v>1191.18</v>
      </c>
      <c r="K4861">
        <v>820.85</v>
      </c>
    </row>
    <row r="4862" spans="1:11" x14ac:dyDescent="0.2">
      <c r="A4862" s="2">
        <v>43325</v>
      </c>
      <c r="B4862">
        <v>83.540800000000004</v>
      </c>
      <c r="C4862">
        <v>172.4153</v>
      </c>
      <c r="D4862">
        <v>120.3116</v>
      </c>
      <c r="E4862">
        <v>43.656300000000002</v>
      </c>
      <c r="F4862">
        <v>40.503399999999999</v>
      </c>
      <c r="G4862">
        <v>72.61</v>
      </c>
      <c r="H4862">
        <v>67.2</v>
      </c>
      <c r="I4862">
        <v>2.8786</v>
      </c>
      <c r="J4862">
        <v>1193.6500000000001</v>
      </c>
      <c r="K4862">
        <v>813.33</v>
      </c>
    </row>
    <row r="4863" spans="1:11" x14ac:dyDescent="0.2">
      <c r="A4863" s="2">
        <v>43326</v>
      </c>
      <c r="B4863">
        <v>83.771000000000001</v>
      </c>
      <c r="C4863">
        <v>172.90029999999999</v>
      </c>
      <c r="D4863">
        <v>118.884</v>
      </c>
      <c r="E4863">
        <v>44.141800000000003</v>
      </c>
      <c r="F4863">
        <v>40.589399999999998</v>
      </c>
      <c r="G4863">
        <v>72.459999999999994</v>
      </c>
      <c r="H4863">
        <v>67.040000000000006</v>
      </c>
      <c r="I4863">
        <v>2.8984999999999999</v>
      </c>
      <c r="J4863">
        <v>1194.18</v>
      </c>
      <c r="K4863">
        <v>818.3</v>
      </c>
    </row>
    <row r="4864" spans="1:11" x14ac:dyDescent="0.2">
      <c r="A4864" s="2">
        <v>43327</v>
      </c>
      <c r="B4864">
        <v>82.169399999999996</v>
      </c>
      <c r="C4864">
        <v>169.6044</v>
      </c>
      <c r="D4864">
        <v>114.02679999999999</v>
      </c>
      <c r="E4864">
        <v>43.561</v>
      </c>
      <c r="F4864">
        <v>39.848199999999999</v>
      </c>
      <c r="G4864">
        <v>70.760000000000005</v>
      </c>
      <c r="H4864">
        <v>65.010000000000005</v>
      </c>
      <c r="I4864">
        <v>2.8622999999999998</v>
      </c>
      <c r="J4864">
        <v>1196.3699999999999</v>
      </c>
      <c r="K4864">
        <v>818.11</v>
      </c>
    </row>
    <row r="4865" spans="1:11" x14ac:dyDescent="0.2">
      <c r="A4865" s="2">
        <v>43328</v>
      </c>
      <c r="B4865">
        <v>83.011399999999995</v>
      </c>
      <c r="C4865">
        <v>171.3518</v>
      </c>
      <c r="D4865">
        <v>116.7383</v>
      </c>
      <c r="E4865">
        <v>44.2331</v>
      </c>
      <c r="F4865">
        <v>39.886200000000002</v>
      </c>
      <c r="G4865">
        <v>71.430000000000007</v>
      </c>
      <c r="H4865">
        <v>65.459999999999994</v>
      </c>
      <c r="I4865">
        <v>2.8658999999999999</v>
      </c>
      <c r="J4865">
        <v>1194.25</v>
      </c>
      <c r="K4865">
        <v>819.94</v>
      </c>
    </row>
    <row r="4866" spans="1:11" x14ac:dyDescent="0.2">
      <c r="A4866" s="2">
        <v>43329</v>
      </c>
      <c r="B4866">
        <v>83.345699999999994</v>
      </c>
      <c r="C4866">
        <v>172.05170000000001</v>
      </c>
      <c r="D4866">
        <v>116.8909</v>
      </c>
      <c r="E4866">
        <v>44.316000000000003</v>
      </c>
      <c r="F4866">
        <v>40.109699999999997</v>
      </c>
      <c r="G4866">
        <v>71.83</v>
      </c>
      <c r="H4866">
        <v>65.91</v>
      </c>
      <c r="I4866">
        <v>2.8605</v>
      </c>
      <c r="J4866">
        <v>1188.1199999999999</v>
      </c>
      <c r="K4866">
        <v>820.67</v>
      </c>
    </row>
    <row r="4867" spans="1:11" x14ac:dyDescent="0.2">
      <c r="A4867" s="2">
        <v>43332</v>
      </c>
      <c r="B4867">
        <v>83.328000000000003</v>
      </c>
      <c r="C4867">
        <v>172.04419999999999</v>
      </c>
      <c r="D4867">
        <v>118.0042</v>
      </c>
      <c r="E4867">
        <v>43.895899999999997</v>
      </c>
      <c r="F4867">
        <v>40.223799999999997</v>
      </c>
      <c r="G4867">
        <v>72.209999999999994</v>
      </c>
      <c r="H4867">
        <v>66.430000000000007</v>
      </c>
      <c r="I4867">
        <v>2.819</v>
      </c>
      <c r="J4867">
        <v>1185.6199999999999</v>
      </c>
      <c r="K4867">
        <v>821.06</v>
      </c>
    </row>
    <row r="4868" spans="1:11" x14ac:dyDescent="0.2">
      <c r="A4868" s="2">
        <v>43333</v>
      </c>
      <c r="B4868">
        <v>83.442599999999999</v>
      </c>
      <c r="C4868">
        <v>172.29050000000001</v>
      </c>
      <c r="D4868">
        <v>118.78319999999999</v>
      </c>
      <c r="E4868">
        <v>43.578800000000001</v>
      </c>
      <c r="F4868">
        <v>40.448999999999998</v>
      </c>
      <c r="G4868">
        <v>72.63</v>
      </c>
      <c r="H4868">
        <v>67.349999999999994</v>
      </c>
      <c r="I4868">
        <v>2.8298000000000001</v>
      </c>
      <c r="J4868">
        <v>1180.46</v>
      </c>
      <c r="K4868">
        <v>822.12</v>
      </c>
    </row>
    <row r="4869" spans="1:11" x14ac:dyDescent="0.2">
      <c r="A4869" s="2">
        <v>43334</v>
      </c>
      <c r="B4869">
        <v>83.590800000000002</v>
      </c>
      <c r="C4869">
        <v>172.6063</v>
      </c>
      <c r="D4869">
        <v>118.9019</v>
      </c>
      <c r="E4869">
        <v>43.0351</v>
      </c>
      <c r="F4869">
        <v>41.228099999999998</v>
      </c>
      <c r="G4869">
        <v>74.78</v>
      </c>
      <c r="H4869">
        <v>67.86</v>
      </c>
      <c r="I4869">
        <v>2.8189000000000002</v>
      </c>
      <c r="J4869">
        <v>1178.1500000000001</v>
      </c>
      <c r="K4869">
        <v>825.42</v>
      </c>
    </row>
    <row r="4870" spans="1:11" x14ac:dyDescent="0.2">
      <c r="A4870" s="2">
        <v>43335</v>
      </c>
      <c r="B4870">
        <v>83.109300000000005</v>
      </c>
      <c r="C4870">
        <v>171.62190000000001</v>
      </c>
      <c r="D4870">
        <v>118.3811</v>
      </c>
      <c r="E4870">
        <v>42.5428</v>
      </c>
      <c r="F4870">
        <v>41.282899999999998</v>
      </c>
      <c r="G4870">
        <v>74.73</v>
      </c>
      <c r="H4870">
        <v>67.83</v>
      </c>
      <c r="I4870">
        <v>2.8260999999999998</v>
      </c>
      <c r="J4870">
        <v>1186.77</v>
      </c>
      <c r="K4870">
        <v>825.47</v>
      </c>
    </row>
    <row r="4871" spans="1:11" x14ac:dyDescent="0.2">
      <c r="A4871" s="2">
        <v>43336</v>
      </c>
      <c r="B4871">
        <v>83.690399999999997</v>
      </c>
      <c r="C4871">
        <v>172.83160000000001</v>
      </c>
      <c r="D4871">
        <v>120.17230000000001</v>
      </c>
      <c r="E4871">
        <v>42.656999999999996</v>
      </c>
      <c r="F4871">
        <v>41.520800000000001</v>
      </c>
      <c r="G4871">
        <v>75.819999999999993</v>
      </c>
      <c r="H4871">
        <v>68.72</v>
      </c>
      <c r="I4871">
        <v>2.8098000000000001</v>
      </c>
      <c r="J4871">
        <v>1180.6600000000001</v>
      </c>
      <c r="K4871">
        <v>824.49</v>
      </c>
    </row>
    <row r="4872" spans="1:11" x14ac:dyDescent="0.2">
      <c r="A4872" s="2">
        <v>43339</v>
      </c>
      <c r="B4872">
        <v>83.761200000000002</v>
      </c>
      <c r="C4872">
        <v>173.00720000000001</v>
      </c>
      <c r="D4872">
        <v>120.3257</v>
      </c>
      <c r="E4872">
        <v>42.457799999999999</v>
      </c>
      <c r="F4872">
        <v>41.49</v>
      </c>
      <c r="G4872">
        <v>76.209999999999994</v>
      </c>
      <c r="H4872">
        <v>68.87</v>
      </c>
      <c r="I4872">
        <v>2.8458999999999999</v>
      </c>
      <c r="J4872">
        <v>1176.22</v>
      </c>
      <c r="K4872">
        <v>824.9</v>
      </c>
    </row>
    <row r="4873" spans="1:11" x14ac:dyDescent="0.2">
      <c r="A4873" s="2">
        <v>43340</v>
      </c>
      <c r="B4873">
        <v>83.362700000000004</v>
      </c>
      <c r="C4873">
        <v>172.1942</v>
      </c>
      <c r="D4873">
        <v>121.8436</v>
      </c>
      <c r="E4873">
        <v>41.932699999999997</v>
      </c>
      <c r="F4873">
        <v>41.2834</v>
      </c>
      <c r="G4873">
        <v>75.95</v>
      </c>
      <c r="H4873">
        <v>68.53</v>
      </c>
      <c r="I4873">
        <v>2.8803999999999998</v>
      </c>
      <c r="J4873">
        <v>1177.94</v>
      </c>
      <c r="K4873">
        <v>825.31</v>
      </c>
    </row>
    <row r="4874" spans="1:11" x14ac:dyDescent="0.2">
      <c r="A4874" s="2">
        <v>43341</v>
      </c>
      <c r="B4874">
        <v>83.822400000000002</v>
      </c>
      <c r="C4874">
        <v>173.15369999999999</v>
      </c>
      <c r="D4874">
        <v>121.5752</v>
      </c>
      <c r="E4874">
        <v>42.249899999999997</v>
      </c>
      <c r="F4874">
        <v>41.786499999999997</v>
      </c>
      <c r="G4874">
        <v>77.14</v>
      </c>
      <c r="H4874">
        <v>69.510000000000005</v>
      </c>
      <c r="I4874">
        <v>2.8839999999999999</v>
      </c>
      <c r="J4874">
        <v>1176.18</v>
      </c>
      <c r="K4874">
        <v>823.43</v>
      </c>
    </row>
    <row r="4875" spans="1:11" x14ac:dyDescent="0.2">
      <c r="A4875" s="2">
        <v>43342</v>
      </c>
      <c r="B4875">
        <v>83.615499999999997</v>
      </c>
      <c r="C4875">
        <v>172.7363</v>
      </c>
      <c r="D4875">
        <v>119.9395</v>
      </c>
      <c r="E4875">
        <v>42.150799999999997</v>
      </c>
      <c r="F4875">
        <v>42.035600000000002</v>
      </c>
      <c r="G4875">
        <v>77.77</v>
      </c>
      <c r="H4875">
        <v>70.25</v>
      </c>
      <c r="I4875">
        <v>2.855</v>
      </c>
      <c r="J4875">
        <v>1178.3499999999999</v>
      </c>
      <c r="K4875">
        <v>821.81</v>
      </c>
    </row>
    <row r="4876" spans="1:11" x14ac:dyDescent="0.2">
      <c r="A4876" s="2">
        <v>43343</v>
      </c>
      <c r="B4876">
        <v>83.736000000000004</v>
      </c>
      <c r="C4876">
        <v>172.99510000000001</v>
      </c>
      <c r="D4876">
        <v>118.127</v>
      </c>
      <c r="E4876">
        <v>42.702500000000001</v>
      </c>
      <c r="F4876">
        <v>41.999400000000001</v>
      </c>
      <c r="G4876">
        <v>77.42</v>
      </c>
      <c r="H4876">
        <v>69.8</v>
      </c>
      <c r="I4876">
        <v>2.8603999999999998</v>
      </c>
      <c r="J4876">
        <v>1182.43</v>
      </c>
      <c r="K4876">
        <v>819.92</v>
      </c>
    </row>
    <row r="4877" spans="1:11" x14ac:dyDescent="0.2">
      <c r="A4877" s="2">
        <v>43346</v>
      </c>
      <c r="B4877">
        <v>83.736000000000004</v>
      </c>
      <c r="C4877">
        <v>172.99510000000001</v>
      </c>
      <c r="D4877">
        <v>118.127</v>
      </c>
      <c r="E4877">
        <v>42.702500000000001</v>
      </c>
      <c r="F4877">
        <v>41.999400000000001</v>
      </c>
      <c r="G4877">
        <v>78.150000000000006</v>
      </c>
      <c r="H4877">
        <v>69.8</v>
      </c>
      <c r="I4877">
        <v>2.8603999999999998</v>
      </c>
      <c r="J4877">
        <v>1183.68</v>
      </c>
      <c r="K4877">
        <v>819.92</v>
      </c>
    </row>
    <row r="4878" spans="1:11" x14ac:dyDescent="0.2">
      <c r="A4878" s="2">
        <v>43347</v>
      </c>
      <c r="B4878">
        <v>83.127600000000001</v>
      </c>
      <c r="C4878">
        <v>171.7783</v>
      </c>
      <c r="D4878">
        <v>115.0844</v>
      </c>
      <c r="E4878">
        <v>42.640300000000003</v>
      </c>
      <c r="F4878">
        <v>41.777299999999997</v>
      </c>
      <c r="G4878">
        <v>78.17</v>
      </c>
      <c r="H4878">
        <v>69.87</v>
      </c>
      <c r="I4878">
        <v>2.8984999999999999</v>
      </c>
      <c r="J4878">
        <v>1188.9100000000001</v>
      </c>
      <c r="K4878">
        <v>814.33</v>
      </c>
    </row>
    <row r="4879" spans="1:11" x14ac:dyDescent="0.2">
      <c r="A4879" s="2">
        <v>43348</v>
      </c>
      <c r="B4879">
        <v>82.697400000000002</v>
      </c>
      <c r="C4879">
        <v>170.89940000000001</v>
      </c>
      <c r="D4879">
        <v>115.2821</v>
      </c>
      <c r="E4879">
        <v>42.436</v>
      </c>
      <c r="F4879">
        <v>41.264499999999998</v>
      </c>
      <c r="G4879">
        <v>77.27</v>
      </c>
      <c r="H4879">
        <v>68.72</v>
      </c>
      <c r="I4879">
        <v>2.9022000000000001</v>
      </c>
      <c r="J4879">
        <v>1186.29</v>
      </c>
      <c r="K4879">
        <v>814.45</v>
      </c>
    </row>
    <row r="4880" spans="1:11" x14ac:dyDescent="0.2">
      <c r="A4880" s="2">
        <v>43349</v>
      </c>
      <c r="B4880">
        <v>82.430099999999996</v>
      </c>
      <c r="C4880">
        <v>170.3569</v>
      </c>
      <c r="D4880">
        <v>115.40519999999999</v>
      </c>
      <c r="E4880">
        <v>42.2988</v>
      </c>
      <c r="F4880">
        <v>40.848399999999998</v>
      </c>
      <c r="G4880">
        <v>76.5</v>
      </c>
      <c r="H4880">
        <v>67.77</v>
      </c>
      <c r="I4880">
        <v>2.8731</v>
      </c>
      <c r="J4880">
        <v>1183.92</v>
      </c>
      <c r="K4880">
        <v>817.94</v>
      </c>
    </row>
    <row r="4881" spans="1:11" x14ac:dyDescent="0.2">
      <c r="A4881" s="2">
        <v>43350</v>
      </c>
      <c r="B4881">
        <v>82.585300000000004</v>
      </c>
      <c r="C4881">
        <v>170.68770000000001</v>
      </c>
      <c r="D4881">
        <v>115.3287</v>
      </c>
      <c r="E4881">
        <v>42.435499999999998</v>
      </c>
      <c r="F4881">
        <v>40.945900000000002</v>
      </c>
      <c r="G4881">
        <v>76.83</v>
      </c>
      <c r="H4881">
        <v>67.75</v>
      </c>
      <c r="I4881">
        <v>2.9388000000000001</v>
      </c>
      <c r="J4881">
        <v>1188.49</v>
      </c>
      <c r="K4881">
        <v>817.2</v>
      </c>
    </row>
    <row r="4882" spans="1:11" x14ac:dyDescent="0.2">
      <c r="A4882" s="2">
        <v>43353</v>
      </c>
      <c r="B4882">
        <v>82.932900000000004</v>
      </c>
      <c r="C4882">
        <v>171.43610000000001</v>
      </c>
      <c r="D4882">
        <v>115.62009999999999</v>
      </c>
      <c r="E4882">
        <v>42.831400000000002</v>
      </c>
      <c r="F4882">
        <v>41.054099999999998</v>
      </c>
      <c r="G4882">
        <v>77.37</v>
      </c>
      <c r="H4882">
        <v>67.540000000000006</v>
      </c>
      <c r="I4882">
        <v>2.9314</v>
      </c>
      <c r="J4882">
        <v>1186.5999999999999</v>
      </c>
      <c r="K4882">
        <v>815.26</v>
      </c>
    </row>
    <row r="4883" spans="1:11" x14ac:dyDescent="0.2">
      <c r="A4883" s="2">
        <v>43354</v>
      </c>
      <c r="B4883">
        <v>82.977800000000002</v>
      </c>
      <c r="C4883">
        <v>171.53890000000001</v>
      </c>
      <c r="D4883">
        <v>113.8968</v>
      </c>
      <c r="E4883">
        <v>42.426499999999997</v>
      </c>
      <c r="F4883">
        <v>41.805500000000002</v>
      </c>
      <c r="G4883">
        <v>79.06</v>
      </c>
      <c r="H4883">
        <v>69.25</v>
      </c>
      <c r="I4883">
        <v>2.9754999999999998</v>
      </c>
      <c r="J4883">
        <v>1186.76</v>
      </c>
      <c r="K4883">
        <v>813.41</v>
      </c>
    </row>
    <row r="4884" spans="1:11" x14ac:dyDescent="0.2">
      <c r="A4884" s="2">
        <v>43355</v>
      </c>
      <c r="B4884">
        <v>83.470799999999997</v>
      </c>
      <c r="C4884">
        <v>172.56809999999999</v>
      </c>
      <c r="D4884">
        <v>116.2089</v>
      </c>
      <c r="E4884">
        <v>42.137300000000003</v>
      </c>
      <c r="F4884">
        <v>42.113100000000003</v>
      </c>
      <c r="G4884">
        <v>79.739999999999995</v>
      </c>
      <c r="H4884">
        <v>70.37</v>
      </c>
      <c r="I4884">
        <v>2.9626000000000001</v>
      </c>
      <c r="J4884">
        <v>1181.02</v>
      </c>
      <c r="K4884">
        <v>816.06</v>
      </c>
    </row>
    <row r="4885" spans="1:11" x14ac:dyDescent="0.2">
      <c r="A4885" s="2">
        <v>43356</v>
      </c>
      <c r="B4885">
        <v>82.720600000000005</v>
      </c>
      <c r="C4885">
        <v>171.0273</v>
      </c>
      <c r="D4885">
        <v>116.23180000000001</v>
      </c>
      <c r="E4885">
        <v>41.770600000000002</v>
      </c>
      <c r="F4885">
        <v>41.385399999999997</v>
      </c>
      <c r="G4885">
        <v>78.180000000000007</v>
      </c>
      <c r="H4885">
        <v>68.59</v>
      </c>
      <c r="I4885">
        <v>2.97</v>
      </c>
      <c r="J4885">
        <v>1178.0899999999999</v>
      </c>
      <c r="K4885">
        <v>820.75</v>
      </c>
    </row>
    <row r="4886" spans="1:11" x14ac:dyDescent="0.2">
      <c r="A4886" s="2">
        <v>43357</v>
      </c>
      <c r="B4886">
        <v>82.458600000000004</v>
      </c>
      <c r="C4886">
        <v>170.4956</v>
      </c>
      <c r="D4886">
        <v>115.1605</v>
      </c>
      <c r="E4886">
        <v>41.738900000000001</v>
      </c>
      <c r="F4886">
        <v>41.165399999999998</v>
      </c>
      <c r="G4886">
        <v>78.09</v>
      </c>
      <c r="H4886">
        <v>68.989999999999995</v>
      </c>
      <c r="I4886">
        <v>2.9958999999999998</v>
      </c>
      <c r="J4886">
        <v>1181.97</v>
      </c>
      <c r="K4886">
        <v>822.34</v>
      </c>
    </row>
    <row r="4887" spans="1:11" x14ac:dyDescent="0.2">
      <c r="A4887" s="2">
        <v>43360</v>
      </c>
      <c r="B4887">
        <v>82.139300000000006</v>
      </c>
      <c r="C4887">
        <v>169.8655</v>
      </c>
      <c r="D4887">
        <v>114.25279999999999</v>
      </c>
      <c r="E4887">
        <v>41.215600000000002</v>
      </c>
      <c r="F4887">
        <v>41.263300000000001</v>
      </c>
      <c r="G4887">
        <v>78.05</v>
      </c>
      <c r="H4887">
        <v>68.91</v>
      </c>
      <c r="I4887">
        <v>2.9866999999999999</v>
      </c>
      <c r="J4887">
        <v>1178.26</v>
      </c>
      <c r="K4887">
        <v>820.73</v>
      </c>
    </row>
    <row r="4888" spans="1:11" x14ac:dyDescent="0.2">
      <c r="A4888" s="2">
        <v>43361</v>
      </c>
      <c r="B4888">
        <v>82.735600000000005</v>
      </c>
      <c r="C4888">
        <v>171.1087</v>
      </c>
      <c r="D4888">
        <v>116.1135</v>
      </c>
      <c r="E4888">
        <v>40.846800000000002</v>
      </c>
      <c r="F4888">
        <v>42.091099999999997</v>
      </c>
      <c r="G4888">
        <v>79.03</v>
      </c>
      <c r="H4888">
        <v>69.849999999999994</v>
      </c>
      <c r="I4888">
        <v>3.0550999999999999</v>
      </c>
      <c r="J4888">
        <v>1178.8399999999999</v>
      </c>
      <c r="K4888">
        <v>819.83</v>
      </c>
    </row>
    <row r="4889" spans="1:11" x14ac:dyDescent="0.2">
      <c r="A4889" s="2">
        <v>43362</v>
      </c>
      <c r="B4889">
        <v>83.362399999999994</v>
      </c>
      <c r="C4889">
        <v>172.4153</v>
      </c>
      <c r="D4889">
        <v>116.759</v>
      </c>
      <c r="E4889">
        <v>41.414299999999997</v>
      </c>
      <c r="F4889">
        <v>42.334899999999998</v>
      </c>
      <c r="G4889">
        <v>79.400000000000006</v>
      </c>
      <c r="H4889">
        <v>71.12</v>
      </c>
      <c r="I4889">
        <v>3.0626000000000002</v>
      </c>
      <c r="J4889">
        <v>1177.3599999999999</v>
      </c>
      <c r="K4889">
        <v>820.5</v>
      </c>
    </row>
    <row r="4890" spans="1:11" x14ac:dyDescent="0.2">
      <c r="A4890" s="2">
        <v>43363</v>
      </c>
      <c r="B4890">
        <v>83.882000000000005</v>
      </c>
      <c r="C4890">
        <v>173.5</v>
      </c>
      <c r="D4890">
        <v>117.6506</v>
      </c>
      <c r="E4890">
        <v>41.986800000000002</v>
      </c>
      <c r="F4890">
        <v>42.411499999999997</v>
      </c>
      <c r="G4890">
        <v>78.7</v>
      </c>
      <c r="H4890">
        <v>70.8</v>
      </c>
      <c r="I4890">
        <v>3.0626000000000002</v>
      </c>
      <c r="J4890">
        <v>1172.28</v>
      </c>
      <c r="K4890">
        <v>824.2</v>
      </c>
    </row>
    <row r="4891" spans="1:11" x14ac:dyDescent="0.2">
      <c r="A4891" s="2">
        <v>43364</v>
      </c>
      <c r="B4891">
        <v>84.402500000000003</v>
      </c>
      <c r="C4891">
        <v>174.58699999999999</v>
      </c>
      <c r="D4891">
        <v>121.8592</v>
      </c>
      <c r="E4891">
        <v>42.074100000000001</v>
      </c>
      <c r="F4891">
        <v>42.516399999999997</v>
      </c>
      <c r="G4891">
        <v>78.8</v>
      </c>
      <c r="H4891">
        <v>70.78</v>
      </c>
      <c r="I4891">
        <v>3.0628000000000002</v>
      </c>
      <c r="J4891">
        <v>1175.0999999999999</v>
      </c>
      <c r="K4891">
        <v>826.31</v>
      </c>
    </row>
    <row r="4892" spans="1:11" x14ac:dyDescent="0.2">
      <c r="A4892" s="2">
        <v>43367</v>
      </c>
      <c r="B4892">
        <v>84.851600000000005</v>
      </c>
      <c r="C4892">
        <v>175.54679999999999</v>
      </c>
      <c r="D4892">
        <v>120.92910000000001</v>
      </c>
      <c r="E4892">
        <v>41.965299999999999</v>
      </c>
      <c r="F4892">
        <v>43.4604</v>
      </c>
      <c r="G4892">
        <v>81.2</v>
      </c>
      <c r="H4892">
        <v>72.08</v>
      </c>
      <c r="I4892">
        <v>3.0889000000000002</v>
      </c>
      <c r="J4892">
        <v>1177.6600000000001</v>
      </c>
      <c r="K4892">
        <v>826.65</v>
      </c>
    </row>
    <row r="4893" spans="1:11" x14ac:dyDescent="0.2">
      <c r="A4893" s="2">
        <v>43368</v>
      </c>
      <c r="B4893">
        <v>85.084299999999999</v>
      </c>
      <c r="C4893">
        <v>176.03890000000001</v>
      </c>
      <c r="D4893">
        <v>120.5198</v>
      </c>
      <c r="E4893">
        <v>41.972499999999997</v>
      </c>
      <c r="F4893">
        <v>43.773000000000003</v>
      </c>
      <c r="G4893">
        <v>81.87</v>
      </c>
      <c r="H4893">
        <v>72.28</v>
      </c>
      <c r="I4893">
        <v>3.0964</v>
      </c>
      <c r="J4893">
        <v>1177.03</v>
      </c>
      <c r="K4893">
        <v>826.62</v>
      </c>
    </row>
    <row r="4894" spans="1:11" x14ac:dyDescent="0.2">
      <c r="A4894" s="2">
        <v>43369</v>
      </c>
      <c r="B4894">
        <v>84.696799999999996</v>
      </c>
      <c r="C4894">
        <v>175.24799999999999</v>
      </c>
      <c r="D4894">
        <v>120.6174</v>
      </c>
      <c r="E4894">
        <v>41.915599999999998</v>
      </c>
      <c r="F4894">
        <v>43.279800000000002</v>
      </c>
      <c r="G4894">
        <v>81.34</v>
      </c>
      <c r="H4894">
        <v>71.569999999999993</v>
      </c>
      <c r="I4894">
        <v>3.048</v>
      </c>
      <c r="J4894">
        <v>1176.6199999999999</v>
      </c>
      <c r="K4894">
        <v>828.67</v>
      </c>
    </row>
    <row r="4895" spans="1:11" x14ac:dyDescent="0.2">
      <c r="A4895" s="2">
        <v>43370</v>
      </c>
      <c r="B4895">
        <v>84.753200000000007</v>
      </c>
      <c r="C4895">
        <v>175.37530000000001</v>
      </c>
      <c r="D4895">
        <v>118.625</v>
      </c>
      <c r="E4895">
        <v>42.018900000000002</v>
      </c>
      <c r="F4895">
        <v>43.834200000000003</v>
      </c>
      <c r="G4895">
        <v>81.72</v>
      </c>
      <c r="H4895">
        <v>72.12</v>
      </c>
      <c r="I4895">
        <v>3.0518000000000001</v>
      </c>
      <c r="J4895">
        <v>1182.8900000000001</v>
      </c>
      <c r="K4895">
        <v>832.43</v>
      </c>
    </row>
    <row r="4896" spans="1:11" x14ac:dyDescent="0.2">
      <c r="A4896" s="2">
        <v>43371</v>
      </c>
      <c r="B4896">
        <v>85.200999999999993</v>
      </c>
      <c r="C4896">
        <v>176.3125</v>
      </c>
      <c r="D4896">
        <v>120.47</v>
      </c>
      <c r="E4896">
        <v>41.741100000000003</v>
      </c>
      <c r="F4896">
        <v>44.1066</v>
      </c>
      <c r="G4896">
        <v>82.72</v>
      </c>
      <c r="H4896">
        <v>73.25</v>
      </c>
      <c r="I4896">
        <v>3.0611999999999999</v>
      </c>
      <c r="J4896">
        <v>1183.18</v>
      </c>
      <c r="K4896">
        <v>832.32</v>
      </c>
    </row>
    <row r="4897" spans="1:11" x14ac:dyDescent="0.2">
      <c r="A4897" s="2">
        <v>43374</v>
      </c>
      <c r="B4897">
        <v>86.363799999999998</v>
      </c>
      <c r="C4897">
        <v>178.7509</v>
      </c>
      <c r="D4897">
        <v>120.65860000000001</v>
      </c>
      <c r="E4897">
        <v>42.343699999999998</v>
      </c>
      <c r="F4897">
        <v>45.286099999999998</v>
      </c>
      <c r="G4897">
        <v>84.98</v>
      </c>
      <c r="H4897">
        <v>75.3</v>
      </c>
      <c r="I4897">
        <v>3.0836000000000001</v>
      </c>
      <c r="J4897">
        <v>1184.01</v>
      </c>
      <c r="K4897">
        <v>831.1</v>
      </c>
    </row>
    <row r="4898" spans="1:11" x14ac:dyDescent="0.2">
      <c r="A4898" s="2">
        <v>43375</v>
      </c>
      <c r="B4898">
        <v>87.149100000000004</v>
      </c>
      <c r="C4898">
        <v>180.38720000000001</v>
      </c>
      <c r="D4898">
        <v>121.5124</v>
      </c>
      <c r="E4898">
        <v>43.002200000000002</v>
      </c>
      <c r="F4898">
        <v>45.512799999999999</v>
      </c>
      <c r="G4898">
        <v>84.8</v>
      </c>
      <c r="H4898">
        <v>75.23</v>
      </c>
      <c r="I4898">
        <v>3.0630999999999999</v>
      </c>
      <c r="J4898">
        <v>1186</v>
      </c>
      <c r="K4898">
        <v>830.68</v>
      </c>
    </row>
    <row r="4899" spans="1:11" x14ac:dyDescent="0.2">
      <c r="A4899" s="2">
        <v>43376</v>
      </c>
      <c r="B4899">
        <v>87.676199999999994</v>
      </c>
      <c r="C4899">
        <v>181.489</v>
      </c>
      <c r="D4899">
        <v>123.8116</v>
      </c>
      <c r="E4899">
        <v>42.827500000000001</v>
      </c>
      <c r="F4899">
        <v>46.224800000000002</v>
      </c>
      <c r="G4899">
        <v>86.29</v>
      </c>
      <c r="H4899">
        <v>76.41</v>
      </c>
      <c r="I4899">
        <v>3.1812999999999998</v>
      </c>
      <c r="J4899">
        <v>1191.26</v>
      </c>
      <c r="K4899">
        <v>830.22</v>
      </c>
    </row>
    <row r="4900" spans="1:11" x14ac:dyDescent="0.2">
      <c r="A4900" s="2">
        <v>43377</v>
      </c>
      <c r="B4900">
        <v>86.789699999999996</v>
      </c>
      <c r="C4900">
        <v>179.66499999999999</v>
      </c>
      <c r="D4900">
        <v>121.8509</v>
      </c>
      <c r="E4900">
        <v>42.943199999999997</v>
      </c>
      <c r="F4900">
        <v>45.2624</v>
      </c>
      <c r="G4900">
        <v>84.58</v>
      </c>
      <c r="H4900">
        <v>74.33</v>
      </c>
      <c r="I4900">
        <v>3.1869999999999998</v>
      </c>
      <c r="J4900">
        <v>1192.6099999999999</v>
      </c>
      <c r="K4900">
        <v>824.08</v>
      </c>
    </row>
    <row r="4901" spans="1:11" x14ac:dyDescent="0.2">
      <c r="A4901" s="2">
        <v>43378</v>
      </c>
      <c r="B4901">
        <v>86.899299999999997</v>
      </c>
      <c r="C4901">
        <v>179.90280000000001</v>
      </c>
      <c r="D4901">
        <v>121.1009</v>
      </c>
      <c r="E4901">
        <v>43.3399</v>
      </c>
      <c r="F4901">
        <v>45.078000000000003</v>
      </c>
      <c r="G4901">
        <v>84.16</v>
      </c>
      <c r="H4901">
        <v>74.34</v>
      </c>
      <c r="I4901">
        <v>3.2328000000000001</v>
      </c>
      <c r="J4901">
        <v>1189.81</v>
      </c>
      <c r="K4901">
        <v>821.81</v>
      </c>
    </row>
    <row r="4902" spans="1:11" x14ac:dyDescent="0.2">
      <c r="A4902" s="2">
        <v>43381</v>
      </c>
      <c r="B4902">
        <v>86.9255</v>
      </c>
      <c r="C4902">
        <v>179.9896</v>
      </c>
      <c r="D4902">
        <v>120.0637</v>
      </c>
      <c r="E4902">
        <v>43.439900000000002</v>
      </c>
      <c r="F4902">
        <v>45.470599999999997</v>
      </c>
      <c r="G4902">
        <v>83.91</v>
      </c>
      <c r="H4902">
        <v>74.290000000000006</v>
      </c>
      <c r="I4902">
        <v>3.2328000000000001</v>
      </c>
      <c r="J4902">
        <v>1190.53</v>
      </c>
      <c r="K4902">
        <v>821.81</v>
      </c>
    </row>
    <row r="4903" spans="1:11" x14ac:dyDescent="0.2">
      <c r="A4903" s="2">
        <v>43382</v>
      </c>
      <c r="B4903">
        <v>87.235600000000005</v>
      </c>
      <c r="C4903">
        <v>180.64279999999999</v>
      </c>
      <c r="D4903">
        <v>121.7058</v>
      </c>
      <c r="E4903">
        <v>43.329900000000002</v>
      </c>
      <c r="F4903">
        <v>45.780700000000003</v>
      </c>
      <c r="G4903">
        <v>85</v>
      </c>
      <c r="H4903">
        <v>74.959999999999994</v>
      </c>
      <c r="I4903">
        <v>3.2063000000000001</v>
      </c>
      <c r="J4903">
        <v>1189.83</v>
      </c>
      <c r="K4903">
        <v>820.67</v>
      </c>
    </row>
    <row r="4904" spans="1:11" x14ac:dyDescent="0.2">
      <c r="A4904" s="2">
        <v>43383</v>
      </c>
      <c r="B4904">
        <v>86.388800000000003</v>
      </c>
      <c r="C4904">
        <v>178.90039999999999</v>
      </c>
      <c r="D4904">
        <v>120.1193</v>
      </c>
      <c r="E4904">
        <v>42.970300000000002</v>
      </c>
      <c r="F4904">
        <v>45.163800000000002</v>
      </c>
      <c r="G4904">
        <v>83.09</v>
      </c>
      <c r="H4904">
        <v>73.17</v>
      </c>
      <c r="I4904">
        <v>3.1629</v>
      </c>
      <c r="J4904">
        <v>1190.43</v>
      </c>
      <c r="K4904">
        <v>819.65</v>
      </c>
    </row>
    <row r="4905" spans="1:11" x14ac:dyDescent="0.2">
      <c r="A4905" s="2">
        <v>43384</v>
      </c>
      <c r="B4905">
        <v>85.9238</v>
      </c>
      <c r="C4905">
        <v>177.9486</v>
      </c>
      <c r="D4905">
        <v>119.9014</v>
      </c>
      <c r="E4905">
        <v>43.239899999999999</v>
      </c>
      <c r="F4905">
        <v>43.885300000000001</v>
      </c>
      <c r="G4905">
        <v>80.260000000000005</v>
      </c>
      <c r="H4905">
        <v>70.97</v>
      </c>
      <c r="I4905">
        <v>3.1497999999999999</v>
      </c>
      <c r="J4905">
        <v>1184.83</v>
      </c>
      <c r="K4905">
        <v>819.15</v>
      </c>
    </row>
    <row r="4906" spans="1:11" x14ac:dyDescent="0.2">
      <c r="A4906" s="2">
        <v>43385</v>
      </c>
      <c r="B4906">
        <v>86.235100000000003</v>
      </c>
      <c r="C4906">
        <v>178.60419999999999</v>
      </c>
      <c r="D4906">
        <v>120.4392</v>
      </c>
      <c r="E4906">
        <v>43.8444</v>
      </c>
      <c r="F4906">
        <v>43.802900000000001</v>
      </c>
      <c r="G4906">
        <v>80.430000000000007</v>
      </c>
      <c r="H4906">
        <v>71.34</v>
      </c>
      <c r="I4906">
        <v>3.1613000000000002</v>
      </c>
      <c r="J4906">
        <v>1186.2</v>
      </c>
      <c r="K4906">
        <v>820.98</v>
      </c>
    </row>
    <row r="4907" spans="1:11" x14ac:dyDescent="0.2">
      <c r="A4907" s="2">
        <v>43388</v>
      </c>
      <c r="B4907">
        <v>87.126099999999994</v>
      </c>
      <c r="C4907">
        <v>180.4828</v>
      </c>
      <c r="D4907">
        <v>119.6238</v>
      </c>
      <c r="E4907">
        <v>44.7044</v>
      </c>
      <c r="F4907">
        <v>44.239199999999997</v>
      </c>
      <c r="G4907">
        <v>80.78</v>
      </c>
      <c r="H4907">
        <v>71.78</v>
      </c>
      <c r="I4907">
        <v>3.1556999999999999</v>
      </c>
      <c r="J4907">
        <v>1183.8399999999999</v>
      </c>
      <c r="K4907">
        <v>821.24</v>
      </c>
    </row>
    <row r="4908" spans="1:11" x14ac:dyDescent="0.2">
      <c r="A4908" s="2">
        <v>43389</v>
      </c>
      <c r="B4908">
        <v>87.026300000000006</v>
      </c>
      <c r="C4908">
        <v>180.28739999999999</v>
      </c>
      <c r="D4908">
        <v>119.6534</v>
      </c>
      <c r="E4908">
        <v>44.338200000000001</v>
      </c>
      <c r="F4908">
        <v>44.400599999999997</v>
      </c>
      <c r="G4908">
        <v>81.41</v>
      </c>
      <c r="H4908">
        <v>71.92</v>
      </c>
      <c r="I4908">
        <v>3.1633</v>
      </c>
      <c r="J4908">
        <v>1182.77</v>
      </c>
      <c r="K4908">
        <v>822.8</v>
      </c>
    </row>
    <row r="4909" spans="1:11" x14ac:dyDescent="0.2">
      <c r="A4909" s="2">
        <v>43390</v>
      </c>
      <c r="B4909">
        <v>86.702399999999997</v>
      </c>
      <c r="C4909">
        <v>179.62780000000001</v>
      </c>
      <c r="D4909">
        <v>119.51779999999999</v>
      </c>
      <c r="E4909">
        <v>44.5291</v>
      </c>
      <c r="F4909">
        <v>43.940899999999999</v>
      </c>
      <c r="G4909">
        <v>80.05</v>
      </c>
      <c r="H4909">
        <v>69.75</v>
      </c>
      <c r="I4909">
        <v>3.2050000000000001</v>
      </c>
      <c r="J4909">
        <v>1188.4100000000001</v>
      </c>
      <c r="K4909">
        <v>823.75</v>
      </c>
    </row>
    <row r="4910" spans="1:11" x14ac:dyDescent="0.2">
      <c r="A4910" s="2">
        <v>43391</v>
      </c>
      <c r="B4910">
        <v>85.747900000000001</v>
      </c>
      <c r="C4910">
        <v>177.66159999999999</v>
      </c>
      <c r="D4910">
        <v>118.9276</v>
      </c>
      <c r="E4910">
        <v>44.031399999999998</v>
      </c>
      <c r="F4910">
        <v>43.154899999999998</v>
      </c>
      <c r="G4910">
        <v>79.290000000000006</v>
      </c>
      <c r="H4910">
        <v>68.650000000000006</v>
      </c>
      <c r="I4910">
        <v>3.1785999999999999</v>
      </c>
      <c r="J4910">
        <v>1193.53</v>
      </c>
      <c r="K4910">
        <v>821.46</v>
      </c>
    </row>
    <row r="4911" spans="1:11" x14ac:dyDescent="0.2">
      <c r="A4911" s="2">
        <v>43392</v>
      </c>
      <c r="B4911">
        <v>85.947199999999995</v>
      </c>
      <c r="C4911">
        <v>178.0857</v>
      </c>
      <c r="D4911">
        <v>119.0716</v>
      </c>
      <c r="E4911">
        <v>43.872599999999998</v>
      </c>
      <c r="F4911">
        <v>43.599299999999999</v>
      </c>
      <c r="G4911">
        <v>79.78</v>
      </c>
      <c r="H4911">
        <v>69.12</v>
      </c>
      <c r="I4911">
        <v>3.1920999999999999</v>
      </c>
      <c r="J4911">
        <v>1192.83</v>
      </c>
      <c r="K4911">
        <v>819.64</v>
      </c>
    </row>
    <row r="4912" spans="1:11" x14ac:dyDescent="0.2">
      <c r="A4912" s="2">
        <v>43395</v>
      </c>
      <c r="B4912">
        <v>85.7791</v>
      </c>
      <c r="C4912">
        <v>177.7713</v>
      </c>
      <c r="D4912">
        <v>119.6157</v>
      </c>
      <c r="E4912">
        <v>43.7425</v>
      </c>
      <c r="F4912">
        <v>43.326099999999997</v>
      </c>
      <c r="G4912">
        <v>79.83</v>
      </c>
      <c r="H4912">
        <v>69.17</v>
      </c>
      <c r="I4912">
        <v>3.1978</v>
      </c>
      <c r="J4912">
        <v>1196.48</v>
      </c>
      <c r="K4912">
        <v>818.87</v>
      </c>
    </row>
    <row r="4913" spans="1:11" x14ac:dyDescent="0.2">
      <c r="A4913" s="2">
        <v>43396</v>
      </c>
      <c r="B4913">
        <v>85.144499999999994</v>
      </c>
      <c r="C4913">
        <v>176.4675</v>
      </c>
      <c r="D4913">
        <v>118.8391</v>
      </c>
      <c r="E4913">
        <v>43.751100000000001</v>
      </c>
      <c r="F4913">
        <v>42.3294</v>
      </c>
      <c r="G4913">
        <v>76.44</v>
      </c>
      <c r="H4913">
        <v>66.430000000000007</v>
      </c>
      <c r="I4913">
        <v>3.1676000000000002</v>
      </c>
      <c r="J4913">
        <v>1194.56</v>
      </c>
      <c r="K4913">
        <v>818.13</v>
      </c>
    </row>
    <row r="4914" spans="1:11" x14ac:dyDescent="0.2">
      <c r="A4914" s="2">
        <v>43397</v>
      </c>
      <c r="B4914">
        <v>84.793700000000001</v>
      </c>
      <c r="C4914">
        <v>175.75190000000001</v>
      </c>
      <c r="D4914">
        <v>118.45659999999999</v>
      </c>
      <c r="E4914">
        <v>43.388599999999997</v>
      </c>
      <c r="F4914">
        <v>42.121000000000002</v>
      </c>
      <c r="G4914">
        <v>76.17</v>
      </c>
      <c r="H4914">
        <v>66.819999999999993</v>
      </c>
      <c r="I4914">
        <v>3.1034999999999999</v>
      </c>
      <c r="J4914">
        <v>1199.4000000000001</v>
      </c>
      <c r="K4914">
        <v>818.15</v>
      </c>
    </row>
    <row r="4915" spans="1:11" x14ac:dyDescent="0.2">
      <c r="A4915" s="2">
        <v>43398</v>
      </c>
      <c r="B4915">
        <v>84.624700000000004</v>
      </c>
      <c r="C4915">
        <v>175.4128</v>
      </c>
      <c r="D4915">
        <v>118.0189</v>
      </c>
      <c r="E4915">
        <v>42.915700000000001</v>
      </c>
      <c r="F4915">
        <v>42.424900000000001</v>
      </c>
      <c r="G4915">
        <v>76.89</v>
      </c>
      <c r="H4915">
        <v>67.33</v>
      </c>
      <c r="I4915">
        <v>3.1166999999999998</v>
      </c>
      <c r="J4915">
        <v>1200.8</v>
      </c>
      <c r="K4915">
        <v>817.84</v>
      </c>
    </row>
    <row r="4916" spans="1:11" x14ac:dyDescent="0.2">
      <c r="A4916" s="2">
        <v>43399</v>
      </c>
      <c r="B4916">
        <v>84.996799999999993</v>
      </c>
      <c r="C4916">
        <v>176.1952</v>
      </c>
      <c r="D4916">
        <v>117.53879999999999</v>
      </c>
      <c r="E4916">
        <v>43.328099999999999</v>
      </c>
      <c r="F4916">
        <v>42.536499999999997</v>
      </c>
      <c r="G4916">
        <v>77.62</v>
      </c>
      <c r="H4916">
        <v>67.59</v>
      </c>
      <c r="I4916">
        <v>3.0754999999999999</v>
      </c>
      <c r="J4916">
        <v>1197.5899999999999</v>
      </c>
      <c r="K4916">
        <v>818.37</v>
      </c>
    </row>
    <row r="4917" spans="1:11" x14ac:dyDescent="0.2">
      <c r="A4917" s="2">
        <v>43402</v>
      </c>
      <c r="B4917">
        <v>84.396799999999999</v>
      </c>
      <c r="C4917">
        <v>174.9854</v>
      </c>
      <c r="D4917">
        <v>116.83069999999999</v>
      </c>
      <c r="E4917">
        <v>42.938299999999998</v>
      </c>
      <c r="F4917">
        <v>42.287999999999997</v>
      </c>
      <c r="G4917">
        <v>77.34</v>
      </c>
      <c r="H4917">
        <v>67.040000000000006</v>
      </c>
      <c r="I4917">
        <v>3.0849000000000002</v>
      </c>
      <c r="J4917">
        <v>1204.8599999999999</v>
      </c>
      <c r="K4917">
        <v>816.63</v>
      </c>
    </row>
    <row r="4918" spans="1:11" x14ac:dyDescent="0.2">
      <c r="A4918" s="2">
        <v>43403</v>
      </c>
      <c r="B4918">
        <v>83.582499999999996</v>
      </c>
      <c r="C4918">
        <v>173.3082</v>
      </c>
      <c r="D4918">
        <v>114.7415</v>
      </c>
      <c r="E4918">
        <v>42.573599999999999</v>
      </c>
      <c r="F4918">
        <v>41.787700000000001</v>
      </c>
      <c r="G4918">
        <v>75.91</v>
      </c>
      <c r="H4918">
        <v>66.180000000000007</v>
      </c>
      <c r="I4918">
        <v>3.1227</v>
      </c>
      <c r="J4918">
        <v>1208.01</v>
      </c>
      <c r="K4918">
        <v>815.21</v>
      </c>
    </row>
    <row r="4919" spans="1:11" x14ac:dyDescent="0.2">
      <c r="A4919" s="2">
        <v>43404</v>
      </c>
      <c r="B4919">
        <v>83.190299999999993</v>
      </c>
      <c r="C4919">
        <v>172.50630000000001</v>
      </c>
      <c r="D4919">
        <v>113.5887</v>
      </c>
      <c r="E4919">
        <v>42.560299999999998</v>
      </c>
      <c r="F4919">
        <v>41.592799999999997</v>
      </c>
      <c r="G4919">
        <v>75.47</v>
      </c>
      <c r="H4919">
        <v>65.31</v>
      </c>
      <c r="I4919">
        <v>3.1435</v>
      </c>
      <c r="J4919">
        <v>1210.45</v>
      </c>
      <c r="K4919">
        <v>814.37</v>
      </c>
    </row>
    <row r="4920" spans="1:11" x14ac:dyDescent="0.2">
      <c r="A4920" s="2">
        <v>43405</v>
      </c>
      <c r="B4920">
        <v>83.584699999999998</v>
      </c>
      <c r="C4920">
        <v>173.33510000000001</v>
      </c>
      <c r="D4920">
        <v>115.69119999999999</v>
      </c>
      <c r="E4920">
        <v>43.387500000000003</v>
      </c>
      <c r="F4920">
        <v>40.739400000000003</v>
      </c>
      <c r="G4920">
        <v>72.89</v>
      </c>
      <c r="H4920">
        <v>63.69</v>
      </c>
      <c r="I4920">
        <v>3.1303000000000001</v>
      </c>
      <c r="J4920">
        <v>1200.3800000000001</v>
      </c>
      <c r="K4920">
        <v>816.36</v>
      </c>
    </row>
    <row r="4921" spans="1:11" x14ac:dyDescent="0.2">
      <c r="A4921" s="2">
        <v>43406</v>
      </c>
      <c r="B4921">
        <v>83.884699999999995</v>
      </c>
      <c r="C4921">
        <v>173.9684</v>
      </c>
      <c r="D4921">
        <v>117.6018</v>
      </c>
      <c r="E4921">
        <v>43.676699999999997</v>
      </c>
      <c r="F4921">
        <v>40.693600000000004</v>
      </c>
      <c r="G4921">
        <v>72.83</v>
      </c>
      <c r="H4921">
        <v>63.14</v>
      </c>
      <c r="I4921">
        <v>3.2121</v>
      </c>
      <c r="J4921">
        <v>1201.33</v>
      </c>
      <c r="K4921">
        <v>817.23</v>
      </c>
    </row>
    <row r="4922" spans="1:11" x14ac:dyDescent="0.2">
      <c r="A4922" s="2">
        <v>43409</v>
      </c>
      <c r="B4922">
        <v>84.197900000000004</v>
      </c>
      <c r="C4922">
        <v>174.6514</v>
      </c>
      <c r="D4922">
        <v>116.1772</v>
      </c>
      <c r="E4922">
        <v>43.484099999999998</v>
      </c>
      <c r="F4922">
        <v>41.6905</v>
      </c>
      <c r="G4922">
        <v>73.17</v>
      </c>
      <c r="H4922">
        <v>63.1</v>
      </c>
      <c r="I4922">
        <v>3.2008000000000001</v>
      </c>
      <c r="J4922">
        <v>1199.8</v>
      </c>
      <c r="K4922">
        <v>817.84</v>
      </c>
    </row>
    <row r="4923" spans="1:11" x14ac:dyDescent="0.2">
      <c r="A4923" s="2">
        <v>43410</v>
      </c>
      <c r="B4923">
        <v>83.668300000000002</v>
      </c>
      <c r="C4923">
        <v>173.5643</v>
      </c>
      <c r="D4923">
        <v>115.3164</v>
      </c>
      <c r="E4923">
        <v>43.306600000000003</v>
      </c>
      <c r="F4923">
        <v>41.421700000000001</v>
      </c>
      <c r="G4923">
        <v>72.13</v>
      </c>
      <c r="H4923">
        <v>62.21</v>
      </c>
      <c r="I4923">
        <v>3.2275999999999998</v>
      </c>
      <c r="J4923">
        <v>1198.6400000000001</v>
      </c>
      <c r="K4923">
        <v>817.74</v>
      </c>
    </row>
    <row r="4924" spans="1:11" x14ac:dyDescent="0.2">
      <c r="A4924" s="2">
        <v>43411</v>
      </c>
      <c r="B4924">
        <v>83.725700000000003</v>
      </c>
      <c r="C4924">
        <v>173.6944</v>
      </c>
      <c r="D4924">
        <v>115.9952</v>
      </c>
      <c r="E4924">
        <v>43.314300000000003</v>
      </c>
      <c r="F4924">
        <v>41.262799999999999</v>
      </c>
      <c r="G4924">
        <v>72.069999999999993</v>
      </c>
      <c r="H4924">
        <v>61.67</v>
      </c>
      <c r="I4924">
        <v>3.2355</v>
      </c>
      <c r="J4924">
        <v>1197.6099999999999</v>
      </c>
      <c r="K4924">
        <v>819.01</v>
      </c>
    </row>
    <row r="4925" spans="1:11" x14ac:dyDescent="0.2">
      <c r="A4925" s="2">
        <v>43412</v>
      </c>
      <c r="B4925">
        <v>83.271799999999999</v>
      </c>
      <c r="C4925">
        <v>172.76400000000001</v>
      </c>
      <c r="D4925">
        <v>116.1836</v>
      </c>
      <c r="E4925">
        <v>43.220199999999998</v>
      </c>
      <c r="F4925">
        <v>40.720300000000002</v>
      </c>
      <c r="G4925">
        <v>70.650000000000006</v>
      </c>
      <c r="H4925">
        <v>60.67</v>
      </c>
      <c r="I4925">
        <v>3.2372999999999998</v>
      </c>
      <c r="J4925">
        <v>1204.67</v>
      </c>
      <c r="K4925">
        <v>817.61</v>
      </c>
    </row>
    <row r="4926" spans="1:11" x14ac:dyDescent="0.2">
      <c r="A4926" s="2">
        <v>43413</v>
      </c>
      <c r="B4926">
        <v>82.894599999999997</v>
      </c>
      <c r="C4926">
        <v>171.99260000000001</v>
      </c>
      <c r="D4926">
        <v>114.21250000000001</v>
      </c>
      <c r="E4926">
        <v>42.875500000000002</v>
      </c>
      <c r="F4926">
        <v>41.135199999999998</v>
      </c>
      <c r="G4926">
        <v>70.180000000000007</v>
      </c>
      <c r="H4926">
        <v>60.19</v>
      </c>
      <c r="I4926">
        <v>3.1819000000000002</v>
      </c>
      <c r="J4926">
        <v>1206.52</v>
      </c>
      <c r="K4926">
        <v>816.82</v>
      </c>
    </row>
    <row r="4927" spans="1:11" x14ac:dyDescent="0.2">
      <c r="A4927" s="2">
        <v>43416</v>
      </c>
      <c r="B4927">
        <v>83.048000000000002</v>
      </c>
      <c r="C4927">
        <v>172.3442</v>
      </c>
      <c r="D4927">
        <v>113.5446</v>
      </c>
      <c r="E4927">
        <v>43.0077</v>
      </c>
      <c r="F4927">
        <v>41.3782</v>
      </c>
      <c r="G4927">
        <v>70.12</v>
      </c>
      <c r="H4927">
        <v>59.93</v>
      </c>
      <c r="I4927">
        <v>3.1819000000000002</v>
      </c>
      <c r="J4927">
        <v>1214.1600000000001</v>
      </c>
      <c r="K4927">
        <v>816.82</v>
      </c>
    </row>
    <row r="4928" spans="1:11" x14ac:dyDescent="0.2">
      <c r="A4928" s="2">
        <v>43417</v>
      </c>
      <c r="B4928">
        <v>82.445999999999998</v>
      </c>
      <c r="C4928">
        <v>171.1061</v>
      </c>
      <c r="D4928">
        <v>113.45699999999999</v>
      </c>
      <c r="E4928">
        <v>42.510599999999997</v>
      </c>
      <c r="F4928">
        <v>40.917000000000002</v>
      </c>
      <c r="G4928">
        <v>65.47</v>
      </c>
      <c r="H4928">
        <v>55.69</v>
      </c>
      <c r="I4928">
        <v>3.1396999999999999</v>
      </c>
      <c r="J4928">
        <v>1211.19</v>
      </c>
      <c r="K4928">
        <v>813.83</v>
      </c>
    </row>
    <row r="4929" spans="1:11" x14ac:dyDescent="0.2">
      <c r="A4929" s="2">
        <v>43418</v>
      </c>
      <c r="B4929">
        <v>84.727099999999993</v>
      </c>
      <c r="C4929">
        <v>175.85130000000001</v>
      </c>
      <c r="D4929">
        <v>113.9898</v>
      </c>
      <c r="E4929">
        <v>42.642299999999999</v>
      </c>
      <c r="F4929">
        <v>43.914000000000001</v>
      </c>
      <c r="G4929">
        <v>66.12</v>
      </c>
      <c r="H4929">
        <v>56.25</v>
      </c>
      <c r="I4929">
        <v>3.125</v>
      </c>
      <c r="J4929">
        <v>1207.72</v>
      </c>
      <c r="K4929">
        <v>813.04</v>
      </c>
    </row>
    <row r="4930" spans="1:11" x14ac:dyDescent="0.2">
      <c r="A4930" s="2">
        <v>43419</v>
      </c>
      <c r="B4930">
        <v>82.852900000000005</v>
      </c>
      <c r="C4930">
        <v>171.97290000000001</v>
      </c>
      <c r="D4930">
        <v>114.7894</v>
      </c>
      <c r="E4930">
        <v>42.661799999999999</v>
      </c>
      <c r="F4930">
        <v>40.864899999999999</v>
      </c>
      <c r="G4930">
        <v>66.62</v>
      </c>
      <c r="H4930">
        <v>56.46</v>
      </c>
      <c r="I4930">
        <v>3.1103000000000001</v>
      </c>
      <c r="J4930">
        <v>1208.04</v>
      </c>
      <c r="K4930">
        <v>812.18</v>
      </c>
    </row>
    <row r="4931" spans="1:11" x14ac:dyDescent="0.2">
      <c r="A4931" s="2">
        <v>43420</v>
      </c>
      <c r="B4931">
        <v>83.912400000000005</v>
      </c>
      <c r="C4931">
        <v>174.18340000000001</v>
      </c>
      <c r="D4931">
        <v>116.1632</v>
      </c>
      <c r="E4931">
        <v>42.7729</v>
      </c>
      <c r="F4931">
        <v>41.835700000000003</v>
      </c>
      <c r="G4931">
        <v>66.760000000000005</v>
      </c>
      <c r="H4931">
        <v>56.46</v>
      </c>
      <c r="I4931">
        <v>3.0628000000000002</v>
      </c>
      <c r="J4931">
        <v>1200.97</v>
      </c>
      <c r="K4931">
        <v>812.55</v>
      </c>
    </row>
    <row r="4932" spans="1:11" x14ac:dyDescent="0.2">
      <c r="A4932" s="2">
        <v>43423</v>
      </c>
      <c r="B4932">
        <v>84.829099999999997</v>
      </c>
      <c r="C4932">
        <v>176.12029999999999</v>
      </c>
      <c r="D4932">
        <v>115.64060000000001</v>
      </c>
      <c r="E4932">
        <v>42.372300000000003</v>
      </c>
      <c r="F4932">
        <v>43.471600000000002</v>
      </c>
      <c r="G4932">
        <v>66.790000000000006</v>
      </c>
      <c r="H4932">
        <v>56.76</v>
      </c>
      <c r="I4932">
        <v>3.0628000000000002</v>
      </c>
      <c r="J4932">
        <v>1200.73</v>
      </c>
      <c r="K4932">
        <v>811.73</v>
      </c>
    </row>
    <row r="4933" spans="1:11" x14ac:dyDescent="0.2">
      <c r="A4933" s="2">
        <v>43424</v>
      </c>
      <c r="B4933">
        <v>82.990399999999994</v>
      </c>
      <c r="C4933">
        <v>172.3143</v>
      </c>
      <c r="D4933">
        <v>114.7714</v>
      </c>
      <c r="E4933">
        <v>42.268500000000003</v>
      </c>
      <c r="F4933">
        <v>41.186500000000002</v>
      </c>
      <c r="G4933">
        <v>62.53</v>
      </c>
      <c r="H4933">
        <v>53.43</v>
      </c>
      <c r="I4933">
        <v>3.0628000000000002</v>
      </c>
      <c r="J4933">
        <v>1206.58</v>
      </c>
      <c r="K4933">
        <v>806.29</v>
      </c>
    </row>
    <row r="4934" spans="1:11" x14ac:dyDescent="0.2">
      <c r="A4934" s="2">
        <v>43425</v>
      </c>
      <c r="B4934">
        <v>83.365399999999994</v>
      </c>
      <c r="C4934">
        <v>173.10419999999999</v>
      </c>
      <c r="D4934">
        <v>115.5625</v>
      </c>
      <c r="E4934">
        <v>42.398099999999999</v>
      </c>
      <c r="F4934">
        <v>41.345700000000001</v>
      </c>
      <c r="G4934">
        <v>63.48</v>
      </c>
      <c r="H4934">
        <v>54.63</v>
      </c>
      <c r="I4934">
        <v>3.0627</v>
      </c>
      <c r="J4934">
        <v>1205.24</v>
      </c>
      <c r="K4934">
        <v>807.57</v>
      </c>
    </row>
    <row r="4935" spans="1:11" x14ac:dyDescent="0.2">
      <c r="A4935" s="2">
        <v>43426</v>
      </c>
      <c r="B4935">
        <v>83.365399999999994</v>
      </c>
      <c r="C4935">
        <v>173.10419999999999</v>
      </c>
      <c r="D4935">
        <v>115.5625</v>
      </c>
      <c r="E4935">
        <v>42.398099999999999</v>
      </c>
      <c r="F4935">
        <v>41.345700000000001</v>
      </c>
      <c r="G4935">
        <v>62.6</v>
      </c>
      <c r="H4935">
        <v>54.63</v>
      </c>
      <c r="I4935">
        <v>3.0627</v>
      </c>
      <c r="J4935">
        <v>1202.8699999999999</v>
      </c>
      <c r="K4935">
        <v>807.57</v>
      </c>
    </row>
    <row r="4936" spans="1:11" x14ac:dyDescent="0.2">
      <c r="A4936" s="2">
        <v>43427</v>
      </c>
      <c r="B4936">
        <v>81.483099999999993</v>
      </c>
      <c r="C4936">
        <v>169.2182</v>
      </c>
      <c r="D4936">
        <v>114.5972</v>
      </c>
      <c r="E4936">
        <v>42.0655</v>
      </c>
      <c r="F4936">
        <v>39.0976</v>
      </c>
      <c r="G4936">
        <v>58.8</v>
      </c>
      <c r="H4936">
        <v>50.42</v>
      </c>
      <c r="I4936">
        <v>3.0390000000000001</v>
      </c>
      <c r="J4936">
        <v>1207.54</v>
      </c>
      <c r="K4936">
        <v>806.86</v>
      </c>
    </row>
    <row r="4937" spans="1:11" x14ac:dyDescent="0.2">
      <c r="A4937" s="2">
        <v>43430</v>
      </c>
      <c r="B4937">
        <v>81.457899999999995</v>
      </c>
      <c r="C4937">
        <v>169.19909999999999</v>
      </c>
      <c r="D4937">
        <v>114.08240000000001</v>
      </c>
      <c r="E4937">
        <v>41.843299999999999</v>
      </c>
      <c r="F4937">
        <v>39.437199999999997</v>
      </c>
      <c r="G4937">
        <v>60.48</v>
      </c>
      <c r="H4937">
        <v>51.63</v>
      </c>
      <c r="I4937">
        <v>3.0535000000000001</v>
      </c>
      <c r="J4937">
        <v>1210</v>
      </c>
      <c r="K4937">
        <v>805.09</v>
      </c>
    </row>
    <row r="4938" spans="1:11" x14ac:dyDescent="0.2">
      <c r="A4938" s="2">
        <v>43431</v>
      </c>
      <c r="B4938">
        <v>81.139300000000006</v>
      </c>
      <c r="C4938">
        <v>168.54859999999999</v>
      </c>
      <c r="D4938">
        <v>112.4004</v>
      </c>
      <c r="E4938">
        <v>41.922699999999999</v>
      </c>
      <c r="F4938">
        <v>39.3264</v>
      </c>
      <c r="G4938">
        <v>60.21</v>
      </c>
      <c r="H4938">
        <v>51.56</v>
      </c>
      <c r="I4938">
        <v>3.0571999999999999</v>
      </c>
      <c r="J4938">
        <v>1212.1600000000001</v>
      </c>
      <c r="K4938">
        <v>802.82</v>
      </c>
    </row>
    <row r="4939" spans="1:11" x14ac:dyDescent="0.2">
      <c r="A4939" s="2">
        <v>43432</v>
      </c>
      <c r="B4939">
        <v>82.465999999999994</v>
      </c>
      <c r="C4939">
        <v>171.31559999999999</v>
      </c>
      <c r="D4939">
        <v>114.1236</v>
      </c>
      <c r="E4939">
        <v>42.598700000000001</v>
      </c>
      <c r="F4939">
        <v>40.255699999999997</v>
      </c>
      <c r="G4939">
        <v>58.76</v>
      </c>
      <c r="H4939">
        <v>50.29</v>
      </c>
      <c r="I4939">
        <v>3.0590000000000002</v>
      </c>
      <c r="J4939">
        <v>1205.3499999999999</v>
      </c>
      <c r="K4939">
        <v>805.2</v>
      </c>
    </row>
    <row r="4940" spans="1:11" x14ac:dyDescent="0.2">
      <c r="A4940" s="2">
        <v>43433</v>
      </c>
      <c r="B4940">
        <v>82.635400000000004</v>
      </c>
      <c r="C4940">
        <v>171.6788</v>
      </c>
      <c r="D4940">
        <v>114.40049999999999</v>
      </c>
      <c r="E4940">
        <v>42.468000000000004</v>
      </c>
      <c r="F4940">
        <v>40.485999999999997</v>
      </c>
      <c r="G4940">
        <v>59.51</v>
      </c>
      <c r="H4940">
        <v>51.45</v>
      </c>
      <c r="I4940">
        <v>3.0297999999999998</v>
      </c>
      <c r="J4940">
        <v>1204.27</v>
      </c>
      <c r="K4940">
        <v>809.69</v>
      </c>
    </row>
    <row r="4941" spans="1:11" x14ac:dyDescent="0.2">
      <c r="A4941" s="2">
        <v>43434</v>
      </c>
      <c r="B4941">
        <v>82.560699999999997</v>
      </c>
      <c r="C4941">
        <v>171.53489999999999</v>
      </c>
      <c r="D4941">
        <v>115.4721</v>
      </c>
      <c r="E4941">
        <v>42.658099999999997</v>
      </c>
      <c r="F4941">
        <v>40.124299999999998</v>
      </c>
      <c r="G4941">
        <v>58.71</v>
      </c>
      <c r="H4941">
        <v>50.93</v>
      </c>
      <c r="I4941">
        <v>2.9878999999999998</v>
      </c>
      <c r="J4941">
        <v>1208.43</v>
      </c>
      <c r="K4941">
        <v>810.93</v>
      </c>
    </row>
    <row r="4942" spans="1:11" x14ac:dyDescent="0.2">
      <c r="A4942" s="2">
        <v>43437</v>
      </c>
      <c r="B4942">
        <v>82.956000000000003</v>
      </c>
      <c r="C4942">
        <v>172.39019999999999</v>
      </c>
      <c r="D4942">
        <v>116.4635</v>
      </c>
      <c r="E4942">
        <v>43.124699999999997</v>
      </c>
      <c r="F4942">
        <v>39.9559</v>
      </c>
      <c r="G4942">
        <v>61.69</v>
      </c>
      <c r="H4942">
        <v>52.95</v>
      </c>
      <c r="I4942">
        <v>2.9697</v>
      </c>
      <c r="J4942">
        <v>1206.32</v>
      </c>
      <c r="K4942">
        <v>816.2</v>
      </c>
    </row>
    <row r="4943" spans="1:11" x14ac:dyDescent="0.2">
      <c r="A4943" s="2">
        <v>43438</v>
      </c>
      <c r="B4943">
        <v>83.400599999999997</v>
      </c>
      <c r="C4943">
        <v>173.3254</v>
      </c>
      <c r="D4943">
        <v>115.4278</v>
      </c>
      <c r="E4943">
        <v>43.214700000000001</v>
      </c>
      <c r="F4943">
        <v>40.542000000000002</v>
      </c>
      <c r="G4943">
        <v>62.08</v>
      </c>
      <c r="H4943">
        <v>53.25</v>
      </c>
      <c r="I4943">
        <v>2.9136000000000002</v>
      </c>
      <c r="J4943">
        <v>1206.33</v>
      </c>
      <c r="K4943">
        <v>815.62</v>
      </c>
    </row>
    <row r="4944" spans="1:11" x14ac:dyDescent="0.2">
      <c r="A4944" s="2">
        <v>43439</v>
      </c>
      <c r="B4944">
        <v>83.3596</v>
      </c>
      <c r="C4944">
        <v>173.2518</v>
      </c>
      <c r="D4944">
        <v>115.96380000000001</v>
      </c>
      <c r="E4944">
        <v>43.116700000000002</v>
      </c>
      <c r="F4944">
        <v>40.446100000000001</v>
      </c>
      <c r="G4944">
        <v>61.56</v>
      </c>
      <c r="H4944">
        <v>52.89</v>
      </c>
      <c r="I4944">
        <v>2.9136000000000002</v>
      </c>
      <c r="J4944">
        <v>1208.82</v>
      </c>
      <c r="K4944">
        <v>815.62</v>
      </c>
    </row>
    <row r="4945" spans="1:11" x14ac:dyDescent="0.2">
      <c r="A4945" s="2">
        <v>43440</v>
      </c>
      <c r="B4945">
        <v>82.271299999999997</v>
      </c>
      <c r="C4945">
        <v>171.00120000000001</v>
      </c>
      <c r="D4945">
        <v>114.0741</v>
      </c>
      <c r="E4945">
        <v>42.8827</v>
      </c>
      <c r="F4945">
        <v>39.428899999999999</v>
      </c>
      <c r="G4945">
        <v>60.06</v>
      </c>
      <c r="H4945">
        <v>51.49</v>
      </c>
      <c r="I4945">
        <v>2.8955000000000002</v>
      </c>
      <c r="J4945">
        <v>1205.5</v>
      </c>
      <c r="K4945">
        <v>815.22</v>
      </c>
    </row>
    <row r="4946" spans="1:11" x14ac:dyDescent="0.2">
      <c r="A4946" s="2">
        <v>43441</v>
      </c>
      <c r="B4946">
        <v>83.488900000000001</v>
      </c>
      <c r="C4946">
        <v>173.54329999999999</v>
      </c>
      <c r="D4946">
        <v>114.5994</v>
      </c>
      <c r="E4946">
        <v>43.306600000000003</v>
      </c>
      <c r="F4946">
        <v>40.5837</v>
      </c>
      <c r="G4946">
        <v>61.67</v>
      </c>
      <c r="H4946">
        <v>52.61</v>
      </c>
      <c r="I4946">
        <v>2.8450000000000002</v>
      </c>
      <c r="J4946">
        <v>1204.18</v>
      </c>
      <c r="K4946">
        <v>817.75</v>
      </c>
    </row>
    <row r="4947" spans="1:11" x14ac:dyDescent="0.2">
      <c r="A4947" s="2">
        <v>43444</v>
      </c>
      <c r="B4947">
        <v>82.729600000000005</v>
      </c>
      <c r="C4947">
        <v>171.99930000000001</v>
      </c>
      <c r="D4947">
        <v>113.2808</v>
      </c>
      <c r="E4947">
        <v>43.091500000000003</v>
      </c>
      <c r="F4947">
        <v>39.983699999999999</v>
      </c>
      <c r="G4947">
        <v>59.97</v>
      </c>
      <c r="H4947">
        <v>51</v>
      </c>
      <c r="I4947">
        <v>2.8574999999999999</v>
      </c>
      <c r="J4947">
        <v>1210.6199999999999</v>
      </c>
      <c r="K4947">
        <v>817</v>
      </c>
    </row>
    <row r="4948" spans="1:11" x14ac:dyDescent="0.2">
      <c r="A4948" s="2">
        <v>43445</v>
      </c>
      <c r="B4948">
        <v>82.621499999999997</v>
      </c>
      <c r="C4948">
        <v>171.7859</v>
      </c>
      <c r="D4948">
        <v>114.1242</v>
      </c>
      <c r="E4948">
        <v>43.081400000000002</v>
      </c>
      <c r="F4948">
        <v>39.731299999999997</v>
      </c>
      <c r="G4948">
        <v>60.2</v>
      </c>
      <c r="H4948">
        <v>51.65</v>
      </c>
      <c r="I4948">
        <v>2.879</v>
      </c>
      <c r="J4948">
        <v>1211.8399999999999</v>
      </c>
      <c r="K4948">
        <v>817.35</v>
      </c>
    </row>
    <row r="4949" spans="1:11" x14ac:dyDescent="0.2">
      <c r="A4949" s="2">
        <v>43446</v>
      </c>
      <c r="B4949">
        <v>82.185299999999998</v>
      </c>
      <c r="C4949">
        <v>170.8903</v>
      </c>
      <c r="D4949">
        <v>114.0628</v>
      </c>
      <c r="E4949">
        <v>43.249899999999997</v>
      </c>
      <c r="F4949">
        <v>38.807600000000001</v>
      </c>
      <c r="G4949">
        <v>60.15</v>
      </c>
      <c r="H4949">
        <v>51.15</v>
      </c>
      <c r="I4949">
        <v>2.9096000000000002</v>
      </c>
      <c r="J4949">
        <v>1207.1300000000001</v>
      </c>
      <c r="K4949">
        <v>819.61</v>
      </c>
    </row>
    <row r="4950" spans="1:11" x14ac:dyDescent="0.2">
      <c r="A4950" s="2">
        <v>43447</v>
      </c>
      <c r="B4950">
        <v>82.514399999999995</v>
      </c>
      <c r="C4950">
        <v>171.58609999999999</v>
      </c>
      <c r="D4950">
        <v>113.9448</v>
      </c>
      <c r="E4950">
        <v>43.196399999999997</v>
      </c>
      <c r="F4950">
        <v>39.424300000000002</v>
      </c>
      <c r="G4950">
        <v>61.45</v>
      </c>
      <c r="H4950">
        <v>52.58</v>
      </c>
      <c r="I4950">
        <v>2.9131</v>
      </c>
      <c r="J4950">
        <v>1209.03</v>
      </c>
      <c r="K4950">
        <v>822.46</v>
      </c>
    </row>
    <row r="4951" spans="1:11" x14ac:dyDescent="0.2">
      <c r="A4951" s="2">
        <v>43448</v>
      </c>
      <c r="B4951">
        <v>81.265600000000006</v>
      </c>
      <c r="C4951">
        <v>169.00049999999999</v>
      </c>
      <c r="D4951">
        <v>113.99420000000001</v>
      </c>
      <c r="E4951">
        <v>42.936199999999999</v>
      </c>
      <c r="F4951">
        <v>37.949300000000001</v>
      </c>
      <c r="G4951">
        <v>60.28</v>
      </c>
      <c r="H4951">
        <v>51.2</v>
      </c>
      <c r="I4951">
        <v>2.8895</v>
      </c>
      <c r="J4951">
        <v>1212.46</v>
      </c>
      <c r="K4951">
        <v>822.59</v>
      </c>
    </row>
    <row r="4952" spans="1:11" x14ac:dyDescent="0.2">
      <c r="A4952" s="2">
        <v>43451</v>
      </c>
      <c r="B4952">
        <v>80.264799999999994</v>
      </c>
      <c r="C4952">
        <v>166.9528</v>
      </c>
      <c r="D4952">
        <v>113.8883</v>
      </c>
      <c r="E4952">
        <v>42.870800000000003</v>
      </c>
      <c r="F4952">
        <v>36.448599999999999</v>
      </c>
      <c r="G4952">
        <v>59.61</v>
      </c>
      <c r="H4952">
        <v>49.88</v>
      </c>
      <c r="I4952">
        <v>2.8570000000000002</v>
      </c>
      <c r="J4952">
        <v>1208.4000000000001</v>
      </c>
      <c r="K4952">
        <v>823.17</v>
      </c>
    </row>
    <row r="4953" spans="1:11" x14ac:dyDescent="0.2">
      <c r="A4953" s="2">
        <v>43452</v>
      </c>
      <c r="B4953">
        <v>79.679699999999997</v>
      </c>
      <c r="C4953">
        <v>165.74680000000001</v>
      </c>
      <c r="D4953">
        <v>111.6957</v>
      </c>
      <c r="E4953">
        <v>42.825299999999999</v>
      </c>
      <c r="F4953">
        <v>35.973500000000001</v>
      </c>
      <c r="G4953">
        <v>56.26</v>
      </c>
      <c r="H4953">
        <v>46.24</v>
      </c>
      <c r="I4953">
        <v>2.8174999999999999</v>
      </c>
      <c r="J4953">
        <v>1207.28</v>
      </c>
      <c r="K4953">
        <v>822.91</v>
      </c>
    </row>
    <row r="4954" spans="1:11" x14ac:dyDescent="0.2">
      <c r="A4954" s="2">
        <v>43453</v>
      </c>
      <c r="B4954">
        <v>79.956500000000005</v>
      </c>
      <c r="C4954">
        <v>166.33369999999999</v>
      </c>
      <c r="D4954">
        <v>112.9568</v>
      </c>
      <c r="E4954">
        <v>42.550400000000003</v>
      </c>
      <c r="F4954">
        <v>36.366999999999997</v>
      </c>
      <c r="G4954">
        <v>57.24</v>
      </c>
      <c r="H4954">
        <v>47.2</v>
      </c>
      <c r="I4954">
        <v>2.7547999999999999</v>
      </c>
      <c r="J4954">
        <v>1208.3399999999999</v>
      </c>
      <c r="K4954">
        <v>822.82</v>
      </c>
    </row>
    <row r="4955" spans="1:11" x14ac:dyDescent="0.2">
      <c r="A4955" s="2">
        <v>43454</v>
      </c>
      <c r="B4955">
        <v>78.809200000000004</v>
      </c>
      <c r="C4955">
        <v>163.9579</v>
      </c>
      <c r="D4955">
        <v>112.3335</v>
      </c>
      <c r="E4955">
        <v>42.303699999999999</v>
      </c>
      <c r="F4955">
        <v>34.843600000000002</v>
      </c>
      <c r="G4955">
        <v>54.35</v>
      </c>
      <c r="H4955">
        <v>45.88</v>
      </c>
      <c r="I4955">
        <v>2.8065000000000002</v>
      </c>
      <c r="J4955">
        <v>1199.8900000000001</v>
      </c>
      <c r="K4955">
        <v>822.68</v>
      </c>
    </row>
    <row r="4956" spans="1:11" x14ac:dyDescent="0.2">
      <c r="A4956" s="2">
        <v>43455</v>
      </c>
      <c r="B4956">
        <v>78.6952</v>
      </c>
      <c r="C4956">
        <v>163.73159999999999</v>
      </c>
      <c r="D4956">
        <v>111.63939999999999</v>
      </c>
      <c r="E4956">
        <v>41.951500000000003</v>
      </c>
      <c r="F4956">
        <v>35.286299999999997</v>
      </c>
      <c r="G4956">
        <v>53.82</v>
      </c>
      <c r="H4956">
        <v>45.59</v>
      </c>
      <c r="I4956">
        <v>2.7902</v>
      </c>
      <c r="J4956">
        <v>1206.67</v>
      </c>
      <c r="K4956">
        <v>821.69</v>
      </c>
    </row>
    <row r="4957" spans="1:11" x14ac:dyDescent="0.2">
      <c r="A4957" s="2">
        <v>43458</v>
      </c>
      <c r="B4957">
        <v>77.212699999999998</v>
      </c>
      <c r="C4957">
        <v>160.67959999999999</v>
      </c>
      <c r="D4957">
        <v>110.9932</v>
      </c>
      <c r="E4957">
        <v>42.035600000000002</v>
      </c>
      <c r="F4957">
        <v>32.954099999999997</v>
      </c>
      <c r="G4957">
        <v>50.47</v>
      </c>
      <c r="H4957">
        <v>42.53</v>
      </c>
      <c r="I4957">
        <v>2.7383000000000002</v>
      </c>
      <c r="J4957">
        <v>1201.71</v>
      </c>
      <c r="K4957">
        <v>822</v>
      </c>
    </row>
    <row r="4958" spans="1:11" x14ac:dyDescent="0.2">
      <c r="A4958" s="2">
        <v>43459</v>
      </c>
      <c r="B4958">
        <v>77.212699999999998</v>
      </c>
      <c r="C4958">
        <v>160.67959999999999</v>
      </c>
      <c r="D4958">
        <v>110.9932</v>
      </c>
      <c r="E4958">
        <v>42.035600000000002</v>
      </c>
      <c r="F4958">
        <v>32.954099999999997</v>
      </c>
      <c r="G4958">
        <v>50.47</v>
      </c>
      <c r="H4958">
        <v>42.53</v>
      </c>
      <c r="I4958">
        <v>2.7383000000000002</v>
      </c>
      <c r="J4958">
        <v>1202.19</v>
      </c>
      <c r="K4958">
        <v>822</v>
      </c>
    </row>
    <row r="4959" spans="1:11" x14ac:dyDescent="0.2">
      <c r="A4959" s="2">
        <v>43460</v>
      </c>
      <c r="B4959">
        <v>78.214399999999998</v>
      </c>
      <c r="C4959">
        <v>162.78569999999999</v>
      </c>
      <c r="D4959">
        <v>111.6566</v>
      </c>
      <c r="E4959">
        <v>41.670400000000001</v>
      </c>
      <c r="F4959">
        <v>34.5565</v>
      </c>
      <c r="G4959">
        <v>54.47</v>
      </c>
      <c r="H4959">
        <v>46.22</v>
      </c>
      <c r="I4959">
        <v>2.8079000000000001</v>
      </c>
      <c r="J4959">
        <v>1205.71</v>
      </c>
      <c r="K4959">
        <v>821.15</v>
      </c>
    </row>
    <row r="4960" spans="1:11" x14ac:dyDescent="0.2">
      <c r="A4960" s="2">
        <v>43461</v>
      </c>
      <c r="B4960">
        <v>77.802899999999994</v>
      </c>
      <c r="C4960">
        <v>161.94030000000001</v>
      </c>
      <c r="D4960">
        <v>110.38760000000001</v>
      </c>
      <c r="E4960">
        <v>41.554600000000001</v>
      </c>
      <c r="F4960">
        <v>34.050899999999999</v>
      </c>
      <c r="G4960">
        <v>52.16</v>
      </c>
      <c r="H4960">
        <v>44.61</v>
      </c>
      <c r="I4960">
        <v>2.7665999999999999</v>
      </c>
      <c r="J4960">
        <v>1200.8399999999999</v>
      </c>
      <c r="K4960">
        <v>821.57</v>
      </c>
    </row>
    <row r="4961" spans="1:11" x14ac:dyDescent="0.2">
      <c r="A4961" s="2">
        <v>43462</v>
      </c>
      <c r="B4961">
        <v>77.592200000000005</v>
      </c>
      <c r="C4961">
        <v>161.51249999999999</v>
      </c>
      <c r="D4961">
        <v>110.0538</v>
      </c>
      <c r="E4961">
        <v>41.826900000000002</v>
      </c>
      <c r="F4961">
        <v>33.484699999999997</v>
      </c>
      <c r="G4961">
        <v>52.2</v>
      </c>
      <c r="H4961">
        <v>45.33</v>
      </c>
      <c r="I4961">
        <v>2.7181999999999999</v>
      </c>
      <c r="J4961">
        <v>1198.22</v>
      </c>
      <c r="K4961">
        <v>822.32</v>
      </c>
    </row>
    <row r="4962" spans="1:11" x14ac:dyDescent="0.2">
      <c r="A4962" s="2">
        <v>43465</v>
      </c>
      <c r="B4962">
        <v>76.715400000000002</v>
      </c>
      <c r="C4962">
        <v>159.72020000000001</v>
      </c>
      <c r="D4962">
        <v>109.3356</v>
      </c>
      <c r="E4962">
        <v>41.5518</v>
      </c>
      <c r="F4962">
        <v>32.535800000000002</v>
      </c>
      <c r="G4962">
        <v>53.8</v>
      </c>
      <c r="H4962">
        <v>45.41</v>
      </c>
      <c r="I4962">
        <v>2.6842000000000001</v>
      </c>
      <c r="J4962">
        <v>1195.9100000000001</v>
      </c>
      <c r="K4962">
        <v>821.87</v>
      </c>
    </row>
    <row r="4963" spans="1:11" x14ac:dyDescent="0.2">
      <c r="A4963" s="2">
        <v>43466</v>
      </c>
      <c r="B4963">
        <v>76.715400000000002</v>
      </c>
      <c r="C4963">
        <v>159.72020000000001</v>
      </c>
      <c r="D4963">
        <v>109.3356</v>
      </c>
      <c r="E4963">
        <v>41.5518</v>
      </c>
      <c r="F4963">
        <v>32.535800000000002</v>
      </c>
      <c r="G4963">
        <v>53.8</v>
      </c>
      <c r="H4963">
        <v>45.41</v>
      </c>
      <c r="I4963">
        <v>2.6842000000000001</v>
      </c>
      <c r="J4963">
        <v>1195.7</v>
      </c>
      <c r="K4963">
        <v>821.87</v>
      </c>
    </row>
    <row r="4964" spans="1:11" x14ac:dyDescent="0.2">
      <c r="A4964" s="2">
        <v>43467</v>
      </c>
      <c r="B4964">
        <v>76.985100000000003</v>
      </c>
      <c r="C4964">
        <v>160.30350000000001</v>
      </c>
      <c r="D4964">
        <v>108.3424</v>
      </c>
      <c r="E4964">
        <v>41.699300000000001</v>
      </c>
      <c r="F4964">
        <v>32.899099999999997</v>
      </c>
      <c r="G4964">
        <v>54.91</v>
      </c>
      <c r="H4964">
        <v>46.54</v>
      </c>
      <c r="I4964">
        <v>2.6204000000000001</v>
      </c>
      <c r="J4964">
        <v>1199.79</v>
      </c>
      <c r="K4964">
        <v>822.48</v>
      </c>
    </row>
    <row r="4965" spans="1:11" x14ac:dyDescent="0.2">
      <c r="A4965" s="2">
        <v>43468</v>
      </c>
      <c r="B4965">
        <v>77.454400000000007</v>
      </c>
      <c r="C4965">
        <v>161.29169999999999</v>
      </c>
      <c r="D4965">
        <v>107.8732</v>
      </c>
      <c r="E4965">
        <v>42.025399999999998</v>
      </c>
      <c r="F4965">
        <v>33.222000000000001</v>
      </c>
      <c r="G4965">
        <v>55.95</v>
      </c>
      <c r="H4965">
        <v>47.09</v>
      </c>
      <c r="I4965">
        <v>2.5535000000000001</v>
      </c>
      <c r="J4965">
        <v>1194.02</v>
      </c>
      <c r="K4965">
        <v>825.68</v>
      </c>
    </row>
    <row r="4966" spans="1:11" x14ac:dyDescent="0.2">
      <c r="A4966" s="2">
        <v>43469</v>
      </c>
      <c r="B4966">
        <v>78.3352</v>
      </c>
      <c r="C4966">
        <v>163.137</v>
      </c>
      <c r="D4966">
        <v>110.5488</v>
      </c>
      <c r="E4966">
        <v>42.398499999999999</v>
      </c>
      <c r="F4966">
        <v>33.933500000000002</v>
      </c>
      <c r="G4966">
        <v>57.06</v>
      </c>
      <c r="H4966">
        <v>47.96</v>
      </c>
      <c r="I4966">
        <v>2.6677</v>
      </c>
      <c r="J4966">
        <v>1191.3800000000001</v>
      </c>
      <c r="K4966">
        <v>829.73</v>
      </c>
    </row>
    <row r="4967" spans="1:11" x14ac:dyDescent="0.2">
      <c r="A4967" s="2">
        <v>43472</v>
      </c>
      <c r="B4967">
        <v>78.574299999999994</v>
      </c>
      <c r="C4967">
        <v>163.6686</v>
      </c>
      <c r="D4967">
        <v>111.0624</v>
      </c>
      <c r="E4967">
        <v>42.700699999999998</v>
      </c>
      <c r="F4967">
        <v>33.842399999999998</v>
      </c>
      <c r="G4967">
        <v>57.33</v>
      </c>
      <c r="H4967">
        <v>48.52</v>
      </c>
      <c r="I4967">
        <v>2.6960000000000002</v>
      </c>
      <c r="J4967">
        <v>1186.8399999999999</v>
      </c>
      <c r="K4967">
        <v>833.97</v>
      </c>
    </row>
    <row r="4968" spans="1:11" x14ac:dyDescent="0.2">
      <c r="A4968" s="2">
        <v>43473</v>
      </c>
      <c r="B4968">
        <v>78.948899999999995</v>
      </c>
      <c r="C4968">
        <v>164.4597</v>
      </c>
      <c r="D4968">
        <v>111.0763</v>
      </c>
      <c r="E4968">
        <v>42.670499999999997</v>
      </c>
      <c r="F4968">
        <v>34.358499999999999</v>
      </c>
      <c r="G4968">
        <v>58.72</v>
      </c>
      <c r="H4968">
        <v>49.78</v>
      </c>
      <c r="I4968">
        <v>2.7280000000000002</v>
      </c>
      <c r="J4968">
        <v>1189</v>
      </c>
      <c r="K4968">
        <v>833.18</v>
      </c>
    </row>
    <row r="4969" spans="1:11" x14ac:dyDescent="0.2">
      <c r="A4969" s="2">
        <v>43474</v>
      </c>
      <c r="B4969">
        <v>79.912199999999999</v>
      </c>
      <c r="C4969">
        <v>166.47749999999999</v>
      </c>
      <c r="D4969">
        <v>111.0689</v>
      </c>
      <c r="E4969">
        <v>42.925899999999999</v>
      </c>
      <c r="F4969">
        <v>35.460299999999997</v>
      </c>
      <c r="G4969">
        <v>61.44</v>
      </c>
      <c r="H4969">
        <v>52.36</v>
      </c>
      <c r="I4969">
        <v>2.71</v>
      </c>
      <c r="J4969">
        <v>1180.56</v>
      </c>
      <c r="K4969">
        <v>836.81</v>
      </c>
    </row>
    <row r="4970" spans="1:11" x14ac:dyDescent="0.2">
      <c r="A4970" s="2">
        <v>43475</v>
      </c>
      <c r="B4970">
        <v>79.489000000000004</v>
      </c>
      <c r="C4970">
        <v>165.607</v>
      </c>
      <c r="D4970">
        <v>110.61960000000001</v>
      </c>
      <c r="E4970">
        <v>42.283900000000003</v>
      </c>
      <c r="F4970">
        <v>35.518500000000003</v>
      </c>
      <c r="G4970">
        <v>61.68</v>
      </c>
      <c r="H4970">
        <v>52.59</v>
      </c>
      <c r="I4970">
        <v>2.7421000000000002</v>
      </c>
      <c r="J4970">
        <v>1183.8</v>
      </c>
      <c r="K4970">
        <v>835.45</v>
      </c>
    </row>
    <row r="4971" spans="1:11" x14ac:dyDescent="0.2">
      <c r="A4971" s="2">
        <v>43476</v>
      </c>
      <c r="B4971">
        <v>79.6614</v>
      </c>
      <c r="C4971">
        <v>165.97730000000001</v>
      </c>
      <c r="D4971">
        <v>111.2077</v>
      </c>
      <c r="E4971">
        <v>42.454599999999999</v>
      </c>
      <c r="F4971">
        <v>35.518900000000002</v>
      </c>
      <c r="G4971">
        <v>60.48</v>
      </c>
      <c r="H4971">
        <v>51.59</v>
      </c>
      <c r="I4971">
        <v>2.7006999999999999</v>
      </c>
      <c r="J4971">
        <v>1183.97</v>
      </c>
      <c r="K4971">
        <v>835.82</v>
      </c>
    </row>
    <row r="4972" spans="1:11" x14ac:dyDescent="0.2">
      <c r="A4972" s="2">
        <v>43479</v>
      </c>
      <c r="B4972">
        <v>79.902100000000004</v>
      </c>
      <c r="C4972">
        <v>166.51230000000001</v>
      </c>
      <c r="D4972">
        <v>110.4075</v>
      </c>
      <c r="E4972">
        <v>42.252600000000001</v>
      </c>
      <c r="F4972">
        <v>36.143700000000003</v>
      </c>
      <c r="G4972">
        <v>58.99</v>
      </c>
      <c r="H4972">
        <v>50.51</v>
      </c>
      <c r="I4972">
        <v>2.7023999999999999</v>
      </c>
      <c r="J4972">
        <v>1182.46</v>
      </c>
      <c r="K4972">
        <v>835.79</v>
      </c>
    </row>
    <row r="4973" spans="1:11" x14ac:dyDescent="0.2">
      <c r="A4973" s="2">
        <v>43480</v>
      </c>
      <c r="B4973">
        <v>80.104299999999995</v>
      </c>
      <c r="C4973">
        <v>166.94479999999999</v>
      </c>
      <c r="D4973">
        <v>110.9182</v>
      </c>
      <c r="E4973">
        <v>41.972099999999998</v>
      </c>
      <c r="F4973">
        <v>36.578899999999997</v>
      </c>
      <c r="G4973">
        <v>60.64</v>
      </c>
      <c r="H4973">
        <v>52.11</v>
      </c>
      <c r="I4973">
        <v>2.7111999999999998</v>
      </c>
      <c r="J4973">
        <v>1185.3800000000001</v>
      </c>
      <c r="K4973">
        <v>837.67</v>
      </c>
    </row>
    <row r="4974" spans="1:11" x14ac:dyDescent="0.2">
      <c r="A4974" s="2">
        <v>43481</v>
      </c>
      <c r="B4974">
        <v>80.259200000000007</v>
      </c>
      <c r="C4974">
        <v>167.27889999999999</v>
      </c>
      <c r="D4974">
        <v>112.047</v>
      </c>
      <c r="E4974">
        <v>42.134500000000003</v>
      </c>
      <c r="F4974">
        <v>36.461799999999997</v>
      </c>
      <c r="G4974">
        <v>61.32</v>
      </c>
      <c r="H4974">
        <v>52.31</v>
      </c>
      <c r="I4974">
        <v>2.7218</v>
      </c>
      <c r="J4974">
        <v>1186.29</v>
      </c>
      <c r="K4974">
        <v>839.42</v>
      </c>
    </row>
    <row r="4975" spans="1:11" x14ac:dyDescent="0.2">
      <c r="A4975" s="2">
        <v>43482</v>
      </c>
      <c r="B4975">
        <v>80.450199999999995</v>
      </c>
      <c r="C4975">
        <v>167.68809999999999</v>
      </c>
      <c r="D4975">
        <v>112.5145</v>
      </c>
      <c r="E4975">
        <v>42.499099999999999</v>
      </c>
      <c r="F4975">
        <v>36.456400000000002</v>
      </c>
      <c r="G4975">
        <v>61.18</v>
      </c>
      <c r="H4975">
        <v>52.07</v>
      </c>
      <c r="I4975">
        <v>2.7504</v>
      </c>
      <c r="J4975">
        <v>1186.52</v>
      </c>
      <c r="K4975">
        <v>839.83</v>
      </c>
    </row>
    <row r="4976" spans="1:11" x14ac:dyDescent="0.2">
      <c r="A4976" s="2">
        <v>43483</v>
      </c>
      <c r="B4976">
        <v>81.379099999999994</v>
      </c>
      <c r="C4976">
        <v>169.63570000000001</v>
      </c>
      <c r="D4976">
        <v>114.07389999999999</v>
      </c>
      <c r="E4976">
        <v>42.848199999999999</v>
      </c>
      <c r="F4976">
        <v>37.297499999999999</v>
      </c>
      <c r="G4976">
        <v>62.7</v>
      </c>
      <c r="H4976">
        <v>53.8</v>
      </c>
      <c r="I4976">
        <v>2.7841999999999998</v>
      </c>
      <c r="J4976">
        <v>1190.92</v>
      </c>
      <c r="K4976">
        <v>843.67</v>
      </c>
    </row>
    <row r="4977" spans="1:11" x14ac:dyDescent="0.2">
      <c r="A4977" s="2">
        <v>43486</v>
      </c>
      <c r="B4977">
        <v>81.379099999999994</v>
      </c>
      <c r="C4977">
        <v>169.63570000000001</v>
      </c>
      <c r="D4977">
        <v>114.07389999999999</v>
      </c>
      <c r="E4977">
        <v>42.848199999999999</v>
      </c>
      <c r="F4977">
        <v>37.297499999999999</v>
      </c>
      <c r="G4977">
        <v>62.74</v>
      </c>
      <c r="H4977">
        <v>53.8</v>
      </c>
      <c r="I4977">
        <v>2.7841999999999998</v>
      </c>
      <c r="J4977">
        <v>1191.32</v>
      </c>
      <c r="K4977">
        <v>843.67</v>
      </c>
    </row>
    <row r="4978" spans="1:11" x14ac:dyDescent="0.2">
      <c r="A4978" s="2">
        <v>43487</v>
      </c>
      <c r="B4978">
        <v>80.089100000000002</v>
      </c>
      <c r="C4978">
        <v>166.99199999999999</v>
      </c>
      <c r="D4978">
        <v>112.82940000000001</v>
      </c>
      <c r="E4978">
        <v>42.626300000000001</v>
      </c>
      <c r="F4978">
        <v>35.924500000000002</v>
      </c>
      <c r="G4978">
        <v>61.5</v>
      </c>
      <c r="H4978">
        <v>52.57</v>
      </c>
      <c r="I4978">
        <v>2.7391999999999999</v>
      </c>
      <c r="J4978">
        <v>1191.8900000000001</v>
      </c>
      <c r="K4978">
        <v>844.45</v>
      </c>
    </row>
    <row r="4979" spans="1:11" x14ac:dyDescent="0.2">
      <c r="A4979" s="2">
        <v>43488</v>
      </c>
      <c r="B4979">
        <v>80.0749</v>
      </c>
      <c r="C4979">
        <v>166.9735</v>
      </c>
      <c r="D4979">
        <v>113.6476</v>
      </c>
      <c r="E4979">
        <v>42.809600000000003</v>
      </c>
      <c r="F4979">
        <v>35.619700000000002</v>
      </c>
      <c r="G4979">
        <v>61.14</v>
      </c>
      <c r="H4979">
        <v>52.62</v>
      </c>
      <c r="I4979">
        <v>2.7408999999999999</v>
      </c>
      <c r="J4979">
        <v>1188.48</v>
      </c>
      <c r="K4979">
        <v>848.85</v>
      </c>
    </row>
    <row r="4980" spans="1:11" x14ac:dyDescent="0.2">
      <c r="A4980" s="2">
        <v>43489</v>
      </c>
      <c r="B4980">
        <v>80.209599999999995</v>
      </c>
      <c r="C4980">
        <v>167.26570000000001</v>
      </c>
      <c r="D4980">
        <v>113.4483</v>
      </c>
      <c r="E4980">
        <v>42.797899999999998</v>
      </c>
      <c r="F4980">
        <v>35.969000000000001</v>
      </c>
      <c r="G4980">
        <v>61.09</v>
      </c>
      <c r="H4980">
        <v>53.13</v>
      </c>
      <c r="I4980">
        <v>2.7157</v>
      </c>
      <c r="J4980">
        <v>1191.6400000000001</v>
      </c>
      <c r="K4980">
        <v>851.96</v>
      </c>
    </row>
    <row r="4981" spans="1:11" x14ac:dyDescent="0.2">
      <c r="A4981" s="2">
        <v>43490</v>
      </c>
      <c r="B4981">
        <v>81.069299999999998</v>
      </c>
      <c r="C4981">
        <v>169.0694</v>
      </c>
      <c r="D4981">
        <v>115.9286</v>
      </c>
      <c r="E4981">
        <v>42.927599999999998</v>
      </c>
      <c r="F4981">
        <v>36.379899999999999</v>
      </c>
      <c r="G4981">
        <v>61.64</v>
      </c>
      <c r="H4981">
        <v>53.69</v>
      </c>
      <c r="I4981">
        <v>2.7585000000000002</v>
      </c>
      <c r="J4981">
        <v>1183.31</v>
      </c>
      <c r="K4981">
        <v>852.25</v>
      </c>
    </row>
    <row r="4982" spans="1:11" x14ac:dyDescent="0.2">
      <c r="A4982" s="2">
        <v>43493</v>
      </c>
      <c r="B4982">
        <v>79.867099999999994</v>
      </c>
      <c r="C4982">
        <v>166.59620000000001</v>
      </c>
      <c r="D4982">
        <v>114.1048</v>
      </c>
      <c r="E4982">
        <v>42.866799999999998</v>
      </c>
      <c r="F4982">
        <v>34.942599999999999</v>
      </c>
      <c r="G4982">
        <v>59.93</v>
      </c>
      <c r="H4982">
        <v>51.99</v>
      </c>
      <c r="I4982">
        <v>2.7440000000000002</v>
      </c>
      <c r="J4982">
        <v>1183.71</v>
      </c>
      <c r="K4982">
        <v>850.32</v>
      </c>
    </row>
    <row r="4983" spans="1:11" x14ac:dyDescent="0.2">
      <c r="A4983" s="2">
        <v>43494</v>
      </c>
      <c r="B4983">
        <v>80.500399999999999</v>
      </c>
      <c r="C4983">
        <v>167.928</v>
      </c>
      <c r="D4983">
        <v>115.4773</v>
      </c>
      <c r="E4983">
        <v>42.636400000000002</v>
      </c>
      <c r="F4983">
        <v>35.674199999999999</v>
      </c>
      <c r="G4983">
        <v>61.32</v>
      </c>
      <c r="H4983">
        <v>53.31</v>
      </c>
      <c r="I4983">
        <v>2.7098</v>
      </c>
      <c r="J4983">
        <v>1184.58</v>
      </c>
      <c r="K4983">
        <v>848.83</v>
      </c>
    </row>
    <row r="4984" spans="1:11" x14ac:dyDescent="0.2">
      <c r="A4984" s="2">
        <v>43495</v>
      </c>
      <c r="B4984">
        <v>80.882199999999997</v>
      </c>
      <c r="C4984">
        <v>168.73570000000001</v>
      </c>
      <c r="D4984">
        <v>117.0868</v>
      </c>
      <c r="E4984">
        <v>42.749899999999997</v>
      </c>
      <c r="F4984">
        <v>35.817999999999998</v>
      </c>
      <c r="G4984">
        <v>61.65</v>
      </c>
      <c r="H4984">
        <v>54.23</v>
      </c>
      <c r="I4984">
        <v>2.6775000000000002</v>
      </c>
      <c r="J4984">
        <v>1180.19</v>
      </c>
      <c r="K4984">
        <v>849.2</v>
      </c>
    </row>
    <row r="4985" spans="1:11" x14ac:dyDescent="0.2">
      <c r="A4985" s="2">
        <v>43496</v>
      </c>
      <c r="B4985">
        <v>80.725200000000001</v>
      </c>
      <c r="C4985">
        <v>168.41929999999999</v>
      </c>
      <c r="D4985">
        <v>117.88720000000001</v>
      </c>
      <c r="E4985">
        <v>42.725200000000001</v>
      </c>
      <c r="F4985">
        <v>35.461199999999998</v>
      </c>
      <c r="G4985">
        <v>61.89</v>
      </c>
      <c r="H4985">
        <v>53.79</v>
      </c>
      <c r="I4985">
        <v>2.6293000000000002</v>
      </c>
      <c r="J4985">
        <v>1180.83</v>
      </c>
      <c r="K4985">
        <v>858.13</v>
      </c>
    </row>
    <row r="4986" spans="1:11" x14ac:dyDescent="0.2">
      <c r="A4986" s="2">
        <v>43497</v>
      </c>
      <c r="B4986">
        <v>80.965000000000003</v>
      </c>
      <c r="C4986">
        <v>168.9307</v>
      </c>
      <c r="D4986">
        <v>117.9915</v>
      </c>
      <c r="E4986">
        <v>42.730800000000002</v>
      </c>
      <c r="F4986">
        <v>35.8551</v>
      </c>
      <c r="G4986">
        <v>62.75</v>
      </c>
      <c r="H4986">
        <v>55.26</v>
      </c>
      <c r="I4986">
        <v>2.6842000000000001</v>
      </c>
      <c r="J4986">
        <v>1181.98</v>
      </c>
      <c r="K4986">
        <v>858.84</v>
      </c>
    </row>
    <row r="4987" spans="1:11" x14ac:dyDescent="0.2">
      <c r="A4987" s="2">
        <v>43500</v>
      </c>
      <c r="B4987">
        <v>81.100399999999993</v>
      </c>
      <c r="C4987">
        <v>169.24680000000001</v>
      </c>
      <c r="D4987">
        <v>119.98690000000001</v>
      </c>
      <c r="E4987">
        <v>42.927700000000002</v>
      </c>
      <c r="F4987">
        <v>35.458599999999997</v>
      </c>
      <c r="G4987">
        <v>62.51</v>
      </c>
      <c r="H4987">
        <v>54.56</v>
      </c>
      <c r="I4987">
        <v>2.7235</v>
      </c>
      <c r="J4987">
        <v>1185.0899999999999</v>
      </c>
      <c r="K4987">
        <v>858.4</v>
      </c>
    </row>
    <row r="4988" spans="1:11" x14ac:dyDescent="0.2">
      <c r="A4988" s="2">
        <v>43501</v>
      </c>
      <c r="B4988">
        <v>80.880600000000001</v>
      </c>
      <c r="C4988">
        <v>168.79939999999999</v>
      </c>
      <c r="D4988">
        <v>119.5748</v>
      </c>
      <c r="E4988">
        <v>42.996099999999998</v>
      </c>
      <c r="F4988">
        <v>35.205500000000001</v>
      </c>
      <c r="G4988">
        <v>61.98</v>
      </c>
      <c r="H4988">
        <v>53.66</v>
      </c>
      <c r="I4988">
        <v>2.6983000000000001</v>
      </c>
      <c r="J4988">
        <v>1186.21</v>
      </c>
      <c r="K4988">
        <v>862.43</v>
      </c>
    </row>
    <row r="4989" spans="1:11" x14ac:dyDescent="0.2">
      <c r="A4989" s="2">
        <v>43502</v>
      </c>
      <c r="B4989">
        <v>80.985600000000005</v>
      </c>
      <c r="C4989">
        <v>169.02979999999999</v>
      </c>
      <c r="D4989">
        <v>119.21510000000001</v>
      </c>
      <c r="E4989">
        <v>43.106499999999997</v>
      </c>
      <c r="F4989">
        <v>35.460999999999999</v>
      </c>
      <c r="G4989">
        <v>62.69</v>
      </c>
      <c r="H4989">
        <v>54.01</v>
      </c>
      <c r="I4989">
        <v>2.6945999999999999</v>
      </c>
      <c r="J4989">
        <v>1189.8800000000001</v>
      </c>
      <c r="K4989">
        <v>862.14</v>
      </c>
    </row>
    <row r="4990" spans="1:11" x14ac:dyDescent="0.2">
      <c r="A4990" s="2">
        <v>43503</v>
      </c>
      <c r="B4990">
        <v>80.039100000000005</v>
      </c>
      <c r="C4990">
        <v>167.06549999999999</v>
      </c>
      <c r="D4990">
        <v>119.1208</v>
      </c>
      <c r="E4990">
        <v>42.599800000000002</v>
      </c>
      <c r="F4990">
        <v>34.581600000000002</v>
      </c>
      <c r="G4990">
        <v>61.63</v>
      </c>
      <c r="H4990">
        <v>52.64</v>
      </c>
      <c r="I4990">
        <v>2.6572</v>
      </c>
      <c r="J4990">
        <v>1191.83</v>
      </c>
      <c r="K4990">
        <v>860.11</v>
      </c>
    </row>
    <row r="4991" spans="1:11" x14ac:dyDescent="0.2">
      <c r="A4991" s="2">
        <v>43504</v>
      </c>
      <c r="B4991">
        <v>80.0655</v>
      </c>
      <c r="C4991">
        <v>167.13159999999999</v>
      </c>
      <c r="D4991">
        <v>117.74299999999999</v>
      </c>
      <c r="E4991">
        <v>42.532800000000002</v>
      </c>
      <c r="F4991">
        <v>34.841000000000001</v>
      </c>
      <c r="G4991">
        <v>62.1</v>
      </c>
      <c r="H4991">
        <v>52.72</v>
      </c>
      <c r="I4991">
        <v>2.6339000000000001</v>
      </c>
      <c r="J4991">
        <v>1192.07</v>
      </c>
      <c r="K4991">
        <v>858.45</v>
      </c>
    </row>
    <row r="4992" spans="1:11" x14ac:dyDescent="0.2">
      <c r="A4992" s="2">
        <v>43507</v>
      </c>
      <c r="B4992">
        <v>79.655500000000004</v>
      </c>
      <c r="C4992">
        <v>166.3091</v>
      </c>
      <c r="D4992">
        <v>116.7508</v>
      </c>
      <c r="E4992">
        <v>42.134599999999999</v>
      </c>
      <c r="F4992">
        <v>34.811300000000003</v>
      </c>
      <c r="G4992">
        <v>61.51</v>
      </c>
      <c r="H4992">
        <v>52.41</v>
      </c>
      <c r="I4992">
        <v>2.6536</v>
      </c>
      <c r="J4992">
        <v>1197.72</v>
      </c>
      <c r="K4992">
        <v>856.41</v>
      </c>
    </row>
    <row r="4993" spans="1:11" x14ac:dyDescent="0.2">
      <c r="A4993" s="2">
        <v>43508</v>
      </c>
      <c r="B4993">
        <v>80.097300000000004</v>
      </c>
      <c r="C4993">
        <v>167.24260000000001</v>
      </c>
      <c r="D4993">
        <v>115.69370000000001</v>
      </c>
      <c r="E4993">
        <v>42.504600000000003</v>
      </c>
      <c r="F4993">
        <v>35.285899999999998</v>
      </c>
      <c r="G4993">
        <v>62.42</v>
      </c>
      <c r="H4993">
        <v>53.1</v>
      </c>
      <c r="I4993">
        <v>2.6877</v>
      </c>
      <c r="J4993">
        <v>1194.2</v>
      </c>
      <c r="K4993">
        <v>857.89</v>
      </c>
    </row>
    <row r="4994" spans="1:11" x14ac:dyDescent="0.2">
      <c r="A4994" s="2">
        <v>43509</v>
      </c>
      <c r="B4994">
        <v>80.164100000000005</v>
      </c>
      <c r="C4994">
        <v>167.39330000000001</v>
      </c>
      <c r="D4994">
        <v>115.5903</v>
      </c>
      <c r="E4994">
        <v>42.447400000000002</v>
      </c>
      <c r="F4994">
        <v>35.493000000000002</v>
      </c>
      <c r="G4994">
        <v>63.61</v>
      </c>
      <c r="H4994">
        <v>53.9</v>
      </c>
      <c r="I4994">
        <v>2.7021000000000002</v>
      </c>
      <c r="J4994">
        <v>1199.45</v>
      </c>
      <c r="K4994">
        <v>860.29</v>
      </c>
    </row>
    <row r="4995" spans="1:11" x14ac:dyDescent="0.2">
      <c r="A4995" s="2">
        <v>43510</v>
      </c>
      <c r="B4995">
        <v>79.961100000000002</v>
      </c>
      <c r="C4995">
        <v>166.98060000000001</v>
      </c>
      <c r="D4995">
        <v>115.1215</v>
      </c>
      <c r="E4995">
        <v>41.907499999999999</v>
      </c>
      <c r="F4995">
        <v>35.774500000000003</v>
      </c>
      <c r="G4995">
        <v>64.569999999999993</v>
      </c>
      <c r="H4995">
        <v>54.41</v>
      </c>
      <c r="I4995">
        <v>2.6536</v>
      </c>
      <c r="J4995">
        <v>1197.29</v>
      </c>
      <c r="K4995">
        <v>860.64</v>
      </c>
    </row>
    <row r="4996" spans="1:11" x14ac:dyDescent="0.2">
      <c r="A4996" s="2">
        <v>43511</v>
      </c>
      <c r="B4996">
        <v>80.956900000000005</v>
      </c>
      <c r="C4996">
        <v>169.07130000000001</v>
      </c>
      <c r="D4996">
        <v>116.468</v>
      </c>
      <c r="E4996">
        <v>42.1282</v>
      </c>
      <c r="F4996">
        <v>36.609200000000001</v>
      </c>
      <c r="G4996">
        <v>66.25</v>
      </c>
      <c r="H4996">
        <v>55.59</v>
      </c>
      <c r="I4996">
        <v>2.6625999999999999</v>
      </c>
      <c r="J4996">
        <v>1195.04</v>
      </c>
      <c r="K4996">
        <v>859.26</v>
      </c>
    </row>
    <row r="4997" spans="1:11" x14ac:dyDescent="0.2">
      <c r="A4997" s="2">
        <v>43514</v>
      </c>
      <c r="B4997">
        <v>80.956900000000005</v>
      </c>
      <c r="C4997">
        <v>169.07130000000001</v>
      </c>
      <c r="D4997">
        <v>116.468</v>
      </c>
      <c r="E4997">
        <v>42.1282</v>
      </c>
      <c r="F4997">
        <v>36.609200000000001</v>
      </c>
      <c r="G4997">
        <v>66.5</v>
      </c>
      <c r="H4997">
        <v>55.59</v>
      </c>
      <c r="I4997">
        <v>2.6625999999999999</v>
      </c>
      <c r="J4997">
        <v>1194.48</v>
      </c>
      <c r="K4997">
        <v>859.26</v>
      </c>
    </row>
    <row r="4998" spans="1:11" x14ac:dyDescent="0.2">
      <c r="A4998" s="2">
        <v>43515</v>
      </c>
      <c r="B4998">
        <v>81.294200000000004</v>
      </c>
      <c r="C4998">
        <v>169.821</v>
      </c>
      <c r="D4998">
        <v>118.2</v>
      </c>
      <c r="E4998">
        <v>41.7928</v>
      </c>
      <c r="F4998">
        <v>36.798900000000003</v>
      </c>
      <c r="G4998">
        <v>66.45</v>
      </c>
      <c r="H4998">
        <v>56.09</v>
      </c>
      <c r="I4998">
        <v>2.6339000000000001</v>
      </c>
      <c r="J4998">
        <v>1190.55</v>
      </c>
      <c r="K4998">
        <v>860.89</v>
      </c>
    </row>
    <row r="4999" spans="1:11" x14ac:dyDescent="0.2">
      <c r="A4999" s="2">
        <v>43516</v>
      </c>
      <c r="B4999">
        <v>81.682100000000005</v>
      </c>
      <c r="C4999">
        <v>170.64259999999999</v>
      </c>
      <c r="D4999">
        <v>119.8216</v>
      </c>
      <c r="E4999">
        <v>41.830100000000002</v>
      </c>
      <c r="F4999">
        <v>37.033499999999997</v>
      </c>
      <c r="G4999">
        <v>67.08</v>
      </c>
      <c r="H4999">
        <v>56.92</v>
      </c>
      <c r="I4999">
        <v>2.6446999999999998</v>
      </c>
      <c r="J4999">
        <v>1191.0899999999999</v>
      </c>
      <c r="K4999">
        <v>861.41</v>
      </c>
    </row>
    <row r="5000" spans="1:11" x14ac:dyDescent="0.2">
      <c r="A5000" s="2">
        <v>43517</v>
      </c>
      <c r="B5000">
        <v>81.787800000000004</v>
      </c>
      <c r="C5000">
        <v>170.87479999999999</v>
      </c>
      <c r="D5000">
        <v>119.76900000000001</v>
      </c>
      <c r="E5000">
        <v>42.098799999999997</v>
      </c>
      <c r="F5000">
        <v>37.217100000000002</v>
      </c>
      <c r="G5000">
        <v>67.069999999999993</v>
      </c>
      <c r="H5000">
        <v>56.96</v>
      </c>
      <c r="I5000">
        <v>2.6913999999999998</v>
      </c>
      <c r="J5000">
        <v>1192.71</v>
      </c>
      <c r="K5000">
        <v>861.66</v>
      </c>
    </row>
    <row r="5001" spans="1:11" x14ac:dyDescent="0.2">
      <c r="A5001" s="2">
        <v>43518</v>
      </c>
      <c r="B5001">
        <v>82.124600000000001</v>
      </c>
      <c r="C5001">
        <v>171.5899</v>
      </c>
      <c r="D5001">
        <v>121.29300000000001</v>
      </c>
      <c r="E5001">
        <v>42.140799999999999</v>
      </c>
      <c r="F5001">
        <v>37.3202</v>
      </c>
      <c r="G5001">
        <v>67.12</v>
      </c>
      <c r="H5001">
        <v>57.26</v>
      </c>
      <c r="I5001">
        <v>2.6518000000000002</v>
      </c>
      <c r="J5001">
        <v>1190.5</v>
      </c>
      <c r="K5001">
        <v>863.73</v>
      </c>
    </row>
    <row r="5002" spans="1:11" x14ac:dyDescent="0.2">
      <c r="A5002" s="2">
        <v>43521</v>
      </c>
      <c r="B5002">
        <v>81.301000000000002</v>
      </c>
      <c r="C5002">
        <v>169.9034</v>
      </c>
      <c r="D5002">
        <v>121.1486</v>
      </c>
      <c r="E5002">
        <v>41.701500000000003</v>
      </c>
      <c r="F5002">
        <v>36.620199999999997</v>
      </c>
      <c r="G5002">
        <v>64.760000000000005</v>
      </c>
      <c r="H5002">
        <v>55.48</v>
      </c>
      <c r="I5002">
        <v>2.6625999999999999</v>
      </c>
      <c r="J5002">
        <v>1189.46</v>
      </c>
      <c r="K5002">
        <v>864.84</v>
      </c>
    </row>
    <row r="5003" spans="1:11" x14ac:dyDescent="0.2">
      <c r="A5003" s="2">
        <v>43522</v>
      </c>
      <c r="B5003">
        <v>81.207400000000007</v>
      </c>
      <c r="C5003">
        <v>169.7192</v>
      </c>
      <c r="D5003">
        <v>121.3789</v>
      </c>
      <c r="E5003">
        <v>41.220999999999997</v>
      </c>
      <c r="F5003">
        <v>36.747300000000003</v>
      </c>
      <c r="G5003">
        <v>65.209999999999994</v>
      </c>
      <c r="H5003">
        <v>55.5</v>
      </c>
      <c r="I5003">
        <v>2.6356999999999999</v>
      </c>
      <c r="J5003">
        <v>1185.77</v>
      </c>
      <c r="K5003">
        <v>865.8</v>
      </c>
    </row>
    <row r="5004" spans="1:11" x14ac:dyDescent="0.2">
      <c r="A5004" s="2">
        <v>43523</v>
      </c>
      <c r="B5004">
        <v>81.6096</v>
      </c>
      <c r="C5004">
        <v>170.5712</v>
      </c>
      <c r="D5004">
        <v>121.9431</v>
      </c>
      <c r="E5004">
        <v>41.271599999999999</v>
      </c>
      <c r="F5004">
        <v>37.299700000000001</v>
      </c>
      <c r="G5004">
        <v>66.39</v>
      </c>
      <c r="H5004">
        <v>56.94</v>
      </c>
      <c r="I5004">
        <v>2.6825000000000001</v>
      </c>
      <c r="J5004">
        <v>1187.46</v>
      </c>
      <c r="K5004">
        <v>866.63</v>
      </c>
    </row>
    <row r="5005" spans="1:11" x14ac:dyDescent="0.2">
      <c r="A5005" s="2">
        <v>43524</v>
      </c>
      <c r="B5005">
        <v>81.3904</v>
      </c>
      <c r="C5005">
        <v>170.12440000000001</v>
      </c>
      <c r="D5005">
        <v>121.80240000000001</v>
      </c>
      <c r="E5005">
        <v>40.982199999999999</v>
      </c>
      <c r="F5005">
        <v>37.322099999999999</v>
      </c>
      <c r="G5005">
        <v>66.03</v>
      </c>
      <c r="H5005">
        <v>57.22</v>
      </c>
      <c r="I5005">
        <v>2.7149999999999999</v>
      </c>
      <c r="J5005">
        <v>1189.8800000000001</v>
      </c>
      <c r="K5005">
        <v>866.69</v>
      </c>
    </row>
    <row r="5006" spans="1:11" x14ac:dyDescent="0.2">
      <c r="A5006" s="2">
        <v>43525</v>
      </c>
      <c r="B5006">
        <v>80.965999999999994</v>
      </c>
      <c r="C5006">
        <v>169.24870000000001</v>
      </c>
      <c r="D5006">
        <v>121.8974</v>
      </c>
      <c r="E5006">
        <v>41.075299999999999</v>
      </c>
      <c r="F5006">
        <v>36.905999999999999</v>
      </c>
      <c r="G5006">
        <v>65.069999999999993</v>
      </c>
      <c r="H5006">
        <v>55.8</v>
      </c>
      <c r="I5006">
        <v>2.7530999999999999</v>
      </c>
      <c r="J5006">
        <v>1193.46</v>
      </c>
      <c r="K5006">
        <v>864.61</v>
      </c>
    </row>
    <row r="5007" spans="1:11" x14ac:dyDescent="0.2">
      <c r="A5007" s="2">
        <v>43528</v>
      </c>
      <c r="B5007">
        <v>80.818399999999997</v>
      </c>
      <c r="C5007">
        <v>168.9742</v>
      </c>
      <c r="D5007">
        <v>120.62220000000001</v>
      </c>
      <c r="E5007">
        <v>40.947800000000001</v>
      </c>
      <c r="F5007">
        <v>37.194099999999999</v>
      </c>
      <c r="G5007">
        <v>65.67</v>
      </c>
      <c r="H5007">
        <v>56.59</v>
      </c>
      <c r="I5007">
        <v>2.7223000000000002</v>
      </c>
      <c r="J5007">
        <v>1193.8900000000001</v>
      </c>
      <c r="K5007">
        <v>863.91</v>
      </c>
    </row>
    <row r="5008" spans="1:11" x14ac:dyDescent="0.2">
      <c r="A5008" s="2">
        <v>43529</v>
      </c>
      <c r="B5008">
        <v>81.193700000000007</v>
      </c>
      <c r="C5008">
        <v>169.77019999999999</v>
      </c>
      <c r="D5008">
        <v>121.8691</v>
      </c>
      <c r="E5008">
        <v>41.170699999999997</v>
      </c>
      <c r="F5008">
        <v>37.3262</v>
      </c>
      <c r="G5008">
        <v>65.86</v>
      </c>
      <c r="H5008">
        <v>56.56</v>
      </c>
      <c r="I5008">
        <v>2.7168999999999999</v>
      </c>
      <c r="J5008">
        <v>1195.72</v>
      </c>
      <c r="K5008">
        <v>862.17</v>
      </c>
    </row>
    <row r="5009" spans="1:11" x14ac:dyDescent="0.2">
      <c r="A5009" s="2">
        <v>43530</v>
      </c>
      <c r="B5009">
        <v>80.740799999999993</v>
      </c>
      <c r="C5009">
        <v>168.8347</v>
      </c>
      <c r="D5009">
        <v>121.4418</v>
      </c>
      <c r="E5009">
        <v>40.600499999999997</v>
      </c>
      <c r="F5009">
        <v>37.2044</v>
      </c>
      <c r="G5009">
        <v>65.989999999999995</v>
      </c>
      <c r="H5009">
        <v>56.22</v>
      </c>
      <c r="I5009">
        <v>2.6934</v>
      </c>
      <c r="J5009">
        <v>1197.3499999999999</v>
      </c>
      <c r="K5009">
        <v>863.78</v>
      </c>
    </row>
    <row r="5010" spans="1:11" x14ac:dyDescent="0.2">
      <c r="A5010" s="2">
        <v>43531</v>
      </c>
      <c r="B5010">
        <v>80.52</v>
      </c>
      <c r="C5010">
        <v>168.3843</v>
      </c>
      <c r="D5010">
        <v>120.2975</v>
      </c>
      <c r="E5010">
        <v>40.1937</v>
      </c>
      <c r="F5010">
        <v>37.412799999999997</v>
      </c>
      <c r="G5010">
        <v>66.3</v>
      </c>
      <c r="H5010">
        <v>56.66</v>
      </c>
      <c r="I5010">
        <v>2.6393</v>
      </c>
      <c r="J5010">
        <v>1204.98</v>
      </c>
      <c r="K5010">
        <v>863.1</v>
      </c>
    </row>
    <row r="5011" spans="1:11" x14ac:dyDescent="0.2">
      <c r="A5011" s="2">
        <v>43532</v>
      </c>
      <c r="B5011">
        <v>80.466700000000003</v>
      </c>
      <c r="C5011">
        <v>168.2841</v>
      </c>
      <c r="D5011">
        <v>119.7004</v>
      </c>
      <c r="E5011">
        <v>40.1708</v>
      </c>
      <c r="F5011">
        <v>37.122500000000002</v>
      </c>
      <c r="G5011">
        <v>65.739999999999995</v>
      </c>
      <c r="H5011">
        <v>56.07</v>
      </c>
      <c r="I5011">
        <v>2.6284999999999998</v>
      </c>
      <c r="J5011">
        <v>1201.2</v>
      </c>
      <c r="K5011">
        <v>862.02</v>
      </c>
    </row>
    <row r="5012" spans="1:11" x14ac:dyDescent="0.2">
      <c r="A5012" s="2">
        <v>43535</v>
      </c>
      <c r="B5012">
        <v>80.256900000000002</v>
      </c>
      <c r="C5012">
        <v>167.8793</v>
      </c>
      <c r="D5012">
        <v>119.3536</v>
      </c>
      <c r="E5012">
        <v>39.886000000000003</v>
      </c>
      <c r="F5012">
        <v>37.1706</v>
      </c>
      <c r="G5012">
        <v>66.58</v>
      </c>
      <c r="H5012">
        <v>56.79</v>
      </c>
      <c r="I5012">
        <v>2.6393</v>
      </c>
      <c r="J5012">
        <v>1198.8</v>
      </c>
      <c r="K5012">
        <v>864.69</v>
      </c>
    </row>
    <row r="5013" spans="1:11" x14ac:dyDescent="0.2">
      <c r="A5013" s="2">
        <v>43536</v>
      </c>
      <c r="B5013">
        <v>80.861500000000007</v>
      </c>
      <c r="C5013">
        <v>169.1551</v>
      </c>
      <c r="D5013">
        <v>121.352</v>
      </c>
      <c r="E5013">
        <v>40.420299999999997</v>
      </c>
      <c r="F5013">
        <v>37.204300000000003</v>
      </c>
      <c r="G5013">
        <v>66.67</v>
      </c>
      <c r="H5013">
        <v>56.87</v>
      </c>
      <c r="I5013">
        <v>2.6015000000000001</v>
      </c>
      <c r="J5013">
        <v>1196.1400000000001</v>
      </c>
      <c r="K5013">
        <v>867.16</v>
      </c>
    </row>
    <row r="5014" spans="1:11" x14ac:dyDescent="0.2">
      <c r="A5014" s="2">
        <v>43537</v>
      </c>
      <c r="B5014">
        <v>81.5304</v>
      </c>
      <c r="C5014">
        <v>170.5658</v>
      </c>
      <c r="D5014">
        <v>122.1824</v>
      </c>
      <c r="E5014">
        <v>40.509099999999997</v>
      </c>
      <c r="F5014">
        <v>37.7746</v>
      </c>
      <c r="G5014">
        <v>67.55</v>
      </c>
      <c r="H5014">
        <v>58.26</v>
      </c>
      <c r="I5014">
        <v>2.6213000000000002</v>
      </c>
      <c r="J5014">
        <v>1191.81</v>
      </c>
      <c r="K5014">
        <v>866.89</v>
      </c>
    </row>
    <row r="5015" spans="1:11" x14ac:dyDescent="0.2">
      <c r="A5015" s="2">
        <v>43538</v>
      </c>
      <c r="B5015">
        <v>81.347399999999993</v>
      </c>
      <c r="C5015">
        <v>170.1944</v>
      </c>
      <c r="D5015">
        <v>120.7478</v>
      </c>
      <c r="E5015">
        <v>40.5381</v>
      </c>
      <c r="F5015">
        <v>37.844000000000001</v>
      </c>
      <c r="G5015">
        <v>67.23</v>
      </c>
      <c r="H5015">
        <v>58.61</v>
      </c>
      <c r="I5015">
        <v>2.6303000000000001</v>
      </c>
      <c r="J5015">
        <v>1195.31</v>
      </c>
      <c r="K5015">
        <v>868.33</v>
      </c>
    </row>
    <row r="5016" spans="1:11" x14ac:dyDescent="0.2">
      <c r="A5016" s="2">
        <v>43539</v>
      </c>
      <c r="B5016">
        <v>81.583799999999997</v>
      </c>
      <c r="C5016">
        <v>170.7004</v>
      </c>
      <c r="D5016">
        <v>120.65949999999999</v>
      </c>
      <c r="E5016">
        <v>40.952300000000001</v>
      </c>
      <c r="F5016">
        <v>37.597499999999997</v>
      </c>
      <c r="G5016">
        <v>67.16</v>
      </c>
      <c r="H5016">
        <v>58.52</v>
      </c>
      <c r="I5016">
        <v>2.5871</v>
      </c>
      <c r="J5016">
        <v>1192.81</v>
      </c>
      <c r="K5016">
        <v>870.44</v>
      </c>
    </row>
    <row r="5017" spans="1:11" x14ac:dyDescent="0.2">
      <c r="A5017" s="2">
        <v>43542</v>
      </c>
      <c r="B5017">
        <v>81.876499999999993</v>
      </c>
      <c r="C5017">
        <v>171.34710000000001</v>
      </c>
      <c r="D5017">
        <v>121.1407</v>
      </c>
      <c r="E5017">
        <v>40.871699999999997</v>
      </c>
      <c r="F5017">
        <v>37.938200000000002</v>
      </c>
      <c r="G5017">
        <v>67.540000000000006</v>
      </c>
      <c r="H5017">
        <v>59.09</v>
      </c>
      <c r="I5017">
        <v>2.6032999999999999</v>
      </c>
      <c r="J5017">
        <v>1190.6600000000001</v>
      </c>
      <c r="K5017">
        <v>871.97</v>
      </c>
    </row>
    <row r="5018" spans="1:11" x14ac:dyDescent="0.2">
      <c r="A5018" s="2">
        <v>43543</v>
      </c>
      <c r="B5018">
        <v>82.093000000000004</v>
      </c>
      <c r="C5018">
        <v>171.81180000000001</v>
      </c>
      <c r="D5018">
        <v>122.26609999999999</v>
      </c>
      <c r="E5018">
        <v>40.812399999999997</v>
      </c>
      <c r="F5018">
        <v>38.041699999999999</v>
      </c>
      <c r="G5018">
        <v>67.61</v>
      </c>
      <c r="H5018">
        <v>59.03</v>
      </c>
      <c r="I5018">
        <v>2.6122999999999998</v>
      </c>
      <c r="J5018">
        <v>1189.46</v>
      </c>
      <c r="K5018">
        <v>873.29</v>
      </c>
    </row>
    <row r="5019" spans="1:11" x14ac:dyDescent="0.2">
      <c r="A5019" s="2">
        <v>43544</v>
      </c>
      <c r="B5019">
        <v>82.3797</v>
      </c>
      <c r="C5019">
        <v>172.42330000000001</v>
      </c>
      <c r="D5019">
        <v>122.6066</v>
      </c>
      <c r="E5019">
        <v>40.870600000000003</v>
      </c>
      <c r="F5019">
        <v>38.2866</v>
      </c>
      <c r="G5019">
        <v>68.5</v>
      </c>
      <c r="H5019">
        <v>59.83</v>
      </c>
      <c r="I5019">
        <v>2.5263</v>
      </c>
      <c r="J5019">
        <v>1183.52</v>
      </c>
      <c r="K5019">
        <v>873.66</v>
      </c>
    </row>
    <row r="5020" spans="1:11" x14ac:dyDescent="0.2">
      <c r="A5020" s="2">
        <v>43545</v>
      </c>
      <c r="B5020">
        <v>82.347300000000004</v>
      </c>
      <c r="C5020">
        <v>172.36709999999999</v>
      </c>
      <c r="D5020">
        <v>121.2323</v>
      </c>
      <c r="E5020">
        <v>41.034100000000002</v>
      </c>
      <c r="F5020">
        <v>38.0946</v>
      </c>
      <c r="G5020">
        <v>67.86</v>
      </c>
      <c r="H5020">
        <v>59.98</v>
      </c>
      <c r="I5020">
        <v>2.5369000000000002</v>
      </c>
      <c r="J5020">
        <v>1188.74</v>
      </c>
      <c r="K5020">
        <v>877.64</v>
      </c>
    </row>
    <row r="5021" spans="1:11" x14ac:dyDescent="0.2">
      <c r="A5021" s="2">
        <v>43546</v>
      </c>
      <c r="B5021">
        <v>81.750699999999995</v>
      </c>
      <c r="C5021">
        <v>171.12989999999999</v>
      </c>
      <c r="D5021">
        <v>119.98860000000001</v>
      </c>
      <c r="E5021">
        <v>40.909599999999998</v>
      </c>
      <c r="F5021">
        <v>37.503399999999999</v>
      </c>
      <c r="G5021">
        <v>67.03</v>
      </c>
      <c r="H5021">
        <v>59.04</v>
      </c>
      <c r="I5021">
        <v>2.4390000000000001</v>
      </c>
      <c r="J5021">
        <v>1191.0999999999999</v>
      </c>
      <c r="K5021">
        <v>876.14</v>
      </c>
    </row>
    <row r="5022" spans="1:11" x14ac:dyDescent="0.2">
      <c r="A5022" s="2">
        <v>43549</v>
      </c>
      <c r="B5022">
        <v>81.915800000000004</v>
      </c>
      <c r="C5022">
        <v>171.51</v>
      </c>
      <c r="D5022">
        <v>120.0222</v>
      </c>
      <c r="E5022">
        <v>41.050699999999999</v>
      </c>
      <c r="F5022">
        <v>37.561700000000002</v>
      </c>
      <c r="G5022">
        <v>67.209999999999994</v>
      </c>
      <c r="H5022">
        <v>58.82</v>
      </c>
      <c r="I5022">
        <v>2.3982999999999999</v>
      </c>
      <c r="J5022">
        <v>1189.43</v>
      </c>
      <c r="K5022">
        <v>875.53</v>
      </c>
    </row>
    <row r="5023" spans="1:11" x14ac:dyDescent="0.2">
      <c r="A5023" s="2">
        <v>43550</v>
      </c>
      <c r="B5023">
        <v>81.993600000000001</v>
      </c>
      <c r="C5023">
        <v>171.68430000000001</v>
      </c>
      <c r="D5023">
        <v>120.6087</v>
      </c>
      <c r="E5023">
        <v>40.912399999999998</v>
      </c>
      <c r="F5023">
        <v>37.814999999999998</v>
      </c>
      <c r="G5023">
        <v>67.97</v>
      </c>
      <c r="H5023">
        <v>59.94</v>
      </c>
      <c r="I5023">
        <v>2.423</v>
      </c>
      <c r="J5023">
        <v>1192.18</v>
      </c>
      <c r="K5023">
        <v>877.66</v>
      </c>
    </row>
    <row r="5024" spans="1:11" x14ac:dyDescent="0.2">
      <c r="A5024" s="2">
        <v>43551</v>
      </c>
      <c r="B5024">
        <v>81.5642</v>
      </c>
      <c r="C5024">
        <v>170.79669999999999</v>
      </c>
      <c r="D5024">
        <v>121.1887</v>
      </c>
      <c r="E5024">
        <v>40.568199999999997</v>
      </c>
      <c r="F5024">
        <v>37.514200000000002</v>
      </c>
      <c r="G5024">
        <v>67.83</v>
      </c>
      <c r="H5024">
        <v>59.41</v>
      </c>
      <c r="I5024">
        <v>2.3664999999999998</v>
      </c>
      <c r="J5024">
        <v>1194.3900000000001</v>
      </c>
      <c r="K5024">
        <v>876.75</v>
      </c>
    </row>
    <row r="5025" spans="1:11" x14ac:dyDescent="0.2">
      <c r="A5025" s="2">
        <v>43552</v>
      </c>
      <c r="B5025">
        <v>81.087299999999999</v>
      </c>
      <c r="C5025">
        <v>169.80969999999999</v>
      </c>
      <c r="D5025">
        <v>120.79089999999999</v>
      </c>
      <c r="E5025">
        <v>40.488799999999998</v>
      </c>
      <c r="F5025">
        <v>37.3797</v>
      </c>
      <c r="G5025">
        <v>67.819999999999993</v>
      </c>
      <c r="H5025">
        <v>59.3</v>
      </c>
      <c r="I5025">
        <v>2.3946000000000001</v>
      </c>
      <c r="J5025">
        <v>1198.25</v>
      </c>
      <c r="K5025">
        <v>876.49</v>
      </c>
    </row>
    <row r="5026" spans="1:11" x14ac:dyDescent="0.2">
      <c r="A5026" s="2">
        <v>43553</v>
      </c>
      <c r="B5026">
        <v>81.087199999999996</v>
      </c>
      <c r="C5026">
        <v>169.82069999999999</v>
      </c>
      <c r="D5026">
        <v>122.6583</v>
      </c>
      <c r="E5026">
        <v>39.994999999999997</v>
      </c>
      <c r="F5026">
        <v>37.496699999999997</v>
      </c>
      <c r="G5026">
        <v>68.39</v>
      </c>
      <c r="H5026">
        <v>60.14</v>
      </c>
      <c r="I5026">
        <v>2.4049999999999998</v>
      </c>
      <c r="J5026">
        <v>1198.44</v>
      </c>
      <c r="K5026">
        <v>879.01</v>
      </c>
    </row>
    <row r="5027" spans="1:11" x14ac:dyDescent="0.2">
      <c r="A5027" s="2">
        <v>43556</v>
      </c>
      <c r="B5027">
        <v>81.672700000000006</v>
      </c>
      <c r="C5027">
        <v>171.08109999999999</v>
      </c>
      <c r="D5027">
        <v>122.47880000000001</v>
      </c>
      <c r="E5027">
        <v>40.307600000000001</v>
      </c>
      <c r="F5027">
        <v>38.145200000000003</v>
      </c>
      <c r="G5027">
        <v>69.010000000000005</v>
      </c>
      <c r="H5027">
        <v>61.59</v>
      </c>
      <c r="I5027">
        <v>2.5009000000000001</v>
      </c>
      <c r="J5027">
        <v>1196.68</v>
      </c>
      <c r="K5027">
        <v>880.15</v>
      </c>
    </row>
    <row r="5028" spans="1:11" x14ac:dyDescent="0.2">
      <c r="A5028" s="2">
        <v>43557</v>
      </c>
      <c r="B5028">
        <v>81.8613</v>
      </c>
      <c r="C5028">
        <v>171.48769999999999</v>
      </c>
      <c r="D5028">
        <v>121.46899999999999</v>
      </c>
      <c r="E5028">
        <v>40.406199999999998</v>
      </c>
      <c r="F5028">
        <v>38.404699999999998</v>
      </c>
      <c r="G5028">
        <v>69.37</v>
      </c>
      <c r="H5028">
        <v>62.58</v>
      </c>
      <c r="I5028">
        <v>2.4741</v>
      </c>
      <c r="J5028">
        <v>1197.83</v>
      </c>
      <c r="K5028">
        <v>880.21</v>
      </c>
    </row>
    <row r="5029" spans="1:11" x14ac:dyDescent="0.2">
      <c r="A5029" s="2">
        <v>43558</v>
      </c>
      <c r="B5029">
        <v>82.183300000000003</v>
      </c>
      <c r="C5029">
        <v>172.17359999999999</v>
      </c>
      <c r="D5029">
        <v>123.17740000000001</v>
      </c>
      <c r="E5029">
        <v>40.511299999999999</v>
      </c>
      <c r="F5029">
        <v>38.385199999999998</v>
      </c>
      <c r="G5029">
        <v>69.31</v>
      </c>
      <c r="H5029">
        <v>62.46</v>
      </c>
      <c r="I5029">
        <v>2.5240999999999998</v>
      </c>
      <c r="J5029">
        <v>1195.77</v>
      </c>
      <c r="K5029">
        <v>879.85</v>
      </c>
    </row>
    <row r="5030" spans="1:11" x14ac:dyDescent="0.2">
      <c r="A5030" s="2">
        <v>43559</v>
      </c>
      <c r="B5030">
        <v>82.232299999999995</v>
      </c>
      <c r="C5030">
        <v>172.2877</v>
      </c>
      <c r="D5030">
        <v>121.9751</v>
      </c>
      <c r="E5030">
        <v>40.826599999999999</v>
      </c>
      <c r="F5030">
        <v>38.242600000000003</v>
      </c>
      <c r="G5030">
        <v>69.400000000000006</v>
      </c>
      <c r="H5030">
        <v>62.1</v>
      </c>
      <c r="I5030">
        <v>2.5150999999999999</v>
      </c>
      <c r="J5030">
        <v>1197.33</v>
      </c>
      <c r="K5030">
        <v>880.68</v>
      </c>
    </row>
    <row r="5031" spans="1:11" x14ac:dyDescent="0.2">
      <c r="A5031" s="2">
        <v>43560</v>
      </c>
      <c r="B5031">
        <v>82.370199999999997</v>
      </c>
      <c r="C5031">
        <v>172.58799999999999</v>
      </c>
      <c r="D5031">
        <v>121.63290000000001</v>
      </c>
      <c r="E5031">
        <v>40.548099999999998</v>
      </c>
      <c r="F5031">
        <v>38.7074</v>
      </c>
      <c r="G5031">
        <v>70.34</v>
      </c>
      <c r="H5031">
        <v>63.08</v>
      </c>
      <c r="I5031">
        <v>2.4954000000000001</v>
      </c>
      <c r="J5031">
        <v>1198.24</v>
      </c>
      <c r="K5031">
        <v>881.24</v>
      </c>
    </row>
    <row r="5032" spans="1:11" x14ac:dyDescent="0.2">
      <c r="A5032" s="2">
        <v>43563</v>
      </c>
      <c r="B5032">
        <v>82.773899999999998</v>
      </c>
      <c r="C5032">
        <v>173.46809999999999</v>
      </c>
      <c r="D5032">
        <v>122.0064</v>
      </c>
      <c r="E5032">
        <v>40.392899999999997</v>
      </c>
      <c r="F5032">
        <v>39.252400000000002</v>
      </c>
      <c r="G5032">
        <v>71.099999999999994</v>
      </c>
      <c r="H5032">
        <v>64.400000000000006</v>
      </c>
      <c r="I5032">
        <v>2.5222000000000002</v>
      </c>
      <c r="J5032">
        <v>1194.58</v>
      </c>
      <c r="K5032">
        <v>880.6</v>
      </c>
    </row>
    <row r="5033" spans="1:11" x14ac:dyDescent="0.2">
      <c r="A5033" s="2">
        <v>43564</v>
      </c>
      <c r="B5033">
        <v>82.622299999999996</v>
      </c>
      <c r="C5033">
        <v>173.16200000000001</v>
      </c>
      <c r="D5033">
        <v>121.7884</v>
      </c>
      <c r="E5033">
        <v>40.432699999999997</v>
      </c>
      <c r="F5033">
        <v>39.085799999999999</v>
      </c>
      <c r="G5033">
        <v>70.61</v>
      </c>
      <c r="H5033">
        <v>63.98</v>
      </c>
      <c r="I5033">
        <v>2.5005999999999999</v>
      </c>
      <c r="J5033">
        <v>1193.9100000000001</v>
      </c>
      <c r="K5033">
        <v>881.88</v>
      </c>
    </row>
    <row r="5034" spans="1:11" x14ac:dyDescent="0.2">
      <c r="A5034" s="2">
        <v>43565</v>
      </c>
      <c r="B5034">
        <v>83.061599999999999</v>
      </c>
      <c r="C5034">
        <v>174.0941</v>
      </c>
      <c r="D5034">
        <v>121.5912</v>
      </c>
      <c r="E5034">
        <v>40.539499999999997</v>
      </c>
      <c r="F5034">
        <v>39.563600000000001</v>
      </c>
      <c r="G5034">
        <v>71.73</v>
      </c>
      <c r="H5034">
        <v>64.61</v>
      </c>
      <c r="I5034">
        <v>2.4649000000000001</v>
      </c>
      <c r="J5034">
        <v>1191.96</v>
      </c>
      <c r="K5034">
        <v>881.2</v>
      </c>
    </row>
    <row r="5035" spans="1:11" x14ac:dyDescent="0.2">
      <c r="A5035" s="2">
        <v>43566</v>
      </c>
      <c r="B5035">
        <v>82.236099999999993</v>
      </c>
      <c r="C5035">
        <v>172.37549999999999</v>
      </c>
      <c r="D5035">
        <v>120.4238</v>
      </c>
      <c r="E5035">
        <v>40.223799999999997</v>
      </c>
      <c r="F5035">
        <v>39.101700000000001</v>
      </c>
      <c r="G5035">
        <v>70.83</v>
      </c>
      <c r="H5035">
        <v>63.58</v>
      </c>
      <c r="I5035">
        <v>2.4969999999999999</v>
      </c>
      <c r="J5035">
        <v>1194.83</v>
      </c>
      <c r="K5035">
        <v>879.66</v>
      </c>
    </row>
    <row r="5036" spans="1:11" x14ac:dyDescent="0.2">
      <c r="A5036" s="2">
        <v>43567</v>
      </c>
      <c r="B5036">
        <v>82.708600000000004</v>
      </c>
      <c r="C5036">
        <v>173.37719999999999</v>
      </c>
      <c r="D5036">
        <v>122.027</v>
      </c>
      <c r="E5036">
        <v>40.356000000000002</v>
      </c>
      <c r="F5036">
        <v>39.280500000000004</v>
      </c>
      <c r="G5036">
        <v>71.55</v>
      </c>
      <c r="H5036">
        <v>63.89</v>
      </c>
      <c r="I5036">
        <v>2.5651000000000002</v>
      </c>
      <c r="J5036">
        <v>1192.56</v>
      </c>
      <c r="K5036">
        <v>878.33</v>
      </c>
    </row>
    <row r="5037" spans="1:11" x14ac:dyDescent="0.2">
      <c r="A5037" s="2">
        <v>43570</v>
      </c>
      <c r="B5037">
        <v>82.323599999999999</v>
      </c>
      <c r="C5037">
        <v>172.6046</v>
      </c>
      <c r="D5037">
        <v>121.61579999999999</v>
      </c>
      <c r="E5037">
        <v>40.3187</v>
      </c>
      <c r="F5037">
        <v>38.8797</v>
      </c>
      <c r="G5037">
        <v>71.180000000000007</v>
      </c>
      <c r="H5037">
        <v>63.4</v>
      </c>
      <c r="I5037">
        <v>2.5543</v>
      </c>
      <c r="J5037">
        <v>1193.3</v>
      </c>
      <c r="K5037">
        <v>878.8</v>
      </c>
    </row>
    <row r="5038" spans="1:11" x14ac:dyDescent="0.2">
      <c r="A5038" s="2">
        <v>43571</v>
      </c>
      <c r="B5038">
        <v>81.965400000000002</v>
      </c>
      <c r="C5038">
        <v>171.86500000000001</v>
      </c>
      <c r="D5038">
        <v>120.6451</v>
      </c>
      <c r="E5038">
        <v>39.8643</v>
      </c>
      <c r="F5038">
        <v>39.062800000000003</v>
      </c>
      <c r="G5038">
        <v>71.72</v>
      </c>
      <c r="H5038">
        <v>64.05</v>
      </c>
      <c r="I5038">
        <v>2.5903999999999998</v>
      </c>
      <c r="J5038">
        <v>1194.76</v>
      </c>
      <c r="K5038">
        <v>879.52</v>
      </c>
    </row>
    <row r="5039" spans="1:11" x14ac:dyDescent="0.2">
      <c r="A5039" s="2">
        <v>43572</v>
      </c>
      <c r="B5039">
        <v>81.661199999999994</v>
      </c>
      <c r="C5039">
        <v>171.23859999999999</v>
      </c>
      <c r="D5039">
        <v>121.15130000000001</v>
      </c>
      <c r="E5039">
        <v>39.5717</v>
      </c>
      <c r="F5039">
        <v>38.807899999999997</v>
      </c>
      <c r="G5039">
        <v>71.62</v>
      </c>
      <c r="H5039">
        <v>63.76</v>
      </c>
      <c r="I5039">
        <v>2.5939999999999999</v>
      </c>
      <c r="J5039">
        <v>1193.83</v>
      </c>
      <c r="K5039">
        <v>880.27</v>
      </c>
    </row>
    <row r="5040" spans="1:11" x14ac:dyDescent="0.2">
      <c r="A5040" s="2">
        <v>43573</v>
      </c>
      <c r="B5040">
        <v>81.706299999999999</v>
      </c>
      <c r="C5040">
        <v>171.34440000000001</v>
      </c>
      <c r="D5040">
        <v>119.8575</v>
      </c>
      <c r="E5040">
        <v>39.854399999999998</v>
      </c>
      <c r="F5040">
        <v>38.845999999999997</v>
      </c>
      <c r="G5040">
        <v>71.97</v>
      </c>
      <c r="H5040">
        <v>64</v>
      </c>
      <c r="I5040">
        <v>2.5596000000000001</v>
      </c>
      <c r="J5040">
        <v>1197.45</v>
      </c>
      <c r="K5040">
        <v>880.18</v>
      </c>
    </row>
    <row r="5041" spans="1:11" x14ac:dyDescent="0.2">
      <c r="A5041" s="2">
        <v>43574</v>
      </c>
      <c r="B5041">
        <v>81.706299999999999</v>
      </c>
      <c r="C5041">
        <v>171.34440000000001</v>
      </c>
      <c r="D5041">
        <v>119.8575</v>
      </c>
      <c r="E5041">
        <v>39.854399999999998</v>
      </c>
      <c r="F5041">
        <v>38.845999999999997</v>
      </c>
      <c r="G5041">
        <v>71.97</v>
      </c>
      <c r="H5041">
        <v>64</v>
      </c>
      <c r="I5041">
        <v>2.5596000000000001</v>
      </c>
      <c r="J5041">
        <v>1197.2</v>
      </c>
      <c r="K5041">
        <v>880.18</v>
      </c>
    </row>
    <row r="5042" spans="1:11" x14ac:dyDescent="0.2">
      <c r="A5042" s="2">
        <v>43577</v>
      </c>
      <c r="B5042">
        <v>81.956900000000005</v>
      </c>
      <c r="C5042">
        <v>171.91550000000001</v>
      </c>
      <c r="D5042">
        <v>119.5356</v>
      </c>
      <c r="E5042">
        <v>39.567</v>
      </c>
      <c r="F5042">
        <v>39.5961</v>
      </c>
      <c r="G5042">
        <v>74.040000000000006</v>
      </c>
      <c r="H5042">
        <v>65.7</v>
      </c>
      <c r="I5042">
        <v>2.5884999999999998</v>
      </c>
      <c r="J5042">
        <v>1196.74</v>
      </c>
      <c r="K5042">
        <v>879.66</v>
      </c>
    </row>
    <row r="5043" spans="1:11" x14ac:dyDescent="0.2">
      <c r="A5043" s="2">
        <v>43578</v>
      </c>
      <c r="B5043">
        <v>81.643699999999995</v>
      </c>
      <c r="C5043">
        <v>171.27010000000001</v>
      </c>
      <c r="D5043">
        <v>118.783</v>
      </c>
      <c r="E5043">
        <v>39.322699999999998</v>
      </c>
      <c r="F5043">
        <v>39.633600000000001</v>
      </c>
      <c r="G5043">
        <v>74.510000000000005</v>
      </c>
      <c r="H5043">
        <v>66.3</v>
      </c>
      <c r="I5043">
        <v>2.5649999999999999</v>
      </c>
      <c r="J5043">
        <v>1200.2</v>
      </c>
      <c r="K5043">
        <v>880.77</v>
      </c>
    </row>
    <row r="5044" spans="1:11" x14ac:dyDescent="0.2">
      <c r="A5044" s="2">
        <v>43579</v>
      </c>
      <c r="B5044">
        <v>81.434100000000001</v>
      </c>
      <c r="C5044">
        <v>170.84180000000001</v>
      </c>
      <c r="D5044">
        <v>119.14700000000001</v>
      </c>
      <c r="E5044">
        <v>39.000799999999998</v>
      </c>
      <c r="F5044">
        <v>39.514299999999999</v>
      </c>
      <c r="G5044">
        <v>74.569999999999993</v>
      </c>
      <c r="H5044">
        <v>65.89</v>
      </c>
      <c r="I5044">
        <v>2.5181</v>
      </c>
      <c r="J5044">
        <v>1206.3699999999999</v>
      </c>
      <c r="K5044">
        <v>880.52</v>
      </c>
    </row>
    <row r="5045" spans="1:11" x14ac:dyDescent="0.2">
      <c r="A5045" s="2">
        <v>43580</v>
      </c>
      <c r="B5045">
        <v>81.218299999999999</v>
      </c>
      <c r="C5045">
        <v>170.40049999999999</v>
      </c>
      <c r="D5045">
        <v>117.9503</v>
      </c>
      <c r="E5045">
        <v>39.123100000000001</v>
      </c>
      <c r="F5045">
        <v>39.531700000000001</v>
      </c>
      <c r="G5045">
        <v>74.349999999999994</v>
      </c>
      <c r="H5045">
        <v>65.209999999999994</v>
      </c>
      <c r="I5045">
        <v>2.5325000000000002</v>
      </c>
      <c r="J5045">
        <v>1206.29</v>
      </c>
      <c r="K5045">
        <v>877.9</v>
      </c>
    </row>
    <row r="5046" spans="1:11" x14ac:dyDescent="0.2">
      <c r="A5046" s="2">
        <v>43581</v>
      </c>
      <c r="B5046">
        <v>80.761399999999995</v>
      </c>
      <c r="C5046">
        <v>169.45330000000001</v>
      </c>
      <c r="D5046">
        <v>118.494</v>
      </c>
      <c r="E5046">
        <v>39.0428</v>
      </c>
      <c r="F5046">
        <v>38.770899999999997</v>
      </c>
      <c r="G5046">
        <v>72.150000000000006</v>
      </c>
      <c r="H5046">
        <v>63.3</v>
      </c>
      <c r="I5046">
        <v>2.4982000000000002</v>
      </c>
      <c r="J5046">
        <v>1204.21</v>
      </c>
      <c r="K5046">
        <v>880.01</v>
      </c>
    </row>
    <row r="5047" spans="1:11" x14ac:dyDescent="0.2">
      <c r="A5047" s="2">
        <v>43584</v>
      </c>
      <c r="B5047">
        <v>80.535600000000002</v>
      </c>
      <c r="C5047">
        <v>169.01349999999999</v>
      </c>
      <c r="D5047">
        <v>118.57559999999999</v>
      </c>
      <c r="E5047">
        <v>38.730699999999999</v>
      </c>
      <c r="F5047">
        <v>38.830399999999997</v>
      </c>
      <c r="G5047">
        <v>72.040000000000006</v>
      </c>
      <c r="H5047">
        <v>63.5</v>
      </c>
      <c r="I5047">
        <v>2.5251999999999999</v>
      </c>
      <c r="J5047">
        <v>1203.1099999999999</v>
      </c>
      <c r="K5047">
        <v>879.97</v>
      </c>
    </row>
    <row r="5048" spans="1:11" x14ac:dyDescent="0.2">
      <c r="A5048" s="2">
        <v>43585</v>
      </c>
      <c r="B5048">
        <v>80.573800000000006</v>
      </c>
      <c r="C5048">
        <v>169.10480000000001</v>
      </c>
      <c r="D5048">
        <v>118.21599999999999</v>
      </c>
      <c r="E5048">
        <v>38.577199999999998</v>
      </c>
      <c r="F5048">
        <v>39.024099999999997</v>
      </c>
      <c r="G5048">
        <v>72.8</v>
      </c>
      <c r="H5048">
        <v>63.91</v>
      </c>
      <c r="I5048">
        <v>2.5017999999999998</v>
      </c>
      <c r="J5048">
        <v>1199.6099999999999</v>
      </c>
      <c r="K5048">
        <v>881.15</v>
      </c>
    </row>
    <row r="5049" spans="1:11" x14ac:dyDescent="0.2">
      <c r="A5049" s="2">
        <v>43586</v>
      </c>
      <c r="B5049">
        <v>80.424099999999996</v>
      </c>
      <c r="C5049">
        <v>168.80189999999999</v>
      </c>
      <c r="D5049">
        <v>116.1746</v>
      </c>
      <c r="E5049">
        <v>38.6205</v>
      </c>
      <c r="F5049">
        <v>39.132199999999997</v>
      </c>
      <c r="G5049">
        <v>72.180000000000007</v>
      </c>
      <c r="H5049">
        <v>63.6</v>
      </c>
      <c r="I5049">
        <v>2.4998999999999998</v>
      </c>
      <c r="J5049">
        <v>1201.1199999999999</v>
      </c>
      <c r="K5049">
        <v>882.3</v>
      </c>
    </row>
    <row r="5050" spans="1:11" x14ac:dyDescent="0.2">
      <c r="A5050" s="2">
        <v>43587</v>
      </c>
      <c r="B5050">
        <v>79.699799999999996</v>
      </c>
      <c r="C5050">
        <v>167.2929</v>
      </c>
      <c r="D5050">
        <v>115.41540000000001</v>
      </c>
      <c r="E5050">
        <v>38.586500000000001</v>
      </c>
      <c r="F5050">
        <v>38.379100000000001</v>
      </c>
      <c r="G5050">
        <v>70.75</v>
      </c>
      <c r="H5050">
        <v>61.81</v>
      </c>
      <c r="I5050">
        <v>2.5413999999999999</v>
      </c>
      <c r="J5050">
        <v>1203.68</v>
      </c>
      <c r="K5050">
        <v>881.72</v>
      </c>
    </row>
    <row r="5051" spans="1:11" x14ac:dyDescent="0.2">
      <c r="A5051" s="2">
        <v>43588</v>
      </c>
      <c r="B5051">
        <v>79.8386</v>
      </c>
      <c r="C5051">
        <v>167.59530000000001</v>
      </c>
      <c r="D5051">
        <v>116.1905</v>
      </c>
      <c r="E5051">
        <v>38.414999999999999</v>
      </c>
      <c r="F5051">
        <v>38.3919</v>
      </c>
      <c r="G5051">
        <v>70.849999999999994</v>
      </c>
      <c r="H5051">
        <v>61.94</v>
      </c>
      <c r="I5051">
        <v>2.5249999999999999</v>
      </c>
      <c r="J5051">
        <v>1198.5899999999999</v>
      </c>
      <c r="K5051">
        <v>883.17</v>
      </c>
    </row>
    <row r="5052" spans="1:11" x14ac:dyDescent="0.2">
      <c r="A5052" s="2">
        <v>43591</v>
      </c>
      <c r="B5052">
        <v>79.474800000000002</v>
      </c>
      <c r="C5052">
        <v>166.86519999999999</v>
      </c>
      <c r="D5052">
        <v>116.37309999999999</v>
      </c>
      <c r="E5052">
        <v>37.992400000000004</v>
      </c>
      <c r="F5052">
        <v>38.303600000000003</v>
      </c>
      <c r="G5052">
        <v>71.239999999999995</v>
      </c>
      <c r="H5052">
        <v>62.25</v>
      </c>
      <c r="I5052">
        <v>2.4691999999999998</v>
      </c>
      <c r="J5052">
        <v>1199.72</v>
      </c>
      <c r="K5052">
        <v>883.51</v>
      </c>
    </row>
    <row r="5053" spans="1:11" x14ac:dyDescent="0.2">
      <c r="A5053" s="2">
        <v>43592</v>
      </c>
      <c r="B5053">
        <v>78.969200000000001</v>
      </c>
      <c r="C5053">
        <v>165.81460000000001</v>
      </c>
      <c r="D5053">
        <v>115.05159999999999</v>
      </c>
      <c r="E5053">
        <v>37.954900000000002</v>
      </c>
      <c r="F5053">
        <v>37.8446</v>
      </c>
      <c r="G5053">
        <v>69.88</v>
      </c>
      <c r="H5053">
        <v>61.4</v>
      </c>
      <c r="I5053">
        <v>2.4565999999999999</v>
      </c>
      <c r="J5053">
        <v>1200.31</v>
      </c>
      <c r="K5053">
        <v>882.52</v>
      </c>
    </row>
    <row r="5054" spans="1:11" x14ac:dyDescent="0.2">
      <c r="A5054" s="2">
        <v>43593</v>
      </c>
      <c r="B5054">
        <v>79.000399999999999</v>
      </c>
      <c r="C5054">
        <v>165.89099999999999</v>
      </c>
      <c r="D5054">
        <v>114.0693</v>
      </c>
      <c r="E5054">
        <v>37.741</v>
      </c>
      <c r="F5054">
        <v>38.3613</v>
      </c>
      <c r="G5054">
        <v>70.37</v>
      </c>
      <c r="H5054">
        <v>62.12</v>
      </c>
      <c r="I5054">
        <v>2.4834999999999998</v>
      </c>
      <c r="J5054">
        <v>1201.3499999999999</v>
      </c>
      <c r="K5054">
        <v>881.39</v>
      </c>
    </row>
    <row r="5055" spans="1:11" x14ac:dyDescent="0.2">
      <c r="A5055" s="2">
        <v>43594</v>
      </c>
      <c r="B5055">
        <v>78.56</v>
      </c>
      <c r="C5055">
        <v>164.97730000000001</v>
      </c>
      <c r="D5055">
        <v>113.4511</v>
      </c>
      <c r="E5055">
        <v>37.227800000000002</v>
      </c>
      <c r="F5055">
        <v>38.179299999999998</v>
      </c>
      <c r="G5055">
        <v>70.39</v>
      </c>
      <c r="H5055">
        <v>61.7</v>
      </c>
      <c r="I5055">
        <v>2.4422999999999999</v>
      </c>
      <c r="J5055">
        <v>1200.47</v>
      </c>
      <c r="K5055">
        <v>879.64</v>
      </c>
    </row>
    <row r="5056" spans="1:11" x14ac:dyDescent="0.2">
      <c r="A5056" s="2">
        <v>43595</v>
      </c>
      <c r="B5056">
        <v>78.661799999999999</v>
      </c>
      <c r="C5056">
        <v>165.202</v>
      </c>
      <c r="D5056">
        <v>114.0286</v>
      </c>
      <c r="E5056">
        <v>37.012799999999999</v>
      </c>
      <c r="F5056">
        <v>38.338700000000003</v>
      </c>
      <c r="G5056">
        <v>70.62</v>
      </c>
      <c r="H5056">
        <v>61.66</v>
      </c>
      <c r="I5056">
        <v>2.4672000000000001</v>
      </c>
      <c r="J5056">
        <v>1198.47</v>
      </c>
      <c r="K5056">
        <v>880.98</v>
      </c>
    </row>
    <row r="5057" spans="1:11" x14ac:dyDescent="0.2">
      <c r="A5057" s="2">
        <v>43598</v>
      </c>
      <c r="B5057">
        <v>78.341399999999993</v>
      </c>
      <c r="C5057">
        <v>164.56209999999999</v>
      </c>
      <c r="D5057">
        <v>112.3745</v>
      </c>
      <c r="E5057">
        <v>37.085099999999997</v>
      </c>
      <c r="F5057">
        <v>38.144100000000002</v>
      </c>
      <c r="G5057">
        <v>70.23</v>
      </c>
      <c r="H5057">
        <v>61.04</v>
      </c>
      <c r="I5057">
        <v>2.4015</v>
      </c>
      <c r="J5057">
        <v>1200.52</v>
      </c>
      <c r="K5057">
        <v>878.03</v>
      </c>
    </row>
    <row r="5058" spans="1:11" x14ac:dyDescent="0.2">
      <c r="A5058" s="2">
        <v>43599</v>
      </c>
      <c r="B5058">
        <v>79.3386</v>
      </c>
      <c r="C5058">
        <v>166.66759999999999</v>
      </c>
      <c r="D5058">
        <v>113.4234</v>
      </c>
      <c r="E5058">
        <v>38.08</v>
      </c>
      <c r="F5058">
        <v>38.572899999999997</v>
      </c>
      <c r="G5058">
        <v>71.239999999999995</v>
      </c>
      <c r="H5058">
        <v>61.78</v>
      </c>
      <c r="I5058">
        <v>2.4104000000000001</v>
      </c>
      <c r="J5058">
        <v>1202.29</v>
      </c>
      <c r="K5058">
        <v>879.01</v>
      </c>
    </row>
    <row r="5059" spans="1:11" x14ac:dyDescent="0.2">
      <c r="A5059" s="2">
        <v>43600</v>
      </c>
      <c r="B5059">
        <v>79.653599999999997</v>
      </c>
      <c r="C5059">
        <v>167.34030000000001</v>
      </c>
      <c r="D5059">
        <v>114.5333</v>
      </c>
      <c r="E5059">
        <v>38.142699999999998</v>
      </c>
      <c r="F5059">
        <v>38.6905</v>
      </c>
      <c r="G5059">
        <v>71.77</v>
      </c>
      <c r="H5059">
        <v>62.02</v>
      </c>
      <c r="I5059">
        <v>2.3732000000000002</v>
      </c>
      <c r="J5059">
        <v>1202.02</v>
      </c>
      <c r="K5059">
        <v>880.67</v>
      </c>
    </row>
    <row r="5060" spans="1:11" x14ac:dyDescent="0.2">
      <c r="A5060" s="2">
        <v>43601</v>
      </c>
      <c r="B5060">
        <v>80.302999999999997</v>
      </c>
      <c r="C5060">
        <v>168.71549999999999</v>
      </c>
      <c r="D5060">
        <v>114.8712</v>
      </c>
      <c r="E5060">
        <v>38.693600000000004</v>
      </c>
      <c r="F5060">
        <v>39.263500000000001</v>
      </c>
      <c r="G5060">
        <v>72.62</v>
      </c>
      <c r="H5060">
        <v>62.87</v>
      </c>
      <c r="I5060">
        <v>2.3944000000000001</v>
      </c>
      <c r="J5060">
        <v>1205.06</v>
      </c>
      <c r="K5060">
        <v>881.89</v>
      </c>
    </row>
    <row r="5061" spans="1:11" x14ac:dyDescent="0.2">
      <c r="A5061" s="2">
        <v>43602</v>
      </c>
      <c r="B5061">
        <v>79.704300000000003</v>
      </c>
      <c r="C5061">
        <v>167.46870000000001</v>
      </c>
      <c r="D5061">
        <v>113.8159</v>
      </c>
      <c r="E5061">
        <v>38.239600000000003</v>
      </c>
      <c r="F5061">
        <v>39.050800000000002</v>
      </c>
      <c r="G5061">
        <v>72.209999999999994</v>
      </c>
      <c r="H5061">
        <v>62.76</v>
      </c>
      <c r="I5061">
        <v>2.3908999999999998</v>
      </c>
      <c r="J5061">
        <v>1207.51</v>
      </c>
      <c r="K5061">
        <v>881.44</v>
      </c>
    </row>
    <row r="5062" spans="1:11" x14ac:dyDescent="0.2">
      <c r="A5062" s="2">
        <v>43605</v>
      </c>
      <c r="B5062">
        <v>79.929100000000005</v>
      </c>
      <c r="C5062">
        <v>167.97409999999999</v>
      </c>
      <c r="D5062">
        <v>112.7509</v>
      </c>
      <c r="E5062">
        <v>38.808</v>
      </c>
      <c r="F5062">
        <v>39.091200000000001</v>
      </c>
      <c r="G5062">
        <v>71.97</v>
      </c>
      <c r="H5062">
        <v>63.1</v>
      </c>
      <c r="I5062">
        <v>2.4157000000000002</v>
      </c>
      <c r="J5062">
        <v>1205.6300000000001</v>
      </c>
      <c r="K5062">
        <v>881.89</v>
      </c>
    </row>
    <row r="5063" spans="1:11" x14ac:dyDescent="0.2">
      <c r="A5063" s="2">
        <v>43606</v>
      </c>
      <c r="B5063">
        <v>79.776399999999995</v>
      </c>
      <c r="C5063">
        <v>167.66409999999999</v>
      </c>
      <c r="D5063">
        <v>112.71129999999999</v>
      </c>
      <c r="E5063">
        <v>38.907600000000002</v>
      </c>
      <c r="F5063">
        <v>38.916800000000002</v>
      </c>
      <c r="G5063">
        <v>72.180000000000007</v>
      </c>
      <c r="H5063">
        <v>62.99</v>
      </c>
      <c r="I5063">
        <v>2.4264000000000001</v>
      </c>
      <c r="J5063">
        <v>1206.77</v>
      </c>
      <c r="K5063">
        <v>883.09</v>
      </c>
    </row>
    <row r="5064" spans="1:11" x14ac:dyDescent="0.2">
      <c r="A5064" s="2">
        <v>43607</v>
      </c>
      <c r="B5064">
        <v>78.952299999999994</v>
      </c>
      <c r="C5064">
        <v>165.94300000000001</v>
      </c>
      <c r="D5064">
        <v>111.4062</v>
      </c>
      <c r="E5064">
        <v>38.858400000000003</v>
      </c>
      <c r="F5064">
        <v>38.017400000000002</v>
      </c>
      <c r="G5064">
        <v>70.989999999999995</v>
      </c>
      <c r="H5064">
        <v>61.42</v>
      </c>
      <c r="I5064">
        <v>2.3820000000000001</v>
      </c>
      <c r="J5064">
        <v>1206.9100000000001</v>
      </c>
      <c r="K5064">
        <v>883.99</v>
      </c>
    </row>
    <row r="5065" spans="1:11" x14ac:dyDescent="0.2">
      <c r="A5065" s="2">
        <v>43608</v>
      </c>
      <c r="B5065">
        <v>77.964699999999993</v>
      </c>
      <c r="C5065">
        <v>163.87809999999999</v>
      </c>
      <c r="D5065">
        <v>111.467</v>
      </c>
      <c r="E5065">
        <v>38.612400000000001</v>
      </c>
      <c r="F5065">
        <v>36.630899999999997</v>
      </c>
      <c r="G5065">
        <v>67.760000000000005</v>
      </c>
      <c r="H5065">
        <v>57.91</v>
      </c>
      <c r="I5065">
        <v>2.3184999999999998</v>
      </c>
      <c r="J5065">
        <v>1205.19</v>
      </c>
      <c r="K5065">
        <v>882.93</v>
      </c>
    </row>
    <row r="5066" spans="1:11" x14ac:dyDescent="0.2">
      <c r="A5066" s="2">
        <v>43609</v>
      </c>
      <c r="B5066">
        <v>78.705200000000005</v>
      </c>
      <c r="C5066">
        <v>165.4452</v>
      </c>
      <c r="D5066">
        <v>112.92189999999999</v>
      </c>
      <c r="E5066">
        <v>39.351199999999999</v>
      </c>
      <c r="F5066">
        <v>36.985999999999997</v>
      </c>
      <c r="G5066">
        <v>68.69</v>
      </c>
      <c r="H5066">
        <v>58.63</v>
      </c>
      <c r="I5066">
        <v>2.3201999999999998</v>
      </c>
      <c r="J5066">
        <v>1201.77</v>
      </c>
      <c r="K5066">
        <v>883.25</v>
      </c>
    </row>
    <row r="5067" spans="1:11" x14ac:dyDescent="0.2">
      <c r="A5067" s="2">
        <v>43612</v>
      </c>
      <c r="B5067">
        <v>78.705200000000005</v>
      </c>
      <c r="C5067">
        <v>165.4452</v>
      </c>
      <c r="D5067">
        <v>112.92189999999999</v>
      </c>
      <c r="E5067">
        <v>39.351199999999999</v>
      </c>
      <c r="F5067">
        <v>36.985999999999997</v>
      </c>
      <c r="G5067">
        <v>70.11</v>
      </c>
      <c r="H5067">
        <v>58.63</v>
      </c>
      <c r="I5067">
        <v>2.3201999999999998</v>
      </c>
      <c r="J5067">
        <v>1203.3599999999999</v>
      </c>
      <c r="K5067">
        <v>883.25</v>
      </c>
    </row>
    <row r="5068" spans="1:11" x14ac:dyDescent="0.2">
      <c r="A5068" s="2">
        <v>43613</v>
      </c>
      <c r="B5068">
        <v>79.385900000000007</v>
      </c>
      <c r="C5068">
        <v>166.91919999999999</v>
      </c>
      <c r="D5068">
        <v>112.66849999999999</v>
      </c>
      <c r="E5068">
        <v>40.502200000000002</v>
      </c>
      <c r="F5068">
        <v>37.302199999999999</v>
      </c>
      <c r="G5068">
        <v>70.11</v>
      </c>
      <c r="H5068">
        <v>59.14</v>
      </c>
      <c r="I5068">
        <v>2.2658</v>
      </c>
      <c r="J5068">
        <v>1205.8</v>
      </c>
      <c r="K5068">
        <v>884.32</v>
      </c>
    </row>
    <row r="5069" spans="1:11" x14ac:dyDescent="0.2">
      <c r="A5069" s="2">
        <v>43614</v>
      </c>
      <c r="B5069">
        <v>79.388300000000001</v>
      </c>
      <c r="C5069">
        <v>166.9349</v>
      </c>
      <c r="D5069">
        <v>111.6101</v>
      </c>
      <c r="E5069">
        <v>40.771799999999999</v>
      </c>
      <c r="F5069">
        <v>37.142299999999999</v>
      </c>
      <c r="G5069">
        <v>69.45</v>
      </c>
      <c r="H5069">
        <v>58.81</v>
      </c>
      <c r="I5069">
        <v>2.2605</v>
      </c>
      <c r="J5069">
        <v>1208.31</v>
      </c>
      <c r="K5069">
        <v>883.99</v>
      </c>
    </row>
    <row r="5070" spans="1:11" x14ac:dyDescent="0.2">
      <c r="A5070" s="2">
        <v>43615</v>
      </c>
      <c r="B5070">
        <v>79.097899999999996</v>
      </c>
      <c r="C5070">
        <v>166.33500000000001</v>
      </c>
      <c r="D5070">
        <v>111.6037</v>
      </c>
      <c r="E5070">
        <v>41.790100000000002</v>
      </c>
      <c r="F5070">
        <v>35.942700000000002</v>
      </c>
      <c r="G5070">
        <v>66.87</v>
      </c>
      <c r="H5070">
        <v>56.59</v>
      </c>
      <c r="I5070">
        <v>2.2132999999999998</v>
      </c>
      <c r="J5070">
        <v>1207.79</v>
      </c>
      <c r="K5070">
        <v>885.72</v>
      </c>
    </row>
    <row r="5071" spans="1:11" x14ac:dyDescent="0.2">
      <c r="A5071" s="2">
        <v>43616</v>
      </c>
      <c r="B5071">
        <v>77.704300000000003</v>
      </c>
      <c r="C5071">
        <v>163.4152</v>
      </c>
      <c r="D5071">
        <v>111.03660000000001</v>
      </c>
      <c r="E5071">
        <v>41.411999999999999</v>
      </c>
      <c r="F5071">
        <v>34.281599999999997</v>
      </c>
      <c r="G5071">
        <v>64.489999999999995</v>
      </c>
      <c r="H5071">
        <v>53.5</v>
      </c>
      <c r="I5071">
        <v>2.1246</v>
      </c>
      <c r="J5071">
        <v>1206.19</v>
      </c>
      <c r="K5071">
        <v>884.77</v>
      </c>
    </row>
    <row r="5072" spans="1:11" x14ac:dyDescent="0.2">
      <c r="A5072" s="2">
        <v>43619</v>
      </c>
      <c r="B5072">
        <v>77.459199999999996</v>
      </c>
      <c r="C5072">
        <v>162.93129999999999</v>
      </c>
      <c r="D5072">
        <v>110.27079999999999</v>
      </c>
      <c r="E5072">
        <v>41.543900000000001</v>
      </c>
      <c r="F5072">
        <v>33.797899999999998</v>
      </c>
      <c r="G5072">
        <v>61.28</v>
      </c>
      <c r="H5072">
        <v>53.25</v>
      </c>
      <c r="I5072">
        <v>2.0710000000000002</v>
      </c>
      <c r="J5072">
        <v>1201.71</v>
      </c>
      <c r="K5072">
        <v>885.75</v>
      </c>
    </row>
    <row r="5073" spans="1:11" x14ac:dyDescent="0.2">
      <c r="A5073" s="2">
        <v>43620</v>
      </c>
      <c r="B5073">
        <v>77.705699999999993</v>
      </c>
      <c r="C5073">
        <v>163.46029999999999</v>
      </c>
      <c r="D5073">
        <v>110.65949999999999</v>
      </c>
      <c r="E5073">
        <v>41.580500000000001</v>
      </c>
      <c r="F5073">
        <v>33.948300000000003</v>
      </c>
      <c r="G5073">
        <v>61.97</v>
      </c>
      <c r="H5073">
        <v>53.48</v>
      </c>
      <c r="I5073">
        <v>2.1295999999999999</v>
      </c>
      <c r="J5073">
        <v>1198.78</v>
      </c>
      <c r="K5073">
        <v>888.48</v>
      </c>
    </row>
    <row r="5074" spans="1:11" x14ac:dyDescent="0.2">
      <c r="A5074" s="2">
        <v>43621</v>
      </c>
      <c r="B5074">
        <v>76.486199999999997</v>
      </c>
      <c r="C5074">
        <v>160.90539999999999</v>
      </c>
      <c r="D5074">
        <v>109.32380000000001</v>
      </c>
      <c r="E5074">
        <v>40.6404</v>
      </c>
      <c r="F5074">
        <v>33.095500000000001</v>
      </c>
      <c r="G5074">
        <v>60.63</v>
      </c>
      <c r="H5074">
        <v>51.68</v>
      </c>
      <c r="I5074">
        <v>2.1347999999999998</v>
      </c>
      <c r="J5074">
        <v>1201.9000000000001</v>
      </c>
      <c r="K5074">
        <v>892.65</v>
      </c>
    </row>
    <row r="5075" spans="1:11" x14ac:dyDescent="0.2">
      <c r="A5075" s="2">
        <v>43622</v>
      </c>
      <c r="B5075">
        <v>77.105800000000002</v>
      </c>
      <c r="C5075">
        <v>162.2192</v>
      </c>
      <c r="D5075">
        <v>110.1339</v>
      </c>
      <c r="E5075">
        <v>41.203099999999999</v>
      </c>
      <c r="F5075">
        <v>33.258499999999998</v>
      </c>
      <c r="G5075">
        <v>61.67</v>
      </c>
      <c r="H5075">
        <v>52.59</v>
      </c>
      <c r="I5075">
        <v>2.1173999999999999</v>
      </c>
      <c r="J5075">
        <v>1199.53</v>
      </c>
      <c r="K5075">
        <v>894.83</v>
      </c>
    </row>
    <row r="5076" spans="1:11" x14ac:dyDescent="0.2">
      <c r="A5076" s="2">
        <v>43623</v>
      </c>
      <c r="B5076">
        <v>77.147999999999996</v>
      </c>
      <c r="C5076">
        <v>162.31829999999999</v>
      </c>
      <c r="D5076">
        <v>109.2345</v>
      </c>
      <c r="E5076">
        <v>40.688000000000002</v>
      </c>
      <c r="F5076">
        <v>33.964199999999998</v>
      </c>
      <c r="G5076">
        <v>63.29</v>
      </c>
      <c r="H5076">
        <v>53.99</v>
      </c>
      <c r="I5076">
        <v>2.0809000000000002</v>
      </c>
      <c r="J5076">
        <v>1195.42</v>
      </c>
      <c r="K5076">
        <v>897.67</v>
      </c>
    </row>
    <row r="5077" spans="1:11" x14ac:dyDescent="0.2">
      <c r="A5077" s="2">
        <v>43626</v>
      </c>
      <c r="B5077">
        <v>77.024500000000003</v>
      </c>
      <c r="C5077">
        <v>162.08959999999999</v>
      </c>
      <c r="D5077">
        <v>110.0064</v>
      </c>
      <c r="E5077">
        <v>40.6614</v>
      </c>
      <c r="F5077">
        <v>33.753300000000003</v>
      </c>
      <c r="G5077">
        <v>62.29</v>
      </c>
      <c r="H5077">
        <v>53.26</v>
      </c>
      <c r="I5077">
        <v>2.1484000000000001</v>
      </c>
      <c r="J5077">
        <v>1194.79</v>
      </c>
      <c r="K5077">
        <v>899.51</v>
      </c>
    </row>
    <row r="5078" spans="1:11" x14ac:dyDescent="0.2">
      <c r="A5078" s="2">
        <v>43627</v>
      </c>
      <c r="B5078">
        <v>77.468400000000003</v>
      </c>
      <c r="C5078">
        <v>163.03389999999999</v>
      </c>
      <c r="D5078">
        <v>110.8573</v>
      </c>
      <c r="E5078">
        <v>40.997199999999999</v>
      </c>
      <c r="F5078">
        <v>33.963900000000002</v>
      </c>
      <c r="G5078">
        <v>62.29</v>
      </c>
      <c r="H5078">
        <v>53.27</v>
      </c>
      <c r="I5078">
        <v>2.1431</v>
      </c>
      <c r="J5078">
        <v>1193.82</v>
      </c>
      <c r="K5078">
        <v>899.39</v>
      </c>
    </row>
    <row r="5079" spans="1:11" x14ac:dyDescent="0.2">
      <c r="A5079" s="2">
        <v>43628</v>
      </c>
      <c r="B5079">
        <v>77.0809</v>
      </c>
      <c r="C5079">
        <v>162.2285</v>
      </c>
      <c r="D5079">
        <v>110.67440000000001</v>
      </c>
      <c r="E5079">
        <v>41.536700000000003</v>
      </c>
      <c r="F5079">
        <v>33.018099999999997</v>
      </c>
      <c r="G5079">
        <v>59.97</v>
      </c>
      <c r="H5079">
        <v>51.14</v>
      </c>
      <c r="I5079">
        <v>2.1204999999999998</v>
      </c>
      <c r="J5079">
        <v>1197.27</v>
      </c>
      <c r="K5079">
        <v>899.84</v>
      </c>
    </row>
    <row r="5080" spans="1:11" x14ac:dyDescent="0.2">
      <c r="A5080" s="2">
        <v>43629</v>
      </c>
      <c r="B5080">
        <v>77.608500000000006</v>
      </c>
      <c r="C5080">
        <v>163.34909999999999</v>
      </c>
      <c r="D5080">
        <v>110.40349999999999</v>
      </c>
      <c r="E5080">
        <v>41.998199999999997</v>
      </c>
      <c r="F5080">
        <v>33.355499999999999</v>
      </c>
      <c r="G5080">
        <v>61.31</v>
      </c>
      <c r="H5080">
        <v>52.28</v>
      </c>
      <c r="I5080">
        <v>2.0945</v>
      </c>
      <c r="J5080">
        <v>1197.24</v>
      </c>
      <c r="K5080">
        <v>900.11</v>
      </c>
    </row>
    <row r="5081" spans="1:11" x14ac:dyDescent="0.2">
      <c r="A5081" s="2">
        <v>43630</v>
      </c>
      <c r="B5081">
        <v>77.828500000000005</v>
      </c>
      <c r="C5081">
        <v>163.82239999999999</v>
      </c>
      <c r="D5081">
        <v>109.46729999999999</v>
      </c>
      <c r="E5081">
        <v>42.247900000000001</v>
      </c>
      <c r="F5081">
        <v>33.735300000000002</v>
      </c>
      <c r="G5081">
        <v>62.01</v>
      </c>
      <c r="H5081">
        <v>52.51</v>
      </c>
      <c r="I5081">
        <v>2.0804</v>
      </c>
      <c r="J5081">
        <v>1202.31</v>
      </c>
      <c r="K5081">
        <v>899.91</v>
      </c>
    </row>
    <row r="5082" spans="1:11" x14ac:dyDescent="0.2">
      <c r="A5082" s="2">
        <v>43633</v>
      </c>
      <c r="B5082">
        <v>77.786699999999996</v>
      </c>
      <c r="C5082">
        <v>163.76509999999999</v>
      </c>
      <c r="D5082">
        <v>109.6435</v>
      </c>
      <c r="E5082">
        <v>42.541400000000003</v>
      </c>
      <c r="F5082">
        <v>33.316200000000002</v>
      </c>
      <c r="G5082">
        <v>60.94</v>
      </c>
      <c r="H5082">
        <v>51.93</v>
      </c>
      <c r="I5082">
        <v>2.0941999999999998</v>
      </c>
      <c r="J5082">
        <v>1202.92</v>
      </c>
      <c r="K5082">
        <v>899.88</v>
      </c>
    </row>
    <row r="5083" spans="1:11" x14ac:dyDescent="0.2">
      <c r="A5083" s="2">
        <v>43634</v>
      </c>
      <c r="B5083">
        <v>78.244399999999999</v>
      </c>
      <c r="C5083">
        <v>164.73849999999999</v>
      </c>
      <c r="D5083">
        <v>111.5776</v>
      </c>
      <c r="E5083">
        <v>42.270899999999997</v>
      </c>
      <c r="F5083">
        <v>33.746400000000001</v>
      </c>
      <c r="G5083">
        <v>62.14</v>
      </c>
      <c r="H5083">
        <v>53.9</v>
      </c>
      <c r="I5083">
        <v>2.0594999999999999</v>
      </c>
      <c r="J5083">
        <v>1201.7</v>
      </c>
      <c r="K5083">
        <v>905.67</v>
      </c>
    </row>
    <row r="5084" spans="1:11" x14ac:dyDescent="0.2">
      <c r="A5084" s="2">
        <v>43635</v>
      </c>
      <c r="B5084">
        <v>77.770499999999998</v>
      </c>
      <c r="C5084">
        <v>163.7508</v>
      </c>
      <c r="D5084">
        <v>111.2473</v>
      </c>
      <c r="E5084">
        <v>41.815199999999997</v>
      </c>
      <c r="F5084">
        <v>33.5169</v>
      </c>
      <c r="G5084">
        <v>61.82</v>
      </c>
      <c r="H5084">
        <v>53.76</v>
      </c>
      <c r="I5084">
        <v>2.0232999999999999</v>
      </c>
      <c r="J5084">
        <v>1197.03</v>
      </c>
      <c r="K5084">
        <v>908.11</v>
      </c>
    </row>
    <row r="5085" spans="1:11" x14ac:dyDescent="0.2">
      <c r="A5085" s="2">
        <v>43636</v>
      </c>
      <c r="B5085">
        <v>79.162700000000001</v>
      </c>
      <c r="C5085">
        <v>166.69200000000001</v>
      </c>
      <c r="D5085">
        <v>111.9906</v>
      </c>
      <c r="E5085">
        <v>42.345799999999997</v>
      </c>
      <c r="F5085">
        <v>34.396500000000003</v>
      </c>
      <c r="G5085">
        <v>64.45</v>
      </c>
      <c r="H5085">
        <v>56.65</v>
      </c>
      <c r="I5085">
        <v>2.0284</v>
      </c>
      <c r="J5085">
        <v>1189.55</v>
      </c>
      <c r="K5085">
        <v>917.14</v>
      </c>
    </row>
    <row r="5086" spans="1:11" x14ac:dyDescent="0.2">
      <c r="A5086" s="2">
        <v>43637</v>
      </c>
      <c r="B5086">
        <v>78.837299999999999</v>
      </c>
      <c r="C5086">
        <v>166.01689999999999</v>
      </c>
      <c r="D5086">
        <v>111.047</v>
      </c>
      <c r="E5086">
        <v>41.811</v>
      </c>
      <c r="F5086">
        <v>34.707999999999998</v>
      </c>
      <c r="G5086">
        <v>65.2</v>
      </c>
      <c r="H5086">
        <v>57.43</v>
      </c>
      <c r="I5086">
        <v>2.0539999999999998</v>
      </c>
      <c r="J5086">
        <v>1187.31</v>
      </c>
      <c r="K5086">
        <v>913.83</v>
      </c>
    </row>
    <row r="5087" spans="1:11" x14ac:dyDescent="0.2">
      <c r="A5087" s="2">
        <v>43640</v>
      </c>
      <c r="B5087">
        <v>79.477900000000005</v>
      </c>
      <c r="C5087">
        <v>167.39599999999999</v>
      </c>
      <c r="D5087">
        <v>112.0012</v>
      </c>
      <c r="E5087">
        <v>42.176900000000003</v>
      </c>
      <c r="F5087">
        <v>35.063000000000002</v>
      </c>
      <c r="G5087">
        <v>64.86</v>
      </c>
      <c r="H5087">
        <v>57.9</v>
      </c>
      <c r="I5087">
        <v>2.0143</v>
      </c>
      <c r="J5087">
        <v>1185.8599999999999</v>
      </c>
      <c r="K5087">
        <v>914.21</v>
      </c>
    </row>
    <row r="5088" spans="1:11" x14ac:dyDescent="0.2">
      <c r="A5088" s="2">
        <v>43641</v>
      </c>
      <c r="B5088">
        <v>79.838399999999993</v>
      </c>
      <c r="C5088">
        <v>168.16499999999999</v>
      </c>
      <c r="D5088">
        <v>113.5367</v>
      </c>
      <c r="E5088">
        <v>42.220500000000001</v>
      </c>
      <c r="F5088">
        <v>35.197600000000001</v>
      </c>
      <c r="G5088">
        <v>65.05</v>
      </c>
      <c r="H5088">
        <v>57.83</v>
      </c>
      <c r="I5088">
        <v>1.9850000000000001</v>
      </c>
      <c r="J5088">
        <v>1187.57</v>
      </c>
      <c r="K5088">
        <v>913.09</v>
      </c>
    </row>
    <row r="5089" spans="1:11" x14ac:dyDescent="0.2">
      <c r="A5089" s="2">
        <v>43642</v>
      </c>
      <c r="B5089">
        <v>80.143500000000003</v>
      </c>
      <c r="C5089">
        <v>168.81739999999999</v>
      </c>
      <c r="D5089">
        <v>113.2697</v>
      </c>
      <c r="E5089">
        <v>41.970100000000002</v>
      </c>
      <c r="F5089">
        <v>35.864600000000003</v>
      </c>
      <c r="G5089">
        <v>66.489999999999995</v>
      </c>
      <c r="H5089">
        <v>59.38</v>
      </c>
      <c r="I5089">
        <v>2.0468000000000002</v>
      </c>
      <c r="J5089">
        <v>1187.33</v>
      </c>
      <c r="K5089">
        <v>912.07</v>
      </c>
    </row>
    <row r="5090" spans="1:11" x14ac:dyDescent="0.2">
      <c r="A5090" s="2">
        <v>43643</v>
      </c>
      <c r="B5090">
        <v>80.186000000000007</v>
      </c>
      <c r="C5090">
        <v>168.91679999999999</v>
      </c>
      <c r="D5090">
        <v>112.914</v>
      </c>
      <c r="E5090">
        <v>41.985700000000001</v>
      </c>
      <c r="F5090">
        <v>35.977400000000003</v>
      </c>
      <c r="G5090">
        <v>66.55</v>
      </c>
      <c r="H5090">
        <v>59.43</v>
      </c>
      <c r="I5090">
        <v>2.0139999999999998</v>
      </c>
      <c r="J5090">
        <v>1187.32</v>
      </c>
      <c r="K5090">
        <v>913.57</v>
      </c>
    </row>
    <row r="5091" spans="1:11" x14ac:dyDescent="0.2">
      <c r="A5091" s="2">
        <v>43644</v>
      </c>
      <c r="B5091">
        <v>79.653000000000006</v>
      </c>
      <c r="C5091">
        <v>167.80369999999999</v>
      </c>
      <c r="D5091">
        <v>113.1152</v>
      </c>
      <c r="E5091">
        <v>41.550600000000003</v>
      </c>
      <c r="F5091">
        <v>35.575099999999999</v>
      </c>
      <c r="G5091">
        <v>66.55</v>
      </c>
      <c r="H5091">
        <v>58.47</v>
      </c>
      <c r="I5091">
        <v>2.0051000000000001</v>
      </c>
      <c r="J5091">
        <v>1186.92</v>
      </c>
      <c r="K5091">
        <v>914.84</v>
      </c>
    </row>
    <row r="5092" spans="1:11" x14ac:dyDescent="0.2">
      <c r="A5092" s="2">
        <v>43647</v>
      </c>
      <c r="B5092">
        <v>79.043199999999999</v>
      </c>
      <c r="C5092">
        <v>166.54830000000001</v>
      </c>
      <c r="D5092">
        <v>111.74760000000001</v>
      </c>
      <c r="E5092">
        <v>40.942599999999999</v>
      </c>
      <c r="F5092">
        <v>35.6462</v>
      </c>
      <c r="G5092">
        <v>65.06</v>
      </c>
      <c r="H5092">
        <v>59.09</v>
      </c>
      <c r="I5092">
        <v>2.024</v>
      </c>
      <c r="J5092">
        <v>1192.6199999999999</v>
      </c>
      <c r="K5092">
        <v>918.94</v>
      </c>
    </row>
    <row r="5093" spans="1:11" x14ac:dyDescent="0.2">
      <c r="A5093" s="2">
        <v>43648</v>
      </c>
      <c r="B5093">
        <v>78.071600000000004</v>
      </c>
      <c r="C5093">
        <v>164.511</v>
      </c>
      <c r="D5093">
        <v>110.8763</v>
      </c>
      <c r="E5093">
        <v>40.636200000000002</v>
      </c>
      <c r="F5093">
        <v>34.440300000000001</v>
      </c>
      <c r="G5093">
        <v>62.4</v>
      </c>
      <c r="H5093">
        <v>56.25</v>
      </c>
      <c r="I5093">
        <v>1.974</v>
      </c>
      <c r="J5093">
        <v>1191.58</v>
      </c>
      <c r="K5093">
        <v>920.08</v>
      </c>
    </row>
    <row r="5094" spans="1:11" x14ac:dyDescent="0.2">
      <c r="A5094" s="2">
        <v>43649</v>
      </c>
      <c r="B5094">
        <v>79.196799999999996</v>
      </c>
      <c r="C5094">
        <v>166.89189999999999</v>
      </c>
      <c r="D5094">
        <v>111.46680000000001</v>
      </c>
      <c r="E5094">
        <v>41.507599999999996</v>
      </c>
      <c r="F5094">
        <v>35.054000000000002</v>
      </c>
      <c r="G5094">
        <v>63.82</v>
      </c>
      <c r="H5094">
        <v>57.34</v>
      </c>
      <c r="I5094">
        <v>1.9498</v>
      </c>
      <c r="J5094">
        <v>1190.74</v>
      </c>
      <c r="K5094">
        <v>922.7</v>
      </c>
    </row>
    <row r="5095" spans="1:11" x14ac:dyDescent="0.2">
      <c r="A5095" s="2">
        <v>43650</v>
      </c>
      <c r="B5095">
        <v>79.196799999999996</v>
      </c>
      <c r="C5095">
        <v>166.89189999999999</v>
      </c>
      <c r="D5095">
        <v>111.46680000000001</v>
      </c>
      <c r="E5095">
        <v>41.507599999999996</v>
      </c>
      <c r="F5095">
        <v>35.054000000000002</v>
      </c>
      <c r="G5095">
        <v>63.3</v>
      </c>
      <c r="H5095">
        <v>57.34</v>
      </c>
      <c r="I5095">
        <v>1.9498</v>
      </c>
      <c r="J5095">
        <v>1189.92</v>
      </c>
      <c r="K5095">
        <v>922.7</v>
      </c>
    </row>
    <row r="5096" spans="1:11" x14ac:dyDescent="0.2">
      <c r="A5096" s="2">
        <v>43651</v>
      </c>
      <c r="B5096">
        <v>79.114199999999997</v>
      </c>
      <c r="C5096">
        <v>166.73769999999999</v>
      </c>
      <c r="D5096">
        <v>111.13939999999999</v>
      </c>
      <c r="E5096">
        <v>41.144500000000001</v>
      </c>
      <c r="F5096">
        <v>35.5792</v>
      </c>
      <c r="G5096">
        <v>64.23</v>
      </c>
      <c r="H5096">
        <v>57.51</v>
      </c>
      <c r="I5096">
        <v>2.0337999999999998</v>
      </c>
      <c r="J5096">
        <v>1195.1600000000001</v>
      </c>
      <c r="K5096">
        <v>920.78</v>
      </c>
    </row>
    <row r="5097" spans="1:11" x14ac:dyDescent="0.2">
      <c r="A5097" s="2">
        <v>43654</v>
      </c>
      <c r="B5097">
        <v>79.024699999999996</v>
      </c>
      <c r="C5097">
        <v>166.57900000000001</v>
      </c>
      <c r="D5097">
        <v>111.32040000000001</v>
      </c>
      <c r="E5097">
        <v>41.055</v>
      </c>
      <c r="F5097">
        <v>35.542400000000001</v>
      </c>
      <c r="G5097">
        <v>64.11</v>
      </c>
      <c r="H5097">
        <v>57.66</v>
      </c>
      <c r="I5097">
        <v>2.0476000000000001</v>
      </c>
      <c r="J5097">
        <v>1196.52</v>
      </c>
      <c r="K5097">
        <v>919.56</v>
      </c>
    </row>
    <row r="5098" spans="1:11" x14ac:dyDescent="0.2">
      <c r="A5098" s="2">
        <v>43655</v>
      </c>
      <c r="B5098">
        <v>79.132099999999994</v>
      </c>
      <c r="C5098">
        <v>166.81569999999999</v>
      </c>
      <c r="D5098">
        <v>110.7727</v>
      </c>
      <c r="E5098">
        <v>40.884599999999999</v>
      </c>
      <c r="F5098">
        <v>35.728099999999998</v>
      </c>
      <c r="G5098">
        <v>64.16</v>
      </c>
      <c r="H5098">
        <v>57.83</v>
      </c>
      <c r="I5098">
        <v>2.0648</v>
      </c>
      <c r="J5098">
        <v>1199.33</v>
      </c>
      <c r="K5098">
        <v>917.48</v>
      </c>
    </row>
    <row r="5099" spans="1:11" x14ac:dyDescent="0.2">
      <c r="A5099" s="2">
        <v>43656</v>
      </c>
      <c r="B5099">
        <v>80.540099999999995</v>
      </c>
      <c r="C5099">
        <v>169.79400000000001</v>
      </c>
      <c r="D5099">
        <v>113.13809999999999</v>
      </c>
      <c r="E5099">
        <v>41.084200000000003</v>
      </c>
      <c r="F5099">
        <v>36.954099999999997</v>
      </c>
      <c r="G5099">
        <v>67.010000000000005</v>
      </c>
      <c r="H5099">
        <v>60.43</v>
      </c>
      <c r="I5099">
        <v>2.0613000000000001</v>
      </c>
      <c r="J5099">
        <v>1195.33</v>
      </c>
      <c r="K5099">
        <v>917.77</v>
      </c>
    </row>
    <row r="5100" spans="1:11" x14ac:dyDescent="0.2">
      <c r="A5100" s="2">
        <v>43657</v>
      </c>
      <c r="B5100">
        <v>80.555499999999995</v>
      </c>
      <c r="C5100">
        <v>169.83699999999999</v>
      </c>
      <c r="D5100">
        <v>113.105</v>
      </c>
      <c r="E5100">
        <v>41.5334</v>
      </c>
      <c r="F5100">
        <v>36.7545</v>
      </c>
      <c r="G5100">
        <v>66.52</v>
      </c>
      <c r="H5100">
        <v>60.2</v>
      </c>
      <c r="I5100">
        <v>2.1377999999999999</v>
      </c>
      <c r="J5100">
        <v>1194.03</v>
      </c>
      <c r="K5100">
        <v>917.57</v>
      </c>
    </row>
    <row r="5101" spans="1:11" x14ac:dyDescent="0.2">
      <c r="A5101" s="2">
        <v>43658</v>
      </c>
      <c r="B5101">
        <v>81.022199999999998</v>
      </c>
      <c r="C5101">
        <v>170.8314</v>
      </c>
      <c r="D5101">
        <v>113.74120000000001</v>
      </c>
      <c r="E5101">
        <v>41.912100000000002</v>
      </c>
      <c r="F5101">
        <v>36.848199999999999</v>
      </c>
      <c r="G5101">
        <v>66.72</v>
      </c>
      <c r="H5101">
        <v>60.21</v>
      </c>
      <c r="I5101">
        <v>2.1219000000000001</v>
      </c>
      <c r="J5101">
        <v>1190.58</v>
      </c>
      <c r="K5101">
        <v>917.15</v>
      </c>
    </row>
    <row r="5102" spans="1:11" x14ac:dyDescent="0.2">
      <c r="A5102" s="2">
        <v>43661</v>
      </c>
      <c r="B5102">
        <v>80.553899999999999</v>
      </c>
      <c r="C5102">
        <v>169.87559999999999</v>
      </c>
      <c r="D5102">
        <v>114.7067</v>
      </c>
      <c r="E5102">
        <v>41.366100000000003</v>
      </c>
      <c r="F5102">
        <v>36.386899999999997</v>
      </c>
      <c r="G5102">
        <v>66.48</v>
      </c>
      <c r="H5102">
        <v>59.58</v>
      </c>
      <c r="I5102">
        <v>2.0886999999999998</v>
      </c>
      <c r="J5102">
        <v>1191.7</v>
      </c>
      <c r="K5102">
        <v>918.85</v>
      </c>
    </row>
    <row r="5103" spans="1:11" x14ac:dyDescent="0.2">
      <c r="A5103" s="2">
        <v>43662</v>
      </c>
      <c r="B5103">
        <v>79.645899999999997</v>
      </c>
      <c r="C5103">
        <v>167.9709</v>
      </c>
      <c r="D5103">
        <v>115.5608</v>
      </c>
      <c r="E5103">
        <v>40.811199999999999</v>
      </c>
      <c r="F5103">
        <v>35.301000000000002</v>
      </c>
      <c r="G5103">
        <v>64.349999999999994</v>
      </c>
      <c r="H5103">
        <v>57.62</v>
      </c>
      <c r="I5103">
        <v>2.1025999999999998</v>
      </c>
      <c r="J5103">
        <v>1196.55</v>
      </c>
      <c r="K5103">
        <v>919.2</v>
      </c>
    </row>
    <row r="5104" spans="1:11" x14ac:dyDescent="0.2">
      <c r="A5104" s="2">
        <v>43663</v>
      </c>
      <c r="B5104">
        <v>79.577799999999996</v>
      </c>
      <c r="C5104">
        <v>167.83709999999999</v>
      </c>
      <c r="D5104">
        <v>116.3767</v>
      </c>
      <c r="E5104">
        <v>40.654800000000002</v>
      </c>
      <c r="F5104">
        <v>34.915199999999999</v>
      </c>
      <c r="G5104">
        <v>63.66</v>
      </c>
      <c r="H5104">
        <v>56.78</v>
      </c>
      <c r="I5104">
        <v>2.0451000000000001</v>
      </c>
      <c r="J5104">
        <v>1194.8699999999999</v>
      </c>
      <c r="K5104">
        <v>920.65</v>
      </c>
    </row>
    <row r="5105" spans="1:11" x14ac:dyDescent="0.2">
      <c r="A5105" s="2">
        <v>43664</v>
      </c>
      <c r="B5105">
        <v>78.915899999999993</v>
      </c>
      <c r="C5105">
        <v>166.45089999999999</v>
      </c>
      <c r="D5105">
        <v>116.8503</v>
      </c>
      <c r="E5105">
        <v>40.187600000000003</v>
      </c>
      <c r="F5105">
        <v>34.198599999999999</v>
      </c>
      <c r="G5105">
        <v>61.93</v>
      </c>
      <c r="H5105">
        <v>55.3</v>
      </c>
      <c r="I5105">
        <v>2.0242</v>
      </c>
      <c r="J5105">
        <v>1188.5999999999999</v>
      </c>
      <c r="K5105">
        <v>920.1</v>
      </c>
    </row>
    <row r="5106" spans="1:11" x14ac:dyDescent="0.2">
      <c r="A5106" s="2">
        <v>43665</v>
      </c>
      <c r="B5106">
        <v>79.379300000000001</v>
      </c>
      <c r="C5106">
        <v>167.43819999999999</v>
      </c>
      <c r="D5106">
        <v>116.93859999999999</v>
      </c>
      <c r="E5106">
        <v>40.747599999999998</v>
      </c>
      <c r="F5106">
        <v>34.333799999999997</v>
      </c>
      <c r="G5106">
        <v>62.47</v>
      </c>
      <c r="H5106">
        <v>55.63</v>
      </c>
      <c r="I5106">
        <v>2.0552000000000001</v>
      </c>
      <c r="J5106">
        <v>1193.03</v>
      </c>
      <c r="K5106">
        <v>921.54</v>
      </c>
    </row>
    <row r="5107" spans="1:11" x14ac:dyDescent="0.2">
      <c r="A5107" s="2">
        <v>43668</v>
      </c>
      <c r="B5107">
        <v>79.171000000000006</v>
      </c>
      <c r="C5107">
        <v>167.0284</v>
      </c>
      <c r="D5107">
        <v>115.1647</v>
      </c>
      <c r="E5107">
        <v>40.11</v>
      </c>
      <c r="F5107">
        <v>34.767000000000003</v>
      </c>
      <c r="G5107">
        <v>63.26</v>
      </c>
      <c r="H5107">
        <v>56.22</v>
      </c>
      <c r="I5107">
        <v>2.0464000000000002</v>
      </c>
      <c r="J5107">
        <v>1194.5999999999999</v>
      </c>
      <c r="K5107">
        <v>922.93</v>
      </c>
    </row>
    <row r="5108" spans="1:11" x14ac:dyDescent="0.2">
      <c r="A5108" s="2">
        <v>43669</v>
      </c>
      <c r="B5108">
        <v>79.402600000000007</v>
      </c>
      <c r="C5108">
        <v>167.5264</v>
      </c>
      <c r="D5108">
        <v>114.7634</v>
      </c>
      <c r="E5108">
        <v>40.246400000000001</v>
      </c>
      <c r="F5108">
        <v>34.9833</v>
      </c>
      <c r="G5108">
        <v>63.83</v>
      </c>
      <c r="H5108">
        <v>56.77</v>
      </c>
      <c r="I5108">
        <v>2.0811999999999999</v>
      </c>
      <c r="J5108">
        <v>1199.57</v>
      </c>
      <c r="K5108">
        <v>924.14</v>
      </c>
    </row>
    <row r="5109" spans="1:11" x14ac:dyDescent="0.2">
      <c r="A5109" s="2">
        <v>43670</v>
      </c>
      <c r="B5109">
        <v>79.324399999999997</v>
      </c>
      <c r="C5109">
        <v>167.37090000000001</v>
      </c>
      <c r="D5109">
        <v>115.86750000000001</v>
      </c>
      <c r="E5109">
        <v>40.421100000000003</v>
      </c>
      <c r="F5109">
        <v>34.505899999999997</v>
      </c>
      <c r="G5109">
        <v>63.18</v>
      </c>
      <c r="H5109">
        <v>55.88</v>
      </c>
      <c r="I5109">
        <v>2.0428000000000002</v>
      </c>
      <c r="J5109">
        <v>1198.9100000000001</v>
      </c>
      <c r="K5109">
        <v>925.99</v>
      </c>
    </row>
    <row r="5110" spans="1:11" x14ac:dyDescent="0.2">
      <c r="A5110" s="2">
        <v>43671</v>
      </c>
      <c r="B5110">
        <v>78.996200000000002</v>
      </c>
      <c r="C5110">
        <v>166.68809999999999</v>
      </c>
      <c r="D5110">
        <v>114.8352</v>
      </c>
      <c r="E5110">
        <v>40.158099999999997</v>
      </c>
      <c r="F5110">
        <v>34.653199999999998</v>
      </c>
      <c r="G5110">
        <v>63.39</v>
      </c>
      <c r="H5110">
        <v>56.02</v>
      </c>
      <c r="I5110">
        <v>2.081</v>
      </c>
      <c r="J5110">
        <v>1200.71</v>
      </c>
      <c r="K5110">
        <v>926.16</v>
      </c>
    </row>
    <row r="5111" spans="1:11" x14ac:dyDescent="0.2">
      <c r="A5111" s="2">
        <v>43672</v>
      </c>
      <c r="B5111">
        <v>78.740899999999996</v>
      </c>
      <c r="C5111">
        <v>166.15880000000001</v>
      </c>
      <c r="D5111">
        <v>114.2149</v>
      </c>
      <c r="E5111">
        <v>40.0565</v>
      </c>
      <c r="F5111">
        <v>34.406999999999996</v>
      </c>
      <c r="G5111">
        <v>63.46</v>
      </c>
      <c r="H5111">
        <v>56.2</v>
      </c>
      <c r="I5111">
        <v>2.0703</v>
      </c>
      <c r="J5111">
        <v>1202.6500000000001</v>
      </c>
      <c r="K5111">
        <v>925.95</v>
      </c>
    </row>
    <row r="5112" spans="1:11" x14ac:dyDescent="0.2">
      <c r="A5112" s="2">
        <v>43675</v>
      </c>
      <c r="B5112">
        <v>79.010800000000003</v>
      </c>
      <c r="C5112">
        <v>166.7568</v>
      </c>
      <c r="D5112">
        <v>115.5688</v>
      </c>
      <c r="E5112">
        <v>40.287799999999997</v>
      </c>
      <c r="F5112">
        <v>34.461199999999998</v>
      </c>
      <c r="G5112">
        <v>63.71</v>
      </c>
      <c r="H5112">
        <v>56.87</v>
      </c>
      <c r="I5112">
        <v>2.0649999999999999</v>
      </c>
      <c r="J5112">
        <v>1203.6199999999999</v>
      </c>
      <c r="K5112">
        <v>926.47</v>
      </c>
    </row>
    <row r="5113" spans="1:11" x14ac:dyDescent="0.2">
      <c r="A5113" s="2">
        <v>43676</v>
      </c>
      <c r="B5113">
        <v>79.083399999999997</v>
      </c>
      <c r="C5113">
        <v>166.9196</v>
      </c>
      <c r="D5113">
        <v>114.67700000000001</v>
      </c>
      <c r="E5113">
        <v>39.913800000000002</v>
      </c>
      <c r="F5113">
        <v>34.996899999999997</v>
      </c>
      <c r="G5113">
        <v>64.72</v>
      </c>
      <c r="H5113">
        <v>58.05</v>
      </c>
      <c r="I5113">
        <v>2.0579999999999998</v>
      </c>
      <c r="J5113">
        <v>1203.54</v>
      </c>
      <c r="K5113">
        <v>925.14</v>
      </c>
    </row>
    <row r="5114" spans="1:11" x14ac:dyDescent="0.2">
      <c r="A5114" s="2">
        <v>43677</v>
      </c>
      <c r="B5114">
        <v>78.963099999999997</v>
      </c>
      <c r="C5114">
        <v>166.67509999999999</v>
      </c>
      <c r="D5114">
        <v>114.48569999999999</v>
      </c>
      <c r="E5114">
        <v>39.3446</v>
      </c>
      <c r="F5114">
        <v>35.551299999999998</v>
      </c>
      <c r="G5114">
        <v>65.17</v>
      </c>
      <c r="H5114">
        <v>58.58</v>
      </c>
      <c r="I5114">
        <v>2.0144000000000002</v>
      </c>
      <c r="J5114">
        <v>1208.8499999999999</v>
      </c>
      <c r="K5114">
        <v>925.95</v>
      </c>
    </row>
    <row r="5115" spans="1:11" x14ac:dyDescent="0.2">
      <c r="A5115" s="2">
        <v>43678</v>
      </c>
      <c r="B5115">
        <v>77.008099999999999</v>
      </c>
      <c r="C5115">
        <v>162.5582</v>
      </c>
      <c r="D5115">
        <v>114.0295</v>
      </c>
      <c r="E5115">
        <v>38.683799999999998</v>
      </c>
      <c r="F5115">
        <v>33.560400000000001</v>
      </c>
      <c r="G5115">
        <v>60.5</v>
      </c>
      <c r="H5115">
        <v>53.95</v>
      </c>
      <c r="I5115">
        <v>1.8935</v>
      </c>
      <c r="J5115">
        <v>1206.55</v>
      </c>
      <c r="K5115">
        <v>925.09</v>
      </c>
    </row>
    <row r="5116" spans="1:11" x14ac:dyDescent="0.2">
      <c r="A5116" s="2">
        <v>43679</v>
      </c>
      <c r="B5116">
        <v>77.225899999999996</v>
      </c>
      <c r="C5116">
        <v>163.0273</v>
      </c>
      <c r="D5116">
        <v>111.6006</v>
      </c>
      <c r="E5116">
        <v>38.992899999999999</v>
      </c>
      <c r="F5116">
        <v>33.851399999999998</v>
      </c>
      <c r="G5116">
        <v>61.89</v>
      </c>
      <c r="H5116">
        <v>55.66</v>
      </c>
      <c r="I5116">
        <v>1.8452</v>
      </c>
      <c r="J5116">
        <v>1205.1300000000001</v>
      </c>
      <c r="K5116">
        <v>925.49</v>
      </c>
    </row>
    <row r="5117" spans="1:11" x14ac:dyDescent="0.2">
      <c r="A5117" s="2">
        <v>43682</v>
      </c>
      <c r="B5117">
        <v>76.764799999999994</v>
      </c>
      <c r="C5117">
        <v>162.08199999999999</v>
      </c>
      <c r="D5117">
        <v>111.34699999999999</v>
      </c>
      <c r="E5117">
        <v>38.9651</v>
      </c>
      <c r="F5117">
        <v>32.986899999999999</v>
      </c>
      <c r="G5117">
        <v>59.81</v>
      </c>
      <c r="H5117">
        <v>54.69</v>
      </c>
      <c r="I5117">
        <v>1.7075</v>
      </c>
      <c r="J5117">
        <v>1204.43</v>
      </c>
      <c r="K5117">
        <v>922.01</v>
      </c>
    </row>
    <row r="5118" spans="1:11" x14ac:dyDescent="0.2">
      <c r="A5118" s="2">
        <v>43683</v>
      </c>
      <c r="B5118">
        <v>76.469899999999996</v>
      </c>
      <c r="C5118">
        <v>161.46850000000001</v>
      </c>
      <c r="D5118">
        <v>111.5954</v>
      </c>
      <c r="E5118">
        <v>38.772599999999997</v>
      </c>
      <c r="F5118">
        <v>32.7181</v>
      </c>
      <c r="G5118">
        <v>58.94</v>
      </c>
      <c r="H5118">
        <v>53.63</v>
      </c>
      <c r="I5118">
        <v>1.7022999999999999</v>
      </c>
      <c r="J5118">
        <v>1205.3399999999999</v>
      </c>
      <c r="K5118">
        <v>923.36</v>
      </c>
    </row>
    <row r="5119" spans="1:11" x14ac:dyDescent="0.2">
      <c r="A5119" s="2">
        <v>43684</v>
      </c>
      <c r="B5119">
        <v>75.974699999999999</v>
      </c>
      <c r="C5119">
        <v>160.43180000000001</v>
      </c>
      <c r="D5119">
        <v>110.96339999999999</v>
      </c>
      <c r="E5119">
        <v>38.761499999999998</v>
      </c>
      <c r="F5119">
        <v>31.475000000000001</v>
      </c>
      <c r="G5119">
        <v>56.23</v>
      </c>
      <c r="H5119">
        <v>51.09</v>
      </c>
      <c r="I5119">
        <v>1.7342</v>
      </c>
      <c r="J5119">
        <v>1205.3599999999999</v>
      </c>
      <c r="K5119">
        <v>928.1</v>
      </c>
    </row>
    <row r="5120" spans="1:11" x14ac:dyDescent="0.2">
      <c r="A5120" s="2">
        <v>43685</v>
      </c>
      <c r="B5120">
        <v>77.040300000000002</v>
      </c>
      <c r="C5120">
        <v>162.6908</v>
      </c>
      <c r="D5120">
        <v>114.0198</v>
      </c>
      <c r="E5120">
        <v>39.326500000000003</v>
      </c>
      <c r="F5120">
        <v>32.14</v>
      </c>
      <c r="G5120">
        <v>57.38</v>
      </c>
      <c r="H5120">
        <v>52.54</v>
      </c>
      <c r="I5120">
        <v>1.7172000000000001</v>
      </c>
      <c r="J5120">
        <v>1202.96</v>
      </c>
      <c r="K5120">
        <v>929.77</v>
      </c>
    </row>
    <row r="5121" spans="1:11" x14ac:dyDescent="0.2">
      <c r="A5121" s="2">
        <v>43686</v>
      </c>
      <c r="B5121">
        <v>77.423900000000003</v>
      </c>
      <c r="C5121">
        <v>163.50989999999999</v>
      </c>
      <c r="D5121">
        <v>112.5252</v>
      </c>
      <c r="E5121">
        <v>39.626199999999997</v>
      </c>
      <c r="F5121">
        <v>32.7498</v>
      </c>
      <c r="G5121">
        <v>58.53</v>
      </c>
      <c r="H5121">
        <v>54.5</v>
      </c>
      <c r="I5121">
        <v>1.7446999999999999</v>
      </c>
      <c r="J5121">
        <v>1202.7</v>
      </c>
      <c r="K5121">
        <v>932.76</v>
      </c>
    </row>
    <row r="5122" spans="1:11" x14ac:dyDescent="0.2">
      <c r="A5122" s="2">
        <v>43689</v>
      </c>
      <c r="B5122">
        <v>76.825000000000003</v>
      </c>
      <c r="C5122">
        <v>162.2724</v>
      </c>
      <c r="D5122">
        <v>113.0183</v>
      </c>
      <c r="E5122">
        <v>38.4041</v>
      </c>
      <c r="F5122">
        <v>32.775300000000001</v>
      </c>
      <c r="G5122">
        <v>58.57</v>
      </c>
      <c r="H5122">
        <v>54.93</v>
      </c>
      <c r="I5122">
        <v>1.6454</v>
      </c>
      <c r="J5122">
        <v>1203.1500000000001</v>
      </c>
      <c r="K5122">
        <v>923.58</v>
      </c>
    </row>
    <row r="5123" spans="1:11" x14ac:dyDescent="0.2">
      <c r="A5123" s="2">
        <v>43690</v>
      </c>
      <c r="B5123">
        <v>77.588999999999999</v>
      </c>
      <c r="C5123">
        <v>163.8948</v>
      </c>
      <c r="D5123">
        <v>114.6785</v>
      </c>
      <c r="E5123">
        <v>38.2712</v>
      </c>
      <c r="F5123">
        <v>33.991199999999999</v>
      </c>
      <c r="G5123">
        <v>61.3</v>
      </c>
      <c r="H5123">
        <v>57.1</v>
      </c>
      <c r="I5123">
        <v>1.7035</v>
      </c>
      <c r="J5123">
        <v>1205.44</v>
      </c>
      <c r="K5123">
        <v>922.01</v>
      </c>
    </row>
    <row r="5124" spans="1:11" x14ac:dyDescent="0.2">
      <c r="A5124" s="2">
        <v>43691</v>
      </c>
      <c r="B5124">
        <v>76.856800000000007</v>
      </c>
      <c r="C5124">
        <v>162.35720000000001</v>
      </c>
      <c r="D5124">
        <v>113.4272</v>
      </c>
      <c r="E5124">
        <v>37.909599999999998</v>
      </c>
      <c r="F5124">
        <v>33.184800000000003</v>
      </c>
      <c r="G5124">
        <v>59.48</v>
      </c>
      <c r="H5124">
        <v>55.23</v>
      </c>
      <c r="I5124">
        <v>1.5791999999999999</v>
      </c>
      <c r="J5124">
        <v>1208.77</v>
      </c>
      <c r="K5124">
        <v>922.07</v>
      </c>
    </row>
    <row r="5125" spans="1:11" x14ac:dyDescent="0.2">
      <c r="A5125" s="2">
        <v>43692</v>
      </c>
      <c r="B5125">
        <v>76.702299999999994</v>
      </c>
      <c r="C5125">
        <v>162.03960000000001</v>
      </c>
      <c r="D5125">
        <v>114.065</v>
      </c>
      <c r="E5125">
        <v>37.796599999999998</v>
      </c>
      <c r="F5125">
        <v>32.983400000000003</v>
      </c>
      <c r="G5125">
        <v>58.23</v>
      </c>
      <c r="H5125">
        <v>54.47</v>
      </c>
      <c r="I5125">
        <v>1.5268999999999999</v>
      </c>
      <c r="J5125">
        <v>1208.27</v>
      </c>
      <c r="K5125">
        <v>923.44</v>
      </c>
    </row>
    <row r="5126" spans="1:11" x14ac:dyDescent="0.2">
      <c r="A5126" s="2">
        <v>43693</v>
      </c>
      <c r="B5126">
        <v>76.772800000000004</v>
      </c>
      <c r="C5126">
        <v>162.19739999999999</v>
      </c>
      <c r="D5126">
        <v>114.084</v>
      </c>
      <c r="E5126">
        <v>38.140900000000002</v>
      </c>
      <c r="F5126">
        <v>33.019399999999997</v>
      </c>
      <c r="G5126">
        <v>58.64</v>
      </c>
      <c r="H5126">
        <v>54.87</v>
      </c>
      <c r="I5126">
        <v>1.5538000000000001</v>
      </c>
      <c r="J5126">
        <v>1208.9000000000001</v>
      </c>
      <c r="K5126">
        <v>926.54</v>
      </c>
    </row>
    <row r="5127" spans="1:11" x14ac:dyDescent="0.2">
      <c r="A5127" s="2">
        <v>43696</v>
      </c>
      <c r="B5127">
        <v>76.659099999999995</v>
      </c>
      <c r="C5127">
        <v>161.9837</v>
      </c>
      <c r="D5127">
        <v>113.8227</v>
      </c>
      <c r="E5127">
        <v>37.601199999999999</v>
      </c>
      <c r="F5127">
        <v>33.446399999999997</v>
      </c>
      <c r="G5127">
        <v>59.74</v>
      </c>
      <c r="H5127">
        <v>56.21</v>
      </c>
      <c r="I5127">
        <v>1.6063000000000001</v>
      </c>
      <c r="J5127">
        <v>1212.6600000000001</v>
      </c>
      <c r="K5127">
        <v>924.62</v>
      </c>
    </row>
    <row r="5128" spans="1:11" x14ac:dyDescent="0.2">
      <c r="A5128" s="2">
        <v>43697</v>
      </c>
      <c r="B5128">
        <v>76.692599999999999</v>
      </c>
      <c r="C5128">
        <v>162.06319999999999</v>
      </c>
      <c r="D5128">
        <v>112.8635</v>
      </c>
      <c r="E5128">
        <v>37.430399999999999</v>
      </c>
      <c r="F5128">
        <v>33.607399999999998</v>
      </c>
      <c r="G5128">
        <v>60.03</v>
      </c>
      <c r="H5128">
        <v>56.34</v>
      </c>
      <c r="I5128">
        <v>1.5555000000000001</v>
      </c>
      <c r="J5128">
        <v>1209.3900000000001</v>
      </c>
      <c r="K5128">
        <v>924.85</v>
      </c>
    </row>
    <row r="5129" spans="1:11" x14ac:dyDescent="0.2">
      <c r="A5129" s="2">
        <v>43698</v>
      </c>
      <c r="B5129">
        <v>76.798000000000002</v>
      </c>
      <c r="C5129">
        <v>162.2945</v>
      </c>
      <c r="D5129">
        <v>113.4572</v>
      </c>
      <c r="E5129">
        <v>37.619599999999998</v>
      </c>
      <c r="F5129">
        <v>33.5456</v>
      </c>
      <c r="G5129">
        <v>60.3</v>
      </c>
      <c r="H5129">
        <v>55.68</v>
      </c>
      <c r="I5129">
        <v>1.5892999999999999</v>
      </c>
      <c r="J5129">
        <v>1210.5999999999999</v>
      </c>
      <c r="K5129">
        <v>926.11</v>
      </c>
    </row>
    <row r="5130" spans="1:11" x14ac:dyDescent="0.2">
      <c r="A5130" s="2">
        <v>43699</v>
      </c>
      <c r="B5130">
        <v>76.419300000000007</v>
      </c>
      <c r="C5130">
        <v>161.5027</v>
      </c>
      <c r="D5130">
        <v>112.1972</v>
      </c>
      <c r="E5130">
        <v>37.653300000000002</v>
      </c>
      <c r="F5130">
        <v>33.300899999999999</v>
      </c>
      <c r="G5130">
        <v>59.92</v>
      </c>
      <c r="H5130">
        <v>55.35</v>
      </c>
      <c r="I5130">
        <v>1.6131</v>
      </c>
      <c r="J5130">
        <v>1210.57</v>
      </c>
      <c r="K5130">
        <v>928.12</v>
      </c>
    </row>
    <row r="5131" spans="1:11" x14ac:dyDescent="0.2">
      <c r="A5131" s="2">
        <v>43700</v>
      </c>
      <c r="B5131">
        <v>76.065299999999993</v>
      </c>
      <c r="C5131">
        <v>160.76320000000001</v>
      </c>
      <c r="D5131">
        <v>111.85080000000001</v>
      </c>
      <c r="E5131">
        <v>37.3476</v>
      </c>
      <c r="F5131">
        <v>32.857300000000002</v>
      </c>
      <c r="G5131">
        <v>59.34</v>
      </c>
      <c r="H5131">
        <v>54.17</v>
      </c>
      <c r="I5131">
        <v>1.5350999999999999</v>
      </c>
      <c r="J5131">
        <v>1206.3</v>
      </c>
      <c r="K5131">
        <v>928.16</v>
      </c>
    </row>
    <row r="5132" spans="1:11" x14ac:dyDescent="0.2">
      <c r="A5132" s="2">
        <v>43703</v>
      </c>
      <c r="B5132">
        <v>76.349800000000002</v>
      </c>
      <c r="C5132">
        <v>161.38999999999999</v>
      </c>
      <c r="D5132">
        <v>112.06780000000001</v>
      </c>
      <c r="E5132">
        <v>37.490099999999998</v>
      </c>
      <c r="F5132">
        <v>32.847200000000001</v>
      </c>
      <c r="G5132">
        <v>58.7</v>
      </c>
      <c r="H5132">
        <v>53.64</v>
      </c>
      <c r="I5132">
        <v>1.5350999999999999</v>
      </c>
      <c r="J5132">
        <v>1209.96</v>
      </c>
      <c r="K5132">
        <v>928.03</v>
      </c>
    </row>
    <row r="5133" spans="1:11" x14ac:dyDescent="0.2">
      <c r="A5133" s="2">
        <v>43704</v>
      </c>
      <c r="B5133">
        <v>76.584199999999996</v>
      </c>
      <c r="C5133">
        <v>161.89420000000001</v>
      </c>
      <c r="D5133">
        <v>112.2157</v>
      </c>
      <c r="E5133">
        <v>37.255299999999998</v>
      </c>
      <c r="F5133">
        <v>33.122599999999998</v>
      </c>
      <c r="G5133">
        <v>59.51</v>
      </c>
      <c r="H5133">
        <v>54.93</v>
      </c>
      <c r="I5133">
        <v>1.4711000000000001</v>
      </c>
      <c r="J5133">
        <v>1210.1300000000001</v>
      </c>
      <c r="K5133">
        <v>928.86</v>
      </c>
    </row>
    <row r="5134" spans="1:11" x14ac:dyDescent="0.2">
      <c r="A5134" s="2">
        <v>43705</v>
      </c>
      <c r="B5134">
        <v>77.168499999999995</v>
      </c>
      <c r="C5134">
        <v>163.13820000000001</v>
      </c>
      <c r="D5134">
        <v>112.64409999999999</v>
      </c>
      <c r="E5134">
        <v>37.527799999999999</v>
      </c>
      <c r="F5134">
        <v>33.662599999999998</v>
      </c>
      <c r="G5134">
        <v>60.49</v>
      </c>
      <c r="H5134">
        <v>55.78</v>
      </c>
      <c r="I5134">
        <v>1.4794</v>
      </c>
      <c r="J5134">
        <v>1212.9100000000001</v>
      </c>
      <c r="K5134">
        <v>930.82</v>
      </c>
    </row>
    <row r="5135" spans="1:11" x14ac:dyDescent="0.2">
      <c r="A5135" s="2">
        <v>43706</v>
      </c>
      <c r="B5135">
        <v>77.487499999999997</v>
      </c>
      <c r="C5135">
        <v>163.82140000000001</v>
      </c>
      <c r="D5135">
        <v>113.62220000000001</v>
      </c>
      <c r="E5135">
        <v>37.400799999999997</v>
      </c>
      <c r="F5135">
        <v>34.1492</v>
      </c>
      <c r="G5135">
        <v>61.08</v>
      </c>
      <c r="H5135">
        <v>56.71</v>
      </c>
      <c r="I5135">
        <v>1.4944999999999999</v>
      </c>
      <c r="J5135">
        <v>1214.93</v>
      </c>
      <c r="K5135">
        <v>931.15</v>
      </c>
    </row>
    <row r="5136" spans="1:11" x14ac:dyDescent="0.2">
      <c r="A5136" s="2">
        <v>43707</v>
      </c>
      <c r="B5136">
        <v>77.004400000000004</v>
      </c>
      <c r="C5136">
        <v>162.809</v>
      </c>
      <c r="D5136">
        <v>114.8777</v>
      </c>
      <c r="E5136">
        <v>37.294499999999999</v>
      </c>
      <c r="F5136">
        <v>33.470399999999998</v>
      </c>
      <c r="G5136">
        <v>60.43</v>
      </c>
      <c r="H5136">
        <v>55.1</v>
      </c>
      <c r="I5136">
        <v>1.4961</v>
      </c>
      <c r="J5136">
        <v>1216.6199999999999</v>
      </c>
      <c r="K5136">
        <v>932.86</v>
      </c>
    </row>
    <row r="5137" spans="1:11" x14ac:dyDescent="0.2">
      <c r="A5137" s="2">
        <v>43710</v>
      </c>
      <c r="B5137">
        <v>77.004400000000004</v>
      </c>
      <c r="C5137">
        <v>162.809</v>
      </c>
      <c r="D5137">
        <v>114.8777</v>
      </c>
      <c r="E5137">
        <v>37.294499999999999</v>
      </c>
      <c r="F5137">
        <v>33.470399999999998</v>
      </c>
      <c r="G5137">
        <v>58.66</v>
      </c>
      <c r="H5137">
        <v>55.1</v>
      </c>
      <c r="I5137">
        <v>1.4961</v>
      </c>
      <c r="J5137">
        <v>1219.46</v>
      </c>
      <c r="K5137">
        <v>932.86</v>
      </c>
    </row>
    <row r="5138" spans="1:11" x14ac:dyDescent="0.2">
      <c r="A5138" s="2">
        <v>43711</v>
      </c>
      <c r="B5138">
        <v>77.008300000000006</v>
      </c>
      <c r="C5138">
        <v>162.8527</v>
      </c>
      <c r="D5138">
        <v>114.54219999999999</v>
      </c>
      <c r="E5138">
        <v>36.956299999999999</v>
      </c>
      <c r="F5138">
        <v>33.180799999999998</v>
      </c>
      <c r="G5138">
        <v>58.26</v>
      </c>
      <c r="H5138">
        <v>53.94</v>
      </c>
      <c r="I5138">
        <v>1.4573</v>
      </c>
      <c r="J5138">
        <v>1217.8399999999999</v>
      </c>
      <c r="K5138">
        <v>936</v>
      </c>
    </row>
    <row r="5139" spans="1:11" x14ac:dyDescent="0.2">
      <c r="A5139" s="2">
        <v>43712</v>
      </c>
      <c r="B5139">
        <v>78.419899999999998</v>
      </c>
      <c r="C5139">
        <v>165.8466</v>
      </c>
      <c r="D5139">
        <v>116.8793</v>
      </c>
      <c r="E5139">
        <v>37.064500000000002</v>
      </c>
      <c r="F5139">
        <v>34.571300000000001</v>
      </c>
      <c r="G5139">
        <v>60.7</v>
      </c>
      <c r="H5139">
        <v>56.26</v>
      </c>
      <c r="I5139">
        <v>1.4657</v>
      </c>
      <c r="J5139">
        <v>1210.97</v>
      </c>
      <c r="K5139">
        <v>940.61</v>
      </c>
    </row>
    <row r="5140" spans="1:11" x14ac:dyDescent="0.2">
      <c r="A5140" s="2">
        <v>43713</v>
      </c>
      <c r="B5140">
        <v>78.032600000000002</v>
      </c>
      <c r="C5140">
        <v>165.03630000000001</v>
      </c>
      <c r="D5140">
        <v>117.3262</v>
      </c>
      <c r="E5140">
        <v>36.886800000000001</v>
      </c>
      <c r="F5140">
        <v>34.7149</v>
      </c>
      <c r="G5140">
        <v>60.95</v>
      </c>
      <c r="H5140">
        <v>56.3</v>
      </c>
      <c r="I5140">
        <v>1.5586</v>
      </c>
      <c r="J5140">
        <v>1210.57</v>
      </c>
      <c r="K5140">
        <v>940.96</v>
      </c>
    </row>
    <row r="5141" spans="1:11" x14ac:dyDescent="0.2">
      <c r="A5141" s="2">
        <v>43714</v>
      </c>
      <c r="B5141">
        <v>77.8857</v>
      </c>
      <c r="C5141">
        <v>164.7346</v>
      </c>
      <c r="D5141">
        <v>117.45269999999999</v>
      </c>
      <c r="E5141">
        <v>36.800400000000003</v>
      </c>
      <c r="F5141">
        <v>35.044600000000003</v>
      </c>
      <c r="G5141">
        <v>61.54</v>
      </c>
      <c r="H5141">
        <v>56.52</v>
      </c>
      <c r="I5141">
        <v>1.5602</v>
      </c>
      <c r="J5141">
        <v>1208.98</v>
      </c>
      <c r="K5141">
        <v>940.11</v>
      </c>
    </row>
    <row r="5142" spans="1:11" x14ac:dyDescent="0.2">
      <c r="A5142" s="2">
        <v>43717</v>
      </c>
      <c r="B5142">
        <v>78.450999999999993</v>
      </c>
      <c r="C5142">
        <v>165.95670000000001</v>
      </c>
      <c r="D5142">
        <v>117.8847</v>
      </c>
      <c r="E5142">
        <v>36.879800000000003</v>
      </c>
      <c r="F5142">
        <v>35.804400000000001</v>
      </c>
      <c r="G5142">
        <v>62.59</v>
      </c>
      <c r="H5142">
        <v>57.85</v>
      </c>
      <c r="I5142">
        <v>1.6437999999999999</v>
      </c>
      <c r="J5142">
        <v>1208.18</v>
      </c>
      <c r="K5142">
        <v>938.16</v>
      </c>
    </row>
    <row r="5143" spans="1:11" x14ac:dyDescent="0.2">
      <c r="A5143" s="2">
        <v>43718</v>
      </c>
      <c r="B5143">
        <v>78.7577</v>
      </c>
      <c r="C5143">
        <v>166.61449999999999</v>
      </c>
      <c r="D5143">
        <v>118.4552</v>
      </c>
      <c r="E5143">
        <v>37.414400000000001</v>
      </c>
      <c r="F5143">
        <v>35.739199999999997</v>
      </c>
      <c r="G5143">
        <v>62.38</v>
      </c>
      <c r="H5143">
        <v>57.4</v>
      </c>
      <c r="I5143">
        <v>1.7316</v>
      </c>
      <c r="J5143">
        <v>1208.74</v>
      </c>
      <c r="K5143">
        <v>934.03</v>
      </c>
    </row>
    <row r="5144" spans="1:11" x14ac:dyDescent="0.2">
      <c r="A5144" s="2">
        <v>43719</v>
      </c>
      <c r="B5144">
        <v>78.204999999999998</v>
      </c>
      <c r="C5144">
        <v>165.45400000000001</v>
      </c>
      <c r="D5144">
        <v>118.19370000000001</v>
      </c>
      <c r="E5144">
        <v>37.313299999999998</v>
      </c>
      <c r="F5144">
        <v>35.004199999999997</v>
      </c>
      <c r="G5144">
        <v>60.81</v>
      </c>
      <c r="H5144">
        <v>55.75</v>
      </c>
      <c r="I5144">
        <v>1.7384999999999999</v>
      </c>
      <c r="J5144">
        <v>1210.83</v>
      </c>
      <c r="K5144">
        <v>931.58</v>
      </c>
    </row>
    <row r="5145" spans="1:11" x14ac:dyDescent="0.2">
      <c r="A5145" s="2">
        <v>43720</v>
      </c>
      <c r="B5145">
        <v>78.568600000000004</v>
      </c>
      <c r="C5145">
        <v>166.23220000000001</v>
      </c>
      <c r="D5145">
        <v>118.4205</v>
      </c>
      <c r="E5145">
        <v>37.997599999999998</v>
      </c>
      <c r="F5145">
        <v>34.747700000000002</v>
      </c>
      <c r="G5145">
        <v>60.38</v>
      </c>
      <c r="H5145">
        <v>55.09</v>
      </c>
      <c r="I5145">
        <v>1.7715000000000001</v>
      </c>
      <c r="J5145">
        <v>1208.49</v>
      </c>
      <c r="K5145">
        <v>933.72</v>
      </c>
    </row>
    <row r="5146" spans="1:11" x14ac:dyDescent="0.2">
      <c r="A5146" s="2">
        <v>43721</v>
      </c>
      <c r="B5146">
        <v>78.697299999999998</v>
      </c>
      <c r="C5146">
        <v>166.51329999999999</v>
      </c>
      <c r="D5146">
        <v>119.41840000000001</v>
      </c>
      <c r="E5146">
        <v>38.093600000000002</v>
      </c>
      <c r="F5146">
        <v>34.815899999999999</v>
      </c>
      <c r="G5146">
        <v>60.22</v>
      </c>
      <c r="H5146">
        <v>54.85</v>
      </c>
      <c r="I5146">
        <v>1.8957999999999999</v>
      </c>
      <c r="J5146">
        <v>1206.6500000000001</v>
      </c>
      <c r="K5146">
        <v>926.52</v>
      </c>
    </row>
    <row r="5147" spans="1:11" x14ac:dyDescent="0.2">
      <c r="A5147" s="2">
        <v>43724</v>
      </c>
      <c r="B5147">
        <v>81.397900000000007</v>
      </c>
      <c r="C5147">
        <v>172.2542</v>
      </c>
      <c r="D5147">
        <v>117.4204</v>
      </c>
      <c r="E5147">
        <v>38.5366</v>
      </c>
      <c r="F5147">
        <v>38.481699999999996</v>
      </c>
      <c r="G5147">
        <v>69.02</v>
      </c>
      <c r="H5147">
        <v>62.9</v>
      </c>
      <c r="I5147">
        <v>1.8467</v>
      </c>
      <c r="J5147">
        <v>1209.98</v>
      </c>
      <c r="K5147">
        <v>925.8</v>
      </c>
    </row>
    <row r="5148" spans="1:11" x14ac:dyDescent="0.2">
      <c r="A5148" s="2">
        <v>43725</v>
      </c>
      <c r="B5148">
        <v>79.897900000000007</v>
      </c>
      <c r="C5148">
        <v>169.0891</v>
      </c>
      <c r="D5148">
        <v>116.5428</v>
      </c>
      <c r="E5148">
        <v>38.030500000000004</v>
      </c>
      <c r="F5148">
        <v>36.8797</v>
      </c>
      <c r="G5148">
        <v>64.55</v>
      </c>
      <c r="H5148">
        <v>59.34</v>
      </c>
      <c r="I5148">
        <v>1.8012999999999999</v>
      </c>
      <c r="J5148">
        <v>1207.0999999999999</v>
      </c>
      <c r="K5148">
        <v>927.22</v>
      </c>
    </row>
    <row r="5149" spans="1:11" x14ac:dyDescent="0.2">
      <c r="A5149" s="2">
        <v>43726</v>
      </c>
      <c r="B5149">
        <v>79.5077</v>
      </c>
      <c r="C5149">
        <v>168.27260000000001</v>
      </c>
      <c r="D5149">
        <v>116.2375</v>
      </c>
      <c r="E5149">
        <v>38.0565</v>
      </c>
      <c r="F5149">
        <v>36.345300000000002</v>
      </c>
      <c r="G5149">
        <v>63.6</v>
      </c>
      <c r="H5149">
        <v>58.11</v>
      </c>
      <c r="I5149">
        <v>1.7961</v>
      </c>
      <c r="J5149">
        <v>1210.08</v>
      </c>
      <c r="K5149">
        <v>930.37</v>
      </c>
    </row>
    <row r="5150" spans="1:11" x14ac:dyDescent="0.2">
      <c r="A5150" s="2">
        <v>43727</v>
      </c>
      <c r="B5150">
        <v>79.397499999999994</v>
      </c>
      <c r="C5150">
        <v>168.04839999999999</v>
      </c>
      <c r="D5150">
        <v>116.56100000000001</v>
      </c>
      <c r="E5150">
        <v>38.024900000000002</v>
      </c>
      <c r="F5150">
        <v>36.271500000000003</v>
      </c>
      <c r="G5150">
        <v>64.400000000000006</v>
      </c>
      <c r="H5150">
        <v>58.13</v>
      </c>
      <c r="I5150">
        <v>1.784</v>
      </c>
      <c r="J5150">
        <v>1208.98</v>
      </c>
      <c r="K5150">
        <v>931.26</v>
      </c>
    </row>
    <row r="5151" spans="1:11" x14ac:dyDescent="0.2">
      <c r="A5151" s="2">
        <v>43728</v>
      </c>
      <c r="B5151">
        <v>79.197100000000006</v>
      </c>
      <c r="C5151">
        <v>167.63339999999999</v>
      </c>
      <c r="D5151">
        <v>116.7539</v>
      </c>
      <c r="E5151">
        <v>37.789099999999998</v>
      </c>
      <c r="F5151">
        <v>36.139299999999999</v>
      </c>
      <c r="G5151">
        <v>64.28</v>
      </c>
      <c r="H5151">
        <v>58.09</v>
      </c>
      <c r="I5151">
        <v>1.7215</v>
      </c>
      <c r="J5151">
        <v>1209.78</v>
      </c>
      <c r="K5151">
        <v>933.43</v>
      </c>
    </row>
    <row r="5152" spans="1:11" x14ac:dyDescent="0.2">
      <c r="A5152" s="2">
        <v>43731</v>
      </c>
      <c r="B5152">
        <v>79.866299999999995</v>
      </c>
      <c r="C5152">
        <v>169.0772</v>
      </c>
      <c r="D5152">
        <v>116.8839</v>
      </c>
      <c r="E5152">
        <v>38.025599999999997</v>
      </c>
      <c r="F5152">
        <v>36.317599999999999</v>
      </c>
      <c r="G5152">
        <v>64.77</v>
      </c>
      <c r="H5152">
        <v>58.64</v>
      </c>
      <c r="I5152">
        <v>1.7266999999999999</v>
      </c>
      <c r="J5152">
        <v>1210.45</v>
      </c>
      <c r="K5152">
        <v>934.14</v>
      </c>
    </row>
    <row r="5153" spans="1:11" x14ac:dyDescent="0.2">
      <c r="A5153" s="2">
        <v>43732</v>
      </c>
      <c r="B5153">
        <v>79.3596</v>
      </c>
      <c r="C5153">
        <v>168.01339999999999</v>
      </c>
      <c r="D5153">
        <v>115.61109999999999</v>
      </c>
      <c r="E5153">
        <v>38.129899999999999</v>
      </c>
      <c r="F5153">
        <v>35.640300000000003</v>
      </c>
      <c r="G5153">
        <v>63.1</v>
      </c>
      <c r="H5153">
        <v>57.29</v>
      </c>
      <c r="I5153">
        <v>1.6456</v>
      </c>
      <c r="J5153">
        <v>1207.55</v>
      </c>
      <c r="K5153">
        <v>930.85</v>
      </c>
    </row>
    <row r="5154" spans="1:11" x14ac:dyDescent="0.2">
      <c r="A5154" s="2">
        <v>43733</v>
      </c>
      <c r="B5154">
        <v>78.907899999999998</v>
      </c>
      <c r="C5154">
        <v>167.066</v>
      </c>
      <c r="D5154">
        <v>115.8404</v>
      </c>
      <c r="E5154">
        <v>38.132399999999997</v>
      </c>
      <c r="F5154">
        <v>35.270499999999998</v>
      </c>
      <c r="G5154">
        <v>62.39</v>
      </c>
      <c r="H5154">
        <v>56.49</v>
      </c>
      <c r="I5154">
        <v>1.7372000000000001</v>
      </c>
      <c r="J5154">
        <v>1214.8</v>
      </c>
      <c r="K5154">
        <v>927.58</v>
      </c>
    </row>
    <row r="5155" spans="1:11" x14ac:dyDescent="0.2">
      <c r="A5155" s="2">
        <v>43734</v>
      </c>
      <c r="B5155">
        <v>78.634900000000002</v>
      </c>
      <c r="C5155">
        <v>166.49680000000001</v>
      </c>
      <c r="D5155">
        <v>114.9671</v>
      </c>
      <c r="E5155">
        <v>38.107500000000002</v>
      </c>
      <c r="F5155">
        <v>35.087400000000002</v>
      </c>
      <c r="G5155">
        <v>62.74</v>
      </c>
      <c r="H5155">
        <v>56.41</v>
      </c>
      <c r="I5155">
        <v>1.6920999999999999</v>
      </c>
      <c r="J5155">
        <v>1216.97</v>
      </c>
      <c r="K5155">
        <v>928.53</v>
      </c>
    </row>
    <row r="5156" spans="1:11" x14ac:dyDescent="0.2">
      <c r="A5156" s="2">
        <v>43735</v>
      </c>
      <c r="B5156">
        <v>78.34</v>
      </c>
      <c r="C5156">
        <v>165.88130000000001</v>
      </c>
      <c r="D5156">
        <v>115.3593</v>
      </c>
      <c r="E5156">
        <v>38.023699999999998</v>
      </c>
      <c r="F5156">
        <v>34.773000000000003</v>
      </c>
      <c r="G5156">
        <v>61.91</v>
      </c>
      <c r="H5156">
        <v>55.91</v>
      </c>
      <c r="I5156">
        <v>1.6800999999999999</v>
      </c>
      <c r="J5156">
        <v>1216.3599999999999</v>
      </c>
      <c r="K5156">
        <v>929</v>
      </c>
    </row>
    <row r="5157" spans="1:11" x14ac:dyDescent="0.2">
      <c r="A5157" s="2">
        <v>43738</v>
      </c>
      <c r="B5157">
        <v>77.779700000000005</v>
      </c>
      <c r="C5157">
        <v>164.72139999999999</v>
      </c>
      <c r="D5157">
        <v>115.2728</v>
      </c>
      <c r="E5157">
        <v>38.791600000000003</v>
      </c>
      <c r="F5157">
        <v>33.786200000000001</v>
      </c>
      <c r="G5157">
        <v>60.78</v>
      </c>
      <c r="H5157">
        <v>54.07</v>
      </c>
      <c r="I5157">
        <v>1.6646000000000001</v>
      </c>
      <c r="J5157">
        <v>1218.8399999999999</v>
      </c>
      <c r="K5157">
        <v>928.61</v>
      </c>
    </row>
    <row r="5158" spans="1:11" x14ac:dyDescent="0.2">
      <c r="A5158" s="2">
        <v>43739</v>
      </c>
      <c r="B5158">
        <v>77.866200000000006</v>
      </c>
      <c r="C5158">
        <v>164.91300000000001</v>
      </c>
      <c r="D5158">
        <v>114.8717</v>
      </c>
      <c r="E5158">
        <v>39.184899999999999</v>
      </c>
      <c r="F5158">
        <v>33.509799999999998</v>
      </c>
      <c r="G5158">
        <v>58.89</v>
      </c>
      <c r="H5158">
        <v>53.62</v>
      </c>
      <c r="I5158">
        <v>1.6353</v>
      </c>
      <c r="J5158">
        <v>1217.29</v>
      </c>
      <c r="K5158">
        <v>928.1</v>
      </c>
    </row>
    <row r="5159" spans="1:11" x14ac:dyDescent="0.2">
      <c r="A5159" s="2">
        <v>43740</v>
      </c>
      <c r="B5159">
        <v>77.520200000000003</v>
      </c>
      <c r="C5159">
        <v>164.1885</v>
      </c>
      <c r="D5159">
        <v>115.0104</v>
      </c>
      <c r="E5159">
        <v>38.926600000000001</v>
      </c>
      <c r="F5159">
        <v>32.892499999999998</v>
      </c>
      <c r="G5159">
        <v>57.69</v>
      </c>
      <c r="H5159">
        <v>52.64</v>
      </c>
      <c r="I5159">
        <v>1.5992</v>
      </c>
      <c r="J5159">
        <v>1216.69</v>
      </c>
      <c r="K5159">
        <v>926.78</v>
      </c>
    </row>
    <row r="5160" spans="1:11" x14ac:dyDescent="0.2">
      <c r="A5160" s="2">
        <v>43741</v>
      </c>
      <c r="B5160">
        <v>77.738699999999994</v>
      </c>
      <c r="C5160">
        <v>164.65979999999999</v>
      </c>
      <c r="D5160">
        <v>114.9746</v>
      </c>
      <c r="E5160">
        <v>38.991799999999998</v>
      </c>
      <c r="F5160">
        <v>33.127800000000001</v>
      </c>
      <c r="G5160">
        <v>57.71</v>
      </c>
      <c r="H5160">
        <v>52.45</v>
      </c>
      <c r="I5160">
        <v>1.5341</v>
      </c>
      <c r="J5160">
        <v>1214.04</v>
      </c>
      <c r="K5160">
        <v>928.86</v>
      </c>
    </row>
    <row r="5161" spans="1:11" x14ac:dyDescent="0.2">
      <c r="A5161" s="2">
        <v>43742</v>
      </c>
      <c r="B5161">
        <v>77.932900000000004</v>
      </c>
      <c r="C5161">
        <v>165.0795</v>
      </c>
      <c r="D5161">
        <v>115.41679999999999</v>
      </c>
      <c r="E5161">
        <v>38.874400000000001</v>
      </c>
      <c r="F5161">
        <v>33.482399999999998</v>
      </c>
      <c r="G5161">
        <v>58.37</v>
      </c>
      <c r="H5161">
        <v>52.81</v>
      </c>
      <c r="I5161">
        <v>1.5289999999999999</v>
      </c>
      <c r="J5161">
        <v>1211.76</v>
      </c>
      <c r="K5161">
        <v>932.36</v>
      </c>
    </row>
    <row r="5162" spans="1:11" x14ac:dyDescent="0.2">
      <c r="A5162" s="2">
        <v>43745</v>
      </c>
      <c r="B5162">
        <v>77.712500000000006</v>
      </c>
      <c r="C5162">
        <v>164.63810000000001</v>
      </c>
      <c r="D5162">
        <v>115.8365</v>
      </c>
      <c r="E5162">
        <v>38.7624</v>
      </c>
      <c r="F5162">
        <v>33.377099999999999</v>
      </c>
      <c r="G5162">
        <v>58.35</v>
      </c>
      <c r="H5162">
        <v>52.75</v>
      </c>
      <c r="I5162">
        <v>1.5580000000000001</v>
      </c>
      <c r="J5162">
        <v>1214.2</v>
      </c>
      <c r="K5162">
        <v>933.42</v>
      </c>
    </row>
    <row r="5163" spans="1:11" x14ac:dyDescent="0.2">
      <c r="A5163" s="2">
        <v>43746</v>
      </c>
      <c r="B5163">
        <v>77.881100000000004</v>
      </c>
      <c r="C5163">
        <v>165.00299999999999</v>
      </c>
      <c r="D5163">
        <v>115.6014</v>
      </c>
      <c r="E5163">
        <v>39.063899999999997</v>
      </c>
      <c r="F5163">
        <v>33.283999999999999</v>
      </c>
      <c r="G5163">
        <v>58.24</v>
      </c>
      <c r="H5163">
        <v>52.63</v>
      </c>
      <c r="I5163">
        <v>1.5288999999999999</v>
      </c>
      <c r="J5163">
        <v>1215.94</v>
      </c>
      <c r="K5163">
        <v>931.54</v>
      </c>
    </row>
    <row r="5164" spans="1:11" x14ac:dyDescent="0.2">
      <c r="A5164" s="2">
        <v>43747</v>
      </c>
      <c r="B5164">
        <v>77.923599999999993</v>
      </c>
      <c r="C5164">
        <v>165.10059999999999</v>
      </c>
      <c r="D5164">
        <v>115.18300000000001</v>
      </c>
      <c r="E5164">
        <v>39.087899999999998</v>
      </c>
      <c r="F5164">
        <v>33.1965</v>
      </c>
      <c r="G5164">
        <v>58.32</v>
      </c>
      <c r="H5164">
        <v>52.59</v>
      </c>
      <c r="I5164">
        <v>1.5835999999999999</v>
      </c>
      <c r="J5164">
        <v>1215.8599999999999</v>
      </c>
      <c r="K5164">
        <v>930.44</v>
      </c>
    </row>
    <row r="5165" spans="1:11" x14ac:dyDescent="0.2">
      <c r="A5165" s="2">
        <v>43748</v>
      </c>
      <c r="B5165">
        <v>77.944100000000006</v>
      </c>
      <c r="C5165">
        <v>165.15180000000001</v>
      </c>
      <c r="D5165">
        <v>117.3052</v>
      </c>
      <c r="E5165">
        <v>38.608600000000003</v>
      </c>
      <c r="F5165">
        <v>33.453200000000002</v>
      </c>
      <c r="G5165">
        <v>59.1</v>
      </c>
      <c r="H5165">
        <v>53.55</v>
      </c>
      <c r="I5165">
        <v>1.6680999999999999</v>
      </c>
      <c r="J5165">
        <v>1211.3900000000001</v>
      </c>
      <c r="K5165">
        <v>929.78</v>
      </c>
    </row>
    <row r="5166" spans="1:11" x14ac:dyDescent="0.2">
      <c r="A5166" s="2">
        <v>43749</v>
      </c>
      <c r="B5166">
        <v>78.830100000000002</v>
      </c>
      <c r="C5166">
        <v>167.03700000000001</v>
      </c>
      <c r="D5166">
        <v>117.2517</v>
      </c>
      <c r="E5166">
        <v>39.396799999999999</v>
      </c>
      <c r="F5166">
        <v>34.167000000000002</v>
      </c>
      <c r="G5166">
        <v>60.51</v>
      </c>
      <c r="H5166">
        <v>54.7</v>
      </c>
      <c r="I5166">
        <v>1.7290000000000001</v>
      </c>
      <c r="J5166">
        <v>1206.01</v>
      </c>
      <c r="K5166">
        <v>929.15</v>
      </c>
    </row>
    <row r="5167" spans="1:11" x14ac:dyDescent="0.2">
      <c r="A5167" s="2">
        <v>43752</v>
      </c>
      <c r="B5167">
        <v>78.584699999999998</v>
      </c>
      <c r="C5167">
        <v>166.54040000000001</v>
      </c>
      <c r="D5167">
        <v>115.8233</v>
      </c>
      <c r="E5167">
        <v>39.519799999999996</v>
      </c>
      <c r="F5167">
        <v>33.795000000000002</v>
      </c>
      <c r="G5167">
        <v>59.35</v>
      </c>
      <c r="H5167">
        <v>53.59</v>
      </c>
      <c r="I5167">
        <v>1.7290000000000001</v>
      </c>
      <c r="J5167">
        <v>1208.28</v>
      </c>
      <c r="K5167">
        <v>929.15</v>
      </c>
    </row>
    <row r="5168" spans="1:11" x14ac:dyDescent="0.2">
      <c r="A5168" s="2">
        <v>43753</v>
      </c>
      <c r="B5168">
        <v>78.406300000000002</v>
      </c>
      <c r="C5168">
        <v>166.17</v>
      </c>
      <c r="D5168">
        <v>116.43340000000001</v>
      </c>
      <c r="E5168">
        <v>39.380699999999997</v>
      </c>
      <c r="F5168">
        <v>33.682899999999997</v>
      </c>
      <c r="G5168">
        <v>58.74</v>
      </c>
      <c r="H5168">
        <v>52.81</v>
      </c>
      <c r="I5168">
        <v>1.7709999999999999</v>
      </c>
      <c r="J5168">
        <v>1206.5899999999999</v>
      </c>
      <c r="K5168">
        <v>929.64</v>
      </c>
    </row>
    <row r="5169" spans="1:11" x14ac:dyDescent="0.2">
      <c r="A5169" s="2">
        <v>43754</v>
      </c>
      <c r="B5169">
        <v>78.334800000000001</v>
      </c>
      <c r="C5169">
        <v>166.02619999999999</v>
      </c>
      <c r="D5169">
        <v>115.1888</v>
      </c>
      <c r="E5169">
        <v>39.2378</v>
      </c>
      <c r="F5169">
        <v>33.825600000000001</v>
      </c>
      <c r="G5169">
        <v>59.42</v>
      </c>
      <c r="H5169">
        <v>53.36</v>
      </c>
      <c r="I5169">
        <v>1.7395</v>
      </c>
      <c r="J5169">
        <v>1204.0899999999999</v>
      </c>
      <c r="K5169">
        <v>929.39</v>
      </c>
    </row>
    <row r="5170" spans="1:11" x14ac:dyDescent="0.2">
      <c r="A5170" s="2">
        <v>43755</v>
      </c>
      <c r="B5170">
        <v>78.5809</v>
      </c>
      <c r="C5170">
        <v>166.55520000000001</v>
      </c>
      <c r="D5170">
        <v>115.10250000000001</v>
      </c>
      <c r="E5170">
        <v>39.424999999999997</v>
      </c>
      <c r="F5170">
        <v>34.008099999999999</v>
      </c>
      <c r="G5170">
        <v>59.91</v>
      </c>
      <c r="H5170">
        <v>53.93</v>
      </c>
      <c r="I5170">
        <v>1.7518</v>
      </c>
      <c r="J5170">
        <v>1199.73</v>
      </c>
      <c r="K5170">
        <v>930.32</v>
      </c>
    </row>
    <row r="5171" spans="1:11" x14ac:dyDescent="0.2">
      <c r="A5171" s="2">
        <v>43756</v>
      </c>
      <c r="B5171">
        <v>78.667199999999994</v>
      </c>
      <c r="C5171">
        <v>166.7458</v>
      </c>
      <c r="D5171">
        <v>116.01909999999999</v>
      </c>
      <c r="E5171">
        <v>39.572099999999999</v>
      </c>
      <c r="F5171">
        <v>33.9392</v>
      </c>
      <c r="G5171">
        <v>59.42</v>
      </c>
      <c r="H5171">
        <v>53.78</v>
      </c>
      <c r="I5171">
        <v>1.7536</v>
      </c>
      <c r="J5171">
        <v>1196.0899999999999</v>
      </c>
      <c r="K5171">
        <v>930.66</v>
      </c>
    </row>
    <row r="5172" spans="1:11" x14ac:dyDescent="0.2">
      <c r="A5172" s="2">
        <v>43759</v>
      </c>
      <c r="B5172">
        <v>78.246300000000005</v>
      </c>
      <c r="C5172">
        <v>165.87649999999999</v>
      </c>
      <c r="D5172">
        <v>115.97709999999999</v>
      </c>
      <c r="E5172">
        <v>39.382300000000001</v>
      </c>
      <c r="F5172">
        <v>33.549700000000001</v>
      </c>
      <c r="G5172">
        <v>58.96</v>
      </c>
      <c r="H5172">
        <v>53.31</v>
      </c>
      <c r="I5172">
        <v>1.7992999999999999</v>
      </c>
      <c r="J5172">
        <v>1196.03</v>
      </c>
      <c r="K5172">
        <v>928.73</v>
      </c>
    </row>
    <row r="5173" spans="1:11" x14ac:dyDescent="0.2">
      <c r="A5173" s="2">
        <v>43760</v>
      </c>
      <c r="B5173">
        <v>78.473699999999994</v>
      </c>
      <c r="C5173">
        <v>166.36600000000001</v>
      </c>
      <c r="D5173">
        <v>116.1674</v>
      </c>
      <c r="E5173">
        <v>39.447099999999999</v>
      </c>
      <c r="F5173">
        <v>33.903799999999997</v>
      </c>
      <c r="G5173">
        <v>59.7</v>
      </c>
      <c r="H5173">
        <v>54.16</v>
      </c>
      <c r="I5173">
        <v>1.7606999999999999</v>
      </c>
      <c r="J5173">
        <v>1197.19</v>
      </c>
      <c r="K5173">
        <v>929.31</v>
      </c>
    </row>
    <row r="5174" spans="1:11" x14ac:dyDescent="0.2">
      <c r="A5174" s="2">
        <v>43761</v>
      </c>
      <c r="B5174">
        <v>79.009200000000007</v>
      </c>
      <c r="C5174">
        <v>167.50899999999999</v>
      </c>
      <c r="D5174">
        <v>117.1559</v>
      </c>
      <c r="E5174">
        <v>39.413800000000002</v>
      </c>
      <c r="F5174">
        <v>34.354900000000001</v>
      </c>
      <c r="G5174">
        <v>61.17</v>
      </c>
      <c r="H5174">
        <v>55.97</v>
      </c>
      <c r="I5174">
        <v>1.7642</v>
      </c>
      <c r="J5174">
        <v>1197.1400000000001</v>
      </c>
      <c r="K5174">
        <v>929.95</v>
      </c>
    </row>
    <row r="5175" spans="1:11" x14ac:dyDescent="0.2">
      <c r="A5175" s="2">
        <v>43762</v>
      </c>
      <c r="B5175">
        <v>79.347200000000001</v>
      </c>
      <c r="C5175">
        <v>168.23320000000001</v>
      </c>
      <c r="D5175">
        <v>117.60469999999999</v>
      </c>
      <c r="E5175">
        <v>39.398899999999998</v>
      </c>
      <c r="F5175">
        <v>34.680900000000001</v>
      </c>
      <c r="G5175">
        <v>61.67</v>
      </c>
      <c r="H5175">
        <v>56.23</v>
      </c>
      <c r="I5175">
        <v>1.766</v>
      </c>
      <c r="J5175">
        <v>1199.51</v>
      </c>
      <c r="K5175">
        <v>931.38</v>
      </c>
    </row>
    <row r="5176" spans="1:11" x14ac:dyDescent="0.2">
      <c r="A5176" s="2">
        <v>43763</v>
      </c>
      <c r="B5176">
        <v>79.497900000000001</v>
      </c>
      <c r="C5176">
        <v>168.56020000000001</v>
      </c>
      <c r="D5176">
        <v>117.82559999999999</v>
      </c>
      <c r="E5176">
        <v>39.3461</v>
      </c>
      <c r="F5176">
        <v>34.802100000000003</v>
      </c>
      <c r="G5176">
        <v>62.02</v>
      </c>
      <c r="H5176">
        <v>56.66</v>
      </c>
      <c r="I5176">
        <v>1.7943</v>
      </c>
      <c r="J5176">
        <v>1199.7</v>
      </c>
      <c r="K5176">
        <v>931.85</v>
      </c>
    </row>
    <row r="5177" spans="1:11" x14ac:dyDescent="0.2">
      <c r="A5177" s="2">
        <v>43766</v>
      </c>
      <c r="B5177">
        <v>79.481099999999998</v>
      </c>
      <c r="C5177">
        <v>168.54759999999999</v>
      </c>
      <c r="D5177">
        <v>118.1589</v>
      </c>
      <c r="E5177">
        <v>39.309399999999997</v>
      </c>
      <c r="F5177">
        <v>34.819200000000002</v>
      </c>
      <c r="G5177">
        <v>61.57</v>
      </c>
      <c r="H5177">
        <v>55.81</v>
      </c>
      <c r="I5177">
        <v>1.8420000000000001</v>
      </c>
      <c r="J5177">
        <v>1199.0899999999999</v>
      </c>
      <c r="K5177">
        <v>929.63</v>
      </c>
    </row>
    <row r="5178" spans="1:11" x14ac:dyDescent="0.2">
      <c r="A5178" s="2">
        <v>43767</v>
      </c>
      <c r="B5178">
        <v>79.600300000000004</v>
      </c>
      <c r="C5178">
        <v>168.80789999999999</v>
      </c>
      <c r="D5178">
        <v>118.87179999999999</v>
      </c>
      <c r="E5178">
        <v>39.246000000000002</v>
      </c>
      <c r="F5178">
        <v>35.017499999999998</v>
      </c>
      <c r="G5178">
        <v>61.59</v>
      </c>
      <c r="H5178">
        <v>55.54</v>
      </c>
      <c r="I5178">
        <v>1.8385</v>
      </c>
      <c r="J5178">
        <v>1198.95</v>
      </c>
      <c r="K5178">
        <v>928.42</v>
      </c>
    </row>
    <row r="5179" spans="1:11" x14ac:dyDescent="0.2">
      <c r="A5179" s="2">
        <v>43768</v>
      </c>
      <c r="B5179">
        <v>79.598600000000005</v>
      </c>
      <c r="C5179">
        <v>168.81200000000001</v>
      </c>
      <c r="D5179">
        <v>118.66330000000001</v>
      </c>
      <c r="E5179">
        <v>39.338299999999997</v>
      </c>
      <c r="F5179">
        <v>34.804900000000004</v>
      </c>
      <c r="G5179">
        <v>60.61</v>
      </c>
      <c r="H5179">
        <v>55.06</v>
      </c>
      <c r="I5179">
        <v>1.7715000000000001</v>
      </c>
      <c r="J5179">
        <v>1197.51</v>
      </c>
      <c r="K5179">
        <v>927.27</v>
      </c>
    </row>
    <row r="5180" spans="1:11" x14ac:dyDescent="0.2">
      <c r="A5180" s="2">
        <v>43769</v>
      </c>
      <c r="B5180">
        <v>79.236699999999999</v>
      </c>
      <c r="C5180">
        <v>168.05199999999999</v>
      </c>
      <c r="D5180">
        <v>117.1549</v>
      </c>
      <c r="E5180">
        <v>39.409300000000002</v>
      </c>
      <c r="F5180">
        <v>34.281599999999997</v>
      </c>
      <c r="G5180">
        <v>60.23</v>
      </c>
      <c r="H5180">
        <v>54.18</v>
      </c>
      <c r="I5180">
        <v>1.6910000000000001</v>
      </c>
      <c r="J5180">
        <v>1195.81</v>
      </c>
      <c r="K5180">
        <v>931.22</v>
      </c>
    </row>
    <row r="5181" spans="1:11" x14ac:dyDescent="0.2">
      <c r="A5181" s="2">
        <v>43770</v>
      </c>
      <c r="B5181">
        <v>80.259600000000006</v>
      </c>
      <c r="C5181">
        <v>170.22909999999999</v>
      </c>
      <c r="D5181">
        <v>118.4404</v>
      </c>
      <c r="E5181">
        <v>39.604599999999998</v>
      </c>
      <c r="F5181">
        <v>35.369700000000002</v>
      </c>
      <c r="G5181">
        <v>61.69</v>
      </c>
      <c r="H5181">
        <v>56.2</v>
      </c>
      <c r="I5181">
        <v>1.7102999999999999</v>
      </c>
      <c r="J5181">
        <v>1194.2</v>
      </c>
      <c r="K5181">
        <v>933.68</v>
      </c>
    </row>
    <row r="5182" spans="1:11" x14ac:dyDescent="0.2">
      <c r="A5182" s="2">
        <v>43773</v>
      </c>
      <c r="B5182">
        <v>80.633499999999998</v>
      </c>
      <c r="C5182">
        <v>171.04509999999999</v>
      </c>
      <c r="D5182">
        <v>118.7431</v>
      </c>
      <c r="E5182">
        <v>39.514800000000001</v>
      </c>
      <c r="F5182">
        <v>35.902500000000003</v>
      </c>
      <c r="G5182">
        <v>62.13</v>
      </c>
      <c r="H5182">
        <v>56.54</v>
      </c>
      <c r="I5182">
        <v>1.7769999999999999</v>
      </c>
      <c r="J5182">
        <v>1197.79</v>
      </c>
      <c r="K5182">
        <v>933.2</v>
      </c>
    </row>
    <row r="5183" spans="1:11" x14ac:dyDescent="0.2">
      <c r="A5183" s="2">
        <v>43774</v>
      </c>
      <c r="B5183">
        <v>80.720100000000002</v>
      </c>
      <c r="C5183">
        <v>171.23599999999999</v>
      </c>
      <c r="D5183">
        <v>118.69880000000001</v>
      </c>
      <c r="E5183">
        <v>39.615699999999997</v>
      </c>
      <c r="F5183">
        <v>36.299100000000003</v>
      </c>
      <c r="G5183">
        <v>62.96</v>
      </c>
      <c r="H5183">
        <v>57.23</v>
      </c>
      <c r="I5183">
        <v>1.8584000000000001</v>
      </c>
      <c r="J5183">
        <v>1200.72</v>
      </c>
      <c r="K5183">
        <v>929.17</v>
      </c>
    </row>
    <row r="5184" spans="1:11" x14ac:dyDescent="0.2">
      <c r="A5184" s="2">
        <v>43775</v>
      </c>
      <c r="B5184">
        <v>80.152500000000003</v>
      </c>
      <c r="C5184">
        <v>170.03919999999999</v>
      </c>
      <c r="D5184">
        <v>117.7974</v>
      </c>
      <c r="E5184">
        <v>39.494100000000003</v>
      </c>
      <c r="F5184">
        <v>35.734499999999997</v>
      </c>
      <c r="G5184">
        <v>61.74</v>
      </c>
      <c r="H5184">
        <v>56.35</v>
      </c>
      <c r="I5184">
        <v>1.8283</v>
      </c>
      <c r="J5184">
        <v>1200.8800000000001</v>
      </c>
      <c r="K5184">
        <v>929.92</v>
      </c>
    </row>
    <row r="5185" spans="1:11" x14ac:dyDescent="0.2">
      <c r="A5185" s="2">
        <v>43776</v>
      </c>
      <c r="B5185">
        <v>80.018699999999995</v>
      </c>
      <c r="C5185">
        <v>169.76249999999999</v>
      </c>
      <c r="D5185">
        <v>118.9495</v>
      </c>
      <c r="E5185">
        <v>39.499400000000001</v>
      </c>
      <c r="F5185">
        <v>35.786499999999997</v>
      </c>
      <c r="G5185">
        <v>62.29</v>
      </c>
      <c r="H5185">
        <v>57.15</v>
      </c>
      <c r="I5185">
        <v>1.9173</v>
      </c>
      <c r="J5185">
        <v>1202.0899999999999</v>
      </c>
      <c r="K5185">
        <v>928.24</v>
      </c>
    </row>
    <row r="5186" spans="1:11" x14ac:dyDescent="0.2">
      <c r="A5186" s="2">
        <v>43777</v>
      </c>
      <c r="B5186">
        <v>79.905699999999996</v>
      </c>
      <c r="C5186">
        <v>169.5301</v>
      </c>
      <c r="D5186">
        <v>117.98990000000001</v>
      </c>
      <c r="E5186">
        <v>39.543100000000003</v>
      </c>
      <c r="F5186">
        <v>35.835500000000003</v>
      </c>
      <c r="G5186">
        <v>62.51</v>
      </c>
      <c r="H5186">
        <v>57.24</v>
      </c>
      <c r="I5186">
        <v>1.9417</v>
      </c>
      <c r="J5186">
        <v>1204.33</v>
      </c>
      <c r="K5186">
        <v>927.2</v>
      </c>
    </row>
    <row r="5187" spans="1:11" x14ac:dyDescent="0.2">
      <c r="A5187" s="2">
        <v>43780</v>
      </c>
      <c r="B5187">
        <v>79.029300000000006</v>
      </c>
      <c r="C5187">
        <v>167.69220000000001</v>
      </c>
      <c r="D5187">
        <v>116.37309999999999</v>
      </c>
      <c r="E5187">
        <v>39.110900000000001</v>
      </c>
      <c r="F5187">
        <v>35.270400000000002</v>
      </c>
      <c r="G5187">
        <v>62.18</v>
      </c>
      <c r="H5187">
        <v>56.86</v>
      </c>
      <c r="I5187">
        <v>1.9417</v>
      </c>
      <c r="J5187">
        <v>1203.1300000000001</v>
      </c>
      <c r="K5187">
        <v>927.2</v>
      </c>
    </row>
    <row r="5188" spans="1:11" x14ac:dyDescent="0.2">
      <c r="A5188" s="2">
        <v>43781</v>
      </c>
      <c r="B5188">
        <v>79.030299999999997</v>
      </c>
      <c r="C5188">
        <v>167.7013</v>
      </c>
      <c r="D5188">
        <v>115.99</v>
      </c>
      <c r="E5188">
        <v>39.315600000000003</v>
      </c>
      <c r="F5188">
        <v>35.185000000000002</v>
      </c>
      <c r="G5188">
        <v>62.06</v>
      </c>
      <c r="H5188">
        <v>56.8</v>
      </c>
      <c r="I5188">
        <v>1.9347000000000001</v>
      </c>
      <c r="J5188">
        <v>1205.4000000000001</v>
      </c>
      <c r="K5188">
        <v>925.53</v>
      </c>
    </row>
    <row r="5189" spans="1:11" x14ac:dyDescent="0.2">
      <c r="A5189" s="2">
        <v>43782</v>
      </c>
      <c r="B5189">
        <v>78.961799999999997</v>
      </c>
      <c r="C5189">
        <v>167.5634</v>
      </c>
      <c r="D5189">
        <v>114.8557</v>
      </c>
      <c r="E5189">
        <v>39.243699999999997</v>
      </c>
      <c r="F5189">
        <v>35.2744</v>
      </c>
      <c r="G5189">
        <v>62.37</v>
      </c>
      <c r="H5189">
        <v>57.12</v>
      </c>
      <c r="I5189">
        <v>1.8859999999999999</v>
      </c>
      <c r="J5189">
        <v>1205.92</v>
      </c>
      <c r="K5189">
        <v>925.01</v>
      </c>
    </row>
    <row r="5190" spans="1:11" x14ac:dyDescent="0.2">
      <c r="A5190" s="2">
        <v>43783</v>
      </c>
      <c r="B5190">
        <v>78.918899999999994</v>
      </c>
      <c r="C5190">
        <v>167.4795</v>
      </c>
      <c r="D5190">
        <v>113.652</v>
      </c>
      <c r="E5190">
        <v>39.260399999999997</v>
      </c>
      <c r="F5190">
        <v>35.281599999999997</v>
      </c>
      <c r="G5190">
        <v>62.28</v>
      </c>
      <c r="H5190">
        <v>56.77</v>
      </c>
      <c r="I5190">
        <v>1.8186</v>
      </c>
      <c r="J5190">
        <v>1204.51</v>
      </c>
      <c r="K5190">
        <v>927.82</v>
      </c>
    </row>
    <row r="5191" spans="1:11" x14ac:dyDescent="0.2">
      <c r="A5191" s="2">
        <v>43784</v>
      </c>
      <c r="B5191">
        <v>79.088399999999993</v>
      </c>
      <c r="C5191">
        <v>167.8466</v>
      </c>
      <c r="D5191">
        <v>113.7597</v>
      </c>
      <c r="E5191">
        <v>39.068300000000001</v>
      </c>
      <c r="F5191">
        <v>35.781300000000002</v>
      </c>
      <c r="G5191">
        <v>63.3</v>
      </c>
      <c r="H5191">
        <v>57.72</v>
      </c>
      <c r="I5191">
        <v>1.8308</v>
      </c>
      <c r="J5191">
        <v>1202.19</v>
      </c>
      <c r="K5191">
        <v>927.72</v>
      </c>
    </row>
    <row r="5192" spans="1:11" x14ac:dyDescent="0.2">
      <c r="A5192" s="2">
        <v>43787</v>
      </c>
      <c r="B5192">
        <v>78.3215</v>
      </c>
      <c r="C5192">
        <v>166.24100000000001</v>
      </c>
      <c r="D5192">
        <v>112.6694</v>
      </c>
      <c r="E5192">
        <v>38.901499999999999</v>
      </c>
      <c r="F5192">
        <v>35.002400000000002</v>
      </c>
      <c r="G5192">
        <v>62.44</v>
      </c>
      <c r="H5192">
        <v>57.05</v>
      </c>
      <c r="I5192">
        <v>1.8152999999999999</v>
      </c>
      <c r="J5192">
        <v>1201.46</v>
      </c>
      <c r="K5192">
        <v>924.91</v>
      </c>
    </row>
    <row r="5193" spans="1:11" x14ac:dyDescent="0.2">
      <c r="A5193" s="2">
        <v>43788</v>
      </c>
      <c r="B5193">
        <v>77.858400000000003</v>
      </c>
      <c r="C5193">
        <v>165.26519999999999</v>
      </c>
      <c r="D5193">
        <v>112.92189999999999</v>
      </c>
      <c r="E5193">
        <v>38.956299999999999</v>
      </c>
      <c r="F5193">
        <v>34.206299999999999</v>
      </c>
      <c r="G5193">
        <v>60.91</v>
      </c>
      <c r="H5193">
        <v>55.21</v>
      </c>
      <c r="I5193">
        <v>1.7826</v>
      </c>
      <c r="J5193">
        <v>1202.4000000000001</v>
      </c>
      <c r="K5193">
        <v>922.71</v>
      </c>
    </row>
    <row r="5194" spans="1:11" x14ac:dyDescent="0.2">
      <c r="A5194" s="2">
        <v>43789</v>
      </c>
      <c r="B5194">
        <v>78.2804</v>
      </c>
      <c r="C5194">
        <v>166.16800000000001</v>
      </c>
      <c r="D5194">
        <v>112.20440000000001</v>
      </c>
      <c r="E5194">
        <v>39.011000000000003</v>
      </c>
      <c r="F5194">
        <v>34.976999999999997</v>
      </c>
      <c r="G5194">
        <v>62.4</v>
      </c>
      <c r="H5194">
        <v>57.11</v>
      </c>
      <c r="I5194">
        <v>1.7448999999999999</v>
      </c>
      <c r="J5194">
        <v>1204.25</v>
      </c>
      <c r="K5194">
        <v>923.1</v>
      </c>
    </row>
    <row r="5195" spans="1:11" x14ac:dyDescent="0.2">
      <c r="A5195" s="2">
        <v>43790</v>
      </c>
      <c r="B5195">
        <v>78.608099999999993</v>
      </c>
      <c r="C5195">
        <v>166.8708</v>
      </c>
      <c r="D5195">
        <v>111.7166</v>
      </c>
      <c r="E5195">
        <v>38.999400000000001</v>
      </c>
      <c r="F5195">
        <v>35.660899999999998</v>
      </c>
      <c r="G5195">
        <v>63.97</v>
      </c>
      <c r="H5195">
        <v>58.58</v>
      </c>
      <c r="I5195">
        <v>1.7723</v>
      </c>
      <c r="J5195">
        <v>1204.52</v>
      </c>
      <c r="K5195">
        <v>923.54</v>
      </c>
    </row>
    <row r="5196" spans="1:11" x14ac:dyDescent="0.2">
      <c r="A5196" s="2">
        <v>43791</v>
      </c>
      <c r="B5196">
        <v>78.726500000000001</v>
      </c>
      <c r="C5196">
        <v>167.1292</v>
      </c>
      <c r="D5196">
        <v>112.52849999999999</v>
      </c>
      <c r="E5196">
        <v>39.097000000000001</v>
      </c>
      <c r="F5196">
        <v>35.664700000000003</v>
      </c>
      <c r="G5196">
        <v>63.39</v>
      </c>
      <c r="H5196">
        <v>57.77</v>
      </c>
      <c r="I5196">
        <v>1.7706</v>
      </c>
      <c r="J5196">
        <v>1206.8699999999999</v>
      </c>
      <c r="K5196">
        <v>925.59</v>
      </c>
    </row>
    <row r="5197" spans="1:11" x14ac:dyDescent="0.2">
      <c r="A5197" s="2">
        <v>43794</v>
      </c>
      <c r="B5197">
        <v>78.558199999999999</v>
      </c>
      <c r="C5197">
        <v>166.79339999999999</v>
      </c>
      <c r="D5197">
        <v>112.07170000000001</v>
      </c>
      <c r="E5197">
        <v>39.3065</v>
      </c>
      <c r="F5197">
        <v>35.377000000000002</v>
      </c>
      <c r="G5197">
        <v>63.65</v>
      </c>
      <c r="H5197">
        <v>58.01</v>
      </c>
      <c r="I5197">
        <v>1.7551000000000001</v>
      </c>
      <c r="J5197">
        <v>1207.44</v>
      </c>
      <c r="K5197">
        <v>925.97</v>
      </c>
    </row>
    <row r="5198" spans="1:11" x14ac:dyDescent="0.2">
      <c r="A5198" s="2">
        <v>43795</v>
      </c>
      <c r="B5198">
        <v>78.660600000000002</v>
      </c>
      <c r="C5198">
        <v>167.018</v>
      </c>
      <c r="D5198">
        <v>113.2526</v>
      </c>
      <c r="E5198">
        <v>39.006399999999999</v>
      </c>
      <c r="F5198">
        <v>35.4681</v>
      </c>
      <c r="G5198">
        <v>64.27</v>
      </c>
      <c r="H5198">
        <v>58.41</v>
      </c>
      <c r="I5198">
        <v>1.7414000000000001</v>
      </c>
      <c r="J5198">
        <v>1207.51</v>
      </c>
      <c r="K5198">
        <v>928.08</v>
      </c>
    </row>
    <row r="5199" spans="1:11" x14ac:dyDescent="0.2">
      <c r="A5199" s="2">
        <v>43796</v>
      </c>
      <c r="B5199">
        <v>78.337599999999995</v>
      </c>
      <c r="C5199">
        <v>166.33959999999999</v>
      </c>
      <c r="D5199">
        <v>113.04770000000001</v>
      </c>
      <c r="E5199">
        <v>38.890599999999999</v>
      </c>
      <c r="F5199">
        <v>35.220500000000001</v>
      </c>
      <c r="G5199">
        <v>64.06</v>
      </c>
      <c r="H5199">
        <v>58.11</v>
      </c>
      <c r="I5199">
        <v>1.7654000000000001</v>
      </c>
      <c r="J5199">
        <v>1209.45</v>
      </c>
      <c r="K5199">
        <v>927.25</v>
      </c>
    </row>
    <row r="5200" spans="1:11" x14ac:dyDescent="0.2">
      <c r="A5200" s="2">
        <v>43797</v>
      </c>
      <c r="B5200">
        <v>78.337599999999995</v>
      </c>
      <c r="C5200">
        <v>166.33959999999999</v>
      </c>
      <c r="D5200">
        <v>113.04770000000001</v>
      </c>
      <c r="E5200">
        <v>38.890599999999999</v>
      </c>
      <c r="F5200">
        <v>35.220500000000001</v>
      </c>
      <c r="G5200">
        <v>63.87</v>
      </c>
      <c r="H5200">
        <v>58.11</v>
      </c>
      <c r="I5200">
        <v>1.7654000000000001</v>
      </c>
      <c r="J5200">
        <v>1209.54</v>
      </c>
      <c r="K5200">
        <v>927.25</v>
      </c>
    </row>
    <row r="5201" spans="1:11" x14ac:dyDescent="0.2">
      <c r="A5201" s="2">
        <v>43798</v>
      </c>
      <c r="B5201">
        <v>77.110799999999998</v>
      </c>
      <c r="C5201">
        <v>163.749</v>
      </c>
      <c r="D5201">
        <v>111.2753</v>
      </c>
      <c r="E5201">
        <v>39.183599999999998</v>
      </c>
      <c r="F5201">
        <v>33.3568</v>
      </c>
      <c r="G5201">
        <v>62.43</v>
      </c>
      <c r="H5201">
        <v>55.17</v>
      </c>
      <c r="I5201">
        <v>1.7758</v>
      </c>
      <c r="J5201">
        <v>1209.03</v>
      </c>
      <c r="K5201">
        <v>926.79</v>
      </c>
    </row>
    <row r="5202" spans="1:11" x14ac:dyDescent="0.2">
      <c r="A5202" s="2">
        <v>43801</v>
      </c>
      <c r="B5202">
        <v>77.135300000000001</v>
      </c>
      <c r="C5202">
        <v>163.82239999999999</v>
      </c>
      <c r="D5202">
        <v>111.1866</v>
      </c>
      <c r="E5202">
        <v>39.029899999999998</v>
      </c>
      <c r="F5202">
        <v>33.688899999999997</v>
      </c>
      <c r="G5202">
        <v>60.92</v>
      </c>
      <c r="H5202">
        <v>55.96</v>
      </c>
      <c r="I5202">
        <v>1.8189</v>
      </c>
      <c r="J5202">
        <v>1205</v>
      </c>
      <c r="K5202">
        <v>923.25</v>
      </c>
    </row>
    <row r="5203" spans="1:11" x14ac:dyDescent="0.2">
      <c r="A5203" s="2">
        <v>43802</v>
      </c>
      <c r="B5203">
        <v>77.343699999999998</v>
      </c>
      <c r="C5203">
        <v>164.2722</v>
      </c>
      <c r="D5203">
        <v>109.44450000000001</v>
      </c>
      <c r="E5203">
        <v>39.025700000000001</v>
      </c>
      <c r="F5203">
        <v>33.997199999999999</v>
      </c>
      <c r="G5203">
        <v>60.82</v>
      </c>
      <c r="H5203">
        <v>56.1</v>
      </c>
      <c r="I5203">
        <v>1.7157</v>
      </c>
      <c r="J5203">
        <v>1203.8499999999999</v>
      </c>
      <c r="K5203">
        <v>923.84</v>
      </c>
    </row>
    <row r="5204" spans="1:11" x14ac:dyDescent="0.2">
      <c r="A5204" s="2">
        <v>43803</v>
      </c>
      <c r="B5204">
        <v>77.846299999999999</v>
      </c>
      <c r="C5204">
        <v>165.3467</v>
      </c>
      <c r="D5204">
        <v>109.9451</v>
      </c>
      <c r="E5204">
        <v>39.129800000000003</v>
      </c>
      <c r="F5204">
        <v>34.735900000000001</v>
      </c>
      <c r="G5204">
        <v>63</v>
      </c>
      <c r="H5204">
        <v>58.43</v>
      </c>
      <c r="I5204">
        <v>1.774</v>
      </c>
      <c r="J5204">
        <v>1201.49</v>
      </c>
      <c r="K5204">
        <v>925.24</v>
      </c>
    </row>
    <row r="5205" spans="1:11" x14ac:dyDescent="0.2">
      <c r="A5205" s="2">
        <v>43804</v>
      </c>
      <c r="B5205">
        <v>78.11</v>
      </c>
      <c r="C5205">
        <v>165.91409999999999</v>
      </c>
      <c r="D5205">
        <v>109.9328</v>
      </c>
      <c r="E5205">
        <v>39.2883</v>
      </c>
      <c r="F5205">
        <v>34.932699999999997</v>
      </c>
      <c r="G5205">
        <v>63.39</v>
      </c>
      <c r="H5205">
        <v>58.43</v>
      </c>
      <c r="I5205">
        <v>1.8103</v>
      </c>
      <c r="J5205">
        <v>1199.1400000000001</v>
      </c>
      <c r="K5205">
        <v>926.46</v>
      </c>
    </row>
    <row r="5206" spans="1:11" x14ac:dyDescent="0.2">
      <c r="A5206" s="2">
        <v>43805</v>
      </c>
      <c r="B5206">
        <v>78.2393</v>
      </c>
      <c r="C5206">
        <v>166.19579999999999</v>
      </c>
      <c r="D5206">
        <v>111.55289999999999</v>
      </c>
      <c r="E5206">
        <v>39.465200000000003</v>
      </c>
      <c r="F5206">
        <v>34.9895</v>
      </c>
      <c r="G5206">
        <v>64.39</v>
      </c>
      <c r="H5206">
        <v>59.2</v>
      </c>
      <c r="I5206">
        <v>1.8363</v>
      </c>
      <c r="J5206">
        <v>1200.6600000000001</v>
      </c>
      <c r="K5206">
        <v>927.94</v>
      </c>
    </row>
    <row r="5207" spans="1:11" x14ac:dyDescent="0.2">
      <c r="A5207" s="2">
        <v>43808</v>
      </c>
      <c r="B5207">
        <v>78.140900000000002</v>
      </c>
      <c r="C5207">
        <v>166.0085</v>
      </c>
      <c r="D5207">
        <v>111.7757</v>
      </c>
      <c r="E5207">
        <v>39.686700000000002</v>
      </c>
      <c r="F5207">
        <v>34.6494</v>
      </c>
      <c r="G5207">
        <v>64.25</v>
      </c>
      <c r="H5207">
        <v>59.02</v>
      </c>
      <c r="I5207">
        <v>1.819</v>
      </c>
      <c r="J5207">
        <v>1199.83</v>
      </c>
      <c r="K5207">
        <v>930.73</v>
      </c>
    </row>
    <row r="5208" spans="1:11" x14ac:dyDescent="0.2">
      <c r="A5208" s="2">
        <v>43809</v>
      </c>
      <c r="B5208">
        <v>78.515799999999999</v>
      </c>
      <c r="C5208">
        <v>166.81200000000001</v>
      </c>
      <c r="D5208">
        <v>111.8526</v>
      </c>
      <c r="E5208">
        <v>39.981400000000001</v>
      </c>
      <c r="F5208">
        <v>34.850700000000003</v>
      </c>
      <c r="G5208">
        <v>64.34</v>
      </c>
      <c r="H5208">
        <v>59.24</v>
      </c>
      <c r="I5208">
        <v>1.8415999999999999</v>
      </c>
      <c r="J5208">
        <v>1198.76</v>
      </c>
      <c r="K5208">
        <v>931.48</v>
      </c>
    </row>
    <row r="5209" spans="1:11" x14ac:dyDescent="0.2">
      <c r="A5209" s="2">
        <v>43810</v>
      </c>
      <c r="B5209">
        <v>78.329700000000003</v>
      </c>
      <c r="C5209">
        <v>166.42349999999999</v>
      </c>
      <c r="D5209">
        <v>112.9713</v>
      </c>
      <c r="E5209">
        <v>39.728000000000002</v>
      </c>
      <c r="F5209">
        <v>34.466200000000001</v>
      </c>
      <c r="G5209">
        <v>63.72</v>
      </c>
      <c r="H5209">
        <v>58.76</v>
      </c>
      <c r="I5209">
        <v>1.7914000000000001</v>
      </c>
      <c r="J5209">
        <v>1194.6400000000001</v>
      </c>
      <c r="K5209">
        <v>934.04</v>
      </c>
    </row>
    <row r="5210" spans="1:11" x14ac:dyDescent="0.2">
      <c r="A5210" s="2">
        <v>43811</v>
      </c>
      <c r="B5210">
        <v>79.073599999999999</v>
      </c>
      <c r="C5210">
        <v>168.0112</v>
      </c>
      <c r="D5210">
        <v>114.0168</v>
      </c>
      <c r="E5210">
        <v>40.259900000000002</v>
      </c>
      <c r="F5210">
        <v>34.900700000000001</v>
      </c>
      <c r="G5210">
        <v>64.2</v>
      </c>
      <c r="H5210">
        <v>59.18</v>
      </c>
      <c r="I5210">
        <v>1.8922000000000001</v>
      </c>
      <c r="J5210">
        <v>1194.9100000000001</v>
      </c>
      <c r="K5210">
        <v>936.48</v>
      </c>
    </row>
    <row r="5211" spans="1:11" x14ac:dyDescent="0.2">
      <c r="A5211" s="2">
        <v>43812</v>
      </c>
      <c r="B5211">
        <v>79.413600000000002</v>
      </c>
      <c r="C5211">
        <v>168.74080000000001</v>
      </c>
      <c r="D5211">
        <v>113.67400000000001</v>
      </c>
      <c r="E5211">
        <v>40.2913</v>
      </c>
      <c r="F5211">
        <v>35.203800000000001</v>
      </c>
      <c r="G5211">
        <v>65.22</v>
      </c>
      <c r="H5211">
        <v>60.07</v>
      </c>
      <c r="I5211">
        <v>1.8226</v>
      </c>
      <c r="J5211">
        <v>1194.67</v>
      </c>
      <c r="K5211">
        <v>938.3</v>
      </c>
    </row>
    <row r="5212" spans="1:11" x14ac:dyDescent="0.2">
      <c r="A5212" s="2">
        <v>43815</v>
      </c>
      <c r="B5212">
        <v>80.191199999999995</v>
      </c>
      <c r="C5212">
        <v>170.4144</v>
      </c>
      <c r="D5212">
        <v>114.6883</v>
      </c>
      <c r="E5212">
        <v>41.088700000000003</v>
      </c>
      <c r="F5212">
        <v>35.449399999999997</v>
      </c>
      <c r="G5212">
        <v>65.34</v>
      </c>
      <c r="H5212">
        <v>60.21</v>
      </c>
      <c r="I5212">
        <v>1.8713</v>
      </c>
      <c r="J5212">
        <v>1192.6500000000001</v>
      </c>
      <c r="K5212">
        <v>939.01</v>
      </c>
    </row>
    <row r="5213" spans="1:11" x14ac:dyDescent="0.2">
      <c r="A5213" s="2">
        <v>43816</v>
      </c>
      <c r="B5213">
        <v>80.293000000000006</v>
      </c>
      <c r="C5213">
        <v>170.63800000000001</v>
      </c>
      <c r="D5213">
        <v>114.07989999999999</v>
      </c>
      <c r="E5213">
        <v>41.155999999999999</v>
      </c>
      <c r="F5213">
        <v>35.7136</v>
      </c>
      <c r="G5213">
        <v>66.099999999999994</v>
      </c>
      <c r="H5213">
        <v>60.94</v>
      </c>
      <c r="I5213">
        <v>1.8801000000000001</v>
      </c>
      <c r="J5213">
        <v>1194.79</v>
      </c>
      <c r="K5213">
        <v>942.13</v>
      </c>
    </row>
    <row r="5214" spans="1:11" x14ac:dyDescent="0.2">
      <c r="A5214" s="2">
        <v>43817</v>
      </c>
      <c r="B5214">
        <v>80.1387</v>
      </c>
      <c r="C5214">
        <v>170.3175</v>
      </c>
      <c r="D5214">
        <v>114.27979999999999</v>
      </c>
      <c r="E5214">
        <v>41.018000000000001</v>
      </c>
      <c r="F5214">
        <v>35.600200000000001</v>
      </c>
      <c r="G5214">
        <v>66.17</v>
      </c>
      <c r="H5214">
        <v>60.93</v>
      </c>
      <c r="I5214">
        <v>1.9169</v>
      </c>
      <c r="J5214">
        <v>1195.92</v>
      </c>
      <c r="K5214">
        <v>942.76</v>
      </c>
    </row>
    <row r="5215" spans="1:11" x14ac:dyDescent="0.2">
      <c r="A5215" s="2">
        <v>43818</v>
      </c>
      <c r="B5215">
        <v>80.346599999999995</v>
      </c>
      <c r="C5215">
        <v>170.76660000000001</v>
      </c>
      <c r="D5215">
        <v>115.523</v>
      </c>
      <c r="E5215">
        <v>40.797800000000002</v>
      </c>
      <c r="F5215">
        <v>35.765700000000002</v>
      </c>
      <c r="G5215">
        <v>66.540000000000006</v>
      </c>
      <c r="H5215">
        <v>61.22</v>
      </c>
      <c r="I5215">
        <v>1.9204000000000001</v>
      </c>
      <c r="J5215">
        <v>1195.25</v>
      </c>
      <c r="K5215">
        <v>941.86</v>
      </c>
    </row>
    <row r="5216" spans="1:11" x14ac:dyDescent="0.2">
      <c r="A5216" s="2">
        <v>43819</v>
      </c>
      <c r="B5216">
        <v>80.393900000000002</v>
      </c>
      <c r="C5216">
        <v>170.87450000000001</v>
      </c>
      <c r="D5216">
        <v>115.8784</v>
      </c>
      <c r="E5216">
        <v>40.930199999999999</v>
      </c>
      <c r="F5216">
        <v>35.682299999999998</v>
      </c>
      <c r="G5216">
        <v>66.14</v>
      </c>
      <c r="H5216">
        <v>60.44</v>
      </c>
      <c r="I5216">
        <v>1.9171</v>
      </c>
      <c r="J5216">
        <v>1197.51</v>
      </c>
      <c r="K5216">
        <v>942.12</v>
      </c>
    </row>
    <row r="5217" spans="1:11" x14ac:dyDescent="0.2">
      <c r="A5217" s="2">
        <v>43822</v>
      </c>
      <c r="B5217">
        <v>80.221900000000005</v>
      </c>
      <c r="C5217">
        <v>170.5309</v>
      </c>
      <c r="D5217">
        <v>115.29770000000001</v>
      </c>
      <c r="E5217">
        <v>40.816099999999999</v>
      </c>
      <c r="F5217">
        <v>35.492100000000001</v>
      </c>
      <c r="G5217">
        <v>66.39</v>
      </c>
      <c r="H5217">
        <v>60.52</v>
      </c>
      <c r="I5217">
        <v>1.9294</v>
      </c>
      <c r="J5217">
        <v>1197.54</v>
      </c>
      <c r="K5217">
        <v>943.52</v>
      </c>
    </row>
    <row r="5218" spans="1:11" x14ac:dyDescent="0.2">
      <c r="A5218" s="2">
        <v>43823</v>
      </c>
      <c r="B5218">
        <v>80.664500000000004</v>
      </c>
      <c r="C5218">
        <v>171.47909999999999</v>
      </c>
      <c r="D5218">
        <v>115.63330000000001</v>
      </c>
      <c r="E5218">
        <v>40.956000000000003</v>
      </c>
      <c r="F5218">
        <v>35.6783</v>
      </c>
      <c r="G5218">
        <v>67.2</v>
      </c>
      <c r="H5218">
        <v>61.11</v>
      </c>
      <c r="I5218">
        <v>1.8996</v>
      </c>
      <c r="J5218">
        <v>1198.0899999999999</v>
      </c>
      <c r="K5218">
        <v>943.54</v>
      </c>
    </row>
    <row r="5219" spans="1:11" x14ac:dyDescent="0.2">
      <c r="A5219" s="2">
        <v>43824</v>
      </c>
      <c r="B5219">
        <v>80.664500000000004</v>
      </c>
      <c r="C5219">
        <v>171.47909999999999</v>
      </c>
      <c r="D5219">
        <v>115.63330000000001</v>
      </c>
      <c r="E5219">
        <v>40.956000000000003</v>
      </c>
      <c r="F5219">
        <v>35.6783</v>
      </c>
      <c r="G5219">
        <v>67.2</v>
      </c>
      <c r="H5219">
        <v>61.11</v>
      </c>
      <c r="I5219">
        <v>1.8996</v>
      </c>
      <c r="J5219">
        <v>1198.0899999999999</v>
      </c>
      <c r="K5219">
        <v>943.54</v>
      </c>
    </row>
    <row r="5220" spans="1:11" x14ac:dyDescent="0.2">
      <c r="A5220" s="2">
        <v>43825</v>
      </c>
      <c r="B5220">
        <v>81.267499999999998</v>
      </c>
      <c r="C5220">
        <v>172.7758</v>
      </c>
      <c r="D5220">
        <v>116.0064</v>
      </c>
      <c r="E5220">
        <v>41.087800000000001</v>
      </c>
      <c r="F5220">
        <v>36.202800000000003</v>
      </c>
      <c r="G5220">
        <v>67.92</v>
      </c>
      <c r="H5220">
        <v>61.68</v>
      </c>
      <c r="I5220">
        <v>1.8944000000000001</v>
      </c>
      <c r="J5220">
        <v>1196.29</v>
      </c>
      <c r="K5220">
        <v>943.95</v>
      </c>
    </row>
    <row r="5221" spans="1:11" x14ac:dyDescent="0.2">
      <c r="A5221" s="2">
        <v>43826</v>
      </c>
      <c r="B5221">
        <v>81.351200000000006</v>
      </c>
      <c r="C5221">
        <v>172.96129999999999</v>
      </c>
      <c r="D5221">
        <v>115.8916</v>
      </c>
      <c r="E5221">
        <v>41.368099999999998</v>
      </c>
      <c r="F5221">
        <v>36.098500000000001</v>
      </c>
      <c r="G5221">
        <v>68.16</v>
      </c>
      <c r="H5221">
        <v>61.72</v>
      </c>
      <c r="I5221">
        <v>1.8752</v>
      </c>
      <c r="J5221">
        <v>1191.18</v>
      </c>
      <c r="K5221">
        <v>945.73</v>
      </c>
    </row>
    <row r="5222" spans="1:11" x14ac:dyDescent="0.2">
      <c r="A5222" s="2">
        <v>43829</v>
      </c>
      <c r="B5222">
        <v>81.391999999999996</v>
      </c>
      <c r="C5222">
        <v>173.07050000000001</v>
      </c>
      <c r="D5222">
        <v>116.1232</v>
      </c>
      <c r="E5222">
        <v>41.513800000000003</v>
      </c>
      <c r="F5222">
        <v>35.944299999999998</v>
      </c>
      <c r="G5222">
        <v>68.44</v>
      </c>
      <c r="H5222">
        <v>61.68</v>
      </c>
      <c r="I5222">
        <v>1.8788</v>
      </c>
      <c r="J5222">
        <v>1188.6600000000001</v>
      </c>
      <c r="K5222">
        <v>945.36</v>
      </c>
    </row>
    <row r="5223" spans="1:11" x14ac:dyDescent="0.2">
      <c r="A5223" s="2">
        <v>43830</v>
      </c>
      <c r="B5223">
        <v>80.887100000000004</v>
      </c>
      <c r="C5223">
        <v>172.0042</v>
      </c>
      <c r="D5223">
        <v>114.5192</v>
      </c>
      <c r="E5223">
        <v>41.380600000000001</v>
      </c>
      <c r="F5223">
        <v>35.606099999999998</v>
      </c>
      <c r="G5223">
        <v>66</v>
      </c>
      <c r="H5223">
        <v>61.06</v>
      </c>
      <c r="I5223">
        <v>1.9175</v>
      </c>
      <c r="J5223">
        <v>1184.83</v>
      </c>
      <c r="K5223">
        <v>945.44</v>
      </c>
    </row>
    <row r="5224" spans="1:11" x14ac:dyDescent="0.2">
      <c r="A5224" s="2">
        <v>43831</v>
      </c>
      <c r="B5224">
        <v>80.887100000000004</v>
      </c>
      <c r="C5224">
        <v>172.0042</v>
      </c>
      <c r="D5224">
        <v>114.5192</v>
      </c>
      <c r="E5224">
        <v>41.380600000000001</v>
      </c>
      <c r="F5224">
        <v>35.606099999999998</v>
      </c>
      <c r="G5224">
        <v>66</v>
      </c>
      <c r="H5224">
        <v>61.06</v>
      </c>
      <c r="I5224">
        <v>1.9175</v>
      </c>
      <c r="J5224">
        <v>1184.83</v>
      </c>
      <c r="K5224">
        <v>945.44</v>
      </c>
    </row>
    <row r="5225" spans="1:11" x14ac:dyDescent="0.2">
      <c r="A5225" s="2">
        <v>43832</v>
      </c>
      <c r="B5225">
        <v>81.000799999999998</v>
      </c>
      <c r="C5225">
        <v>172.26050000000001</v>
      </c>
      <c r="D5225">
        <v>115.58320000000001</v>
      </c>
      <c r="E5225">
        <v>41.380699999999997</v>
      </c>
      <c r="F5225">
        <v>35.501199999999997</v>
      </c>
      <c r="G5225">
        <v>66.25</v>
      </c>
      <c r="H5225">
        <v>61.18</v>
      </c>
      <c r="I5225">
        <v>1.8771</v>
      </c>
      <c r="J5225">
        <v>1187.69</v>
      </c>
      <c r="K5225">
        <v>947.47</v>
      </c>
    </row>
    <row r="5226" spans="1:11" x14ac:dyDescent="0.2">
      <c r="A5226" s="2">
        <v>43833</v>
      </c>
      <c r="B5226">
        <v>81.366299999999995</v>
      </c>
      <c r="C5226">
        <v>173.04499999999999</v>
      </c>
      <c r="D5226">
        <v>114.3802</v>
      </c>
      <c r="E5226">
        <v>41.023600000000002</v>
      </c>
      <c r="F5226">
        <v>36.3994</v>
      </c>
      <c r="G5226">
        <v>68.599999999999994</v>
      </c>
      <c r="H5226">
        <v>63.05</v>
      </c>
      <c r="I5226">
        <v>1.7881</v>
      </c>
      <c r="J5226">
        <v>1189.29</v>
      </c>
      <c r="K5226">
        <v>947.52</v>
      </c>
    </row>
    <row r="5227" spans="1:11" x14ac:dyDescent="0.2">
      <c r="A5227" s="2">
        <v>43836</v>
      </c>
      <c r="B5227">
        <v>81.643000000000001</v>
      </c>
      <c r="C5227">
        <v>173.65549999999999</v>
      </c>
      <c r="D5227">
        <v>114.78100000000001</v>
      </c>
      <c r="E5227">
        <v>40.957700000000003</v>
      </c>
      <c r="F5227">
        <v>36.514899999999997</v>
      </c>
      <c r="G5227">
        <v>68.91</v>
      </c>
      <c r="H5227">
        <v>63.27</v>
      </c>
      <c r="I5227">
        <v>1.8089999999999999</v>
      </c>
      <c r="J5227">
        <v>1187.1500000000001</v>
      </c>
      <c r="K5227">
        <v>947.09</v>
      </c>
    </row>
    <row r="5228" spans="1:11" x14ac:dyDescent="0.2">
      <c r="A5228" s="2">
        <v>43837</v>
      </c>
      <c r="B5228">
        <v>81.573700000000002</v>
      </c>
      <c r="C5228">
        <v>173.5155</v>
      </c>
      <c r="D5228">
        <v>114.94929999999999</v>
      </c>
      <c r="E5228">
        <v>40.906700000000001</v>
      </c>
      <c r="F5228">
        <v>36.32</v>
      </c>
      <c r="G5228">
        <v>68.27</v>
      </c>
      <c r="H5228">
        <v>62.7</v>
      </c>
      <c r="I5228">
        <v>1.8177000000000001</v>
      </c>
      <c r="J5228">
        <v>1190.6099999999999</v>
      </c>
      <c r="K5228">
        <v>948.25</v>
      </c>
    </row>
    <row r="5229" spans="1:11" x14ac:dyDescent="0.2">
      <c r="A5229" s="2">
        <v>43838</v>
      </c>
      <c r="B5229">
        <v>80.580100000000002</v>
      </c>
      <c r="C5229">
        <v>171.4093</v>
      </c>
      <c r="D5229">
        <v>115.65900000000001</v>
      </c>
      <c r="E5229">
        <v>40.8093</v>
      </c>
      <c r="F5229">
        <v>35.049300000000002</v>
      </c>
      <c r="G5229">
        <v>65.44</v>
      </c>
      <c r="H5229">
        <v>59.61</v>
      </c>
      <c r="I5229">
        <v>1.8737999999999999</v>
      </c>
      <c r="J5229">
        <v>1192.53</v>
      </c>
      <c r="K5229">
        <v>948.94</v>
      </c>
    </row>
    <row r="5230" spans="1:11" x14ac:dyDescent="0.2">
      <c r="A5230" s="2">
        <v>43839</v>
      </c>
      <c r="B5230">
        <v>80.454599999999999</v>
      </c>
      <c r="C5230">
        <v>171.14949999999999</v>
      </c>
      <c r="D5230">
        <v>115.3429</v>
      </c>
      <c r="E5230">
        <v>40.905299999999997</v>
      </c>
      <c r="F5230">
        <v>35.010599999999997</v>
      </c>
      <c r="G5230">
        <v>65.37</v>
      </c>
      <c r="H5230">
        <v>59.56</v>
      </c>
      <c r="I5230">
        <v>1.8545</v>
      </c>
      <c r="J5230">
        <v>1194.19</v>
      </c>
      <c r="K5230">
        <v>948.93</v>
      </c>
    </row>
    <row r="5231" spans="1:11" x14ac:dyDescent="0.2">
      <c r="A5231" s="2">
        <v>43840</v>
      </c>
      <c r="B5231">
        <v>80.705200000000005</v>
      </c>
      <c r="C5231">
        <v>171.68979999999999</v>
      </c>
      <c r="D5231">
        <v>115.729</v>
      </c>
      <c r="E5231">
        <v>41.194299999999998</v>
      </c>
      <c r="F5231">
        <v>34.933799999999998</v>
      </c>
      <c r="G5231">
        <v>64.98</v>
      </c>
      <c r="H5231">
        <v>59.04</v>
      </c>
      <c r="I5231">
        <v>1.8196000000000001</v>
      </c>
      <c r="J5231">
        <v>1192.58</v>
      </c>
      <c r="K5231">
        <v>950.16</v>
      </c>
    </row>
    <row r="5232" spans="1:11" x14ac:dyDescent="0.2">
      <c r="A5232" s="2">
        <v>43843</v>
      </c>
      <c r="B5232">
        <v>80.291300000000007</v>
      </c>
      <c r="C5232">
        <v>170.83109999999999</v>
      </c>
      <c r="D5232">
        <v>116.2392</v>
      </c>
      <c r="E5232">
        <v>41.066800000000001</v>
      </c>
      <c r="F5232">
        <v>34.520299999999999</v>
      </c>
      <c r="G5232">
        <v>64.2</v>
      </c>
      <c r="H5232">
        <v>58.08</v>
      </c>
      <c r="I5232">
        <v>1.8459000000000001</v>
      </c>
      <c r="J5232">
        <v>1192.76</v>
      </c>
      <c r="K5232">
        <v>950.31</v>
      </c>
    </row>
    <row r="5233" spans="1:11" x14ac:dyDescent="0.2">
      <c r="A5233" s="2">
        <v>43844</v>
      </c>
      <c r="B5233">
        <v>80.348399999999998</v>
      </c>
      <c r="C5233">
        <v>170.9599</v>
      </c>
      <c r="D5233">
        <v>116.27119999999999</v>
      </c>
      <c r="E5233">
        <v>41.166200000000003</v>
      </c>
      <c r="F5233">
        <v>34.576300000000003</v>
      </c>
      <c r="G5233">
        <v>64.489999999999995</v>
      </c>
      <c r="H5233">
        <v>58.23</v>
      </c>
      <c r="I5233">
        <v>1.8109</v>
      </c>
      <c r="J5233">
        <v>1192.83</v>
      </c>
      <c r="K5233">
        <v>950.41</v>
      </c>
    </row>
    <row r="5234" spans="1:11" x14ac:dyDescent="0.2">
      <c r="A5234" s="2">
        <v>43845</v>
      </c>
      <c r="B5234">
        <v>80.0304</v>
      </c>
      <c r="C5234">
        <v>170.29060000000001</v>
      </c>
      <c r="D5234">
        <v>116.7286</v>
      </c>
      <c r="E5234">
        <v>40.950299999999999</v>
      </c>
      <c r="F5234">
        <v>34.063000000000002</v>
      </c>
      <c r="G5234">
        <v>64</v>
      </c>
      <c r="H5234">
        <v>57.81</v>
      </c>
      <c r="I5234">
        <v>1.7829999999999999</v>
      </c>
      <c r="J5234">
        <v>1191.5</v>
      </c>
      <c r="K5234">
        <v>953.02</v>
      </c>
    </row>
    <row r="5235" spans="1:11" x14ac:dyDescent="0.2">
      <c r="A5235" s="2">
        <v>43846</v>
      </c>
      <c r="B5235">
        <v>79.611500000000007</v>
      </c>
      <c r="C5235">
        <v>169.40649999999999</v>
      </c>
      <c r="D5235">
        <v>116.29040000000001</v>
      </c>
      <c r="E5235">
        <v>40.449199999999998</v>
      </c>
      <c r="F5235">
        <v>34.084899999999998</v>
      </c>
      <c r="G5235">
        <v>64.62</v>
      </c>
      <c r="H5235">
        <v>58.52</v>
      </c>
      <c r="I5235">
        <v>1.8073999999999999</v>
      </c>
      <c r="J5235">
        <v>1191.98</v>
      </c>
      <c r="K5235">
        <v>955.09</v>
      </c>
    </row>
    <row r="5236" spans="1:11" x14ac:dyDescent="0.2">
      <c r="A5236" s="2">
        <v>43847</v>
      </c>
      <c r="B5236">
        <v>79.816999999999993</v>
      </c>
      <c r="C5236">
        <v>169.851</v>
      </c>
      <c r="D5236">
        <v>116.4021</v>
      </c>
      <c r="E5236">
        <v>40.9178</v>
      </c>
      <c r="F5236">
        <v>33.781300000000002</v>
      </c>
      <c r="G5236">
        <v>64.849999999999994</v>
      </c>
      <c r="H5236">
        <v>58.54</v>
      </c>
      <c r="I5236">
        <v>1.8214999999999999</v>
      </c>
      <c r="J5236">
        <v>1194.1400000000001</v>
      </c>
      <c r="K5236">
        <v>953.99</v>
      </c>
    </row>
    <row r="5237" spans="1:11" x14ac:dyDescent="0.2">
      <c r="A5237" s="2">
        <v>43850</v>
      </c>
      <c r="B5237">
        <v>79.816999999999993</v>
      </c>
      <c r="C5237">
        <v>169.851</v>
      </c>
      <c r="D5237">
        <v>116.4021</v>
      </c>
      <c r="E5237">
        <v>40.9178</v>
      </c>
      <c r="F5237">
        <v>33.781300000000002</v>
      </c>
      <c r="G5237">
        <v>65.2</v>
      </c>
      <c r="H5237">
        <v>58.54</v>
      </c>
      <c r="I5237">
        <v>1.8214999999999999</v>
      </c>
      <c r="J5237">
        <v>1193.77</v>
      </c>
      <c r="K5237">
        <v>953.99</v>
      </c>
    </row>
    <row r="5238" spans="1:11" x14ac:dyDescent="0.2">
      <c r="A5238" s="2">
        <v>43851</v>
      </c>
      <c r="B5238">
        <v>79.207899999999995</v>
      </c>
      <c r="C5238">
        <v>168.5838</v>
      </c>
      <c r="D5238">
        <v>115.80200000000001</v>
      </c>
      <c r="E5238">
        <v>40.721200000000003</v>
      </c>
      <c r="F5238">
        <v>33.255200000000002</v>
      </c>
      <c r="G5238">
        <v>64.59</v>
      </c>
      <c r="H5238">
        <v>58.34</v>
      </c>
      <c r="I5238">
        <v>1.7743</v>
      </c>
      <c r="J5238">
        <v>1195.2</v>
      </c>
      <c r="K5238">
        <v>954.27</v>
      </c>
    </row>
    <row r="5239" spans="1:11" x14ac:dyDescent="0.2">
      <c r="A5239" s="2">
        <v>43852</v>
      </c>
      <c r="B5239">
        <v>78.673699999999997</v>
      </c>
      <c r="C5239">
        <v>167.4538</v>
      </c>
      <c r="D5239">
        <v>114.45399999999999</v>
      </c>
      <c r="E5239">
        <v>40.768900000000002</v>
      </c>
      <c r="F5239">
        <v>32.667499999999997</v>
      </c>
      <c r="G5239">
        <v>63.21</v>
      </c>
      <c r="H5239">
        <v>56.74</v>
      </c>
      <c r="I5239">
        <v>1.7690999999999999</v>
      </c>
      <c r="J5239">
        <v>1194.02</v>
      </c>
      <c r="K5239">
        <v>955.02</v>
      </c>
    </row>
    <row r="5240" spans="1:11" x14ac:dyDescent="0.2">
      <c r="A5240" s="2">
        <v>43853</v>
      </c>
      <c r="B5240">
        <v>78.228300000000004</v>
      </c>
      <c r="C5240">
        <v>166.51320000000001</v>
      </c>
      <c r="D5240">
        <v>112.69459999999999</v>
      </c>
      <c r="E5240">
        <v>40.800600000000003</v>
      </c>
      <c r="F5240">
        <v>32.282299999999999</v>
      </c>
      <c r="G5240">
        <v>62.04</v>
      </c>
      <c r="H5240">
        <v>55.59</v>
      </c>
      <c r="I5240">
        <v>1.7324999999999999</v>
      </c>
      <c r="J5240">
        <v>1195.68</v>
      </c>
      <c r="K5240">
        <v>954.29</v>
      </c>
    </row>
    <row r="5241" spans="1:11" x14ac:dyDescent="0.2">
      <c r="A5241" s="2">
        <v>43854</v>
      </c>
      <c r="B5241">
        <v>77.319100000000006</v>
      </c>
      <c r="C5241">
        <v>164.5848</v>
      </c>
      <c r="D5241">
        <v>111.2227</v>
      </c>
      <c r="E5241">
        <v>40.308199999999999</v>
      </c>
      <c r="F5241">
        <v>31.540500000000002</v>
      </c>
      <c r="G5241">
        <v>60.69</v>
      </c>
      <c r="H5241">
        <v>54.19</v>
      </c>
      <c r="I5241">
        <v>1.6839</v>
      </c>
      <c r="J5241">
        <v>1197.3</v>
      </c>
      <c r="K5241">
        <v>954.4</v>
      </c>
    </row>
    <row r="5242" spans="1:11" x14ac:dyDescent="0.2">
      <c r="A5242" s="2">
        <v>43857</v>
      </c>
      <c r="B5242">
        <v>76.2333</v>
      </c>
      <c r="C5242">
        <v>162.2946</v>
      </c>
      <c r="D5242">
        <v>108.11579999999999</v>
      </c>
      <c r="E5242">
        <v>39.8919</v>
      </c>
      <c r="F5242">
        <v>31.021599999999999</v>
      </c>
      <c r="G5242">
        <v>59.32</v>
      </c>
      <c r="H5242">
        <v>53.14</v>
      </c>
      <c r="I5242">
        <v>1.6080000000000001</v>
      </c>
      <c r="J5242">
        <v>1199.5999999999999</v>
      </c>
      <c r="K5242">
        <v>951.56</v>
      </c>
    </row>
    <row r="5243" spans="1:11" x14ac:dyDescent="0.2">
      <c r="A5243" s="2">
        <v>43858</v>
      </c>
      <c r="B5243">
        <v>76.319199999999995</v>
      </c>
      <c r="C5243">
        <v>162.48439999999999</v>
      </c>
      <c r="D5243">
        <v>107.4487</v>
      </c>
      <c r="E5243">
        <v>40.030099999999997</v>
      </c>
      <c r="F5243">
        <v>31.3811</v>
      </c>
      <c r="G5243">
        <v>59.51</v>
      </c>
      <c r="H5243">
        <v>53.48</v>
      </c>
      <c r="I5243">
        <v>1.6561999999999999</v>
      </c>
      <c r="J5243">
        <v>1198.97</v>
      </c>
      <c r="K5243">
        <v>954.32</v>
      </c>
    </row>
    <row r="5244" spans="1:11" x14ac:dyDescent="0.2">
      <c r="A5244" s="2">
        <v>43859</v>
      </c>
      <c r="B5244">
        <v>75.859700000000004</v>
      </c>
      <c r="C5244">
        <v>161.51310000000001</v>
      </c>
      <c r="D5244">
        <v>106.62090000000001</v>
      </c>
      <c r="E5244">
        <v>39.732399999999998</v>
      </c>
      <c r="F5244">
        <v>31.193899999999999</v>
      </c>
      <c r="G5244">
        <v>59.81</v>
      </c>
      <c r="H5244">
        <v>53.33</v>
      </c>
      <c r="I5244">
        <v>1.5839000000000001</v>
      </c>
      <c r="J5244">
        <v>1199.74</v>
      </c>
      <c r="K5244">
        <v>957.12</v>
      </c>
    </row>
    <row r="5245" spans="1:11" x14ac:dyDescent="0.2">
      <c r="A5245" s="2">
        <v>43860</v>
      </c>
      <c r="B5245">
        <v>75.140199999999993</v>
      </c>
      <c r="C5245">
        <v>159.9879</v>
      </c>
      <c r="D5245">
        <v>105.89409999999999</v>
      </c>
      <c r="E5245">
        <v>39.286000000000001</v>
      </c>
      <c r="F5245">
        <v>30.473199999999999</v>
      </c>
      <c r="G5245">
        <v>58.29</v>
      </c>
      <c r="H5245">
        <v>52.14</v>
      </c>
      <c r="I5245">
        <v>1.5855999999999999</v>
      </c>
      <c r="J5245">
        <v>1198.73</v>
      </c>
      <c r="K5245">
        <v>958.43</v>
      </c>
    </row>
    <row r="5246" spans="1:11" x14ac:dyDescent="0.2">
      <c r="A5246" s="2">
        <v>43861</v>
      </c>
      <c r="B5246">
        <v>74.837400000000002</v>
      </c>
      <c r="C5246">
        <v>159.3501</v>
      </c>
      <c r="D5246">
        <v>105.9967</v>
      </c>
      <c r="E5246">
        <v>39.124000000000002</v>
      </c>
      <c r="F5246">
        <v>30.304500000000001</v>
      </c>
      <c r="G5246">
        <v>58.16</v>
      </c>
      <c r="H5246">
        <v>51.56</v>
      </c>
      <c r="I5246">
        <v>1.5067999999999999</v>
      </c>
      <c r="J5246">
        <v>1195.9100000000001</v>
      </c>
      <c r="K5246">
        <v>959.85</v>
      </c>
    </row>
    <row r="5247" spans="1:11" x14ac:dyDescent="0.2">
      <c r="A5247" s="2">
        <v>43864</v>
      </c>
      <c r="B5247">
        <v>74.077399999999997</v>
      </c>
      <c r="C5247">
        <v>157.75219999999999</v>
      </c>
      <c r="D5247">
        <v>104.5419</v>
      </c>
      <c r="E5247">
        <v>39.070099999999996</v>
      </c>
      <c r="F5247">
        <v>29.552499999999998</v>
      </c>
      <c r="G5247">
        <v>54.45</v>
      </c>
      <c r="H5247">
        <v>50.11</v>
      </c>
      <c r="I5247">
        <v>1.5271999999999999</v>
      </c>
      <c r="J5247">
        <v>1200.1300000000001</v>
      </c>
      <c r="K5247">
        <v>960.12</v>
      </c>
    </row>
    <row r="5248" spans="1:11" x14ac:dyDescent="0.2">
      <c r="A5248" s="2">
        <v>43865</v>
      </c>
      <c r="B5248">
        <v>74.100300000000004</v>
      </c>
      <c r="C5248">
        <v>157.80779999999999</v>
      </c>
      <c r="D5248">
        <v>105.42919999999999</v>
      </c>
      <c r="E5248">
        <v>39.179000000000002</v>
      </c>
      <c r="F5248">
        <v>29.653199999999998</v>
      </c>
      <c r="G5248">
        <v>53.96</v>
      </c>
      <c r="H5248">
        <v>49.61</v>
      </c>
      <c r="I5248">
        <v>1.5991</v>
      </c>
      <c r="J5248">
        <v>1199.68</v>
      </c>
      <c r="K5248">
        <v>959.61</v>
      </c>
    </row>
    <row r="5249" spans="1:11" x14ac:dyDescent="0.2">
      <c r="A5249" s="2">
        <v>43866</v>
      </c>
      <c r="B5249">
        <v>74.740899999999996</v>
      </c>
      <c r="C5249">
        <v>159.1789</v>
      </c>
      <c r="D5249">
        <v>107.3514</v>
      </c>
      <c r="E5249">
        <v>39.266599999999997</v>
      </c>
      <c r="F5249">
        <v>30.162700000000001</v>
      </c>
      <c r="G5249">
        <v>55.28</v>
      </c>
      <c r="H5249">
        <v>50.75</v>
      </c>
      <c r="I5249">
        <v>1.6508</v>
      </c>
      <c r="J5249">
        <v>1202.1099999999999</v>
      </c>
      <c r="K5249">
        <v>960.28</v>
      </c>
    </row>
    <row r="5250" spans="1:11" x14ac:dyDescent="0.2">
      <c r="A5250" s="2">
        <v>43867</v>
      </c>
      <c r="B5250">
        <v>74.962900000000005</v>
      </c>
      <c r="C5250">
        <v>159.65860000000001</v>
      </c>
      <c r="D5250">
        <v>107.7766</v>
      </c>
      <c r="E5250">
        <v>39.203099999999999</v>
      </c>
      <c r="F5250">
        <v>30.225999999999999</v>
      </c>
      <c r="G5250">
        <v>54.93</v>
      </c>
      <c r="H5250">
        <v>50.95</v>
      </c>
      <c r="I5250">
        <v>1.6422000000000001</v>
      </c>
      <c r="J5250">
        <v>1204.45</v>
      </c>
      <c r="K5250">
        <v>961.29</v>
      </c>
    </row>
    <row r="5251" spans="1:11" x14ac:dyDescent="0.2">
      <c r="A5251" s="2">
        <v>43868</v>
      </c>
      <c r="B5251">
        <v>74.754999999999995</v>
      </c>
      <c r="C5251">
        <v>159.2226</v>
      </c>
      <c r="D5251">
        <v>105.90430000000001</v>
      </c>
      <c r="E5251">
        <v>39.383200000000002</v>
      </c>
      <c r="F5251">
        <v>30.054400000000001</v>
      </c>
      <c r="G5251">
        <v>54.47</v>
      </c>
      <c r="H5251">
        <v>50.32</v>
      </c>
      <c r="I5251">
        <v>1.5833999999999999</v>
      </c>
      <c r="J5251">
        <v>1207.52</v>
      </c>
      <c r="K5251">
        <v>961.78</v>
      </c>
    </row>
    <row r="5252" spans="1:11" x14ac:dyDescent="0.2">
      <c r="A5252" s="2">
        <v>43871</v>
      </c>
      <c r="B5252">
        <v>74.198700000000002</v>
      </c>
      <c r="C5252">
        <v>158.05850000000001</v>
      </c>
      <c r="D5252">
        <v>105.4932</v>
      </c>
      <c r="E5252">
        <v>39.409500000000001</v>
      </c>
      <c r="F5252">
        <v>29.2714</v>
      </c>
      <c r="G5252">
        <v>53.27</v>
      </c>
      <c r="H5252">
        <v>49.57</v>
      </c>
      <c r="I5252">
        <v>1.5696000000000001</v>
      </c>
      <c r="J5252">
        <v>1207.78</v>
      </c>
      <c r="K5252">
        <v>961.17</v>
      </c>
    </row>
    <row r="5253" spans="1:11" x14ac:dyDescent="0.2">
      <c r="A5253" s="2">
        <v>43872</v>
      </c>
      <c r="B5253">
        <v>74.384299999999996</v>
      </c>
      <c r="C5253">
        <v>158.4605</v>
      </c>
      <c r="D5253">
        <v>106.97320000000001</v>
      </c>
      <c r="E5253">
        <v>39.397399999999998</v>
      </c>
      <c r="F5253">
        <v>29.514700000000001</v>
      </c>
      <c r="G5253">
        <v>54.01</v>
      </c>
      <c r="H5253">
        <v>49.94</v>
      </c>
      <c r="I5253">
        <v>1.6006</v>
      </c>
      <c r="J5253">
        <v>1205.81</v>
      </c>
      <c r="K5253">
        <v>962.07</v>
      </c>
    </row>
    <row r="5254" spans="1:11" x14ac:dyDescent="0.2">
      <c r="A5254" s="2">
        <v>43873</v>
      </c>
      <c r="B5254">
        <v>75.156599999999997</v>
      </c>
      <c r="C5254">
        <v>160.11259999999999</v>
      </c>
      <c r="D5254">
        <v>107.2739</v>
      </c>
      <c r="E5254">
        <v>39.686599999999999</v>
      </c>
      <c r="F5254">
        <v>30.350100000000001</v>
      </c>
      <c r="G5254">
        <v>55.79</v>
      </c>
      <c r="H5254">
        <v>51.17</v>
      </c>
      <c r="I5254">
        <v>1.6333</v>
      </c>
      <c r="J5254">
        <v>1207.21</v>
      </c>
      <c r="K5254">
        <v>962.79</v>
      </c>
    </row>
    <row r="5255" spans="1:11" x14ac:dyDescent="0.2">
      <c r="A5255" s="2">
        <v>43874</v>
      </c>
      <c r="B5255">
        <v>75.319699999999997</v>
      </c>
      <c r="C5255">
        <v>160.46690000000001</v>
      </c>
      <c r="D5255">
        <v>108.1285</v>
      </c>
      <c r="E5255">
        <v>39.566400000000002</v>
      </c>
      <c r="F5255">
        <v>30.400300000000001</v>
      </c>
      <c r="G5255">
        <v>56.34</v>
      </c>
      <c r="H5255">
        <v>51.42</v>
      </c>
      <c r="I5255">
        <v>1.6173</v>
      </c>
      <c r="J5255">
        <v>1207.3599999999999</v>
      </c>
      <c r="K5255">
        <v>963.7</v>
      </c>
    </row>
    <row r="5256" spans="1:11" x14ac:dyDescent="0.2">
      <c r="A5256" s="2">
        <v>43875</v>
      </c>
      <c r="B5256">
        <v>75.384100000000004</v>
      </c>
      <c r="C5256">
        <v>160.61099999999999</v>
      </c>
      <c r="D5256">
        <v>106.9101</v>
      </c>
      <c r="E5256">
        <v>39.4923</v>
      </c>
      <c r="F5256">
        <v>30.5989</v>
      </c>
      <c r="G5256">
        <v>57.32</v>
      </c>
      <c r="H5256">
        <v>52.05</v>
      </c>
      <c r="I5256">
        <v>1.5848</v>
      </c>
      <c r="J5256">
        <v>1207.26</v>
      </c>
      <c r="K5256">
        <v>966.24</v>
      </c>
    </row>
    <row r="5257" spans="1:11" x14ac:dyDescent="0.2">
      <c r="A5257" s="2">
        <v>43878</v>
      </c>
      <c r="B5257">
        <v>75.384100000000004</v>
      </c>
      <c r="C5257">
        <v>160.61099999999999</v>
      </c>
      <c r="D5257">
        <v>106.9101</v>
      </c>
      <c r="E5257">
        <v>39.4923</v>
      </c>
      <c r="F5257">
        <v>30.5989</v>
      </c>
      <c r="G5257">
        <v>57.67</v>
      </c>
      <c r="H5257">
        <v>52.05</v>
      </c>
      <c r="I5257">
        <v>1.5848</v>
      </c>
      <c r="J5257">
        <v>1207.83</v>
      </c>
      <c r="K5257">
        <v>966.24</v>
      </c>
    </row>
    <row r="5258" spans="1:11" x14ac:dyDescent="0.2">
      <c r="A5258" s="2">
        <v>43879</v>
      </c>
      <c r="B5258">
        <v>76.106200000000001</v>
      </c>
      <c r="C5258">
        <v>162.1772</v>
      </c>
      <c r="D5258">
        <v>106.6514</v>
      </c>
      <c r="E5258">
        <v>39.906399999999998</v>
      </c>
      <c r="F5258">
        <v>31.027899999999999</v>
      </c>
      <c r="G5258">
        <v>57.75</v>
      </c>
      <c r="H5258">
        <v>52.05</v>
      </c>
      <c r="I5258">
        <v>1.5609999999999999</v>
      </c>
      <c r="J5258">
        <v>1210.43</v>
      </c>
      <c r="K5258">
        <v>966.81</v>
      </c>
    </row>
    <row r="5259" spans="1:11" x14ac:dyDescent="0.2">
      <c r="A5259" s="2">
        <v>43880</v>
      </c>
      <c r="B5259">
        <v>76.568799999999996</v>
      </c>
      <c r="C5259">
        <v>163.17009999999999</v>
      </c>
      <c r="D5259">
        <v>106.53579999999999</v>
      </c>
      <c r="E5259">
        <v>39.929200000000002</v>
      </c>
      <c r="F5259">
        <v>31.516200000000001</v>
      </c>
      <c r="G5259">
        <v>59.12</v>
      </c>
      <c r="H5259">
        <v>53.29</v>
      </c>
      <c r="I5259">
        <v>1.5661</v>
      </c>
      <c r="J5259">
        <v>1212.79</v>
      </c>
      <c r="K5259">
        <v>967.51</v>
      </c>
    </row>
    <row r="5260" spans="1:11" x14ac:dyDescent="0.2">
      <c r="A5260" s="2">
        <v>43881</v>
      </c>
      <c r="B5260">
        <v>76.213800000000006</v>
      </c>
      <c r="C5260">
        <v>162.4205</v>
      </c>
      <c r="D5260">
        <v>105.7529</v>
      </c>
      <c r="E5260">
        <v>39.585999999999999</v>
      </c>
      <c r="F5260">
        <v>31.4222</v>
      </c>
      <c r="G5260">
        <v>59.31</v>
      </c>
      <c r="H5260">
        <v>53.78</v>
      </c>
      <c r="I5260">
        <v>1.5152000000000001</v>
      </c>
      <c r="J5260">
        <v>1218.51</v>
      </c>
      <c r="K5260">
        <v>968.76</v>
      </c>
    </row>
    <row r="5261" spans="1:11" x14ac:dyDescent="0.2">
      <c r="A5261" s="2">
        <v>43882</v>
      </c>
      <c r="B5261">
        <v>76.250900000000001</v>
      </c>
      <c r="C5261">
        <v>162.50659999999999</v>
      </c>
      <c r="D5261">
        <v>105.98</v>
      </c>
      <c r="E5261">
        <v>39.664099999999998</v>
      </c>
      <c r="F5261">
        <v>31.0565</v>
      </c>
      <c r="G5261">
        <v>58.5</v>
      </c>
      <c r="H5261">
        <v>53.38</v>
      </c>
      <c r="I5261">
        <v>1.4713000000000001</v>
      </c>
      <c r="J5261">
        <v>1214.22</v>
      </c>
      <c r="K5261">
        <v>970.92</v>
      </c>
    </row>
    <row r="5262" spans="1:11" x14ac:dyDescent="0.2">
      <c r="A5262" s="2">
        <v>43885</v>
      </c>
      <c r="B5262">
        <v>74.901300000000006</v>
      </c>
      <c r="C5262">
        <v>159.65129999999999</v>
      </c>
      <c r="D5262">
        <v>104.3972</v>
      </c>
      <c r="E5262">
        <v>38.795099999999998</v>
      </c>
      <c r="F5262">
        <v>29.918800000000001</v>
      </c>
      <c r="G5262">
        <v>56.3</v>
      </c>
      <c r="H5262">
        <v>51.43</v>
      </c>
      <c r="I5262">
        <v>1.3705000000000001</v>
      </c>
      <c r="J5262">
        <v>1215.7</v>
      </c>
      <c r="K5262">
        <v>969.41</v>
      </c>
    </row>
    <row r="5263" spans="1:11" x14ac:dyDescent="0.2">
      <c r="A5263" s="2">
        <v>43886</v>
      </c>
      <c r="B5263">
        <v>74.2102</v>
      </c>
      <c r="C5263">
        <v>158.185</v>
      </c>
      <c r="D5263">
        <v>104.30249999999999</v>
      </c>
      <c r="E5263">
        <v>38.877800000000001</v>
      </c>
      <c r="F5263">
        <v>29.373699999999999</v>
      </c>
      <c r="G5263">
        <v>54.95</v>
      </c>
      <c r="H5263">
        <v>49.9</v>
      </c>
      <c r="I5263">
        <v>1.3521000000000001</v>
      </c>
      <c r="J5263">
        <v>1213.01</v>
      </c>
      <c r="K5263">
        <v>966.77</v>
      </c>
    </row>
    <row r="5264" spans="1:11" x14ac:dyDescent="0.2">
      <c r="A5264" s="2">
        <v>43887</v>
      </c>
      <c r="B5264">
        <v>73.631500000000003</v>
      </c>
      <c r="C5264">
        <v>156.958</v>
      </c>
      <c r="D5264">
        <v>104.34910000000001</v>
      </c>
      <c r="E5264">
        <v>38.886000000000003</v>
      </c>
      <c r="F5264">
        <v>28.670999999999999</v>
      </c>
      <c r="G5264">
        <v>53.43</v>
      </c>
      <c r="H5264">
        <v>48.73</v>
      </c>
      <c r="I5264">
        <v>1.3371</v>
      </c>
      <c r="J5264">
        <v>1215.29</v>
      </c>
      <c r="K5264">
        <v>963.51</v>
      </c>
    </row>
    <row r="5265" spans="1:11" x14ac:dyDescent="0.2">
      <c r="A5265" s="2">
        <v>43888</v>
      </c>
      <c r="B5265">
        <v>72.577600000000004</v>
      </c>
      <c r="C5265">
        <v>154.71789999999999</v>
      </c>
      <c r="D5265">
        <v>103.6666</v>
      </c>
      <c r="E5265">
        <v>38.510599999999997</v>
      </c>
      <c r="F5265">
        <v>27.764600000000002</v>
      </c>
      <c r="G5265">
        <v>52.18</v>
      </c>
      <c r="H5265">
        <v>47.09</v>
      </c>
      <c r="I5265">
        <v>1.2606999999999999</v>
      </c>
      <c r="J5265">
        <v>1211.76</v>
      </c>
      <c r="K5265">
        <v>956.24</v>
      </c>
    </row>
    <row r="5266" spans="1:11" x14ac:dyDescent="0.2">
      <c r="A5266" s="2">
        <v>43889</v>
      </c>
      <c r="B5266">
        <v>70.979900000000001</v>
      </c>
      <c r="C5266">
        <v>151.3185</v>
      </c>
      <c r="D5266">
        <v>103.16379999999999</v>
      </c>
      <c r="E5266">
        <v>38.457000000000001</v>
      </c>
      <c r="F5266">
        <v>26.755600000000001</v>
      </c>
      <c r="G5266">
        <v>50.52</v>
      </c>
      <c r="H5266">
        <v>44.76</v>
      </c>
      <c r="I5266">
        <v>1.1486000000000001</v>
      </c>
      <c r="J5266">
        <v>1209.53</v>
      </c>
      <c r="K5266">
        <v>950.57</v>
      </c>
    </row>
    <row r="5267" spans="1:11" x14ac:dyDescent="0.2">
      <c r="A5267" s="2">
        <v>43892</v>
      </c>
      <c r="B5267">
        <v>72.472800000000007</v>
      </c>
      <c r="C5267">
        <v>154.52010000000001</v>
      </c>
      <c r="D5267">
        <v>104.9795</v>
      </c>
      <c r="E5267">
        <v>38.843699999999998</v>
      </c>
      <c r="F5267">
        <v>27.8231</v>
      </c>
      <c r="G5267">
        <v>51.9</v>
      </c>
      <c r="H5267">
        <v>46.75</v>
      </c>
      <c r="I5267">
        <v>1.1632</v>
      </c>
      <c r="J5267">
        <v>1204.8800000000001</v>
      </c>
      <c r="K5267">
        <v>955.71</v>
      </c>
    </row>
    <row r="5268" spans="1:11" x14ac:dyDescent="0.2">
      <c r="A5268" s="2">
        <v>43893</v>
      </c>
      <c r="B5268">
        <v>73.191100000000006</v>
      </c>
      <c r="C5268">
        <v>156.0566</v>
      </c>
      <c r="D5268">
        <v>104.01439999999999</v>
      </c>
      <c r="E5268">
        <v>39.232599999999998</v>
      </c>
      <c r="F5268">
        <v>28.081800000000001</v>
      </c>
      <c r="G5268">
        <v>51.86</v>
      </c>
      <c r="H5268">
        <v>47.18</v>
      </c>
      <c r="I5268">
        <v>0.999</v>
      </c>
      <c r="J5268">
        <v>1200.1500000000001</v>
      </c>
      <c r="K5268">
        <v>963.79</v>
      </c>
    </row>
    <row r="5269" spans="1:11" x14ac:dyDescent="0.2">
      <c r="A5269" s="2">
        <v>43894</v>
      </c>
      <c r="B5269">
        <v>73.228899999999996</v>
      </c>
      <c r="C5269">
        <v>156.14230000000001</v>
      </c>
      <c r="D5269">
        <v>104.5017</v>
      </c>
      <c r="E5269">
        <v>39.101799999999997</v>
      </c>
      <c r="F5269">
        <v>28.094899999999999</v>
      </c>
      <c r="G5269">
        <v>51.13</v>
      </c>
      <c r="H5269">
        <v>46.78</v>
      </c>
      <c r="I5269">
        <v>1.0522</v>
      </c>
      <c r="J5269">
        <v>1202.07</v>
      </c>
      <c r="K5269">
        <v>970.68</v>
      </c>
    </row>
    <row r="5270" spans="1:11" x14ac:dyDescent="0.2">
      <c r="A5270" s="2">
        <v>43895</v>
      </c>
      <c r="B5270">
        <v>72.683099999999996</v>
      </c>
      <c r="C5270">
        <v>154.98349999999999</v>
      </c>
      <c r="D5270">
        <v>104.741</v>
      </c>
      <c r="E5270">
        <v>38.587499999999999</v>
      </c>
      <c r="F5270">
        <v>27.463799999999999</v>
      </c>
      <c r="G5270">
        <v>49.99</v>
      </c>
      <c r="H5270">
        <v>45.9</v>
      </c>
      <c r="I5270">
        <v>0.91200000000000003</v>
      </c>
      <c r="J5270">
        <v>1197.6099999999999</v>
      </c>
      <c r="K5270">
        <v>966.27</v>
      </c>
    </row>
    <row r="5271" spans="1:11" x14ac:dyDescent="0.2">
      <c r="A5271" s="2">
        <v>43896</v>
      </c>
      <c r="B5271">
        <v>70.793300000000002</v>
      </c>
      <c r="C5271">
        <v>150.95869999999999</v>
      </c>
      <c r="D5271">
        <v>103.67100000000001</v>
      </c>
      <c r="E5271">
        <v>38.082099999999997</v>
      </c>
      <c r="F5271">
        <v>25.387499999999999</v>
      </c>
      <c r="G5271">
        <v>45.27</v>
      </c>
      <c r="H5271">
        <v>41.28</v>
      </c>
      <c r="I5271">
        <v>0.76229999999999998</v>
      </c>
      <c r="J5271">
        <v>1193.99</v>
      </c>
      <c r="K5271">
        <v>961.37</v>
      </c>
    </row>
    <row r="5272" spans="1:11" x14ac:dyDescent="0.2">
      <c r="A5272" s="2">
        <v>43899</v>
      </c>
      <c r="B5272">
        <v>67.848299999999995</v>
      </c>
      <c r="C5272">
        <v>144.6936</v>
      </c>
      <c r="D5272">
        <v>102.5795</v>
      </c>
      <c r="E5272">
        <v>37.5124</v>
      </c>
      <c r="F5272">
        <v>21.950500000000002</v>
      </c>
      <c r="G5272">
        <v>34.36</v>
      </c>
      <c r="H5272">
        <v>31.13</v>
      </c>
      <c r="I5272">
        <v>0.54069999999999996</v>
      </c>
      <c r="J5272">
        <v>1190.98</v>
      </c>
      <c r="K5272">
        <v>924.93</v>
      </c>
    </row>
    <row r="5273" spans="1:11" x14ac:dyDescent="0.2">
      <c r="A5273" s="2">
        <v>43900</v>
      </c>
      <c r="B5273">
        <v>69.296700000000001</v>
      </c>
      <c r="C5273">
        <v>147.78399999999999</v>
      </c>
      <c r="D5273">
        <v>102.9345</v>
      </c>
      <c r="E5273">
        <v>37.9009</v>
      </c>
      <c r="F5273">
        <v>23.711099999999998</v>
      </c>
      <c r="G5273">
        <v>37.22</v>
      </c>
      <c r="H5273">
        <v>34.36</v>
      </c>
      <c r="I5273">
        <v>0.80300000000000005</v>
      </c>
      <c r="J5273">
        <v>1204.6300000000001</v>
      </c>
      <c r="K5273">
        <v>920.14</v>
      </c>
    </row>
    <row r="5274" spans="1:11" x14ac:dyDescent="0.2">
      <c r="A5274" s="2">
        <v>43901</v>
      </c>
      <c r="B5274">
        <v>68.3</v>
      </c>
      <c r="C5274">
        <v>145.65989999999999</v>
      </c>
      <c r="D5274">
        <v>102.053</v>
      </c>
      <c r="E5274">
        <v>37.513500000000001</v>
      </c>
      <c r="F5274">
        <v>23.072600000000001</v>
      </c>
      <c r="G5274">
        <v>35.79</v>
      </c>
      <c r="H5274">
        <v>32.979999999999997</v>
      </c>
      <c r="I5274">
        <v>0.86950000000000005</v>
      </c>
      <c r="J5274">
        <v>1207.4000000000001</v>
      </c>
      <c r="K5274">
        <v>902.63</v>
      </c>
    </row>
    <row r="5275" spans="1:11" x14ac:dyDescent="0.2">
      <c r="A5275" s="2">
        <v>43902</v>
      </c>
      <c r="B5275">
        <v>66.164199999999994</v>
      </c>
      <c r="C5275">
        <v>141.10659999999999</v>
      </c>
      <c r="D5275">
        <v>100.0213</v>
      </c>
      <c r="E5275">
        <v>36.688099999999999</v>
      </c>
      <c r="F5275">
        <v>21.928599999999999</v>
      </c>
      <c r="G5275">
        <v>33.22</v>
      </c>
      <c r="H5275">
        <v>31.5</v>
      </c>
      <c r="I5275">
        <v>0.80420000000000003</v>
      </c>
      <c r="J5275">
        <v>1220.47</v>
      </c>
      <c r="K5275">
        <v>860.3</v>
      </c>
    </row>
    <row r="5276" spans="1:11" x14ac:dyDescent="0.2">
      <c r="A5276" s="2">
        <v>43903</v>
      </c>
      <c r="B5276">
        <v>65.305099999999996</v>
      </c>
      <c r="C5276">
        <v>139.27600000000001</v>
      </c>
      <c r="D5276">
        <v>101.3476</v>
      </c>
      <c r="E5276">
        <v>36.5306</v>
      </c>
      <c r="F5276">
        <v>21.982600000000001</v>
      </c>
      <c r="G5276">
        <v>33.85</v>
      </c>
      <c r="H5276">
        <v>31.73</v>
      </c>
      <c r="I5276">
        <v>0.96030000000000004</v>
      </c>
      <c r="J5276">
        <v>1233.8399999999999</v>
      </c>
      <c r="K5276">
        <v>861.72</v>
      </c>
    </row>
    <row r="5277" spans="1:11" x14ac:dyDescent="0.2">
      <c r="A5277" s="2">
        <v>43906</v>
      </c>
      <c r="B5277">
        <v>62.5747</v>
      </c>
      <c r="C5277">
        <v>133.45740000000001</v>
      </c>
      <c r="D5277">
        <v>99.196899999999999</v>
      </c>
      <c r="E5277">
        <v>35.453400000000002</v>
      </c>
      <c r="F5277">
        <v>20.291899999999998</v>
      </c>
      <c r="G5277">
        <v>30.05</v>
      </c>
      <c r="H5277">
        <v>28.7</v>
      </c>
      <c r="I5277">
        <v>0.71819999999999995</v>
      </c>
      <c r="J5277">
        <v>1236.52</v>
      </c>
      <c r="K5277">
        <v>838.39</v>
      </c>
    </row>
    <row r="5278" spans="1:11" x14ac:dyDescent="0.2">
      <c r="A5278" s="2">
        <v>43907</v>
      </c>
      <c r="B5278">
        <v>62.008600000000001</v>
      </c>
      <c r="C5278">
        <v>132.251</v>
      </c>
      <c r="D5278">
        <v>96.624200000000002</v>
      </c>
      <c r="E5278">
        <v>35.227499999999999</v>
      </c>
      <c r="F5278">
        <v>19.509599999999999</v>
      </c>
      <c r="G5278">
        <v>28.73</v>
      </c>
      <c r="H5278">
        <v>26.95</v>
      </c>
      <c r="I5278">
        <v>1.0784</v>
      </c>
      <c r="J5278">
        <v>1253.69</v>
      </c>
      <c r="K5278">
        <v>829.77</v>
      </c>
    </row>
    <row r="5279" spans="1:11" x14ac:dyDescent="0.2">
      <c r="A5279" s="2">
        <v>43908</v>
      </c>
      <c r="B5279">
        <v>59.479500000000002</v>
      </c>
      <c r="C5279">
        <v>126.85809999999999</v>
      </c>
      <c r="D5279">
        <v>93.214299999999994</v>
      </c>
      <c r="E5279">
        <v>35.317</v>
      </c>
      <c r="F5279">
        <v>17.220800000000001</v>
      </c>
      <c r="G5279">
        <v>24.88</v>
      </c>
      <c r="H5279">
        <v>20.37</v>
      </c>
      <c r="I5279">
        <v>1.1915</v>
      </c>
      <c r="J5279">
        <v>1274.08</v>
      </c>
      <c r="K5279">
        <v>789.09</v>
      </c>
    </row>
    <row r="5280" spans="1:11" x14ac:dyDescent="0.2">
      <c r="A5280" s="2">
        <v>43909</v>
      </c>
      <c r="B5280">
        <v>61.427100000000003</v>
      </c>
      <c r="C5280">
        <v>131.0129</v>
      </c>
      <c r="D5280">
        <v>93.308300000000003</v>
      </c>
      <c r="E5280">
        <v>36.236800000000002</v>
      </c>
      <c r="F5280">
        <v>19.001000000000001</v>
      </c>
      <c r="G5280">
        <v>28.47</v>
      </c>
      <c r="H5280">
        <v>25.22</v>
      </c>
      <c r="I5280">
        <v>1.1404000000000001</v>
      </c>
      <c r="J5280">
        <v>1291.54</v>
      </c>
      <c r="K5280">
        <v>766.57</v>
      </c>
    </row>
    <row r="5281" spans="1:11" x14ac:dyDescent="0.2">
      <c r="A5281" s="2">
        <v>43910</v>
      </c>
      <c r="B5281">
        <v>61.099800000000002</v>
      </c>
      <c r="C5281">
        <v>130.3159</v>
      </c>
      <c r="D5281">
        <v>92.330799999999996</v>
      </c>
      <c r="E5281">
        <v>36.856299999999997</v>
      </c>
      <c r="F5281">
        <v>18.063500000000001</v>
      </c>
      <c r="G5281">
        <v>26.98</v>
      </c>
      <c r="H5281">
        <v>22.43</v>
      </c>
      <c r="I5281">
        <v>0.84540000000000004</v>
      </c>
      <c r="J5281">
        <v>1292.45</v>
      </c>
      <c r="K5281">
        <v>782.66</v>
      </c>
    </row>
    <row r="5282" spans="1:11" x14ac:dyDescent="0.2">
      <c r="A5282" s="2">
        <v>43913</v>
      </c>
      <c r="B5282">
        <v>62.008299999999998</v>
      </c>
      <c r="C5282">
        <v>132.2568</v>
      </c>
      <c r="D5282">
        <v>89.995699999999999</v>
      </c>
      <c r="E5282">
        <v>37.520000000000003</v>
      </c>
      <c r="F5282">
        <v>17.9739</v>
      </c>
      <c r="G5282">
        <v>27.03</v>
      </c>
      <c r="H5282">
        <v>23.36</v>
      </c>
      <c r="I5282">
        <v>0.7863</v>
      </c>
      <c r="J5282">
        <v>1297.08</v>
      </c>
      <c r="K5282">
        <v>767.28</v>
      </c>
    </row>
    <row r="5283" spans="1:11" x14ac:dyDescent="0.2">
      <c r="A5283" s="2">
        <v>43914</v>
      </c>
      <c r="B5283">
        <v>63.766300000000001</v>
      </c>
      <c r="C5283">
        <v>136.00649999999999</v>
      </c>
      <c r="D5283">
        <v>91.549300000000002</v>
      </c>
      <c r="E5283">
        <v>37.868400000000001</v>
      </c>
      <c r="F5283">
        <v>18.583100000000002</v>
      </c>
      <c r="G5283">
        <v>27.15</v>
      </c>
      <c r="H5283">
        <v>24.01</v>
      </c>
      <c r="I5283">
        <v>0.84660000000000002</v>
      </c>
      <c r="J5283">
        <v>1287.74</v>
      </c>
      <c r="K5283">
        <v>779.26</v>
      </c>
    </row>
    <row r="5284" spans="1:11" x14ac:dyDescent="0.2">
      <c r="A5284" s="2">
        <v>43915</v>
      </c>
      <c r="B5284">
        <v>63.9846</v>
      </c>
      <c r="C5284">
        <v>136.47200000000001</v>
      </c>
      <c r="D5284">
        <v>92.045900000000003</v>
      </c>
      <c r="E5284">
        <v>38.082000000000001</v>
      </c>
      <c r="F5284">
        <v>18.841699999999999</v>
      </c>
      <c r="G5284">
        <v>27.39</v>
      </c>
      <c r="H5284">
        <v>24.49</v>
      </c>
      <c r="I5284">
        <v>0.86729999999999996</v>
      </c>
      <c r="J5284">
        <v>1272.55</v>
      </c>
      <c r="K5284">
        <v>806.13</v>
      </c>
    </row>
    <row r="5285" spans="1:11" x14ac:dyDescent="0.2">
      <c r="A5285" s="2">
        <v>43916</v>
      </c>
      <c r="B5285">
        <v>63.325200000000002</v>
      </c>
      <c r="C5285">
        <v>135.06559999999999</v>
      </c>
      <c r="D5285">
        <v>91.72</v>
      </c>
      <c r="E5285">
        <v>37.729900000000001</v>
      </c>
      <c r="F5285">
        <v>18.211600000000001</v>
      </c>
      <c r="G5285">
        <v>26.34</v>
      </c>
      <c r="H5285">
        <v>22.6</v>
      </c>
      <c r="I5285">
        <v>0.84470000000000001</v>
      </c>
      <c r="J5285">
        <v>1248.33</v>
      </c>
      <c r="K5285">
        <v>824.93</v>
      </c>
    </row>
    <row r="5286" spans="1:11" x14ac:dyDescent="0.2">
      <c r="A5286" s="2">
        <v>43917</v>
      </c>
      <c r="B5286">
        <v>62.714500000000001</v>
      </c>
      <c r="C5286">
        <v>133.76300000000001</v>
      </c>
      <c r="D5286">
        <v>92.1297</v>
      </c>
      <c r="E5286">
        <v>37.359099999999998</v>
      </c>
      <c r="F5286">
        <v>17.946300000000001</v>
      </c>
      <c r="G5286">
        <v>24.93</v>
      </c>
      <c r="H5286">
        <v>21.51</v>
      </c>
      <c r="I5286">
        <v>0.67459999999999998</v>
      </c>
      <c r="J5286">
        <v>1240.01</v>
      </c>
      <c r="K5286">
        <v>817.48</v>
      </c>
    </row>
    <row r="5287" spans="1:11" x14ac:dyDescent="0.2">
      <c r="A5287" s="2">
        <v>43920</v>
      </c>
      <c r="B5287">
        <v>62.063899999999997</v>
      </c>
      <c r="C5287">
        <v>132.37530000000001</v>
      </c>
      <c r="D5287">
        <v>91.476200000000006</v>
      </c>
      <c r="E5287">
        <v>37.264899999999997</v>
      </c>
      <c r="F5287">
        <v>17.546500000000002</v>
      </c>
      <c r="G5287">
        <v>22.76</v>
      </c>
      <c r="H5287">
        <v>20.09</v>
      </c>
      <c r="I5287">
        <v>0.72640000000000005</v>
      </c>
      <c r="J5287">
        <v>1248.8699999999999</v>
      </c>
      <c r="K5287">
        <v>810.58</v>
      </c>
    </row>
    <row r="5288" spans="1:11" x14ac:dyDescent="0.2">
      <c r="A5288" s="2">
        <v>43921</v>
      </c>
      <c r="B5288">
        <v>61.857700000000001</v>
      </c>
      <c r="C5288">
        <v>131.9359</v>
      </c>
      <c r="D5288">
        <v>93.101699999999994</v>
      </c>
      <c r="E5288">
        <v>37.188000000000002</v>
      </c>
      <c r="F5288">
        <v>17.358000000000001</v>
      </c>
      <c r="G5288">
        <v>22.74</v>
      </c>
      <c r="H5288">
        <v>20.48</v>
      </c>
      <c r="I5288">
        <v>0.66949999999999998</v>
      </c>
      <c r="J5288">
        <v>1246.97</v>
      </c>
      <c r="K5288">
        <v>818.93</v>
      </c>
    </row>
    <row r="5289" spans="1:11" x14ac:dyDescent="0.2">
      <c r="A5289" s="2">
        <v>43922</v>
      </c>
      <c r="B5289">
        <v>60.2898</v>
      </c>
      <c r="C5289">
        <v>128.59200000000001</v>
      </c>
      <c r="D5289">
        <v>91.159400000000005</v>
      </c>
      <c r="E5289">
        <v>36.137599999999999</v>
      </c>
      <c r="F5289">
        <v>16.656700000000001</v>
      </c>
      <c r="G5289">
        <v>24.74</v>
      </c>
      <c r="H5289">
        <v>20.309999999999999</v>
      </c>
      <c r="I5289">
        <v>0.58320000000000005</v>
      </c>
      <c r="J5289">
        <v>1255.79</v>
      </c>
      <c r="K5289">
        <v>809.6</v>
      </c>
    </row>
    <row r="5290" spans="1:11" x14ac:dyDescent="0.2">
      <c r="A5290" s="2">
        <v>43923</v>
      </c>
      <c r="B5290">
        <v>61.5486</v>
      </c>
      <c r="C5290">
        <v>131.27719999999999</v>
      </c>
      <c r="D5290">
        <v>91.955100000000002</v>
      </c>
      <c r="E5290">
        <v>36.125900000000001</v>
      </c>
      <c r="F5290">
        <v>18.039400000000001</v>
      </c>
      <c r="G5290">
        <v>29.94</v>
      </c>
      <c r="H5290">
        <v>25.32</v>
      </c>
      <c r="I5290">
        <v>0.59699999999999998</v>
      </c>
      <c r="J5290">
        <v>1260.8399999999999</v>
      </c>
      <c r="K5290">
        <v>810.7</v>
      </c>
    </row>
    <row r="5291" spans="1:11" x14ac:dyDescent="0.2">
      <c r="A5291" s="2">
        <v>43924</v>
      </c>
      <c r="B5291">
        <v>62.195700000000002</v>
      </c>
      <c r="C5291">
        <v>132.65780000000001</v>
      </c>
      <c r="D5291">
        <v>91.229600000000005</v>
      </c>
      <c r="E5291">
        <v>35.955100000000002</v>
      </c>
      <c r="F5291">
        <v>19.438700000000001</v>
      </c>
      <c r="G5291">
        <v>34.11</v>
      </c>
      <c r="H5291">
        <v>28.34</v>
      </c>
      <c r="I5291">
        <v>0.5948</v>
      </c>
      <c r="J5291">
        <v>1268.28</v>
      </c>
      <c r="K5291">
        <v>814.29</v>
      </c>
    </row>
    <row r="5292" spans="1:11" x14ac:dyDescent="0.2">
      <c r="A5292" s="2">
        <v>43927</v>
      </c>
      <c r="B5292">
        <v>62.817999999999998</v>
      </c>
      <c r="C5292">
        <v>133.98589999999999</v>
      </c>
      <c r="D5292">
        <v>91.738100000000003</v>
      </c>
      <c r="E5292">
        <v>36.078099999999999</v>
      </c>
      <c r="F5292">
        <v>19.482099999999999</v>
      </c>
      <c r="G5292">
        <v>33.049999999999997</v>
      </c>
      <c r="H5292">
        <v>26.08</v>
      </c>
      <c r="I5292">
        <v>0.66979999999999995</v>
      </c>
      <c r="J5292">
        <v>1267.71</v>
      </c>
      <c r="K5292">
        <v>814.67</v>
      </c>
    </row>
    <row r="5293" spans="1:11" x14ac:dyDescent="0.2">
      <c r="A5293" s="2">
        <v>43928</v>
      </c>
      <c r="B5293">
        <v>63.219299999999997</v>
      </c>
      <c r="C5293">
        <v>134.8425</v>
      </c>
      <c r="D5293">
        <v>93.098299999999995</v>
      </c>
      <c r="E5293">
        <v>36.190100000000001</v>
      </c>
      <c r="F5293">
        <v>19.501100000000001</v>
      </c>
      <c r="G5293">
        <v>31.87</v>
      </c>
      <c r="H5293">
        <v>23.63</v>
      </c>
      <c r="I5293">
        <v>0.71220000000000006</v>
      </c>
      <c r="J5293">
        <v>1255.7</v>
      </c>
      <c r="K5293">
        <v>820.47</v>
      </c>
    </row>
    <row r="5294" spans="1:11" x14ac:dyDescent="0.2">
      <c r="A5294" s="2">
        <v>43929</v>
      </c>
      <c r="B5294">
        <v>63.147100000000002</v>
      </c>
      <c r="C5294">
        <v>134.68879999999999</v>
      </c>
      <c r="D5294">
        <v>92.690899999999999</v>
      </c>
      <c r="E5294">
        <v>36.149099999999997</v>
      </c>
      <c r="F5294">
        <v>19.527899999999999</v>
      </c>
      <c r="G5294">
        <v>32.840000000000003</v>
      </c>
      <c r="H5294">
        <v>25.09</v>
      </c>
      <c r="I5294">
        <v>0.7722</v>
      </c>
      <c r="J5294">
        <v>1257.04</v>
      </c>
      <c r="K5294">
        <v>819.67</v>
      </c>
    </row>
    <row r="5295" spans="1:11" x14ac:dyDescent="0.2">
      <c r="A5295" s="2">
        <v>43930</v>
      </c>
      <c r="B5295">
        <v>63.475900000000003</v>
      </c>
      <c r="C5295">
        <v>135.39080000000001</v>
      </c>
      <c r="D5295">
        <v>92.929900000000004</v>
      </c>
      <c r="E5295">
        <v>36.406399999999998</v>
      </c>
      <c r="F5295">
        <v>19.0365</v>
      </c>
      <c r="G5295">
        <v>31.48</v>
      </c>
      <c r="H5295">
        <v>22.76</v>
      </c>
      <c r="I5295">
        <v>0.71909999999999996</v>
      </c>
      <c r="J5295">
        <v>1247.48</v>
      </c>
      <c r="K5295">
        <v>831.85</v>
      </c>
    </row>
    <row r="5296" spans="1:11" x14ac:dyDescent="0.2">
      <c r="A5296" s="2">
        <v>43931</v>
      </c>
      <c r="B5296">
        <v>63.475900000000003</v>
      </c>
      <c r="C5296">
        <v>135.39080000000001</v>
      </c>
      <c r="D5296">
        <v>92.929900000000004</v>
      </c>
      <c r="E5296">
        <v>36.406399999999998</v>
      </c>
      <c r="F5296">
        <v>19.0365</v>
      </c>
      <c r="G5296">
        <v>31.48</v>
      </c>
      <c r="H5296">
        <v>22.76</v>
      </c>
      <c r="I5296">
        <v>0.71909999999999996</v>
      </c>
      <c r="J5296">
        <v>1247.48</v>
      </c>
      <c r="K5296">
        <v>831.85</v>
      </c>
    </row>
    <row r="5297" spans="1:11" x14ac:dyDescent="0.2">
      <c r="A5297" s="2">
        <v>43934</v>
      </c>
      <c r="B5297">
        <v>63.384700000000002</v>
      </c>
      <c r="C5297">
        <v>135.19810000000001</v>
      </c>
      <c r="D5297">
        <v>93.653700000000001</v>
      </c>
      <c r="E5297">
        <v>36.1282</v>
      </c>
      <c r="F5297">
        <v>19.2499</v>
      </c>
      <c r="G5297">
        <v>31.74</v>
      </c>
      <c r="H5297">
        <v>22.41</v>
      </c>
      <c r="I5297">
        <v>0.77129999999999999</v>
      </c>
      <c r="J5297">
        <v>1244.6600000000001</v>
      </c>
      <c r="K5297">
        <v>835.26</v>
      </c>
    </row>
    <row r="5298" spans="1:11" x14ac:dyDescent="0.2">
      <c r="A5298" s="2">
        <v>43935</v>
      </c>
      <c r="B5298">
        <v>63.051699999999997</v>
      </c>
      <c r="C5298">
        <v>134.4888</v>
      </c>
      <c r="D5298">
        <v>94.885400000000004</v>
      </c>
      <c r="E5298">
        <v>35.777000000000001</v>
      </c>
      <c r="F5298">
        <v>18.623100000000001</v>
      </c>
      <c r="G5298">
        <v>29.6</v>
      </c>
      <c r="H5298">
        <v>20.11</v>
      </c>
      <c r="I5298">
        <v>0.752</v>
      </c>
      <c r="J5298">
        <v>1238.54</v>
      </c>
      <c r="K5298">
        <v>841.77</v>
      </c>
    </row>
    <row r="5299" spans="1:11" x14ac:dyDescent="0.2">
      <c r="A5299" s="2">
        <v>43936</v>
      </c>
      <c r="B5299">
        <v>61.965899999999998</v>
      </c>
      <c r="C5299">
        <v>132.1739</v>
      </c>
      <c r="D5299">
        <v>94.326999999999998</v>
      </c>
      <c r="E5299">
        <v>35.6571</v>
      </c>
      <c r="F5299">
        <v>17.7224</v>
      </c>
      <c r="G5299">
        <v>27.69</v>
      </c>
      <c r="H5299">
        <v>19.87</v>
      </c>
      <c r="I5299">
        <v>0.63160000000000005</v>
      </c>
      <c r="J5299">
        <v>1250.0999999999999</v>
      </c>
      <c r="K5299">
        <v>836.29</v>
      </c>
    </row>
    <row r="5300" spans="1:11" x14ac:dyDescent="0.2">
      <c r="A5300" s="2">
        <v>43937</v>
      </c>
      <c r="B5300">
        <v>62.054600000000001</v>
      </c>
      <c r="C5300">
        <v>132.364</v>
      </c>
      <c r="D5300">
        <v>94.412400000000005</v>
      </c>
      <c r="E5300">
        <v>35.417900000000003</v>
      </c>
      <c r="F5300">
        <v>18.037199999999999</v>
      </c>
      <c r="G5300">
        <v>27.82</v>
      </c>
      <c r="H5300">
        <v>19.87</v>
      </c>
      <c r="I5300">
        <v>0.62670000000000003</v>
      </c>
      <c r="J5300">
        <v>1255.19</v>
      </c>
      <c r="K5300">
        <v>835.53</v>
      </c>
    </row>
    <row r="5301" spans="1:11" x14ac:dyDescent="0.2">
      <c r="A5301" s="2">
        <v>43938</v>
      </c>
      <c r="B5301">
        <v>62.093600000000002</v>
      </c>
      <c r="C5301">
        <v>132.44820000000001</v>
      </c>
      <c r="D5301">
        <v>95.703999999999994</v>
      </c>
      <c r="E5301">
        <v>35.457099999999997</v>
      </c>
      <c r="F5301">
        <v>18.203700000000001</v>
      </c>
      <c r="G5301">
        <v>28.08</v>
      </c>
      <c r="H5301">
        <v>18.27</v>
      </c>
      <c r="I5301">
        <v>0.64170000000000005</v>
      </c>
      <c r="J5301">
        <v>1249.26</v>
      </c>
      <c r="K5301">
        <v>837.85</v>
      </c>
    </row>
    <row r="5302" spans="1:11" x14ac:dyDescent="0.2">
      <c r="A5302" s="2">
        <v>43941</v>
      </c>
      <c r="B5302">
        <v>61.978000000000002</v>
      </c>
      <c r="C5302">
        <v>132.20490000000001</v>
      </c>
      <c r="D5302">
        <v>95.806200000000004</v>
      </c>
      <c r="E5302">
        <v>35.253799999999998</v>
      </c>
      <c r="F5302">
        <v>17.989100000000001</v>
      </c>
      <c r="G5302">
        <v>25.57</v>
      </c>
      <c r="H5302">
        <v>-37.630000000000003</v>
      </c>
      <c r="I5302">
        <v>0.60529999999999995</v>
      </c>
      <c r="J5302">
        <v>1253.97</v>
      </c>
      <c r="K5302">
        <v>833.23</v>
      </c>
    </row>
    <row r="5303" spans="1:11" x14ac:dyDescent="0.2">
      <c r="A5303" s="2">
        <v>43942</v>
      </c>
      <c r="B5303">
        <v>59.507800000000003</v>
      </c>
      <c r="C5303">
        <v>126.9362</v>
      </c>
      <c r="D5303">
        <v>93.677999999999997</v>
      </c>
      <c r="E5303">
        <v>34.961199999999998</v>
      </c>
      <c r="F5303">
        <v>15.655099999999999</v>
      </c>
      <c r="G5303">
        <v>19.329999999999998</v>
      </c>
      <c r="H5303">
        <v>10.01</v>
      </c>
      <c r="I5303">
        <v>0.56910000000000005</v>
      </c>
      <c r="J5303">
        <v>1258.46</v>
      </c>
      <c r="K5303">
        <v>824.96</v>
      </c>
    </row>
    <row r="5304" spans="1:11" x14ac:dyDescent="0.2">
      <c r="A5304" s="2">
        <v>43943</v>
      </c>
      <c r="B5304">
        <v>60.681600000000003</v>
      </c>
      <c r="C5304">
        <v>129.44040000000001</v>
      </c>
      <c r="D5304">
        <v>94.3934</v>
      </c>
      <c r="E5304">
        <v>35.186599999999999</v>
      </c>
      <c r="F5304">
        <v>16.374600000000001</v>
      </c>
      <c r="G5304">
        <v>20.37</v>
      </c>
      <c r="H5304">
        <v>13.78</v>
      </c>
      <c r="I5304">
        <v>0.61899999999999999</v>
      </c>
      <c r="J5304">
        <v>1260.3</v>
      </c>
      <c r="K5304">
        <v>822.98</v>
      </c>
    </row>
    <row r="5305" spans="1:11" x14ac:dyDescent="0.2">
      <c r="A5305" s="2">
        <v>43944</v>
      </c>
      <c r="B5305">
        <v>60.775399999999998</v>
      </c>
      <c r="C5305">
        <v>129.64099999999999</v>
      </c>
      <c r="D5305">
        <v>94.440399999999997</v>
      </c>
      <c r="E5305">
        <v>35.261400000000002</v>
      </c>
      <c r="F5305">
        <v>16.303699999999999</v>
      </c>
      <c r="G5305">
        <v>21.33</v>
      </c>
      <c r="H5305">
        <v>16.5</v>
      </c>
      <c r="I5305">
        <v>0.60150000000000003</v>
      </c>
      <c r="J5305">
        <v>1260.9100000000001</v>
      </c>
      <c r="K5305">
        <v>824.99</v>
      </c>
    </row>
    <row r="5306" spans="1:11" x14ac:dyDescent="0.2">
      <c r="A5306" s="2">
        <v>43945</v>
      </c>
      <c r="B5306">
        <v>60.239400000000003</v>
      </c>
      <c r="C5306">
        <v>128.49809999999999</v>
      </c>
      <c r="D5306">
        <v>94.999899999999997</v>
      </c>
      <c r="E5306">
        <v>34.668300000000002</v>
      </c>
      <c r="F5306">
        <v>16.069400000000002</v>
      </c>
      <c r="G5306">
        <v>21.44</v>
      </c>
      <c r="H5306">
        <v>16.940000000000001</v>
      </c>
      <c r="I5306">
        <v>0.6008</v>
      </c>
      <c r="J5306">
        <v>1260.8900000000001</v>
      </c>
      <c r="K5306">
        <v>824.85</v>
      </c>
    </row>
    <row r="5307" spans="1:11" x14ac:dyDescent="0.2">
      <c r="A5307" s="2">
        <v>43948</v>
      </c>
      <c r="B5307">
        <v>59.552799999999998</v>
      </c>
      <c r="C5307">
        <v>127.0348</v>
      </c>
      <c r="D5307">
        <v>95.207300000000004</v>
      </c>
      <c r="E5307">
        <v>34.198300000000003</v>
      </c>
      <c r="F5307">
        <v>15.4696</v>
      </c>
      <c r="G5307">
        <v>19.989999999999998</v>
      </c>
      <c r="H5307">
        <v>12.78</v>
      </c>
      <c r="I5307">
        <v>0.66049999999999998</v>
      </c>
      <c r="J5307">
        <v>1255.72</v>
      </c>
      <c r="K5307">
        <v>822.7</v>
      </c>
    </row>
    <row r="5308" spans="1:11" x14ac:dyDescent="0.2">
      <c r="A5308" s="2">
        <v>43949</v>
      </c>
      <c r="B5308">
        <v>59.641399999999997</v>
      </c>
      <c r="C5308">
        <v>127.2242</v>
      </c>
      <c r="D5308">
        <v>95.468900000000005</v>
      </c>
      <c r="E5308">
        <v>34.258299999999998</v>
      </c>
      <c r="F5308">
        <v>15.4724</v>
      </c>
      <c r="G5308">
        <v>20.46</v>
      </c>
      <c r="H5308">
        <v>12.34</v>
      </c>
      <c r="I5308">
        <v>0.6129</v>
      </c>
      <c r="J5308">
        <v>1251.78</v>
      </c>
      <c r="K5308">
        <v>822.59</v>
      </c>
    </row>
    <row r="5309" spans="1:11" x14ac:dyDescent="0.2">
      <c r="A5309" s="2">
        <v>43950</v>
      </c>
      <c r="B5309">
        <v>59.875799999999998</v>
      </c>
      <c r="C5309">
        <v>127.7246</v>
      </c>
      <c r="D5309">
        <v>96.058099999999996</v>
      </c>
      <c r="E5309">
        <v>34.393300000000004</v>
      </c>
      <c r="F5309">
        <v>15.698</v>
      </c>
      <c r="G5309">
        <v>22.54</v>
      </c>
      <c r="H5309">
        <v>15.06</v>
      </c>
      <c r="I5309">
        <v>0.62690000000000001</v>
      </c>
      <c r="J5309">
        <v>1244.3900000000001</v>
      </c>
      <c r="K5309">
        <v>829.42</v>
      </c>
    </row>
    <row r="5310" spans="1:11" x14ac:dyDescent="0.2">
      <c r="A5310" s="2">
        <v>43951</v>
      </c>
      <c r="B5310">
        <v>60.898299999999999</v>
      </c>
      <c r="C5310">
        <v>129.90620000000001</v>
      </c>
      <c r="D5310">
        <v>95.217100000000002</v>
      </c>
      <c r="E5310">
        <v>35.075299999999999</v>
      </c>
      <c r="F5310">
        <v>16.755500000000001</v>
      </c>
      <c r="G5310">
        <v>25.27</v>
      </c>
      <c r="H5310">
        <v>18.84</v>
      </c>
      <c r="I5310">
        <v>0.63929999999999998</v>
      </c>
      <c r="J5310">
        <v>1242.5</v>
      </c>
      <c r="K5310">
        <v>837.32</v>
      </c>
    </row>
    <row r="5311" spans="1:11" x14ac:dyDescent="0.2">
      <c r="A5311" s="2">
        <v>43952</v>
      </c>
      <c r="B5311">
        <v>60.706600000000002</v>
      </c>
      <c r="C5311">
        <v>129.49760000000001</v>
      </c>
      <c r="D5311">
        <v>94.01</v>
      </c>
      <c r="E5311">
        <v>34.999299999999998</v>
      </c>
      <c r="F5311">
        <v>16.558399999999999</v>
      </c>
      <c r="G5311">
        <v>26.44</v>
      </c>
      <c r="H5311">
        <v>19.78</v>
      </c>
      <c r="I5311">
        <v>0.61180000000000001</v>
      </c>
      <c r="J5311">
        <v>1247.26</v>
      </c>
      <c r="K5311">
        <v>838.59</v>
      </c>
    </row>
    <row r="5312" spans="1:11" x14ac:dyDescent="0.2">
      <c r="A5312" s="2">
        <v>43955</v>
      </c>
      <c r="B5312">
        <v>60.9709</v>
      </c>
      <c r="C5312">
        <v>130.06270000000001</v>
      </c>
      <c r="D5312">
        <v>93.602999999999994</v>
      </c>
      <c r="E5312">
        <v>34.587000000000003</v>
      </c>
      <c r="F5312">
        <v>17.0932</v>
      </c>
      <c r="G5312">
        <v>27.2</v>
      </c>
      <c r="H5312">
        <v>20.39</v>
      </c>
      <c r="I5312">
        <v>0.63360000000000005</v>
      </c>
      <c r="J5312">
        <v>1249.26</v>
      </c>
      <c r="K5312">
        <v>837.51</v>
      </c>
    </row>
    <row r="5313" spans="1:11" x14ac:dyDescent="0.2">
      <c r="A5313" s="2">
        <v>43956</v>
      </c>
      <c r="B5313">
        <v>62.308500000000002</v>
      </c>
      <c r="C5313">
        <v>132.91650000000001</v>
      </c>
      <c r="D5313">
        <v>94.3446</v>
      </c>
      <c r="E5313">
        <v>34.869500000000002</v>
      </c>
      <c r="F5313">
        <v>18.557700000000001</v>
      </c>
      <c r="G5313">
        <v>30.97</v>
      </c>
      <c r="H5313">
        <v>24.56</v>
      </c>
      <c r="I5313">
        <v>0.66190000000000004</v>
      </c>
      <c r="J5313">
        <v>1249.71</v>
      </c>
      <c r="K5313">
        <v>845.05</v>
      </c>
    </row>
    <row r="5314" spans="1:11" x14ac:dyDescent="0.2">
      <c r="A5314" s="2">
        <v>43957</v>
      </c>
      <c r="B5314">
        <v>61.460700000000003</v>
      </c>
      <c r="C5314">
        <v>131.10849999999999</v>
      </c>
      <c r="D5314">
        <v>95.435599999999994</v>
      </c>
      <c r="E5314">
        <v>34.501899999999999</v>
      </c>
      <c r="F5314">
        <v>17.636099999999999</v>
      </c>
      <c r="G5314">
        <v>29.72</v>
      </c>
      <c r="H5314">
        <v>23.99</v>
      </c>
      <c r="I5314">
        <v>0.70299999999999996</v>
      </c>
      <c r="J5314">
        <v>1255.79</v>
      </c>
      <c r="K5314">
        <v>845.23</v>
      </c>
    </row>
    <row r="5315" spans="1:11" x14ac:dyDescent="0.2">
      <c r="A5315" s="2">
        <v>43958</v>
      </c>
      <c r="B5315">
        <v>61.9955</v>
      </c>
      <c r="C5315">
        <v>132.24959999999999</v>
      </c>
      <c r="D5315">
        <v>96.363600000000005</v>
      </c>
      <c r="E5315">
        <v>34.761499999999998</v>
      </c>
      <c r="F5315">
        <v>17.454499999999999</v>
      </c>
      <c r="G5315">
        <v>29.46</v>
      </c>
      <c r="H5315">
        <v>23.55</v>
      </c>
      <c r="I5315">
        <v>0.64090000000000003</v>
      </c>
      <c r="J5315">
        <v>1250.22</v>
      </c>
      <c r="K5315">
        <v>849.04</v>
      </c>
    </row>
    <row r="5316" spans="1:11" x14ac:dyDescent="0.2">
      <c r="A5316" s="2">
        <v>43959</v>
      </c>
      <c r="B5316">
        <v>62.32</v>
      </c>
      <c r="C5316">
        <v>132.94220000000001</v>
      </c>
      <c r="D5316">
        <v>96.777199999999993</v>
      </c>
      <c r="E5316">
        <v>35.005699999999997</v>
      </c>
      <c r="F5316">
        <v>17.725899999999999</v>
      </c>
      <c r="G5316">
        <v>30.97</v>
      </c>
      <c r="H5316">
        <v>24.74</v>
      </c>
      <c r="I5316">
        <v>0.68310000000000004</v>
      </c>
      <c r="J5316">
        <v>1246.8599999999999</v>
      </c>
      <c r="K5316">
        <v>851.3</v>
      </c>
    </row>
    <row r="5317" spans="1:11" x14ac:dyDescent="0.2">
      <c r="A5317" s="2">
        <v>43962</v>
      </c>
      <c r="B5317">
        <v>61.782600000000002</v>
      </c>
      <c r="C5317">
        <v>131.7972</v>
      </c>
      <c r="D5317">
        <v>96.801599999999993</v>
      </c>
      <c r="E5317">
        <v>34.888399999999997</v>
      </c>
      <c r="F5317">
        <v>17.376999999999999</v>
      </c>
      <c r="G5317">
        <v>29.63</v>
      </c>
      <c r="H5317">
        <v>24.14</v>
      </c>
      <c r="I5317">
        <v>0.70989999999999998</v>
      </c>
      <c r="J5317">
        <v>1252.51</v>
      </c>
      <c r="K5317">
        <v>856.58</v>
      </c>
    </row>
    <row r="5318" spans="1:11" x14ac:dyDescent="0.2">
      <c r="A5318" s="2">
        <v>43963</v>
      </c>
      <c r="B5318">
        <v>61.552100000000003</v>
      </c>
      <c r="C5318">
        <v>131.30600000000001</v>
      </c>
      <c r="D5318">
        <v>95.875399999999999</v>
      </c>
      <c r="E5318">
        <v>34.883299999999998</v>
      </c>
      <c r="F5318">
        <v>16.9908</v>
      </c>
      <c r="G5318">
        <v>29.98</v>
      </c>
      <c r="H5318">
        <v>25.78</v>
      </c>
      <c r="I5318">
        <v>0.66510000000000002</v>
      </c>
      <c r="J5318">
        <v>1253.33</v>
      </c>
      <c r="K5318">
        <v>859.62</v>
      </c>
    </row>
    <row r="5319" spans="1:11" x14ac:dyDescent="0.2">
      <c r="A5319" s="2">
        <v>43964</v>
      </c>
      <c r="B5319">
        <v>60.622599999999998</v>
      </c>
      <c r="C5319">
        <v>129.32339999999999</v>
      </c>
      <c r="D5319">
        <v>95.313800000000001</v>
      </c>
      <c r="E5319">
        <v>34.384099999999997</v>
      </c>
      <c r="F5319">
        <v>16.336300000000001</v>
      </c>
      <c r="G5319">
        <v>29.19</v>
      </c>
      <c r="H5319">
        <v>25.29</v>
      </c>
      <c r="I5319">
        <v>0.65249999999999997</v>
      </c>
      <c r="J5319">
        <v>1255.6400000000001</v>
      </c>
      <c r="K5319">
        <v>856.46</v>
      </c>
    </row>
    <row r="5320" spans="1:11" x14ac:dyDescent="0.2">
      <c r="A5320" s="2">
        <v>43965</v>
      </c>
      <c r="B5320">
        <v>61.287100000000002</v>
      </c>
      <c r="C5320">
        <v>130.74160000000001</v>
      </c>
      <c r="D5320">
        <v>94.820999999999998</v>
      </c>
      <c r="E5320">
        <v>34.457999999999998</v>
      </c>
      <c r="F5320">
        <v>16.949300000000001</v>
      </c>
      <c r="G5320">
        <v>31.13</v>
      </c>
      <c r="H5320">
        <v>27.56</v>
      </c>
      <c r="I5320">
        <v>0.62180000000000002</v>
      </c>
      <c r="J5320">
        <v>1253.98</v>
      </c>
      <c r="K5320">
        <v>852.47</v>
      </c>
    </row>
    <row r="5321" spans="1:11" x14ac:dyDescent="0.2">
      <c r="A5321" s="2">
        <v>43966</v>
      </c>
      <c r="B5321">
        <v>61.658999999999999</v>
      </c>
      <c r="C5321">
        <v>131.5352</v>
      </c>
      <c r="D5321">
        <v>94.139600000000002</v>
      </c>
      <c r="E5321">
        <v>34.520600000000002</v>
      </c>
      <c r="F5321">
        <v>17.165299999999998</v>
      </c>
      <c r="G5321">
        <v>32.5</v>
      </c>
      <c r="H5321">
        <v>29.43</v>
      </c>
      <c r="I5321">
        <v>0.64280000000000004</v>
      </c>
      <c r="J5321">
        <v>1256.95</v>
      </c>
      <c r="K5321">
        <v>858.37</v>
      </c>
    </row>
    <row r="5322" spans="1:11" x14ac:dyDescent="0.2">
      <c r="A5322" s="2">
        <v>43969</v>
      </c>
      <c r="B5322">
        <v>63.027999999999999</v>
      </c>
      <c r="C5322">
        <v>134.4572</v>
      </c>
      <c r="D5322">
        <v>96.968999999999994</v>
      </c>
      <c r="E5322">
        <v>34.743899999999996</v>
      </c>
      <c r="F5322">
        <v>18.4024</v>
      </c>
      <c r="G5322">
        <v>34.81</v>
      </c>
      <c r="H5322">
        <v>31.82</v>
      </c>
      <c r="I5322">
        <v>0.72570000000000001</v>
      </c>
      <c r="J5322">
        <v>1248.17</v>
      </c>
      <c r="K5322">
        <v>867.38</v>
      </c>
    </row>
    <row r="5323" spans="1:11" x14ac:dyDescent="0.2">
      <c r="A5323" s="2">
        <v>43970</v>
      </c>
      <c r="B5323">
        <v>63.2376</v>
      </c>
      <c r="C5323">
        <v>134.90469999999999</v>
      </c>
      <c r="D5323">
        <v>97.484300000000005</v>
      </c>
      <c r="E5323">
        <v>34.727899999999998</v>
      </c>
      <c r="F5323">
        <v>18.450500000000002</v>
      </c>
      <c r="G5323">
        <v>34.65</v>
      </c>
      <c r="H5323">
        <v>32.5</v>
      </c>
      <c r="I5323">
        <v>0.68820000000000003</v>
      </c>
      <c r="J5323">
        <v>1246.6600000000001</v>
      </c>
      <c r="K5323">
        <v>871.99</v>
      </c>
    </row>
    <row r="5324" spans="1:11" x14ac:dyDescent="0.2">
      <c r="A5324" s="2">
        <v>43971</v>
      </c>
      <c r="B5324">
        <v>63.604599999999998</v>
      </c>
      <c r="C5324">
        <v>135.68809999999999</v>
      </c>
      <c r="D5324">
        <v>98.824700000000007</v>
      </c>
      <c r="E5324">
        <v>34.965299999999999</v>
      </c>
      <c r="F5324">
        <v>18.514500000000002</v>
      </c>
      <c r="G5324">
        <v>35.75</v>
      </c>
      <c r="H5324">
        <v>33.49</v>
      </c>
      <c r="I5324">
        <v>0.68010000000000004</v>
      </c>
      <c r="J5324">
        <v>1240.49</v>
      </c>
      <c r="K5324">
        <v>881.59</v>
      </c>
    </row>
    <row r="5325" spans="1:11" x14ac:dyDescent="0.2">
      <c r="A5325" s="2">
        <v>43972</v>
      </c>
      <c r="B5325">
        <v>63.0139</v>
      </c>
      <c r="C5325">
        <v>134.42840000000001</v>
      </c>
      <c r="D5325">
        <v>98.120400000000004</v>
      </c>
      <c r="E5325">
        <v>34.687399999999997</v>
      </c>
      <c r="F5325">
        <v>18.386900000000001</v>
      </c>
      <c r="G5325">
        <v>36.06</v>
      </c>
      <c r="H5325">
        <v>33.92</v>
      </c>
      <c r="I5325">
        <v>0.67200000000000004</v>
      </c>
      <c r="J5325">
        <v>1241.8</v>
      </c>
      <c r="K5325">
        <v>888.3</v>
      </c>
    </row>
    <row r="5326" spans="1:11" x14ac:dyDescent="0.2">
      <c r="A5326" s="2">
        <v>43973</v>
      </c>
      <c r="B5326">
        <v>62.74</v>
      </c>
      <c r="C5326">
        <v>133.84460000000001</v>
      </c>
      <c r="D5326">
        <v>96.484300000000005</v>
      </c>
      <c r="E5326">
        <v>34.488300000000002</v>
      </c>
      <c r="F5326">
        <v>18.278300000000002</v>
      </c>
      <c r="G5326">
        <v>35.130000000000003</v>
      </c>
      <c r="H5326">
        <v>33.25</v>
      </c>
      <c r="I5326">
        <v>0.65910000000000002</v>
      </c>
      <c r="J5326">
        <v>1244.95</v>
      </c>
      <c r="K5326">
        <v>885.72</v>
      </c>
    </row>
    <row r="5327" spans="1:11" x14ac:dyDescent="0.2">
      <c r="A5327" s="2">
        <v>43976</v>
      </c>
      <c r="B5327">
        <v>62.74</v>
      </c>
      <c r="C5327">
        <v>133.84460000000001</v>
      </c>
      <c r="D5327">
        <v>96.484300000000005</v>
      </c>
      <c r="E5327">
        <v>34.488300000000002</v>
      </c>
      <c r="F5327">
        <v>18.278300000000002</v>
      </c>
      <c r="G5327">
        <v>35.53</v>
      </c>
      <c r="H5327">
        <v>33.25</v>
      </c>
      <c r="I5327">
        <v>0.65910000000000002</v>
      </c>
      <c r="J5327">
        <v>1244.1099999999999</v>
      </c>
      <c r="K5327">
        <v>885.72</v>
      </c>
    </row>
    <row r="5328" spans="1:11" x14ac:dyDescent="0.2">
      <c r="A5328" s="2">
        <v>43977</v>
      </c>
      <c r="B5328">
        <v>63.350099999999998</v>
      </c>
      <c r="C5328">
        <v>135.1481</v>
      </c>
      <c r="D5328">
        <v>97.259600000000006</v>
      </c>
      <c r="E5328">
        <v>34.786099999999998</v>
      </c>
      <c r="F5328">
        <v>18.810500000000001</v>
      </c>
      <c r="G5328">
        <v>36.17</v>
      </c>
      <c r="H5328">
        <v>34.35</v>
      </c>
      <c r="I5328">
        <v>0.69650000000000001</v>
      </c>
      <c r="J5328">
        <v>1233.32</v>
      </c>
      <c r="K5328">
        <v>890.69</v>
      </c>
    </row>
    <row r="5329" spans="1:11" x14ac:dyDescent="0.2">
      <c r="A5329" s="2">
        <v>43978</v>
      </c>
      <c r="B5329">
        <v>62.669600000000003</v>
      </c>
      <c r="C5329">
        <v>133.697</v>
      </c>
      <c r="D5329">
        <v>95.861800000000002</v>
      </c>
      <c r="E5329">
        <v>34.689900000000002</v>
      </c>
      <c r="F5329">
        <v>18.159500000000001</v>
      </c>
      <c r="G5329">
        <v>34.74</v>
      </c>
      <c r="H5329">
        <v>32.81</v>
      </c>
      <c r="I5329">
        <v>0.68189999999999995</v>
      </c>
      <c r="J5329">
        <v>1234.6500000000001</v>
      </c>
      <c r="K5329">
        <v>890.36</v>
      </c>
    </row>
    <row r="5330" spans="1:11" x14ac:dyDescent="0.2">
      <c r="A5330" s="2">
        <v>43979</v>
      </c>
      <c r="B5330">
        <v>62.770299999999999</v>
      </c>
      <c r="C5330">
        <v>133.91220000000001</v>
      </c>
      <c r="D5330">
        <v>96.866</v>
      </c>
      <c r="E5330">
        <v>34.8354</v>
      </c>
      <c r="F5330">
        <v>18.056100000000001</v>
      </c>
      <c r="G5330">
        <v>35.29</v>
      </c>
      <c r="H5330">
        <v>33.71</v>
      </c>
      <c r="I5330">
        <v>0.69</v>
      </c>
      <c r="J5330">
        <v>1230.3399999999999</v>
      </c>
      <c r="K5330">
        <v>889.67</v>
      </c>
    </row>
    <row r="5331" spans="1:11" x14ac:dyDescent="0.2">
      <c r="A5331" s="2">
        <v>43980</v>
      </c>
      <c r="B5331">
        <v>63.535299999999999</v>
      </c>
      <c r="C5331">
        <v>135.54470000000001</v>
      </c>
      <c r="D5331">
        <v>97.839299999999994</v>
      </c>
      <c r="E5331">
        <v>34.754800000000003</v>
      </c>
      <c r="F5331">
        <v>18.655999999999999</v>
      </c>
      <c r="G5331">
        <v>35.33</v>
      </c>
      <c r="H5331">
        <v>35.49</v>
      </c>
      <c r="I5331">
        <v>0.65259999999999996</v>
      </c>
      <c r="J5331">
        <v>1228.1099999999999</v>
      </c>
      <c r="K5331">
        <v>888.13</v>
      </c>
    </row>
    <row r="5332" spans="1:11" x14ac:dyDescent="0.2">
      <c r="A5332" s="2">
        <v>43983</v>
      </c>
      <c r="B5332">
        <v>63.511600000000001</v>
      </c>
      <c r="C5332">
        <v>135.4956</v>
      </c>
      <c r="D5332">
        <v>99.045500000000004</v>
      </c>
      <c r="E5332">
        <v>34.808599999999998</v>
      </c>
      <c r="F5332">
        <v>18.418700000000001</v>
      </c>
      <c r="G5332">
        <v>38.32</v>
      </c>
      <c r="H5332">
        <v>35.44</v>
      </c>
      <c r="I5332">
        <v>0.65910000000000002</v>
      </c>
      <c r="J5332">
        <v>1220.02</v>
      </c>
      <c r="K5332">
        <v>891.35</v>
      </c>
    </row>
    <row r="5333" spans="1:11" x14ac:dyDescent="0.2">
      <c r="A5333" s="2">
        <v>43984</v>
      </c>
      <c r="B5333">
        <v>63.782499999999999</v>
      </c>
      <c r="C5333">
        <v>136.07419999999999</v>
      </c>
      <c r="D5333">
        <v>99.809100000000001</v>
      </c>
      <c r="E5333">
        <v>34.926099999999998</v>
      </c>
      <c r="F5333">
        <v>18.910900000000002</v>
      </c>
      <c r="G5333">
        <v>39.57</v>
      </c>
      <c r="H5333">
        <v>36.81</v>
      </c>
      <c r="I5333">
        <v>0.68520000000000003</v>
      </c>
      <c r="J5333">
        <v>1216.95</v>
      </c>
      <c r="K5333">
        <v>896.39</v>
      </c>
    </row>
    <row r="5334" spans="1:11" x14ac:dyDescent="0.2">
      <c r="A5334" s="2">
        <v>43985</v>
      </c>
      <c r="B5334">
        <v>63.9011</v>
      </c>
      <c r="C5334">
        <v>136.32759999999999</v>
      </c>
      <c r="D5334">
        <v>100.11</v>
      </c>
      <c r="E5334">
        <v>35.218899999999998</v>
      </c>
      <c r="F5334">
        <v>19.1145</v>
      </c>
      <c r="G5334">
        <v>39.79</v>
      </c>
      <c r="H5334">
        <v>37.29</v>
      </c>
      <c r="I5334">
        <v>0.74580000000000002</v>
      </c>
      <c r="J5334">
        <v>1213.28</v>
      </c>
      <c r="K5334">
        <v>905.3</v>
      </c>
    </row>
    <row r="5335" spans="1:11" x14ac:dyDescent="0.2">
      <c r="A5335" s="2">
        <v>43986</v>
      </c>
      <c r="B5335">
        <v>64.352599999999995</v>
      </c>
      <c r="C5335">
        <v>137.29159999999999</v>
      </c>
      <c r="D5335">
        <v>100.15470000000001</v>
      </c>
      <c r="E5335">
        <v>35.5946</v>
      </c>
      <c r="F5335">
        <v>19.1843</v>
      </c>
      <c r="G5335">
        <v>39.99</v>
      </c>
      <c r="H5335">
        <v>37.409999999999997</v>
      </c>
      <c r="I5335">
        <v>0.82340000000000002</v>
      </c>
      <c r="J5335">
        <v>1211.31</v>
      </c>
      <c r="K5335">
        <v>905.44</v>
      </c>
    </row>
    <row r="5336" spans="1:11" x14ac:dyDescent="0.2">
      <c r="A5336" s="2">
        <v>43987</v>
      </c>
      <c r="B5336">
        <v>64.694100000000006</v>
      </c>
      <c r="C5336">
        <v>138.0206</v>
      </c>
      <c r="D5336">
        <v>101.9798</v>
      </c>
      <c r="E5336">
        <v>35.718600000000002</v>
      </c>
      <c r="F5336">
        <v>19.7958</v>
      </c>
      <c r="G5336">
        <v>42.3</v>
      </c>
      <c r="H5336">
        <v>39.549999999999997</v>
      </c>
      <c r="I5336">
        <v>0.89510000000000001</v>
      </c>
      <c r="J5336">
        <v>1209.82</v>
      </c>
      <c r="K5336">
        <v>909.93</v>
      </c>
    </row>
    <row r="5337" spans="1:11" x14ac:dyDescent="0.2">
      <c r="A5337" s="2">
        <v>43990</v>
      </c>
      <c r="B5337">
        <v>64.641499999999994</v>
      </c>
      <c r="C5337">
        <v>137.9102</v>
      </c>
      <c r="D5337">
        <v>102.3038</v>
      </c>
      <c r="E5337">
        <v>35.6571</v>
      </c>
      <c r="F5337">
        <v>19.448</v>
      </c>
      <c r="G5337">
        <v>40.799999999999997</v>
      </c>
      <c r="H5337">
        <v>38.19</v>
      </c>
      <c r="I5337">
        <v>0.87519999999999998</v>
      </c>
      <c r="J5337">
        <v>1204</v>
      </c>
      <c r="K5337">
        <v>916.23</v>
      </c>
    </row>
    <row r="5338" spans="1:11" x14ac:dyDescent="0.2">
      <c r="A5338" s="2">
        <v>43991</v>
      </c>
      <c r="B5338">
        <v>64.726799999999997</v>
      </c>
      <c r="C5338">
        <v>138.09270000000001</v>
      </c>
      <c r="D5338">
        <v>102.42230000000001</v>
      </c>
      <c r="E5338">
        <v>35.445700000000002</v>
      </c>
      <c r="F5338">
        <v>19.548999999999999</v>
      </c>
      <c r="G5338">
        <v>41.18</v>
      </c>
      <c r="H5338">
        <v>38.94</v>
      </c>
      <c r="I5338">
        <v>0.82530000000000003</v>
      </c>
      <c r="J5338">
        <v>1204.53</v>
      </c>
      <c r="K5338">
        <v>916.31</v>
      </c>
    </row>
    <row r="5339" spans="1:11" x14ac:dyDescent="0.2">
      <c r="A5339" s="2">
        <v>43992</v>
      </c>
      <c r="B5339">
        <v>65.003299999999996</v>
      </c>
      <c r="C5339">
        <v>138.68340000000001</v>
      </c>
      <c r="D5339">
        <v>103.85209999999999</v>
      </c>
      <c r="E5339">
        <v>35.473300000000002</v>
      </c>
      <c r="F5339">
        <v>19.735099999999999</v>
      </c>
      <c r="G5339">
        <v>41.73</v>
      </c>
      <c r="H5339">
        <v>39.6</v>
      </c>
      <c r="I5339">
        <v>0.72629999999999995</v>
      </c>
      <c r="J5339">
        <v>1199.0899999999999</v>
      </c>
      <c r="K5339">
        <v>916.53</v>
      </c>
    </row>
    <row r="5340" spans="1:11" x14ac:dyDescent="0.2">
      <c r="A5340" s="2">
        <v>43993</v>
      </c>
      <c r="B5340">
        <v>64.092500000000001</v>
      </c>
      <c r="C5340">
        <v>136.74080000000001</v>
      </c>
      <c r="D5340">
        <v>101.73560000000001</v>
      </c>
      <c r="E5340">
        <v>35.281199999999998</v>
      </c>
      <c r="F5340">
        <v>18.882200000000001</v>
      </c>
      <c r="G5340">
        <v>38.549999999999997</v>
      </c>
      <c r="H5340">
        <v>36.340000000000003</v>
      </c>
      <c r="I5340">
        <v>0.66900000000000004</v>
      </c>
      <c r="J5340">
        <v>1213.5999999999999</v>
      </c>
      <c r="K5340">
        <v>910.78</v>
      </c>
    </row>
    <row r="5341" spans="1:11" x14ac:dyDescent="0.2">
      <c r="A5341" s="2">
        <v>43994</v>
      </c>
      <c r="B5341">
        <v>63.7057</v>
      </c>
      <c r="C5341">
        <v>135.9162</v>
      </c>
      <c r="D5341">
        <v>101.46680000000001</v>
      </c>
      <c r="E5341">
        <v>35.244999999999997</v>
      </c>
      <c r="F5341">
        <v>18.602</v>
      </c>
      <c r="G5341">
        <v>38.729999999999997</v>
      </c>
      <c r="H5341">
        <v>36.26</v>
      </c>
      <c r="I5341">
        <v>0.70340000000000003</v>
      </c>
      <c r="J5341">
        <v>1214.5899999999999</v>
      </c>
      <c r="K5341">
        <v>909.5</v>
      </c>
    </row>
    <row r="5342" spans="1:11" x14ac:dyDescent="0.2">
      <c r="A5342" s="2">
        <v>43997</v>
      </c>
      <c r="B5342">
        <v>63.646099999999997</v>
      </c>
      <c r="C5342">
        <v>135.791</v>
      </c>
      <c r="D5342">
        <v>100.9799</v>
      </c>
      <c r="E5342">
        <v>35.181600000000003</v>
      </c>
      <c r="F5342">
        <v>18.7075</v>
      </c>
      <c r="G5342">
        <v>39.72</v>
      </c>
      <c r="H5342">
        <v>37.119999999999997</v>
      </c>
      <c r="I5342">
        <v>0.72150000000000003</v>
      </c>
      <c r="J5342">
        <v>1210.6300000000001</v>
      </c>
      <c r="K5342">
        <v>905.59</v>
      </c>
    </row>
    <row r="5343" spans="1:11" x14ac:dyDescent="0.2">
      <c r="A5343" s="2">
        <v>43998</v>
      </c>
      <c r="B5343">
        <v>63.941899999999997</v>
      </c>
      <c r="C5343">
        <v>136.4228</v>
      </c>
      <c r="D5343">
        <v>101.7936</v>
      </c>
      <c r="E5343">
        <v>35.1297</v>
      </c>
      <c r="F5343">
        <v>18.904299999999999</v>
      </c>
      <c r="G5343">
        <v>40.96</v>
      </c>
      <c r="H5343">
        <v>38.380000000000003</v>
      </c>
      <c r="I5343">
        <v>0.75280000000000002</v>
      </c>
      <c r="J5343">
        <v>1213.7</v>
      </c>
      <c r="K5343">
        <v>915.75</v>
      </c>
    </row>
    <row r="5344" spans="1:11" x14ac:dyDescent="0.2">
      <c r="A5344" s="2">
        <v>43999</v>
      </c>
      <c r="B5344">
        <v>64.072699999999998</v>
      </c>
      <c r="C5344">
        <v>136.70240000000001</v>
      </c>
      <c r="D5344">
        <v>102.3322</v>
      </c>
      <c r="E5344">
        <v>35.190899999999999</v>
      </c>
      <c r="F5344">
        <v>18.922000000000001</v>
      </c>
      <c r="G5344">
        <v>40.71</v>
      </c>
      <c r="H5344">
        <v>37.96</v>
      </c>
      <c r="I5344">
        <v>0.73799999999999999</v>
      </c>
      <c r="J5344">
        <v>1214.1500000000001</v>
      </c>
      <c r="K5344">
        <v>915.74</v>
      </c>
    </row>
    <row r="5345" spans="1:11" x14ac:dyDescent="0.2">
      <c r="A5345" s="2">
        <v>44000</v>
      </c>
      <c r="B5345">
        <v>64.119399999999999</v>
      </c>
      <c r="C5345">
        <v>136.80269999999999</v>
      </c>
      <c r="D5345">
        <v>102.6758</v>
      </c>
      <c r="E5345">
        <v>35.019500000000001</v>
      </c>
      <c r="F5345">
        <v>19.154299999999999</v>
      </c>
      <c r="G5345">
        <v>41.51</v>
      </c>
      <c r="H5345">
        <v>38.840000000000003</v>
      </c>
      <c r="I5345">
        <v>0.70840000000000003</v>
      </c>
      <c r="J5345">
        <v>1219.8599999999999</v>
      </c>
      <c r="K5345">
        <v>915.68</v>
      </c>
    </row>
    <row r="5346" spans="1:11" x14ac:dyDescent="0.2">
      <c r="A5346" s="2">
        <v>44001</v>
      </c>
      <c r="B5346">
        <v>64.573599999999999</v>
      </c>
      <c r="C5346">
        <v>137.7724</v>
      </c>
      <c r="D5346">
        <v>102.85720000000001</v>
      </c>
      <c r="E5346">
        <v>35.119900000000001</v>
      </c>
      <c r="F5346">
        <v>19.4178</v>
      </c>
      <c r="G5346">
        <v>42.19</v>
      </c>
      <c r="H5346">
        <v>39.75</v>
      </c>
      <c r="I5346">
        <v>0.69369999999999998</v>
      </c>
      <c r="J5346">
        <v>1220.01</v>
      </c>
      <c r="K5346">
        <v>918.15</v>
      </c>
    </row>
    <row r="5347" spans="1:11" x14ac:dyDescent="0.2">
      <c r="A5347" s="2">
        <v>44004</v>
      </c>
      <c r="B5347">
        <v>64.831999999999994</v>
      </c>
      <c r="C5347">
        <v>138.32589999999999</v>
      </c>
      <c r="D5347">
        <v>103.4442</v>
      </c>
      <c r="E5347">
        <v>35.075099999999999</v>
      </c>
      <c r="F5347">
        <v>19.618200000000002</v>
      </c>
      <c r="G5347">
        <v>43.08</v>
      </c>
      <c r="H5347">
        <v>40.46</v>
      </c>
      <c r="I5347">
        <v>0.70850000000000002</v>
      </c>
      <c r="J5347">
        <v>1214.01</v>
      </c>
      <c r="K5347">
        <v>919.12</v>
      </c>
    </row>
    <row r="5348" spans="1:11" x14ac:dyDescent="0.2">
      <c r="A5348" s="2">
        <v>44005</v>
      </c>
      <c r="B5348">
        <v>64.710400000000007</v>
      </c>
      <c r="C5348">
        <v>138.06700000000001</v>
      </c>
      <c r="D5348">
        <v>103.0489</v>
      </c>
      <c r="E5348">
        <v>34.900799999999997</v>
      </c>
      <c r="F5348">
        <v>19.3903</v>
      </c>
      <c r="G5348">
        <v>42.63</v>
      </c>
      <c r="H5348">
        <v>40.369999999999997</v>
      </c>
      <c r="I5348">
        <v>0.71179999999999999</v>
      </c>
      <c r="J5348">
        <v>1210.49</v>
      </c>
      <c r="K5348">
        <v>921.05</v>
      </c>
    </row>
    <row r="5349" spans="1:11" x14ac:dyDescent="0.2">
      <c r="A5349" s="2">
        <v>44006</v>
      </c>
      <c r="B5349">
        <v>63.708300000000001</v>
      </c>
      <c r="C5349">
        <v>135.92959999999999</v>
      </c>
      <c r="D5349">
        <v>102.3094</v>
      </c>
      <c r="E5349">
        <v>34.680900000000001</v>
      </c>
      <c r="F5349">
        <v>18.589400000000001</v>
      </c>
      <c r="G5349">
        <v>40.31</v>
      </c>
      <c r="H5349">
        <v>38.01</v>
      </c>
      <c r="I5349">
        <v>0.67900000000000005</v>
      </c>
      <c r="J5349">
        <v>1217.33</v>
      </c>
      <c r="K5349">
        <v>919.78</v>
      </c>
    </row>
    <row r="5350" spans="1:11" x14ac:dyDescent="0.2">
      <c r="A5350" s="2">
        <v>44007</v>
      </c>
      <c r="B5350">
        <v>63.447600000000001</v>
      </c>
      <c r="C5350">
        <v>135.37389999999999</v>
      </c>
      <c r="D5350">
        <v>102.5343</v>
      </c>
      <c r="E5350">
        <v>34.511299999999999</v>
      </c>
      <c r="F5350">
        <v>18.345199999999998</v>
      </c>
      <c r="G5350">
        <v>41.05</v>
      </c>
      <c r="H5350">
        <v>38.72</v>
      </c>
      <c r="I5350">
        <v>0.68559999999999999</v>
      </c>
      <c r="J5350">
        <v>1217.95</v>
      </c>
      <c r="K5350">
        <v>918.57</v>
      </c>
    </row>
    <row r="5351" spans="1:11" x14ac:dyDescent="0.2">
      <c r="A5351" s="2">
        <v>44008</v>
      </c>
      <c r="B5351">
        <v>63.2194</v>
      </c>
      <c r="C5351">
        <v>134.88749999999999</v>
      </c>
      <c r="D5351">
        <v>103.2407</v>
      </c>
      <c r="E5351">
        <v>34.152299999999997</v>
      </c>
      <c r="F5351">
        <v>18.185199999999998</v>
      </c>
      <c r="G5351">
        <v>41.02</v>
      </c>
      <c r="H5351">
        <v>38.49</v>
      </c>
      <c r="I5351">
        <v>0.64129999999999998</v>
      </c>
      <c r="J5351">
        <v>1221.3499999999999</v>
      </c>
      <c r="K5351">
        <v>919.1</v>
      </c>
    </row>
    <row r="5352" spans="1:11" x14ac:dyDescent="0.2">
      <c r="A5352" s="2">
        <v>44011</v>
      </c>
      <c r="B5352">
        <v>64.243200000000002</v>
      </c>
      <c r="C5352">
        <v>137.0737</v>
      </c>
      <c r="D5352">
        <v>103.92659999999999</v>
      </c>
      <c r="E5352">
        <v>34.628</v>
      </c>
      <c r="F5352">
        <v>19.0276</v>
      </c>
      <c r="G5352">
        <v>41.71</v>
      </c>
      <c r="H5352">
        <v>39.700000000000003</v>
      </c>
      <c r="I5352">
        <v>0.62339999999999995</v>
      </c>
      <c r="J5352">
        <v>1222.6600000000001</v>
      </c>
      <c r="K5352">
        <v>918.39</v>
      </c>
    </row>
    <row r="5353" spans="1:11" x14ac:dyDescent="0.2">
      <c r="A5353" s="2">
        <v>44012</v>
      </c>
      <c r="B5353">
        <v>64.976200000000006</v>
      </c>
      <c r="C5353">
        <v>138.63820000000001</v>
      </c>
      <c r="D5353">
        <v>104.5337</v>
      </c>
      <c r="E5353">
        <v>35.371499999999997</v>
      </c>
      <c r="F5353">
        <v>19.059699999999999</v>
      </c>
      <c r="G5353">
        <v>41.15</v>
      </c>
      <c r="H5353">
        <v>39.270000000000003</v>
      </c>
      <c r="I5353">
        <v>0.65610000000000002</v>
      </c>
      <c r="J5353">
        <v>1219.78</v>
      </c>
      <c r="K5353">
        <v>919.34</v>
      </c>
    </row>
    <row r="5354" spans="1:11" x14ac:dyDescent="0.2">
      <c r="A5354" s="2">
        <v>44013</v>
      </c>
      <c r="B5354">
        <v>65.183700000000002</v>
      </c>
      <c r="C5354">
        <v>139.0814</v>
      </c>
      <c r="D5354">
        <v>104.63509999999999</v>
      </c>
      <c r="E5354">
        <v>36.108699999999999</v>
      </c>
      <c r="F5354">
        <v>19.004200000000001</v>
      </c>
      <c r="G5354">
        <v>42.03</v>
      </c>
      <c r="H5354">
        <v>39.82</v>
      </c>
      <c r="I5354">
        <v>0.67579999999999996</v>
      </c>
      <c r="J5354">
        <v>1216</v>
      </c>
      <c r="K5354">
        <v>922.56</v>
      </c>
    </row>
    <row r="5355" spans="1:11" x14ac:dyDescent="0.2">
      <c r="A5355" s="2">
        <v>44014</v>
      </c>
      <c r="B5355">
        <v>65.632499999999993</v>
      </c>
      <c r="C5355">
        <v>140.03980000000001</v>
      </c>
      <c r="D5355">
        <v>105.0179</v>
      </c>
      <c r="E5355">
        <v>35.829000000000001</v>
      </c>
      <c r="F5355">
        <v>19.540299999999998</v>
      </c>
      <c r="G5355">
        <v>43.14</v>
      </c>
      <c r="H5355">
        <v>40.65</v>
      </c>
      <c r="I5355">
        <v>0.66930000000000001</v>
      </c>
      <c r="J5355">
        <v>1215.0899999999999</v>
      </c>
      <c r="K5355">
        <v>927.02</v>
      </c>
    </row>
    <row r="5356" spans="1:11" x14ac:dyDescent="0.2">
      <c r="A5356" s="2">
        <v>44015</v>
      </c>
      <c r="B5356">
        <v>65.632499999999993</v>
      </c>
      <c r="C5356">
        <v>140.03980000000001</v>
      </c>
      <c r="D5356">
        <v>105.0179</v>
      </c>
      <c r="E5356">
        <v>35.829000000000001</v>
      </c>
      <c r="F5356">
        <v>19.540299999999998</v>
      </c>
      <c r="G5356">
        <v>42.8</v>
      </c>
      <c r="H5356">
        <v>40.65</v>
      </c>
      <c r="I5356">
        <v>0.66930000000000001</v>
      </c>
      <c r="J5356">
        <v>1213.3499999999999</v>
      </c>
      <c r="K5356">
        <v>927.02</v>
      </c>
    </row>
    <row r="5357" spans="1:11" x14ac:dyDescent="0.2">
      <c r="A5357" s="2">
        <v>44018</v>
      </c>
      <c r="B5357">
        <v>66.180099999999996</v>
      </c>
      <c r="C5357">
        <v>141.21039999999999</v>
      </c>
      <c r="D5357">
        <v>106.2728</v>
      </c>
      <c r="E5357">
        <v>35.837699999999998</v>
      </c>
      <c r="F5357">
        <v>19.936900000000001</v>
      </c>
      <c r="G5357">
        <v>43.1</v>
      </c>
      <c r="H5357">
        <v>40.630000000000003</v>
      </c>
      <c r="I5357">
        <v>0.67589999999999995</v>
      </c>
      <c r="J5357">
        <v>1209.3900000000001</v>
      </c>
      <c r="K5357">
        <v>931.78</v>
      </c>
    </row>
    <row r="5358" spans="1:11" x14ac:dyDescent="0.2">
      <c r="A5358" s="2">
        <v>44019</v>
      </c>
      <c r="B5358">
        <v>66.541399999999996</v>
      </c>
      <c r="C5358">
        <v>141.982</v>
      </c>
      <c r="D5358">
        <v>106.8506</v>
      </c>
      <c r="E5358">
        <v>35.9</v>
      </c>
      <c r="F5358">
        <v>20.118600000000001</v>
      </c>
      <c r="G5358">
        <v>43.08</v>
      </c>
      <c r="H5358">
        <v>40.619999999999997</v>
      </c>
      <c r="I5358">
        <v>0.63970000000000005</v>
      </c>
      <c r="J5358">
        <v>1214.1199999999999</v>
      </c>
      <c r="K5358">
        <v>931.32</v>
      </c>
    </row>
    <row r="5359" spans="1:11" x14ac:dyDescent="0.2">
      <c r="A5359" s="2">
        <v>44020</v>
      </c>
      <c r="B5359">
        <v>66.792699999999996</v>
      </c>
      <c r="C5359">
        <v>142.5187</v>
      </c>
      <c r="D5359">
        <v>108.3603</v>
      </c>
      <c r="E5359">
        <v>36.074399999999997</v>
      </c>
      <c r="F5359">
        <v>19.9619</v>
      </c>
      <c r="G5359">
        <v>43.29</v>
      </c>
      <c r="H5359">
        <v>40.9</v>
      </c>
      <c r="I5359">
        <v>0.66439999999999999</v>
      </c>
      <c r="J5359">
        <v>1208.3699999999999</v>
      </c>
      <c r="K5359">
        <v>930.41</v>
      </c>
    </row>
    <row r="5360" spans="1:11" x14ac:dyDescent="0.2">
      <c r="A5360" s="2">
        <v>44021</v>
      </c>
      <c r="B5360">
        <v>66.346299999999999</v>
      </c>
      <c r="C5360">
        <v>141.5669</v>
      </c>
      <c r="D5360">
        <v>108.496</v>
      </c>
      <c r="E5360">
        <v>36.1265</v>
      </c>
      <c r="F5360">
        <v>19.463100000000001</v>
      </c>
      <c r="G5360">
        <v>42.35</v>
      </c>
      <c r="H5360">
        <v>39.619999999999997</v>
      </c>
      <c r="I5360">
        <v>0.61350000000000005</v>
      </c>
      <c r="J5360">
        <v>1210.8</v>
      </c>
      <c r="K5360">
        <v>930.2</v>
      </c>
    </row>
    <row r="5361" spans="1:11" x14ac:dyDescent="0.2">
      <c r="A5361" s="2">
        <v>44022</v>
      </c>
      <c r="B5361">
        <v>66.635999999999996</v>
      </c>
      <c r="C5361">
        <v>142.18549999999999</v>
      </c>
      <c r="D5361">
        <v>110.49469999999999</v>
      </c>
      <c r="E5361">
        <v>35.714700000000001</v>
      </c>
      <c r="F5361">
        <v>19.814900000000002</v>
      </c>
      <c r="G5361">
        <v>43.24</v>
      </c>
      <c r="H5361">
        <v>40.549999999999997</v>
      </c>
      <c r="I5361">
        <v>0.64470000000000005</v>
      </c>
      <c r="J5361">
        <v>1209.3</v>
      </c>
      <c r="K5361">
        <v>927.98</v>
      </c>
    </row>
    <row r="5362" spans="1:11" x14ac:dyDescent="0.2">
      <c r="A5362" s="2">
        <v>44025</v>
      </c>
      <c r="B5362">
        <v>66.489500000000007</v>
      </c>
      <c r="C5362">
        <v>141.87479999999999</v>
      </c>
      <c r="D5362">
        <v>112.3263</v>
      </c>
      <c r="E5362">
        <v>35.153700000000001</v>
      </c>
      <c r="F5362">
        <v>19.505099999999999</v>
      </c>
      <c r="G5362">
        <v>42.72</v>
      </c>
      <c r="H5362">
        <v>40.1</v>
      </c>
      <c r="I5362">
        <v>0.61839999999999995</v>
      </c>
      <c r="J5362">
        <v>1210.44</v>
      </c>
      <c r="K5362">
        <v>929.47</v>
      </c>
    </row>
    <row r="5363" spans="1:11" x14ac:dyDescent="0.2">
      <c r="A5363" s="2">
        <v>44026</v>
      </c>
      <c r="B5363">
        <v>66.176000000000002</v>
      </c>
      <c r="C5363">
        <v>141.20650000000001</v>
      </c>
      <c r="D5363">
        <v>111.1448</v>
      </c>
      <c r="E5363">
        <v>35.036000000000001</v>
      </c>
      <c r="F5363">
        <v>19.4818</v>
      </c>
      <c r="G5363">
        <v>42.9</v>
      </c>
      <c r="H5363">
        <v>40.29</v>
      </c>
      <c r="I5363">
        <v>0.62329999999999997</v>
      </c>
      <c r="J5363">
        <v>1207.73</v>
      </c>
      <c r="K5363">
        <v>927.71</v>
      </c>
    </row>
    <row r="5364" spans="1:11" x14ac:dyDescent="0.2">
      <c r="A5364" s="2">
        <v>44027</v>
      </c>
      <c r="B5364">
        <v>66.665300000000002</v>
      </c>
      <c r="C5364">
        <v>142.251</v>
      </c>
      <c r="D5364">
        <v>110.2878</v>
      </c>
      <c r="E5364">
        <v>35.492899999999999</v>
      </c>
      <c r="F5364">
        <v>19.819199999999999</v>
      </c>
      <c r="G5364">
        <v>43.79</v>
      </c>
      <c r="H5364">
        <v>41.2</v>
      </c>
      <c r="I5364">
        <v>0.62990000000000002</v>
      </c>
      <c r="J5364">
        <v>1203.8399999999999</v>
      </c>
      <c r="K5364">
        <v>931.26</v>
      </c>
    </row>
    <row r="5365" spans="1:11" x14ac:dyDescent="0.2">
      <c r="A5365" s="2">
        <v>44028</v>
      </c>
      <c r="B5365">
        <v>66.473200000000006</v>
      </c>
      <c r="C5365">
        <v>141.84180000000001</v>
      </c>
      <c r="D5365">
        <v>110.48099999999999</v>
      </c>
      <c r="E5365">
        <v>35.590499999999999</v>
      </c>
      <c r="F5365">
        <v>19.520700000000001</v>
      </c>
      <c r="G5365">
        <v>43.37</v>
      </c>
      <c r="H5365">
        <v>40.75</v>
      </c>
      <c r="I5365">
        <v>0.61680000000000001</v>
      </c>
      <c r="J5365">
        <v>1207.69</v>
      </c>
      <c r="K5365">
        <v>932.55</v>
      </c>
    </row>
    <row r="5366" spans="1:11" x14ac:dyDescent="0.2">
      <c r="A5366" s="2">
        <v>44029</v>
      </c>
      <c r="B5366">
        <v>66.494699999999995</v>
      </c>
      <c r="C5366">
        <v>141.88820000000001</v>
      </c>
      <c r="D5366">
        <v>109.6734</v>
      </c>
      <c r="E5366">
        <v>35.825200000000002</v>
      </c>
      <c r="F5366">
        <v>19.4148</v>
      </c>
      <c r="G5366">
        <v>43.14</v>
      </c>
      <c r="H5366">
        <v>40.590000000000003</v>
      </c>
      <c r="I5366">
        <v>0.62660000000000005</v>
      </c>
      <c r="J5366">
        <v>1204.75</v>
      </c>
      <c r="K5366">
        <v>934.6</v>
      </c>
    </row>
    <row r="5367" spans="1:11" x14ac:dyDescent="0.2">
      <c r="A5367" s="2">
        <v>44032</v>
      </c>
      <c r="B5367">
        <v>66.310100000000006</v>
      </c>
      <c r="C5367">
        <v>141.49590000000001</v>
      </c>
      <c r="D5367">
        <v>110.0763</v>
      </c>
      <c r="E5367">
        <v>35.604500000000002</v>
      </c>
      <c r="F5367">
        <v>19.203800000000001</v>
      </c>
      <c r="G5367">
        <v>43.28</v>
      </c>
      <c r="H5367">
        <v>40.81</v>
      </c>
      <c r="I5367">
        <v>0.61019999999999996</v>
      </c>
      <c r="J5367">
        <v>1202.97</v>
      </c>
      <c r="K5367">
        <v>937.94</v>
      </c>
    </row>
    <row r="5368" spans="1:11" x14ac:dyDescent="0.2">
      <c r="A5368" s="2">
        <v>44033</v>
      </c>
      <c r="B5368">
        <v>67.286799999999999</v>
      </c>
      <c r="C5368">
        <v>143.5805</v>
      </c>
      <c r="D5368">
        <v>111.9828</v>
      </c>
      <c r="E5368">
        <v>35.5212</v>
      </c>
      <c r="F5368">
        <v>19.697800000000001</v>
      </c>
      <c r="G5368">
        <v>44.32</v>
      </c>
      <c r="H5368">
        <v>41.96</v>
      </c>
      <c r="I5368">
        <v>0.60040000000000004</v>
      </c>
      <c r="J5368">
        <v>1195.3</v>
      </c>
      <c r="K5368">
        <v>944.15</v>
      </c>
    </row>
    <row r="5369" spans="1:11" x14ac:dyDescent="0.2">
      <c r="A5369" s="2">
        <v>44034</v>
      </c>
      <c r="B5369">
        <v>67.739199999999997</v>
      </c>
      <c r="C5369">
        <v>144.54640000000001</v>
      </c>
      <c r="D5369">
        <v>110.67359999999999</v>
      </c>
      <c r="E5369">
        <v>35.949300000000001</v>
      </c>
      <c r="F5369">
        <v>19.6739</v>
      </c>
      <c r="G5369">
        <v>44.29</v>
      </c>
      <c r="H5369">
        <v>41.9</v>
      </c>
      <c r="I5369">
        <v>0.59709999999999996</v>
      </c>
      <c r="J5369">
        <v>1193.43</v>
      </c>
      <c r="K5369">
        <v>947.28</v>
      </c>
    </row>
    <row r="5370" spans="1:11" x14ac:dyDescent="0.2">
      <c r="A5370" s="2">
        <v>44035</v>
      </c>
      <c r="B5370">
        <v>68.124499999999998</v>
      </c>
      <c r="C5370">
        <v>145.369</v>
      </c>
      <c r="D5370">
        <v>111.9872</v>
      </c>
      <c r="E5370">
        <v>35.894599999999997</v>
      </c>
      <c r="F5370">
        <v>19.844999999999999</v>
      </c>
      <c r="G5370">
        <v>43.31</v>
      </c>
      <c r="H5370">
        <v>41.07</v>
      </c>
      <c r="I5370">
        <v>0.57740000000000002</v>
      </c>
      <c r="J5370">
        <v>1193.6099999999999</v>
      </c>
      <c r="K5370">
        <v>948.86</v>
      </c>
    </row>
    <row r="5371" spans="1:11" x14ac:dyDescent="0.2">
      <c r="A5371" s="2">
        <v>44036</v>
      </c>
      <c r="B5371">
        <v>68.150300000000001</v>
      </c>
      <c r="C5371">
        <v>145.42449999999999</v>
      </c>
      <c r="D5371">
        <v>110.9665</v>
      </c>
      <c r="E5371">
        <v>35.8645</v>
      </c>
      <c r="F5371">
        <v>20.0166</v>
      </c>
      <c r="G5371">
        <v>43.34</v>
      </c>
      <c r="H5371">
        <v>41.29</v>
      </c>
      <c r="I5371">
        <v>0.58879999999999999</v>
      </c>
      <c r="J5371">
        <v>1188.82</v>
      </c>
      <c r="K5371">
        <v>946.62</v>
      </c>
    </row>
    <row r="5372" spans="1:11" x14ac:dyDescent="0.2">
      <c r="A5372" s="2">
        <v>44039</v>
      </c>
      <c r="B5372">
        <v>68.502499999999998</v>
      </c>
      <c r="C5372">
        <v>146.17769999999999</v>
      </c>
      <c r="D5372">
        <v>111.38330000000001</v>
      </c>
      <c r="E5372">
        <v>36.007800000000003</v>
      </c>
      <c r="F5372">
        <v>19.757000000000001</v>
      </c>
      <c r="G5372">
        <v>43.41</v>
      </c>
      <c r="H5372">
        <v>41.6</v>
      </c>
      <c r="I5372">
        <v>0.61509999999999998</v>
      </c>
      <c r="J5372">
        <v>1180.47</v>
      </c>
      <c r="K5372">
        <v>948.19</v>
      </c>
    </row>
    <row r="5373" spans="1:11" x14ac:dyDescent="0.2">
      <c r="A5373" s="2">
        <v>44040</v>
      </c>
      <c r="B5373">
        <v>68.531000000000006</v>
      </c>
      <c r="C5373">
        <v>146.2388</v>
      </c>
      <c r="D5373">
        <v>111.9639</v>
      </c>
      <c r="E5373">
        <v>35.6252</v>
      </c>
      <c r="F5373">
        <v>19.911999999999999</v>
      </c>
      <c r="G5373">
        <v>43.22</v>
      </c>
      <c r="H5373">
        <v>41.04</v>
      </c>
      <c r="I5373">
        <v>0.57899999999999996</v>
      </c>
      <c r="J5373">
        <v>1180.26</v>
      </c>
      <c r="K5373">
        <v>947.96</v>
      </c>
    </row>
    <row r="5374" spans="1:11" x14ac:dyDescent="0.2">
      <c r="A5374" s="2">
        <v>44041</v>
      </c>
      <c r="B5374">
        <v>68.993300000000005</v>
      </c>
      <c r="C5374">
        <v>147.2259</v>
      </c>
      <c r="D5374">
        <v>112.7486</v>
      </c>
      <c r="E5374">
        <v>35.684899999999999</v>
      </c>
      <c r="F5374">
        <v>20.220099999999999</v>
      </c>
      <c r="G5374">
        <v>43.75</v>
      </c>
      <c r="H5374">
        <v>41.27</v>
      </c>
      <c r="I5374">
        <v>0.57410000000000005</v>
      </c>
      <c r="J5374">
        <v>1176.48</v>
      </c>
      <c r="K5374">
        <v>949.75</v>
      </c>
    </row>
    <row r="5375" spans="1:11" x14ac:dyDescent="0.2">
      <c r="A5375" s="2">
        <v>44042</v>
      </c>
      <c r="B5375">
        <v>68.253100000000003</v>
      </c>
      <c r="C5375">
        <v>145.64680000000001</v>
      </c>
      <c r="D5375">
        <v>112.2916</v>
      </c>
      <c r="E5375">
        <v>35.895400000000002</v>
      </c>
      <c r="F5375">
        <v>19.488</v>
      </c>
      <c r="G5375">
        <v>42.94</v>
      </c>
      <c r="H5375">
        <v>39.92</v>
      </c>
      <c r="I5375">
        <v>0.54620000000000002</v>
      </c>
      <c r="J5375">
        <v>1174.3</v>
      </c>
      <c r="K5375">
        <v>950.27</v>
      </c>
    </row>
    <row r="5376" spans="1:11" x14ac:dyDescent="0.2">
      <c r="A5376" s="2">
        <v>44043</v>
      </c>
      <c r="B5376">
        <v>68.676699999999997</v>
      </c>
      <c r="C5376">
        <v>146.55099999999999</v>
      </c>
      <c r="D5376">
        <v>111.7919</v>
      </c>
      <c r="E5376">
        <v>36.264499999999998</v>
      </c>
      <c r="F5376">
        <v>19.449100000000001</v>
      </c>
      <c r="G5376">
        <v>43.3</v>
      </c>
      <c r="H5376">
        <v>40.270000000000003</v>
      </c>
      <c r="I5376">
        <v>0.5282</v>
      </c>
      <c r="J5376">
        <v>1179.02</v>
      </c>
      <c r="K5376">
        <v>953.47</v>
      </c>
    </row>
    <row r="5377" spans="1:11" x14ac:dyDescent="0.2">
      <c r="A5377" s="2">
        <v>44046</v>
      </c>
      <c r="B5377">
        <v>69.904899999999998</v>
      </c>
      <c r="C5377">
        <v>149.17330000000001</v>
      </c>
      <c r="D5377">
        <v>113.33540000000001</v>
      </c>
      <c r="E5377">
        <v>36.266100000000002</v>
      </c>
      <c r="F5377">
        <v>20.745699999999999</v>
      </c>
      <c r="G5377">
        <v>44.15</v>
      </c>
      <c r="H5377">
        <v>41.01</v>
      </c>
      <c r="I5377">
        <v>0.55430000000000001</v>
      </c>
      <c r="J5377">
        <v>1182.01</v>
      </c>
      <c r="K5377">
        <v>954.76</v>
      </c>
    </row>
    <row r="5378" spans="1:11" x14ac:dyDescent="0.2">
      <c r="A5378" s="2">
        <v>44047</v>
      </c>
      <c r="B5378">
        <v>70.543800000000005</v>
      </c>
      <c r="C5378">
        <v>150.53710000000001</v>
      </c>
      <c r="D5378">
        <v>113.70310000000001</v>
      </c>
      <c r="E5378">
        <v>35.853700000000003</v>
      </c>
      <c r="F5378">
        <v>21.200800000000001</v>
      </c>
      <c r="G5378">
        <v>44.43</v>
      </c>
      <c r="H5378">
        <v>41.7</v>
      </c>
      <c r="I5378">
        <v>0.50690000000000002</v>
      </c>
      <c r="J5378">
        <v>1179.54</v>
      </c>
      <c r="K5378">
        <v>958.53</v>
      </c>
    </row>
    <row r="5379" spans="1:11" x14ac:dyDescent="0.2">
      <c r="A5379" s="2">
        <v>44048</v>
      </c>
      <c r="B5379">
        <v>71.191800000000001</v>
      </c>
      <c r="C5379">
        <v>151.92019999999999</v>
      </c>
      <c r="D5379">
        <v>115.0714</v>
      </c>
      <c r="E5379">
        <v>35.869799999999998</v>
      </c>
      <c r="F5379">
        <v>21.402899999999999</v>
      </c>
      <c r="G5379">
        <v>45.17</v>
      </c>
      <c r="H5379">
        <v>42.19</v>
      </c>
      <c r="I5379">
        <v>0.54769999999999996</v>
      </c>
      <c r="J5379">
        <v>1173.73</v>
      </c>
      <c r="K5379">
        <v>962.65</v>
      </c>
    </row>
    <row r="5380" spans="1:11" x14ac:dyDescent="0.2">
      <c r="A5380" s="2">
        <v>44049</v>
      </c>
      <c r="B5380">
        <v>71.339299999999994</v>
      </c>
      <c r="C5380">
        <v>152.2354</v>
      </c>
      <c r="D5380">
        <v>115.2106</v>
      </c>
      <c r="E5380">
        <v>35.744799999999998</v>
      </c>
      <c r="F5380">
        <v>21.216899999999999</v>
      </c>
      <c r="G5380">
        <v>45.09</v>
      </c>
      <c r="H5380">
        <v>41.95</v>
      </c>
      <c r="I5380">
        <v>0.53620000000000001</v>
      </c>
      <c r="J5380">
        <v>1172.95</v>
      </c>
      <c r="K5380">
        <v>965.42</v>
      </c>
    </row>
    <row r="5381" spans="1:11" x14ac:dyDescent="0.2">
      <c r="A5381" s="2">
        <v>44050</v>
      </c>
      <c r="B5381">
        <v>70.450100000000006</v>
      </c>
      <c r="C5381">
        <v>150.33840000000001</v>
      </c>
      <c r="D5381">
        <v>112.98990000000001</v>
      </c>
      <c r="E5381">
        <v>35.259099999999997</v>
      </c>
      <c r="F5381">
        <v>21.238099999999999</v>
      </c>
      <c r="G5381">
        <v>44.4</v>
      </c>
      <c r="H5381">
        <v>41.22</v>
      </c>
      <c r="I5381">
        <v>0.56399999999999995</v>
      </c>
      <c r="J5381">
        <v>1179.07</v>
      </c>
      <c r="K5381">
        <v>966.03</v>
      </c>
    </row>
    <row r="5382" spans="1:11" x14ac:dyDescent="0.2">
      <c r="A5382" s="2">
        <v>44053</v>
      </c>
      <c r="B5382">
        <v>70.903199999999998</v>
      </c>
      <c r="C5382">
        <v>151.3065</v>
      </c>
      <c r="D5382">
        <v>114.1271</v>
      </c>
      <c r="E5382">
        <v>35.255499999999998</v>
      </c>
      <c r="F5382">
        <v>21.132999999999999</v>
      </c>
      <c r="G5382">
        <v>44.99</v>
      </c>
      <c r="H5382">
        <v>41.94</v>
      </c>
      <c r="I5382">
        <v>0.57550000000000001</v>
      </c>
      <c r="J5382">
        <v>1180.56</v>
      </c>
      <c r="K5382">
        <v>967.2</v>
      </c>
    </row>
    <row r="5383" spans="1:11" x14ac:dyDescent="0.2">
      <c r="A5383" s="2">
        <v>44054</v>
      </c>
      <c r="B5383">
        <v>69.891400000000004</v>
      </c>
      <c r="C5383">
        <v>149.14769999999999</v>
      </c>
      <c r="D5383">
        <v>114.5415</v>
      </c>
      <c r="E5383">
        <v>35.319200000000002</v>
      </c>
      <c r="F5383">
        <v>21.1386</v>
      </c>
      <c r="G5383">
        <v>44.5</v>
      </c>
      <c r="H5383">
        <v>41.61</v>
      </c>
      <c r="I5383">
        <v>0.64149999999999996</v>
      </c>
      <c r="J5383">
        <v>1181.57</v>
      </c>
      <c r="K5383">
        <v>967.75</v>
      </c>
    </row>
    <row r="5384" spans="1:11" x14ac:dyDescent="0.2">
      <c r="A5384" s="2">
        <v>44055</v>
      </c>
      <c r="B5384">
        <v>70.270099999999999</v>
      </c>
      <c r="C5384">
        <v>149.9563</v>
      </c>
      <c r="D5384">
        <v>114.59059999999999</v>
      </c>
      <c r="E5384">
        <v>35.572899999999997</v>
      </c>
      <c r="F5384">
        <v>21.382899999999999</v>
      </c>
      <c r="G5384">
        <v>45.43</v>
      </c>
      <c r="H5384">
        <v>42.67</v>
      </c>
      <c r="I5384">
        <v>0.67469999999999997</v>
      </c>
      <c r="J5384">
        <v>1179.1400000000001</v>
      </c>
      <c r="K5384">
        <v>966</v>
      </c>
    </row>
    <row r="5385" spans="1:11" x14ac:dyDescent="0.2">
      <c r="A5385" s="2">
        <v>44056</v>
      </c>
      <c r="B5385">
        <v>70.837299999999999</v>
      </c>
      <c r="C5385">
        <v>151.1671</v>
      </c>
      <c r="D5385">
        <v>112.4727</v>
      </c>
      <c r="E5385">
        <v>36.3142</v>
      </c>
      <c r="F5385">
        <v>21.3505</v>
      </c>
      <c r="G5385">
        <v>44.96</v>
      </c>
      <c r="H5385">
        <v>42.24</v>
      </c>
      <c r="I5385">
        <v>0.7208</v>
      </c>
      <c r="J5385">
        <v>1177.21</v>
      </c>
      <c r="K5385">
        <v>966.11</v>
      </c>
    </row>
    <row r="5386" spans="1:11" x14ac:dyDescent="0.2">
      <c r="A5386" s="2">
        <v>44057</v>
      </c>
      <c r="B5386">
        <v>70.806399999999996</v>
      </c>
      <c r="C5386">
        <v>151.1018</v>
      </c>
      <c r="D5386">
        <v>113.2688</v>
      </c>
      <c r="E5386">
        <v>36.244900000000001</v>
      </c>
      <c r="F5386">
        <v>21.6873</v>
      </c>
      <c r="G5386">
        <v>44.8</v>
      </c>
      <c r="H5386">
        <v>42.01</v>
      </c>
      <c r="I5386">
        <v>0.70940000000000003</v>
      </c>
      <c r="J5386">
        <v>1174.4000000000001</v>
      </c>
      <c r="K5386">
        <v>962.16</v>
      </c>
    </row>
    <row r="5387" spans="1:11" x14ac:dyDescent="0.2">
      <c r="A5387" s="2">
        <v>44060</v>
      </c>
      <c r="B5387">
        <v>72.017899999999997</v>
      </c>
      <c r="C5387">
        <v>153.6884</v>
      </c>
      <c r="D5387">
        <v>115.0291</v>
      </c>
      <c r="E5387">
        <v>36.860700000000001</v>
      </c>
      <c r="F5387">
        <v>21.8383</v>
      </c>
      <c r="G5387">
        <v>45.37</v>
      </c>
      <c r="H5387">
        <v>42.89</v>
      </c>
      <c r="I5387">
        <v>0.68820000000000003</v>
      </c>
      <c r="J5387">
        <v>1171.5899999999999</v>
      </c>
      <c r="K5387">
        <v>960.76</v>
      </c>
    </row>
    <row r="5388" spans="1:11" x14ac:dyDescent="0.2">
      <c r="A5388" s="2">
        <v>44061</v>
      </c>
      <c r="B5388">
        <v>72.4739</v>
      </c>
      <c r="C5388">
        <v>154.66200000000001</v>
      </c>
      <c r="D5388">
        <v>116.64960000000001</v>
      </c>
      <c r="E5388">
        <v>36.751800000000003</v>
      </c>
      <c r="F5388">
        <v>22.0991</v>
      </c>
      <c r="G5388">
        <v>45.46</v>
      </c>
      <c r="H5388">
        <v>42.89</v>
      </c>
      <c r="I5388">
        <v>0.66869999999999996</v>
      </c>
      <c r="J5388">
        <v>1166.25</v>
      </c>
      <c r="K5388">
        <v>959.49</v>
      </c>
    </row>
    <row r="5389" spans="1:11" x14ac:dyDescent="0.2">
      <c r="A5389" s="2">
        <v>44062</v>
      </c>
      <c r="B5389">
        <v>72.334599999999995</v>
      </c>
      <c r="C5389">
        <v>154.36510000000001</v>
      </c>
      <c r="D5389">
        <v>118.22839999999999</v>
      </c>
      <c r="E5389">
        <v>36.854599999999998</v>
      </c>
      <c r="F5389">
        <v>22.057600000000001</v>
      </c>
      <c r="G5389">
        <v>45.37</v>
      </c>
      <c r="H5389">
        <v>42.93</v>
      </c>
      <c r="I5389">
        <v>0.68010000000000004</v>
      </c>
      <c r="J5389">
        <v>1173.17</v>
      </c>
      <c r="K5389">
        <v>960.88</v>
      </c>
    </row>
    <row r="5390" spans="1:11" x14ac:dyDescent="0.2">
      <c r="A5390" s="2">
        <v>44063</v>
      </c>
      <c r="B5390">
        <v>71.782300000000006</v>
      </c>
      <c r="C5390">
        <v>153.18700000000001</v>
      </c>
      <c r="D5390">
        <v>117.1566</v>
      </c>
      <c r="E5390">
        <v>36.703299999999999</v>
      </c>
      <c r="F5390">
        <v>21.8263</v>
      </c>
      <c r="G5390">
        <v>44.9</v>
      </c>
      <c r="H5390">
        <v>42.58</v>
      </c>
      <c r="I5390">
        <v>0.65090000000000003</v>
      </c>
      <c r="J5390">
        <v>1170.03</v>
      </c>
      <c r="K5390">
        <v>959.39</v>
      </c>
    </row>
    <row r="5391" spans="1:11" x14ac:dyDescent="0.2">
      <c r="A5391" s="2">
        <v>44064</v>
      </c>
      <c r="B5391">
        <v>71.458600000000004</v>
      </c>
      <c r="C5391">
        <v>152.4965</v>
      </c>
      <c r="D5391">
        <v>115.595</v>
      </c>
      <c r="E5391">
        <v>36.7256</v>
      </c>
      <c r="F5391">
        <v>21.7636</v>
      </c>
      <c r="G5391">
        <v>44.35</v>
      </c>
      <c r="H5391">
        <v>42.34</v>
      </c>
      <c r="I5391">
        <v>0.62819999999999998</v>
      </c>
      <c r="J5391">
        <v>1173.5999999999999</v>
      </c>
      <c r="K5391">
        <v>960.92</v>
      </c>
    </row>
    <row r="5392" spans="1:11" x14ac:dyDescent="0.2">
      <c r="A5392" s="2">
        <v>44067</v>
      </c>
      <c r="B5392">
        <v>71.653400000000005</v>
      </c>
      <c r="C5392">
        <v>152.91370000000001</v>
      </c>
      <c r="D5392">
        <v>116.0371</v>
      </c>
      <c r="E5392">
        <v>36.7697</v>
      </c>
      <c r="F5392">
        <v>21.994499999999999</v>
      </c>
      <c r="G5392">
        <v>45.13</v>
      </c>
      <c r="H5392">
        <v>42.62</v>
      </c>
      <c r="I5392">
        <v>0.6542</v>
      </c>
      <c r="J5392">
        <v>1174.5999999999999</v>
      </c>
      <c r="K5392">
        <v>962.92</v>
      </c>
    </row>
    <row r="5393" spans="1:11" x14ac:dyDescent="0.2">
      <c r="A5393" s="2">
        <v>44068</v>
      </c>
      <c r="B5393">
        <v>72.016499999999994</v>
      </c>
      <c r="C5393">
        <v>153.68899999999999</v>
      </c>
      <c r="D5393">
        <v>116.63509999999999</v>
      </c>
      <c r="E5393">
        <v>37.340499999999999</v>
      </c>
      <c r="F5393">
        <v>22.100300000000001</v>
      </c>
      <c r="G5393">
        <v>45.86</v>
      </c>
      <c r="H5393">
        <v>43.35</v>
      </c>
      <c r="I5393">
        <v>0.6835</v>
      </c>
      <c r="J5393">
        <v>1171.56</v>
      </c>
      <c r="K5393">
        <v>961.05</v>
      </c>
    </row>
    <row r="5394" spans="1:11" x14ac:dyDescent="0.2">
      <c r="A5394" s="2">
        <v>44069</v>
      </c>
      <c r="B5394">
        <v>72.297200000000004</v>
      </c>
      <c r="C5394">
        <v>154.28829999999999</v>
      </c>
      <c r="D5394">
        <v>117.2269</v>
      </c>
      <c r="E5394">
        <v>37.361800000000002</v>
      </c>
      <c r="F5394">
        <v>21.967400000000001</v>
      </c>
      <c r="G5394">
        <v>45.64</v>
      </c>
      <c r="H5394">
        <v>43.39</v>
      </c>
      <c r="I5394">
        <v>0.68840000000000001</v>
      </c>
      <c r="J5394">
        <v>1169.73</v>
      </c>
      <c r="K5394">
        <v>959.3</v>
      </c>
    </row>
    <row r="5395" spans="1:11" x14ac:dyDescent="0.2">
      <c r="A5395" s="2">
        <v>44070</v>
      </c>
      <c r="B5395">
        <v>72.615700000000004</v>
      </c>
      <c r="C5395">
        <v>154.96860000000001</v>
      </c>
      <c r="D5395">
        <v>117.6032</v>
      </c>
      <c r="E5395">
        <v>37.933199999999999</v>
      </c>
      <c r="F5395">
        <v>22.162800000000001</v>
      </c>
      <c r="G5395">
        <v>45.09</v>
      </c>
      <c r="H5395">
        <v>43.04</v>
      </c>
      <c r="I5395">
        <v>0.75219999999999998</v>
      </c>
      <c r="J5395">
        <v>1171.68</v>
      </c>
      <c r="K5395">
        <v>957.74</v>
      </c>
    </row>
    <row r="5396" spans="1:11" x14ac:dyDescent="0.2">
      <c r="A5396" s="2">
        <v>44071</v>
      </c>
      <c r="B5396">
        <v>73.135400000000004</v>
      </c>
      <c r="C5396">
        <v>156.07810000000001</v>
      </c>
      <c r="D5396">
        <v>118.86799999999999</v>
      </c>
      <c r="E5396">
        <v>38.127099999999999</v>
      </c>
      <c r="F5396">
        <v>22.140999999999998</v>
      </c>
      <c r="G5396">
        <v>45.05</v>
      </c>
      <c r="H5396">
        <v>42.97</v>
      </c>
      <c r="I5396">
        <v>0.72109999999999996</v>
      </c>
      <c r="J5396">
        <v>1161.6099999999999</v>
      </c>
      <c r="K5396">
        <v>957.11</v>
      </c>
    </row>
    <row r="5397" spans="1:11" x14ac:dyDescent="0.2">
      <c r="A5397" s="2">
        <v>44074</v>
      </c>
      <c r="B5397">
        <v>73.314999999999998</v>
      </c>
      <c r="C5397">
        <v>156.46250000000001</v>
      </c>
      <c r="D5397">
        <v>119.5398</v>
      </c>
      <c r="E5397">
        <v>38.256500000000003</v>
      </c>
      <c r="F5397">
        <v>21.998000000000001</v>
      </c>
      <c r="G5397">
        <v>45.28</v>
      </c>
      <c r="H5397">
        <v>42.61</v>
      </c>
      <c r="I5397">
        <v>0.70479999999999998</v>
      </c>
      <c r="J5397">
        <v>1161.1400000000001</v>
      </c>
      <c r="K5397">
        <v>958.37</v>
      </c>
    </row>
    <row r="5398" spans="1:11" x14ac:dyDescent="0.2">
      <c r="A5398" s="2">
        <v>44075</v>
      </c>
      <c r="B5398">
        <v>73.502399999999994</v>
      </c>
      <c r="C5398">
        <v>156.8631</v>
      </c>
      <c r="D5398">
        <v>119.80500000000001</v>
      </c>
      <c r="E5398">
        <v>38.435699999999997</v>
      </c>
      <c r="F5398">
        <v>22.02</v>
      </c>
      <c r="G5398">
        <v>45.58</v>
      </c>
      <c r="H5398">
        <v>42.76</v>
      </c>
      <c r="I5398">
        <v>0.66890000000000005</v>
      </c>
      <c r="J5398">
        <v>1161.52</v>
      </c>
      <c r="K5398">
        <v>965.81</v>
      </c>
    </row>
    <row r="5399" spans="1:11" x14ac:dyDescent="0.2">
      <c r="A5399" s="2">
        <v>44076</v>
      </c>
      <c r="B5399">
        <v>72.833500000000001</v>
      </c>
      <c r="C5399">
        <v>155.4359</v>
      </c>
      <c r="D5399">
        <v>119.2149</v>
      </c>
      <c r="E5399">
        <v>38.440899999999999</v>
      </c>
      <c r="F5399">
        <v>21.776599999999998</v>
      </c>
      <c r="G5399">
        <v>44.43</v>
      </c>
      <c r="H5399">
        <v>41.51</v>
      </c>
      <c r="I5399">
        <v>0.64770000000000005</v>
      </c>
      <c r="J5399">
        <v>1164.3499999999999</v>
      </c>
      <c r="K5399">
        <v>971.44</v>
      </c>
    </row>
    <row r="5400" spans="1:11" x14ac:dyDescent="0.2">
      <c r="A5400" s="2">
        <v>44077</v>
      </c>
      <c r="B5400">
        <v>72.296899999999994</v>
      </c>
      <c r="C5400">
        <v>154.2912</v>
      </c>
      <c r="D5400">
        <v>117.4258</v>
      </c>
      <c r="E5400">
        <v>38.201300000000003</v>
      </c>
      <c r="F5400">
        <v>21.6328</v>
      </c>
      <c r="G5400">
        <v>44.07</v>
      </c>
      <c r="H5400">
        <v>41.37</v>
      </c>
      <c r="I5400">
        <v>0.63470000000000004</v>
      </c>
      <c r="J5400">
        <v>1165.98</v>
      </c>
      <c r="K5400">
        <v>971.96</v>
      </c>
    </row>
    <row r="5401" spans="1:11" x14ac:dyDescent="0.2">
      <c r="A5401" s="2">
        <v>44078</v>
      </c>
      <c r="B5401">
        <v>72.390799999999999</v>
      </c>
      <c r="C5401">
        <v>154.49199999999999</v>
      </c>
      <c r="D5401">
        <v>118.8687</v>
      </c>
      <c r="E5401">
        <v>38.347900000000003</v>
      </c>
      <c r="F5401">
        <v>21.4815</v>
      </c>
      <c r="G5401">
        <v>42.66</v>
      </c>
      <c r="H5401">
        <v>39.770000000000003</v>
      </c>
      <c r="I5401">
        <v>0.71799999999999997</v>
      </c>
      <c r="J5401">
        <v>1164.48</v>
      </c>
      <c r="K5401">
        <v>967.98</v>
      </c>
    </row>
    <row r="5402" spans="1:11" x14ac:dyDescent="0.2">
      <c r="A5402" s="2">
        <v>44081</v>
      </c>
      <c r="B5402">
        <v>72.390799999999999</v>
      </c>
      <c r="C5402">
        <v>154.49199999999999</v>
      </c>
      <c r="D5402">
        <v>118.8687</v>
      </c>
      <c r="E5402">
        <v>38.347900000000003</v>
      </c>
      <c r="F5402">
        <v>21.4815</v>
      </c>
      <c r="G5402">
        <v>42.01</v>
      </c>
      <c r="H5402">
        <v>39.770000000000003</v>
      </c>
      <c r="I5402">
        <v>0.71799999999999997</v>
      </c>
      <c r="J5402">
        <v>1167.95</v>
      </c>
      <c r="K5402">
        <v>967.98</v>
      </c>
    </row>
    <row r="5403" spans="1:11" x14ac:dyDescent="0.2">
      <c r="A5403" s="2">
        <v>44082</v>
      </c>
      <c r="B5403">
        <v>71.395799999999994</v>
      </c>
      <c r="C5403">
        <v>152.37029999999999</v>
      </c>
      <c r="D5403">
        <v>117.1814</v>
      </c>
      <c r="E5403">
        <v>38.374200000000002</v>
      </c>
      <c r="F5403">
        <v>20.352900000000002</v>
      </c>
      <c r="G5403">
        <v>39.78</v>
      </c>
      <c r="H5403">
        <v>36.76</v>
      </c>
      <c r="I5403">
        <v>0.67879999999999996</v>
      </c>
      <c r="J5403">
        <v>1173.78</v>
      </c>
      <c r="K5403">
        <v>964.85</v>
      </c>
    </row>
    <row r="5404" spans="1:11" x14ac:dyDescent="0.2">
      <c r="A5404" s="2">
        <v>44083</v>
      </c>
      <c r="B5404">
        <v>71.703999999999994</v>
      </c>
      <c r="C5404">
        <v>153.02869999999999</v>
      </c>
      <c r="D5404">
        <v>117.5634</v>
      </c>
      <c r="E5404">
        <v>38.328600000000002</v>
      </c>
      <c r="F5404">
        <v>20.5915</v>
      </c>
      <c r="G5404">
        <v>40.79</v>
      </c>
      <c r="H5404">
        <v>38.049999999999997</v>
      </c>
      <c r="I5404">
        <v>0.70009999999999994</v>
      </c>
      <c r="J5404">
        <v>1168.81</v>
      </c>
      <c r="K5404">
        <v>963.17</v>
      </c>
    </row>
    <row r="5405" spans="1:11" x14ac:dyDescent="0.2">
      <c r="A5405" s="2">
        <v>44084</v>
      </c>
      <c r="B5405">
        <v>71.489000000000004</v>
      </c>
      <c r="C5405">
        <v>152.5703</v>
      </c>
      <c r="D5405">
        <v>116.6203</v>
      </c>
      <c r="E5405">
        <v>38.518599999999999</v>
      </c>
      <c r="F5405">
        <v>20.154399999999999</v>
      </c>
      <c r="G5405">
        <v>40.06</v>
      </c>
      <c r="H5405">
        <v>37.299999999999997</v>
      </c>
      <c r="I5405">
        <v>0.67720000000000002</v>
      </c>
      <c r="J5405">
        <v>1171.68</v>
      </c>
      <c r="K5405">
        <v>963.58</v>
      </c>
    </row>
    <row r="5406" spans="1:11" x14ac:dyDescent="0.2">
      <c r="A5406" s="2">
        <v>44085</v>
      </c>
      <c r="B5406">
        <v>71.556399999999996</v>
      </c>
      <c r="C5406">
        <v>152.71449999999999</v>
      </c>
      <c r="D5406">
        <v>117.8909</v>
      </c>
      <c r="E5406">
        <v>38.863100000000003</v>
      </c>
      <c r="F5406">
        <v>19.967700000000001</v>
      </c>
      <c r="G5406">
        <v>39.83</v>
      </c>
      <c r="H5406">
        <v>37.33</v>
      </c>
      <c r="I5406">
        <v>0.66579999999999995</v>
      </c>
      <c r="J5406">
        <v>1169.1300000000001</v>
      </c>
      <c r="K5406">
        <v>962.8</v>
      </c>
    </row>
    <row r="5407" spans="1:11" x14ac:dyDescent="0.2">
      <c r="A5407" s="2">
        <v>44088</v>
      </c>
      <c r="B5407">
        <v>71.745199999999997</v>
      </c>
      <c r="C5407">
        <v>153.1189</v>
      </c>
      <c r="D5407">
        <v>119.0224</v>
      </c>
      <c r="E5407">
        <v>38.717100000000002</v>
      </c>
      <c r="F5407">
        <v>19.933599999999998</v>
      </c>
      <c r="G5407">
        <v>39.61</v>
      </c>
      <c r="H5407">
        <v>37.26</v>
      </c>
      <c r="I5407">
        <v>0.67230000000000001</v>
      </c>
      <c r="J5407">
        <v>1165.48</v>
      </c>
      <c r="K5407">
        <v>962.19</v>
      </c>
    </row>
    <row r="5408" spans="1:11" x14ac:dyDescent="0.2">
      <c r="A5408" s="2">
        <v>44089</v>
      </c>
      <c r="B5408">
        <v>71.796400000000006</v>
      </c>
      <c r="C5408">
        <v>153.22880000000001</v>
      </c>
      <c r="D5408">
        <v>118.8199</v>
      </c>
      <c r="E5408">
        <v>38.470799999999997</v>
      </c>
      <c r="F5408">
        <v>20.160299999999999</v>
      </c>
      <c r="G5408">
        <v>40.53</v>
      </c>
      <c r="H5408">
        <v>38.28</v>
      </c>
      <c r="I5408">
        <v>0.67889999999999995</v>
      </c>
      <c r="J5408">
        <v>1165.31</v>
      </c>
      <c r="K5408">
        <v>963.62</v>
      </c>
    </row>
    <row r="5409" spans="1:11" x14ac:dyDescent="0.2">
      <c r="A5409" s="2">
        <v>44090</v>
      </c>
      <c r="B5409">
        <v>72.297600000000003</v>
      </c>
      <c r="C5409">
        <v>154.29900000000001</v>
      </c>
      <c r="D5409">
        <v>119.2021</v>
      </c>
      <c r="E5409">
        <v>38.9771</v>
      </c>
      <c r="F5409">
        <v>20.352499999999999</v>
      </c>
      <c r="G5409">
        <v>42.22</v>
      </c>
      <c r="H5409">
        <v>40.159999999999997</v>
      </c>
      <c r="I5409">
        <v>0.69689999999999996</v>
      </c>
      <c r="J5409">
        <v>1164.69</v>
      </c>
      <c r="K5409">
        <v>963.34</v>
      </c>
    </row>
    <row r="5410" spans="1:11" x14ac:dyDescent="0.2">
      <c r="A5410" s="2">
        <v>44091</v>
      </c>
      <c r="B5410">
        <v>72.386899999999997</v>
      </c>
      <c r="C5410">
        <v>154.49</v>
      </c>
      <c r="D5410">
        <v>118.8296</v>
      </c>
      <c r="E5410">
        <v>39.492899999999999</v>
      </c>
      <c r="F5410">
        <v>20.372</v>
      </c>
      <c r="G5410">
        <v>43.3</v>
      </c>
      <c r="H5410">
        <v>40.97</v>
      </c>
      <c r="I5410">
        <v>0.68869999999999998</v>
      </c>
      <c r="J5410">
        <v>1160.97</v>
      </c>
      <c r="K5410">
        <v>959.86</v>
      </c>
    </row>
    <row r="5411" spans="1:11" x14ac:dyDescent="0.2">
      <c r="A5411" s="2">
        <v>44092</v>
      </c>
      <c r="B5411">
        <v>72.967200000000005</v>
      </c>
      <c r="C5411">
        <v>155.72890000000001</v>
      </c>
      <c r="D5411">
        <v>119.7265</v>
      </c>
      <c r="E5411">
        <v>39.917499999999997</v>
      </c>
      <c r="F5411">
        <v>20.5547</v>
      </c>
      <c r="G5411">
        <v>43.15</v>
      </c>
      <c r="H5411">
        <v>41.11</v>
      </c>
      <c r="I5411">
        <v>0.69369999999999998</v>
      </c>
      <c r="J5411">
        <v>1163.3800000000001</v>
      </c>
      <c r="K5411">
        <v>958.14</v>
      </c>
    </row>
    <row r="5412" spans="1:11" x14ac:dyDescent="0.2">
      <c r="A5412" s="2">
        <v>44095</v>
      </c>
      <c r="B5412">
        <v>71.158000000000001</v>
      </c>
      <c r="C5412">
        <v>151.869</v>
      </c>
      <c r="D5412">
        <v>116.9517</v>
      </c>
      <c r="E5412">
        <v>39.069899999999997</v>
      </c>
      <c r="F5412">
        <v>20.281300000000002</v>
      </c>
      <c r="G5412">
        <v>41.44</v>
      </c>
      <c r="H5412">
        <v>39.31</v>
      </c>
      <c r="I5412">
        <v>0.66579999999999995</v>
      </c>
      <c r="J5412">
        <v>1170.6400000000001</v>
      </c>
      <c r="K5412">
        <v>949.03</v>
      </c>
    </row>
    <row r="5413" spans="1:11" x14ac:dyDescent="0.2">
      <c r="A5413" s="2">
        <v>44096</v>
      </c>
      <c r="B5413">
        <v>70.996499999999997</v>
      </c>
      <c r="C5413">
        <v>151.5249</v>
      </c>
      <c r="D5413">
        <v>117.50109999999999</v>
      </c>
      <c r="E5413">
        <v>39.107100000000003</v>
      </c>
      <c r="F5413">
        <v>19.944400000000002</v>
      </c>
      <c r="G5413">
        <v>41.72</v>
      </c>
      <c r="H5413">
        <v>39.6</v>
      </c>
      <c r="I5413">
        <v>0.67079999999999995</v>
      </c>
      <c r="J5413">
        <v>1176.1199999999999</v>
      </c>
      <c r="K5413">
        <v>945.79</v>
      </c>
    </row>
    <row r="5414" spans="1:11" x14ac:dyDescent="0.2">
      <c r="A5414" s="2">
        <v>44097</v>
      </c>
      <c r="B5414">
        <v>70.766800000000003</v>
      </c>
      <c r="C5414">
        <v>151.0351</v>
      </c>
      <c r="D5414">
        <v>115.2778</v>
      </c>
      <c r="E5414">
        <v>38.882300000000001</v>
      </c>
      <c r="F5414">
        <v>20.628699999999998</v>
      </c>
      <c r="G5414">
        <v>41.77</v>
      </c>
      <c r="H5414">
        <v>39.93</v>
      </c>
      <c r="I5414">
        <v>0.6724</v>
      </c>
      <c r="J5414">
        <v>1184.6600000000001</v>
      </c>
      <c r="K5414">
        <v>940.87</v>
      </c>
    </row>
    <row r="5415" spans="1:11" x14ac:dyDescent="0.2">
      <c r="A5415" s="2">
        <v>44098</v>
      </c>
      <c r="B5415">
        <v>70.866</v>
      </c>
      <c r="C5415">
        <v>151.24719999999999</v>
      </c>
      <c r="D5415">
        <v>114.14109999999999</v>
      </c>
      <c r="E5415">
        <v>38.545400000000001</v>
      </c>
      <c r="F5415">
        <v>21.0351</v>
      </c>
      <c r="G5415">
        <v>41.94</v>
      </c>
      <c r="H5415">
        <v>40.31</v>
      </c>
      <c r="I5415">
        <v>0.66590000000000005</v>
      </c>
      <c r="J5415">
        <v>1182.8499999999999</v>
      </c>
      <c r="K5415">
        <v>937.48</v>
      </c>
    </row>
    <row r="5416" spans="1:11" x14ac:dyDescent="0.2">
      <c r="A5416" s="2">
        <v>44099</v>
      </c>
      <c r="B5416">
        <v>70.686999999999998</v>
      </c>
      <c r="C5416">
        <v>150.8655</v>
      </c>
      <c r="D5416">
        <v>114.3472</v>
      </c>
      <c r="E5416">
        <v>38.731099999999998</v>
      </c>
      <c r="F5416">
        <v>20.768699999999999</v>
      </c>
      <c r="G5416">
        <v>41.92</v>
      </c>
      <c r="H5416">
        <v>40.25</v>
      </c>
      <c r="I5416">
        <v>0.65439999999999998</v>
      </c>
      <c r="J5416">
        <v>1186.44</v>
      </c>
      <c r="K5416">
        <v>940.23</v>
      </c>
    </row>
    <row r="5417" spans="1:11" x14ac:dyDescent="0.2">
      <c r="A5417" s="2">
        <v>44102</v>
      </c>
      <c r="B5417">
        <v>70.988600000000005</v>
      </c>
      <c r="C5417">
        <v>151.51060000000001</v>
      </c>
      <c r="D5417">
        <v>115.962</v>
      </c>
      <c r="E5417">
        <v>38.4893</v>
      </c>
      <c r="F5417">
        <v>20.860399999999998</v>
      </c>
      <c r="G5417">
        <v>42.43</v>
      </c>
      <c r="H5417">
        <v>40.6</v>
      </c>
      <c r="I5417">
        <v>0.65280000000000005</v>
      </c>
      <c r="J5417">
        <v>1183.3699999999999</v>
      </c>
      <c r="K5417">
        <v>941.04</v>
      </c>
    </row>
    <row r="5418" spans="1:11" x14ac:dyDescent="0.2">
      <c r="A5418" s="2">
        <v>44103</v>
      </c>
      <c r="B5418">
        <v>70.268500000000003</v>
      </c>
      <c r="C5418">
        <v>149.97399999999999</v>
      </c>
      <c r="D5418">
        <v>115.9149</v>
      </c>
      <c r="E5418">
        <v>38.412199999999999</v>
      </c>
      <c r="F5418">
        <v>19.760300000000001</v>
      </c>
      <c r="G5418">
        <v>41.03</v>
      </c>
      <c r="H5418">
        <v>39.29</v>
      </c>
      <c r="I5418">
        <v>0.64949999999999997</v>
      </c>
      <c r="J5418">
        <v>1180.6400000000001</v>
      </c>
      <c r="K5418">
        <v>939.84</v>
      </c>
    </row>
    <row r="5419" spans="1:11" x14ac:dyDescent="0.2">
      <c r="A5419" s="2">
        <v>44104</v>
      </c>
      <c r="B5419">
        <v>70.851600000000005</v>
      </c>
      <c r="C5419">
        <v>151.21889999999999</v>
      </c>
      <c r="D5419">
        <v>116.184</v>
      </c>
      <c r="E5419">
        <v>39.570799999999998</v>
      </c>
      <c r="F5419">
        <v>19.8809</v>
      </c>
      <c r="G5419">
        <v>40.950000000000003</v>
      </c>
      <c r="H5419">
        <v>40.22</v>
      </c>
      <c r="I5419">
        <v>0.68400000000000005</v>
      </c>
      <c r="J5419">
        <v>1177.27</v>
      </c>
      <c r="K5419">
        <v>940.63</v>
      </c>
    </row>
    <row r="5420" spans="1:11" x14ac:dyDescent="0.2">
      <c r="A5420" s="2">
        <v>44105</v>
      </c>
      <c r="B5420">
        <v>70.2483</v>
      </c>
      <c r="C5420">
        <v>149.93180000000001</v>
      </c>
      <c r="D5420">
        <v>112.136</v>
      </c>
      <c r="E5420">
        <v>39.481299999999997</v>
      </c>
      <c r="F5420">
        <v>19.496400000000001</v>
      </c>
      <c r="G5420">
        <v>40.93</v>
      </c>
      <c r="H5420">
        <v>38.72</v>
      </c>
      <c r="I5420">
        <v>0.6774</v>
      </c>
      <c r="J5420">
        <v>1173.8499999999999</v>
      </c>
      <c r="K5420">
        <v>942.88</v>
      </c>
    </row>
    <row r="5421" spans="1:11" x14ac:dyDescent="0.2">
      <c r="A5421" s="2">
        <v>44106</v>
      </c>
      <c r="B5421">
        <v>69.802599999999998</v>
      </c>
      <c r="C5421">
        <v>148.98099999999999</v>
      </c>
      <c r="D5421">
        <v>114.45780000000001</v>
      </c>
      <c r="E5421">
        <v>39.452100000000002</v>
      </c>
      <c r="F5421">
        <v>18.805599999999998</v>
      </c>
      <c r="G5421">
        <v>39.270000000000003</v>
      </c>
      <c r="H5421">
        <v>37.049999999999997</v>
      </c>
      <c r="I5421">
        <v>0.70050000000000001</v>
      </c>
      <c r="J5421">
        <v>1174.3800000000001</v>
      </c>
      <c r="K5421">
        <v>941.55</v>
      </c>
    </row>
    <row r="5422" spans="1:11" x14ac:dyDescent="0.2">
      <c r="A5422" s="2">
        <v>44109</v>
      </c>
      <c r="B5422">
        <v>71.045199999999994</v>
      </c>
      <c r="C5422">
        <v>151.63419999999999</v>
      </c>
      <c r="D5422">
        <v>114.66</v>
      </c>
      <c r="E5422">
        <v>39.580300000000001</v>
      </c>
      <c r="F5422">
        <v>19.9634</v>
      </c>
      <c r="G5422">
        <v>41.29</v>
      </c>
      <c r="H5422">
        <v>39.22</v>
      </c>
      <c r="I5422">
        <v>0.78169999999999995</v>
      </c>
      <c r="J5422">
        <v>1169.1400000000001</v>
      </c>
      <c r="K5422">
        <v>943.4</v>
      </c>
    </row>
    <row r="5423" spans="1:11" x14ac:dyDescent="0.2">
      <c r="A5423" s="2">
        <v>44110</v>
      </c>
      <c r="B5423">
        <v>71.395700000000005</v>
      </c>
      <c r="C5423">
        <v>152.3827</v>
      </c>
      <c r="D5423">
        <v>114.72450000000001</v>
      </c>
      <c r="E5423">
        <v>40.281100000000002</v>
      </c>
      <c r="F5423">
        <v>20.077500000000001</v>
      </c>
      <c r="G5423">
        <v>42.65</v>
      </c>
      <c r="H5423">
        <v>40.67</v>
      </c>
      <c r="I5423">
        <v>0.73529999999999995</v>
      </c>
      <c r="J5423">
        <v>1173.7</v>
      </c>
      <c r="K5423">
        <v>945.43</v>
      </c>
    </row>
    <row r="5424" spans="1:11" x14ac:dyDescent="0.2">
      <c r="A5424" s="2">
        <v>44111</v>
      </c>
      <c r="B5424">
        <v>71.801100000000005</v>
      </c>
      <c r="C5424">
        <v>153.2484</v>
      </c>
      <c r="D5424">
        <v>116.1901</v>
      </c>
      <c r="E5424">
        <v>40.7986</v>
      </c>
      <c r="F5424">
        <v>20.115300000000001</v>
      </c>
      <c r="G5424">
        <v>41.99</v>
      </c>
      <c r="H5424">
        <v>39.950000000000003</v>
      </c>
      <c r="I5424">
        <v>0.78680000000000005</v>
      </c>
      <c r="J5424">
        <v>1172.3800000000001</v>
      </c>
      <c r="K5424">
        <v>946.46</v>
      </c>
    </row>
    <row r="5425" spans="1:11" x14ac:dyDescent="0.2">
      <c r="A5425" s="2">
        <v>44112</v>
      </c>
      <c r="B5425">
        <v>72.1571</v>
      </c>
      <c r="C5425">
        <v>154.0087</v>
      </c>
      <c r="D5425">
        <v>116.8246</v>
      </c>
      <c r="E5425">
        <v>40.592599999999997</v>
      </c>
      <c r="F5425">
        <v>20.5154</v>
      </c>
      <c r="G5425">
        <v>43.34</v>
      </c>
      <c r="H5425">
        <v>41.19</v>
      </c>
      <c r="I5425">
        <v>0.78520000000000001</v>
      </c>
      <c r="J5425">
        <v>1170.4100000000001</v>
      </c>
      <c r="K5425">
        <v>951.58</v>
      </c>
    </row>
    <row r="5426" spans="1:11" x14ac:dyDescent="0.2">
      <c r="A5426" s="2">
        <v>44113</v>
      </c>
      <c r="B5426">
        <v>73.250699999999995</v>
      </c>
      <c r="C5426">
        <v>156.3432</v>
      </c>
      <c r="D5426">
        <v>119.4113</v>
      </c>
      <c r="E5426">
        <v>41.127899999999997</v>
      </c>
      <c r="F5426">
        <v>20.6675</v>
      </c>
      <c r="G5426">
        <v>42.85</v>
      </c>
      <c r="H5426">
        <v>40.6</v>
      </c>
      <c r="I5426">
        <v>0.77370000000000005</v>
      </c>
      <c r="J5426">
        <v>1162.71</v>
      </c>
      <c r="K5426">
        <v>955.17</v>
      </c>
    </row>
    <row r="5427" spans="1:11" x14ac:dyDescent="0.2">
      <c r="A5427" s="2">
        <v>44116</v>
      </c>
      <c r="B5427">
        <v>72.778199999999998</v>
      </c>
      <c r="C5427">
        <v>155.33590000000001</v>
      </c>
      <c r="D5427">
        <v>119.2966</v>
      </c>
      <c r="E5427">
        <v>40.375</v>
      </c>
      <c r="F5427">
        <v>20.619299999999999</v>
      </c>
      <c r="G5427">
        <v>41.72</v>
      </c>
      <c r="H5427">
        <v>39.43</v>
      </c>
      <c r="I5427">
        <v>0.77370000000000005</v>
      </c>
      <c r="J5427">
        <v>1163.26</v>
      </c>
      <c r="K5427">
        <v>955.17</v>
      </c>
    </row>
    <row r="5428" spans="1:11" x14ac:dyDescent="0.2">
      <c r="A5428" s="2">
        <v>44117</v>
      </c>
      <c r="B5428">
        <v>72.569800000000001</v>
      </c>
      <c r="C5428">
        <v>154.89160000000001</v>
      </c>
      <c r="D5428">
        <v>118.6433</v>
      </c>
      <c r="E5428">
        <v>40.666699999999999</v>
      </c>
      <c r="F5428">
        <v>20.714700000000001</v>
      </c>
      <c r="G5428">
        <v>42.45</v>
      </c>
      <c r="H5428">
        <v>40.200000000000003</v>
      </c>
      <c r="I5428">
        <v>0.72719999999999996</v>
      </c>
      <c r="J5428">
        <v>1168.67</v>
      </c>
      <c r="K5428">
        <v>957.32</v>
      </c>
    </row>
    <row r="5429" spans="1:11" x14ac:dyDescent="0.2">
      <c r="A5429" s="2">
        <v>44118</v>
      </c>
      <c r="B5429">
        <v>72.995599999999996</v>
      </c>
      <c r="C5429">
        <v>155.80070000000001</v>
      </c>
      <c r="D5429">
        <v>119.02930000000001</v>
      </c>
      <c r="E5429">
        <v>41.032899999999998</v>
      </c>
      <c r="F5429">
        <v>20.769100000000002</v>
      </c>
      <c r="G5429">
        <v>43.32</v>
      </c>
      <c r="H5429">
        <v>41.04</v>
      </c>
      <c r="I5429">
        <v>0.72560000000000002</v>
      </c>
      <c r="J5429">
        <v>1166.3699999999999</v>
      </c>
      <c r="K5429">
        <v>956.14</v>
      </c>
    </row>
    <row r="5430" spans="1:11" x14ac:dyDescent="0.2">
      <c r="A5430" s="2">
        <v>44119</v>
      </c>
      <c r="B5430">
        <v>73.436099999999996</v>
      </c>
      <c r="C5430">
        <v>156.7415</v>
      </c>
      <c r="D5430">
        <v>119.7681</v>
      </c>
      <c r="E5430">
        <v>41.486899999999999</v>
      </c>
      <c r="F5430">
        <v>20.901599999999998</v>
      </c>
      <c r="G5430">
        <v>43.16</v>
      </c>
      <c r="H5430">
        <v>40.96</v>
      </c>
      <c r="I5430">
        <v>0.73219999999999996</v>
      </c>
      <c r="J5430">
        <v>1171.23</v>
      </c>
      <c r="K5430">
        <v>953.91</v>
      </c>
    </row>
    <row r="5431" spans="1:11" x14ac:dyDescent="0.2">
      <c r="A5431" s="2">
        <v>44120</v>
      </c>
      <c r="B5431">
        <v>73.384</v>
      </c>
      <c r="C5431">
        <v>156.63069999999999</v>
      </c>
      <c r="D5431">
        <v>120.1639</v>
      </c>
      <c r="E5431">
        <v>41.3536</v>
      </c>
      <c r="F5431">
        <v>20.8871</v>
      </c>
      <c r="G5431">
        <v>42.93</v>
      </c>
      <c r="H5431">
        <v>40.880000000000003</v>
      </c>
      <c r="I5431">
        <v>0.74560000000000004</v>
      </c>
      <c r="J5431">
        <v>1169.2</v>
      </c>
      <c r="K5431">
        <v>955.38</v>
      </c>
    </row>
    <row r="5432" spans="1:11" x14ac:dyDescent="0.2">
      <c r="A5432" s="2">
        <v>44123</v>
      </c>
      <c r="B5432">
        <v>73.5685</v>
      </c>
      <c r="C5432">
        <v>157.0258</v>
      </c>
      <c r="D5432">
        <v>120.73</v>
      </c>
      <c r="E5432">
        <v>41.5871</v>
      </c>
      <c r="F5432">
        <v>20.853400000000001</v>
      </c>
      <c r="G5432">
        <v>42.62</v>
      </c>
      <c r="H5432">
        <v>40.83</v>
      </c>
      <c r="I5432">
        <v>0.76900000000000002</v>
      </c>
      <c r="J5432">
        <v>1167.78</v>
      </c>
      <c r="K5432">
        <v>954.37</v>
      </c>
    </row>
    <row r="5433" spans="1:11" x14ac:dyDescent="0.2">
      <c r="A5433" s="2">
        <v>44124</v>
      </c>
      <c r="B5433">
        <v>73.930199999999999</v>
      </c>
      <c r="C5433">
        <v>157.79820000000001</v>
      </c>
      <c r="D5433">
        <v>122.2123</v>
      </c>
      <c r="E5433">
        <v>41.790500000000002</v>
      </c>
      <c r="F5433">
        <v>20.916799999999999</v>
      </c>
      <c r="G5433">
        <v>43.16</v>
      </c>
      <c r="H5433">
        <v>41.46</v>
      </c>
      <c r="I5433">
        <v>0.78569999999999995</v>
      </c>
      <c r="J5433">
        <v>1164.46</v>
      </c>
      <c r="K5433">
        <v>951.42</v>
      </c>
    </row>
    <row r="5434" spans="1:11" x14ac:dyDescent="0.2">
      <c r="A5434" s="2">
        <v>44125</v>
      </c>
      <c r="B5434">
        <v>74.126599999999996</v>
      </c>
      <c r="C5434">
        <v>158.21789999999999</v>
      </c>
      <c r="D5434">
        <v>123.3653</v>
      </c>
      <c r="E5434">
        <v>41.971699999999998</v>
      </c>
      <c r="F5434">
        <v>20.769500000000001</v>
      </c>
      <c r="G5434">
        <v>41.73</v>
      </c>
      <c r="H5434">
        <v>40.03</v>
      </c>
      <c r="I5434">
        <v>0.8226</v>
      </c>
      <c r="J5434">
        <v>1158.9000000000001</v>
      </c>
      <c r="K5434">
        <v>948.75</v>
      </c>
    </row>
    <row r="5435" spans="1:11" x14ac:dyDescent="0.2">
      <c r="A5435" s="2">
        <v>44126</v>
      </c>
      <c r="B5435">
        <v>73.837500000000006</v>
      </c>
      <c r="C5435">
        <v>157.60120000000001</v>
      </c>
      <c r="D5435">
        <v>122.7041</v>
      </c>
      <c r="E5435">
        <v>42.199100000000001</v>
      </c>
      <c r="F5435">
        <v>20.738099999999999</v>
      </c>
      <c r="G5435">
        <v>42.46</v>
      </c>
      <c r="H5435">
        <v>40.64</v>
      </c>
      <c r="I5435">
        <v>0.85619999999999996</v>
      </c>
      <c r="J5435">
        <v>1161.19</v>
      </c>
      <c r="K5435">
        <v>946.37</v>
      </c>
    </row>
    <row r="5436" spans="1:11" x14ac:dyDescent="0.2">
      <c r="A5436" s="2">
        <v>44127</v>
      </c>
      <c r="B5436">
        <v>73.565899999999999</v>
      </c>
      <c r="C5436">
        <v>157.02199999999999</v>
      </c>
      <c r="D5436">
        <v>121.9397</v>
      </c>
      <c r="E5436">
        <v>42.475299999999997</v>
      </c>
      <c r="F5436">
        <v>20.348299999999998</v>
      </c>
      <c r="G5436">
        <v>41.77</v>
      </c>
      <c r="H5436">
        <v>39.85</v>
      </c>
      <c r="I5436">
        <v>0.84289999999999998</v>
      </c>
      <c r="J5436">
        <v>1158.3699999999999</v>
      </c>
      <c r="K5436">
        <v>945.14</v>
      </c>
    </row>
    <row r="5437" spans="1:11" x14ac:dyDescent="0.2">
      <c r="A5437" s="2">
        <v>44130</v>
      </c>
      <c r="B5437">
        <v>73.229200000000006</v>
      </c>
      <c r="C5437">
        <v>156.30459999999999</v>
      </c>
      <c r="D5437">
        <v>120.8013</v>
      </c>
      <c r="E5437">
        <v>42.449599999999997</v>
      </c>
      <c r="F5437">
        <v>20.157699999999998</v>
      </c>
      <c r="G5437">
        <v>40.46</v>
      </c>
      <c r="H5437">
        <v>38.56</v>
      </c>
      <c r="I5437">
        <v>0.80100000000000005</v>
      </c>
      <c r="J5437">
        <v>1162.3499999999999</v>
      </c>
      <c r="K5437">
        <v>944.73</v>
      </c>
    </row>
    <row r="5438" spans="1:11" x14ac:dyDescent="0.2">
      <c r="A5438" s="2">
        <v>44131</v>
      </c>
      <c r="B5438">
        <v>73.584000000000003</v>
      </c>
      <c r="C5438">
        <v>157.0624</v>
      </c>
      <c r="D5438">
        <v>121.1491</v>
      </c>
      <c r="E5438">
        <v>42.230899999999998</v>
      </c>
      <c r="F5438">
        <v>20.5581</v>
      </c>
      <c r="G5438">
        <v>41.2</v>
      </c>
      <c r="H5438">
        <v>39.57</v>
      </c>
      <c r="I5438">
        <v>0.76759999999999995</v>
      </c>
      <c r="J5438">
        <v>1161.06</v>
      </c>
      <c r="K5438">
        <v>947.12</v>
      </c>
    </row>
    <row r="5439" spans="1:11" x14ac:dyDescent="0.2">
      <c r="A5439" s="2">
        <v>44132</v>
      </c>
      <c r="B5439">
        <v>72.136700000000005</v>
      </c>
      <c r="C5439">
        <v>153.9736</v>
      </c>
      <c r="D5439">
        <v>120.1263</v>
      </c>
      <c r="E5439">
        <v>41.42</v>
      </c>
      <c r="F5439">
        <v>19.991399999999999</v>
      </c>
      <c r="G5439">
        <v>39.119999999999997</v>
      </c>
      <c r="H5439">
        <v>37.39</v>
      </c>
      <c r="I5439">
        <v>0.77100000000000002</v>
      </c>
      <c r="J5439">
        <v>1168</v>
      </c>
      <c r="K5439">
        <v>943.77</v>
      </c>
    </row>
    <row r="5440" spans="1:11" x14ac:dyDescent="0.2">
      <c r="A5440" s="2">
        <v>44133</v>
      </c>
      <c r="B5440">
        <v>71.613799999999998</v>
      </c>
      <c r="C5440">
        <v>152.858</v>
      </c>
      <c r="D5440">
        <v>119.6853</v>
      </c>
      <c r="E5440">
        <v>41.079799999999999</v>
      </c>
      <c r="F5440">
        <v>19.677499999999998</v>
      </c>
      <c r="G5440">
        <v>37.65</v>
      </c>
      <c r="H5440">
        <v>36.17</v>
      </c>
      <c r="I5440">
        <v>0.82299999999999995</v>
      </c>
      <c r="J5440">
        <v>1172.04</v>
      </c>
      <c r="K5440">
        <v>941.9</v>
      </c>
    </row>
    <row r="5441" spans="1:11" x14ac:dyDescent="0.2">
      <c r="A5441" s="2">
        <v>44134</v>
      </c>
      <c r="B5441">
        <v>71.843599999999995</v>
      </c>
      <c r="C5441">
        <v>153.34899999999999</v>
      </c>
      <c r="D5441">
        <v>119.7046</v>
      </c>
      <c r="E5441">
        <v>41.121499999999997</v>
      </c>
      <c r="F5441">
        <v>19.770700000000001</v>
      </c>
      <c r="G5441">
        <v>37.46</v>
      </c>
      <c r="H5441">
        <v>35.79</v>
      </c>
      <c r="I5441">
        <v>0.87370000000000003</v>
      </c>
      <c r="J5441">
        <v>1172.46</v>
      </c>
      <c r="K5441">
        <v>940.35</v>
      </c>
    </row>
    <row r="5442" spans="1:11" x14ac:dyDescent="0.2">
      <c r="A5442" s="2">
        <v>44137</v>
      </c>
      <c r="B5442">
        <v>72.125100000000003</v>
      </c>
      <c r="C5442">
        <v>153.9511</v>
      </c>
      <c r="D5442">
        <v>120.5883</v>
      </c>
      <c r="E5442">
        <v>41.2438</v>
      </c>
      <c r="F5442">
        <v>19.739100000000001</v>
      </c>
      <c r="G5442">
        <v>38.97</v>
      </c>
      <c r="H5442">
        <v>36.81</v>
      </c>
      <c r="I5442">
        <v>0.84340000000000004</v>
      </c>
      <c r="J5442">
        <v>1173.19</v>
      </c>
      <c r="K5442">
        <v>941.16</v>
      </c>
    </row>
    <row r="5443" spans="1:11" x14ac:dyDescent="0.2">
      <c r="A5443" s="2">
        <v>44138</v>
      </c>
      <c r="B5443">
        <v>72.258799999999994</v>
      </c>
      <c r="C5443">
        <v>154.23679999999999</v>
      </c>
      <c r="D5443">
        <v>121.93810000000001</v>
      </c>
      <c r="E5443">
        <v>41.508600000000001</v>
      </c>
      <c r="F5443">
        <v>19.4223</v>
      </c>
      <c r="G5443">
        <v>39.71</v>
      </c>
      <c r="H5443">
        <v>37.659999999999997</v>
      </c>
      <c r="I5443">
        <v>0.89929999999999999</v>
      </c>
      <c r="J5443">
        <v>1166.8900000000001</v>
      </c>
      <c r="K5443">
        <v>946</v>
      </c>
    </row>
    <row r="5444" spans="1:11" x14ac:dyDescent="0.2">
      <c r="A5444" s="2">
        <v>44139</v>
      </c>
      <c r="B5444">
        <v>72.691500000000005</v>
      </c>
      <c r="C5444">
        <v>155.1609</v>
      </c>
      <c r="D5444">
        <v>122.4174</v>
      </c>
      <c r="E5444">
        <v>41.92</v>
      </c>
      <c r="F5444">
        <v>19.7454</v>
      </c>
      <c r="G5444">
        <v>41.23</v>
      </c>
      <c r="H5444">
        <v>39.15</v>
      </c>
      <c r="I5444">
        <v>0.76290000000000002</v>
      </c>
      <c r="J5444">
        <v>1164.53</v>
      </c>
      <c r="K5444">
        <v>955.31</v>
      </c>
    </row>
    <row r="5445" spans="1:11" x14ac:dyDescent="0.2">
      <c r="A5445" s="2">
        <v>44140</v>
      </c>
      <c r="B5445">
        <v>73.191599999999994</v>
      </c>
      <c r="C5445">
        <v>156.2287</v>
      </c>
      <c r="D5445">
        <v>122.74639999999999</v>
      </c>
      <c r="E5445">
        <v>42.353700000000003</v>
      </c>
      <c r="F5445">
        <v>19.412700000000001</v>
      </c>
      <c r="G5445">
        <v>40.93</v>
      </c>
      <c r="H5445">
        <v>38.79</v>
      </c>
      <c r="I5445">
        <v>0.76290000000000002</v>
      </c>
      <c r="J5445">
        <v>1153.04</v>
      </c>
      <c r="K5445">
        <v>964.86</v>
      </c>
    </row>
    <row r="5446" spans="1:11" x14ac:dyDescent="0.2">
      <c r="A5446" s="2">
        <v>44141</v>
      </c>
      <c r="B5446">
        <v>72.822299999999998</v>
      </c>
      <c r="C5446">
        <v>155.4409</v>
      </c>
      <c r="D5446">
        <v>123.4205</v>
      </c>
      <c r="E5446">
        <v>42.27</v>
      </c>
      <c r="F5446">
        <v>18.904399999999999</v>
      </c>
      <c r="G5446">
        <v>39.450000000000003</v>
      </c>
      <c r="H5446">
        <v>37.14</v>
      </c>
      <c r="I5446">
        <v>0.81850000000000001</v>
      </c>
      <c r="J5446">
        <v>1149.82</v>
      </c>
      <c r="K5446">
        <v>961.77</v>
      </c>
    </row>
    <row r="5447" spans="1:11" x14ac:dyDescent="0.2">
      <c r="A5447" s="2">
        <v>44144</v>
      </c>
      <c r="B5447">
        <v>72.7483</v>
      </c>
      <c r="C5447">
        <v>155.2841</v>
      </c>
      <c r="D5447">
        <v>123.8646</v>
      </c>
      <c r="E5447">
        <v>42.4024</v>
      </c>
      <c r="F5447">
        <v>19.578399999999998</v>
      </c>
      <c r="G5447">
        <v>42.4</v>
      </c>
      <c r="H5447">
        <v>40.29</v>
      </c>
      <c r="I5447">
        <v>0.92349999999999999</v>
      </c>
      <c r="J5447">
        <v>1154.18</v>
      </c>
      <c r="K5447">
        <v>968.53</v>
      </c>
    </row>
    <row r="5448" spans="1:11" x14ac:dyDescent="0.2">
      <c r="A5448" s="2">
        <v>44145</v>
      </c>
      <c r="B5448">
        <v>73.964399999999998</v>
      </c>
      <c r="C5448">
        <v>157.88030000000001</v>
      </c>
      <c r="D5448">
        <v>124.29649999999999</v>
      </c>
      <c r="E5448">
        <v>43.290199999999999</v>
      </c>
      <c r="F5448">
        <v>20.082799999999999</v>
      </c>
      <c r="G5448">
        <v>43.61</v>
      </c>
      <c r="H5448">
        <v>41.36</v>
      </c>
      <c r="I5448">
        <v>0.95950000000000002</v>
      </c>
      <c r="J5448">
        <v>1153.9000000000001</v>
      </c>
      <c r="K5448">
        <v>966.22</v>
      </c>
    </row>
    <row r="5449" spans="1:11" x14ac:dyDescent="0.2">
      <c r="A5449" s="2">
        <v>44146</v>
      </c>
      <c r="B5449">
        <v>74.002099999999999</v>
      </c>
      <c r="C5449">
        <v>157.96129999999999</v>
      </c>
      <c r="D5449">
        <v>124.0005</v>
      </c>
      <c r="E5449">
        <v>43.212899999999998</v>
      </c>
      <c r="F5449">
        <v>20.3367</v>
      </c>
      <c r="G5449">
        <v>43.8</v>
      </c>
      <c r="H5449">
        <v>41.45</v>
      </c>
      <c r="I5449">
        <v>0.97529999999999994</v>
      </c>
      <c r="J5449">
        <v>1156.5899999999999</v>
      </c>
      <c r="K5449">
        <v>966.22</v>
      </c>
    </row>
    <row r="5450" spans="1:11" x14ac:dyDescent="0.2">
      <c r="A5450" s="2">
        <v>44147</v>
      </c>
      <c r="B5450">
        <v>73.719700000000003</v>
      </c>
      <c r="C5450">
        <v>157.35890000000001</v>
      </c>
      <c r="D5450">
        <v>124.32510000000001</v>
      </c>
      <c r="E5450">
        <v>42.923499999999997</v>
      </c>
      <c r="F5450">
        <v>20.070699999999999</v>
      </c>
      <c r="G5450">
        <v>43.53</v>
      </c>
      <c r="H5450">
        <v>41.12</v>
      </c>
      <c r="I5450">
        <v>0.88149999999999995</v>
      </c>
      <c r="J5450">
        <v>1158.21</v>
      </c>
      <c r="K5450">
        <v>970.9</v>
      </c>
    </row>
    <row r="5451" spans="1:11" x14ac:dyDescent="0.2">
      <c r="A5451" s="2">
        <v>44148</v>
      </c>
      <c r="B5451">
        <v>73.727099999999993</v>
      </c>
      <c r="C5451">
        <v>157.37520000000001</v>
      </c>
      <c r="D5451">
        <v>124.86369999999999</v>
      </c>
      <c r="E5451">
        <v>43.038400000000003</v>
      </c>
      <c r="F5451">
        <v>19.8902</v>
      </c>
      <c r="G5451">
        <v>42.78</v>
      </c>
      <c r="H5451">
        <v>40.130000000000003</v>
      </c>
      <c r="I5451">
        <v>0.89629999999999999</v>
      </c>
      <c r="J5451">
        <v>1154.06</v>
      </c>
      <c r="K5451">
        <v>971.56</v>
      </c>
    </row>
    <row r="5452" spans="1:11" x14ac:dyDescent="0.2">
      <c r="A5452" s="2">
        <v>44151</v>
      </c>
      <c r="B5452">
        <v>73.772099999999995</v>
      </c>
      <c r="C5452">
        <v>157.4725</v>
      </c>
      <c r="D5452">
        <v>126.3228</v>
      </c>
      <c r="E5452">
        <v>43.647500000000001</v>
      </c>
      <c r="F5452">
        <v>19.407499999999999</v>
      </c>
      <c r="G5452">
        <v>43.82</v>
      </c>
      <c r="H5452">
        <v>41.34</v>
      </c>
      <c r="I5452">
        <v>0.90610000000000002</v>
      </c>
      <c r="J5452">
        <v>1151.1600000000001</v>
      </c>
      <c r="K5452">
        <v>973.14</v>
      </c>
    </row>
    <row r="5453" spans="1:11" x14ac:dyDescent="0.2">
      <c r="A5453" s="2">
        <v>44152</v>
      </c>
      <c r="B5453">
        <v>73.886700000000005</v>
      </c>
      <c r="C5453">
        <v>157.7175</v>
      </c>
      <c r="D5453">
        <v>126.5483</v>
      </c>
      <c r="E5453">
        <v>43.837899999999998</v>
      </c>
      <c r="F5453">
        <v>19.360499999999998</v>
      </c>
      <c r="G5453">
        <v>43.75</v>
      </c>
      <c r="H5453">
        <v>41.43</v>
      </c>
      <c r="I5453">
        <v>0.85699999999999998</v>
      </c>
      <c r="J5453">
        <v>1149.22</v>
      </c>
      <c r="K5453">
        <v>972.11</v>
      </c>
    </row>
    <row r="5454" spans="1:11" x14ac:dyDescent="0.2">
      <c r="A5454" s="2">
        <v>44153</v>
      </c>
      <c r="B5454">
        <v>74.189400000000006</v>
      </c>
      <c r="C5454">
        <v>158.364</v>
      </c>
      <c r="D5454">
        <v>127.33629999999999</v>
      </c>
      <c r="E5454">
        <v>44.241399999999999</v>
      </c>
      <c r="F5454">
        <v>19.479099999999999</v>
      </c>
      <c r="G5454">
        <v>44.34</v>
      </c>
      <c r="H5454">
        <v>41.82</v>
      </c>
      <c r="I5454">
        <v>0.87009999999999998</v>
      </c>
      <c r="J5454">
        <v>1148.98</v>
      </c>
      <c r="K5454">
        <v>972.59</v>
      </c>
    </row>
    <row r="5455" spans="1:11" x14ac:dyDescent="0.2">
      <c r="A5455" s="2">
        <v>44154</v>
      </c>
      <c r="B5455">
        <v>73.535200000000003</v>
      </c>
      <c r="C5455">
        <v>156.96789999999999</v>
      </c>
      <c r="D5455">
        <v>127.5197</v>
      </c>
      <c r="E5455">
        <v>44.064500000000002</v>
      </c>
      <c r="F5455">
        <v>19.105</v>
      </c>
      <c r="G5455">
        <v>44.2</v>
      </c>
      <c r="H5455">
        <v>41.74</v>
      </c>
      <c r="I5455">
        <v>0.82930000000000004</v>
      </c>
      <c r="J5455">
        <v>1147.1300000000001</v>
      </c>
      <c r="K5455">
        <v>973.7</v>
      </c>
    </row>
    <row r="5456" spans="1:11" x14ac:dyDescent="0.2">
      <c r="A5456" s="2">
        <v>44155</v>
      </c>
      <c r="B5456">
        <v>74.135199999999998</v>
      </c>
      <c r="C5456">
        <v>158.2492</v>
      </c>
      <c r="D5456">
        <v>129.6815</v>
      </c>
      <c r="E5456">
        <v>43.977200000000003</v>
      </c>
      <c r="F5456">
        <v>19.381</v>
      </c>
      <c r="G5456">
        <v>44.96</v>
      </c>
      <c r="H5456">
        <v>42.15</v>
      </c>
      <c r="I5456">
        <v>0.82430000000000003</v>
      </c>
      <c r="J5456">
        <v>1147.3</v>
      </c>
      <c r="K5456">
        <v>976.07</v>
      </c>
    </row>
    <row r="5457" spans="1:11" x14ac:dyDescent="0.2">
      <c r="A5457" s="2">
        <v>44158</v>
      </c>
      <c r="B5457">
        <v>74.158199999999994</v>
      </c>
      <c r="C5457">
        <v>158.29939999999999</v>
      </c>
      <c r="D5457">
        <v>127.95050000000001</v>
      </c>
      <c r="E5457">
        <v>44.183799999999998</v>
      </c>
      <c r="F5457">
        <v>19.752800000000001</v>
      </c>
      <c r="G5457">
        <v>46.06</v>
      </c>
      <c r="H5457">
        <v>43.06</v>
      </c>
      <c r="I5457">
        <v>0.85370000000000001</v>
      </c>
      <c r="J5457">
        <v>1149.8399999999999</v>
      </c>
      <c r="K5457">
        <v>975.48</v>
      </c>
    </row>
    <row r="5458" spans="1:11" x14ac:dyDescent="0.2">
      <c r="A5458" s="2">
        <v>44159</v>
      </c>
      <c r="B5458">
        <v>74.7333</v>
      </c>
      <c r="C5458">
        <v>159.5275</v>
      </c>
      <c r="D5458">
        <v>129.4622</v>
      </c>
      <c r="E5458">
        <v>44.2029</v>
      </c>
      <c r="F5458">
        <v>20.458500000000001</v>
      </c>
      <c r="G5458">
        <v>47.86</v>
      </c>
      <c r="H5458">
        <v>44.91</v>
      </c>
      <c r="I5458">
        <v>0.87990000000000002</v>
      </c>
      <c r="J5458">
        <v>1144.97</v>
      </c>
      <c r="K5458">
        <v>976.28</v>
      </c>
    </row>
    <row r="5459" spans="1:11" x14ac:dyDescent="0.2">
      <c r="A5459" s="2">
        <v>44160</v>
      </c>
      <c r="B5459">
        <v>74.804900000000004</v>
      </c>
      <c r="C5459">
        <v>159.6807</v>
      </c>
      <c r="D5459">
        <v>129.09540000000001</v>
      </c>
      <c r="E5459">
        <v>43.754399999999997</v>
      </c>
      <c r="F5459">
        <v>20.820399999999999</v>
      </c>
      <c r="G5459">
        <v>48.61</v>
      </c>
      <c r="H5459">
        <v>45.71</v>
      </c>
      <c r="I5459">
        <v>0.88160000000000005</v>
      </c>
      <c r="J5459">
        <v>1142.6600000000001</v>
      </c>
      <c r="K5459">
        <v>976.83</v>
      </c>
    </row>
    <row r="5460" spans="1:11" x14ac:dyDescent="0.2">
      <c r="A5460" s="2">
        <v>44161</v>
      </c>
      <c r="B5460">
        <v>74.804900000000004</v>
      </c>
      <c r="C5460">
        <v>159.6807</v>
      </c>
      <c r="D5460">
        <v>129.09540000000001</v>
      </c>
      <c r="E5460">
        <v>43.754399999999997</v>
      </c>
      <c r="F5460">
        <v>20.820399999999999</v>
      </c>
      <c r="G5460">
        <v>47.8</v>
      </c>
      <c r="H5460">
        <v>45.71</v>
      </c>
      <c r="I5460">
        <v>0.88160000000000005</v>
      </c>
      <c r="J5460">
        <v>1143.76</v>
      </c>
      <c r="K5460">
        <v>976.83</v>
      </c>
    </row>
    <row r="5461" spans="1:11" x14ac:dyDescent="0.2">
      <c r="A5461" s="2">
        <v>44162</v>
      </c>
      <c r="B5461">
        <v>74.815299999999993</v>
      </c>
      <c r="C5461">
        <v>159.70359999999999</v>
      </c>
      <c r="D5461">
        <v>131.8245</v>
      </c>
      <c r="E5461">
        <v>44.378799999999998</v>
      </c>
      <c r="F5461">
        <v>20.440999999999999</v>
      </c>
      <c r="G5461">
        <v>48.18</v>
      </c>
      <c r="H5461">
        <v>45.53</v>
      </c>
      <c r="I5461">
        <v>0.83730000000000004</v>
      </c>
      <c r="J5461">
        <v>1141.98</v>
      </c>
      <c r="K5461">
        <v>977.93</v>
      </c>
    </row>
    <row r="5462" spans="1:11" x14ac:dyDescent="0.2">
      <c r="A5462" s="2">
        <v>44165</v>
      </c>
      <c r="B5462">
        <v>74.361199999999997</v>
      </c>
      <c r="C5462">
        <v>158.7354</v>
      </c>
      <c r="D5462">
        <v>132.30000000000001</v>
      </c>
      <c r="E5462">
        <v>43.485700000000001</v>
      </c>
      <c r="F5462">
        <v>20.4528</v>
      </c>
      <c r="G5462">
        <v>47.59</v>
      </c>
      <c r="H5462">
        <v>45.34</v>
      </c>
      <c r="I5462">
        <v>0.83889999999999998</v>
      </c>
      <c r="J5462">
        <v>1144.8699999999999</v>
      </c>
      <c r="K5462">
        <v>976.62</v>
      </c>
    </row>
    <row r="5463" spans="1:11" x14ac:dyDescent="0.2">
      <c r="A5463" s="2">
        <v>44166</v>
      </c>
      <c r="B5463">
        <v>74.552199999999999</v>
      </c>
      <c r="C5463">
        <v>159.14359999999999</v>
      </c>
      <c r="D5463">
        <v>133.43549999999999</v>
      </c>
      <c r="E5463">
        <v>43.046199999999999</v>
      </c>
      <c r="F5463">
        <v>20.279599999999999</v>
      </c>
      <c r="G5463">
        <v>47.42</v>
      </c>
      <c r="H5463">
        <v>44.55</v>
      </c>
      <c r="I5463">
        <v>0.92600000000000005</v>
      </c>
      <c r="J5463">
        <v>1136.68</v>
      </c>
      <c r="K5463">
        <v>977.91</v>
      </c>
    </row>
    <row r="5464" spans="1:11" x14ac:dyDescent="0.2">
      <c r="A5464" s="2">
        <v>44167</v>
      </c>
      <c r="B5464">
        <v>74.498500000000007</v>
      </c>
      <c r="C5464">
        <v>159.0292</v>
      </c>
      <c r="D5464">
        <v>132.7704</v>
      </c>
      <c r="E5464">
        <v>43.129899999999999</v>
      </c>
      <c r="F5464">
        <v>20.174900000000001</v>
      </c>
      <c r="G5464">
        <v>48.25</v>
      </c>
      <c r="H5464">
        <v>45.28</v>
      </c>
      <c r="I5464">
        <v>0.93600000000000005</v>
      </c>
      <c r="J5464">
        <v>1135.5999999999999</v>
      </c>
      <c r="K5464">
        <v>978.63</v>
      </c>
    </row>
    <row r="5465" spans="1:11" x14ac:dyDescent="0.2">
      <c r="A5465" s="2">
        <v>44168</v>
      </c>
      <c r="B5465">
        <v>74.067400000000006</v>
      </c>
      <c r="C5465">
        <v>158.10929999999999</v>
      </c>
      <c r="D5465">
        <v>132.39859999999999</v>
      </c>
      <c r="E5465">
        <v>43.454999999999998</v>
      </c>
      <c r="F5465">
        <v>19.5152</v>
      </c>
      <c r="G5465">
        <v>48.71</v>
      </c>
      <c r="H5465">
        <v>45.64</v>
      </c>
      <c r="I5465">
        <v>0.90629999999999999</v>
      </c>
      <c r="J5465">
        <v>1130.58</v>
      </c>
      <c r="K5465">
        <v>982.35</v>
      </c>
    </row>
    <row r="5466" spans="1:11" x14ac:dyDescent="0.2">
      <c r="A5466" s="2">
        <v>44169</v>
      </c>
      <c r="B5466">
        <v>74.299899999999994</v>
      </c>
      <c r="C5466">
        <v>158.6061</v>
      </c>
      <c r="D5466">
        <v>133.71899999999999</v>
      </c>
      <c r="E5466">
        <v>43.073500000000003</v>
      </c>
      <c r="F5466">
        <v>19.8413</v>
      </c>
      <c r="G5466">
        <v>49.25</v>
      </c>
      <c r="H5466">
        <v>46.26</v>
      </c>
      <c r="I5466">
        <v>0.96589999999999998</v>
      </c>
      <c r="J5466">
        <v>1129.55</v>
      </c>
      <c r="K5466">
        <v>984.42</v>
      </c>
    </row>
    <row r="5467" spans="1:11" x14ac:dyDescent="0.2">
      <c r="A5467" s="2">
        <v>44172</v>
      </c>
      <c r="B5467">
        <v>73.941599999999994</v>
      </c>
      <c r="C5467">
        <v>157.84229999999999</v>
      </c>
      <c r="D5467">
        <v>133.33369999999999</v>
      </c>
      <c r="E5467">
        <v>43.116700000000002</v>
      </c>
      <c r="F5467">
        <v>19.267199999999999</v>
      </c>
      <c r="G5467">
        <v>48.79</v>
      </c>
      <c r="H5467">
        <v>45.76</v>
      </c>
      <c r="I5467">
        <v>0.92279999999999995</v>
      </c>
      <c r="J5467">
        <v>1131.22</v>
      </c>
      <c r="K5467">
        <v>984.25</v>
      </c>
    </row>
    <row r="5468" spans="1:11" x14ac:dyDescent="0.2">
      <c r="A5468" s="2">
        <v>44173</v>
      </c>
      <c r="B5468">
        <v>73.674599999999998</v>
      </c>
      <c r="C5468">
        <v>157.27269999999999</v>
      </c>
      <c r="D5468">
        <v>132.80420000000001</v>
      </c>
      <c r="E5468">
        <v>42.685400000000001</v>
      </c>
      <c r="F5468">
        <v>19.2361</v>
      </c>
      <c r="G5468">
        <v>48.84</v>
      </c>
      <c r="H5468">
        <v>45.6</v>
      </c>
      <c r="I5468">
        <v>0.91790000000000005</v>
      </c>
      <c r="J5468">
        <v>1131.3800000000001</v>
      </c>
      <c r="K5468">
        <v>983.87</v>
      </c>
    </row>
    <row r="5469" spans="1:11" x14ac:dyDescent="0.2">
      <c r="A5469" s="2">
        <v>44174</v>
      </c>
      <c r="B5469">
        <v>73.948099999999997</v>
      </c>
      <c r="C5469">
        <v>157.857</v>
      </c>
      <c r="D5469">
        <v>134.64189999999999</v>
      </c>
      <c r="E5469">
        <v>43.228700000000003</v>
      </c>
      <c r="F5469">
        <v>19.337399999999999</v>
      </c>
      <c r="G5469">
        <v>48.86</v>
      </c>
      <c r="H5469">
        <v>45.52</v>
      </c>
      <c r="I5469">
        <v>0.93610000000000004</v>
      </c>
      <c r="J5469">
        <v>1132.1099999999999</v>
      </c>
      <c r="K5469">
        <v>983.58</v>
      </c>
    </row>
    <row r="5470" spans="1:11" x14ac:dyDescent="0.2">
      <c r="A5470" s="2">
        <v>44175</v>
      </c>
      <c r="B5470">
        <v>74.888199999999998</v>
      </c>
      <c r="C5470">
        <v>159.86410000000001</v>
      </c>
      <c r="D5470">
        <v>137.0301</v>
      </c>
      <c r="E5470">
        <v>43.3401</v>
      </c>
      <c r="F5470">
        <v>20.014199999999999</v>
      </c>
      <c r="G5470">
        <v>50.25</v>
      </c>
      <c r="H5470">
        <v>46.78</v>
      </c>
      <c r="I5470">
        <v>0.90629999999999999</v>
      </c>
      <c r="J5470">
        <v>1130.3599999999999</v>
      </c>
      <c r="K5470">
        <v>984.72</v>
      </c>
    </row>
    <row r="5471" spans="1:11" x14ac:dyDescent="0.2">
      <c r="A5471" s="2">
        <v>44176</v>
      </c>
      <c r="B5471">
        <v>74.868200000000002</v>
      </c>
      <c r="C5471">
        <v>159.8218</v>
      </c>
      <c r="D5471">
        <v>134.83099999999999</v>
      </c>
      <c r="E5471">
        <v>43.635800000000003</v>
      </c>
      <c r="F5471">
        <v>20.045200000000001</v>
      </c>
      <c r="G5471">
        <v>49.97</v>
      </c>
      <c r="H5471">
        <v>46.57</v>
      </c>
      <c r="I5471">
        <v>0.89639999999999997</v>
      </c>
      <c r="J5471">
        <v>1133.04</v>
      </c>
      <c r="K5471">
        <v>986.02</v>
      </c>
    </row>
    <row r="5472" spans="1:11" x14ac:dyDescent="0.2">
      <c r="A5472" s="2">
        <v>44179</v>
      </c>
      <c r="B5472">
        <v>75.185500000000005</v>
      </c>
      <c r="C5472">
        <v>160.50020000000001</v>
      </c>
      <c r="D5472">
        <v>135.92740000000001</v>
      </c>
      <c r="E5472">
        <v>43.621499999999997</v>
      </c>
      <c r="F5472">
        <v>20.3108</v>
      </c>
      <c r="G5472">
        <v>50.29</v>
      </c>
      <c r="H5472">
        <v>46.99</v>
      </c>
      <c r="I5472">
        <v>0.8931</v>
      </c>
      <c r="J5472">
        <v>1131.19</v>
      </c>
      <c r="K5472">
        <v>986.88</v>
      </c>
    </row>
    <row r="5473" spans="1:11" x14ac:dyDescent="0.2">
      <c r="A5473" s="2">
        <v>44180</v>
      </c>
      <c r="B5473">
        <v>75.708200000000005</v>
      </c>
      <c r="C5473">
        <v>161.6163</v>
      </c>
      <c r="D5473">
        <v>135.732</v>
      </c>
      <c r="E5473">
        <v>43.935499999999998</v>
      </c>
      <c r="F5473">
        <v>20.463999999999999</v>
      </c>
      <c r="G5473">
        <v>50.76</v>
      </c>
      <c r="H5473">
        <v>47.62</v>
      </c>
      <c r="I5473">
        <v>0.90800000000000003</v>
      </c>
      <c r="J5473">
        <v>1126.1600000000001</v>
      </c>
      <c r="K5473">
        <v>988.24</v>
      </c>
    </row>
    <row r="5474" spans="1:11" x14ac:dyDescent="0.2">
      <c r="A5474" s="2">
        <v>44181</v>
      </c>
      <c r="B5474">
        <v>76.020499999999998</v>
      </c>
      <c r="C5474">
        <v>162.2834</v>
      </c>
      <c r="D5474">
        <v>136.00210000000001</v>
      </c>
      <c r="E5474">
        <v>44.141599999999997</v>
      </c>
      <c r="F5474">
        <v>20.5503</v>
      </c>
      <c r="G5474">
        <v>51.08</v>
      </c>
      <c r="H5474">
        <v>47.82</v>
      </c>
      <c r="I5474">
        <v>0.9163</v>
      </c>
      <c r="J5474">
        <v>1125.06</v>
      </c>
      <c r="K5474">
        <v>989.58</v>
      </c>
    </row>
    <row r="5475" spans="1:11" x14ac:dyDescent="0.2">
      <c r="A5475" s="2">
        <v>44182</v>
      </c>
      <c r="B5475">
        <v>76.858999999999995</v>
      </c>
      <c r="C5475">
        <v>164.0736</v>
      </c>
      <c r="D5475">
        <v>137.3074</v>
      </c>
      <c r="E5475">
        <v>44.723500000000001</v>
      </c>
      <c r="F5475">
        <v>20.572900000000001</v>
      </c>
      <c r="G5475">
        <v>51.5</v>
      </c>
      <c r="H5475">
        <v>48.36</v>
      </c>
      <c r="I5475">
        <v>0.93289999999999995</v>
      </c>
      <c r="J5475">
        <v>1120.81</v>
      </c>
      <c r="K5475">
        <v>991.73</v>
      </c>
    </row>
    <row r="5476" spans="1:11" x14ac:dyDescent="0.2">
      <c r="A5476" s="2">
        <v>44183</v>
      </c>
      <c r="B5476">
        <v>77.321100000000001</v>
      </c>
      <c r="C5476">
        <v>165.06039999999999</v>
      </c>
      <c r="D5476">
        <v>137.9828</v>
      </c>
      <c r="E5476">
        <v>44.982100000000003</v>
      </c>
      <c r="F5476">
        <v>20.8658</v>
      </c>
      <c r="G5476">
        <v>52.26</v>
      </c>
      <c r="H5476">
        <v>49.1</v>
      </c>
      <c r="I5476">
        <v>0.94620000000000004</v>
      </c>
      <c r="J5476">
        <v>1123.3800000000001</v>
      </c>
      <c r="K5476">
        <v>992.16</v>
      </c>
    </row>
    <row r="5477" spans="1:11" x14ac:dyDescent="0.2">
      <c r="A5477" s="2">
        <v>44186</v>
      </c>
      <c r="B5477">
        <v>76.965100000000007</v>
      </c>
      <c r="C5477">
        <v>164.3014</v>
      </c>
      <c r="D5477">
        <v>135.91300000000001</v>
      </c>
      <c r="E5477">
        <v>45.273600000000002</v>
      </c>
      <c r="F5477">
        <v>20.5382</v>
      </c>
      <c r="G5477">
        <v>50.91</v>
      </c>
      <c r="H5477">
        <v>47.74</v>
      </c>
      <c r="I5477">
        <v>0.93459999999999999</v>
      </c>
      <c r="J5477">
        <v>1125.94</v>
      </c>
      <c r="K5477">
        <v>990.19</v>
      </c>
    </row>
    <row r="5478" spans="1:11" x14ac:dyDescent="0.2">
      <c r="A5478" s="2">
        <v>44187</v>
      </c>
      <c r="B5478">
        <v>76.552800000000005</v>
      </c>
      <c r="C5478">
        <v>163.42169999999999</v>
      </c>
      <c r="D5478">
        <v>133.22190000000001</v>
      </c>
      <c r="E5478">
        <v>45.500999999999998</v>
      </c>
      <c r="F5478">
        <v>20.5214</v>
      </c>
      <c r="G5478">
        <v>50.08</v>
      </c>
      <c r="H5478">
        <v>47.02</v>
      </c>
      <c r="I5478">
        <v>0.91639999999999999</v>
      </c>
      <c r="J5478">
        <v>1132.2</v>
      </c>
      <c r="K5478">
        <v>990.91</v>
      </c>
    </row>
    <row r="5479" spans="1:11" x14ac:dyDescent="0.2">
      <c r="A5479" s="2">
        <v>44188</v>
      </c>
      <c r="B5479">
        <v>77.030100000000004</v>
      </c>
      <c r="C5479">
        <v>164.44110000000001</v>
      </c>
      <c r="D5479">
        <v>134.69839999999999</v>
      </c>
      <c r="E5479">
        <v>46.049700000000001</v>
      </c>
      <c r="F5479">
        <v>20.3596</v>
      </c>
      <c r="G5479">
        <v>51.2</v>
      </c>
      <c r="H5479">
        <v>48.12</v>
      </c>
      <c r="I5479">
        <v>0.94299999999999995</v>
      </c>
      <c r="J5479">
        <v>1127.3599999999999</v>
      </c>
      <c r="K5479">
        <v>991.3</v>
      </c>
    </row>
    <row r="5480" spans="1:11" x14ac:dyDescent="0.2">
      <c r="A5480" s="2">
        <v>44189</v>
      </c>
      <c r="B5480">
        <v>77.026899999999998</v>
      </c>
      <c r="C5480">
        <v>164.43469999999999</v>
      </c>
      <c r="D5480">
        <v>135.5352</v>
      </c>
      <c r="E5480">
        <v>46.192399999999999</v>
      </c>
      <c r="F5480">
        <v>20.148099999999999</v>
      </c>
      <c r="G5480">
        <v>51.29</v>
      </c>
      <c r="H5480">
        <v>48.23</v>
      </c>
      <c r="I5480">
        <v>0.92310000000000003</v>
      </c>
      <c r="J5480">
        <v>1126.53</v>
      </c>
      <c r="K5480">
        <v>991.8</v>
      </c>
    </row>
    <row r="5481" spans="1:11" x14ac:dyDescent="0.2">
      <c r="A5481" s="2">
        <v>44190</v>
      </c>
      <c r="B5481">
        <v>77.026899999999998</v>
      </c>
      <c r="C5481">
        <v>164.43469999999999</v>
      </c>
      <c r="D5481">
        <v>135.5352</v>
      </c>
      <c r="E5481">
        <v>46.192399999999999</v>
      </c>
      <c r="F5481">
        <v>20.148099999999999</v>
      </c>
      <c r="G5481">
        <v>51.29</v>
      </c>
      <c r="H5481">
        <v>48.23</v>
      </c>
      <c r="I5481">
        <v>0.92310000000000003</v>
      </c>
      <c r="J5481">
        <v>1126.53</v>
      </c>
      <c r="K5481">
        <v>991.8</v>
      </c>
    </row>
    <row r="5482" spans="1:11" x14ac:dyDescent="0.2">
      <c r="A5482" s="2">
        <v>44193</v>
      </c>
      <c r="B5482">
        <v>76.504599999999996</v>
      </c>
      <c r="C5482">
        <v>163.3212</v>
      </c>
      <c r="D5482">
        <v>135.6705</v>
      </c>
      <c r="E5482">
        <v>46.027200000000001</v>
      </c>
      <c r="F5482">
        <v>19.558599999999998</v>
      </c>
      <c r="G5482">
        <v>50.86</v>
      </c>
      <c r="H5482">
        <v>47.62</v>
      </c>
      <c r="I5482">
        <v>0.92310000000000003</v>
      </c>
      <c r="J5482">
        <v>1127.7</v>
      </c>
      <c r="K5482">
        <v>991.91</v>
      </c>
    </row>
    <row r="5483" spans="1:11" x14ac:dyDescent="0.2">
      <c r="A5483" s="2">
        <v>44194</v>
      </c>
      <c r="B5483">
        <v>77.109300000000005</v>
      </c>
      <c r="C5483">
        <v>164.61269999999999</v>
      </c>
      <c r="D5483">
        <v>133.97030000000001</v>
      </c>
      <c r="E5483">
        <v>46.917700000000004</v>
      </c>
      <c r="F5483">
        <v>19.954699999999999</v>
      </c>
      <c r="G5483">
        <v>51.09</v>
      </c>
      <c r="H5483">
        <v>48</v>
      </c>
      <c r="I5483">
        <v>0.93640000000000001</v>
      </c>
      <c r="J5483">
        <v>1123.7</v>
      </c>
      <c r="K5483">
        <v>993.01</v>
      </c>
    </row>
    <row r="5484" spans="1:11" x14ac:dyDescent="0.2">
      <c r="A5484" s="2">
        <v>44195</v>
      </c>
      <c r="B5484">
        <v>77.592200000000005</v>
      </c>
      <c r="C5484">
        <v>165.64400000000001</v>
      </c>
      <c r="D5484">
        <v>134.01429999999999</v>
      </c>
      <c r="E5484">
        <v>47.506300000000003</v>
      </c>
      <c r="F5484">
        <v>20</v>
      </c>
      <c r="G5484">
        <v>51.34</v>
      </c>
      <c r="H5484">
        <v>48.4</v>
      </c>
      <c r="I5484">
        <v>0.92310000000000003</v>
      </c>
      <c r="J5484">
        <v>1119.1500000000001</v>
      </c>
      <c r="K5484">
        <v>994.1</v>
      </c>
    </row>
    <row r="5485" spans="1:11" x14ac:dyDescent="0.2">
      <c r="A5485" s="2">
        <v>44196</v>
      </c>
      <c r="B5485">
        <v>78.054299999999998</v>
      </c>
      <c r="C5485">
        <v>166.631</v>
      </c>
      <c r="D5485">
        <v>132.70339999999999</v>
      </c>
      <c r="E5485">
        <v>48.012700000000002</v>
      </c>
      <c r="F5485">
        <v>20.315999999999999</v>
      </c>
      <c r="G5485">
        <v>51.8</v>
      </c>
      <c r="H5485">
        <v>48.52</v>
      </c>
      <c r="I5485">
        <v>0.91320000000000001</v>
      </c>
      <c r="J5485">
        <v>1120.3</v>
      </c>
      <c r="K5485">
        <v>995.16</v>
      </c>
    </row>
    <row r="5486" spans="1:11" x14ac:dyDescent="0.2">
      <c r="A5486" s="2">
        <v>44197</v>
      </c>
      <c r="B5486">
        <v>78.054299999999998</v>
      </c>
      <c r="C5486">
        <v>166.631</v>
      </c>
      <c r="D5486">
        <v>132.70339999999999</v>
      </c>
      <c r="E5486">
        <v>48.012700000000002</v>
      </c>
      <c r="F5486">
        <v>20.315999999999999</v>
      </c>
      <c r="G5486">
        <v>51.8</v>
      </c>
      <c r="H5486">
        <v>48.52</v>
      </c>
      <c r="I5486">
        <v>0.91320000000000001</v>
      </c>
      <c r="J5486">
        <v>1120.3</v>
      </c>
      <c r="K5486">
        <v>995.16</v>
      </c>
    </row>
    <row r="5487" spans="1:11" x14ac:dyDescent="0.2">
      <c r="A5487" s="2">
        <v>44200</v>
      </c>
      <c r="B5487">
        <v>78.637799999999999</v>
      </c>
      <c r="C5487">
        <v>167.8783</v>
      </c>
      <c r="D5487">
        <v>135.41560000000001</v>
      </c>
      <c r="E5487">
        <v>47.948099999999997</v>
      </c>
      <c r="F5487">
        <v>20.218299999999999</v>
      </c>
      <c r="G5487">
        <v>51.09</v>
      </c>
      <c r="H5487">
        <v>47.62</v>
      </c>
      <c r="I5487">
        <v>0.91320000000000001</v>
      </c>
      <c r="J5487">
        <v>1121.01</v>
      </c>
      <c r="K5487">
        <v>996.23</v>
      </c>
    </row>
    <row r="5488" spans="1:11" x14ac:dyDescent="0.2">
      <c r="A5488" s="2">
        <v>44201</v>
      </c>
      <c r="B5488">
        <v>80.332700000000003</v>
      </c>
      <c r="C5488">
        <v>171.49719999999999</v>
      </c>
      <c r="D5488">
        <v>137.4571</v>
      </c>
      <c r="E5488">
        <v>48.886000000000003</v>
      </c>
      <c r="F5488">
        <v>21.127600000000001</v>
      </c>
      <c r="G5488">
        <v>53.6</v>
      </c>
      <c r="H5488">
        <v>49.93</v>
      </c>
      <c r="I5488">
        <v>0.95489999999999997</v>
      </c>
      <c r="J5488">
        <v>1115.6099999999999</v>
      </c>
      <c r="K5488">
        <v>993.89</v>
      </c>
    </row>
    <row r="5489" spans="1:11" x14ac:dyDescent="0.2">
      <c r="A5489" s="2">
        <v>44202</v>
      </c>
      <c r="B5489">
        <v>80.274699999999996</v>
      </c>
      <c r="C5489">
        <v>171.37360000000001</v>
      </c>
      <c r="D5489">
        <v>138.14510000000001</v>
      </c>
      <c r="E5489">
        <v>49.02</v>
      </c>
      <c r="F5489">
        <v>21.328399999999998</v>
      </c>
      <c r="G5489">
        <v>54.3</v>
      </c>
      <c r="H5489">
        <v>50.63</v>
      </c>
      <c r="I5489">
        <v>1.0355000000000001</v>
      </c>
      <c r="J5489">
        <v>1114.0899999999999</v>
      </c>
      <c r="K5489">
        <v>988.72</v>
      </c>
    </row>
    <row r="5490" spans="1:11" x14ac:dyDescent="0.2">
      <c r="A5490" s="2">
        <v>44203</v>
      </c>
      <c r="B5490">
        <v>80.313199999999995</v>
      </c>
      <c r="C5490">
        <v>171.4563</v>
      </c>
      <c r="D5490">
        <v>139.5059</v>
      </c>
      <c r="E5490">
        <v>48.610100000000003</v>
      </c>
      <c r="F5490">
        <v>21.394600000000001</v>
      </c>
      <c r="G5490">
        <v>54.38</v>
      </c>
      <c r="H5490">
        <v>50.83</v>
      </c>
      <c r="I5490">
        <v>1.0794999999999999</v>
      </c>
      <c r="J5490">
        <v>1120.6500000000001</v>
      </c>
      <c r="K5490">
        <v>986.58</v>
      </c>
    </row>
    <row r="5491" spans="1:11" x14ac:dyDescent="0.2">
      <c r="A5491" s="2">
        <v>44204</v>
      </c>
      <c r="B5491">
        <v>79.658600000000007</v>
      </c>
      <c r="C5491">
        <v>170.0592</v>
      </c>
      <c r="D5491">
        <v>137.66810000000001</v>
      </c>
      <c r="E5491">
        <v>48.925400000000003</v>
      </c>
      <c r="F5491">
        <v>21.674399999999999</v>
      </c>
      <c r="G5491">
        <v>55.99</v>
      </c>
      <c r="H5491">
        <v>52.24</v>
      </c>
      <c r="I5491">
        <v>1.1153</v>
      </c>
      <c r="J5491">
        <v>1121.8</v>
      </c>
      <c r="K5491">
        <v>987.11</v>
      </c>
    </row>
    <row r="5492" spans="1:11" x14ac:dyDescent="0.2">
      <c r="A5492" s="2">
        <v>44207</v>
      </c>
      <c r="B5492">
        <v>79.488600000000005</v>
      </c>
      <c r="C5492">
        <v>169.69759999999999</v>
      </c>
      <c r="D5492">
        <v>134.5994</v>
      </c>
      <c r="E5492">
        <v>48.764400000000002</v>
      </c>
      <c r="F5492">
        <v>21.761600000000001</v>
      </c>
      <c r="G5492">
        <v>55.66</v>
      </c>
      <c r="H5492">
        <v>52.25</v>
      </c>
      <c r="I5492">
        <v>1.1459999999999999</v>
      </c>
      <c r="J5492">
        <v>1127.05</v>
      </c>
      <c r="K5492">
        <v>984.03</v>
      </c>
    </row>
    <row r="5493" spans="1:11" x14ac:dyDescent="0.2">
      <c r="A5493" s="2">
        <v>44208</v>
      </c>
      <c r="B5493">
        <v>80.625600000000006</v>
      </c>
      <c r="C5493">
        <v>172.12549999999999</v>
      </c>
      <c r="D5493">
        <v>136.23570000000001</v>
      </c>
      <c r="E5493">
        <v>50.159799999999997</v>
      </c>
      <c r="F5493">
        <v>22.0443</v>
      </c>
      <c r="G5493">
        <v>56.58</v>
      </c>
      <c r="H5493">
        <v>53.21</v>
      </c>
      <c r="I5493">
        <v>1.1291</v>
      </c>
      <c r="J5493">
        <v>1120.2</v>
      </c>
      <c r="K5493">
        <v>978.19</v>
      </c>
    </row>
    <row r="5494" spans="1:11" x14ac:dyDescent="0.2">
      <c r="A5494" s="2">
        <v>44209</v>
      </c>
      <c r="B5494">
        <v>80.614099999999993</v>
      </c>
      <c r="C5494">
        <v>172.10130000000001</v>
      </c>
      <c r="D5494">
        <v>136.25030000000001</v>
      </c>
      <c r="E5494">
        <v>50.2485</v>
      </c>
      <c r="F5494">
        <v>21.9299</v>
      </c>
      <c r="G5494">
        <v>56.06</v>
      </c>
      <c r="H5494">
        <v>52.91</v>
      </c>
      <c r="I5494">
        <v>1.0831999999999999</v>
      </c>
      <c r="J5494">
        <v>1122.9000000000001</v>
      </c>
      <c r="K5494">
        <v>980.95</v>
      </c>
    </row>
    <row r="5495" spans="1:11" x14ac:dyDescent="0.2">
      <c r="A5495" s="2">
        <v>44210</v>
      </c>
      <c r="B5495">
        <v>81.216099999999997</v>
      </c>
      <c r="C5495">
        <v>173.3869</v>
      </c>
      <c r="D5495">
        <v>137.39410000000001</v>
      </c>
      <c r="E5495">
        <v>51.269799999999996</v>
      </c>
      <c r="F5495">
        <v>21.9253</v>
      </c>
      <c r="G5495">
        <v>56.42</v>
      </c>
      <c r="H5495">
        <v>53.57</v>
      </c>
      <c r="I5495">
        <v>1.1292</v>
      </c>
      <c r="J5495">
        <v>1119.7</v>
      </c>
      <c r="K5495">
        <v>981.61</v>
      </c>
    </row>
    <row r="5496" spans="1:11" x14ac:dyDescent="0.2">
      <c r="A5496" s="2">
        <v>44211</v>
      </c>
      <c r="B5496">
        <v>80.457700000000003</v>
      </c>
      <c r="C5496">
        <v>171.76820000000001</v>
      </c>
      <c r="D5496">
        <v>135.33949999999999</v>
      </c>
      <c r="E5496">
        <v>50.965499999999999</v>
      </c>
      <c r="F5496">
        <v>21.7364</v>
      </c>
      <c r="G5496">
        <v>55.1</v>
      </c>
      <c r="H5496">
        <v>52.36</v>
      </c>
      <c r="I5496">
        <v>1.0834999999999999</v>
      </c>
      <c r="J5496">
        <v>1126.25</v>
      </c>
      <c r="K5496">
        <v>980.6</v>
      </c>
    </row>
    <row r="5497" spans="1:11" x14ac:dyDescent="0.2">
      <c r="A5497" s="2">
        <v>44214</v>
      </c>
      <c r="B5497">
        <v>80.457700000000003</v>
      </c>
      <c r="C5497">
        <v>171.76820000000001</v>
      </c>
      <c r="D5497">
        <v>135.33949999999999</v>
      </c>
      <c r="E5497">
        <v>50.965499999999999</v>
      </c>
      <c r="F5497">
        <v>21.7364</v>
      </c>
      <c r="G5497">
        <v>54.75</v>
      </c>
      <c r="H5497">
        <v>52.36</v>
      </c>
      <c r="I5497">
        <v>1.0834999999999999</v>
      </c>
      <c r="J5497">
        <v>1125.8699999999999</v>
      </c>
      <c r="K5497">
        <v>980.6</v>
      </c>
    </row>
    <row r="5498" spans="1:11" x14ac:dyDescent="0.2">
      <c r="A5498" s="2">
        <v>44215</v>
      </c>
      <c r="B5498">
        <v>80.0501</v>
      </c>
      <c r="C5498">
        <v>170.8998</v>
      </c>
      <c r="D5498">
        <v>135.34979999999999</v>
      </c>
      <c r="E5498">
        <v>50.305999999999997</v>
      </c>
      <c r="F5498">
        <v>21.5474</v>
      </c>
      <c r="G5498">
        <v>55.9</v>
      </c>
      <c r="H5498">
        <v>52.98</v>
      </c>
      <c r="I5498">
        <v>1.0886</v>
      </c>
      <c r="J5498">
        <v>1123.73</v>
      </c>
      <c r="K5498">
        <v>980.69</v>
      </c>
    </row>
    <row r="5499" spans="1:11" x14ac:dyDescent="0.2">
      <c r="A5499" s="2">
        <v>44216</v>
      </c>
      <c r="B5499">
        <v>80.301900000000003</v>
      </c>
      <c r="C5499">
        <v>171.43770000000001</v>
      </c>
      <c r="D5499">
        <v>136.18279999999999</v>
      </c>
      <c r="E5499">
        <v>50.040700000000001</v>
      </c>
      <c r="F5499">
        <v>21.610099999999999</v>
      </c>
      <c r="G5499">
        <v>56.08</v>
      </c>
      <c r="H5499">
        <v>53.24</v>
      </c>
      <c r="I5499">
        <v>1.0802</v>
      </c>
      <c r="J5499">
        <v>1121.46</v>
      </c>
      <c r="K5499">
        <v>981.5</v>
      </c>
    </row>
    <row r="5500" spans="1:11" x14ac:dyDescent="0.2">
      <c r="A5500" s="2">
        <v>44217</v>
      </c>
      <c r="B5500">
        <v>80.2898</v>
      </c>
      <c r="C5500">
        <v>171.41229999999999</v>
      </c>
      <c r="D5500">
        <v>136.62629999999999</v>
      </c>
      <c r="E5500">
        <v>50.087299999999999</v>
      </c>
      <c r="F5500">
        <v>21.4983</v>
      </c>
      <c r="G5500">
        <v>56.1</v>
      </c>
      <c r="H5500">
        <v>53.13</v>
      </c>
      <c r="I5500">
        <v>1.1057999999999999</v>
      </c>
      <c r="J5500">
        <v>1118.8699999999999</v>
      </c>
      <c r="K5500">
        <v>982.6</v>
      </c>
    </row>
    <row r="5501" spans="1:11" x14ac:dyDescent="0.2">
      <c r="A5501" s="2">
        <v>44218</v>
      </c>
      <c r="B5501">
        <v>79.112799999999993</v>
      </c>
      <c r="C5501">
        <v>168.8999</v>
      </c>
      <c r="D5501">
        <v>136.20599999999999</v>
      </c>
      <c r="E5501">
        <v>48.414400000000001</v>
      </c>
      <c r="F5501">
        <v>21.1981</v>
      </c>
      <c r="G5501">
        <v>55.41</v>
      </c>
      <c r="H5501">
        <v>52.27</v>
      </c>
      <c r="I5501">
        <v>1.0854999999999999</v>
      </c>
      <c r="J5501">
        <v>1122.76</v>
      </c>
      <c r="K5501">
        <v>982.83</v>
      </c>
    </row>
    <row r="5502" spans="1:11" x14ac:dyDescent="0.2">
      <c r="A5502" s="2">
        <v>44221</v>
      </c>
      <c r="B5502">
        <v>79.976500000000001</v>
      </c>
      <c r="C5502">
        <v>170.745</v>
      </c>
      <c r="D5502">
        <v>136.44239999999999</v>
      </c>
      <c r="E5502">
        <v>49.143000000000001</v>
      </c>
      <c r="F5502">
        <v>21.6249</v>
      </c>
      <c r="G5502">
        <v>55.88</v>
      </c>
      <c r="H5502">
        <v>52.77</v>
      </c>
      <c r="I5502">
        <v>1.0295000000000001</v>
      </c>
      <c r="J5502">
        <v>1124.93</v>
      </c>
      <c r="K5502">
        <v>984.69</v>
      </c>
    </row>
    <row r="5503" spans="1:11" x14ac:dyDescent="0.2">
      <c r="A5503" s="2">
        <v>44222</v>
      </c>
      <c r="B5503">
        <v>80.479900000000001</v>
      </c>
      <c r="C5503">
        <v>171.8201</v>
      </c>
      <c r="D5503">
        <v>135.68889999999999</v>
      </c>
      <c r="E5503">
        <v>50.128999999999998</v>
      </c>
      <c r="F5503">
        <v>21.709599999999998</v>
      </c>
      <c r="G5503">
        <v>55.91</v>
      </c>
      <c r="H5503">
        <v>52.61</v>
      </c>
      <c r="I5503">
        <v>1.0347</v>
      </c>
      <c r="J5503">
        <v>1121.56</v>
      </c>
      <c r="K5503">
        <v>985.12</v>
      </c>
    </row>
    <row r="5504" spans="1:11" x14ac:dyDescent="0.2">
      <c r="A5504" s="2">
        <v>44223</v>
      </c>
      <c r="B5504">
        <v>80.451800000000006</v>
      </c>
      <c r="C5504">
        <v>171.76060000000001</v>
      </c>
      <c r="D5504">
        <v>133.38149999999999</v>
      </c>
      <c r="E5504">
        <v>50.225900000000003</v>
      </c>
      <c r="F5504">
        <v>21.897500000000001</v>
      </c>
      <c r="G5504">
        <v>55.81</v>
      </c>
      <c r="H5504">
        <v>52.85</v>
      </c>
      <c r="I5504">
        <v>1.0161</v>
      </c>
      <c r="J5504">
        <v>1128.79</v>
      </c>
      <c r="K5504">
        <v>983.72</v>
      </c>
    </row>
    <row r="5505" spans="1:11" x14ac:dyDescent="0.2">
      <c r="A5505" s="2">
        <v>44224</v>
      </c>
      <c r="B5505">
        <v>79.991900000000001</v>
      </c>
      <c r="C5505">
        <v>170.7791</v>
      </c>
      <c r="D5505">
        <v>133.43469999999999</v>
      </c>
      <c r="E5505">
        <v>49.694499999999998</v>
      </c>
      <c r="F5505">
        <v>21.693999999999999</v>
      </c>
      <c r="G5505">
        <v>55.53</v>
      </c>
      <c r="H5505">
        <v>52.34</v>
      </c>
      <c r="I5505">
        <v>1.0448999999999999</v>
      </c>
      <c r="J5505">
        <v>1127.1600000000001</v>
      </c>
      <c r="K5505">
        <v>984.08</v>
      </c>
    </row>
    <row r="5506" spans="1:11" x14ac:dyDescent="0.2">
      <c r="A5506" s="2">
        <v>44225</v>
      </c>
      <c r="B5506">
        <v>80.098100000000002</v>
      </c>
      <c r="C5506">
        <v>171.00620000000001</v>
      </c>
      <c r="D5506">
        <v>132.72049999999999</v>
      </c>
      <c r="E5506">
        <v>50.317399999999999</v>
      </c>
      <c r="F5506">
        <v>21.425999999999998</v>
      </c>
      <c r="G5506">
        <v>55.88</v>
      </c>
      <c r="H5506">
        <v>52.2</v>
      </c>
      <c r="I5506">
        <v>1.0654999999999999</v>
      </c>
      <c r="J5506">
        <v>1129.9000000000001</v>
      </c>
      <c r="K5506">
        <v>984.36</v>
      </c>
    </row>
    <row r="5507" spans="1:11" x14ac:dyDescent="0.2">
      <c r="A5507" s="2">
        <v>44228</v>
      </c>
      <c r="B5507">
        <v>81.596199999999996</v>
      </c>
      <c r="C5507">
        <v>174.2056</v>
      </c>
      <c r="D5507">
        <v>132.54820000000001</v>
      </c>
      <c r="E5507">
        <v>50.387500000000003</v>
      </c>
      <c r="F5507">
        <v>22.409099999999999</v>
      </c>
      <c r="G5507">
        <v>56.35</v>
      </c>
      <c r="H5507">
        <v>53.55</v>
      </c>
      <c r="I5507">
        <v>1.0791999999999999</v>
      </c>
      <c r="J5507">
        <v>1133.81</v>
      </c>
      <c r="K5507">
        <v>985.12</v>
      </c>
    </row>
    <row r="5508" spans="1:11" x14ac:dyDescent="0.2">
      <c r="A5508" s="2">
        <v>44229</v>
      </c>
      <c r="B5508">
        <v>81.265199999999993</v>
      </c>
      <c r="C5508">
        <v>173.49930000000001</v>
      </c>
      <c r="D5508">
        <v>132.08109999999999</v>
      </c>
      <c r="E5508">
        <v>50.0077</v>
      </c>
      <c r="F5508">
        <v>22.760999999999999</v>
      </c>
      <c r="G5508">
        <v>57.46</v>
      </c>
      <c r="H5508">
        <v>54.76</v>
      </c>
      <c r="I5508">
        <v>1.0963000000000001</v>
      </c>
      <c r="J5508">
        <v>1132.67</v>
      </c>
      <c r="K5508">
        <v>986.31</v>
      </c>
    </row>
    <row r="5509" spans="1:11" x14ac:dyDescent="0.2">
      <c r="A5509" s="2">
        <v>44230</v>
      </c>
      <c r="B5509">
        <v>81.808800000000005</v>
      </c>
      <c r="C5509">
        <v>174.6601</v>
      </c>
      <c r="D5509">
        <v>133.0301</v>
      </c>
      <c r="E5509">
        <v>50.414400000000001</v>
      </c>
      <c r="F5509">
        <v>22.909300000000002</v>
      </c>
      <c r="G5509">
        <v>58.46</v>
      </c>
      <c r="H5509">
        <v>55.69</v>
      </c>
      <c r="I5509">
        <v>1.1374</v>
      </c>
      <c r="J5509">
        <v>1132.98</v>
      </c>
      <c r="K5509">
        <v>986.04</v>
      </c>
    </row>
    <row r="5510" spans="1:11" x14ac:dyDescent="0.2">
      <c r="A5510" s="2">
        <v>44231</v>
      </c>
      <c r="B5510">
        <v>81.977800000000002</v>
      </c>
      <c r="C5510">
        <v>175.0213</v>
      </c>
      <c r="D5510">
        <v>133.37530000000001</v>
      </c>
      <c r="E5510">
        <v>50.409199999999998</v>
      </c>
      <c r="F5510">
        <v>23.3157</v>
      </c>
      <c r="G5510">
        <v>58.84</v>
      </c>
      <c r="H5510">
        <v>56.23</v>
      </c>
      <c r="I5510">
        <v>1.1392</v>
      </c>
      <c r="J5510">
        <v>1137.83</v>
      </c>
      <c r="K5510">
        <v>986.96</v>
      </c>
    </row>
    <row r="5511" spans="1:11" x14ac:dyDescent="0.2">
      <c r="A5511" s="2">
        <v>44232</v>
      </c>
      <c r="B5511">
        <v>82.471100000000007</v>
      </c>
      <c r="C5511">
        <v>176.07480000000001</v>
      </c>
      <c r="D5511">
        <v>135.6497</v>
      </c>
      <c r="E5511">
        <v>50.412500000000001</v>
      </c>
      <c r="F5511">
        <v>23.346800000000002</v>
      </c>
      <c r="G5511">
        <v>59.34</v>
      </c>
      <c r="H5511">
        <v>56.85</v>
      </c>
      <c r="I5511">
        <v>1.1635</v>
      </c>
      <c r="J5511">
        <v>1131.1300000000001</v>
      </c>
      <c r="K5511">
        <v>989.82</v>
      </c>
    </row>
    <row r="5512" spans="1:11" x14ac:dyDescent="0.2">
      <c r="A5512" s="2">
        <v>44235</v>
      </c>
      <c r="B5512">
        <v>83.542100000000005</v>
      </c>
      <c r="C5512">
        <v>178.3623</v>
      </c>
      <c r="D5512">
        <v>136.43510000000001</v>
      </c>
      <c r="E5512">
        <v>51.188499999999998</v>
      </c>
      <c r="F5512">
        <v>23.710599999999999</v>
      </c>
      <c r="G5512">
        <v>60.56</v>
      </c>
      <c r="H5512">
        <v>57.97</v>
      </c>
      <c r="I5512">
        <v>1.1705000000000001</v>
      </c>
      <c r="J5512">
        <v>1129.95</v>
      </c>
      <c r="K5512">
        <v>988.02</v>
      </c>
    </row>
    <row r="5513" spans="1:11" x14ac:dyDescent="0.2">
      <c r="A5513" s="2">
        <v>44236</v>
      </c>
      <c r="B5513">
        <v>83.773600000000002</v>
      </c>
      <c r="C5513">
        <v>178.8569</v>
      </c>
      <c r="D5513">
        <v>138.3135</v>
      </c>
      <c r="E5513">
        <v>51.2926</v>
      </c>
      <c r="F5513">
        <v>23.731300000000001</v>
      </c>
      <c r="G5513">
        <v>61.09</v>
      </c>
      <c r="H5513">
        <v>58.36</v>
      </c>
      <c r="I5513">
        <v>1.1568000000000001</v>
      </c>
      <c r="J5513">
        <v>1124.8699999999999</v>
      </c>
      <c r="K5513">
        <v>986.59</v>
      </c>
    </row>
    <row r="5514" spans="1:11" x14ac:dyDescent="0.2">
      <c r="A5514" s="2">
        <v>44237</v>
      </c>
      <c r="B5514">
        <v>83.531400000000005</v>
      </c>
      <c r="C5514">
        <v>178.3399</v>
      </c>
      <c r="D5514">
        <v>140.17359999999999</v>
      </c>
      <c r="E5514">
        <v>49.990499999999997</v>
      </c>
      <c r="F5514">
        <v>23.944099999999999</v>
      </c>
      <c r="G5514">
        <v>61.47</v>
      </c>
      <c r="H5514">
        <v>58.68</v>
      </c>
      <c r="I5514">
        <v>1.1225000000000001</v>
      </c>
      <c r="J5514">
        <v>1124.3</v>
      </c>
      <c r="K5514">
        <v>987.36</v>
      </c>
    </row>
    <row r="5515" spans="1:11" x14ac:dyDescent="0.2">
      <c r="A5515" s="2">
        <v>44238</v>
      </c>
      <c r="B5515">
        <v>83.474500000000006</v>
      </c>
      <c r="C5515">
        <v>178.21860000000001</v>
      </c>
      <c r="D5515">
        <v>140.7621</v>
      </c>
      <c r="E5515">
        <v>50.304499999999997</v>
      </c>
      <c r="F5515">
        <v>23.747</v>
      </c>
      <c r="G5515">
        <v>61.14</v>
      </c>
      <c r="H5515">
        <v>58.24</v>
      </c>
      <c r="I5515">
        <v>1.1632</v>
      </c>
      <c r="J5515">
        <v>1123.1600000000001</v>
      </c>
      <c r="K5515">
        <v>988.49</v>
      </c>
    </row>
    <row r="5516" spans="1:11" x14ac:dyDescent="0.2">
      <c r="A5516" s="2">
        <v>44239</v>
      </c>
      <c r="B5516">
        <v>84.062100000000001</v>
      </c>
      <c r="C5516">
        <v>179.47329999999999</v>
      </c>
      <c r="D5516">
        <v>141.50069999999999</v>
      </c>
      <c r="E5516">
        <v>50.323500000000003</v>
      </c>
      <c r="F5516">
        <v>24.1248</v>
      </c>
      <c r="G5516">
        <v>62.43</v>
      </c>
      <c r="H5516">
        <v>59.47</v>
      </c>
      <c r="I5516">
        <v>1.2081999999999999</v>
      </c>
      <c r="J5516">
        <v>1123.75</v>
      </c>
      <c r="K5516">
        <v>986.65</v>
      </c>
    </row>
    <row r="5517" spans="1:11" x14ac:dyDescent="0.2">
      <c r="A5517" s="2">
        <v>44242</v>
      </c>
      <c r="B5517">
        <v>84.062100000000001</v>
      </c>
      <c r="C5517">
        <v>179.47329999999999</v>
      </c>
      <c r="D5517">
        <v>141.50069999999999</v>
      </c>
      <c r="E5517">
        <v>50.323500000000003</v>
      </c>
      <c r="F5517">
        <v>24.1248</v>
      </c>
      <c r="G5517">
        <v>63.3</v>
      </c>
      <c r="H5517">
        <v>59.47</v>
      </c>
      <c r="I5517">
        <v>1.2081999999999999</v>
      </c>
      <c r="J5517">
        <v>1122.3800000000001</v>
      </c>
      <c r="K5517">
        <v>986.65</v>
      </c>
    </row>
    <row r="5518" spans="1:11" x14ac:dyDescent="0.2">
      <c r="A5518" s="2">
        <v>44243</v>
      </c>
      <c r="B5518">
        <v>85.049599999999998</v>
      </c>
      <c r="C5518">
        <v>181.5823</v>
      </c>
      <c r="D5518">
        <v>142.28579999999999</v>
      </c>
      <c r="E5518">
        <v>51.311100000000003</v>
      </c>
      <c r="F5518">
        <v>24.610299999999999</v>
      </c>
      <c r="G5518">
        <v>63.35</v>
      </c>
      <c r="H5518">
        <v>60.05</v>
      </c>
      <c r="I5518">
        <v>1.3141</v>
      </c>
      <c r="J5518">
        <v>1126.01</v>
      </c>
      <c r="K5518">
        <v>979.11</v>
      </c>
    </row>
    <row r="5519" spans="1:11" x14ac:dyDescent="0.2">
      <c r="A5519" s="2">
        <v>44244</v>
      </c>
      <c r="B5519">
        <v>85.200299999999999</v>
      </c>
      <c r="C5519">
        <v>181.9042</v>
      </c>
      <c r="D5519">
        <v>142.50550000000001</v>
      </c>
      <c r="E5519">
        <v>51.256900000000002</v>
      </c>
      <c r="F5519">
        <v>24.955500000000001</v>
      </c>
      <c r="G5519">
        <v>64.34</v>
      </c>
      <c r="H5519">
        <v>61.14</v>
      </c>
      <c r="I5519">
        <v>1.2703</v>
      </c>
      <c r="J5519">
        <v>1129.45</v>
      </c>
      <c r="K5519">
        <v>976.56</v>
      </c>
    </row>
    <row r="5520" spans="1:11" x14ac:dyDescent="0.2">
      <c r="A5520" s="2">
        <v>44245</v>
      </c>
      <c r="B5520">
        <v>85.239500000000007</v>
      </c>
      <c r="C5520">
        <v>181.98820000000001</v>
      </c>
      <c r="D5520">
        <v>144.887</v>
      </c>
      <c r="E5520">
        <v>51.508600000000001</v>
      </c>
      <c r="F5520">
        <v>24.735900000000001</v>
      </c>
      <c r="G5520">
        <v>63.93</v>
      </c>
      <c r="H5520">
        <v>60.52</v>
      </c>
      <c r="I5520">
        <v>1.2956000000000001</v>
      </c>
      <c r="J5520">
        <v>1126.68</v>
      </c>
      <c r="K5520">
        <v>977.84</v>
      </c>
    </row>
    <row r="5521" spans="1:11" x14ac:dyDescent="0.2">
      <c r="A5521" s="2">
        <v>44246</v>
      </c>
      <c r="B5521">
        <v>85.300200000000004</v>
      </c>
      <c r="C5521">
        <v>182.11799999999999</v>
      </c>
      <c r="D5521">
        <v>147.85550000000001</v>
      </c>
      <c r="E5521">
        <v>51.458399999999997</v>
      </c>
      <c r="F5521">
        <v>24.532900000000001</v>
      </c>
      <c r="G5521">
        <v>62.91</v>
      </c>
      <c r="H5521">
        <v>59.24</v>
      </c>
      <c r="I5521">
        <v>1.3364</v>
      </c>
      <c r="J5521">
        <v>1124.92</v>
      </c>
      <c r="K5521">
        <v>975.56</v>
      </c>
    </row>
    <row r="5522" spans="1:11" x14ac:dyDescent="0.2">
      <c r="A5522" s="2">
        <v>44249</v>
      </c>
      <c r="B5522">
        <v>86.6999</v>
      </c>
      <c r="C5522">
        <v>185.107</v>
      </c>
      <c r="D5522">
        <v>149.50139999999999</v>
      </c>
      <c r="E5522">
        <v>52.308</v>
      </c>
      <c r="F5522">
        <v>25.017499999999998</v>
      </c>
      <c r="G5522">
        <v>65.239999999999995</v>
      </c>
      <c r="H5522">
        <v>61.49</v>
      </c>
      <c r="I5522">
        <v>1.3653</v>
      </c>
      <c r="J5522">
        <v>1123.74</v>
      </c>
      <c r="K5522">
        <v>969.41</v>
      </c>
    </row>
    <row r="5523" spans="1:11" x14ac:dyDescent="0.2">
      <c r="A5523" s="2">
        <v>44250</v>
      </c>
      <c r="B5523">
        <v>86.618499999999997</v>
      </c>
      <c r="C5523">
        <v>184.9332</v>
      </c>
      <c r="D5523">
        <v>148.97059999999999</v>
      </c>
      <c r="E5523">
        <v>52.656399999999998</v>
      </c>
      <c r="F5523">
        <v>24.9145</v>
      </c>
      <c r="G5523">
        <v>65.37</v>
      </c>
      <c r="H5523">
        <v>61.67</v>
      </c>
      <c r="I5523">
        <v>1.3415999999999999</v>
      </c>
      <c r="J5523">
        <v>1122.74</v>
      </c>
      <c r="K5523">
        <v>968.35</v>
      </c>
    </row>
    <row r="5524" spans="1:11" x14ac:dyDescent="0.2">
      <c r="A5524" s="2">
        <v>44251</v>
      </c>
      <c r="B5524">
        <v>87.582700000000003</v>
      </c>
      <c r="C5524">
        <v>186.99209999999999</v>
      </c>
      <c r="D5524">
        <v>151.59209999999999</v>
      </c>
      <c r="E5524">
        <v>53.2986</v>
      </c>
      <c r="F5524">
        <v>25.229199999999999</v>
      </c>
      <c r="G5524">
        <v>67.040000000000006</v>
      </c>
      <c r="H5524">
        <v>63.22</v>
      </c>
      <c r="I5524">
        <v>1.3755999999999999</v>
      </c>
      <c r="J5524">
        <v>1120.74</v>
      </c>
      <c r="K5524">
        <v>968.38</v>
      </c>
    </row>
    <row r="5525" spans="1:11" x14ac:dyDescent="0.2">
      <c r="A5525" s="2">
        <v>44252</v>
      </c>
      <c r="B5525">
        <v>87.117900000000006</v>
      </c>
      <c r="C5525">
        <v>185.9999</v>
      </c>
      <c r="D5525">
        <v>151.75299999999999</v>
      </c>
      <c r="E5525">
        <v>52.694800000000001</v>
      </c>
      <c r="F5525">
        <v>25.2225</v>
      </c>
      <c r="G5525">
        <v>66.88</v>
      </c>
      <c r="H5525">
        <v>63.53</v>
      </c>
      <c r="I5525">
        <v>1.5199</v>
      </c>
      <c r="J5525">
        <v>1127.8699999999999</v>
      </c>
      <c r="K5525">
        <v>962.23</v>
      </c>
    </row>
    <row r="5526" spans="1:11" x14ac:dyDescent="0.2">
      <c r="A5526" s="2">
        <v>44253</v>
      </c>
      <c r="B5526">
        <v>85.277799999999999</v>
      </c>
      <c r="C5526">
        <v>182.0712</v>
      </c>
      <c r="D5526">
        <v>146.16970000000001</v>
      </c>
      <c r="E5526">
        <v>52.203800000000001</v>
      </c>
      <c r="F5526">
        <v>24.7239</v>
      </c>
      <c r="G5526">
        <v>66.13</v>
      </c>
      <c r="H5526">
        <v>61.5</v>
      </c>
      <c r="I5526">
        <v>1.4049</v>
      </c>
      <c r="J5526">
        <v>1135.3599999999999</v>
      </c>
      <c r="K5526">
        <v>959.23</v>
      </c>
    </row>
    <row r="5527" spans="1:11" x14ac:dyDescent="0.2">
      <c r="A5527" s="2">
        <v>44256</v>
      </c>
      <c r="B5527">
        <v>84.7821</v>
      </c>
      <c r="C5527">
        <v>181.01349999999999</v>
      </c>
      <c r="D5527">
        <v>146.31059999999999</v>
      </c>
      <c r="E5527">
        <v>51.6432</v>
      </c>
      <c r="F5527">
        <v>24.534400000000002</v>
      </c>
      <c r="G5527">
        <v>63.69</v>
      </c>
      <c r="H5527">
        <v>60.64</v>
      </c>
      <c r="I5527">
        <v>1.417</v>
      </c>
      <c r="J5527">
        <v>1133.8599999999999</v>
      </c>
      <c r="K5527">
        <v>963.25</v>
      </c>
    </row>
    <row r="5528" spans="1:11" x14ac:dyDescent="0.2">
      <c r="A5528" s="2">
        <v>44257</v>
      </c>
      <c r="B5528">
        <v>85.253699999999995</v>
      </c>
      <c r="C5528">
        <v>182.0206</v>
      </c>
      <c r="D5528">
        <v>149.614</v>
      </c>
      <c r="E5528">
        <v>52.162399999999998</v>
      </c>
      <c r="F5528">
        <v>24.417000000000002</v>
      </c>
      <c r="G5528">
        <v>62.7</v>
      </c>
      <c r="H5528">
        <v>59.75</v>
      </c>
      <c r="I5528">
        <v>1.3914</v>
      </c>
      <c r="J5528">
        <v>1130.8800000000001</v>
      </c>
      <c r="K5528">
        <v>963.9</v>
      </c>
    </row>
    <row r="5529" spans="1:11" x14ac:dyDescent="0.2">
      <c r="A5529" s="2">
        <v>44258</v>
      </c>
      <c r="B5529">
        <v>84.870500000000007</v>
      </c>
      <c r="C5529">
        <v>181.20259999999999</v>
      </c>
      <c r="D5529">
        <v>145.9958</v>
      </c>
      <c r="E5529">
        <v>51.5989</v>
      </c>
      <c r="F5529">
        <v>24.715599999999998</v>
      </c>
      <c r="G5529">
        <v>64.069999999999993</v>
      </c>
      <c r="H5529">
        <v>61.28</v>
      </c>
      <c r="I5529">
        <v>1.4807999999999999</v>
      </c>
      <c r="J5529">
        <v>1134.6500000000001</v>
      </c>
      <c r="K5529">
        <v>961.38</v>
      </c>
    </row>
    <row r="5530" spans="1:11" x14ac:dyDescent="0.2">
      <c r="A5530" s="2">
        <v>44259</v>
      </c>
      <c r="B5530">
        <v>84.781899999999993</v>
      </c>
      <c r="C5530">
        <v>181.01349999999999</v>
      </c>
      <c r="D5530">
        <v>140.8818</v>
      </c>
      <c r="E5530">
        <v>51.564900000000002</v>
      </c>
      <c r="F5530">
        <v>25.275500000000001</v>
      </c>
      <c r="G5530">
        <v>66.739999999999995</v>
      </c>
      <c r="H5530">
        <v>63.83</v>
      </c>
      <c r="I5530">
        <v>1.5640000000000001</v>
      </c>
      <c r="J5530">
        <v>1142.07</v>
      </c>
      <c r="K5530">
        <v>958.43</v>
      </c>
    </row>
    <row r="5531" spans="1:11" x14ac:dyDescent="0.2">
      <c r="A5531" s="2">
        <v>44260</v>
      </c>
      <c r="B5531">
        <v>85.859200000000001</v>
      </c>
      <c r="C5531">
        <v>183.31389999999999</v>
      </c>
      <c r="D5531">
        <v>143.20359999999999</v>
      </c>
      <c r="E5531">
        <v>52.072099999999999</v>
      </c>
      <c r="F5531">
        <v>25.8506</v>
      </c>
      <c r="G5531">
        <v>69.36</v>
      </c>
      <c r="H5531">
        <v>66.09</v>
      </c>
      <c r="I5531">
        <v>1.5661</v>
      </c>
      <c r="J5531">
        <v>1146.06</v>
      </c>
      <c r="K5531">
        <v>951.37</v>
      </c>
    </row>
    <row r="5532" spans="1:11" x14ac:dyDescent="0.2">
      <c r="A5532" s="2">
        <v>44263</v>
      </c>
      <c r="B5532">
        <v>85.368799999999993</v>
      </c>
      <c r="C5532">
        <v>182.26740000000001</v>
      </c>
      <c r="D5532">
        <v>143.28980000000001</v>
      </c>
      <c r="E5532">
        <v>52.077800000000003</v>
      </c>
      <c r="F5532">
        <v>25.503699999999998</v>
      </c>
      <c r="G5532">
        <v>68.239999999999995</v>
      </c>
      <c r="H5532">
        <v>65.05</v>
      </c>
      <c r="I5532">
        <v>1.5907</v>
      </c>
      <c r="J5532">
        <v>1152.24</v>
      </c>
      <c r="K5532">
        <v>943.1</v>
      </c>
    </row>
    <row r="5533" spans="1:11" x14ac:dyDescent="0.2">
      <c r="A5533" s="2">
        <v>44264</v>
      </c>
      <c r="B5533">
        <v>85.420699999999997</v>
      </c>
      <c r="C5533">
        <v>182.3785</v>
      </c>
      <c r="D5533">
        <v>141.73990000000001</v>
      </c>
      <c r="E5533">
        <v>52.154800000000002</v>
      </c>
      <c r="F5533">
        <v>25.298100000000002</v>
      </c>
      <c r="G5533">
        <v>67.52</v>
      </c>
      <c r="H5533">
        <v>64.010000000000005</v>
      </c>
      <c r="I5533">
        <v>1.5263</v>
      </c>
      <c r="J5533">
        <v>1145.3900000000001</v>
      </c>
      <c r="K5533">
        <v>945.79</v>
      </c>
    </row>
    <row r="5534" spans="1:11" x14ac:dyDescent="0.2">
      <c r="A5534" s="2">
        <v>44265</v>
      </c>
      <c r="B5534">
        <v>85.3416</v>
      </c>
      <c r="C5534">
        <v>182.2099</v>
      </c>
      <c r="D5534">
        <v>141.8501</v>
      </c>
      <c r="E5534">
        <v>51.578299999999999</v>
      </c>
      <c r="F5534">
        <v>25.458200000000001</v>
      </c>
      <c r="G5534">
        <v>67.900000000000006</v>
      </c>
      <c r="H5534">
        <v>64.44</v>
      </c>
      <c r="I5534">
        <v>1.5178</v>
      </c>
      <c r="J5534">
        <v>1142.06</v>
      </c>
      <c r="K5534">
        <v>949.62</v>
      </c>
    </row>
    <row r="5535" spans="1:11" x14ac:dyDescent="0.2">
      <c r="A5535" s="2">
        <v>44266</v>
      </c>
      <c r="B5535">
        <v>86.274900000000002</v>
      </c>
      <c r="C5535">
        <v>184.20259999999999</v>
      </c>
      <c r="D5535">
        <v>144.25909999999999</v>
      </c>
      <c r="E5535">
        <v>51.943300000000001</v>
      </c>
      <c r="F5535">
        <v>25.882300000000001</v>
      </c>
      <c r="G5535">
        <v>69.63</v>
      </c>
      <c r="H5535">
        <v>66.02</v>
      </c>
      <c r="I5535">
        <v>1.5369999999999999</v>
      </c>
      <c r="J5535">
        <v>1135.94</v>
      </c>
      <c r="K5535">
        <v>956.21</v>
      </c>
    </row>
    <row r="5536" spans="1:11" x14ac:dyDescent="0.2">
      <c r="A5536" s="2">
        <v>44267</v>
      </c>
      <c r="B5536">
        <v>85.958399999999997</v>
      </c>
      <c r="C5536">
        <v>183.52719999999999</v>
      </c>
      <c r="D5536">
        <v>143.65530000000001</v>
      </c>
      <c r="E5536">
        <v>51.879399999999997</v>
      </c>
      <c r="F5536">
        <v>25.7074</v>
      </c>
      <c r="G5536">
        <v>69.22</v>
      </c>
      <c r="H5536">
        <v>65.61</v>
      </c>
      <c r="I5536">
        <v>1.6247</v>
      </c>
      <c r="J5536">
        <v>1139.1199999999999</v>
      </c>
      <c r="K5536">
        <v>950.96</v>
      </c>
    </row>
    <row r="5537" spans="1:11" x14ac:dyDescent="0.2">
      <c r="A5537" s="2">
        <v>44270</v>
      </c>
      <c r="B5537">
        <v>85.962599999999995</v>
      </c>
      <c r="C5537">
        <v>183.5368</v>
      </c>
      <c r="D5537">
        <v>145.34219999999999</v>
      </c>
      <c r="E5537">
        <v>52.175600000000003</v>
      </c>
      <c r="F5537">
        <v>25.322500000000002</v>
      </c>
      <c r="G5537">
        <v>68.88</v>
      </c>
      <c r="H5537">
        <v>65.39</v>
      </c>
      <c r="I5537">
        <v>1.6054999999999999</v>
      </c>
      <c r="J5537">
        <v>1139.82</v>
      </c>
      <c r="K5537">
        <v>952.35</v>
      </c>
    </row>
    <row r="5538" spans="1:11" x14ac:dyDescent="0.2">
      <c r="A5538" s="2">
        <v>44271</v>
      </c>
      <c r="B5538">
        <v>85.959199999999996</v>
      </c>
      <c r="C5538">
        <v>183.52969999999999</v>
      </c>
      <c r="D5538">
        <v>143.5909</v>
      </c>
      <c r="E5538">
        <v>52.444200000000002</v>
      </c>
      <c r="F5538">
        <v>25.338000000000001</v>
      </c>
      <c r="G5538">
        <v>68.39</v>
      </c>
      <c r="H5538">
        <v>64.8</v>
      </c>
      <c r="I5538">
        <v>1.6178999999999999</v>
      </c>
      <c r="J5538">
        <v>1139.57</v>
      </c>
      <c r="K5538">
        <v>956.41</v>
      </c>
    </row>
    <row r="5539" spans="1:11" x14ac:dyDescent="0.2">
      <c r="A5539" s="2">
        <v>44272</v>
      </c>
      <c r="B5539">
        <v>85.692400000000006</v>
      </c>
      <c r="C5539">
        <v>182.96029999999999</v>
      </c>
      <c r="D5539">
        <v>144.75200000000001</v>
      </c>
      <c r="E5539">
        <v>52.172899999999998</v>
      </c>
      <c r="F5539">
        <v>25.103400000000001</v>
      </c>
      <c r="G5539">
        <v>68</v>
      </c>
      <c r="H5539">
        <v>64.599999999999994</v>
      </c>
      <c r="I5539">
        <v>1.6427</v>
      </c>
      <c r="J5539">
        <v>1134.17</v>
      </c>
      <c r="K5539">
        <v>953.93</v>
      </c>
    </row>
    <row r="5540" spans="1:11" x14ac:dyDescent="0.2">
      <c r="A5540" s="2">
        <v>44273</v>
      </c>
      <c r="B5540">
        <v>83.659800000000004</v>
      </c>
      <c r="C5540">
        <v>178.6208</v>
      </c>
      <c r="D5540">
        <v>143.96539999999999</v>
      </c>
      <c r="E5540">
        <v>51.2346</v>
      </c>
      <c r="F5540">
        <v>23.795000000000002</v>
      </c>
      <c r="G5540">
        <v>63.28</v>
      </c>
      <c r="H5540">
        <v>60</v>
      </c>
      <c r="I5540">
        <v>1.7081999999999999</v>
      </c>
      <c r="J5540">
        <v>1139.3499999999999</v>
      </c>
      <c r="K5540">
        <v>952.68</v>
      </c>
    </row>
    <row r="5541" spans="1:11" x14ac:dyDescent="0.2">
      <c r="A5541" s="2">
        <v>44274</v>
      </c>
      <c r="B5541">
        <v>84.520200000000003</v>
      </c>
      <c r="C5541">
        <v>180.4579</v>
      </c>
      <c r="D5541">
        <v>145.77250000000001</v>
      </c>
      <c r="E5541">
        <v>51.652900000000002</v>
      </c>
      <c r="F5541">
        <v>24.202500000000001</v>
      </c>
      <c r="G5541">
        <v>64.53</v>
      </c>
      <c r="H5541">
        <v>61.42</v>
      </c>
      <c r="I5541">
        <v>1.7210000000000001</v>
      </c>
      <c r="J5541">
        <v>1140.26</v>
      </c>
      <c r="K5541">
        <v>953.65</v>
      </c>
    </row>
    <row r="5542" spans="1:11" x14ac:dyDescent="0.2">
      <c r="A5542" s="2">
        <v>44277</v>
      </c>
      <c r="B5542">
        <v>84.668700000000001</v>
      </c>
      <c r="C5542">
        <v>180.77529999999999</v>
      </c>
      <c r="D5542">
        <v>146.7432</v>
      </c>
      <c r="E5542">
        <v>51.581899999999997</v>
      </c>
      <c r="F5542">
        <v>24.384699999999999</v>
      </c>
      <c r="G5542">
        <v>64.62</v>
      </c>
      <c r="H5542">
        <v>61.55</v>
      </c>
      <c r="I5542">
        <v>1.6946000000000001</v>
      </c>
      <c r="J5542">
        <v>1139.24</v>
      </c>
      <c r="K5542">
        <v>953.87</v>
      </c>
    </row>
    <row r="5543" spans="1:11" x14ac:dyDescent="0.2">
      <c r="A5543" s="2">
        <v>44278</v>
      </c>
      <c r="B5543">
        <v>83.180300000000003</v>
      </c>
      <c r="C5543">
        <v>177.5976</v>
      </c>
      <c r="D5543">
        <v>144.25579999999999</v>
      </c>
      <c r="E5543">
        <v>51.685000000000002</v>
      </c>
      <c r="F5543">
        <v>23.282599999999999</v>
      </c>
      <c r="G5543">
        <v>60.79</v>
      </c>
      <c r="H5543">
        <v>57.76</v>
      </c>
      <c r="I5543">
        <v>1.6206</v>
      </c>
      <c r="J5543">
        <v>1146.26</v>
      </c>
      <c r="K5543">
        <v>955.29</v>
      </c>
    </row>
    <row r="5544" spans="1:11" x14ac:dyDescent="0.2">
      <c r="A5544" s="2">
        <v>44279</v>
      </c>
      <c r="B5544">
        <v>84.345200000000006</v>
      </c>
      <c r="C5544">
        <v>180.0849</v>
      </c>
      <c r="D5544">
        <v>144.45529999999999</v>
      </c>
      <c r="E5544">
        <v>51.763599999999997</v>
      </c>
      <c r="F5544">
        <v>24.208400000000001</v>
      </c>
      <c r="G5544">
        <v>64.41</v>
      </c>
      <c r="H5544">
        <v>61.18</v>
      </c>
      <c r="I5544">
        <v>1.6084000000000001</v>
      </c>
      <c r="J5544">
        <v>1149.49</v>
      </c>
      <c r="K5544">
        <v>955.44</v>
      </c>
    </row>
    <row r="5545" spans="1:11" x14ac:dyDescent="0.2">
      <c r="A5545" s="2">
        <v>44280</v>
      </c>
      <c r="B5545">
        <v>82.993200000000002</v>
      </c>
      <c r="C5545">
        <v>177.19820000000001</v>
      </c>
      <c r="D5545">
        <v>142.74549999999999</v>
      </c>
      <c r="E5545">
        <v>50.84</v>
      </c>
      <c r="F5545">
        <v>23.564599999999999</v>
      </c>
      <c r="G5545">
        <v>61.95</v>
      </c>
      <c r="H5545">
        <v>58.56</v>
      </c>
      <c r="I5545">
        <v>1.6332</v>
      </c>
      <c r="J5545">
        <v>1150.69</v>
      </c>
      <c r="K5545">
        <v>954.94</v>
      </c>
    </row>
    <row r="5546" spans="1:11" x14ac:dyDescent="0.2">
      <c r="A5546" s="2">
        <v>44281</v>
      </c>
      <c r="B5546">
        <v>84.131900000000002</v>
      </c>
      <c r="C5546">
        <v>179.62950000000001</v>
      </c>
      <c r="D5546">
        <v>145.8056</v>
      </c>
      <c r="E5546">
        <v>50.721600000000002</v>
      </c>
      <c r="F5546">
        <v>24.283799999999999</v>
      </c>
      <c r="G5546">
        <v>64.569999999999993</v>
      </c>
      <c r="H5546">
        <v>60.97</v>
      </c>
      <c r="I5546">
        <v>1.6759999999999999</v>
      </c>
      <c r="J5546">
        <v>1148.1099999999999</v>
      </c>
      <c r="K5546">
        <v>953.35</v>
      </c>
    </row>
    <row r="5547" spans="1:11" x14ac:dyDescent="0.2">
      <c r="A5547" s="2">
        <v>44284</v>
      </c>
      <c r="B5547">
        <v>83.9328</v>
      </c>
      <c r="C5547">
        <v>179.2047</v>
      </c>
      <c r="D5547">
        <v>144.4941</v>
      </c>
      <c r="E5547">
        <v>50.436100000000003</v>
      </c>
      <c r="F5547">
        <v>24.4696</v>
      </c>
      <c r="G5547">
        <v>64.98</v>
      </c>
      <c r="H5547">
        <v>61.56</v>
      </c>
      <c r="I5547">
        <v>1.7081</v>
      </c>
      <c r="J5547">
        <v>1150.33</v>
      </c>
      <c r="K5547">
        <v>951.96</v>
      </c>
    </row>
    <row r="5548" spans="1:11" x14ac:dyDescent="0.2">
      <c r="A5548" s="2">
        <v>44285</v>
      </c>
      <c r="B5548">
        <v>82.752499999999998</v>
      </c>
      <c r="C5548">
        <v>176.68469999999999</v>
      </c>
      <c r="D5548">
        <v>142.53399999999999</v>
      </c>
      <c r="E5548">
        <v>49.499499999999998</v>
      </c>
      <c r="F5548">
        <v>24.2043</v>
      </c>
      <c r="G5548">
        <v>64.14</v>
      </c>
      <c r="H5548">
        <v>60.55</v>
      </c>
      <c r="I5548">
        <v>1.7029000000000001</v>
      </c>
      <c r="J5548">
        <v>1154.3900000000001</v>
      </c>
      <c r="K5548">
        <v>947.55</v>
      </c>
    </row>
    <row r="5549" spans="1:11" x14ac:dyDescent="0.2">
      <c r="A5549" s="2">
        <v>44286</v>
      </c>
      <c r="B5549">
        <v>83.444500000000005</v>
      </c>
      <c r="C5549">
        <v>178.16220000000001</v>
      </c>
      <c r="D5549">
        <v>142.62</v>
      </c>
      <c r="E5549">
        <v>51.273299999999999</v>
      </c>
      <c r="F5549">
        <v>23.8324</v>
      </c>
      <c r="G5549">
        <v>63.54</v>
      </c>
      <c r="H5549">
        <v>59.16</v>
      </c>
      <c r="I5549">
        <v>1.7403999999999999</v>
      </c>
      <c r="J5549">
        <v>1152.19</v>
      </c>
      <c r="K5549">
        <v>949.99</v>
      </c>
    </row>
    <row r="5550" spans="1:11" x14ac:dyDescent="0.2">
      <c r="A5550" s="2">
        <v>44287</v>
      </c>
      <c r="B5550">
        <v>83.8339</v>
      </c>
      <c r="C5550">
        <v>178.99379999999999</v>
      </c>
      <c r="D5550">
        <v>142.55719999999999</v>
      </c>
      <c r="E5550">
        <v>50.398000000000003</v>
      </c>
      <c r="F5550">
        <v>24.439699999999998</v>
      </c>
      <c r="G5550">
        <v>64.86</v>
      </c>
      <c r="H5550">
        <v>61.45</v>
      </c>
      <c r="I5550">
        <v>1.6698999999999999</v>
      </c>
      <c r="J5550">
        <v>1148.6600000000001</v>
      </c>
      <c r="K5550">
        <v>953.46</v>
      </c>
    </row>
    <row r="5551" spans="1:11" x14ac:dyDescent="0.2">
      <c r="A5551" s="2">
        <v>44288</v>
      </c>
      <c r="B5551">
        <v>83.8339</v>
      </c>
      <c r="C5551">
        <v>178.99379999999999</v>
      </c>
      <c r="D5551">
        <v>142.55719999999999</v>
      </c>
      <c r="E5551">
        <v>50.398000000000003</v>
      </c>
      <c r="F5551">
        <v>24.439699999999998</v>
      </c>
      <c r="G5551">
        <v>64.86</v>
      </c>
      <c r="H5551">
        <v>61.45</v>
      </c>
      <c r="I5551">
        <v>1.7216</v>
      </c>
      <c r="J5551">
        <v>1148.6600000000001</v>
      </c>
      <c r="K5551">
        <v>953.46</v>
      </c>
    </row>
    <row r="5552" spans="1:11" x14ac:dyDescent="0.2">
      <c r="A5552" s="2">
        <v>44291</v>
      </c>
      <c r="B5552">
        <v>83.008799999999994</v>
      </c>
      <c r="C5552">
        <v>177.23259999999999</v>
      </c>
      <c r="D5552">
        <v>144.47460000000001</v>
      </c>
      <c r="E5552">
        <v>50.481099999999998</v>
      </c>
      <c r="F5552">
        <v>23.498999999999999</v>
      </c>
      <c r="G5552">
        <v>62.15</v>
      </c>
      <c r="H5552">
        <v>58.65</v>
      </c>
      <c r="I5552">
        <v>1.7002999999999999</v>
      </c>
      <c r="J5552">
        <v>1145.32</v>
      </c>
      <c r="K5552">
        <v>953.51</v>
      </c>
    </row>
    <row r="5553" spans="1:11" x14ac:dyDescent="0.2">
      <c r="A5553" s="2">
        <v>44292</v>
      </c>
      <c r="B5553">
        <v>83.605199999999996</v>
      </c>
      <c r="C5553">
        <v>178.506</v>
      </c>
      <c r="D5553">
        <v>146.16069999999999</v>
      </c>
      <c r="E5553">
        <v>50.941899999999997</v>
      </c>
      <c r="F5553">
        <v>23.5627</v>
      </c>
      <c r="G5553">
        <v>62.74</v>
      </c>
      <c r="H5553">
        <v>59.33</v>
      </c>
      <c r="I5553">
        <v>1.6559999999999999</v>
      </c>
      <c r="J5553">
        <v>1142.77</v>
      </c>
      <c r="K5553">
        <v>956.27</v>
      </c>
    </row>
    <row r="5554" spans="1:11" x14ac:dyDescent="0.2">
      <c r="A5554" s="2">
        <v>44293</v>
      </c>
      <c r="B5554">
        <v>83.764899999999997</v>
      </c>
      <c r="C5554">
        <v>178.84700000000001</v>
      </c>
      <c r="D5554">
        <v>145.15430000000001</v>
      </c>
      <c r="E5554">
        <v>50.933900000000001</v>
      </c>
      <c r="F5554">
        <v>23.738399999999999</v>
      </c>
      <c r="G5554">
        <v>63.16</v>
      </c>
      <c r="H5554">
        <v>59.77</v>
      </c>
      <c r="I5554">
        <v>1.6738999999999999</v>
      </c>
      <c r="J5554">
        <v>1145.24</v>
      </c>
      <c r="K5554">
        <v>958.03</v>
      </c>
    </row>
    <row r="5555" spans="1:11" x14ac:dyDescent="0.2">
      <c r="A5555" s="2">
        <v>44294</v>
      </c>
      <c r="B5555">
        <v>84.396799999999999</v>
      </c>
      <c r="C5555">
        <v>180.19640000000001</v>
      </c>
      <c r="D5555">
        <v>146.54839999999999</v>
      </c>
      <c r="E5555">
        <v>51.628100000000003</v>
      </c>
      <c r="F5555">
        <v>23.7516</v>
      </c>
      <c r="G5555">
        <v>63.2</v>
      </c>
      <c r="H5555">
        <v>59.6</v>
      </c>
      <c r="I5555">
        <v>1.6192</v>
      </c>
      <c r="J5555">
        <v>1141.1199999999999</v>
      </c>
      <c r="K5555">
        <v>959.67</v>
      </c>
    </row>
    <row r="5556" spans="1:11" x14ac:dyDescent="0.2">
      <c r="A5556" s="2">
        <v>44295</v>
      </c>
      <c r="B5556">
        <v>84.027900000000002</v>
      </c>
      <c r="C5556">
        <v>179.40880000000001</v>
      </c>
      <c r="D5556">
        <v>144.96199999999999</v>
      </c>
      <c r="E5556">
        <v>51.582900000000002</v>
      </c>
      <c r="F5556">
        <v>23.724799999999998</v>
      </c>
      <c r="G5556">
        <v>62.95</v>
      </c>
      <c r="H5556">
        <v>59.32</v>
      </c>
      <c r="I5556">
        <v>1.6585000000000001</v>
      </c>
      <c r="J5556">
        <v>1142.58</v>
      </c>
      <c r="K5556">
        <v>959.31</v>
      </c>
    </row>
    <row r="5557" spans="1:11" x14ac:dyDescent="0.2">
      <c r="A5557" s="2">
        <v>44298</v>
      </c>
      <c r="B5557">
        <v>83.581900000000005</v>
      </c>
      <c r="C5557">
        <v>178.45689999999999</v>
      </c>
      <c r="D5557">
        <v>143.2499</v>
      </c>
      <c r="E5557">
        <v>50.97</v>
      </c>
      <c r="F5557">
        <v>23.907399999999999</v>
      </c>
      <c r="G5557">
        <v>63.28</v>
      </c>
      <c r="H5557">
        <v>59.7</v>
      </c>
      <c r="I5557">
        <v>1.6657</v>
      </c>
      <c r="J5557">
        <v>1142.42</v>
      </c>
      <c r="K5557">
        <v>962.79</v>
      </c>
    </row>
    <row r="5558" spans="1:11" x14ac:dyDescent="0.2">
      <c r="A5558" s="2">
        <v>44299</v>
      </c>
      <c r="B5558">
        <v>84.316699999999997</v>
      </c>
      <c r="C5558">
        <v>180.0258</v>
      </c>
      <c r="D5558">
        <v>144.31180000000001</v>
      </c>
      <c r="E5558">
        <v>51.516100000000002</v>
      </c>
      <c r="F5558">
        <v>24.1234</v>
      </c>
      <c r="G5558">
        <v>63.67</v>
      </c>
      <c r="H5558">
        <v>60.18</v>
      </c>
      <c r="I5558">
        <v>1.6145</v>
      </c>
      <c r="J5558">
        <v>1139.07</v>
      </c>
      <c r="K5558">
        <v>962.5</v>
      </c>
    </row>
    <row r="5559" spans="1:11" x14ac:dyDescent="0.2">
      <c r="A5559" s="2">
        <v>44300</v>
      </c>
      <c r="B5559">
        <v>85.880399999999995</v>
      </c>
      <c r="C5559">
        <v>183.3646</v>
      </c>
      <c r="D5559">
        <v>146.76929999999999</v>
      </c>
      <c r="E5559">
        <v>52.541600000000003</v>
      </c>
      <c r="F5559">
        <v>24.917000000000002</v>
      </c>
      <c r="G5559">
        <v>66.58</v>
      </c>
      <c r="H5559">
        <v>63.15</v>
      </c>
      <c r="I5559">
        <v>1.6323000000000001</v>
      </c>
      <c r="J5559">
        <v>1136.83</v>
      </c>
      <c r="K5559">
        <v>965.03</v>
      </c>
    </row>
    <row r="5560" spans="1:11" x14ac:dyDescent="0.2">
      <c r="A5560" s="2">
        <v>44301</v>
      </c>
      <c r="B5560">
        <v>86.561099999999996</v>
      </c>
      <c r="C5560">
        <v>184.81819999999999</v>
      </c>
      <c r="D5560">
        <v>148.61869999999999</v>
      </c>
      <c r="E5560">
        <v>52.915700000000001</v>
      </c>
      <c r="F5560">
        <v>25.061399999999999</v>
      </c>
      <c r="G5560">
        <v>66.94</v>
      </c>
      <c r="H5560">
        <v>63.46</v>
      </c>
      <c r="I5560">
        <v>1.5759000000000001</v>
      </c>
      <c r="J5560">
        <v>1135.8800000000001</v>
      </c>
      <c r="K5560">
        <v>970.47</v>
      </c>
    </row>
    <row r="5561" spans="1:11" x14ac:dyDescent="0.2">
      <c r="A5561" s="2">
        <v>44302</v>
      </c>
      <c r="B5561">
        <v>86.526799999999994</v>
      </c>
      <c r="C5561">
        <v>184.74510000000001</v>
      </c>
      <c r="D5561">
        <v>147.40780000000001</v>
      </c>
      <c r="E5561">
        <v>53.0182</v>
      </c>
      <c r="F5561">
        <v>25.058599999999998</v>
      </c>
      <c r="G5561">
        <v>66.77</v>
      </c>
      <c r="H5561">
        <v>63.13</v>
      </c>
      <c r="I5561">
        <v>1.5798000000000001</v>
      </c>
      <c r="J5561">
        <v>1134.56</v>
      </c>
      <c r="K5561">
        <v>973.1</v>
      </c>
    </row>
    <row r="5562" spans="1:11" x14ac:dyDescent="0.2">
      <c r="A5562" s="2">
        <v>44305</v>
      </c>
      <c r="B5562">
        <v>86.784899999999993</v>
      </c>
      <c r="C5562">
        <v>185.2963</v>
      </c>
      <c r="D5562">
        <v>148.1917</v>
      </c>
      <c r="E5562">
        <v>53.169400000000003</v>
      </c>
      <c r="F5562">
        <v>25.209099999999999</v>
      </c>
      <c r="G5562">
        <v>67.05</v>
      </c>
      <c r="H5562">
        <v>63.38</v>
      </c>
      <c r="I5562">
        <v>1.6047</v>
      </c>
      <c r="J5562">
        <v>1129.75</v>
      </c>
      <c r="K5562">
        <v>973.85</v>
      </c>
    </row>
    <row r="5563" spans="1:11" x14ac:dyDescent="0.2">
      <c r="A5563" s="2">
        <v>44306</v>
      </c>
      <c r="B5563">
        <v>86.978200000000001</v>
      </c>
      <c r="C5563">
        <v>185.70930000000001</v>
      </c>
      <c r="D5563">
        <v>147.065</v>
      </c>
      <c r="E5563">
        <v>54.097200000000001</v>
      </c>
      <c r="F5563">
        <v>24.980799999999999</v>
      </c>
      <c r="G5563">
        <v>66.569999999999993</v>
      </c>
      <c r="H5563">
        <v>62.44</v>
      </c>
      <c r="I5563">
        <v>1.5589</v>
      </c>
      <c r="J5563">
        <v>1132.08</v>
      </c>
      <c r="K5563">
        <v>971.61</v>
      </c>
    </row>
    <row r="5564" spans="1:11" x14ac:dyDescent="0.2">
      <c r="A5564" s="2">
        <v>44307</v>
      </c>
      <c r="B5564">
        <v>87.2667</v>
      </c>
      <c r="C5564">
        <v>186.3254</v>
      </c>
      <c r="D5564">
        <v>149.16569999999999</v>
      </c>
      <c r="E5564">
        <v>54.976300000000002</v>
      </c>
      <c r="F5564">
        <v>24.6113</v>
      </c>
      <c r="G5564">
        <v>65.319999999999993</v>
      </c>
      <c r="H5564">
        <v>61.35</v>
      </c>
      <c r="I5564">
        <v>1.5555000000000001</v>
      </c>
      <c r="J5564">
        <v>1130.2</v>
      </c>
      <c r="K5564">
        <v>971.24</v>
      </c>
    </row>
    <row r="5565" spans="1:11" x14ac:dyDescent="0.2">
      <c r="A5565" s="2">
        <v>44308</v>
      </c>
      <c r="B5565">
        <v>87.9709</v>
      </c>
      <c r="C5565">
        <v>187.82900000000001</v>
      </c>
      <c r="D5565">
        <v>148.9522</v>
      </c>
      <c r="E5565">
        <v>56.539200000000001</v>
      </c>
      <c r="F5565">
        <v>24.735600000000002</v>
      </c>
      <c r="G5565">
        <v>65.400000000000006</v>
      </c>
      <c r="H5565">
        <v>61.43</v>
      </c>
      <c r="I5565">
        <v>1.538</v>
      </c>
      <c r="J5565">
        <v>1132.6300000000001</v>
      </c>
      <c r="K5565">
        <v>973.14</v>
      </c>
    </row>
    <row r="5566" spans="1:11" x14ac:dyDescent="0.2">
      <c r="A5566" s="2">
        <v>44309</v>
      </c>
      <c r="B5566">
        <v>88.402500000000003</v>
      </c>
      <c r="C5566">
        <v>188.75069999999999</v>
      </c>
      <c r="D5566">
        <v>150.5292</v>
      </c>
      <c r="E5566">
        <v>56.767299999999999</v>
      </c>
      <c r="F5566">
        <v>24.894100000000002</v>
      </c>
      <c r="G5566">
        <v>66.11</v>
      </c>
      <c r="H5566">
        <v>62.14</v>
      </c>
      <c r="I5566">
        <v>1.5577000000000001</v>
      </c>
      <c r="J5566">
        <v>1127.6500000000001</v>
      </c>
      <c r="K5566">
        <v>973.23</v>
      </c>
    </row>
    <row r="5567" spans="1:11" x14ac:dyDescent="0.2">
      <c r="A5567" s="2">
        <v>44312</v>
      </c>
      <c r="B5567">
        <v>89.523700000000005</v>
      </c>
      <c r="C5567">
        <v>191.14500000000001</v>
      </c>
      <c r="D5567">
        <v>153.58609999999999</v>
      </c>
      <c r="E5567">
        <v>58.310099999999998</v>
      </c>
      <c r="F5567">
        <v>24.924399999999999</v>
      </c>
      <c r="G5567">
        <v>65.650000000000006</v>
      </c>
      <c r="H5567">
        <v>61.91</v>
      </c>
      <c r="I5567">
        <v>1.5667</v>
      </c>
      <c r="J5567">
        <v>1126.81</v>
      </c>
      <c r="K5567">
        <v>971.76</v>
      </c>
    </row>
    <row r="5568" spans="1:11" x14ac:dyDescent="0.2">
      <c r="A5568" s="2">
        <v>44313</v>
      </c>
      <c r="B5568">
        <v>90.076800000000006</v>
      </c>
      <c r="C5568">
        <v>192.32589999999999</v>
      </c>
      <c r="D5568">
        <v>154.4708</v>
      </c>
      <c r="E5568">
        <v>58.381300000000003</v>
      </c>
      <c r="F5568">
        <v>25.309699999999999</v>
      </c>
      <c r="G5568">
        <v>66.42</v>
      </c>
      <c r="H5568">
        <v>62.94</v>
      </c>
      <c r="I5568">
        <v>1.6215999999999999</v>
      </c>
      <c r="J5568">
        <v>1129.1300000000001</v>
      </c>
      <c r="K5568">
        <v>969.7</v>
      </c>
    </row>
    <row r="5569" spans="1:11" x14ac:dyDescent="0.2">
      <c r="A5569" s="2">
        <v>44314</v>
      </c>
      <c r="B5569">
        <v>90.188699999999997</v>
      </c>
      <c r="C5569">
        <v>192.5651</v>
      </c>
      <c r="D5569">
        <v>155.24379999999999</v>
      </c>
      <c r="E5569">
        <v>57.72</v>
      </c>
      <c r="F5569">
        <v>25.66</v>
      </c>
      <c r="G5569">
        <v>67.27</v>
      </c>
      <c r="H5569">
        <v>63.86</v>
      </c>
      <c r="I5569">
        <v>1.6093999999999999</v>
      </c>
      <c r="J5569">
        <v>1124.82</v>
      </c>
      <c r="K5569">
        <v>967.9</v>
      </c>
    </row>
    <row r="5570" spans="1:11" x14ac:dyDescent="0.2">
      <c r="A5570" s="2">
        <v>44315</v>
      </c>
      <c r="B5570">
        <v>90.166600000000003</v>
      </c>
      <c r="C5570">
        <v>192.518</v>
      </c>
      <c r="D5570">
        <v>155.18029999999999</v>
      </c>
      <c r="E5570">
        <v>57.354599999999998</v>
      </c>
      <c r="F5570">
        <v>25.863299999999999</v>
      </c>
      <c r="G5570">
        <v>68.56</v>
      </c>
      <c r="H5570">
        <v>65.010000000000005</v>
      </c>
      <c r="I5570">
        <v>1.6343000000000001</v>
      </c>
      <c r="J5570">
        <v>1125.28</v>
      </c>
      <c r="K5570">
        <v>969.38</v>
      </c>
    </row>
    <row r="5571" spans="1:11" x14ac:dyDescent="0.2">
      <c r="A5571" s="2">
        <v>44316</v>
      </c>
      <c r="B5571">
        <v>90.361000000000004</v>
      </c>
      <c r="C5571">
        <v>192.93299999999999</v>
      </c>
      <c r="D5571">
        <v>155.19290000000001</v>
      </c>
      <c r="E5571">
        <v>58.475200000000001</v>
      </c>
      <c r="F5571">
        <v>25.517499999999998</v>
      </c>
      <c r="G5571">
        <v>67.25</v>
      </c>
      <c r="H5571">
        <v>63.58</v>
      </c>
      <c r="I5571">
        <v>1.6258999999999999</v>
      </c>
      <c r="J5571">
        <v>1133.1199999999999</v>
      </c>
      <c r="K5571">
        <v>971.04</v>
      </c>
    </row>
    <row r="5572" spans="1:11" x14ac:dyDescent="0.2">
      <c r="A5572" s="2">
        <v>44319</v>
      </c>
      <c r="B5572">
        <v>90.965100000000007</v>
      </c>
      <c r="C5572">
        <v>194.22319999999999</v>
      </c>
      <c r="D5572">
        <v>155.97919999999999</v>
      </c>
      <c r="E5572">
        <v>58.130200000000002</v>
      </c>
      <c r="F5572">
        <v>25.863499999999998</v>
      </c>
      <c r="G5572">
        <v>67.56</v>
      </c>
      <c r="H5572">
        <v>64.489999999999995</v>
      </c>
      <c r="I5572">
        <v>1.5975999999999999</v>
      </c>
      <c r="J5572">
        <v>1129.4100000000001</v>
      </c>
      <c r="K5572">
        <v>970.15</v>
      </c>
    </row>
    <row r="5573" spans="1:11" x14ac:dyDescent="0.2">
      <c r="A5573" s="2">
        <v>44320</v>
      </c>
      <c r="B5573">
        <v>91.653300000000002</v>
      </c>
      <c r="C5573">
        <v>195.69280000000001</v>
      </c>
      <c r="D5573">
        <v>156.83799999999999</v>
      </c>
      <c r="E5573">
        <v>58.9176</v>
      </c>
      <c r="F5573">
        <v>26.2349</v>
      </c>
      <c r="G5573">
        <v>68.88</v>
      </c>
      <c r="H5573">
        <v>65.69</v>
      </c>
      <c r="I5573">
        <v>1.5924</v>
      </c>
      <c r="J5573">
        <v>1132.6600000000001</v>
      </c>
      <c r="K5573">
        <v>971.07</v>
      </c>
    </row>
    <row r="5574" spans="1:11" x14ac:dyDescent="0.2">
      <c r="A5574" s="2">
        <v>44321</v>
      </c>
      <c r="B5574">
        <v>92.224900000000005</v>
      </c>
      <c r="C5574">
        <v>196.9134</v>
      </c>
      <c r="D5574">
        <v>157.1052</v>
      </c>
      <c r="E5574">
        <v>59.884399999999999</v>
      </c>
      <c r="F5574">
        <v>26.216899999999999</v>
      </c>
      <c r="G5574">
        <v>68.959999999999994</v>
      </c>
      <c r="H5574">
        <v>65.63</v>
      </c>
      <c r="I5574">
        <v>1.5660000000000001</v>
      </c>
      <c r="J5574">
        <v>1132.25</v>
      </c>
      <c r="K5574">
        <v>972.1</v>
      </c>
    </row>
    <row r="5575" spans="1:11" x14ac:dyDescent="0.2">
      <c r="A5575" s="2">
        <v>44322</v>
      </c>
      <c r="B5575">
        <v>92.870800000000003</v>
      </c>
      <c r="C5575">
        <v>198.29239999999999</v>
      </c>
      <c r="D5575">
        <v>159.08580000000001</v>
      </c>
      <c r="E5575">
        <v>60.793399999999998</v>
      </c>
      <c r="F5575">
        <v>25.941500000000001</v>
      </c>
      <c r="G5575">
        <v>68.09</v>
      </c>
      <c r="H5575">
        <v>64.709999999999994</v>
      </c>
      <c r="I5575">
        <v>1.5696000000000001</v>
      </c>
      <c r="J5575">
        <v>1127.1199999999999</v>
      </c>
      <c r="K5575">
        <v>974.95</v>
      </c>
    </row>
    <row r="5576" spans="1:11" x14ac:dyDescent="0.2">
      <c r="A5576" s="2">
        <v>44323</v>
      </c>
      <c r="B5576">
        <v>93.734899999999996</v>
      </c>
      <c r="C5576">
        <v>200.13749999999999</v>
      </c>
      <c r="D5576">
        <v>162.84110000000001</v>
      </c>
      <c r="E5576">
        <v>61.407800000000002</v>
      </c>
      <c r="F5576">
        <v>26.0778</v>
      </c>
      <c r="G5576">
        <v>68.28</v>
      </c>
      <c r="H5576">
        <v>64.900000000000006</v>
      </c>
      <c r="I5576">
        <v>1.5770999999999999</v>
      </c>
      <c r="J5576">
        <v>1119.51</v>
      </c>
      <c r="K5576">
        <v>977.6</v>
      </c>
    </row>
    <row r="5577" spans="1:11" x14ac:dyDescent="0.2">
      <c r="A5577" s="2">
        <v>44326</v>
      </c>
      <c r="B5577">
        <v>93.155299999999997</v>
      </c>
      <c r="C5577">
        <v>198.90020000000001</v>
      </c>
      <c r="D5577">
        <v>161.56649999999999</v>
      </c>
      <c r="E5577">
        <v>60.349200000000003</v>
      </c>
      <c r="F5577">
        <v>26.048100000000002</v>
      </c>
      <c r="G5577">
        <v>68.319999999999993</v>
      </c>
      <c r="H5577">
        <v>64.92</v>
      </c>
      <c r="I5577">
        <v>1.6020000000000001</v>
      </c>
      <c r="J5577">
        <v>1119.06</v>
      </c>
      <c r="K5577">
        <v>978.59</v>
      </c>
    </row>
    <row r="5578" spans="1:11" x14ac:dyDescent="0.2">
      <c r="A5578" s="2">
        <v>44327</v>
      </c>
      <c r="B5578">
        <v>93.864999999999995</v>
      </c>
      <c r="C5578">
        <v>200.41569999999999</v>
      </c>
      <c r="D5578">
        <v>162.36000000000001</v>
      </c>
      <c r="E5578">
        <v>61.275399999999998</v>
      </c>
      <c r="F5578">
        <v>26.2029</v>
      </c>
      <c r="G5578">
        <v>68.55</v>
      </c>
      <c r="H5578">
        <v>65.28</v>
      </c>
      <c r="I5578">
        <v>1.6216999999999999</v>
      </c>
      <c r="J5578">
        <v>1119.1400000000001</v>
      </c>
      <c r="K5578">
        <v>975.88</v>
      </c>
    </row>
    <row r="5579" spans="1:11" x14ac:dyDescent="0.2">
      <c r="A5579" s="2">
        <v>44328</v>
      </c>
      <c r="B5579">
        <v>93.877200000000002</v>
      </c>
      <c r="C5579">
        <v>200.4417</v>
      </c>
      <c r="D5579">
        <v>160.66919999999999</v>
      </c>
      <c r="E5579">
        <v>61.173900000000003</v>
      </c>
      <c r="F5579">
        <v>26.494599999999998</v>
      </c>
      <c r="G5579">
        <v>69.319999999999993</v>
      </c>
      <c r="H5579">
        <v>66.08</v>
      </c>
      <c r="I5579">
        <v>1.6916</v>
      </c>
      <c r="J5579">
        <v>1126.68</v>
      </c>
      <c r="K5579">
        <v>972.49</v>
      </c>
    </row>
    <row r="5580" spans="1:11" x14ac:dyDescent="0.2">
      <c r="A5580" s="2">
        <v>44329</v>
      </c>
      <c r="B5580">
        <v>91.700900000000004</v>
      </c>
      <c r="C5580">
        <v>195.79509999999999</v>
      </c>
      <c r="D5580">
        <v>158.39699999999999</v>
      </c>
      <c r="E5580">
        <v>58.881799999999998</v>
      </c>
      <c r="F5580">
        <v>25.8445</v>
      </c>
      <c r="G5580">
        <v>67.05</v>
      </c>
      <c r="H5580">
        <v>63.82</v>
      </c>
      <c r="I5580">
        <v>1.6574</v>
      </c>
      <c r="J5580">
        <v>1125.03</v>
      </c>
      <c r="K5580">
        <v>971.41</v>
      </c>
    </row>
    <row r="5581" spans="1:11" x14ac:dyDescent="0.2">
      <c r="A5581" s="2">
        <v>44330</v>
      </c>
      <c r="B5581">
        <v>91.982399999999998</v>
      </c>
      <c r="C5581">
        <v>196.3963</v>
      </c>
      <c r="D5581">
        <v>158.60220000000001</v>
      </c>
      <c r="E5581">
        <v>58.3613</v>
      </c>
      <c r="F5581">
        <v>26.223800000000001</v>
      </c>
      <c r="G5581">
        <v>68.709999999999994</v>
      </c>
      <c r="H5581">
        <v>65.37</v>
      </c>
      <c r="I5581">
        <v>1.6284000000000001</v>
      </c>
      <c r="J5581">
        <v>1121.04</v>
      </c>
      <c r="K5581">
        <v>975.05</v>
      </c>
    </row>
    <row r="5582" spans="1:11" x14ac:dyDescent="0.2">
      <c r="A5582" s="2">
        <v>44333</v>
      </c>
      <c r="B5582">
        <v>93.250399999999999</v>
      </c>
      <c r="C5582">
        <v>199.10390000000001</v>
      </c>
      <c r="D5582">
        <v>161.2483</v>
      </c>
      <c r="E5582">
        <v>58.6051</v>
      </c>
      <c r="F5582">
        <v>26.781500000000001</v>
      </c>
      <c r="G5582">
        <v>69.459999999999994</v>
      </c>
      <c r="H5582">
        <v>66.27</v>
      </c>
      <c r="I5582">
        <v>1.6488</v>
      </c>
      <c r="J5582">
        <v>1119.31</v>
      </c>
      <c r="K5582">
        <v>976.18</v>
      </c>
    </row>
    <row r="5583" spans="1:11" x14ac:dyDescent="0.2">
      <c r="A5583" s="2">
        <v>44334</v>
      </c>
      <c r="B5583">
        <v>93.151600000000002</v>
      </c>
      <c r="C5583">
        <v>198.8929</v>
      </c>
      <c r="D5583">
        <v>161.54560000000001</v>
      </c>
      <c r="E5583">
        <v>58.877899999999997</v>
      </c>
      <c r="F5583">
        <v>26.469100000000001</v>
      </c>
      <c r="G5583">
        <v>68.709999999999994</v>
      </c>
      <c r="H5583">
        <v>65.489999999999995</v>
      </c>
      <c r="I5583">
        <v>1.6369</v>
      </c>
      <c r="J5583">
        <v>1115.51</v>
      </c>
      <c r="K5583">
        <v>976.87</v>
      </c>
    </row>
    <row r="5584" spans="1:11" x14ac:dyDescent="0.2">
      <c r="A5584" s="2">
        <v>44335</v>
      </c>
      <c r="B5584">
        <v>91.441299999999998</v>
      </c>
      <c r="C5584">
        <v>195.2414</v>
      </c>
      <c r="D5584">
        <v>156.40549999999999</v>
      </c>
      <c r="E5584">
        <v>57.872300000000003</v>
      </c>
      <c r="F5584">
        <v>25.747</v>
      </c>
      <c r="G5584">
        <v>66.66</v>
      </c>
      <c r="H5584">
        <v>63.36</v>
      </c>
      <c r="I5584">
        <v>1.671</v>
      </c>
      <c r="J5584">
        <v>1120.82</v>
      </c>
      <c r="K5584">
        <v>974.15</v>
      </c>
    </row>
    <row r="5585" spans="1:11" x14ac:dyDescent="0.2">
      <c r="A5585" s="2">
        <v>44336</v>
      </c>
      <c r="B5585">
        <v>90.888599999999997</v>
      </c>
      <c r="C5585">
        <v>194.06129999999999</v>
      </c>
      <c r="D5585">
        <v>155.9033</v>
      </c>
      <c r="E5585">
        <v>57.756999999999998</v>
      </c>
      <c r="F5585">
        <v>25.307500000000001</v>
      </c>
      <c r="G5585">
        <v>65.11</v>
      </c>
      <c r="H5585">
        <v>62.05</v>
      </c>
      <c r="I5585">
        <v>1.625</v>
      </c>
      <c r="J5585">
        <v>1115.96</v>
      </c>
      <c r="K5585">
        <v>975.78</v>
      </c>
    </row>
    <row r="5586" spans="1:11" x14ac:dyDescent="0.2">
      <c r="A5586" s="2">
        <v>44337</v>
      </c>
      <c r="B5586">
        <v>90.894599999999997</v>
      </c>
      <c r="C5586">
        <v>194.07429999999999</v>
      </c>
      <c r="D5586">
        <v>153.93510000000001</v>
      </c>
      <c r="E5586">
        <v>57.432499999999997</v>
      </c>
      <c r="F5586">
        <v>25.6219</v>
      </c>
      <c r="G5586">
        <v>66.44</v>
      </c>
      <c r="H5586">
        <v>63.58</v>
      </c>
      <c r="I5586">
        <v>1.6215999999999999</v>
      </c>
      <c r="J5586">
        <v>1118.24</v>
      </c>
      <c r="K5586">
        <v>976.99</v>
      </c>
    </row>
    <row r="5587" spans="1:11" x14ac:dyDescent="0.2">
      <c r="A5587" s="2">
        <v>44340</v>
      </c>
      <c r="B5587">
        <v>91.582400000000007</v>
      </c>
      <c r="C5587">
        <v>195.54300000000001</v>
      </c>
      <c r="D5587">
        <v>154.99440000000001</v>
      </c>
      <c r="E5587">
        <v>57.223700000000001</v>
      </c>
      <c r="F5587">
        <v>26.188099999999999</v>
      </c>
      <c r="G5587">
        <v>68.459999999999994</v>
      </c>
      <c r="H5587">
        <v>66.05</v>
      </c>
      <c r="I5587">
        <v>1.6012</v>
      </c>
      <c r="J5587">
        <v>1116</v>
      </c>
      <c r="K5587">
        <v>977.46</v>
      </c>
    </row>
    <row r="5588" spans="1:11" x14ac:dyDescent="0.2">
      <c r="A5588" s="2">
        <v>44341</v>
      </c>
      <c r="B5588">
        <v>91.389499999999998</v>
      </c>
      <c r="C5588">
        <v>195.13120000000001</v>
      </c>
      <c r="D5588">
        <v>154.69560000000001</v>
      </c>
      <c r="E5588">
        <v>56.484499999999997</v>
      </c>
      <c r="F5588">
        <v>26.227799999999998</v>
      </c>
      <c r="G5588">
        <v>68.650000000000006</v>
      </c>
      <c r="H5588">
        <v>66.069999999999993</v>
      </c>
      <c r="I5588">
        <v>1.5588</v>
      </c>
      <c r="J5588">
        <v>1115.4000000000001</v>
      </c>
      <c r="K5588">
        <v>979.49</v>
      </c>
    </row>
    <row r="5589" spans="1:11" x14ac:dyDescent="0.2">
      <c r="A5589" s="2">
        <v>44342</v>
      </c>
      <c r="B5589">
        <v>91.604399999999998</v>
      </c>
      <c r="C5589">
        <v>195.59</v>
      </c>
      <c r="D5589">
        <v>155.71350000000001</v>
      </c>
      <c r="E5589">
        <v>56.368899999999996</v>
      </c>
      <c r="F5589">
        <v>26.4269</v>
      </c>
      <c r="G5589">
        <v>68.87</v>
      </c>
      <c r="H5589">
        <v>66.209999999999994</v>
      </c>
      <c r="I5589">
        <v>1.5757000000000001</v>
      </c>
      <c r="J5589">
        <v>1118.23</v>
      </c>
      <c r="K5589">
        <v>980.91</v>
      </c>
    </row>
    <row r="5590" spans="1:11" x14ac:dyDescent="0.2">
      <c r="A5590" s="2">
        <v>44343</v>
      </c>
      <c r="B5590">
        <v>92.802899999999994</v>
      </c>
      <c r="C5590">
        <v>198.14930000000001</v>
      </c>
      <c r="D5590">
        <v>160.65520000000001</v>
      </c>
      <c r="E5590">
        <v>57.996699999999997</v>
      </c>
      <c r="F5590">
        <v>26.414899999999999</v>
      </c>
      <c r="G5590">
        <v>69.459999999999994</v>
      </c>
      <c r="H5590">
        <v>66.849999999999994</v>
      </c>
      <c r="I5590">
        <v>1.6062000000000001</v>
      </c>
      <c r="J5590">
        <v>1117.96</v>
      </c>
      <c r="K5590">
        <v>980.53</v>
      </c>
    </row>
    <row r="5591" spans="1:11" x14ac:dyDescent="0.2">
      <c r="A5591" s="2">
        <v>44344</v>
      </c>
      <c r="B5591">
        <v>92.825199999999995</v>
      </c>
      <c r="C5591">
        <v>198.197</v>
      </c>
      <c r="D5591">
        <v>161.15610000000001</v>
      </c>
      <c r="E5591">
        <v>57.925600000000003</v>
      </c>
      <c r="F5591">
        <v>26.353400000000001</v>
      </c>
      <c r="G5591">
        <v>69.63</v>
      </c>
      <c r="H5591">
        <v>66.319999999999993</v>
      </c>
      <c r="I5591">
        <v>1.5943000000000001</v>
      </c>
      <c r="J5591">
        <v>1118.33</v>
      </c>
      <c r="K5591">
        <v>981.34</v>
      </c>
    </row>
    <row r="5592" spans="1:11" x14ac:dyDescent="0.2">
      <c r="A5592" s="2">
        <v>44347</v>
      </c>
      <c r="B5592">
        <v>92.825199999999995</v>
      </c>
      <c r="C5592">
        <v>198.197</v>
      </c>
      <c r="D5592">
        <v>161.15610000000001</v>
      </c>
      <c r="E5592">
        <v>57.925600000000003</v>
      </c>
      <c r="F5592">
        <v>26.353400000000001</v>
      </c>
      <c r="G5592">
        <v>69.319999999999993</v>
      </c>
      <c r="H5592">
        <v>66.319999999999993</v>
      </c>
      <c r="I5592">
        <v>1.5943000000000001</v>
      </c>
      <c r="J5592">
        <v>1116.53</v>
      </c>
      <c r="K5592">
        <v>981.34</v>
      </c>
    </row>
    <row r="5593" spans="1:11" x14ac:dyDescent="0.2">
      <c r="A5593" s="2">
        <v>44348</v>
      </c>
      <c r="B5593">
        <v>94.138999999999996</v>
      </c>
      <c r="C5593">
        <v>201.0025</v>
      </c>
      <c r="D5593">
        <v>160.62039999999999</v>
      </c>
      <c r="E5593">
        <v>59.331699999999998</v>
      </c>
      <c r="F5593">
        <v>26.990500000000001</v>
      </c>
      <c r="G5593">
        <v>70.25</v>
      </c>
      <c r="H5593">
        <v>67.72</v>
      </c>
      <c r="I5593">
        <v>1.6062000000000001</v>
      </c>
      <c r="J5593">
        <v>1117.08</v>
      </c>
      <c r="K5593">
        <v>982.02</v>
      </c>
    </row>
    <row r="5594" spans="1:11" x14ac:dyDescent="0.2">
      <c r="A5594" s="2">
        <v>44349</v>
      </c>
      <c r="B5594">
        <v>94.446100000000001</v>
      </c>
      <c r="C5594">
        <v>201.65819999999999</v>
      </c>
      <c r="D5594">
        <v>159.66749999999999</v>
      </c>
      <c r="E5594">
        <v>59.394300000000001</v>
      </c>
      <c r="F5594">
        <v>27.231100000000001</v>
      </c>
      <c r="G5594">
        <v>71.349999999999994</v>
      </c>
      <c r="H5594">
        <v>68.83</v>
      </c>
      <c r="I5594">
        <v>1.5874999999999999</v>
      </c>
      <c r="J5594">
        <v>1116.8</v>
      </c>
      <c r="K5594">
        <v>983.73</v>
      </c>
    </row>
    <row r="5595" spans="1:11" x14ac:dyDescent="0.2">
      <c r="A5595" s="2">
        <v>44350</v>
      </c>
      <c r="B5595">
        <v>93.262900000000002</v>
      </c>
      <c r="C5595">
        <v>199.13200000000001</v>
      </c>
      <c r="D5595">
        <v>155.81219999999999</v>
      </c>
      <c r="E5595">
        <v>58.521700000000003</v>
      </c>
      <c r="F5595">
        <v>27.148299999999999</v>
      </c>
      <c r="G5595">
        <v>71.31</v>
      </c>
      <c r="H5595">
        <v>68.81</v>
      </c>
      <c r="I5595">
        <v>1.625</v>
      </c>
      <c r="J5595">
        <v>1124.18</v>
      </c>
      <c r="K5595">
        <v>982.74</v>
      </c>
    </row>
    <row r="5596" spans="1:11" x14ac:dyDescent="0.2">
      <c r="A5596" s="2">
        <v>44351</v>
      </c>
      <c r="B5596">
        <v>94.6845</v>
      </c>
      <c r="C5596">
        <v>202.16759999999999</v>
      </c>
      <c r="D5596">
        <v>158.0385</v>
      </c>
      <c r="E5596">
        <v>59.938699999999997</v>
      </c>
      <c r="F5596">
        <v>27.459199999999999</v>
      </c>
      <c r="G5596">
        <v>71.89</v>
      </c>
      <c r="H5596">
        <v>69.62</v>
      </c>
      <c r="I5596">
        <v>1.5533999999999999</v>
      </c>
      <c r="J5596">
        <v>1118.8499999999999</v>
      </c>
      <c r="K5596">
        <v>984.31</v>
      </c>
    </row>
    <row r="5597" spans="1:11" x14ac:dyDescent="0.2">
      <c r="A5597" s="2">
        <v>44354</v>
      </c>
      <c r="B5597">
        <v>94.159400000000005</v>
      </c>
      <c r="C5597">
        <v>201.04669999999999</v>
      </c>
      <c r="D5597">
        <v>157.15029999999999</v>
      </c>
      <c r="E5597">
        <v>59.229500000000002</v>
      </c>
      <c r="F5597">
        <v>27.298400000000001</v>
      </c>
      <c r="G5597">
        <v>71.489999999999995</v>
      </c>
      <c r="H5597">
        <v>69.23</v>
      </c>
      <c r="I5597">
        <v>1.5687</v>
      </c>
      <c r="J5597">
        <v>1116.54</v>
      </c>
      <c r="K5597">
        <v>984.3</v>
      </c>
    </row>
    <row r="5598" spans="1:11" x14ac:dyDescent="0.2">
      <c r="A5598" s="2">
        <v>44355</v>
      </c>
      <c r="B5598">
        <v>94.773600000000002</v>
      </c>
      <c r="C5598">
        <v>202.35830000000001</v>
      </c>
      <c r="D5598">
        <v>158.31</v>
      </c>
      <c r="E5598">
        <v>59.679099999999998</v>
      </c>
      <c r="F5598">
        <v>27.617999999999999</v>
      </c>
      <c r="G5598">
        <v>72.22</v>
      </c>
      <c r="H5598">
        <v>70.05</v>
      </c>
      <c r="I5598">
        <v>1.5330999999999999</v>
      </c>
      <c r="J5598">
        <v>1118.04</v>
      </c>
      <c r="K5598">
        <v>987.46</v>
      </c>
    </row>
    <row r="5599" spans="1:11" x14ac:dyDescent="0.2">
      <c r="A5599" s="2">
        <v>44356</v>
      </c>
      <c r="B5599">
        <v>94.803399999999996</v>
      </c>
      <c r="C5599">
        <v>202.42189999999999</v>
      </c>
      <c r="D5599">
        <v>158.37899999999999</v>
      </c>
      <c r="E5599">
        <v>59.652700000000003</v>
      </c>
      <c r="F5599">
        <v>27.605599999999999</v>
      </c>
      <c r="G5599">
        <v>72.22</v>
      </c>
      <c r="H5599">
        <v>69.959999999999994</v>
      </c>
      <c r="I5599">
        <v>1.4907999999999999</v>
      </c>
      <c r="J5599">
        <v>1118.58</v>
      </c>
      <c r="K5599">
        <v>991.03</v>
      </c>
    </row>
    <row r="5600" spans="1:11" x14ac:dyDescent="0.2">
      <c r="A5600" s="2">
        <v>44357</v>
      </c>
      <c r="B5600">
        <v>95.028300000000002</v>
      </c>
      <c r="C5600">
        <v>202.9024</v>
      </c>
      <c r="D5600">
        <v>158.05410000000001</v>
      </c>
      <c r="E5600">
        <v>59.845999999999997</v>
      </c>
      <c r="F5600">
        <v>27.735399999999998</v>
      </c>
      <c r="G5600">
        <v>72.52</v>
      </c>
      <c r="H5600">
        <v>70.290000000000006</v>
      </c>
      <c r="I5600">
        <v>1.4318</v>
      </c>
      <c r="J5600">
        <v>1117.0899999999999</v>
      </c>
      <c r="K5600">
        <v>991.44</v>
      </c>
    </row>
    <row r="5601" spans="1:11" x14ac:dyDescent="0.2">
      <c r="A5601" s="2">
        <v>44358</v>
      </c>
      <c r="B5601">
        <v>94.990300000000005</v>
      </c>
      <c r="C5601">
        <v>202.82130000000001</v>
      </c>
      <c r="D5601">
        <v>158.94</v>
      </c>
      <c r="E5601">
        <v>59.015599999999999</v>
      </c>
      <c r="F5601">
        <v>28.048999999999999</v>
      </c>
      <c r="G5601">
        <v>72.69</v>
      </c>
      <c r="H5601">
        <v>70.91</v>
      </c>
      <c r="I5601">
        <v>1.4518</v>
      </c>
      <c r="J5601">
        <v>1122.3</v>
      </c>
      <c r="K5601">
        <v>993.77</v>
      </c>
    </row>
    <row r="5602" spans="1:11" x14ac:dyDescent="0.2">
      <c r="A5602" s="2">
        <v>44361</v>
      </c>
      <c r="B5602">
        <v>94.313999999999993</v>
      </c>
      <c r="C5602">
        <v>201.37780000000001</v>
      </c>
      <c r="D5602">
        <v>159.66069999999999</v>
      </c>
      <c r="E5602">
        <v>57.344999999999999</v>
      </c>
      <c r="F5602">
        <v>28.185300000000002</v>
      </c>
      <c r="G5602">
        <v>72.86</v>
      </c>
      <c r="H5602">
        <v>70.88</v>
      </c>
      <c r="I5602">
        <v>1.494</v>
      </c>
      <c r="J5602">
        <v>1122.99</v>
      </c>
      <c r="K5602">
        <v>991.52</v>
      </c>
    </row>
    <row r="5603" spans="1:11" x14ac:dyDescent="0.2">
      <c r="A5603" s="2">
        <v>44362</v>
      </c>
      <c r="B5603">
        <v>93.542199999999994</v>
      </c>
      <c r="C5603">
        <v>199.72989999999999</v>
      </c>
      <c r="D5603">
        <v>155.5308</v>
      </c>
      <c r="E5603">
        <v>56.588099999999997</v>
      </c>
      <c r="F5603">
        <v>28.179500000000001</v>
      </c>
      <c r="G5603">
        <v>73.989999999999995</v>
      </c>
      <c r="H5603">
        <v>72.12</v>
      </c>
      <c r="I5603">
        <v>1.4922</v>
      </c>
      <c r="J5603">
        <v>1124.18</v>
      </c>
      <c r="K5603">
        <v>988.47</v>
      </c>
    </row>
    <row r="5604" spans="1:11" x14ac:dyDescent="0.2">
      <c r="A5604" s="2">
        <v>44363</v>
      </c>
      <c r="B5604">
        <v>93.414400000000001</v>
      </c>
      <c r="C5604">
        <v>199.4573</v>
      </c>
      <c r="D5604">
        <v>156.07339999999999</v>
      </c>
      <c r="E5604">
        <v>55.97</v>
      </c>
      <c r="F5604">
        <v>28.268799999999999</v>
      </c>
      <c r="G5604">
        <v>74.39</v>
      </c>
      <c r="H5604">
        <v>72.150000000000006</v>
      </c>
      <c r="I5604">
        <v>1.5753999999999999</v>
      </c>
      <c r="J5604">
        <v>1133.77</v>
      </c>
      <c r="K5604">
        <v>988.29</v>
      </c>
    </row>
    <row r="5605" spans="1:11" x14ac:dyDescent="0.2">
      <c r="A5605" s="2">
        <v>44364</v>
      </c>
      <c r="B5605">
        <v>90.101799999999997</v>
      </c>
      <c r="C5605">
        <v>192.3843</v>
      </c>
      <c r="D5605">
        <v>150.35659999999999</v>
      </c>
      <c r="E5605">
        <v>53.007100000000001</v>
      </c>
      <c r="F5605">
        <v>27.901399999999999</v>
      </c>
      <c r="G5605">
        <v>73.08</v>
      </c>
      <c r="H5605">
        <v>71.040000000000006</v>
      </c>
      <c r="I5605">
        <v>1.504</v>
      </c>
      <c r="J5605">
        <v>1140.6199999999999</v>
      </c>
      <c r="K5605">
        <v>987.82</v>
      </c>
    </row>
    <row r="5606" spans="1:11" x14ac:dyDescent="0.2">
      <c r="A5606" s="2">
        <v>44365</v>
      </c>
      <c r="B5606">
        <v>90.933000000000007</v>
      </c>
      <c r="C5606">
        <v>194.1591</v>
      </c>
      <c r="D5606">
        <v>148.87459999999999</v>
      </c>
      <c r="E5606">
        <v>54.903399999999998</v>
      </c>
      <c r="F5606">
        <v>27.979299999999999</v>
      </c>
      <c r="G5606">
        <v>73.510000000000005</v>
      </c>
      <c r="H5606">
        <v>71.64</v>
      </c>
      <c r="I5606">
        <v>1.4380999999999999</v>
      </c>
      <c r="J5606">
        <v>1144.82</v>
      </c>
      <c r="K5606">
        <v>990.24</v>
      </c>
    </row>
    <row r="5607" spans="1:11" x14ac:dyDescent="0.2">
      <c r="A5607" s="2">
        <v>44368</v>
      </c>
      <c r="B5607">
        <v>91.5595</v>
      </c>
      <c r="C5607">
        <v>195.49719999999999</v>
      </c>
      <c r="D5607">
        <v>150.01329999999999</v>
      </c>
      <c r="E5607">
        <v>55.1877</v>
      </c>
      <c r="F5607">
        <v>28.304600000000001</v>
      </c>
      <c r="G5607">
        <v>74.900000000000006</v>
      </c>
      <c r="H5607">
        <v>73.66</v>
      </c>
      <c r="I5607">
        <v>1.4885999999999999</v>
      </c>
      <c r="J5607">
        <v>1139.99</v>
      </c>
      <c r="K5607">
        <v>989.09</v>
      </c>
    </row>
    <row r="5608" spans="1:11" x14ac:dyDescent="0.2">
      <c r="A5608" s="2">
        <v>44369</v>
      </c>
      <c r="B5608">
        <v>91.524799999999999</v>
      </c>
      <c r="C5608">
        <v>195.42339999999999</v>
      </c>
      <c r="D5608">
        <v>151.48910000000001</v>
      </c>
      <c r="E5608">
        <v>54.344299999999997</v>
      </c>
      <c r="F5608">
        <v>28.503699999999998</v>
      </c>
      <c r="G5608">
        <v>74.81</v>
      </c>
      <c r="H5608">
        <v>73.06</v>
      </c>
      <c r="I5608">
        <v>1.4632000000000001</v>
      </c>
      <c r="J5608">
        <v>1138.48</v>
      </c>
      <c r="K5608">
        <v>987.39</v>
      </c>
    </row>
    <row r="5609" spans="1:11" x14ac:dyDescent="0.2">
      <c r="A5609" s="2">
        <v>44370</v>
      </c>
      <c r="B5609">
        <v>92.251300000000001</v>
      </c>
      <c r="C5609">
        <v>196.97499999999999</v>
      </c>
      <c r="D5609">
        <v>153.85400000000001</v>
      </c>
      <c r="E5609">
        <v>54.7151</v>
      </c>
      <c r="F5609">
        <v>28.798100000000002</v>
      </c>
      <c r="G5609">
        <v>75.19</v>
      </c>
      <c r="H5609">
        <v>73.08</v>
      </c>
      <c r="I5609">
        <v>1.4852000000000001</v>
      </c>
      <c r="J5609">
        <v>1138.73</v>
      </c>
      <c r="K5609">
        <v>988.13</v>
      </c>
    </row>
    <row r="5610" spans="1:11" x14ac:dyDescent="0.2">
      <c r="A5610" s="2">
        <v>44371</v>
      </c>
      <c r="B5610">
        <v>92.356099999999998</v>
      </c>
      <c r="C5610">
        <v>197.19880000000001</v>
      </c>
      <c r="D5610">
        <v>154.31989999999999</v>
      </c>
      <c r="E5610">
        <v>54.502800000000001</v>
      </c>
      <c r="F5610">
        <v>29.0258</v>
      </c>
      <c r="G5610">
        <v>75.56</v>
      </c>
      <c r="H5610">
        <v>73.3</v>
      </c>
      <c r="I5610">
        <v>1.4919</v>
      </c>
      <c r="J5610">
        <v>1136.3399999999999</v>
      </c>
      <c r="K5610">
        <v>988.32</v>
      </c>
    </row>
    <row r="5611" spans="1:11" x14ac:dyDescent="0.2">
      <c r="A5611" s="2">
        <v>44372</v>
      </c>
      <c r="B5611">
        <v>92.436999999999998</v>
      </c>
      <c r="C5611">
        <v>197.37190000000001</v>
      </c>
      <c r="D5611">
        <v>155.0359</v>
      </c>
      <c r="E5611">
        <v>53.767699999999998</v>
      </c>
      <c r="F5611">
        <v>29.311299999999999</v>
      </c>
      <c r="G5611">
        <v>76.180000000000007</v>
      </c>
      <c r="H5611">
        <v>74.05</v>
      </c>
      <c r="I5611">
        <v>1.5241</v>
      </c>
      <c r="J5611">
        <v>1135.32</v>
      </c>
      <c r="K5611">
        <v>987.85</v>
      </c>
    </row>
    <row r="5612" spans="1:11" x14ac:dyDescent="0.2">
      <c r="A5612" s="2">
        <v>44375</v>
      </c>
      <c r="B5612">
        <v>93.066500000000005</v>
      </c>
      <c r="C5612">
        <v>198.71680000000001</v>
      </c>
      <c r="D5612">
        <v>154.63759999999999</v>
      </c>
      <c r="E5612">
        <v>55.483800000000002</v>
      </c>
      <c r="F5612">
        <v>29.1296</v>
      </c>
      <c r="G5612">
        <v>74.680000000000007</v>
      </c>
      <c r="H5612">
        <v>72.91</v>
      </c>
      <c r="I5612">
        <v>1.4764999999999999</v>
      </c>
      <c r="J5612">
        <v>1136.79</v>
      </c>
      <c r="K5612">
        <v>988.17</v>
      </c>
    </row>
    <row r="5613" spans="1:11" x14ac:dyDescent="0.2">
      <c r="A5613" s="2">
        <v>44376</v>
      </c>
      <c r="B5613">
        <v>93.198700000000002</v>
      </c>
      <c r="C5613">
        <v>198.99930000000001</v>
      </c>
      <c r="D5613">
        <v>156.16970000000001</v>
      </c>
      <c r="E5613">
        <v>55.428400000000003</v>
      </c>
      <c r="F5613">
        <v>29.2562</v>
      </c>
      <c r="G5613">
        <v>74.760000000000005</v>
      </c>
      <c r="H5613">
        <v>72.98</v>
      </c>
      <c r="I5613">
        <v>1.4697</v>
      </c>
      <c r="J5613">
        <v>1138.75</v>
      </c>
      <c r="K5613">
        <v>987.86</v>
      </c>
    </row>
    <row r="5614" spans="1:11" x14ac:dyDescent="0.2">
      <c r="A5614" s="2">
        <v>44377</v>
      </c>
      <c r="B5614">
        <v>94.541200000000003</v>
      </c>
      <c r="C5614">
        <v>201.86619999999999</v>
      </c>
      <c r="D5614">
        <v>156.02670000000001</v>
      </c>
      <c r="E5614">
        <v>57.816000000000003</v>
      </c>
      <c r="F5614">
        <v>29.367799999999999</v>
      </c>
      <c r="G5614">
        <v>75.13</v>
      </c>
      <c r="H5614">
        <v>73.47</v>
      </c>
      <c r="I5614">
        <v>1.468</v>
      </c>
      <c r="J5614">
        <v>1142.1099999999999</v>
      </c>
      <c r="K5614">
        <v>988.54</v>
      </c>
    </row>
    <row r="5615" spans="1:11" x14ac:dyDescent="0.2">
      <c r="A5615" s="2">
        <v>44378</v>
      </c>
      <c r="B5615">
        <v>94.689099999999996</v>
      </c>
      <c r="C5615">
        <v>202.1823</v>
      </c>
      <c r="D5615">
        <v>154.54050000000001</v>
      </c>
      <c r="E5615">
        <v>57.499899999999997</v>
      </c>
      <c r="F5615">
        <v>29.7608</v>
      </c>
      <c r="G5615">
        <v>75.84</v>
      </c>
      <c r="H5615">
        <v>75.23</v>
      </c>
      <c r="I5615">
        <v>1.4578</v>
      </c>
      <c r="J5615">
        <v>1145.3599999999999</v>
      </c>
      <c r="K5615">
        <v>988.26</v>
      </c>
    </row>
    <row r="5616" spans="1:11" x14ac:dyDescent="0.2">
      <c r="A5616" s="2">
        <v>44379</v>
      </c>
      <c r="B5616">
        <v>94.975300000000004</v>
      </c>
      <c r="C5616">
        <v>202.7936</v>
      </c>
      <c r="D5616">
        <v>156.2818</v>
      </c>
      <c r="E5616">
        <v>57.222000000000001</v>
      </c>
      <c r="F5616">
        <v>29.946999999999999</v>
      </c>
      <c r="G5616">
        <v>76.17</v>
      </c>
      <c r="H5616">
        <v>75.16</v>
      </c>
      <c r="I5616">
        <v>1.4238</v>
      </c>
      <c r="J5616">
        <v>1139.8499999999999</v>
      </c>
      <c r="K5616">
        <v>988.07</v>
      </c>
    </row>
    <row r="5617" spans="1:11" x14ac:dyDescent="0.2">
      <c r="A5617" s="2">
        <v>44382</v>
      </c>
      <c r="B5617">
        <v>94.975300000000004</v>
      </c>
      <c r="C5617">
        <v>202.7936</v>
      </c>
      <c r="D5617">
        <v>156.2818</v>
      </c>
      <c r="E5617">
        <v>57.222000000000001</v>
      </c>
      <c r="F5617">
        <v>29.946999999999999</v>
      </c>
      <c r="G5617">
        <v>77.16</v>
      </c>
      <c r="H5617">
        <v>75.16</v>
      </c>
      <c r="I5617">
        <v>1.4238</v>
      </c>
      <c r="J5617">
        <v>1139.9000000000001</v>
      </c>
      <c r="K5617">
        <v>988.07</v>
      </c>
    </row>
    <row r="5618" spans="1:11" x14ac:dyDescent="0.2">
      <c r="A5618" s="2">
        <v>44383</v>
      </c>
      <c r="B5618">
        <v>92.7971</v>
      </c>
      <c r="C5618">
        <v>198.1437</v>
      </c>
      <c r="D5618">
        <v>154.86750000000001</v>
      </c>
      <c r="E5618">
        <v>54.3324</v>
      </c>
      <c r="F5618">
        <v>29.276700000000002</v>
      </c>
      <c r="G5618">
        <v>74.53</v>
      </c>
      <c r="H5618">
        <v>73.37</v>
      </c>
      <c r="I5618">
        <v>1.3481000000000001</v>
      </c>
      <c r="J5618">
        <v>1144.33</v>
      </c>
      <c r="K5618">
        <v>987.95</v>
      </c>
    </row>
    <row r="5619" spans="1:11" x14ac:dyDescent="0.2">
      <c r="A5619" s="2">
        <v>44384</v>
      </c>
      <c r="B5619">
        <v>92.474599999999995</v>
      </c>
      <c r="C5619">
        <v>197.45529999999999</v>
      </c>
      <c r="D5619">
        <v>155.8663</v>
      </c>
      <c r="E5619">
        <v>54.479500000000002</v>
      </c>
      <c r="F5619">
        <v>28.892800000000001</v>
      </c>
      <c r="G5619">
        <v>73.430000000000007</v>
      </c>
      <c r="H5619">
        <v>72.2</v>
      </c>
      <c r="I5619">
        <v>1.3163</v>
      </c>
      <c r="J5619">
        <v>1145.57</v>
      </c>
      <c r="K5619">
        <v>990.8</v>
      </c>
    </row>
    <row r="5620" spans="1:11" x14ac:dyDescent="0.2">
      <c r="A5620" s="2">
        <v>44385</v>
      </c>
      <c r="B5620">
        <v>92.576300000000003</v>
      </c>
      <c r="C5620">
        <v>197.6729</v>
      </c>
      <c r="D5620">
        <v>153.8262</v>
      </c>
      <c r="E5620">
        <v>54.159700000000001</v>
      </c>
      <c r="F5620">
        <v>29.334499999999998</v>
      </c>
      <c r="G5620">
        <v>74.12</v>
      </c>
      <c r="H5620">
        <v>72.94</v>
      </c>
      <c r="I5620">
        <v>1.2927999999999999</v>
      </c>
      <c r="J5620">
        <v>1143.68</v>
      </c>
      <c r="K5620">
        <v>991.35</v>
      </c>
    </row>
    <row r="5621" spans="1:11" x14ac:dyDescent="0.2">
      <c r="A5621" s="2">
        <v>44386</v>
      </c>
      <c r="B5621">
        <v>93.496600000000001</v>
      </c>
      <c r="C5621">
        <v>199.63810000000001</v>
      </c>
      <c r="D5621">
        <v>156.96379999999999</v>
      </c>
      <c r="E5621">
        <v>54.205300000000001</v>
      </c>
      <c r="F5621">
        <v>29.7684</v>
      </c>
      <c r="G5621">
        <v>75.55</v>
      </c>
      <c r="H5621">
        <v>74.56</v>
      </c>
      <c r="I5621">
        <v>1.3594999999999999</v>
      </c>
      <c r="J5621">
        <v>1139.57</v>
      </c>
      <c r="K5621">
        <v>990.7</v>
      </c>
    </row>
    <row r="5622" spans="1:11" x14ac:dyDescent="0.2">
      <c r="A5622" s="2">
        <v>44389</v>
      </c>
      <c r="B5622">
        <v>93.965900000000005</v>
      </c>
      <c r="C5622">
        <v>200.64099999999999</v>
      </c>
      <c r="D5622">
        <v>156.0214</v>
      </c>
      <c r="E5622">
        <v>55.197400000000002</v>
      </c>
      <c r="F5622">
        <v>29.817900000000002</v>
      </c>
      <c r="G5622">
        <v>75.16</v>
      </c>
      <c r="H5622">
        <v>74.099999999999994</v>
      </c>
      <c r="I5622">
        <v>1.3645</v>
      </c>
      <c r="J5622">
        <v>1141</v>
      </c>
      <c r="K5622">
        <v>990.37</v>
      </c>
    </row>
    <row r="5623" spans="1:11" x14ac:dyDescent="0.2">
      <c r="A5623" s="2">
        <v>44390</v>
      </c>
      <c r="B5623">
        <v>94.480199999999996</v>
      </c>
      <c r="C5623">
        <v>201.73949999999999</v>
      </c>
      <c r="D5623">
        <v>156.7653</v>
      </c>
      <c r="E5623">
        <v>55.33</v>
      </c>
      <c r="F5623">
        <v>30.0718</v>
      </c>
      <c r="G5623">
        <v>76.489999999999995</v>
      </c>
      <c r="H5623">
        <v>75.25</v>
      </c>
      <c r="I5623">
        <v>1.4166000000000001</v>
      </c>
      <c r="J5623">
        <v>1147.18</v>
      </c>
      <c r="K5623">
        <v>989.32</v>
      </c>
    </row>
    <row r="5624" spans="1:11" x14ac:dyDescent="0.2">
      <c r="A5624" s="2">
        <v>44391</v>
      </c>
      <c r="B5624">
        <v>94.408799999999999</v>
      </c>
      <c r="C5624">
        <v>201.5873</v>
      </c>
      <c r="D5624">
        <v>155.68520000000001</v>
      </c>
      <c r="E5624">
        <v>56.464199999999998</v>
      </c>
      <c r="F5624">
        <v>29.542000000000002</v>
      </c>
      <c r="G5624">
        <v>74.760000000000005</v>
      </c>
      <c r="H5624">
        <v>73.13</v>
      </c>
      <c r="I5624">
        <v>1.3459000000000001</v>
      </c>
      <c r="J5624">
        <v>1141.71</v>
      </c>
      <c r="K5624">
        <v>990.13</v>
      </c>
    </row>
    <row r="5625" spans="1:11" x14ac:dyDescent="0.2">
      <c r="A5625" s="2">
        <v>44392</v>
      </c>
      <c r="B5625">
        <v>94.128699999999995</v>
      </c>
      <c r="C5625">
        <v>200.98949999999999</v>
      </c>
      <c r="D5625">
        <v>156.95179999999999</v>
      </c>
      <c r="E5625">
        <v>56.670999999999999</v>
      </c>
      <c r="F5625">
        <v>29.0761</v>
      </c>
      <c r="G5625">
        <v>73.47</v>
      </c>
      <c r="H5625">
        <v>71.650000000000006</v>
      </c>
      <c r="I5625">
        <v>1.2988999999999999</v>
      </c>
      <c r="J5625">
        <v>1144.45</v>
      </c>
      <c r="K5625">
        <v>992.63</v>
      </c>
    </row>
    <row r="5626" spans="1:11" x14ac:dyDescent="0.2">
      <c r="A5626" s="2">
        <v>44393</v>
      </c>
      <c r="B5626">
        <v>94.430499999999995</v>
      </c>
      <c r="C5626">
        <v>201.6343</v>
      </c>
      <c r="D5626">
        <v>157.15700000000001</v>
      </c>
      <c r="E5626">
        <v>57.247300000000003</v>
      </c>
      <c r="F5626">
        <v>29.226700000000001</v>
      </c>
      <c r="G5626">
        <v>73.59</v>
      </c>
      <c r="H5626">
        <v>71.81</v>
      </c>
      <c r="I5626">
        <v>1.2903</v>
      </c>
      <c r="J5626">
        <v>1145.97</v>
      </c>
      <c r="K5626">
        <v>993.42</v>
      </c>
    </row>
    <row r="5627" spans="1:11" x14ac:dyDescent="0.2">
      <c r="A5627" s="2">
        <v>44396</v>
      </c>
      <c r="B5627">
        <v>92.090199999999996</v>
      </c>
      <c r="C5627">
        <v>196.6379</v>
      </c>
      <c r="D5627">
        <v>153.32130000000001</v>
      </c>
      <c r="E5627">
        <v>56.357900000000001</v>
      </c>
      <c r="F5627">
        <v>27.988800000000001</v>
      </c>
      <c r="G5627">
        <v>68.62</v>
      </c>
      <c r="H5627">
        <v>66.42</v>
      </c>
      <c r="I5627">
        <v>1.1888000000000001</v>
      </c>
      <c r="J5627">
        <v>1149.67</v>
      </c>
      <c r="K5627">
        <v>994.18</v>
      </c>
    </row>
    <row r="5628" spans="1:11" x14ac:dyDescent="0.2">
      <c r="A5628" s="2">
        <v>44397</v>
      </c>
      <c r="B5628">
        <v>93.311899999999994</v>
      </c>
      <c r="C5628">
        <v>199.24690000000001</v>
      </c>
      <c r="D5628">
        <v>155.0223</v>
      </c>
      <c r="E5628">
        <v>57.582500000000003</v>
      </c>
      <c r="F5628">
        <v>28.402899999999999</v>
      </c>
      <c r="G5628">
        <v>69.349999999999994</v>
      </c>
      <c r="H5628">
        <v>67.42</v>
      </c>
      <c r="I5628">
        <v>1.2218</v>
      </c>
      <c r="J5628">
        <v>1150.5999999999999</v>
      </c>
      <c r="K5628">
        <v>994.07</v>
      </c>
    </row>
    <row r="5629" spans="1:11" x14ac:dyDescent="0.2">
      <c r="A5629" s="2">
        <v>44398</v>
      </c>
      <c r="B5629">
        <v>94.700100000000006</v>
      </c>
      <c r="C5629">
        <v>202.21129999999999</v>
      </c>
      <c r="D5629">
        <v>154.45509999999999</v>
      </c>
      <c r="E5629">
        <v>58.070500000000003</v>
      </c>
      <c r="F5629">
        <v>29.44</v>
      </c>
      <c r="G5629">
        <v>72.23</v>
      </c>
      <c r="H5629">
        <v>70.3</v>
      </c>
      <c r="I5629">
        <v>1.2884</v>
      </c>
      <c r="J5629">
        <v>1148.21</v>
      </c>
      <c r="K5629">
        <v>992.46</v>
      </c>
    </row>
    <row r="5630" spans="1:11" x14ac:dyDescent="0.2">
      <c r="A5630" s="2">
        <v>44399</v>
      </c>
      <c r="B5630">
        <v>95.505799999999994</v>
      </c>
      <c r="C5630">
        <v>203.93199999999999</v>
      </c>
      <c r="D5630">
        <v>156.4051</v>
      </c>
      <c r="E5630">
        <v>58.006599999999999</v>
      </c>
      <c r="F5630">
        <v>29.972999999999999</v>
      </c>
      <c r="G5630">
        <v>73.790000000000006</v>
      </c>
      <c r="H5630">
        <v>71.91</v>
      </c>
      <c r="I5630">
        <v>1.2783</v>
      </c>
      <c r="J5630">
        <v>1147.99</v>
      </c>
      <c r="K5630">
        <v>992.79</v>
      </c>
    </row>
    <row r="5631" spans="1:11" x14ac:dyDescent="0.2">
      <c r="A5631" s="2">
        <v>44400</v>
      </c>
      <c r="B5631">
        <v>95.688800000000001</v>
      </c>
      <c r="C5631">
        <v>204.32310000000001</v>
      </c>
      <c r="D5631">
        <v>158.43819999999999</v>
      </c>
      <c r="E5631">
        <v>57.512900000000002</v>
      </c>
      <c r="F5631">
        <v>30.1845</v>
      </c>
      <c r="G5631">
        <v>74.099999999999994</v>
      </c>
      <c r="H5631">
        <v>72.069999999999993</v>
      </c>
      <c r="I5631">
        <v>1.2763</v>
      </c>
      <c r="J5631">
        <v>1148.78</v>
      </c>
      <c r="K5631">
        <v>992.69</v>
      </c>
    </row>
    <row r="5632" spans="1:11" x14ac:dyDescent="0.2">
      <c r="A5632" s="2">
        <v>44403</v>
      </c>
      <c r="B5632">
        <v>96.6417</v>
      </c>
      <c r="C5632">
        <v>206.3586</v>
      </c>
      <c r="D5632">
        <v>162.0506</v>
      </c>
      <c r="E5632">
        <v>58.411499999999997</v>
      </c>
      <c r="F5632">
        <v>30.3064</v>
      </c>
      <c r="G5632">
        <v>74.5</v>
      </c>
      <c r="H5632">
        <v>71.91</v>
      </c>
      <c r="I5632">
        <v>1.2896000000000001</v>
      </c>
      <c r="J5632">
        <v>1146.08</v>
      </c>
      <c r="K5632">
        <v>992.56</v>
      </c>
    </row>
    <row r="5633" spans="1:11" x14ac:dyDescent="0.2">
      <c r="A5633" s="2">
        <v>44404</v>
      </c>
      <c r="B5633">
        <v>95.834100000000007</v>
      </c>
      <c r="C5633">
        <v>204.6344</v>
      </c>
      <c r="D5633">
        <v>160.30439999999999</v>
      </c>
      <c r="E5633">
        <v>58.104300000000002</v>
      </c>
      <c r="F5633">
        <v>29.9651</v>
      </c>
      <c r="G5633">
        <v>74.48</v>
      </c>
      <c r="H5633">
        <v>71.650000000000006</v>
      </c>
      <c r="I5633">
        <v>1.2411000000000001</v>
      </c>
      <c r="J5633">
        <v>1144.3699999999999</v>
      </c>
      <c r="K5633">
        <v>991.63</v>
      </c>
    </row>
    <row r="5634" spans="1:11" x14ac:dyDescent="0.2">
      <c r="A5634" s="2">
        <v>44405</v>
      </c>
      <c r="B5634">
        <v>96.180599999999998</v>
      </c>
      <c r="C5634">
        <v>205.37459999999999</v>
      </c>
      <c r="D5634">
        <v>160.62180000000001</v>
      </c>
      <c r="E5634">
        <v>58.375300000000003</v>
      </c>
      <c r="F5634">
        <v>30.153099999999998</v>
      </c>
      <c r="G5634">
        <v>74.739999999999995</v>
      </c>
      <c r="H5634">
        <v>72.39</v>
      </c>
      <c r="I5634">
        <v>1.2326999999999999</v>
      </c>
      <c r="J5634">
        <v>1141.79</v>
      </c>
      <c r="K5634">
        <v>990.32</v>
      </c>
    </row>
    <row r="5635" spans="1:11" x14ac:dyDescent="0.2">
      <c r="A5635" s="2">
        <v>44406</v>
      </c>
      <c r="B5635">
        <v>97.505700000000004</v>
      </c>
      <c r="C5635">
        <v>208.20429999999999</v>
      </c>
      <c r="D5635">
        <v>162.9034</v>
      </c>
      <c r="E5635">
        <v>58.780700000000003</v>
      </c>
      <c r="F5635">
        <v>30.7134</v>
      </c>
      <c r="G5635">
        <v>76.05</v>
      </c>
      <c r="H5635">
        <v>73.62</v>
      </c>
      <c r="I5635">
        <v>1.2693000000000001</v>
      </c>
      <c r="J5635">
        <v>1137.2</v>
      </c>
      <c r="K5635">
        <v>991.99</v>
      </c>
    </row>
    <row r="5636" spans="1:11" x14ac:dyDescent="0.2">
      <c r="A5636" s="2">
        <v>44407</v>
      </c>
      <c r="B5636">
        <v>96.275400000000005</v>
      </c>
      <c r="C5636">
        <v>205.57759999999999</v>
      </c>
      <c r="D5636">
        <v>162.19139999999999</v>
      </c>
      <c r="E5636">
        <v>57.249499999999998</v>
      </c>
      <c r="F5636">
        <v>30.493500000000001</v>
      </c>
      <c r="G5636">
        <v>76.33</v>
      </c>
      <c r="H5636">
        <v>73.95</v>
      </c>
      <c r="I5636">
        <v>1.2222999999999999</v>
      </c>
      <c r="J5636">
        <v>1140.57</v>
      </c>
      <c r="K5636">
        <v>992.66</v>
      </c>
    </row>
    <row r="5637" spans="1:11" x14ac:dyDescent="0.2">
      <c r="A5637" s="2">
        <v>44410</v>
      </c>
      <c r="B5637">
        <v>95.747299999999996</v>
      </c>
      <c r="C5637">
        <v>204.45079999999999</v>
      </c>
      <c r="D5637">
        <v>162.04419999999999</v>
      </c>
      <c r="E5637">
        <v>57.6248</v>
      </c>
      <c r="F5637">
        <v>29.827000000000002</v>
      </c>
      <c r="G5637">
        <v>72.89</v>
      </c>
      <c r="H5637">
        <v>71.260000000000005</v>
      </c>
      <c r="I5637">
        <v>1.1773</v>
      </c>
      <c r="J5637">
        <v>1140.01</v>
      </c>
      <c r="K5637">
        <v>994.58</v>
      </c>
    </row>
    <row r="5638" spans="1:11" x14ac:dyDescent="0.2">
      <c r="A5638" s="2">
        <v>44411</v>
      </c>
      <c r="B5638">
        <v>95.347700000000003</v>
      </c>
      <c r="C5638">
        <v>203.5977</v>
      </c>
      <c r="D5638">
        <v>159.8852</v>
      </c>
      <c r="E5638">
        <v>57.057000000000002</v>
      </c>
      <c r="F5638">
        <v>29.8736</v>
      </c>
      <c r="G5638">
        <v>72.41</v>
      </c>
      <c r="H5638">
        <v>70.56</v>
      </c>
      <c r="I5638">
        <v>1.1721999999999999</v>
      </c>
      <c r="J5638">
        <v>1139.03</v>
      </c>
      <c r="K5638">
        <v>995.79</v>
      </c>
    </row>
    <row r="5639" spans="1:11" x14ac:dyDescent="0.2">
      <c r="A5639" s="2">
        <v>44412</v>
      </c>
      <c r="B5639">
        <v>94.853200000000001</v>
      </c>
      <c r="C5639">
        <v>202.54230000000001</v>
      </c>
      <c r="D5639">
        <v>158.6713</v>
      </c>
      <c r="E5639">
        <v>56.952100000000002</v>
      </c>
      <c r="F5639">
        <v>29.593900000000001</v>
      </c>
      <c r="G5639">
        <v>70.38</v>
      </c>
      <c r="H5639">
        <v>68.150000000000006</v>
      </c>
      <c r="I5639">
        <v>1.1819999999999999</v>
      </c>
      <c r="J5639">
        <v>1141.5899999999999</v>
      </c>
      <c r="K5639">
        <v>996.56</v>
      </c>
    </row>
    <row r="5640" spans="1:11" x14ac:dyDescent="0.2">
      <c r="A5640" s="2">
        <v>44413</v>
      </c>
      <c r="B5640">
        <v>95.301900000000003</v>
      </c>
      <c r="C5640">
        <v>203.50059999999999</v>
      </c>
      <c r="D5640">
        <v>160.1052</v>
      </c>
      <c r="E5640">
        <v>57.365200000000002</v>
      </c>
      <c r="F5640">
        <v>29.837499999999999</v>
      </c>
      <c r="G5640">
        <v>71.290000000000006</v>
      </c>
      <c r="H5640">
        <v>69.09</v>
      </c>
      <c r="I5640">
        <v>1.2235</v>
      </c>
      <c r="J5640">
        <v>1140.55</v>
      </c>
      <c r="K5640">
        <v>996.65</v>
      </c>
    </row>
    <row r="5641" spans="1:11" x14ac:dyDescent="0.2">
      <c r="A5641" s="2">
        <v>44414</v>
      </c>
      <c r="B5641">
        <v>94.685299999999998</v>
      </c>
      <c r="C5641">
        <v>202.18430000000001</v>
      </c>
      <c r="D5641">
        <v>159.07740000000001</v>
      </c>
      <c r="E5641">
        <v>57.596899999999998</v>
      </c>
      <c r="F5641">
        <v>29.6235</v>
      </c>
      <c r="G5641">
        <v>70.7</v>
      </c>
      <c r="H5641">
        <v>68.28</v>
      </c>
      <c r="I5641">
        <v>1.2968999999999999</v>
      </c>
      <c r="J5641">
        <v>1146.7</v>
      </c>
      <c r="K5641">
        <v>994.23</v>
      </c>
    </row>
    <row r="5642" spans="1:11" x14ac:dyDescent="0.2">
      <c r="A5642" s="2">
        <v>44417</v>
      </c>
      <c r="B5642">
        <v>93.123900000000006</v>
      </c>
      <c r="C5642">
        <v>198.851</v>
      </c>
      <c r="D5642">
        <v>156.648</v>
      </c>
      <c r="E5642">
        <v>57.279299999999999</v>
      </c>
      <c r="F5642">
        <v>28.957999999999998</v>
      </c>
      <c r="G5642">
        <v>69.040000000000006</v>
      </c>
      <c r="H5642">
        <v>66.48</v>
      </c>
      <c r="I5642">
        <v>1.3237000000000001</v>
      </c>
      <c r="J5642">
        <v>1148.8699999999999</v>
      </c>
      <c r="K5642">
        <v>992.56</v>
      </c>
    </row>
    <row r="5643" spans="1:11" x14ac:dyDescent="0.2">
      <c r="A5643" s="2">
        <v>44418</v>
      </c>
      <c r="B5643">
        <v>94.381600000000006</v>
      </c>
      <c r="C5643">
        <v>201.53700000000001</v>
      </c>
      <c r="D5643">
        <v>158.8535</v>
      </c>
      <c r="E5643">
        <v>58.082799999999999</v>
      </c>
      <c r="F5643">
        <v>29.508099999999999</v>
      </c>
      <c r="G5643">
        <v>70.63</v>
      </c>
      <c r="H5643">
        <v>68.290000000000006</v>
      </c>
      <c r="I5643">
        <v>1.349</v>
      </c>
      <c r="J5643">
        <v>1149.7</v>
      </c>
      <c r="K5643">
        <v>991.07</v>
      </c>
    </row>
    <row r="5644" spans="1:11" x14ac:dyDescent="0.2">
      <c r="A5644" s="2">
        <v>44419</v>
      </c>
      <c r="B5644">
        <v>94.961500000000001</v>
      </c>
      <c r="C5644">
        <v>202.77549999999999</v>
      </c>
      <c r="D5644">
        <v>160.22309999999999</v>
      </c>
      <c r="E5644">
        <v>58.286900000000003</v>
      </c>
      <c r="F5644">
        <v>29.673500000000001</v>
      </c>
      <c r="G5644">
        <v>71.44</v>
      </c>
      <c r="H5644">
        <v>69.25</v>
      </c>
      <c r="I5644">
        <v>1.3303</v>
      </c>
      <c r="J5644">
        <v>1146.92</v>
      </c>
      <c r="K5644">
        <v>989.76</v>
      </c>
    </row>
    <row r="5645" spans="1:11" x14ac:dyDescent="0.2">
      <c r="A5645" s="2">
        <v>44420</v>
      </c>
      <c r="B5645">
        <v>94.979299999999995</v>
      </c>
      <c r="C5645">
        <v>202.81379999999999</v>
      </c>
      <c r="D5645">
        <v>159.94890000000001</v>
      </c>
      <c r="E5645">
        <v>59.089500000000001</v>
      </c>
      <c r="F5645">
        <v>29.3917</v>
      </c>
      <c r="G5645">
        <v>71.31</v>
      </c>
      <c r="H5645">
        <v>69.09</v>
      </c>
      <c r="I5645">
        <v>1.359</v>
      </c>
      <c r="J5645">
        <v>1148.57</v>
      </c>
      <c r="K5645">
        <v>990.7</v>
      </c>
    </row>
    <row r="5646" spans="1:11" x14ac:dyDescent="0.2">
      <c r="A5646" s="2">
        <v>44421</v>
      </c>
      <c r="B5646">
        <v>95.17</v>
      </c>
      <c r="C5646">
        <v>203.22110000000001</v>
      </c>
      <c r="D5646">
        <v>161.0377</v>
      </c>
      <c r="E5646">
        <v>59.604500000000002</v>
      </c>
      <c r="F5646">
        <v>29.045500000000001</v>
      </c>
      <c r="G5646">
        <v>70.59</v>
      </c>
      <c r="H5646">
        <v>68.44</v>
      </c>
      <c r="I5646">
        <v>1.2766999999999999</v>
      </c>
      <c r="J5646">
        <v>1143.3399999999999</v>
      </c>
      <c r="K5646">
        <v>992.05</v>
      </c>
    </row>
    <row r="5647" spans="1:11" x14ac:dyDescent="0.2">
      <c r="A5647" s="2">
        <v>44424</v>
      </c>
      <c r="B5647">
        <v>95.024900000000002</v>
      </c>
      <c r="C5647">
        <v>202.91229999999999</v>
      </c>
      <c r="D5647">
        <v>160.08459999999999</v>
      </c>
      <c r="E5647">
        <v>59.5593</v>
      </c>
      <c r="F5647">
        <v>28.8813</v>
      </c>
      <c r="G5647">
        <v>69.510000000000005</v>
      </c>
      <c r="H5647">
        <v>67.290000000000006</v>
      </c>
      <c r="I5647">
        <v>1.2649999999999999</v>
      </c>
      <c r="J5647">
        <v>1144.69</v>
      </c>
      <c r="K5647">
        <v>993.18</v>
      </c>
    </row>
    <row r="5648" spans="1:11" x14ac:dyDescent="0.2">
      <c r="A5648" s="2">
        <v>44425</v>
      </c>
      <c r="B5648">
        <v>93.992800000000003</v>
      </c>
      <c r="C5648">
        <v>200.70859999999999</v>
      </c>
      <c r="D5648">
        <v>157.95140000000001</v>
      </c>
      <c r="E5648">
        <v>58.877000000000002</v>
      </c>
      <c r="F5648">
        <v>28.497499999999999</v>
      </c>
      <c r="G5648">
        <v>69.03</v>
      </c>
      <c r="H5648">
        <v>66.59</v>
      </c>
      <c r="I5648">
        <v>1.2617</v>
      </c>
      <c r="J5648">
        <v>1150.8800000000001</v>
      </c>
      <c r="K5648">
        <v>993.39</v>
      </c>
    </row>
    <row r="5649" spans="1:11" x14ac:dyDescent="0.2">
      <c r="A5649" s="2">
        <v>44426</v>
      </c>
      <c r="B5649">
        <v>93.492400000000004</v>
      </c>
      <c r="C5649">
        <v>199.6405</v>
      </c>
      <c r="D5649">
        <v>155.35730000000001</v>
      </c>
      <c r="E5649">
        <v>58.863199999999999</v>
      </c>
      <c r="F5649">
        <v>28.271699999999999</v>
      </c>
      <c r="G5649">
        <v>68.23</v>
      </c>
      <c r="H5649">
        <v>65.459999999999994</v>
      </c>
      <c r="I5649">
        <v>1.2583</v>
      </c>
      <c r="J5649">
        <v>1151.43</v>
      </c>
      <c r="K5649">
        <v>993.4</v>
      </c>
    </row>
    <row r="5650" spans="1:11" x14ac:dyDescent="0.2">
      <c r="A5650" s="2">
        <v>44427</v>
      </c>
      <c r="B5650">
        <v>91.915000000000006</v>
      </c>
      <c r="C5650">
        <v>196.27260000000001</v>
      </c>
      <c r="D5650">
        <v>153.20179999999999</v>
      </c>
      <c r="E5650">
        <v>57.710799999999999</v>
      </c>
      <c r="F5650">
        <v>27.625900000000001</v>
      </c>
      <c r="G5650">
        <v>66.45</v>
      </c>
      <c r="H5650">
        <v>63.69</v>
      </c>
      <c r="I5650">
        <v>1.2433000000000001</v>
      </c>
      <c r="J5650">
        <v>1157.54</v>
      </c>
      <c r="K5650">
        <v>993.86</v>
      </c>
    </row>
    <row r="5651" spans="1:11" x14ac:dyDescent="0.2">
      <c r="A5651" s="2">
        <v>44428</v>
      </c>
      <c r="B5651">
        <v>91.160499999999999</v>
      </c>
      <c r="C5651">
        <v>194.6618</v>
      </c>
      <c r="D5651">
        <v>154.11689999999999</v>
      </c>
      <c r="E5651">
        <v>56.634399999999999</v>
      </c>
      <c r="F5651">
        <v>27.296399999999998</v>
      </c>
      <c r="G5651">
        <v>65.180000000000007</v>
      </c>
      <c r="H5651">
        <v>62.32</v>
      </c>
      <c r="I5651">
        <v>1.2549999999999999</v>
      </c>
      <c r="J5651">
        <v>1158.06</v>
      </c>
      <c r="K5651">
        <v>994.38</v>
      </c>
    </row>
    <row r="5652" spans="1:11" x14ac:dyDescent="0.2">
      <c r="A5652" s="2">
        <v>44431</v>
      </c>
      <c r="B5652">
        <v>93.136399999999995</v>
      </c>
      <c r="C5652">
        <v>198.88229999999999</v>
      </c>
      <c r="D5652">
        <v>156.98060000000001</v>
      </c>
      <c r="E5652">
        <v>56.824100000000001</v>
      </c>
      <c r="F5652">
        <v>28.498699999999999</v>
      </c>
      <c r="G5652">
        <v>68.75</v>
      </c>
      <c r="H5652">
        <v>65.64</v>
      </c>
      <c r="I5652">
        <v>1.2517</v>
      </c>
      <c r="J5652">
        <v>1151.9100000000001</v>
      </c>
      <c r="K5652">
        <v>995.5</v>
      </c>
    </row>
    <row r="5653" spans="1:11" x14ac:dyDescent="0.2">
      <c r="A5653" s="2">
        <v>44432</v>
      </c>
      <c r="B5653">
        <v>94.380600000000001</v>
      </c>
      <c r="C5653">
        <v>201.5394</v>
      </c>
      <c r="D5653">
        <v>158.8289</v>
      </c>
      <c r="E5653">
        <v>57.8172</v>
      </c>
      <c r="F5653">
        <v>29.007100000000001</v>
      </c>
      <c r="G5653">
        <v>71.05</v>
      </c>
      <c r="H5653">
        <v>67.540000000000006</v>
      </c>
      <c r="I5653">
        <v>1.2935000000000001</v>
      </c>
      <c r="J5653">
        <v>1149.79</v>
      </c>
      <c r="K5653">
        <v>996.82</v>
      </c>
    </row>
    <row r="5654" spans="1:11" x14ac:dyDescent="0.2">
      <c r="A5654" s="2">
        <v>44433</v>
      </c>
      <c r="B5654">
        <v>94.762299999999996</v>
      </c>
      <c r="C5654">
        <v>202.35489999999999</v>
      </c>
      <c r="D5654">
        <v>159.286</v>
      </c>
      <c r="E5654">
        <v>58.0137</v>
      </c>
      <c r="F5654">
        <v>29.334700000000002</v>
      </c>
      <c r="G5654">
        <v>72.25</v>
      </c>
      <c r="H5654">
        <v>68.36</v>
      </c>
      <c r="I5654">
        <v>1.339</v>
      </c>
      <c r="J5654">
        <v>1149.58</v>
      </c>
      <c r="K5654">
        <v>997.17</v>
      </c>
    </row>
    <row r="5655" spans="1:11" x14ac:dyDescent="0.2">
      <c r="A5655" s="2">
        <v>44434</v>
      </c>
      <c r="B5655">
        <v>94.9512</v>
      </c>
      <c r="C5655">
        <v>202.7586</v>
      </c>
      <c r="D5655">
        <v>158.31649999999999</v>
      </c>
      <c r="E5655">
        <v>58.040999999999997</v>
      </c>
      <c r="F5655">
        <v>29.602</v>
      </c>
      <c r="G5655">
        <v>71.069999999999993</v>
      </c>
      <c r="H5655">
        <v>67.42</v>
      </c>
      <c r="I5655">
        <v>1.3491</v>
      </c>
      <c r="J5655">
        <v>1153.17</v>
      </c>
      <c r="K5655">
        <v>996.79</v>
      </c>
    </row>
    <row r="5656" spans="1:11" x14ac:dyDescent="0.2">
      <c r="A5656" s="2">
        <v>44435</v>
      </c>
      <c r="B5656">
        <v>96.350700000000003</v>
      </c>
      <c r="C5656">
        <v>205.7474</v>
      </c>
      <c r="D5656">
        <v>160.12569999999999</v>
      </c>
      <c r="E5656">
        <v>58.294499999999999</v>
      </c>
      <c r="F5656">
        <v>30.355599999999999</v>
      </c>
      <c r="G5656">
        <v>72.7</v>
      </c>
      <c r="H5656">
        <v>68.739999999999995</v>
      </c>
      <c r="I5656">
        <v>1.3069999999999999</v>
      </c>
      <c r="J5656">
        <v>1147.53</v>
      </c>
      <c r="K5656">
        <v>998.46</v>
      </c>
    </row>
    <row r="5657" spans="1:11" x14ac:dyDescent="0.2">
      <c r="A5657" s="2">
        <v>44438</v>
      </c>
      <c r="B5657">
        <v>96.179100000000005</v>
      </c>
      <c r="C5657">
        <v>205.3819</v>
      </c>
      <c r="D5657">
        <v>160.68940000000001</v>
      </c>
      <c r="E5657">
        <v>57.988999999999997</v>
      </c>
      <c r="F5657">
        <v>30.368200000000002</v>
      </c>
      <c r="G5657">
        <v>73.41</v>
      </c>
      <c r="H5657">
        <v>69.209999999999994</v>
      </c>
      <c r="I5657">
        <v>1.2785</v>
      </c>
      <c r="J5657">
        <v>1147.54</v>
      </c>
      <c r="K5657">
        <v>1000.28</v>
      </c>
    </row>
    <row r="5658" spans="1:11" x14ac:dyDescent="0.2">
      <c r="A5658" s="2">
        <v>44439</v>
      </c>
      <c r="B5658">
        <v>95.985900000000001</v>
      </c>
      <c r="C5658">
        <v>204.96960000000001</v>
      </c>
      <c r="D5658">
        <v>162.71709999999999</v>
      </c>
      <c r="E5658">
        <v>57.277200000000001</v>
      </c>
      <c r="F5658">
        <v>30.360299999999999</v>
      </c>
      <c r="G5658">
        <v>72.989999999999995</v>
      </c>
      <c r="H5658">
        <v>68.5</v>
      </c>
      <c r="I5658">
        <v>1.3088</v>
      </c>
      <c r="J5658">
        <v>1146.78</v>
      </c>
      <c r="K5658">
        <v>1002.4</v>
      </c>
    </row>
    <row r="5659" spans="1:11" x14ac:dyDescent="0.2">
      <c r="A5659" s="2">
        <v>44440</v>
      </c>
      <c r="B5659">
        <v>96.066100000000006</v>
      </c>
      <c r="C5659">
        <v>205.14099999999999</v>
      </c>
      <c r="D5659">
        <v>160.41679999999999</v>
      </c>
      <c r="E5659">
        <v>56.651899999999998</v>
      </c>
      <c r="F5659">
        <v>30.8247</v>
      </c>
      <c r="G5659">
        <v>71.59</v>
      </c>
      <c r="H5659">
        <v>68.59</v>
      </c>
      <c r="I5659">
        <v>1.2936000000000001</v>
      </c>
      <c r="J5659">
        <v>1144.5999999999999</v>
      </c>
      <c r="K5659">
        <v>1003.13</v>
      </c>
    </row>
    <row r="5660" spans="1:11" x14ac:dyDescent="0.2">
      <c r="A5660" s="2">
        <v>44441</v>
      </c>
      <c r="B5660">
        <v>96.714200000000005</v>
      </c>
      <c r="C5660">
        <v>206.52520000000001</v>
      </c>
      <c r="D5660">
        <v>160.965</v>
      </c>
      <c r="E5660">
        <v>56.899799999999999</v>
      </c>
      <c r="F5660">
        <v>31.348800000000001</v>
      </c>
      <c r="G5660">
        <v>73.03</v>
      </c>
      <c r="H5660">
        <v>69.989999999999995</v>
      </c>
      <c r="I5660">
        <v>1.2835000000000001</v>
      </c>
      <c r="J5660">
        <v>1141.55</v>
      </c>
      <c r="K5660">
        <v>1004.44</v>
      </c>
    </row>
    <row r="5661" spans="1:11" x14ac:dyDescent="0.2">
      <c r="A5661" s="2">
        <v>44442</v>
      </c>
      <c r="B5661">
        <v>97.116600000000005</v>
      </c>
      <c r="C5661">
        <v>207.38489999999999</v>
      </c>
      <c r="D5661">
        <v>162.54820000000001</v>
      </c>
      <c r="E5661">
        <v>56.988300000000002</v>
      </c>
      <c r="F5661">
        <v>31.353300000000001</v>
      </c>
      <c r="G5661">
        <v>72.61</v>
      </c>
      <c r="H5661">
        <v>69.290000000000006</v>
      </c>
      <c r="I5661">
        <v>1.3223</v>
      </c>
      <c r="J5661">
        <v>1139.42</v>
      </c>
      <c r="K5661">
        <v>1004.09</v>
      </c>
    </row>
    <row r="5662" spans="1:11" x14ac:dyDescent="0.2">
      <c r="A5662" s="2">
        <v>44445</v>
      </c>
      <c r="B5662">
        <v>97.116600000000005</v>
      </c>
      <c r="C5662">
        <v>207.38489999999999</v>
      </c>
      <c r="D5662">
        <v>162.54820000000001</v>
      </c>
      <c r="E5662">
        <v>56.988300000000002</v>
      </c>
      <c r="F5662">
        <v>31.353300000000001</v>
      </c>
      <c r="G5662">
        <v>72.22</v>
      </c>
      <c r="H5662">
        <v>69.290000000000006</v>
      </c>
      <c r="I5662">
        <v>1.3223</v>
      </c>
      <c r="J5662">
        <v>1140.8</v>
      </c>
      <c r="K5662">
        <v>1004.09</v>
      </c>
    </row>
    <row r="5663" spans="1:11" x14ac:dyDescent="0.2">
      <c r="A5663" s="2">
        <v>44446</v>
      </c>
      <c r="B5663">
        <v>95.792500000000004</v>
      </c>
      <c r="C5663">
        <v>204.5582</v>
      </c>
      <c r="D5663">
        <v>162.51859999999999</v>
      </c>
      <c r="E5663">
        <v>56.345599999999997</v>
      </c>
      <c r="F5663">
        <v>30.749099999999999</v>
      </c>
      <c r="G5663">
        <v>71.69</v>
      </c>
      <c r="H5663">
        <v>68.349999999999994</v>
      </c>
      <c r="I5663">
        <v>1.3732</v>
      </c>
      <c r="J5663">
        <v>1145.45</v>
      </c>
      <c r="K5663">
        <v>1002.94</v>
      </c>
    </row>
    <row r="5664" spans="1:11" x14ac:dyDescent="0.2">
      <c r="A5664" s="2">
        <v>44447</v>
      </c>
      <c r="B5664">
        <v>96.688800000000001</v>
      </c>
      <c r="C5664">
        <v>206.4726</v>
      </c>
      <c r="D5664">
        <v>163.0121</v>
      </c>
      <c r="E5664">
        <v>56.0471</v>
      </c>
      <c r="F5664">
        <v>31.717099999999999</v>
      </c>
      <c r="G5664">
        <v>72.599999999999994</v>
      </c>
      <c r="H5664">
        <v>69.3</v>
      </c>
      <c r="I5664">
        <v>1.3375999999999999</v>
      </c>
      <c r="J5664">
        <v>1146.8699999999999</v>
      </c>
      <c r="K5664">
        <v>1002.74</v>
      </c>
    </row>
    <row r="5665" spans="1:11" x14ac:dyDescent="0.2">
      <c r="A5665" s="2">
        <v>44448</v>
      </c>
      <c r="B5665">
        <v>96.566299999999998</v>
      </c>
      <c r="C5665">
        <v>206.21109999999999</v>
      </c>
      <c r="D5665">
        <v>165.3092</v>
      </c>
      <c r="E5665">
        <v>55.381500000000003</v>
      </c>
      <c r="F5665">
        <v>31.673500000000001</v>
      </c>
      <c r="G5665">
        <v>71.45</v>
      </c>
      <c r="H5665">
        <v>68.14</v>
      </c>
      <c r="I5665">
        <v>1.2970999999999999</v>
      </c>
      <c r="J5665">
        <v>1144.49</v>
      </c>
      <c r="K5665">
        <v>1003.63</v>
      </c>
    </row>
    <row r="5666" spans="1:11" x14ac:dyDescent="0.2">
      <c r="A5666" s="2">
        <v>44449</v>
      </c>
      <c r="B5666">
        <v>97.1053</v>
      </c>
      <c r="C5666">
        <v>207.36240000000001</v>
      </c>
      <c r="D5666">
        <v>169.75299999999999</v>
      </c>
      <c r="E5666">
        <v>55.5428</v>
      </c>
      <c r="F5666">
        <v>31.866199999999999</v>
      </c>
      <c r="G5666">
        <v>72.92</v>
      </c>
      <c r="H5666">
        <v>69.72</v>
      </c>
      <c r="I5666">
        <v>1.3411</v>
      </c>
      <c r="J5666">
        <v>1145.53</v>
      </c>
      <c r="K5666">
        <v>1004.08</v>
      </c>
    </row>
    <row r="5667" spans="1:11" x14ac:dyDescent="0.2">
      <c r="A5667" s="2">
        <v>44452</v>
      </c>
      <c r="B5667">
        <v>97.673699999999997</v>
      </c>
      <c r="C5667">
        <v>208.577</v>
      </c>
      <c r="D5667">
        <v>166.887</v>
      </c>
      <c r="E5667">
        <v>55.481900000000003</v>
      </c>
      <c r="F5667">
        <v>32.690899999999999</v>
      </c>
      <c r="G5667">
        <v>73.510000000000005</v>
      </c>
      <c r="H5667">
        <v>70.45</v>
      </c>
      <c r="I5667">
        <v>1.3259000000000001</v>
      </c>
      <c r="J5667">
        <v>1145.8800000000001</v>
      </c>
      <c r="K5667">
        <v>1004.36</v>
      </c>
    </row>
    <row r="5668" spans="1:11" x14ac:dyDescent="0.2">
      <c r="A5668" s="2">
        <v>44453</v>
      </c>
      <c r="B5668">
        <v>97.858400000000003</v>
      </c>
      <c r="C5668">
        <v>208.9716</v>
      </c>
      <c r="D5668">
        <v>164.61009999999999</v>
      </c>
      <c r="E5668">
        <v>55.799199999999999</v>
      </c>
      <c r="F5668">
        <v>32.785499999999999</v>
      </c>
      <c r="G5668">
        <v>73.599999999999994</v>
      </c>
      <c r="H5668">
        <v>70.459999999999994</v>
      </c>
      <c r="I5668">
        <v>1.2836000000000001</v>
      </c>
      <c r="J5668">
        <v>1146.29</v>
      </c>
      <c r="K5668">
        <v>1004.9</v>
      </c>
    </row>
    <row r="5669" spans="1:11" x14ac:dyDescent="0.2">
      <c r="A5669" s="2">
        <v>44454</v>
      </c>
      <c r="B5669">
        <v>99.583399999999997</v>
      </c>
      <c r="C5669">
        <v>212.65559999999999</v>
      </c>
      <c r="D5669">
        <v>167.65100000000001</v>
      </c>
      <c r="E5669">
        <v>56.699100000000001</v>
      </c>
      <c r="F5669">
        <v>33.767000000000003</v>
      </c>
      <c r="G5669">
        <v>75.459999999999994</v>
      </c>
      <c r="H5669">
        <v>72.61</v>
      </c>
      <c r="I5669">
        <v>1.2988</v>
      </c>
      <c r="J5669">
        <v>1143.78</v>
      </c>
      <c r="K5669">
        <v>1005.36</v>
      </c>
    </row>
    <row r="5670" spans="1:11" x14ac:dyDescent="0.2">
      <c r="A5670" s="2">
        <v>44455</v>
      </c>
      <c r="B5670">
        <v>98.590100000000007</v>
      </c>
      <c r="C5670">
        <v>210.53460000000001</v>
      </c>
      <c r="D5670">
        <v>165.0591</v>
      </c>
      <c r="E5670">
        <v>56.495399999999997</v>
      </c>
      <c r="F5670">
        <v>33.487000000000002</v>
      </c>
      <c r="G5670">
        <v>75.67</v>
      </c>
      <c r="H5670">
        <v>72.61</v>
      </c>
      <c r="I5670">
        <v>1.3378000000000001</v>
      </c>
      <c r="J5670">
        <v>1148.5899999999999</v>
      </c>
      <c r="K5670">
        <v>1004.18</v>
      </c>
    </row>
    <row r="5671" spans="1:11" x14ac:dyDescent="0.2">
      <c r="A5671" s="2">
        <v>44456</v>
      </c>
      <c r="B5671">
        <v>97.546499999999995</v>
      </c>
      <c r="C5671">
        <v>208.3064</v>
      </c>
      <c r="D5671">
        <v>164.80179999999999</v>
      </c>
      <c r="E5671">
        <v>56.042700000000004</v>
      </c>
      <c r="F5671">
        <v>32.871099999999998</v>
      </c>
      <c r="G5671">
        <v>75.34</v>
      </c>
      <c r="H5671">
        <v>71.97</v>
      </c>
      <c r="I5671">
        <v>1.3615999999999999</v>
      </c>
      <c r="J5671">
        <v>1152.47</v>
      </c>
      <c r="K5671">
        <v>1002.39</v>
      </c>
    </row>
    <row r="5672" spans="1:11" x14ac:dyDescent="0.2">
      <c r="A5672" s="2">
        <v>44459</v>
      </c>
      <c r="B5672">
        <v>96.051900000000003</v>
      </c>
      <c r="C5672">
        <v>205.11529999999999</v>
      </c>
      <c r="D5672">
        <v>161.46340000000001</v>
      </c>
      <c r="E5672">
        <v>55.122</v>
      </c>
      <c r="F5672">
        <v>32.1554</v>
      </c>
      <c r="G5672">
        <v>73.92</v>
      </c>
      <c r="H5672">
        <v>70.290000000000006</v>
      </c>
      <c r="I5672">
        <v>1.3107</v>
      </c>
      <c r="J5672">
        <v>1153.8800000000001</v>
      </c>
      <c r="K5672">
        <v>998.59</v>
      </c>
    </row>
    <row r="5673" spans="1:11" x14ac:dyDescent="0.2">
      <c r="A5673" s="2">
        <v>44460</v>
      </c>
      <c r="B5673">
        <v>95.766300000000001</v>
      </c>
      <c r="C5673">
        <v>204.50569999999999</v>
      </c>
      <c r="D5673">
        <v>160.5712</v>
      </c>
      <c r="E5673">
        <v>55.185299999999998</v>
      </c>
      <c r="F5673">
        <v>31.840299999999999</v>
      </c>
      <c r="G5673">
        <v>74.36</v>
      </c>
      <c r="H5673">
        <v>70.56</v>
      </c>
      <c r="I5673">
        <v>1.3226</v>
      </c>
      <c r="J5673">
        <v>1153.46</v>
      </c>
      <c r="K5673">
        <v>998.72</v>
      </c>
    </row>
    <row r="5674" spans="1:11" x14ac:dyDescent="0.2">
      <c r="A5674" s="2">
        <v>44461</v>
      </c>
      <c r="B5674">
        <v>97.146699999999996</v>
      </c>
      <c r="C5674">
        <v>207.4537</v>
      </c>
      <c r="D5674">
        <v>164.91309999999999</v>
      </c>
      <c r="E5674">
        <v>55.914200000000001</v>
      </c>
      <c r="F5674">
        <v>32.3536</v>
      </c>
      <c r="G5674">
        <v>76.19</v>
      </c>
      <c r="H5674">
        <v>72.23</v>
      </c>
      <c r="I5674">
        <v>1.3006</v>
      </c>
      <c r="J5674">
        <v>1155.01</v>
      </c>
      <c r="K5674">
        <v>998.1</v>
      </c>
    </row>
    <row r="5675" spans="1:11" x14ac:dyDescent="0.2">
      <c r="A5675" s="2">
        <v>44462</v>
      </c>
      <c r="B5675">
        <v>98.235299999999995</v>
      </c>
      <c r="C5675">
        <v>209.77850000000001</v>
      </c>
      <c r="D5675">
        <v>165.74709999999999</v>
      </c>
      <c r="E5675">
        <v>56.548699999999997</v>
      </c>
      <c r="F5675">
        <v>33.108199999999997</v>
      </c>
      <c r="G5675">
        <v>77.25</v>
      </c>
      <c r="H5675">
        <v>73.3</v>
      </c>
      <c r="I5675">
        <v>1.4300999999999999</v>
      </c>
      <c r="J5675">
        <v>1150.92</v>
      </c>
      <c r="K5675">
        <v>996</v>
      </c>
    </row>
    <row r="5676" spans="1:11" x14ac:dyDescent="0.2">
      <c r="A5676" s="2">
        <v>44463</v>
      </c>
      <c r="B5676">
        <v>98.977400000000003</v>
      </c>
      <c r="C5676">
        <v>211.36359999999999</v>
      </c>
      <c r="D5676">
        <v>166.2328</v>
      </c>
      <c r="E5676">
        <v>56.779299999999999</v>
      </c>
      <c r="F5676">
        <v>33.652900000000002</v>
      </c>
      <c r="G5676">
        <v>78.09</v>
      </c>
      <c r="H5676">
        <v>73.98</v>
      </c>
      <c r="I5676">
        <v>1.4509000000000001</v>
      </c>
      <c r="J5676">
        <v>1153.9000000000001</v>
      </c>
      <c r="K5676">
        <v>989.99</v>
      </c>
    </row>
    <row r="5677" spans="1:11" x14ac:dyDescent="0.2">
      <c r="A5677" s="2">
        <v>44466</v>
      </c>
      <c r="B5677">
        <v>100.82510000000001</v>
      </c>
      <c r="C5677">
        <v>215.3098</v>
      </c>
      <c r="D5677">
        <v>164.4297</v>
      </c>
      <c r="E5677">
        <v>57.035499999999999</v>
      </c>
      <c r="F5677">
        <v>35.215800000000002</v>
      </c>
      <c r="G5677">
        <v>79.53</v>
      </c>
      <c r="H5677">
        <v>75.45</v>
      </c>
      <c r="I5677">
        <v>1.4871000000000001</v>
      </c>
      <c r="J5677">
        <v>1154.05</v>
      </c>
      <c r="K5677">
        <v>986.73</v>
      </c>
    </row>
    <row r="5678" spans="1:11" x14ac:dyDescent="0.2">
      <c r="A5678" s="2">
        <v>44467</v>
      </c>
      <c r="B5678">
        <v>100.9161</v>
      </c>
      <c r="C5678">
        <v>215.50450000000001</v>
      </c>
      <c r="D5678">
        <v>164.59450000000001</v>
      </c>
      <c r="E5678">
        <v>56.853499999999997</v>
      </c>
      <c r="F5678">
        <v>35.436300000000003</v>
      </c>
      <c r="G5678">
        <v>79.09</v>
      </c>
      <c r="H5678">
        <v>75.290000000000006</v>
      </c>
      <c r="I5678">
        <v>1.5374000000000001</v>
      </c>
      <c r="J5678">
        <v>1159.93</v>
      </c>
      <c r="K5678">
        <v>981.22</v>
      </c>
    </row>
    <row r="5679" spans="1:11" x14ac:dyDescent="0.2">
      <c r="A5679" s="2">
        <v>44468</v>
      </c>
      <c r="B5679">
        <v>99.5976</v>
      </c>
      <c r="C5679">
        <v>212.68889999999999</v>
      </c>
      <c r="D5679">
        <v>162.82470000000001</v>
      </c>
      <c r="E5679">
        <v>56.978099999999998</v>
      </c>
      <c r="F5679">
        <v>34.5608</v>
      </c>
      <c r="G5679">
        <v>78.64</v>
      </c>
      <c r="H5679">
        <v>74.83</v>
      </c>
      <c r="I5679">
        <v>1.5166999999999999</v>
      </c>
      <c r="J5679">
        <v>1167.8800000000001</v>
      </c>
      <c r="K5679">
        <v>982.55</v>
      </c>
    </row>
    <row r="5680" spans="1:11" x14ac:dyDescent="0.2">
      <c r="A5680" s="2">
        <v>44469</v>
      </c>
      <c r="B5680">
        <v>100.7581</v>
      </c>
      <c r="C5680">
        <v>215.16730000000001</v>
      </c>
      <c r="D5680">
        <v>159.2107</v>
      </c>
      <c r="E5680">
        <v>57.215000000000003</v>
      </c>
      <c r="F5680">
        <v>35.527200000000001</v>
      </c>
      <c r="G5680">
        <v>78.52</v>
      </c>
      <c r="H5680">
        <v>75.03</v>
      </c>
      <c r="I5680">
        <v>1.4873000000000001</v>
      </c>
      <c r="J5680">
        <v>1165.1199999999999</v>
      </c>
      <c r="K5680">
        <v>981.62</v>
      </c>
    </row>
    <row r="5681" spans="1:11" x14ac:dyDescent="0.2">
      <c r="A5681" s="2">
        <v>44470</v>
      </c>
      <c r="B5681">
        <v>100.92700000000001</v>
      </c>
      <c r="C5681">
        <v>215.5283</v>
      </c>
      <c r="D5681">
        <v>160.4254</v>
      </c>
      <c r="E5681">
        <v>57.827500000000001</v>
      </c>
      <c r="F5681">
        <v>35.273000000000003</v>
      </c>
      <c r="G5681">
        <v>79.28</v>
      </c>
      <c r="H5681">
        <v>75.88</v>
      </c>
      <c r="I5681">
        <v>1.4616</v>
      </c>
      <c r="J5681">
        <v>1161.3399999999999</v>
      </c>
      <c r="K5681">
        <v>980.77</v>
      </c>
    </row>
    <row r="5682" spans="1:11" x14ac:dyDescent="0.2">
      <c r="A5682" s="2">
        <v>44473</v>
      </c>
      <c r="B5682">
        <v>102.05329999999999</v>
      </c>
      <c r="C5682">
        <v>217.934</v>
      </c>
      <c r="D5682">
        <v>162.45849999999999</v>
      </c>
      <c r="E5682">
        <v>57.429000000000002</v>
      </c>
      <c r="F5682">
        <v>36.181399999999996</v>
      </c>
      <c r="G5682">
        <v>81.260000000000005</v>
      </c>
      <c r="H5682">
        <v>77.62</v>
      </c>
      <c r="I5682">
        <v>1.4789000000000001</v>
      </c>
      <c r="J5682">
        <v>1159.31</v>
      </c>
      <c r="K5682">
        <v>979.4</v>
      </c>
    </row>
    <row r="5683" spans="1:11" x14ac:dyDescent="0.2">
      <c r="A5683" s="2">
        <v>44474</v>
      </c>
      <c r="B5683">
        <v>103.85339999999999</v>
      </c>
      <c r="C5683">
        <v>221.77850000000001</v>
      </c>
      <c r="D5683">
        <v>162.56290000000001</v>
      </c>
      <c r="E5683">
        <v>57.434100000000001</v>
      </c>
      <c r="F5683">
        <v>37.819200000000002</v>
      </c>
      <c r="G5683">
        <v>82.56</v>
      </c>
      <c r="H5683">
        <v>78.930000000000007</v>
      </c>
      <c r="I5683">
        <v>1.5258</v>
      </c>
      <c r="J5683">
        <v>1161.6300000000001</v>
      </c>
      <c r="K5683">
        <v>977.41</v>
      </c>
    </row>
    <row r="5684" spans="1:11" x14ac:dyDescent="0.2">
      <c r="A5684" s="2">
        <v>44475</v>
      </c>
      <c r="B5684">
        <v>101.5926</v>
      </c>
      <c r="C5684">
        <v>216.95070000000001</v>
      </c>
      <c r="D5684">
        <v>161.18770000000001</v>
      </c>
      <c r="E5684">
        <v>57.323599999999999</v>
      </c>
      <c r="F5684">
        <v>35.985199999999999</v>
      </c>
      <c r="G5684">
        <v>81.08</v>
      </c>
      <c r="H5684">
        <v>77.430000000000007</v>
      </c>
      <c r="I5684">
        <v>1.5206</v>
      </c>
      <c r="J5684">
        <v>1163.6199999999999</v>
      </c>
      <c r="K5684">
        <v>975.04</v>
      </c>
    </row>
    <row r="5685" spans="1:11" x14ac:dyDescent="0.2">
      <c r="A5685" s="2">
        <v>44476</v>
      </c>
      <c r="B5685">
        <v>102.3416</v>
      </c>
      <c r="C5685">
        <v>218.5504</v>
      </c>
      <c r="D5685">
        <v>163.86439999999999</v>
      </c>
      <c r="E5685">
        <v>57.715899999999998</v>
      </c>
      <c r="F5685">
        <v>36.216700000000003</v>
      </c>
      <c r="G5685">
        <v>81.95</v>
      </c>
      <c r="H5685">
        <v>78.3</v>
      </c>
      <c r="I5685">
        <v>1.5729</v>
      </c>
      <c r="J5685">
        <v>1163.56</v>
      </c>
      <c r="K5685">
        <v>977.68</v>
      </c>
    </row>
    <row r="5686" spans="1:11" x14ac:dyDescent="0.2">
      <c r="A5686" s="2">
        <v>44477</v>
      </c>
      <c r="B5686">
        <v>102.62050000000001</v>
      </c>
      <c r="C5686">
        <v>219.1463</v>
      </c>
      <c r="D5686">
        <v>166.9579</v>
      </c>
      <c r="E5686">
        <v>57.718600000000002</v>
      </c>
      <c r="F5686">
        <v>36.224200000000003</v>
      </c>
      <c r="G5686">
        <v>82.39</v>
      </c>
      <c r="H5686">
        <v>79.349999999999994</v>
      </c>
      <c r="I5686">
        <v>1.6117999999999999</v>
      </c>
      <c r="J5686">
        <v>1163.3800000000001</v>
      </c>
      <c r="K5686">
        <v>975.49</v>
      </c>
    </row>
    <row r="5687" spans="1:11" x14ac:dyDescent="0.2">
      <c r="A5687" s="2">
        <v>44480</v>
      </c>
      <c r="B5687">
        <v>102.7131</v>
      </c>
      <c r="C5687">
        <v>219.34479999999999</v>
      </c>
      <c r="D5687">
        <v>170.63810000000001</v>
      </c>
      <c r="E5687">
        <v>57.583500000000001</v>
      </c>
      <c r="F5687">
        <v>36.107399999999998</v>
      </c>
      <c r="G5687">
        <v>83.65</v>
      </c>
      <c r="H5687">
        <v>80.52</v>
      </c>
      <c r="I5687">
        <v>1.6117999999999999</v>
      </c>
      <c r="J5687">
        <v>1167.1300000000001</v>
      </c>
      <c r="K5687">
        <v>975.49</v>
      </c>
    </row>
    <row r="5688" spans="1:11" x14ac:dyDescent="0.2">
      <c r="A5688" s="2">
        <v>44481</v>
      </c>
      <c r="B5688">
        <v>102.7287</v>
      </c>
      <c r="C5688">
        <v>219.3784</v>
      </c>
      <c r="D5688">
        <v>170.33510000000001</v>
      </c>
      <c r="E5688">
        <v>57.093200000000003</v>
      </c>
      <c r="F5688">
        <v>36.407299999999999</v>
      </c>
      <c r="G5688">
        <v>83.42</v>
      </c>
      <c r="H5688">
        <v>80.64</v>
      </c>
      <c r="I5688">
        <v>1.5769</v>
      </c>
      <c r="J5688">
        <v>1167.25</v>
      </c>
      <c r="K5688">
        <v>972.78</v>
      </c>
    </row>
    <row r="5689" spans="1:11" x14ac:dyDescent="0.2">
      <c r="A5689" s="2">
        <v>44482</v>
      </c>
      <c r="B5689">
        <v>103.2766</v>
      </c>
      <c r="C5689">
        <v>220.5488</v>
      </c>
      <c r="D5689">
        <v>174.1</v>
      </c>
      <c r="E5689">
        <v>56.419600000000003</v>
      </c>
      <c r="F5689">
        <v>36.613799999999998</v>
      </c>
      <c r="G5689">
        <v>83.18</v>
      </c>
      <c r="H5689">
        <v>80.44</v>
      </c>
      <c r="I5689">
        <v>1.5367999999999999</v>
      </c>
      <c r="J5689">
        <v>1161.72</v>
      </c>
      <c r="K5689">
        <v>975.92</v>
      </c>
    </row>
    <row r="5690" spans="1:11" x14ac:dyDescent="0.2">
      <c r="A5690" s="2">
        <v>44483</v>
      </c>
      <c r="B5690">
        <v>104.41070000000001</v>
      </c>
      <c r="C5690">
        <v>222.971</v>
      </c>
      <c r="D5690">
        <v>178.26390000000001</v>
      </c>
      <c r="E5690">
        <v>56.820999999999998</v>
      </c>
      <c r="F5690">
        <v>37.044199999999996</v>
      </c>
      <c r="G5690">
        <v>84</v>
      </c>
      <c r="H5690">
        <v>81.31</v>
      </c>
      <c r="I5690">
        <v>1.5106999999999999</v>
      </c>
      <c r="J5690">
        <v>1160.8900000000001</v>
      </c>
      <c r="K5690">
        <v>979.93</v>
      </c>
    </row>
    <row r="5691" spans="1:11" x14ac:dyDescent="0.2">
      <c r="A5691" s="2">
        <v>44484</v>
      </c>
      <c r="B5691">
        <v>104.729</v>
      </c>
      <c r="C5691">
        <v>223.65100000000001</v>
      </c>
      <c r="D5691">
        <v>184.18</v>
      </c>
      <c r="E5691">
        <v>57.172499999999999</v>
      </c>
      <c r="F5691">
        <v>36.847200000000001</v>
      </c>
      <c r="G5691">
        <v>84.86</v>
      </c>
      <c r="H5691">
        <v>82.28</v>
      </c>
      <c r="I5691">
        <v>1.5703</v>
      </c>
      <c r="J5691">
        <v>1159.3699999999999</v>
      </c>
      <c r="K5691">
        <v>980.35</v>
      </c>
    </row>
    <row r="5692" spans="1:11" x14ac:dyDescent="0.2">
      <c r="A5692" s="2">
        <v>44487</v>
      </c>
      <c r="B5692">
        <v>103.6177</v>
      </c>
      <c r="C5692">
        <v>221.27860000000001</v>
      </c>
      <c r="D5692">
        <v>183.0771</v>
      </c>
      <c r="E5692">
        <v>57.231400000000001</v>
      </c>
      <c r="F5692">
        <v>35.958799999999997</v>
      </c>
      <c r="G5692">
        <v>84.33</v>
      </c>
      <c r="H5692">
        <v>82.44</v>
      </c>
      <c r="I5692">
        <v>1.6002000000000001</v>
      </c>
      <c r="J5692">
        <v>1159.98</v>
      </c>
      <c r="K5692">
        <v>978.25</v>
      </c>
    </row>
    <row r="5693" spans="1:11" x14ac:dyDescent="0.2">
      <c r="A5693" s="2">
        <v>44488</v>
      </c>
      <c r="B5693">
        <v>103.90649999999999</v>
      </c>
      <c r="C5693">
        <v>221.89580000000001</v>
      </c>
      <c r="D5693">
        <v>179.99299999999999</v>
      </c>
      <c r="E5693">
        <v>57.303600000000003</v>
      </c>
      <c r="F5693">
        <v>36.366399999999999</v>
      </c>
      <c r="G5693">
        <v>85.08</v>
      </c>
      <c r="H5693">
        <v>82.96</v>
      </c>
      <c r="I5693">
        <v>1.6372</v>
      </c>
      <c r="J5693">
        <v>1156.49</v>
      </c>
      <c r="K5693">
        <v>978.38</v>
      </c>
    </row>
    <row r="5694" spans="1:11" x14ac:dyDescent="0.2">
      <c r="A5694" s="2">
        <v>44489</v>
      </c>
      <c r="B5694">
        <v>105.1448</v>
      </c>
      <c r="C5694">
        <v>224.54050000000001</v>
      </c>
      <c r="D5694">
        <v>181.47300000000001</v>
      </c>
      <c r="E5694">
        <v>58.2502</v>
      </c>
      <c r="F5694">
        <v>36.812199999999997</v>
      </c>
      <c r="G5694">
        <v>85.82</v>
      </c>
      <c r="H5694">
        <v>83.87</v>
      </c>
      <c r="I5694">
        <v>1.6567000000000001</v>
      </c>
      <c r="J5694">
        <v>1153.99</v>
      </c>
      <c r="K5694">
        <v>977.41</v>
      </c>
    </row>
    <row r="5695" spans="1:11" x14ac:dyDescent="0.2">
      <c r="A5695" s="2">
        <v>44490</v>
      </c>
      <c r="B5695">
        <v>103.19</v>
      </c>
      <c r="C5695">
        <v>220.3663</v>
      </c>
      <c r="D5695">
        <v>173.55009999999999</v>
      </c>
      <c r="E5695">
        <v>57.312199999999997</v>
      </c>
      <c r="F5695">
        <v>36.236199999999997</v>
      </c>
      <c r="G5695">
        <v>84.61</v>
      </c>
      <c r="H5695">
        <v>82.5</v>
      </c>
      <c r="I5695">
        <v>1.7011000000000001</v>
      </c>
      <c r="J5695">
        <v>1156.56</v>
      </c>
      <c r="K5695">
        <v>975.71</v>
      </c>
    </row>
    <row r="5696" spans="1:11" x14ac:dyDescent="0.2">
      <c r="A5696" s="2">
        <v>44491</v>
      </c>
      <c r="B5696">
        <v>103.75409999999999</v>
      </c>
      <c r="C5696">
        <v>221.57130000000001</v>
      </c>
      <c r="D5696">
        <v>171.9171</v>
      </c>
      <c r="E5696">
        <v>57.577800000000003</v>
      </c>
      <c r="F5696">
        <v>36.6691</v>
      </c>
      <c r="G5696">
        <v>85.53</v>
      </c>
      <c r="H5696">
        <v>83.76</v>
      </c>
      <c r="I5696">
        <v>1.6324000000000001</v>
      </c>
      <c r="J5696">
        <v>1154.3599999999999</v>
      </c>
      <c r="K5696">
        <v>976.68</v>
      </c>
    </row>
    <row r="5697" spans="1:11" x14ac:dyDescent="0.2">
      <c r="A5697" s="2">
        <v>44494</v>
      </c>
      <c r="B5697">
        <v>105.8398</v>
      </c>
      <c r="C5697">
        <v>226.0264</v>
      </c>
      <c r="D5697">
        <v>173.35380000000001</v>
      </c>
      <c r="E5697">
        <v>58.0792</v>
      </c>
      <c r="F5697">
        <v>38.065199999999997</v>
      </c>
      <c r="G5697">
        <v>85.99</v>
      </c>
      <c r="H5697">
        <v>83.76</v>
      </c>
      <c r="I5697">
        <v>1.6307</v>
      </c>
      <c r="J5697">
        <v>1155.72</v>
      </c>
      <c r="K5697">
        <v>977.59</v>
      </c>
    </row>
    <row r="5698" spans="1:11" x14ac:dyDescent="0.2">
      <c r="A5698" s="2">
        <v>44495</v>
      </c>
      <c r="B5698">
        <v>105.6777</v>
      </c>
      <c r="C5698">
        <v>225.6806</v>
      </c>
      <c r="D5698">
        <v>171.2809</v>
      </c>
      <c r="E5698">
        <v>58.352499999999999</v>
      </c>
      <c r="F5698">
        <v>38.085299999999997</v>
      </c>
      <c r="G5698">
        <v>86.4</v>
      </c>
      <c r="H5698">
        <v>84.65</v>
      </c>
      <c r="I5698">
        <v>1.6079000000000001</v>
      </c>
      <c r="J5698">
        <v>1156.75</v>
      </c>
      <c r="K5698">
        <v>978.99</v>
      </c>
    </row>
    <row r="5699" spans="1:11" x14ac:dyDescent="0.2">
      <c r="A5699" s="2">
        <v>44496</v>
      </c>
      <c r="B5699">
        <v>105.0775</v>
      </c>
      <c r="C5699">
        <v>224.39920000000001</v>
      </c>
      <c r="D5699">
        <v>165.59809999999999</v>
      </c>
      <c r="E5699">
        <v>58.4861</v>
      </c>
      <c r="F5699">
        <v>37.919899999999998</v>
      </c>
      <c r="G5699">
        <v>84.58</v>
      </c>
      <c r="H5699">
        <v>82.66</v>
      </c>
      <c r="I5699">
        <v>1.5412999999999999</v>
      </c>
      <c r="J5699">
        <v>1156.8900000000001</v>
      </c>
      <c r="K5699">
        <v>983.26</v>
      </c>
    </row>
    <row r="5700" spans="1:11" x14ac:dyDescent="0.2">
      <c r="A5700" s="2">
        <v>44497</v>
      </c>
      <c r="B5700">
        <v>104.2984</v>
      </c>
      <c r="C5700">
        <v>222.73570000000001</v>
      </c>
      <c r="D5700">
        <v>167.94829999999999</v>
      </c>
      <c r="E5700">
        <v>58.646599999999999</v>
      </c>
      <c r="F5700">
        <v>36.937800000000003</v>
      </c>
      <c r="G5700">
        <v>84.32</v>
      </c>
      <c r="H5700">
        <v>82.81</v>
      </c>
      <c r="I5700">
        <v>1.58</v>
      </c>
      <c r="J5700">
        <v>1152.6600000000001</v>
      </c>
      <c r="K5700">
        <v>983.64</v>
      </c>
    </row>
    <row r="5701" spans="1:11" x14ac:dyDescent="0.2">
      <c r="A5701" s="2">
        <v>44498</v>
      </c>
      <c r="B5701">
        <v>103.3578</v>
      </c>
      <c r="C5701">
        <v>220.72739999999999</v>
      </c>
      <c r="D5701">
        <v>166.39189999999999</v>
      </c>
      <c r="E5701">
        <v>58.894500000000001</v>
      </c>
      <c r="F5701">
        <v>36.258499999999998</v>
      </c>
      <c r="G5701">
        <v>84.38</v>
      </c>
      <c r="H5701">
        <v>83.57</v>
      </c>
      <c r="I5701">
        <v>1.5521</v>
      </c>
      <c r="J5701">
        <v>1160.5</v>
      </c>
      <c r="K5701">
        <v>981.86</v>
      </c>
    </row>
    <row r="5702" spans="1:11" x14ac:dyDescent="0.2">
      <c r="A5702" s="2">
        <v>44501</v>
      </c>
      <c r="B5702">
        <v>103.6426</v>
      </c>
      <c r="C5702">
        <v>221.3366</v>
      </c>
      <c r="D5702">
        <v>166.89279999999999</v>
      </c>
      <c r="E5702">
        <v>59.774299999999997</v>
      </c>
      <c r="F5702">
        <v>36.029299999999999</v>
      </c>
      <c r="G5702">
        <v>84.71</v>
      </c>
      <c r="H5702">
        <v>84.05</v>
      </c>
      <c r="I5702">
        <v>1.5557000000000001</v>
      </c>
      <c r="J5702">
        <v>1160.17</v>
      </c>
      <c r="K5702">
        <v>979.46</v>
      </c>
    </row>
    <row r="5703" spans="1:11" x14ac:dyDescent="0.2">
      <c r="A5703" s="2">
        <v>44502</v>
      </c>
      <c r="B5703">
        <v>104.21769999999999</v>
      </c>
      <c r="C5703">
        <v>222.5651</v>
      </c>
      <c r="D5703">
        <v>165.73179999999999</v>
      </c>
      <c r="E5703">
        <v>59.680700000000002</v>
      </c>
      <c r="F5703">
        <v>36.774700000000003</v>
      </c>
      <c r="G5703">
        <v>84.72</v>
      </c>
      <c r="H5703">
        <v>83.91</v>
      </c>
      <c r="I5703">
        <v>1.5488</v>
      </c>
      <c r="J5703">
        <v>1162.49</v>
      </c>
      <c r="K5703">
        <v>979.25</v>
      </c>
    </row>
    <row r="5704" spans="1:11" x14ac:dyDescent="0.2">
      <c r="A5704" s="2">
        <v>44503</v>
      </c>
      <c r="B5704">
        <v>103.1319</v>
      </c>
      <c r="C5704">
        <v>220.2465</v>
      </c>
      <c r="D5704">
        <v>163.54910000000001</v>
      </c>
      <c r="E5704">
        <v>59.282699999999998</v>
      </c>
      <c r="F5704">
        <v>36.258099999999999</v>
      </c>
      <c r="G5704">
        <v>81.99</v>
      </c>
      <c r="H5704">
        <v>80.86</v>
      </c>
      <c r="I5704">
        <v>1.6033999999999999</v>
      </c>
      <c r="J5704">
        <v>1159.26</v>
      </c>
      <c r="K5704">
        <v>979.81</v>
      </c>
    </row>
    <row r="5705" spans="1:11" x14ac:dyDescent="0.2">
      <c r="A5705" s="2">
        <v>44504</v>
      </c>
      <c r="B5705">
        <v>102.5742</v>
      </c>
      <c r="C5705">
        <v>219.0558</v>
      </c>
      <c r="D5705">
        <v>160.93639999999999</v>
      </c>
      <c r="E5705">
        <v>58.723500000000001</v>
      </c>
      <c r="F5705">
        <v>35.963099999999997</v>
      </c>
      <c r="G5705">
        <v>80.540000000000006</v>
      </c>
      <c r="H5705">
        <v>78.81</v>
      </c>
      <c r="I5705">
        <v>1.5262</v>
      </c>
      <c r="J5705">
        <v>1163.5899999999999</v>
      </c>
      <c r="K5705">
        <v>982.8</v>
      </c>
    </row>
    <row r="5706" spans="1:11" x14ac:dyDescent="0.2">
      <c r="A5706" s="2">
        <v>44505</v>
      </c>
      <c r="B5706">
        <v>102.7359</v>
      </c>
      <c r="C5706">
        <v>219.4015</v>
      </c>
      <c r="D5706">
        <v>161.50919999999999</v>
      </c>
      <c r="E5706">
        <v>58.17</v>
      </c>
      <c r="F5706">
        <v>36.134500000000003</v>
      </c>
      <c r="G5706">
        <v>82.74</v>
      </c>
      <c r="H5706">
        <v>81.27</v>
      </c>
      <c r="I5706">
        <v>1.4513</v>
      </c>
      <c r="J5706">
        <v>1161.23</v>
      </c>
      <c r="K5706">
        <v>987.51</v>
      </c>
    </row>
    <row r="5707" spans="1:11" x14ac:dyDescent="0.2">
      <c r="A5707" s="2">
        <v>44508</v>
      </c>
      <c r="B5707">
        <v>102.78019999999999</v>
      </c>
      <c r="C5707">
        <v>219.49700000000001</v>
      </c>
      <c r="D5707">
        <v>163.85159999999999</v>
      </c>
      <c r="E5707">
        <v>57.7637</v>
      </c>
      <c r="F5707">
        <v>36.050699999999999</v>
      </c>
      <c r="G5707">
        <v>83.43</v>
      </c>
      <c r="H5707">
        <v>81.93</v>
      </c>
      <c r="I5707">
        <v>1.4897</v>
      </c>
      <c r="J5707">
        <v>1159.24</v>
      </c>
      <c r="K5707">
        <v>989.71</v>
      </c>
    </row>
    <row r="5708" spans="1:11" x14ac:dyDescent="0.2">
      <c r="A5708" s="2">
        <v>44509</v>
      </c>
      <c r="B5708">
        <v>102.4712</v>
      </c>
      <c r="C5708">
        <v>218.8373</v>
      </c>
      <c r="D5708">
        <v>162.4282</v>
      </c>
      <c r="E5708">
        <v>58.622399999999999</v>
      </c>
      <c r="F5708">
        <v>35.5608</v>
      </c>
      <c r="G5708">
        <v>84.78</v>
      </c>
      <c r="H5708">
        <v>84.15</v>
      </c>
      <c r="I5708">
        <v>1.4358</v>
      </c>
      <c r="J5708">
        <v>1158.45</v>
      </c>
      <c r="K5708">
        <v>991.17</v>
      </c>
    </row>
    <row r="5709" spans="1:11" x14ac:dyDescent="0.2">
      <c r="A5709" s="2">
        <v>44510</v>
      </c>
      <c r="B5709">
        <v>102.0168</v>
      </c>
      <c r="C5709">
        <v>217.8672</v>
      </c>
      <c r="D5709">
        <v>162.82060000000001</v>
      </c>
      <c r="E5709">
        <v>59.128</v>
      </c>
      <c r="F5709">
        <v>34.754199999999997</v>
      </c>
      <c r="G5709">
        <v>82.64</v>
      </c>
      <c r="H5709">
        <v>81.34</v>
      </c>
      <c r="I5709">
        <v>1.5492999999999999</v>
      </c>
      <c r="J5709">
        <v>1168.92</v>
      </c>
      <c r="K5709">
        <v>987.42</v>
      </c>
    </row>
    <row r="5710" spans="1:11" x14ac:dyDescent="0.2">
      <c r="A5710" s="2">
        <v>44511</v>
      </c>
      <c r="B5710">
        <v>103.3308</v>
      </c>
      <c r="C5710">
        <v>220.6737</v>
      </c>
      <c r="D5710">
        <v>165.19810000000001</v>
      </c>
      <c r="E5710">
        <v>59.72</v>
      </c>
      <c r="F5710">
        <v>35.344900000000003</v>
      </c>
      <c r="G5710">
        <v>82.87</v>
      </c>
      <c r="H5710">
        <v>81.59</v>
      </c>
      <c r="I5710">
        <v>1.5492999999999999</v>
      </c>
      <c r="J5710">
        <v>1172.3499999999999</v>
      </c>
      <c r="K5710">
        <v>987.42</v>
      </c>
    </row>
    <row r="5711" spans="1:11" x14ac:dyDescent="0.2">
      <c r="A5711" s="2">
        <v>44512</v>
      </c>
      <c r="B5711">
        <v>102.79689999999999</v>
      </c>
      <c r="C5711">
        <v>219.53370000000001</v>
      </c>
      <c r="D5711">
        <v>166.7901</v>
      </c>
      <c r="E5711">
        <v>60.5548</v>
      </c>
      <c r="F5711">
        <v>34.339799999999997</v>
      </c>
      <c r="G5711">
        <v>82.17</v>
      </c>
      <c r="H5711">
        <v>80.790000000000006</v>
      </c>
      <c r="I5711">
        <v>1.5612999999999999</v>
      </c>
      <c r="J5711">
        <v>1169.6400000000001</v>
      </c>
      <c r="K5711">
        <v>982.71</v>
      </c>
    </row>
    <row r="5712" spans="1:11" x14ac:dyDescent="0.2">
      <c r="A5712" s="2">
        <v>44515</v>
      </c>
      <c r="B5712">
        <v>103.1564</v>
      </c>
      <c r="C5712">
        <v>220.3023</v>
      </c>
      <c r="D5712">
        <v>164.46639999999999</v>
      </c>
      <c r="E5712">
        <v>60.758499999999998</v>
      </c>
      <c r="F5712">
        <v>34.7776</v>
      </c>
      <c r="G5712">
        <v>82.05</v>
      </c>
      <c r="H5712">
        <v>80.88</v>
      </c>
      <c r="I5712">
        <v>1.6145</v>
      </c>
      <c r="J5712">
        <v>1173.82</v>
      </c>
      <c r="K5712">
        <v>981.26</v>
      </c>
    </row>
    <row r="5713" spans="1:11" x14ac:dyDescent="0.2">
      <c r="A5713" s="2">
        <v>44516</v>
      </c>
      <c r="B5713">
        <v>103.3382</v>
      </c>
      <c r="C5713">
        <v>220.6909</v>
      </c>
      <c r="D5713">
        <v>162.15450000000001</v>
      </c>
      <c r="E5713">
        <v>60.537300000000002</v>
      </c>
      <c r="F5713">
        <v>35.271099999999997</v>
      </c>
      <c r="G5713">
        <v>82.43</v>
      </c>
      <c r="H5713">
        <v>80.760000000000005</v>
      </c>
      <c r="I5713">
        <v>1.6335</v>
      </c>
      <c r="J5713">
        <v>1178.19</v>
      </c>
      <c r="K5713">
        <v>979.02</v>
      </c>
    </row>
    <row r="5714" spans="1:11" x14ac:dyDescent="0.2">
      <c r="A5714" s="2">
        <v>44517</v>
      </c>
      <c r="B5714">
        <v>102.408</v>
      </c>
      <c r="C5714">
        <v>218.7047</v>
      </c>
      <c r="D5714">
        <v>161.5087</v>
      </c>
      <c r="E5714">
        <v>61.645299999999999</v>
      </c>
      <c r="F5714">
        <v>33.909599999999998</v>
      </c>
      <c r="G5714">
        <v>80.28</v>
      </c>
      <c r="H5714">
        <v>78.36</v>
      </c>
      <c r="I5714">
        <v>1.5889</v>
      </c>
      <c r="J5714">
        <v>1175.92</v>
      </c>
      <c r="K5714">
        <v>976.99</v>
      </c>
    </row>
    <row r="5715" spans="1:11" x14ac:dyDescent="0.2">
      <c r="A5715" s="2">
        <v>44518</v>
      </c>
      <c r="B5715">
        <v>102.5491</v>
      </c>
      <c r="C5715">
        <v>219.0061</v>
      </c>
      <c r="D5715">
        <v>162.0489</v>
      </c>
      <c r="E5715">
        <v>61.0623</v>
      </c>
      <c r="F5715">
        <v>34.294400000000003</v>
      </c>
      <c r="G5715">
        <v>81.239999999999995</v>
      </c>
      <c r="H5715">
        <v>79.010000000000005</v>
      </c>
      <c r="I5715">
        <v>1.5854999999999999</v>
      </c>
      <c r="J5715">
        <v>1174.78</v>
      </c>
      <c r="K5715">
        <v>977.9</v>
      </c>
    </row>
    <row r="5716" spans="1:11" x14ac:dyDescent="0.2">
      <c r="A5716" s="2">
        <v>44519</v>
      </c>
      <c r="B5716">
        <v>102.3109</v>
      </c>
      <c r="C5716">
        <v>218.49789999999999</v>
      </c>
      <c r="D5716">
        <v>165.73779999999999</v>
      </c>
      <c r="E5716">
        <v>61.084699999999998</v>
      </c>
      <c r="F5716">
        <v>33.847999999999999</v>
      </c>
      <c r="G5716">
        <v>78.89</v>
      </c>
      <c r="H5716">
        <v>76.099999999999994</v>
      </c>
      <c r="I5716">
        <v>1.5462</v>
      </c>
      <c r="J5716">
        <v>1179.6099999999999</v>
      </c>
      <c r="K5716">
        <v>979.66</v>
      </c>
    </row>
    <row r="5717" spans="1:11" x14ac:dyDescent="0.2">
      <c r="A5717" s="2">
        <v>44522</v>
      </c>
      <c r="B5717">
        <v>102.093</v>
      </c>
      <c r="C5717">
        <v>218.03319999999999</v>
      </c>
      <c r="D5717">
        <v>167.43799999999999</v>
      </c>
      <c r="E5717">
        <v>61.5764</v>
      </c>
      <c r="F5717">
        <v>33.570300000000003</v>
      </c>
      <c r="G5717">
        <v>79.7</v>
      </c>
      <c r="H5717">
        <v>76.75</v>
      </c>
      <c r="I5717">
        <v>1.6235999999999999</v>
      </c>
      <c r="J5717">
        <v>1184.8599999999999</v>
      </c>
      <c r="K5717">
        <v>975.44</v>
      </c>
    </row>
    <row r="5718" spans="1:11" x14ac:dyDescent="0.2">
      <c r="A5718" s="2">
        <v>44523</v>
      </c>
      <c r="B5718">
        <v>103.2419</v>
      </c>
      <c r="C5718">
        <v>220.4872</v>
      </c>
      <c r="D5718">
        <v>166.8708</v>
      </c>
      <c r="E5718">
        <v>62.287799999999997</v>
      </c>
      <c r="F5718">
        <v>34.540900000000001</v>
      </c>
      <c r="G5718">
        <v>82.31</v>
      </c>
      <c r="H5718">
        <v>78.5</v>
      </c>
      <c r="I5718">
        <v>1.6651</v>
      </c>
      <c r="J5718">
        <v>1185.6500000000001</v>
      </c>
      <c r="K5718">
        <v>967.94</v>
      </c>
    </row>
    <row r="5719" spans="1:11" x14ac:dyDescent="0.2">
      <c r="A5719" s="2">
        <v>44524</v>
      </c>
      <c r="B5719">
        <v>103.5881</v>
      </c>
      <c r="C5719">
        <v>221.2268</v>
      </c>
      <c r="D5719">
        <v>169.0044</v>
      </c>
      <c r="E5719">
        <v>62.104500000000002</v>
      </c>
      <c r="F5719">
        <v>34.694899999999997</v>
      </c>
      <c r="G5719">
        <v>82.25</v>
      </c>
      <c r="H5719">
        <v>78.39</v>
      </c>
      <c r="I5719">
        <v>1.6341000000000001</v>
      </c>
      <c r="J5719">
        <v>1189.6099999999999</v>
      </c>
      <c r="K5719">
        <v>967.58</v>
      </c>
    </row>
    <row r="5720" spans="1:11" x14ac:dyDescent="0.2">
      <c r="A5720" s="2">
        <v>44525</v>
      </c>
      <c r="B5720">
        <v>103.5881</v>
      </c>
      <c r="C5720">
        <v>221.2268</v>
      </c>
      <c r="D5720">
        <v>169.0044</v>
      </c>
      <c r="E5720">
        <v>62.104500000000002</v>
      </c>
      <c r="F5720">
        <v>34.694899999999997</v>
      </c>
      <c r="G5720">
        <v>82.22</v>
      </c>
      <c r="H5720">
        <v>78.39</v>
      </c>
      <c r="I5720">
        <v>1.6341000000000001</v>
      </c>
      <c r="J5720">
        <v>1190.43</v>
      </c>
      <c r="K5720">
        <v>967.58</v>
      </c>
    </row>
    <row r="5721" spans="1:11" x14ac:dyDescent="0.2">
      <c r="A5721" s="2">
        <v>44526</v>
      </c>
      <c r="B5721">
        <v>100.10299999999999</v>
      </c>
      <c r="C5721">
        <v>213.78450000000001</v>
      </c>
      <c r="D5721">
        <v>162.53710000000001</v>
      </c>
      <c r="E5721">
        <v>61.364699999999999</v>
      </c>
      <c r="F5721">
        <v>32.523600000000002</v>
      </c>
      <c r="G5721">
        <v>72.72</v>
      </c>
      <c r="H5721">
        <v>68.150000000000006</v>
      </c>
      <c r="I5721">
        <v>1.4731000000000001</v>
      </c>
      <c r="J5721">
        <v>1186.42</v>
      </c>
      <c r="K5721">
        <v>962.89</v>
      </c>
    </row>
    <row r="5722" spans="1:11" x14ac:dyDescent="0.2">
      <c r="A5722" s="2">
        <v>44529</v>
      </c>
      <c r="B5722">
        <v>98.719499999999996</v>
      </c>
      <c r="C5722">
        <v>210.83090000000001</v>
      </c>
      <c r="D5722">
        <v>163.8193</v>
      </c>
      <c r="E5722">
        <v>60.310600000000001</v>
      </c>
      <c r="F5722">
        <v>31.736599999999999</v>
      </c>
      <c r="G5722">
        <v>73.44</v>
      </c>
      <c r="H5722">
        <v>69.95</v>
      </c>
      <c r="I5722">
        <v>1.4986999999999999</v>
      </c>
      <c r="J5722">
        <v>1187.3800000000001</v>
      </c>
      <c r="K5722">
        <v>962.45</v>
      </c>
    </row>
    <row r="5723" spans="1:11" x14ac:dyDescent="0.2">
      <c r="A5723" s="2">
        <v>44530</v>
      </c>
      <c r="B5723">
        <v>95.797600000000003</v>
      </c>
      <c r="C5723">
        <v>204.59100000000001</v>
      </c>
      <c r="D5723">
        <v>162.50319999999999</v>
      </c>
      <c r="E5723">
        <v>58.677799999999998</v>
      </c>
      <c r="F5723">
        <v>30.045500000000001</v>
      </c>
      <c r="G5723">
        <v>70.569999999999993</v>
      </c>
      <c r="H5723">
        <v>66.180000000000007</v>
      </c>
      <c r="I5723">
        <v>1.4442999999999999</v>
      </c>
      <c r="J5723">
        <v>1182.6600000000001</v>
      </c>
      <c r="K5723">
        <v>963.8</v>
      </c>
    </row>
    <row r="5724" spans="1:11" x14ac:dyDescent="0.2">
      <c r="A5724" s="2">
        <v>44531</v>
      </c>
      <c r="B5724">
        <v>95.203000000000003</v>
      </c>
      <c r="C5724">
        <v>203.3212</v>
      </c>
      <c r="D5724">
        <v>162.90190000000001</v>
      </c>
      <c r="E5724">
        <v>58.907499999999999</v>
      </c>
      <c r="F5724">
        <v>29.380400000000002</v>
      </c>
      <c r="G5724">
        <v>68.87</v>
      </c>
      <c r="H5724">
        <v>65.569999999999993</v>
      </c>
      <c r="I5724">
        <v>1.4036999999999999</v>
      </c>
      <c r="J5724">
        <v>1184.2</v>
      </c>
      <c r="K5724">
        <v>967.44</v>
      </c>
    </row>
    <row r="5725" spans="1:11" x14ac:dyDescent="0.2">
      <c r="A5725" s="2">
        <v>44532</v>
      </c>
      <c r="B5725">
        <v>95.118099999999998</v>
      </c>
      <c r="C5725">
        <v>203.14019999999999</v>
      </c>
      <c r="D5725">
        <v>161.82400000000001</v>
      </c>
      <c r="E5725">
        <v>59.662500000000001</v>
      </c>
      <c r="F5725">
        <v>29.134</v>
      </c>
      <c r="G5725">
        <v>69.67</v>
      </c>
      <c r="H5725">
        <v>66.5</v>
      </c>
      <c r="I5725">
        <v>1.4442999999999999</v>
      </c>
      <c r="J5725">
        <v>1183.8399999999999</v>
      </c>
      <c r="K5725">
        <v>971.13</v>
      </c>
    </row>
    <row r="5726" spans="1:11" x14ac:dyDescent="0.2">
      <c r="A5726" s="2">
        <v>44533</v>
      </c>
      <c r="B5726">
        <v>95.793899999999994</v>
      </c>
      <c r="C5726">
        <v>204.5839</v>
      </c>
      <c r="D5726">
        <v>162.0984</v>
      </c>
      <c r="E5726">
        <v>60.358600000000003</v>
      </c>
      <c r="F5726">
        <v>29.305099999999999</v>
      </c>
      <c r="G5726">
        <v>69.88</v>
      </c>
      <c r="H5726">
        <v>66.260000000000005</v>
      </c>
      <c r="I5726">
        <v>1.343</v>
      </c>
      <c r="J5726">
        <v>1184.76</v>
      </c>
      <c r="K5726">
        <v>973.61</v>
      </c>
    </row>
    <row r="5727" spans="1:11" x14ac:dyDescent="0.2">
      <c r="A5727" s="2">
        <v>44536</v>
      </c>
      <c r="B5727">
        <v>95.696200000000005</v>
      </c>
      <c r="C5727">
        <v>204.376</v>
      </c>
      <c r="D5727">
        <v>162.13239999999999</v>
      </c>
      <c r="E5727">
        <v>60.78</v>
      </c>
      <c r="F5727">
        <v>29.126799999999999</v>
      </c>
      <c r="G5727">
        <v>73.08</v>
      </c>
      <c r="H5727">
        <v>69.489999999999995</v>
      </c>
      <c r="I5727">
        <v>1.4341999999999999</v>
      </c>
      <c r="J5727">
        <v>1185.54</v>
      </c>
      <c r="K5727">
        <v>974.18</v>
      </c>
    </row>
    <row r="5728" spans="1:11" x14ac:dyDescent="0.2">
      <c r="A5728" s="2">
        <v>44537</v>
      </c>
      <c r="B5728">
        <v>96.692700000000002</v>
      </c>
      <c r="C5728">
        <v>206.50460000000001</v>
      </c>
      <c r="D5728">
        <v>163.97110000000001</v>
      </c>
      <c r="E5728">
        <v>60.486499999999999</v>
      </c>
      <c r="F5728">
        <v>29.970700000000001</v>
      </c>
      <c r="G5728">
        <v>75.44</v>
      </c>
      <c r="H5728">
        <v>72.05</v>
      </c>
      <c r="I5728">
        <v>1.4733000000000001</v>
      </c>
      <c r="J5728">
        <v>1182.8699999999999</v>
      </c>
      <c r="K5728">
        <v>978.26</v>
      </c>
    </row>
    <row r="5729" spans="1:11" x14ac:dyDescent="0.2">
      <c r="A5729" s="2">
        <v>44538</v>
      </c>
      <c r="B5729">
        <v>97.253</v>
      </c>
      <c r="C5729">
        <v>207.70140000000001</v>
      </c>
      <c r="D5729">
        <v>165.566</v>
      </c>
      <c r="E5729">
        <v>60.484400000000001</v>
      </c>
      <c r="F5729">
        <v>30.369599999999998</v>
      </c>
      <c r="G5729">
        <v>75.819999999999993</v>
      </c>
      <c r="H5729">
        <v>72.36</v>
      </c>
      <c r="I5729">
        <v>1.5212000000000001</v>
      </c>
      <c r="J5729">
        <v>1178.96</v>
      </c>
      <c r="K5729">
        <v>978.59</v>
      </c>
    </row>
    <row r="5730" spans="1:11" x14ac:dyDescent="0.2">
      <c r="A5730" s="2">
        <v>44539</v>
      </c>
      <c r="B5730">
        <v>96.551299999999998</v>
      </c>
      <c r="C5730">
        <v>206.20330000000001</v>
      </c>
      <c r="D5730">
        <v>164.26169999999999</v>
      </c>
      <c r="E5730">
        <v>60.144399999999997</v>
      </c>
      <c r="F5730">
        <v>30.0806</v>
      </c>
      <c r="G5730">
        <v>74.42</v>
      </c>
      <c r="H5730">
        <v>70.94</v>
      </c>
      <c r="I5730">
        <v>1.4990000000000001</v>
      </c>
      <c r="J5730">
        <v>1182.24</v>
      </c>
      <c r="K5730">
        <v>978.8</v>
      </c>
    </row>
    <row r="5731" spans="1:11" x14ac:dyDescent="0.2">
      <c r="A5731" s="2">
        <v>44540</v>
      </c>
      <c r="B5731">
        <v>96.896600000000007</v>
      </c>
      <c r="C5731">
        <v>206.9409</v>
      </c>
      <c r="D5731">
        <v>163.30600000000001</v>
      </c>
      <c r="E5731">
        <v>59.8949</v>
      </c>
      <c r="F5731">
        <v>30.4434</v>
      </c>
      <c r="G5731">
        <v>75.150000000000006</v>
      </c>
      <c r="H5731">
        <v>71.67</v>
      </c>
      <c r="I5731">
        <v>1.4837</v>
      </c>
      <c r="J5731">
        <v>1180.48</v>
      </c>
      <c r="K5731">
        <v>978.37</v>
      </c>
    </row>
    <row r="5732" spans="1:11" x14ac:dyDescent="0.2">
      <c r="A5732" s="2">
        <v>44543</v>
      </c>
      <c r="B5732">
        <v>96.499300000000005</v>
      </c>
      <c r="C5732">
        <v>206.0934</v>
      </c>
      <c r="D5732">
        <v>164.05179999999999</v>
      </c>
      <c r="E5732">
        <v>59.720500000000001</v>
      </c>
      <c r="F5732">
        <v>30.0548</v>
      </c>
      <c r="G5732">
        <v>74.39</v>
      </c>
      <c r="H5732">
        <v>71.290000000000006</v>
      </c>
      <c r="I5732">
        <v>1.4156</v>
      </c>
      <c r="J5732">
        <v>1184.83</v>
      </c>
      <c r="K5732">
        <v>978.76</v>
      </c>
    </row>
    <row r="5733" spans="1:11" x14ac:dyDescent="0.2">
      <c r="A5733" s="2">
        <v>44544</v>
      </c>
      <c r="B5733">
        <v>95.983599999999996</v>
      </c>
      <c r="C5733">
        <v>204.9924</v>
      </c>
      <c r="D5733">
        <v>162.71520000000001</v>
      </c>
      <c r="E5733">
        <v>59.949399999999997</v>
      </c>
      <c r="F5733">
        <v>29.763300000000001</v>
      </c>
      <c r="G5733">
        <v>73.7</v>
      </c>
      <c r="H5733">
        <v>70.73</v>
      </c>
      <c r="I5733">
        <v>1.4411</v>
      </c>
      <c r="J5733">
        <v>1188.0899999999999</v>
      </c>
      <c r="K5733">
        <v>978.3</v>
      </c>
    </row>
    <row r="5734" spans="1:11" x14ac:dyDescent="0.2">
      <c r="A5734" s="2">
        <v>44545</v>
      </c>
      <c r="B5734">
        <v>95.517899999999997</v>
      </c>
      <c r="C5734">
        <v>203.99809999999999</v>
      </c>
      <c r="D5734">
        <v>160.33410000000001</v>
      </c>
      <c r="E5734">
        <v>59.486600000000003</v>
      </c>
      <c r="F5734">
        <v>29.8811</v>
      </c>
      <c r="G5734">
        <v>73.88</v>
      </c>
      <c r="H5734">
        <v>70.87</v>
      </c>
      <c r="I5734">
        <v>1.4564999999999999</v>
      </c>
      <c r="J5734">
        <v>1185.3800000000001</v>
      </c>
      <c r="K5734">
        <v>976.43</v>
      </c>
    </row>
    <row r="5735" spans="1:11" x14ac:dyDescent="0.2">
      <c r="A5735" s="2">
        <v>44546</v>
      </c>
      <c r="B5735">
        <v>97.035200000000003</v>
      </c>
      <c r="C5735">
        <v>207.2389</v>
      </c>
      <c r="D5735">
        <v>165.40880000000001</v>
      </c>
      <c r="E5735">
        <v>60.159500000000001</v>
      </c>
      <c r="F5735">
        <v>30.212900000000001</v>
      </c>
      <c r="G5735">
        <v>75.02</v>
      </c>
      <c r="H5735">
        <v>72.38</v>
      </c>
      <c r="I5735">
        <v>1.4106000000000001</v>
      </c>
      <c r="J5735">
        <v>1179.97</v>
      </c>
      <c r="K5735">
        <v>977.3</v>
      </c>
    </row>
    <row r="5736" spans="1:11" x14ac:dyDescent="0.2">
      <c r="A5736" s="2">
        <v>44547</v>
      </c>
      <c r="B5736">
        <v>96.421700000000001</v>
      </c>
      <c r="C5736">
        <v>205.9289</v>
      </c>
      <c r="D5736">
        <v>166.1035</v>
      </c>
      <c r="E5736">
        <v>60.1004</v>
      </c>
      <c r="F5736">
        <v>29.597300000000001</v>
      </c>
      <c r="G5736">
        <v>73.52</v>
      </c>
      <c r="H5736">
        <v>70.86</v>
      </c>
      <c r="I5736">
        <v>1.4020999999999999</v>
      </c>
      <c r="J5736">
        <v>1186.44</v>
      </c>
      <c r="K5736">
        <v>976.2</v>
      </c>
    </row>
    <row r="5737" spans="1:11" x14ac:dyDescent="0.2">
      <c r="A5737" s="2">
        <v>44550</v>
      </c>
      <c r="B5737">
        <v>95.380700000000004</v>
      </c>
      <c r="C5737">
        <v>203.70650000000001</v>
      </c>
      <c r="D5737">
        <v>164.3329</v>
      </c>
      <c r="E5737">
        <v>59.490099999999998</v>
      </c>
      <c r="F5737">
        <v>29.1919</v>
      </c>
      <c r="G5737">
        <v>71.52</v>
      </c>
      <c r="H5737">
        <v>68.23</v>
      </c>
      <c r="I5737">
        <v>1.4225000000000001</v>
      </c>
      <c r="J5737">
        <v>1185.3499999999999</v>
      </c>
      <c r="K5737">
        <v>972.92</v>
      </c>
    </row>
    <row r="5738" spans="1:11" x14ac:dyDescent="0.2">
      <c r="A5738" s="2">
        <v>44551</v>
      </c>
      <c r="B5738">
        <v>97.144999999999996</v>
      </c>
      <c r="C5738">
        <v>207.47499999999999</v>
      </c>
      <c r="D5738">
        <v>167.69470000000001</v>
      </c>
      <c r="E5738">
        <v>60.514000000000003</v>
      </c>
      <c r="F5738">
        <v>29.985800000000001</v>
      </c>
      <c r="G5738">
        <v>73.98</v>
      </c>
      <c r="H5738">
        <v>71.12</v>
      </c>
      <c r="I5738">
        <v>1.4617</v>
      </c>
      <c r="J5738">
        <v>1184.8599999999999</v>
      </c>
      <c r="K5738">
        <v>972.67</v>
      </c>
    </row>
    <row r="5739" spans="1:11" x14ac:dyDescent="0.2">
      <c r="A5739" s="2">
        <v>44552</v>
      </c>
      <c r="B5739">
        <v>98.724900000000005</v>
      </c>
      <c r="C5739">
        <v>210.84960000000001</v>
      </c>
      <c r="D5739">
        <v>171.1251</v>
      </c>
      <c r="E5739">
        <v>61.555900000000001</v>
      </c>
      <c r="F5739">
        <v>30.536899999999999</v>
      </c>
      <c r="G5739">
        <v>75.290000000000006</v>
      </c>
      <c r="H5739">
        <v>72.760000000000005</v>
      </c>
      <c r="I5739">
        <v>1.4515</v>
      </c>
      <c r="J5739">
        <v>1179.6300000000001</v>
      </c>
      <c r="K5739">
        <v>973.55</v>
      </c>
    </row>
    <row r="5740" spans="1:11" x14ac:dyDescent="0.2">
      <c r="A5740" s="2">
        <v>44553</v>
      </c>
      <c r="B5740">
        <v>98.898899999999998</v>
      </c>
      <c r="C5740">
        <v>211.2218</v>
      </c>
      <c r="D5740">
        <v>171.62260000000001</v>
      </c>
      <c r="E5740">
        <v>61.713799999999999</v>
      </c>
      <c r="F5740">
        <v>30.465699999999998</v>
      </c>
      <c r="G5740">
        <v>76.849999999999994</v>
      </c>
      <c r="H5740">
        <v>73.790000000000006</v>
      </c>
      <c r="I5740">
        <v>1.4926999999999999</v>
      </c>
      <c r="J5740">
        <v>1178.3800000000001</v>
      </c>
      <c r="K5740">
        <v>974.59</v>
      </c>
    </row>
    <row r="5741" spans="1:11" x14ac:dyDescent="0.2">
      <c r="A5741" s="2">
        <v>44554</v>
      </c>
      <c r="B5741">
        <v>98.898899999999998</v>
      </c>
      <c r="C5741">
        <v>211.2218</v>
      </c>
      <c r="D5741">
        <v>171.62260000000001</v>
      </c>
      <c r="E5741">
        <v>61.713799999999999</v>
      </c>
      <c r="F5741">
        <v>30.465699999999998</v>
      </c>
      <c r="G5741">
        <v>76.14</v>
      </c>
      <c r="H5741">
        <v>73.790000000000006</v>
      </c>
      <c r="I5741">
        <v>1.4926999999999999</v>
      </c>
      <c r="J5741">
        <v>1178.3800000000001</v>
      </c>
      <c r="K5741">
        <v>974.59</v>
      </c>
    </row>
    <row r="5742" spans="1:11" x14ac:dyDescent="0.2">
      <c r="A5742" s="2">
        <v>44557</v>
      </c>
      <c r="B5742">
        <v>100.3759</v>
      </c>
      <c r="C5742">
        <v>214.37790000000001</v>
      </c>
      <c r="D5742">
        <v>172.65450000000001</v>
      </c>
      <c r="E5742">
        <v>62.177300000000002</v>
      </c>
      <c r="F5742">
        <v>31.5152</v>
      </c>
      <c r="G5742">
        <v>78.599999999999994</v>
      </c>
      <c r="H5742">
        <v>75.569999999999993</v>
      </c>
      <c r="I5742">
        <v>1.4756</v>
      </c>
      <c r="J5742">
        <v>1179.19</v>
      </c>
      <c r="K5742">
        <v>974.63</v>
      </c>
    </row>
    <row r="5743" spans="1:11" x14ac:dyDescent="0.2">
      <c r="A5743" s="2">
        <v>44558</v>
      </c>
      <c r="B5743">
        <v>100.05719999999999</v>
      </c>
      <c r="C5743">
        <v>213.6978</v>
      </c>
      <c r="D5743">
        <v>172.14830000000001</v>
      </c>
      <c r="E5743">
        <v>61.481499999999997</v>
      </c>
      <c r="F5743">
        <v>31.559799999999999</v>
      </c>
      <c r="G5743">
        <v>78.94</v>
      </c>
      <c r="H5743">
        <v>75.98</v>
      </c>
      <c r="I5743">
        <v>1.4806999999999999</v>
      </c>
      <c r="J5743">
        <v>1179.81</v>
      </c>
      <c r="K5743">
        <v>975.32</v>
      </c>
    </row>
    <row r="5744" spans="1:11" x14ac:dyDescent="0.2">
      <c r="A5744" s="2">
        <v>44559</v>
      </c>
      <c r="B5744">
        <v>100.1863</v>
      </c>
      <c r="C5744">
        <v>213.97399999999999</v>
      </c>
      <c r="D5744">
        <v>171.5849</v>
      </c>
      <c r="E5744">
        <v>61.8247</v>
      </c>
      <c r="F5744">
        <v>31.5779</v>
      </c>
      <c r="G5744">
        <v>79.23</v>
      </c>
      <c r="H5744">
        <v>76.56</v>
      </c>
      <c r="I5744">
        <v>1.5496000000000001</v>
      </c>
      <c r="J5744">
        <v>1177.04</v>
      </c>
      <c r="K5744">
        <v>975.49</v>
      </c>
    </row>
    <row r="5745" spans="1:11" x14ac:dyDescent="0.2">
      <c r="A5745" s="2">
        <v>44560</v>
      </c>
      <c r="B5745">
        <v>99.4285</v>
      </c>
      <c r="C5745">
        <v>212.3561</v>
      </c>
      <c r="D5745">
        <v>171.9211</v>
      </c>
      <c r="E5745">
        <v>61.090299999999999</v>
      </c>
      <c r="F5745">
        <v>31.1584</v>
      </c>
      <c r="G5745">
        <v>79.319999999999993</v>
      </c>
      <c r="H5745">
        <v>76.989999999999995</v>
      </c>
      <c r="I5745">
        <v>1.5083</v>
      </c>
      <c r="J5745">
        <v>1177.0999999999999</v>
      </c>
      <c r="K5745">
        <v>976.4</v>
      </c>
    </row>
    <row r="5746" spans="1:11" x14ac:dyDescent="0.2">
      <c r="A5746" s="2">
        <v>44561</v>
      </c>
      <c r="B5746">
        <v>99.169399999999996</v>
      </c>
      <c r="C5746">
        <v>211.80330000000001</v>
      </c>
      <c r="D5746">
        <v>172.88990000000001</v>
      </c>
      <c r="E5746">
        <v>60.790300000000002</v>
      </c>
      <c r="F5746">
        <v>30.892199999999999</v>
      </c>
      <c r="G5746">
        <v>77.78</v>
      </c>
      <c r="H5746">
        <v>75.209999999999994</v>
      </c>
      <c r="I5746">
        <v>1.5101</v>
      </c>
      <c r="J5746">
        <v>1173.47</v>
      </c>
      <c r="K5746">
        <v>977.29</v>
      </c>
    </row>
    <row r="5747" spans="1:11" x14ac:dyDescent="0.2">
      <c r="A5747" s="2">
        <v>44564</v>
      </c>
      <c r="B5747">
        <v>99.463999999999999</v>
      </c>
      <c r="C5747">
        <v>212.43389999999999</v>
      </c>
      <c r="D5747">
        <v>172.34479999999999</v>
      </c>
      <c r="E5747">
        <v>60.717300000000002</v>
      </c>
      <c r="F5747">
        <v>31.476400000000002</v>
      </c>
      <c r="G5747">
        <v>78.98</v>
      </c>
      <c r="H5747">
        <v>76.08</v>
      </c>
      <c r="I5747">
        <v>1.6279999999999999</v>
      </c>
      <c r="J5747">
        <v>1179.5</v>
      </c>
      <c r="K5747">
        <v>975.64</v>
      </c>
    </row>
    <row r="5748" spans="1:11" x14ac:dyDescent="0.2">
      <c r="A5748" s="2">
        <v>44565</v>
      </c>
      <c r="B5748">
        <v>100.5795</v>
      </c>
      <c r="C5748">
        <v>214.8169</v>
      </c>
      <c r="D5748">
        <v>174.85329999999999</v>
      </c>
      <c r="E5748">
        <v>62.195099999999996</v>
      </c>
      <c r="F5748">
        <v>31.569800000000001</v>
      </c>
      <c r="G5748">
        <v>80</v>
      </c>
      <c r="H5748">
        <v>76.989999999999995</v>
      </c>
      <c r="I5748">
        <v>1.6473</v>
      </c>
      <c r="J5748">
        <v>1179.92</v>
      </c>
      <c r="K5748">
        <v>972.63</v>
      </c>
    </row>
    <row r="5749" spans="1:11" x14ac:dyDescent="0.2">
      <c r="A5749" s="2">
        <v>44566</v>
      </c>
      <c r="B5749">
        <v>101.15730000000001</v>
      </c>
      <c r="C5749">
        <v>216.0515</v>
      </c>
      <c r="D5749">
        <v>174.71270000000001</v>
      </c>
      <c r="E5749">
        <v>61.932200000000002</v>
      </c>
      <c r="F5749">
        <v>32.116199999999999</v>
      </c>
      <c r="G5749">
        <v>80.8</v>
      </c>
      <c r="H5749">
        <v>77.849999999999994</v>
      </c>
      <c r="I5749">
        <v>1.7052</v>
      </c>
      <c r="J5749">
        <v>1179.78</v>
      </c>
      <c r="K5749">
        <v>970.83</v>
      </c>
    </row>
    <row r="5750" spans="1:11" x14ac:dyDescent="0.2">
      <c r="A5750" s="2">
        <v>44567</v>
      </c>
      <c r="B5750">
        <v>100.7846</v>
      </c>
      <c r="C5750">
        <v>215.256</v>
      </c>
      <c r="D5750">
        <v>173.20189999999999</v>
      </c>
      <c r="E5750">
        <v>61.515799999999999</v>
      </c>
      <c r="F5750">
        <v>32.381300000000003</v>
      </c>
      <c r="G5750">
        <v>81.99</v>
      </c>
      <c r="H5750">
        <v>79.459999999999994</v>
      </c>
      <c r="I5750">
        <v>1.7211000000000001</v>
      </c>
      <c r="J5750">
        <v>1180.73</v>
      </c>
      <c r="K5750">
        <v>963.51</v>
      </c>
    </row>
    <row r="5751" spans="1:11" x14ac:dyDescent="0.2">
      <c r="A5751" s="2">
        <v>44568</v>
      </c>
      <c r="B5751">
        <v>101.2864</v>
      </c>
      <c r="C5751">
        <v>216.32839999999999</v>
      </c>
      <c r="D5751">
        <v>174.11869999999999</v>
      </c>
      <c r="E5751">
        <v>62.2637</v>
      </c>
      <c r="F5751">
        <v>32.423200000000001</v>
      </c>
      <c r="G5751">
        <v>81.75</v>
      </c>
      <c r="H5751">
        <v>78.900000000000006</v>
      </c>
      <c r="I5751">
        <v>1.762</v>
      </c>
      <c r="J5751">
        <v>1174.6300000000001</v>
      </c>
      <c r="K5751">
        <v>962.13</v>
      </c>
    </row>
    <row r="5752" spans="1:11" x14ac:dyDescent="0.2">
      <c r="A5752" s="2">
        <v>44571</v>
      </c>
      <c r="B5752">
        <v>100.85850000000001</v>
      </c>
      <c r="C5752">
        <v>215.4161</v>
      </c>
      <c r="D5752">
        <v>173.16650000000001</v>
      </c>
      <c r="E5752">
        <v>61.570900000000002</v>
      </c>
      <c r="F5752">
        <v>32.458500000000001</v>
      </c>
      <c r="G5752">
        <v>80.87</v>
      </c>
      <c r="H5752">
        <v>78.23</v>
      </c>
      <c r="I5752">
        <v>1.7603</v>
      </c>
      <c r="J5752">
        <v>1176.18</v>
      </c>
      <c r="K5752">
        <v>957.16</v>
      </c>
    </row>
    <row r="5753" spans="1:11" x14ac:dyDescent="0.2">
      <c r="A5753" s="2">
        <v>44572</v>
      </c>
      <c r="B5753">
        <v>102.7651</v>
      </c>
      <c r="C5753">
        <v>219.489</v>
      </c>
      <c r="D5753">
        <v>177.0359</v>
      </c>
      <c r="E5753">
        <v>61.964500000000001</v>
      </c>
      <c r="F5753">
        <v>33.566099999999999</v>
      </c>
      <c r="G5753">
        <v>83.72</v>
      </c>
      <c r="H5753">
        <v>81.22</v>
      </c>
      <c r="I5753">
        <v>1.7357</v>
      </c>
      <c r="J5753">
        <v>1172.67</v>
      </c>
      <c r="K5753">
        <v>957.88</v>
      </c>
    </row>
    <row r="5754" spans="1:11" x14ac:dyDescent="0.2">
      <c r="A5754" s="2">
        <v>44573</v>
      </c>
      <c r="B5754">
        <v>104.4179</v>
      </c>
      <c r="C5754">
        <v>223.0197</v>
      </c>
      <c r="D5754">
        <v>179.59049999999999</v>
      </c>
      <c r="E5754">
        <v>62.213099999999997</v>
      </c>
      <c r="F5754">
        <v>34.728000000000002</v>
      </c>
      <c r="G5754">
        <v>84.67</v>
      </c>
      <c r="H5754">
        <v>82.64</v>
      </c>
      <c r="I5754">
        <v>1.7427999999999999</v>
      </c>
      <c r="J5754">
        <v>1165.3499999999999</v>
      </c>
      <c r="K5754">
        <v>958.97</v>
      </c>
    </row>
    <row r="5755" spans="1:11" x14ac:dyDescent="0.2">
      <c r="A5755" s="2">
        <v>44574</v>
      </c>
      <c r="B5755">
        <v>103.048</v>
      </c>
      <c r="C5755">
        <v>220.09460000000001</v>
      </c>
      <c r="D5755">
        <v>178.95419999999999</v>
      </c>
      <c r="E5755">
        <v>61.202800000000003</v>
      </c>
      <c r="F5755">
        <v>33.924599999999998</v>
      </c>
      <c r="G5755">
        <v>84.47</v>
      </c>
      <c r="H5755">
        <v>82.12</v>
      </c>
      <c r="I5755">
        <v>1.7040999999999999</v>
      </c>
      <c r="J5755">
        <v>1164.92</v>
      </c>
      <c r="K5755">
        <v>956.49</v>
      </c>
    </row>
    <row r="5756" spans="1:11" x14ac:dyDescent="0.2">
      <c r="A5756" s="2">
        <v>44575</v>
      </c>
      <c r="B5756">
        <v>103.5431</v>
      </c>
      <c r="C5756">
        <v>221.15289999999999</v>
      </c>
      <c r="D5756">
        <v>177.3135</v>
      </c>
      <c r="E5756">
        <v>61.354799999999997</v>
      </c>
      <c r="F5756">
        <v>34.536900000000003</v>
      </c>
      <c r="G5756">
        <v>86.06</v>
      </c>
      <c r="H5756">
        <v>83.82</v>
      </c>
      <c r="I5756">
        <v>1.7841</v>
      </c>
      <c r="J5756">
        <v>1167.3399999999999</v>
      </c>
      <c r="K5756">
        <v>950.8</v>
      </c>
    </row>
    <row r="5757" spans="1:11" x14ac:dyDescent="0.2">
      <c r="A5757" s="2">
        <v>44578</v>
      </c>
      <c r="B5757">
        <v>103.5431</v>
      </c>
      <c r="C5757">
        <v>221.15289999999999</v>
      </c>
      <c r="D5757">
        <v>177.3135</v>
      </c>
      <c r="E5757">
        <v>61.354799999999997</v>
      </c>
      <c r="F5757">
        <v>34.536900000000003</v>
      </c>
      <c r="G5757">
        <v>86.48</v>
      </c>
      <c r="H5757">
        <v>83.82</v>
      </c>
      <c r="I5757">
        <v>1.7841</v>
      </c>
      <c r="J5757">
        <v>1168.32</v>
      </c>
      <c r="K5757">
        <v>950.8</v>
      </c>
    </row>
    <row r="5758" spans="1:11" x14ac:dyDescent="0.2">
      <c r="A5758" s="2">
        <v>44579</v>
      </c>
      <c r="B5758">
        <v>104.124</v>
      </c>
      <c r="C5758">
        <v>222.3965</v>
      </c>
      <c r="D5758">
        <v>177.8484</v>
      </c>
      <c r="E5758">
        <v>61.628300000000003</v>
      </c>
      <c r="F5758">
        <v>34.862000000000002</v>
      </c>
      <c r="G5758">
        <v>87.51</v>
      </c>
      <c r="H5758">
        <v>85.43</v>
      </c>
      <c r="I5758">
        <v>1.8734999999999999</v>
      </c>
      <c r="J5758">
        <v>1173.3599999999999</v>
      </c>
      <c r="K5758">
        <v>941.89</v>
      </c>
    </row>
    <row r="5759" spans="1:11" x14ac:dyDescent="0.2">
      <c r="A5759" s="2">
        <v>44580</v>
      </c>
      <c r="B5759">
        <v>105.4421</v>
      </c>
      <c r="C5759">
        <v>225.21289999999999</v>
      </c>
      <c r="D5759">
        <v>181.25659999999999</v>
      </c>
      <c r="E5759">
        <v>63.103400000000001</v>
      </c>
      <c r="F5759">
        <v>34.641399999999997</v>
      </c>
      <c r="G5759">
        <v>88.44</v>
      </c>
      <c r="H5759">
        <v>86.96</v>
      </c>
      <c r="I5759">
        <v>1.8646</v>
      </c>
      <c r="J5759">
        <v>1170.94</v>
      </c>
      <c r="K5759">
        <v>945.42</v>
      </c>
    </row>
    <row r="5760" spans="1:11" x14ac:dyDescent="0.2">
      <c r="A5760" s="2">
        <v>44581</v>
      </c>
      <c r="B5760">
        <v>105.7311</v>
      </c>
      <c r="C5760">
        <v>225.8312</v>
      </c>
      <c r="D5760">
        <v>185.49770000000001</v>
      </c>
      <c r="E5760">
        <v>63.5351</v>
      </c>
      <c r="F5760">
        <v>34.151499999999999</v>
      </c>
      <c r="G5760">
        <v>88.38</v>
      </c>
      <c r="H5760">
        <v>86.9</v>
      </c>
      <c r="I5760">
        <v>1.804</v>
      </c>
      <c r="J5760">
        <v>1173.32</v>
      </c>
      <c r="K5760">
        <v>948.52</v>
      </c>
    </row>
    <row r="5761" spans="1:11" x14ac:dyDescent="0.2">
      <c r="A5761" s="2">
        <v>44582</v>
      </c>
      <c r="B5761">
        <v>105.3587</v>
      </c>
      <c r="C5761">
        <v>225.0369</v>
      </c>
      <c r="D5761">
        <v>183.8022</v>
      </c>
      <c r="E5761">
        <v>63.101300000000002</v>
      </c>
      <c r="F5761">
        <v>34.340499999999999</v>
      </c>
      <c r="G5761">
        <v>87.89</v>
      </c>
      <c r="H5761">
        <v>85.14</v>
      </c>
      <c r="I5761">
        <v>1.7581</v>
      </c>
      <c r="J5761">
        <v>1171.72</v>
      </c>
      <c r="K5761">
        <v>952.01</v>
      </c>
    </row>
    <row r="5762" spans="1:11" x14ac:dyDescent="0.2">
      <c r="A5762" s="2">
        <v>44585</v>
      </c>
      <c r="B5762">
        <v>104.6155</v>
      </c>
      <c r="C5762">
        <v>223.45269999999999</v>
      </c>
      <c r="D5762">
        <v>179.3015</v>
      </c>
      <c r="E5762">
        <v>63.114899999999999</v>
      </c>
      <c r="F5762">
        <v>34.045999999999999</v>
      </c>
      <c r="G5762">
        <v>86.27</v>
      </c>
      <c r="H5762">
        <v>83.31</v>
      </c>
      <c r="I5762">
        <v>1.7706</v>
      </c>
      <c r="J5762">
        <v>1175.44</v>
      </c>
      <c r="K5762">
        <v>947.7</v>
      </c>
    </row>
    <row r="5763" spans="1:11" x14ac:dyDescent="0.2">
      <c r="A5763" s="2">
        <v>44586</v>
      </c>
      <c r="B5763">
        <v>105.61620000000001</v>
      </c>
      <c r="C5763">
        <v>225.59119999999999</v>
      </c>
      <c r="D5763">
        <v>180.52180000000001</v>
      </c>
      <c r="E5763">
        <v>63.498800000000003</v>
      </c>
      <c r="F5763">
        <v>34.641800000000003</v>
      </c>
      <c r="G5763">
        <v>88.2</v>
      </c>
      <c r="H5763">
        <v>85.6</v>
      </c>
      <c r="I5763">
        <v>1.7688999999999999</v>
      </c>
      <c r="J5763">
        <v>1176.03</v>
      </c>
      <c r="K5763">
        <v>946.44</v>
      </c>
    </row>
    <row r="5764" spans="1:11" x14ac:dyDescent="0.2">
      <c r="A5764" s="2">
        <v>44587</v>
      </c>
      <c r="B5764">
        <v>106.6277</v>
      </c>
      <c r="C5764">
        <v>227.75299999999999</v>
      </c>
      <c r="D5764">
        <v>182.41120000000001</v>
      </c>
      <c r="E5764">
        <v>63.931600000000003</v>
      </c>
      <c r="F5764">
        <v>35.522500000000001</v>
      </c>
      <c r="G5764">
        <v>89.96</v>
      </c>
      <c r="H5764">
        <v>87.35</v>
      </c>
      <c r="I5764">
        <v>1.8636999999999999</v>
      </c>
      <c r="J5764">
        <v>1181.8699999999999</v>
      </c>
      <c r="K5764">
        <v>948.63</v>
      </c>
    </row>
    <row r="5765" spans="1:11" x14ac:dyDescent="0.2">
      <c r="A5765" s="2">
        <v>44588</v>
      </c>
      <c r="B5765">
        <v>106.1891</v>
      </c>
      <c r="C5765">
        <v>226.81739999999999</v>
      </c>
      <c r="D5765">
        <v>181.029</v>
      </c>
      <c r="E5765">
        <v>63.634500000000003</v>
      </c>
      <c r="F5765">
        <v>35.987900000000003</v>
      </c>
      <c r="G5765">
        <v>89.34</v>
      </c>
      <c r="H5765">
        <v>86.61</v>
      </c>
      <c r="I5765">
        <v>1.7994000000000001</v>
      </c>
      <c r="J5765">
        <v>1189.71</v>
      </c>
      <c r="K5765">
        <v>949.46</v>
      </c>
    </row>
    <row r="5766" spans="1:11" x14ac:dyDescent="0.2">
      <c r="A5766" s="2">
        <v>44589</v>
      </c>
      <c r="B5766">
        <v>107.1477</v>
      </c>
      <c r="C5766">
        <v>228.86609999999999</v>
      </c>
      <c r="D5766">
        <v>178.91300000000001</v>
      </c>
      <c r="E5766">
        <v>64.4482</v>
      </c>
      <c r="F5766">
        <v>36.920299999999997</v>
      </c>
      <c r="G5766">
        <v>90.03</v>
      </c>
      <c r="H5766">
        <v>86.82</v>
      </c>
      <c r="I5766">
        <v>1.7694000000000001</v>
      </c>
      <c r="J5766">
        <v>1190.1600000000001</v>
      </c>
      <c r="K5766">
        <v>948.76</v>
      </c>
    </row>
    <row r="5767" spans="1:11" x14ac:dyDescent="0.2">
      <c r="A5767" s="2">
        <v>44592</v>
      </c>
      <c r="B5767">
        <v>107.8627</v>
      </c>
      <c r="C5767">
        <v>230.39699999999999</v>
      </c>
      <c r="D5767">
        <v>177.98740000000001</v>
      </c>
      <c r="E5767">
        <v>64.318100000000001</v>
      </c>
      <c r="F5767">
        <v>37.682200000000002</v>
      </c>
      <c r="G5767">
        <v>91.21</v>
      </c>
      <c r="H5767">
        <v>88.15</v>
      </c>
      <c r="I5767">
        <v>1.7766999999999999</v>
      </c>
      <c r="J5767">
        <v>1183.3699999999999</v>
      </c>
      <c r="K5767">
        <v>949.49</v>
      </c>
    </row>
    <row r="5768" spans="1:11" x14ac:dyDescent="0.2">
      <c r="A5768" s="2">
        <v>44593</v>
      </c>
      <c r="B5768">
        <v>108.5735</v>
      </c>
      <c r="C5768">
        <v>231.91679999999999</v>
      </c>
      <c r="D5768">
        <v>180.5164</v>
      </c>
      <c r="E5768">
        <v>65.433499999999995</v>
      </c>
      <c r="F5768">
        <v>37.457299999999996</v>
      </c>
      <c r="G5768">
        <v>89.16</v>
      </c>
      <c r="H5768">
        <v>88.2</v>
      </c>
      <c r="I5768">
        <v>1.7875000000000001</v>
      </c>
      <c r="J5768">
        <v>1179.33</v>
      </c>
      <c r="K5768">
        <v>950.49</v>
      </c>
    </row>
    <row r="5769" spans="1:11" x14ac:dyDescent="0.2">
      <c r="A5769" s="2">
        <v>44594</v>
      </c>
      <c r="B5769">
        <v>110.26860000000001</v>
      </c>
      <c r="C5769">
        <v>235.53909999999999</v>
      </c>
      <c r="D5769">
        <v>180.69399999999999</v>
      </c>
      <c r="E5769">
        <v>65.005899999999997</v>
      </c>
      <c r="F5769">
        <v>39.3127</v>
      </c>
      <c r="G5769">
        <v>89.47</v>
      </c>
      <c r="H5769">
        <v>88.26</v>
      </c>
      <c r="I5769">
        <v>1.7750999999999999</v>
      </c>
      <c r="J5769">
        <v>1176.6500000000001</v>
      </c>
      <c r="K5769">
        <v>954.6</v>
      </c>
    </row>
    <row r="5770" spans="1:11" x14ac:dyDescent="0.2">
      <c r="A5770" s="2">
        <v>44595</v>
      </c>
      <c r="B5770">
        <v>109.34010000000001</v>
      </c>
      <c r="C5770">
        <v>233.5573</v>
      </c>
      <c r="D5770">
        <v>181.15039999999999</v>
      </c>
      <c r="E5770">
        <v>65.047799999999995</v>
      </c>
      <c r="F5770">
        <v>38.398299999999999</v>
      </c>
      <c r="G5770">
        <v>91.11</v>
      </c>
      <c r="H5770">
        <v>90.27</v>
      </c>
      <c r="I5770">
        <v>1.8306</v>
      </c>
      <c r="J5770">
        <v>1173.75</v>
      </c>
      <c r="K5770">
        <v>952.08</v>
      </c>
    </row>
    <row r="5771" spans="1:11" x14ac:dyDescent="0.2">
      <c r="A5771" s="2">
        <v>44596</v>
      </c>
      <c r="B5771">
        <v>109.57380000000001</v>
      </c>
      <c r="C5771">
        <v>234.05799999999999</v>
      </c>
      <c r="D5771">
        <v>182.15989999999999</v>
      </c>
      <c r="E5771">
        <v>65.446700000000007</v>
      </c>
      <c r="F5771">
        <v>38.244100000000003</v>
      </c>
      <c r="G5771">
        <v>93.27</v>
      </c>
      <c r="H5771">
        <v>92.31</v>
      </c>
      <c r="I5771">
        <v>1.9085000000000001</v>
      </c>
      <c r="J5771">
        <v>1175.5899999999999</v>
      </c>
      <c r="K5771">
        <v>946.62</v>
      </c>
    </row>
    <row r="5772" spans="1:11" x14ac:dyDescent="0.2">
      <c r="A5772" s="2">
        <v>44599</v>
      </c>
      <c r="B5772">
        <v>109.39660000000001</v>
      </c>
      <c r="C5772">
        <v>233.6842</v>
      </c>
      <c r="D5772">
        <v>183.54429999999999</v>
      </c>
      <c r="E5772">
        <v>66.108400000000003</v>
      </c>
      <c r="F5772">
        <v>37.2898</v>
      </c>
      <c r="G5772">
        <v>92.69</v>
      </c>
      <c r="H5772">
        <v>91.32</v>
      </c>
      <c r="I5772">
        <v>1.9158999999999999</v>
      </c>
      <c r="J5772">
        <v>1174.06</v>
      </c>
      <c r="K5772">
        <v>943.74</v>
      </c>
    </row>
    <row r="5773" spans="1:11" x14ac:dyDescent="0.2">
      <c r="A5773" s="2">
        <v>44600</v>
      </c>
      <c r="B5773">
        <v>108.913</v>
      </c>
      <c r="C5773">
        <v>232.65309999999999</v>
      </c>
      <c r="D5773">
        <v>182.93010000000001</v>
      </c>
      <c r="E5773">
        <v>66.0852</v>
      </c>
      <c r="F5773">
        <v>36.701500000000003</v>
      </c>
      <c r="G5773">
        <v>90.78</v>
      </c>
      <c r="H5773">
        <v>89.36</v>
      </c>
      <c r="I5773">
        <v>1.9632000000000001</v>
      </c>
      <c r="J5773">
        <v>1175.6400000000001</v>
      </c>
      <c r="K5773">
        <v>941.1</v>
      </c>
    </row>
    <row r="5774" spans="1:11" x14ac:dyDescent="0.2">
      <c r="A5774" s="2">
        <v>44601</v>
      </c>
      <c r="B5774">
        <v>109.74299999999999</v>
      </c>
      <c r="C5774">
        <v>234.428</v>
      </c>
      <c r="D5774">
        <v>187.4434</v>
      </c>
      <c r="E5774">
        <v>67.207999999999998</v>
      </c>
      <c r="F5774">
        <v>36.387</v>
      </c>
      <c r="G5774">
        <v>91.55</v>
      </c>
      <c r="H5774">
        <v>89.66</v>
      </c>
      <c r="I5774">
        <v>1.9415</v>
      </c>
      <c r="J5774">
        <v>1173.97</v>
      </c>
      <c r="K5774">
        <v>944.59</v>
      </c>
    </row>
    <row r="5775" spans="1:11" x14ac:dyDescent="0.2">
      <c r="A5775" s="2">
        <v>44602</v>
      </c>
      <c r="B5775">
        <v>109.4918</v>
      </c>
      <c r="C5775">
        <v>233.89320000000001</v>
      </c>
      <c r="D5775">
        <v>189.04640000000001</v>
      </c>
      <c r="E5775">
        <v>66.527900000000002</v>
      </c>
      <c r="F5775">
        <v>36.324100000000001</v>
      </c>
      <c r="G5775">
        <v>91.41</v>
      </c>
      <c r="H5775">
        <v>89.88</v>
      </c>
      <c r="I5775">
        <v>2.0293999999999999</v>
      </c>
      <c r="J5775">
        <v>1175.79</v>
      </c>
      <c r="K5775">
        <v>941.8</v>
      </c>
    </row>
    <row r="5776" spans="1:11" x14ac:dyDescent="0.2">
      <c r="A5776" s="2">
        <v>44603</v>
      </c>
      <c r="B5776">
        <v>109.8974</v>
      </c>
      <c r="C5776">
        <v>234.76169999999999</v>
      </c>
      <c r="D5776">
        <v>183.72319999999999</v>
      </c>
      <c r="E5776">
        <v>67.1678</v>
      </c>
      <c r="F5776">
        <v>36.9895</v>
      </c>
      <c r="G5776">
        <v>94.44</v>
      </c>
      <c r="H5776">
        <v>93.1</v>
      </c>
      <c r="I5776">
        <v>1.9371</v>
      </c>
      <c r="J5776">
        <v>1178.23</v>
      </c>
      <c r="K5776">
        <v>937.5</v>
      </c>
    </row>
    <row r="5777" spans="1:11" x14ac:dyDescent="0.2">
      <c r="A5777" s="2">
        <v>44606</v>
      </c>
      <c r="B5777">
        <v>111.1035</v>
      </c>
      <c r="C5777">
        <v>237.34379999999999</v>
      </c>
      <c r="D5777">
        <v>184.6489</v>
      </c>
      <c r="E5777">
        <v>66.863</v>
      </c>
      <c r="F5777">
        <v>38.002099999999999</v>
      </c>
      <c r="G5777">
        <v>96.48</v>
      </c>
      <c r="H5777">
        <v>95.46</v>
      </c>
      <c r="I5777">
        <v>1.9875</v>
      </c>
      <c r="J5777">
        <v>1179.9000000000001</v>
      </c>
      <c r="K5777">
        <v>932.62</v>
      </c>
    </row>
    <row r="5778" spans="1:11" x14ac:dyDescent="0.2">
      <c r="A5778" s="2">
        <v>44607</v>
      </c>
      <c r="B5778">
        <v>109.8897</v>
      </c>
      <c r="C5778">
        <v>234.75360000000001</v>
      </c>
      <c r="D5778">
        <v>185.22110000000001</v>
      </c>
      <c r="E5778">
        <v>65.992000000000004</v>
      </c>
      <c r="F5778">
        <v>37.267299999999999</v>
      </c>
      <c r="G5778">
        <v>93.28</v>
      </c>
      <c r="H5778">
        <v>92.07</v>
      </c>
      <c r="I5778">
        <v>2.0434000000000001</v>
      </c>
      <c r="J5778">
        <v>1176.9000000000001</v>
      </c>
      <c r="K5778">
        <v>934.49</v>
      </c>
    </row>
    <row r="5779" spans="1:11" x14ac:dyDescent="0.2">
      <c r="A5779" s="2">
        <v>44608</v>
      </c>
      <c r="B5779">
        <v>111.67400000000001</v>
      </c>
      <c r="C5779">
        <v>238.56829999999999</v>
      </c>
      <c r="D5779">
        <v>186.26609999999999</v>
      </c>
      <c r="E5779">
        <v>66.788799999999995</v>
      </c>
      <c r="F5779">
        <v>38.453699999999998</v>
      </c>
      <c r="G5779">
        <v>94.81</v>
      </c>
      <c r="H5779">
        <v>93.66</v>
      </c>
      <c r="I5779">
        <v>2.0381999999999998</v>
      </c>
      <c r="J5779">
        <v>1173.4000000000001</v>
      </c>
      <c r="K5779">
        <v>936.64</v>
      </c>
    </row>
    <row r="5780" spans="1:11" x14ac:dyDescent="0.2">
      <c r="A5780" s="2">
        <v>44609</v>
      </c>
      <c r="B5780">
        <v>111.53619999999999</v>
      </c>
      <c r="C5780">
        <v>238.27680000000001</v>
      </c>
      <c r="D5780">
        <v>187.2304</v>
      </c>
      <c r="E5780">
        <v>67.109399999999994</v>
      </c>
      <c r="F5780">
        <v>37.647100000000002</v>
      </c>
      <c r="G5780">
        <v>92.97</v>
      </c>
      <c r="H5780">
        <v>91.76</v>
      </c>
      <c r="I5780">
        <v>1.9615</v>
      </c>
      <c r="J5780">
        <v>1173.43</v>
      </c>
      <c r="K5780">
        <v>934.72</v>
      </c>
    </row>
    <row r="5781" spans="1:11" x14ac:dyDescent="0.2">
      <c r="A5781" s="2">
        <v>44610</v>
      </c>
      <c r="B5781">
        <v>111.63030000000001</v>
      </c>
      <c r="C5781">
        <v>238.48070000000001</v>
      </c>
      <c r="D5781">
        <v>187.22569999999999</v>
      </c>
      <c r="E5781">
        <v>67.233199999999997</v>
      </c>
      <c r="F5781">
        <v>37.660800000000002</v>
      </c>
      <c r="G5781">
        <v>93.54</v>
      </c>
      <c r="H5781">
        <v>91.07</v>
      </c>
      <c r="I5781">
        <v>1.9286000000000001</v>
      </c>
      <c r="J5781">
        <v>1175.47</v>
      </c>
      <c r="K5781">
        <v>934.26</v>
      </c>
    </row>
    <row r="5782" spans="1:11" x14ac:dyDescent="0.2">
      <c r="A5782" s="2">
        <v>44613</v>
      </c>
      <c r="B5782">
        <v>111.63030000000001</v>
      </c>
      <c r="C5782">
        <v>238.48070000000001</v>
      </c>
      <c r="D5782">
        <v>187.22569999999999</v>
      </c>
      <c r="E5782">
        <v>67.233199999999997</v>
      </c>
      <c r="F5782">
        <v>37.660800000000002</v>
      </c>
      <c r="G5782">
        <v>95.39</v>
      </c>
      <c r="H5782">
        <v>91.07</v>
      </c>
      <c r="I5782">
        <v>1.9286000000000001</v>
      </c>
      <c r="J5782">
        <v>1174.95</v>
      </c>
      <c r="K5782">
        <v>934.26</v>
      </c>
    </row>
    <row r="5783" spans="1:11" x14ac:dyDescent="0.2">
      <c r="A5783" s="2">
        <v>44614</v>
      </c>
      <c r="B5783">
        <v>113.5406</v>
      </c>
      <c r="C5783">
        <v>242.5735</v>
      </c>
      <c r="D5783">
        <v>188.85339999999999</v>
      </c>
      <c r="E5783">
        <v>68.944599999999994</v>
      </c>
      <c r="F5783">
        <v>38.464599999999997</v>
      </c>
      <c r="G5783">
        <v>96.84</v>
      </c>
      <c r="H5783">
        <v>92.35</v>
      </c>
      <c r="I5783">
        <v>1.9390000000000001</v>
      </c>
      <c r="J5783">
        <v>1175.31</v>
      </c>
      <c r="K5783">
        <v>928.43</v>
      </c>
    </row>
    <row r="5784" spans="1:11" x14ac:dyDescent="0.2">
      <c r="A5784" s="2">
        <v>44615</v>
      </c>
      <c r="B5784">
        <v>114.3391</v>
      </c>
      <c r="C5784">
        <v>244.28200000000001</v>
      </c>
      <c r="D5784">
        <v>187.69280000000001</v>
      </c>
      <c r="E5784">
        <v>70.183599999999998</v>
      </c>
      <c r="F5784">
        <v>38.839100000000002</v>
      </c>
      <c r="G5784">
        <v>96.84</v>
      </c>
      <c r="H5784">
        <v>92.1</v>
      </c>
      <c r="I5784">
        <v>1.9912000000000001</v>
      </c>
      <c r="J5784">
        <v>1175.42</v>
      </c>
      <c r="K5784">
        <v>918.2</v>
      </c>
    </row>
    <row r="5785" spans="1:11" x14ac:dyDescent="0.2">
      <c r="A5785" s="2">
        <v>44616</v>
      </c>
      <c r="B5785">
        <v>115.267</v>
      </c>
      <c r="C5785">
        <v>246.267</v>
      </c>
      <c r="D5785">
        <v>190.24100000000001</v>
      </c>
      <c r="E5785">
        <v>70.5077</v>
      </c>
      <c r="F5785">
        <v>39.383600000000001</v>
      </c>
      <c r="G5785">
        <v>99.08</v>
      </c>
      <c r="H5785">
        <v>92.81</v>
      </c>
      <c r="I5785">
        <v>1.9633</v>
      </c>
      <c r="J5785">
        <v>1185.4100000000001</v>
      </c>
      <c r="K5785">
        <v>889.64</v>
      </c>
    </row>
    <row r="5786" spans="1:11" x14ac:dyDescent="0.2">
      <c r="A5786" s="2">
        <v>44617</v>
      </c>
      <c r="B5786">
        <v>112.39749999999999</v>
      </c>
      <c r="C5786">
        <v>240.13890000000001</v>
      </c>
      <c r="D5786">
        <v>189.21459999999999</v>
      </c>
      <c r="E5786">
        <v>67.637500000000003</v>
      </c>
      <c r="F5786">
        <v>38.452300000000001</v>
      </c>
      <c r="G5786">
        <v>97.93</v>
      </c>
      <c r="H5786">
        <v>91.59</v>
      </c>
      <c r="I5786">
        <v>1.9617</v>
      </c>
      <c r="J5786">
        <v>1179.6300000000001</v>
      </c>
      <c r="K5786">
        <v>905.11</v>
      </c>
    </row>
    <row r="5787" spans="1:11" x14ac:dyDescent="0.2">
      <c r="A5787" s="2">
        <v>44620</v>
      </c>
      <c r="B5787">
        <v>114.5522</v>
      </c>
      <c r="C5787">
        <v>244.7501</v>
      </c>
      <c r="D5787">
        <v>189.26910000000001</v>
      </c>
      <c r="E5787">
        <v>70.007400000000004</v>
      </c>
      <c r="F5787">
        <v>39.355400000000003</v>
      </c>
      <c r="G5787">
        <v>100.99</v>
      </c>
      <c r="H5787">
        <v>95.72</v>
      </c>
      <c r="I5787">
        <v>1.825</v>
      </c>
      <c r="J5787">
        <v>1180.52</v>
      </c>
      <c r="K5787">
        <v>887.33</v>
      </c>
    </row>
    <row r="5788" spans="1:11" x14ac:dyDescent="0.2">
      <c r="A5788" s="2">
        <v>44621</v>
      </c>
      <c r="B5788">
        <v>119.2955</v>
      </c>
      <c r="C5788">
        <v>254.8871</v>
      </c>
      <c r="D5788">
        <v>195.13990000000001</v>
      </c>
      <c r="E5788">
        <v>72.704999999999998</v>
      </c>
      <c r="F5788">
        <v>41.8065</v>
      </c>
      <c r="G5788">
        <v>104.97</v>
      </c>
      <c r="H5788">
        <v>103.41</v>
      </c>
      <c r="I5788">
        <v>1.7275</v>
      </c>
      <c r="J5788">
        <v>1185.92</v>
      </c>
      <c r="K5788">
        <v>886.63</v>
      </c>
    </row>
    <row r="5789" spans="1:11" x14ac:dyDescent="0.2">
      <c r="A5789" s="2">
        <v>44622</v>
      </c>
      <c r="B5789">
        <v>122.1001</v>
      </c>
      <c r="C5789">
        <v>260.8818</v>
      </c>
      <c r="D5789">
        <v>199.94630000000001</v>
      </c>
      <c r="E5789">
        <v>73.041200000000003</v>
      </c>
      <c r="F5789">
        <v>44.504100000000001</v>
      </c>
      <c r="G5789">
        <v>112.93</v>
      </c>
      <c r="H5789">
        <v>110.6</v>
      </c>
      <c r="I5789">
        <v>1.8767</v>
      </c>
      <c r="J5789">
        <v>1184.8</v>
      </c>
      <c r="K5789">
        <v>880.35</v>
      </c>
    </row>
    <row r="5790" spans="1:11" x14ac:dyDescent="0.2">
      <c r="A5790" s="2">
        <v>44623</v>
      </c>
      <c r="B5790">
        <v>122.9271</v>
      </c>
      <c r="C5790">
        <v>262.65140000000002</v>
      </c>
      <c r="D5790">
        <v>206.149</v>
      </c>
      <c r="E5790">
        <v>74.4054</v>
      </c>
      <c r="F5790">
        <v>44.018000000000001</v>
      </c>
      <c r="G5790">
        <v>110.46</v>
      </c>
      <c r="H5790">
        <v>107.67</v>
      </c>
      <c r="I5790">
        <v>1.8405</v>
      </c>
      <c r="J5790">
        <v>1188.26</v>
      </c>
      <c r="K5790">
        <v>881.48</v>
      </c>
    </row>
    <row r="5791" spans="1:11" x14ac:dyDescent="0.2">
      <c r="A5791" s="2">
        <v>44624</v>
      </c>
      <c r="B5791">
        <v>127.0295</v>
      </c>
      <c r="C5791">
        <v>271.4194</v>
      </c>
      <c r="D5791">
        <v>214.82329999999999</v>
      </c>
      <c r="E5791">
        <v>75.328299999999999</v>
      </c>
      <c r="F5791">
        <v>46.912399999999998</v>
      </c>
      <c r="G5791">
        <v>118.11</v>
      </c>
      <c r="H5791">
        <v>115.68</v>
      </c>
      <c r="I5791">
        <v>1.7306999999999999</v>
      </c>
      <c r="J5791">
        <v>1194.8900000000001</v>
      </c>
      <c r="K5791">
        <v>867.84</v>
      </c>
    </row>
    <row r="5792" spans="1:11" x14ac:dyDescent="0.2">
      <c r="A5792" s="2">
        <v>44627</v>
      </c>
      <c r="B5792">
        <v>130.86580000000001</v>
      </c>
      <c r="C5792">
        <v>279.62459999999999</v>
      </c>
      <c r="D5792">
        <v>239.04750000000001</v>
      </c>
      <c r="E5792">
        <v>76.212100000000007</v>
      </c>
      <c r="F5792">
        <v>47.931600000000003</v>
      </c>
      <c r="G5792">
        <v>123.21</v>
      </c>
      <c r="H5792">
        <v>119.4</v>
      </c>
      <c r="I5792">
        <v>1.7734000000000001</v>
      </c>
      <c r="J5792">
        <v>1204.33</v>
      </c>
      <c r="K5792">
        <v>858.45</v>
      </c>
    </row>
    <row r="5793" spans="1:11" x14ac:dyDescent="0.2">
      <c r="A5793" s="2">
        <v>44628</v>
      </c>
      <c r="B5793">
        <v>132.63390000000001</v>
      </c>
      <c r="C5793">
        <v>283.40539999999999</v>
      </c>
      <c r="D5793">
        <v>234.8878</v>
      </c>
      <c r="E5793">
        <v>76.948300000000003</v>
      </c>
      <c r="F5793">
        <v>49.062199999999997</v>
      </c>
      <c r="G5793">
        <v>127.98</v>
      </c>
      <c r="H5793">
        <v>123.7</v>
      </c>
      <c r="I5793">
        <v>1.8455999999999999</v>
      </c>
      <c r="J5793">
        <v>1205.23</v>
      </c>
      <c r="K5793">
        <v>855</v>
      </c>
    </row>
    <row r="5794" spans="1:11" x14ac:dyDescent="0.2">
      <c r="A5794" s="2">
        <v>44629</v>
      </c>
      <c r="B5794">
        <v>125.8394</v>
      </c>
      <c r="C5794">
        <v>268.89019999999999</v>
      </c>
      <c r="D5794">
        <v>228.48159999999999</v>
      </c>
      <c r="E5794">
        <v>74.933800000000005</v>
      </c>
      <c r="F5794">
        <v>44.172499999999999</v>
      </c>
      <c r="G5794">
        <v>111.14</v>
      </c>
      <c r="H5794">
        <v>108.7</v>
      </c>
      <c r="I5794">
        <v>1.9531000000000001</v>
      </c>
      <c r="J5794">
        <v>1194.29</v>
      </c>
      <c r="K5794">
        <v>862.91</v>
      </c>
    </row>
    <row r="5795" spans="1:11" x14ac:dyDescent="0.2">
      <c r="A5795" s="2">
        <v>44630</v>
      </c>
      <c r="B5795">
        <v>125.1253</v>
      </c>
      <c r="C5795">
        <v>267.36709999999999</v>
      </c>
      <c r="D5795">
        <v>230.26730000000001</v>
      </c>
      <c r="E5795">
        <v>74.497900000000001</v>
      </c>
      <c r="F5795">
        <v>43.263599999999997</v>
      </c>
      <c r="G5795">
        <v>109.33</v>
      </c>
      <c r="H5795">
        <v>106.02</v>
      </c>
      <c r="I5795">
        <v>1.9863999999999999</v>
      </c>
      <c r="J5795">
        <v>1198.54</v>
      </c>
      <c r="K5795">
        <v>864.17</v>
      </c>
    </row>
    <row r="5796" spans="1:11" x14ac:dyDescent="0.2">
      <c r="A5796" s="2">
        <v>44631</v>
      </c>
      <c r="B5796">
        <v>126.392</v>
      </c>
      <c r="C5796">
        <v>270.07670000000002</v>
      </c>
      <c r="D5796">
        <v>230.31530000000001</v>
      </c>
      <c r="E5796">
        <v>74.936999999999998</v>
      </c>
      <c r="F5796">
        <v>44.488599999999998</v>
      </c>
      <c r="G5796">
        <v>112.67</v>
      </c>
      <c r="H5796">
        <v>109.33</v>
      </c>
      <c r="I5796">
        <v>1.9917</v>
      </c>
      <c r="J5796">
        <v>1204.27</v>
      </c>
      <c r="K5796">
        <v>865.06</v>
      </c>
    </row>
    <row r="5797" spans="1:11" x14ac:dyDescent="0.2">
      <c r="A5797" s="2">
        <v>44634</v>
      </c>
      <c r="B5797">
        <v>123.79900000000001</v>
      </c>
      <c r="C5797">
        <v>264.5446</v>
      </c>
      <c r="D5797">
        <v>226.024</v>
      </c>
      <c r="E5797">
        <v>74.302199999999999</v>
      </c>
      <c r="F5797">
        <v>42.720799999999997</v>
      </c>
      <c r="G5797">
        <v>106.9</v>
      </c>
      <c r="H5797">
        <v>103.01</v>
      </c>
      <c r="I5797">
        <v>2.133</v>
      </c>
      <c r="J5797">
        <v>1206.7</v>
      </c>
      <c r="K5797">
        <v>862.8</v>
      </c>
    </row>
    <row r="5798" spans="1:11" x14ac:dyDescent="0.2">
      <c r="A5798" s="2">
        <v>44635</v>
      </c>
      <c r="B5798">
        <v>121.899</v>
      </c>
      <c r="C5798">
        <v>260.48770000000002</v>
      </c>
      <c r="D5798">
        <v>225.13470000000001</v>
      </c>
      <c r="E5798">
        <v>74.752099999999999</v>
      </c>
      <c r="F5798">
        <v>40.744900000000001</v>
      </c>
      <c r="G5798">
        <v>99.91</v>
      </c>
      <c r="H5798">
        <v>96.44</v>
      </c>
      <c r="I5798">
        <v>2.1436999999999999</v>
      </c>
      <c r="J5798">
        <v>1205.3699999999999</v>
      </c>
      <c r="K5798">
        <v>862.97</v>
      </c>
    </row>
    <row r="5799" spans="1:11" x14ac:dyDescent="0.2">
      <c r="A5799" s="2">
        <v>44636</v>
      </c>
      <c r="B5799">
        <v>120.6707</v>
      </c>
      <c r="C5799">
        <v>257.86630000000002</v>
      </c>
      <c r="D5799">
        <v>222.6353</v>
      </c>
      <c r="E5799">
        <v>73.083399999999997</v>
      </c>
      <c r="F5799">
        <v>40.863799999999998</v>
      </c>
      <c r="G5799">
        <v>98.02</v>
      </c>
      <c r="H5799">
        <v>95.04</v>
      </c>
      <c r="I5799">
        <v>2.1848999999999998</v>
      </c>
      <c r="J5799">
        <v>1197.4000000000001</v>
      </c>
      <c r="K5799">
        <v>873.24</v>
      </c>
    </row>
    <row r="5800" spans="1:11" x14ac:dyDescent="0.2">
      <c r="A5800" s="2">
        <v>44637</v>
      </c>
      <c r="B5800">
        <v>124.34869999999999</v>
      </c>
      <c r="C5800">
        <v>265.72910000000002</v>
      </c>
      <c r="D5800">
        <v>220.93510000000001</v>
      </c>
      <c r="E5800">
        <v>74.155799999999999</v>
      </c>
      <c r="F5800">
        <v>44.050400000000003</v>
      </c>
      <c r="G5800">
        <v>106.64</v>
      </c>
      <c r="H5800">
        <v>102.98</v>
      </c>
      <c r="I5800">
        <v>2.1705999999999999</v>
      </c>
      <c r="J5800">
        <v>1192.6400000000001</v>
      </c>
      <c r="K5800">
        <v>880.51</v>
      </c>
    </row>
    <row r="5801" spans="1:11" x14ac:dyDescent="0.2">
      <c r="A5801" s="2">
        <v>44638</v>
      </c>
      <c r="B5801">
        <v>123.361</v>
      </c>
      <c r="C5801">
        <v>263.62169999999998</v>
      </c>
      <c r="D5801">
        <v>213.90049999999999</v>
      </c>
      <c r="E5801">
        <v>73.634900000000002</v>
      </c>
      <c r="F5801">
        <v>44.192500000000003</v>
      </c>
      <c r="G5801">
        <v>107.93</v>
      </c>
      <c r="H5801">
        <v>104.7</v>
      </c>
      <c r="I5801">
        <v>2.1494</v>
      </c>
      <c r="J5801">
        <v>1192.97</v>
      </c>
      <c r="K5801">
        <v>881.71</v>
      </c>
    </row>
    <row r="5802" spans="1:11" x14ac:dyDescent="0.2">
      <c r="A5802" s="2">
        <v>44641</v>
      </c>
      <c r="B5802">
        <v>125.669</v>
      </c>
      <c r="C5802">
        <v>268.56369999999998</v>
      </c>
      <c r="D5802">
        <v>208.68549999999999</v>
      </c>
      <c r="E5802">
        <v>75.295400000000001</v>
      </c>
      <c r="F5802">
        <v>46.236400000000003</v>
      </c>
      <c r="G5802">
        <v>115.62</v>
      </c>
      <c r="H5802">
        <v>112.12</v>
      </c>
      <c r="I5802">
        <v>2.2896000000000001</v>
      </c>
      <c r="J5802">
        <v>1195.78</v>
      </c>
      <c r="K5802">
        <v>876.77</v>
      </c>
    </row>
    <row r="5803" spans="1:11" x14ac:dyDescent="0.2">
      <c r="A5803" s="2">
        <v>44642</v>
      </c>
      <c r="B5803">
        <v>125.5496</v>
      </c>
      <c r="C5803">
        <v>268.31229999999999</v>
      </c>
      <c r="D5803">
        <v>202.75399999999999</v>
      </c>
      <c r="E5803">
        <v>75.269099999999995</v>
      </c>
      <c r="F5803">
        <v>46.898600000000002</v>
      </c>
      <c r="G5803">
        <v>115.48</v>
      </c>
      <c r="H5803">
        <v>111.76</v>
      </c>
      <c r="I5803">
        <v>2.3824999999999998</v>
      </c>
      <c r="J5803">
        <v>1194.47</v>
      </c>
      <c r="K5803">
        <v>870.7</v>
      </c>
    </row>
    <row r="5804" spans="1:11" x14ac:dyDescent="0.2">
      <c r="A5804" s="2">
        <v>44643</v>
      </c>
      <c r="B5804">
        <v>128.84469999999999</v>
      </c>
      <c r="C5804">
        <v>275.35770000000002</v>
      </c>
      <c r="D5804">
        <v>214.8706</v>
      </c>
      <c r="E5804">
        <v>75.775400000000005</v>
      </c>
      <c r="F5804">
        <v>48.756799999999998</v>
      </c>
      <c r="G5804">
        <v>121.6</v>
      </c>
      <c r="H5804">
        <v>114.93</v>
      </c>
      <c r="I5804">
        <v>2.2917000000000001</v>
      </c>
      <c r="J5804">
        <v>1195.82</v>
      </c>
      <c r="K5804">
        <v>869.4</v>
      </c>
    </row>
    <row r="5805" spans="1:11" x14ac:dyDescent="0.2">
      <c r="A5805" s="2">
        <v>44644</v>
      </c>
      <c r="B5805">
        <v>129.1574</v>
      </c>
      <c r="C5805">
        <v>276.02969999999999</v>
      </c>
      <c r="D5805">
        <v>220.32089999999999</v>
      </c>
      <c r="E5805">
        <v>74.973500000000001</v>
      </c>
      <c r="F5805">
        <v>48.570599999999999</v>
      </c>
      <c r="G5805">
        <v>119.03</v>
      </c>
      <c r="H5805">
        <v>112.34</v>
      </c>
      <c r="I5805">
        <v>2.3717999999999999</v>
      </c>
      <c r="J5805">
        <v>1196.78</v>
      </c>
      <c r="K5805">
        <v>869.97</v>
      </c>
    </row>
    <row r="5806" spans="1:11" x14ac:dyDescent="0.2">
      <c r="A5806" s="2">
        <v>44645</v>
      </c>
      <c r="B5806">
        <v>129.84800000000001</v>
      </c>
      <c r="C5806">
        <v>277.5093</v>
      </c>
      <c r="D5806">
        <v>217.1183</v>
      </c>
      <c r="E5806">
        <v>75.704899999999995</v>
      </c>
      <c r="F5806">
        <v>49.304499999999997</v>
      </c>
      <c r="G5806">
        <v>120.65</v>
      </c>
      <c r="H5806">
        <v>113.9</v>
      </c>
      <c r="I5806">
        <v>2.4731000000000001</v>
      </c>
      <c r="J5806">
        <v>1195.8399999999999</v>
      </c>
      <c r="K5806">
        <v>869.47</v>
      </c>
    </row>
    <row r="5807" spans="1:11" x14ac:dyDescent="0.2">
      <c r="A5807" s="2">
        <v>44648</v>
      </c>
      <c r="B5807">
        <v>126.20610000000001</v>
      </c>
      <c r="C5807">
        <v>269.73700000000002</v>
      </c>
      <c r="D5807">
        <v>213.56569999999999</v>
      </c>
      <c r="E5807">
        <v>74.14</v>
      </c>
      <c r="F5807">
        <v>46.738</v>
      </c>
      <c r="G5807">
        <v>112.48</v>
      </c>
      <c r="H5807">
        <v>105.96</v>
      </c>
      <c r="I5807">
        <v>2.4584999999999999</v>
      </c>
      <c r="J5807">
        <v>1200.8399999999999</v>
      </c>
      <c r="K5807">
        <v>872.06</v>
      </c>
    </row>
    <row r="5808" spans="1:11" x14ac:dyDescent="0.2">
      <c r="A5808" s="2">
        <v>44649</v>
      </c>
      <c r="B5808">
        <v>123.62430000000001</v>
      </c>
      <c r="C5808">
        <v>264.2235</v>
      </c>
      <c r="D5808">
        <v>208.75550000000001</v>
      </c>
      <c r="E5808">
        <v>72.473100000000002</v>
      </c>
      <c r="F5808">
        <v>45.611899999999999</v>
      </c>
      <c r="G5808">
        <v>110.23</v>
      </c>
      <c r="H5808">
        <v>104.24</v>
      </c>
      <c r="I5808">
        <v>2.3944000000000001</v>
      </c>
      <c r="J5808">
        <v>1193.44</v>
      </c>
      <c r="K5808">
        <v>880.99</v>
      </c>
    </row>
    <row r="5809" spans="1:11" x14ac:dyDescent="0.2">
      <c r="A5809" s="2">
        <v>44650</v>
      </c>
      <c r="B5809">
        <v>126.4538</v>
      </c>
      <c r="C5809">
        <v>270.27539999999999</v>
      </c>
      <c r="D5809">
        <v>213.84020000000001</v>
      </c>
      <c r="E5809">
        <v>73.614400000000003</v>
      </c>
      <c r="F5809">
        <v>47.3476</v>
      </c>
      <c r="G5809">
        <v>113.45</v>
      </c>
      <c r="H5809">
        <v>107.82</v>
      </c>
      <c r="I5809">
        <v>2.3488000000000002</v>
      </c>
      <c r="J5809">
        <v>1188.1400000000001</v>
      </c>
      <c r="K5809">
        <v>884.06</v>
      </c>
    </row>
    <row r="5810" spans="1:11" x14ac:dyDescent="0.2">
      <c r="A5810" s="2">
        <v>44651</v>
      </c>
      <c r="B5810">
        <v>124.4109</v>
      </c>
      <c r="C5810">
        <v>265.91370000000001</v>
      </c>
      <c r="D5810">
        <v>212.02610000000001</v>
      </c>
      <c r="E5810">
        <v>72.837900000000005</v>
      </c>
      <c r="F5810">
        <v>45.657699999999998</v>
      </c>
      <c r="G5810">
        <v>107.91</v>
      </c>
      <c r="H5810">
        <v>100.28</v>
      </c>
      <c r="I5810">
        <v>2.3380000000000001</v>
      </c>
      <c r="J5810">
        <v>1191.77</v>
      </c>
      <c r="K5810">
        <v>879.35</v>
      </c>
    </row>
    <row r="5811" spans="1:11" x14ac:dyDescent="0.2">
      <c r="A5811" s="2">
        <v>44652</v>
      </c>
      <c r="B5811">
        <v>123.87739999999999</v>
      </c>
      <c r="C5811">
        <v>264.77789999999999</v>
      </c>
      <c r="D5811">
        <v>213.83760000000001</v>
      </c>
      <c r="E5811">
        <v>71.826400000000007</v>
      </c>
      <c r="F5811">
        <v>45.873100000000001</v>
      </c>
      <c r="G5811">
        <v>104.39</v>
      </c>
      <c r="H5811">
        <v>99.27</v>
      </c>
      <c r="I5811">
        <v>2.3822000000000001</v>
      </c>
      <c r="J5811">
        <v>1193.8399999999999</v>
      </c>
      <c r="K5811">
        <v>877.27</v>
      </c>
    </row>
    <row r="5812" spans="1:11" x14ac:dyDescent="0.2">
      <c r="A5812" s="2">
        <v>44655</v>
      </c>
      <c r="B5812">
        <v>125.5651</v>
      </c>
      <c r="C5812">
        <v>268.39850000000001</v>
      </c>
      <c r="D5812">
        <v>215.3357</v>
      </c>
      <c r="E5812">
        <v>73.053399999999996</v>
      </c>
      <c r="F5812">
        <v>46.972999999999999</v>
      </c>
      <c r="G5812">
        <v>107.53</v>
      </c>
      <c r="H5812">
        <v>103.28</v>
      </c>
      <c r="I5812">
        <v>2.3950999999999998</v>
      </c>
      <c r="J5812">
        <v>1195.8499999999999</v>
      </c>
      <c r="K5812">
        <v>879.63</v>
      </c>
    </row>
    <row r="5813" spans="1:11" x14ac:dyDescent="0.2">
      <c r="A5813" s="2">
        <v>44656</v>
      </c>
      <c r="B5813">
        <v>126.2058</v>
      </c>
      <c r="C5813">
        <v>269.77300000000002</v>
      </c>
      <c r="D5813">
        <v>215.08850000000001</v>
      </c>
      <c r="E5813">
        <v>74.182199999999995</v>
      </c>
      <c r="F5813">
        <v>47.261299999999999</v>
      </c>
      <c r="G5813">
        <v>106.64</v>
      </c>
      <c r="H5813">
        <v>101.96</v>
      </c>
      <c r="I5813">
        <v>2.5468999999999999</v>
      </c>
      <c r="J5813">
        <v>1200.8599999999999</v>
      </c>
      <c r="K5813">
        <v>875.34</v>
      </c>
    </row>
    <row r="5814" spans="1:11" x14ac:dyDescent="0.2">
      <c r="A5814" s="2">
        <v>44657</v>
      </c>
      <c r="B5814">
        <v>124.51220000000001</v>
      </c>
      <c r="C5814">
        <v>266.15789999999998</v>
      </c>
      <c r="D5814">
        <v>213.8254</v>
      </c>
      <c r="E5814">
        <v>73.6755</v>
      </c>
      <c r="F5814">
        <v>45.816400000000002</v>
      </c>
      <c r="G5814">
        <v>101.07</v>
      </c>
      <c r="H5814">
        <v>96.23</v>
      </c>
      <c r="I5814">
        <v>2.5975000000000001</v>
      </c>
      <c r="J5814">
        <v>1203.3599999999999</v>
      </c>
      <c r="K5814">
        <v>868.09</v>
      </c>
    </row>
    <row r="5815" spans="1:11" x14ac:dyDescent="0.2">
      <c r="A5815" s="2">
        <v>44658</v>
      </c>
      <c r="B5815">
        <v>124.9259</v>
      </c>
      <c r="C5815">
        <v>267.04719999999998</v>
      </c>
      <c r="D5815">
        <v>211.75069999999999</v>
      </c>
      <c r="E5815">
        <v>73.797600000000003</v>
      </c>
      <c r="F5815">
        <v>46.226599999999998</v>
      </c>
      <c r="G5815">
        <v>100.58</v>
      </c>
      <c r="H5815">
        <v>96.03</v>
      </c>
      <c r="I5815">
        <v>2.6577999999999999</v>
      </c>
      <c r="J5815">
        <v>1206.02</v>
      </c>
      <c r="K5815">
        <v>866.97</v>
      </c>
    </row>
    <row r="5816" spans="1:11" x14ac:dyDescent="0.2">
      <c r="A5816" s="2">
        <v>44659</v>
      </c>
      <c r="B5816">
        <v>126.4148</v>
      </c>
      <c r="C5816">
        <v>270.23480000000001</v>
      </c>
      <c r="D5816">
        <v>212.95590000000001</v>
      </c>
      <c r="E5816">
        <v>75.474299999999999</v>
      </c>
      <c r="F5816">
        <v>46.751300000000001</v>
      </c>
      <c r="G5816">
        <v>102.78</v>
      </c>
      <c r="H5816">
        <v>98.26</v>
      </c>
      <c r="I5816">
        <v>2.7</v>
      </c>
      <c r="J5816">
        <v>1206.51</v>
      </c>
      <c r="K5816">
        <v>862.25</v>
      </c>
    </row>
    <row r="5817" spans="1:11" x14ac:dyDescent="0.2">
      <c r="A5817" s="2">
        <v>44662</v>
      </c>
      <c r="B5817">
        <v>125.94070000000001</v>
      </c>
      <c r="C5817">
        <v>269.2364</v>
      </c>
      <c r="D5817">
        <v>207.8854</v>
      </c>
      <c r="E5817">
        <v>75.466099999999997</v>
      </c>
      <c r="F5817">
        <v>46.637999999999998</v>
      </c>
      <c r="G5817">
        <v>98.48</v>
      </c>
      <c r="H5817">
        <v>94.29</v>
      </c>
      <c r="I5817">
        <v>2.7801</v>
      </c>
      <c r="J5817">
        <v>1208.21</v>
      </c>
      <c r="K5817">
        <v>854.54</v>
      </c>
    </row>
    <row r="5818" spans="1:11" x14ac:dyDescent="0.2">
      <c r="A5818" s="2">
        <v>44663</v>
      </c>
      <c r="B5818">
        <v>128.80549999999999</v>
      </c>
      <c r="C5818">
        <v>275.36680000000001</v>
      </c>
      <c r="D5818">
        <v>210.09100000000001</v>
      </c>
      <c r="E5818">
        <v>76.340999999999994</v>
      </c>
      <c r="F5818">
        <v>48.541800000000002</v>
      </c>
      <c r="G5818">
        <v>104.64</v>
      </c>
      <c r="H5818">
        <v>100.6</v>
      </c>
      <c r="I5818">
        <v>2.7212999999999998</v>
      </c>
      <c r="J5818">
        <v>1209.25</v>
      </c>
      <c r="K5818">
        <v>853.87</v>
      </c>
    </row>
    <row r="5819" spans="1:11" x14ac:dyDescent="0.2">
      <c r="A5819" s="2">
        <v>44664</v>
      </c>
      <c r="B5819">
        <v>131.01259999999999</v>
      </c>
      <c r="C5819">
        <v>280.09120000000001</v>
      </c>
      <c r="D5819">
        <v>211.21979999999999</v>
      </c>
      <c r="E5819">
        <v>76.688999999999993</v>
      </c>
      <c r="F5819">
        <v>50.531300000000002</v>
      </c>
      <c r="G5819">
        <v>108.78</v>
      </c>
      <c r="H5819">
        <v>104.25</v>
      </c>
      <c r="I5819">
        <v>2.6987000000000001</v>
      </c>
      <c r="J5819">
        <v>1205.49</v>
      </c>
      <c r="K5819">
        <v>855.51</v>
      </c>
    </row>
    <row r="5820" spans="1:11" x14ac:dyDescent="0.2">
      <c r="A5820" s="2">
        <v>44665</v>
      </c>
      <c r="B5820">
        <v>132.43260000000001</v>
      </c>
      <c r="C5820">
        <v>283.13310000000001</v>
      </c>
      <c r="D5820">
        <v>211.99119999999999</v>
      </c>
      <c r="E5820">
        <v>76.604100000000003</v>
      </c>
      <c r="F5820">
        <v>52.233800000000002</v>
      </c>
      <c r="G5820">
        <v>111.7</v>
      </c>
      <c r="H5820">
        <v>106.95</v>
      </c>
      <c r="I5820">
        <v>2.8275000000000001</v>
      </c>
      <c r="J5820">
        <v>1211.33</v>
      </c>
      <c r="K5820">
        <v>853.63</v>
      </c>
    </row>
    <row r="5821" spans="1:11" x14ac:dyDescent="0.2">
      <c r="A5821" s="2">
        <v>44666</v>
      </c>
      <c r="B5821">
        <v>132.43260000000001</v>
      </c>
      <c r="C5821">
        <v>283.13310000000001</v>
      </c>
      <c r="D5821">
        <v>211.99119999999999</v>
      </c>
      <c r="E5821">
        <v>76.604100000000003</v>
      </c>
      <c r="F5821">
        <v>52.233800000000002</v>
      </c>
      <c r="G5821">
        <v>111.7</v>
      </c>
      <c r="H5821">
        <v>106.95</v>
      </c>
      <c r="I5821">
        <v>2.8275000000000001</v>
      </c>
      <c r="J5821">
        <v>1211.33</v>
      </c>
      <c r="K5821">
        <v>853.63</v>
      </c>
    </row>
    <row r="5822" spans="1:11" x14ac:dyDescent="0.2">
      <c r="A5822" s="2">
        <v>44669</v>
      </c>
      <c r="B5822">
        <v>134.99359999999999</v>
      </c>
      <c r="C5822">
        <v>288.63310000000001</v>
      </c>
      <c r="D5822">
        <v>213.10919999999999</v>
      </c>
      <c r="E5822">
        <v>77.981499999999997</v>
      </c>
      <c r="F5822">
        <v>53.9206</v>
      </c>
      <c r="G5822">
        <v>113.16</v>
      </c>
      <c r="H5822">
        <v>108.21</v>
      </c>
      <c r="I5822">
        <v>2.8527</v>
      </c>
      <c r="J5822">
        <v>1214.8599999999999</v>
      </c>
      <c r="K5822">
        <v>852.21</v>
      </c>
    </row>
    <row r="5823" spans="1:11" x14ac:dyDescent="0.2">
      <c r="A5823" s="2">
        <v>44670</v>
      </c>
      <c r="B5823">
        <v>131.32480000000001</v>
      </c>
      <c r="C5823">
        <v>280.79559999999998</v>
      </c>
      <c r="D5823">
        <v>213.29820000000001</v>
      </c>
      <c r="E5823">
        <v>77.254900000000006</v>
      </c>
      <c r="F5823">
        <v>50.679200000000002</v>
      </c>
      <c r="G5823">
        <v>107.25</v>
      </c>
      <c r="H5823">
        <v>102.56</v>
      </c>
      <c r="I5823">
        <v>2.9361000000000002</v>
      </c>
      <c r="J5823">
        <v>1219.56</v>
      </c>
      <c r="K5823">
        <v>846.86</v>
      </c>
    </row>
    <row r="5824" spans="1:11" x14ac:dyDescent="0.2">
      <c r="A5824" s="2">
        <v>44671</v>
      </c>
      <c r="B5824">
        <v>131.0292</v>
      </c>
      <c r="C5824">
        <v>280.17039999999997</v>
      </c>
      <c r="D5824">
        <v>211.37219999999999</v>
      </c>
      <c r="E5824">
        <v>77.6554</v>
      </c>
      <c r="F5824">
        <v>50.393799999999999</v>
      </c>
      <c r="G5824">
        <v>106.8</v>
      </c>
      <c r="H5824">
        <v>102.75</v>
      </c>
      <c r="I5824">
        <v>2.8319999999999999</v>
      </c>
      <c r="J5824">
        <v>1212.05</v>
      </c>
      <c r="K5824">
        <v>848.14</v>
      </c>
    </row>
    <row r="5825" spans="1:11" x14ac:dyDescent="0.2">
      <c r="A5825" s="2">
        <v>44672</v>
      </c>
      <c r="B5825">
        <v>131.29949999999999</v>
      </c>
      <c r="C5825">
        <v>280.755</v>
      </c>
      <c r="D5825">
        <v>213.4752</v>
      </c>
      <c r="E5825">
        <v>77.4328</v>
      </c>
      <c r="F5825">
        <v>50.828200000000002</v>
      </c>
      <c r="G5825">
        <v>108.33</v>
      </c>
      <c r="H5825">
        <v>103.79</v>
      </c>
      <c r="I5825">
        <v>2.9095</v>
      </c>
      <c r="J5825">
        <v>1217.18</v>
      </c>
      <c r="K5825">
        <v>846.28</v>
      </c>
    </row>
    <row r="5826" spans="1:11" x14ac:dyDescent="0.2">
      <c r="A5826" s="2">
        <v>44673</v>
      </c>
      <c r="B5826">
        <v>129.0307</v>
      </c>
      <c r="C5826">
        <v>275.91030000000001</v>
      </c>
      <c r="D5826">
        <v>209.62629999999999</v>
      </c>
      <c r="E5826">
        <v>76.666499999999999</v>
      </c>
      <c r="F5826">
        <v>49.3474</v>
      </c>
      <c r="G5826">
        <v>106.65</v>
      </c>
      <c r="H5826">
        <v>102.07</v>
      </c>
      <c r="I5826">
        <v>2.8986999999999998</v>
      </c>
      <c r="J5826">
        <v>1225.28</v>
      </c>
      <c r="K5826">
        <v>841.46</v>
      </c>
    </row>
    <row r="5827" spans="1:11" x14ac:dyDescent="0.2">
      <c r="A5827" s="2">
        <v>44676</v>
      </c>
      <c r="B5827">
        <v>126.8343</v>
      </c>
      <c r="C5827">
        <v>271.23360000000002</v>
      </c>
      <c r="D5827">
        <v>201.94319999999999</v>
      </c>
      <c r="E5827">
        <v>76.280199999999994</v>
      </c>
      <c r="F5827">
        <v>48.604399999999998</v>
      </c>
      <c r="G5827">
        <v>102.32</v>
      </c>
      <c r="H5827">
        <v>98.54</v>
      </c>
      <c r="I5827">
        <v>2.8197999999999999</v>
      </c>
      <c r="J5827">
        <v>1229.33</v>
      </c>
      <c r="K5827">
        <v>839.5</v>
      </c>
    </row>
    <row r="5828" spans="1:11" x14ac:dyDescent="0.2">
      <c r="A5828" s="2">
        <v>44677</v>
      </c>
      <c r="B5828">
        <v>128.29560000000001</v>
      </c>
      <c r="C5828">
        <v>274.36520000000002</v>
      </c>
      <c r="D5828">
        <v>202.2175</v>
      </c>
      <c r="E5828">
        <v>76.6965</v>
      </c>
      <c r="F5828">
        <v>49.97</v>
      </c>
      <c r="G5828">
        <v>104.99</v>
      </c>
      <c r="H5828">
        <v>101.7</v>
      </c>
      <c r="I5828">
        <v>2.7204999999999999</v>
      </c>
      <c r="J5828">
        <v>1235.97</v>
      </c>
      <c r="K5828">
        <v>841.16</v>
      </c>
    </row>
    <row r="5829" spans="1:11" x14ac:dyDescent="0.2">
      <c r="A5829" s="2">
        <v>44678</v>
      </c>
      <c r="B5829">
        <v>129.65539999999999</v>
      </c>
      <c r="C5829">
        <v>277.2801</v>
      </c>
      <c r="D5829">
        <v>203.5532</v>
      </c>
      <c r="E5829">
        <v>77.329800000000006</v>
      </c>
      <c r="F5829">
        <v>51.220799999999997</v>
      </c>
      <c r="G5829">
        <v>105.32</v>
      </c>
      <c r="H5829">
        <v>102.02</v>
      </c>
      <c r="I5829">
        <v>2.8317999999999999</v>
      </c>
      <c r="J5829">
        <v>1241.79</v>
      </c>
      <c r="K5829">
        <v>838.11</v>
      </c>
    </row>
    <row r="5830" spans="1:11" x14ac:dyDescent="0.2">
      <c r="A5830" s="2">
        <v>44679</v>
      </c>
      <c r="B5830">
        <v>129.17169999999999</v>
      </c>
      <c r="C5830">
        <v>276.2525</v>
      </c>
      <c r="D5830">
        <v>200.61840000000001</v>
      </c>
      <c r="E5830">
        <v>77.548100000000005</v>
      </c>
      <c r="F5830">
        <v>50.935600000000001</v>
      </c>
      <c r="G5830">
        <v>107.59</v>
      </c>
      <c r="H5830">
        <v>105.36</v>
      </c>
      <c r="I5830">
        <v>2.8224</v>
      </c>
      <c r="J5830">
        <v>1249.0899999999999</v>
      </c>
      <c r="K5830">
        <v>835.33</v>
      </c>
    </row>
    <row r="5831" spans="1:11" x14ac:dyDescent="0.2">
      <c r="A5831" s="2">
        <v>44680</v>
      </c>
      <c r="B5831">
        <v>129.48269999999999</v>
      </c>
      <c r="C5831">
        <v>276.92439999999999</v>
      </c>
      <c r="D5831">
        <v>198.52099999999999</v>
      </c>
      <c r="E5831">
        <v>76.942400000000006</v>
      </c>
      <c r="F5831">
        <v>51.792999999999999</v>
      </c>
      <c r="G5831">
        <v>109.34</v>
      </c>
      <c r="H5831">
        <v>104.69</v>
      </c>
      <c r="I5831">
        <v>2.9336000000000002</v>
      </c>
      <c r="J5831">
        <v>1244.98</v>
      </c>
      <c r="K5831">
        <v>830.19</v>
      </c>
    </row>
    <row r="5832" spans="1:11" x14ac:dyDescent="0.2">
      <c r="A5832" s="2">
        <v>44683</v>
      </c>
      <c r="B5832">
        <v>128.971</v>
      </c>
      <c r="C5832">
        <v>275.85059999999999</v>
      </c>
      <c r="D5832">
        <v>196.56979999999999</v>
      </c>
      <c r="E5832">
        <v>75.770700000000005</v>
      </c>
      <c r="F5832">
        <v>52.587200000000003</v>
      </c>
      <c r="G5832">
        <v>107.58</v>
      </c>
      <c r="H5832">
        <v>105.17</v>
      </c>
      <c r="I5832">
        <v>2.9807000000000001</v>
      </c>
      <c r="J5832">
        <v>1249.68</v>
      </c>
      <c r="K5832">
        <v>826.06</v>
      </c>
    </row>
    <row r="5833" spans="1:11" x14ac:dyDescent="0.2">
      <c r="A5833" s="2">
        <v>44684</v>
      </c>
      <c r="B5833">
        <v>128.6199</v>
      </c>
      <c r="C5833">
        <v>275.10660000000001</v>
      </c>
      <c r="D5833">
        <v>191.77430000000001</v>
      </c>
      <c r="E5833">
        <v>75.186199999999999</v>
      </c>
      <c r="F5833">
        <v>52.972499999999997</v>
      </c>
      <c r="G5833">
        <v>104.97</v>
      </c>
      <c r="H5833">
        <v>102.41</v>
      </c>
      <c r="I5833">
        <v>2.9712000000000001</v>
      </c>
      <c r="J5833">
        <v>1246.29</v>
      </c>
      <c r="K5833">
        <v>824.19</v>
      </c>
    </row>
    <row r="5834" spans="1:11" x14ac:dyDescent="0.2">
      <c r="A5834" s="2">
        <v>44685</v>
      </c>
      <c r="B5834">
        <v>131.44319999999999</v>
      </c>
      <c r="C5834">
        <v>281.15230000000003</v>
      </c>
      <c r="D5834">
        <v>192.74250000000001</v>
      </c>
      <c r="E5834">
        <v>76.024000000000001</v>
      </c>
      <c r="F5834">
        <v>55.573099999999997</v>
      </c>
      <c r="G5834">
        <v>110.14</v>
      </c>
      <c r="H5834">
        <v>107.81</v>
      </c>
      <c r="I5834">
        <v>2.9344000000000001</v>
      </c>
      <c r="J5834">
        <v>1235.56</v>
      </c>
      <c r="K5834">
        <v>827.06</v>
      </c>
    </row>
    <row r="5835" spans="1:11" x14ac:dyDescent="0.2">
      <c r="A5835" s="2">
        <v>44686</v>
      </c>
      <c r="B5835">
        <v>132.40479999999999</v>
      </c>
      <c r="C5835">
        <v>283.21629999999999</v>
      </c>
      <c r="D5835">
        <v>190.13480000000001</v>
      </c>
      <c r="E5835">
        <v>76.391900000000007</v>
      </c>
      <c r="F5835">
        <v>56.609900000000003</v>
      </c>
      <c r="G5835">
        <v>110.9</v>
      </c>
      <c r="H5835">
        <v>108.26</v>
      </c>
      <c r="I5835">
        <v>3.0365000000000002</v>
      </c>
      <c r="J5835">
        <v>1246.8699999999999</v>
      </c>
      <c r="K5835">
        <v>824.75</v>
      </c>
    </row>
    <row r="5836" spans="1:11" x14ac:dyDescent="0.2">
      <c r="A5836" s="2">
        <v>44687</v>
      </c>
      <c r="B5836">
        <v>130.34360000000001</v>
      </c>
      <c r="C5836">
        <v>278.81459999999998</v>
      </c>
      <c r="D5836">
        <v>187.22720000000001</v>
      </c>
      <c r="E5836">
        <v>75.504300000000001</v>
      </c>
      <c r="F5836">
        <v>55.1524</v>
      </c>
      <c r="G5836">
        <v>112.39</v>
      </c>
      <c r="H5836">
        <v>109.77</v>
      </c>
      <c r="I5836">
        <v>3.1265000000000001</v>
      </c>
      <c r="J5836">
        <v>1248.77</v>
      </c>
      <c r="K5836">
        <v>818.04</v>
      </c>
    </row>
    <row r="5837" spans="1:11" x14ac:dyDescent="0.2">
      <c r="A5837" s="2">
        <v>44690</v>
      </c>
      <c r="B5837">
        <v>124.7593</v>
      </c>
      <c r="C5837">
        <v>266.89049999999997</v>
      </c>
      <c r="D5837">
        <v>180.39949999999999</v>
      </c>
      <c r="E5837">
        <v>74.168400000000005</v>
      </c>
      <c r="F5837">
        <v>50.786200000000001</v>
      </c>
      <c r="G5837">
        <v>105.94</v>
      </c>
      <c r="H5837">
        <v>103.09</v>
      </c>
      <c r="I5837">
        <v>3.0337999999999998</v>
      </c>
      <c r="J5837">
        <v>1253.05</v>
      </c>
      <c r="K5837">
        <v>811.43</v>
      </c>
    </row>
    <row r="5838" spans="1:11" x14ac:dyDescent="0.2">
      <c r="A5838" s="2">
        <v>44691</v>
      </c>
      <c r="B5838">
        <v>124.6191</v>
      </c>
      <c r="C5838">
        <v>266.59730000000002</v>
      </c>
      <c r="D5838">
        <v>180.00460000000001</v>
      </c>
      <c r="E5838">
        <v>74.369699999999995</v>
      </c>
      <c r="F5838">
        <v>50.867400000000004</v>
      </c>
      <c r="G5838">
        <v>102.46</v>
      </c>
      <c r="H5838">
        <v>99.76</v>
      </c>
      <c r="I5838">
        <v>2.9908000000000001</v>
      </c>
      <c r="J5838">
        <v>1254.8699999999999</v>
      </c>
      <c r="K5838">
        <v>812.36</v>
      </c>
    </row>
    <row r="5839" spans="1:11" x14ac:dyDescent="0.2">
      <c r="A5839" s="2">
        <v>44692</v>
      </c>
      <c r="B5839">
        <v>127.4119</v>
      </c>
      <c r="C5839">
        <v>272.57850000000002</v>
      </c>
      <c r="D5839">
        <v>180.96019999999999</v>
      </c>
      <c r="E5839">
        <v>75.658799999999999</v>
      </c>
      <c r="F5839">
        <v>53.020600000000002</v>
      </c>
      <c r="G5839">
        <v>107.51</v>
      </c>
      <c r="H5839">
        <v>105.71</v>
      </c>
      <c r="I5839">
        <v>2.9207000000000001</v>
      </c>
      <c r="J5839">
        <v>1255.31</v>
      </c>
      <c r="K5839">
        <v>814.33</v>
      </c>
    </row>
    <row r="5840" spans="1:11" x14ac:dyDescent="0.2">
      <c r="A5840" s="2">
        <v>44693</v>
      </c>
      <c r="B5840">
        <v>127.14879999999999</v>
      </c>
      <c r="C5840">
        <v>272.02260000000001</v>
      </c>
      <c r="D5840">
        <v>177.50239999999999</v>
      </c>
      <c r="E5840">
        <v>76.448999999999998</v>
      </c>
      <c r="F5840">
        <v>53.267000000000003</v>
      </c>
      <c r="G5840">
        <v>107.45</v>
      </c>
      <c r="H5840">
        <v>106.13</v>
      </c>
      <c r="I5840">
        <v>2.8479000000000001</v>
      </c>
      <c r="J5840">
        <v>1261.58</v>
      </c>
      <c r="K5840">
        <v>814.59</v>
      </c>
    </row>
    <row r="5841" spans="1:11" x14ac:dyDescent="0.2">
      <c r="A5841" s="2">
        <v>44694</v>
      </c>
      <c r="B5841">
        <v>128.31219999999999</v>
      </c>
      <c r="C5841">
        <v>274.51830000000001</v>
      </c>
      <c r="D5841">
        <v>178.06700000000001</v>
      </c>
      <c r="E5841">
        <v>77.090400000000002</v>
      </c>
      <c r="F5841">
        <v>54.192300000000003</v>
      </c>
      <c r="G5841">
        <v>111.55</v>
      </c>
      <c r="H5841">
        <v>110.49</v>
      </c>
      <c r="I5841">
        <v>2.9184999999999999</v>
      </c>
      <c r="J5841">
        <v>1257.53</v>
      </c>
      <c r="K5841">
        <v>814.54</v>
      </c>
    </row>
    <row r="5842" spans="1:11" x14ac:dyDescent="0.2">
      <c r="A5842" s="2">
        <v>44697</v>
      </c>
      <c r="B5842">
        <v>130.8399</v>
      </c>
      <c r="C5842">
        <v>279.9468</v>
      </c>
      <c r="D5842">
        <v>178.67580000000001</v>
      </c>
      <c r="E5842">
        <v>79.174999999999997</v>
      </c>
      <c r="F5842">
        <v>55.493600000000001</v>
      </c>
      <c r="G5842">
        <v>114.24</v>
      </c>
      <c r="H5842">
        <v>114.2</v>
      </c>
      <c r="I5842">
        <v>2.8822000000000001</v>
      </c>
      <c r="J5842">
        <v>1253.3900000000001</v>
      </c>
      <c r="K5842">
        <v>813.64</v>
      </c>
    </row>
    <row r="5843" spans="1:11" x14ac:dyDescent="0.2">
      <c r="A5843" s="2">
        <v>44698</v>
      </c>
      <c r="B5843">
        <v>131.62889999999999</v>
      </c>
      <c r="C5843">
        <v>281.6431</v>
      </c>
      <c r="D5843">
        <v>181.08179999999999</v>
      </c>
      <c r="E5843">
        <v>79.631200000000007</v>
      </c>
      <c r="F5843">
        <v>55.726100000000002</v>
      </c>
      <c r="G5843">
        <v>111.93</v>
      </c>
      <c r="H5843">
        <v>112.4</v>
      </c>
      <c r="I5843">
        <v>2.9860000000000002</v>
      </c>
      <c r="J5843">
        <v>1244.8699999999999</v>
      </c>
      <c r="K5843">
        <v>812.52</v>
      </c>
    </row>
    <row r="5844" spans="1:11" x14ac:dyDescent="0.2">
      <c r="A5844" s="2">
        <v>44699</v>
      </c>
      <c r="B5844">
        <v>129.63339999999999</v>
      </c>
      <c r="C5844">
        <v>277.38170000000002</v>
      </c>
      <c r="D5844">
        <v>178.98949999999999</v>
      </c>
      <c r="E5844">
        <v>77.859099999999998</v>
      </c>
      <c r="F5844">
        <v>54.790999999999997</v>
      </c>
      <c r="G5844">
        <v>109.11</v>
      </c>
      <c r="H5844">
        <v>109.59</v>
      </c>
      <c r="I5844">
        <v>2.8839999999999999</v>
      </c>
      <c r="J5844">
        <v>1249.99</v>
      </c>
      <c r="K5844">
        <v>811.19</v>
      </c>
    </row>
    <row r="5845" spans="1:11" x14ac:dyDescent="0.2">
      <c r="A5845" s="2">
        <v>44700</v>
      </c>
      <c r="B5845">
        <v>131.1103</v>
      </c>
      <c r="C5845">
        <v>280.54989999999998</v>
      </c>
      <c r="D5845">
        <v>185.35759999999999</v>
      </c>
      <c r="E5845">
        <v>77.945599999999999</v>
      </c>
      <c r="F5845">
        <v>55.438699999999997</v>
      </c>
      <c r="G5845">
        <v>112.04</v>
      </c>
      <c r="H5845">
        <v>112.21</v>
      </c>
      <c r="I5845">
        <v>2.8370000000000002</v>
      </c>
      <c r="J5845">
        <v>1238.33</v>
      </c>
      <c r="K5845">
        <v>809.72</v>
      </c>
    </row>
    <row r="5846" spans="1:11" x14ac:dyDescent="0.2">
      <c r="A5846" s="2">
        <v>44701</v>
      </c>
      <c r="B5846">
        <v>130.54580000000001</v>
      </c>
      <c r="C5846">
        <v>279.3501</v>
      </c>
      <c r="D5846">
        <v>185.39279999999999</v>
      </c>
      <c r="E5846">
        <v>77.619200000000006</v>
      </c>
      <c r="F5846">
        <v>55.000799999999998</v>
      </c>
      <c r="G5846">
        <v>112.55</v>
      </c>
      <c r="H5846">
        <v>113.23</v>
      </c>
      <c r="I5846">
        <v>2.7810999999999999</v>
      </c>
      <c r="J5846">
        <v>1240.3</v>
      </c>
      <c r="K5846">
        <v>811.92</v>
      </c>
    </row>
    <row r="5847" spans="1:11" x14ac:dyDescent="0.2">
      <c r="A5847" s="2">
        <v>44704</v>
      </c>
      <c r="B5847">
        <v>132.34950000000001</v>
      </c>
      <c r="C5847">
        <v>283.23430000000002</v>
      </c>
      <c r="D5847">
        <v>186.8501</v>
      </c>
      <c r="E5847">
        <v>77.650899999999993</v>
      </c>
      <c r="F5847">
        <v>56.689700000000002</v>
      </c>
      <c r="G5847">
        <v>113.42</v>
      </c>
      <c r="H5847">
        <v>110.29</v>
      </c>
      <c r="I5847">
        <v>2.8513999999999999</v>
      </c>
      <c r="J5847">
        <v>1231.97</v>
      </c>
      <c r="K5847">
        <v>814.48</v>
      </c>
    </row>
    <row r="5848" spans="1:11" x14ac:dyDescent="0.2">
      <c r="A5848" s="2">
        <v>44705</v>
      </c>
      <c r="B5848">
        <v>131.9297</v>
      </c>
      <c r="C5848">
        <v>282.34429999999998</v>
      </c>
      <c r="D5848">
        <v>183.65</v>
      </c>
      <c r="E5848">
        <v>76.915300000000002</v>
      </c>
      <c r="F5848">
        <v>56.745699999999999</v>
      </c>
      <c r="G5848">
        <v>113.56</v>
      </c>
      <c r="H5848">
        <v>109.77</v>
      </c>
      <c r="I5848">
        <v>2.7505999999999999</v>
      </c>
      <c r="J5848">
        <v>1229.18</v>
      </c>
      <c r="K5848">
        <v>817.34</v>
      </c>
    </row>
    <row r="5849" spans="1:11" x14ac:dyDescent="0.2">
      <c r="A5849" s="2">
        <v>44706</v>
      </c>
      <c r="B5849">
        <v>132.10499999999999</v>
      </c>
      <c r="C5849">
        <v>282.72789999999998</v>
      </c>
      <c r="D5849">
        <v>182.45429999999999</v>
      </c>
      <c r="E5849">
        <v>76.721000000000004</v>
      </c>
      <c r="F5849">
        <v>57.426099999999998</v>
      </c>
      <c r="G5849">
        <v>114.03</v>
      </c>
      <c r="H5849">
        <v>110.33</v>
      </c>
      <c r="I5849">
        <v>2.7452000000000001</v>
      </c>
      <c r="J5849">
        <v>1231.95</v>
      </c>
      <c r="K5849">
        <v>823.38</v>
      </c>
    </row>
    <row r="5850" spans="1:11" x14ac:dyDescent="0.2">
      <c r="A5850" s="2">
        <v>44707</v>
      </c>
      <c r="B5850">
        <v>133.26130000000001</v>
      </c>
      <c r="C5850">
        <v>285.21080000000001</v>
      </c>
      <c r="D5850">
        <v>182.81790000000001</v>
      </c>
      <c r="E5850">
        <v>77.235500000000002</v>
      </c>
      <c r="F5850">
        <v>58.264299999999999</v>
      </c>
      <c r="G5850">
        <v>117.4</v>
      </c>
      <c r="H5850">
        <v>114.09</v>
      </c>
      <c r="I5850">
        <v>2.7469000000000001</v>
      </c>
      <c r="J5850">
        <v>1228.97</v>
      </c>
      <c r="K5850">
        <v>828.42</v>
      </c>
    </row>
    <row r="5851" spans="1:11" x14ac:dyDescent="0.2">
      <c r="A5851" s="2">
        <v>44708</v>
      </c>
      <c r="B5851">
        <v>133.8715</v>
      </c>
      <c r="C5851">
        <v>286.52519999999998</v>
      </c>
      <c r="D5851">
        <v>186.2886</v>
      </c>
      <c r="E5851">
        <v>77.695099999999996</v>
      </c>
      <c r="F5851">
        <v>58.286900000000003</v>
      </c>
      <c r="G5851">
        <v>119.43</v>
      </c>
      <c r="H5851">
        <v>115.07</v>
      </c>
      <c r="I5851">
        <v>2.7378</v>
      </c>
      <c r="J5851">
        <v>1225.19</v>
      </c>
      <c r="K5851">
        <v>833.39</v>
      </c>
    </row>
    <row r="5852" spans="1:11" x14ac:dyDescent="0.2">
      <c r="A5852" s="2">
        <v>44711</v>
      </c>
      <c r="B5852">
        <v>133.8715</v>
      </c>
      <c r="C5852">
        <v>286.52519999999998</v>
      </c>
      <c r="D5852">
        <v>186.2886</v>
      </c>
      <c r="E5852">
        <v>77.695099999999996</v>
      </c>
      <c r="F5852">
        <v>58.286900000000003</v>
      </c>
      <c r="G5852">
        <v>121.67</v>
      </c>
      <c r="H5852">
        <v>115.07</v>
      </c>
      <c r="I5852">
        <v>2.7378</v>
      </c>
      <c r="J5852">
        <v>1221.6300000000001</v>
      </c>
      <c r="K5852">
        <v>833.39</v>
      </c>
    </row>
    <row r="5853" spans="1:11" x14ac:dyDescent="0.2">
      <c r="A5853" s="2">
        <v>44712</v>
      </c>
      <c r="B5853">
        <v>131.34299999999999</v>
      </c>
      <c r="C5853">
        <v>281.14729999999997</v>
      </c>
      <c r="D5853">
        <v>185.55189999999999</v>
      </c>
      <c r="E5853">
        <v>75.392499999999998</v>
      </c>
      <c r="F5853">
        <v>57.129600000000003</v>
      </c>
      <c r="G5853">
        <v>122.84</v>
      </c>
      <c r="H5853">
        <v>114.67</v>
      </c>
      <c r="I5853">
        <v>2.8441000000000001</v>
      </c>
      <c r="J5853">
        <v>1226.8399999999999</v>
      </c>
      <c r="K5853">
        <v>830.41</v>
      </c>
    </row>
    <row r="5854" spans="1:11" x14ac:dyDescent="0.2">
      <c r="A5854" s="2">
        <v>44713</v>
      </c>
      <c r="B5854">
        <v>132.80269999999999</v>
      </c>
      <c r="C5854">
        <v>284.28050000000002</v>
      </c>
      <c r="D5854">
        <v>184.07490000000001</v>
      </c>
      <c r="E5854">
        <v>74.601799999999997</v>
      </c>
      <c r="F5854">
        <v>59.089599999999997</v>
      </c>
      <c r="G5854">
        <v>116.29</v>
      </c>
      <c r="H5854">
        <v>115.26</v>
      </c>
      <c r="I5854">
        <v>2.9058000000000002</v>
      </c>
      <c r="J5854">
        <v>1233.7</v>
      </c>
      <c r="K5854">
        <v>828.15</v>
      </c>
    </row>
    <row r="5855" spans="1:11" x14ac:dyDescent="0.2">
      <c r="A5855" s="2">
        <v>44714</v>
      </c>
      <c r="B5855">
        <v>133.83109999999999</v>
      </c>
      <c r="C5855">
        <v>286.49079999999998</v>
      </c>
      <c r="D5855">
        <v>187.1857</v>
      </c>
      <c r="E5855">
        <v>75.569599999999994</v>
      </c>
      <c r="F5855">
        <v>59.061</v>
      </c>
      <c r="G5855">
        <v>117.61</v>
      </c>
      <c r="H5855">
        <v>116.87</v>
      </c>
      <c r="I5855">
        <v>2.9076</v>
      </c>
      <c r="J5855">
        <v>1225.3599999999999</v>
      </c>
      <c r="K5855">
        <v>828.41</v>
      </c>
    </row>
    <row r="5856" spans="1:11" x14ac:dyDescent="0.2">
      <c r="A5856" s="2">
        <v>44715</v>
      </c>
      <c r="B5856">
        <v>133.81780000000001</v>
      </c>
      <c r="C5856">
        <v>286.47129999999999</v>
      </c>
      <c r="D5856">
        <v>186.06780000000001</v>
      </c>
      <c r="E5856">
        <v>74.713700000000003</v>
      </c>
      <c r="F5856">
        <v>59.954900000000002</v>
      </c>
      <c r="G5856">
        <v>119.72</v>
      </c>
      <c r="H5856">
        <v>118.87</v>
      </c>
      <c r="I5856">
        <v>2.9331999999999998</v>
      </c>
      <c r="J5856">
        <v>1229.93</v>
      </c>
      <c r="K5856">
        <v>827.68</v>
      </c>
    </row>
    <row r="5857" spans="1:11" x14ac:dyDescent="0.2">
      <c r="A5857" s="2">
        <v>44718</v>
      </c>
      <c r="B5857">
        <v>136.31270000000001</v>
      </c>
      <c r="C5857">
        <v>291.839</v>
      </c>
      <c r="D5857">
        <v>188.8261</v>
      </c>
      <c r="E5857">
        <v>75.787700000000001</v>
      </c>
      <c r="F5857">
        <v>61.954999999999998</v>
      </c>
      <c r="G5857">
        <v>119.51</v>
      </c>
      <c r="H5857">
        <v>118.5</v>
      </c>
      <c r="I5857">
        <v>3.0398999999999998</v>
      </c>
      <c r="J5857">
        <v>1232.3699999999999</v>
      </c>
      <c r="K5857">
        <v>824.9</v>
      </c>
    </row>
    <row r="5858" spans="1:11" x14ac:dyDescent="0.2">
      <c r="A5858" s="2">
        <v>44719</v>
      </c>
      <c r="B5858">
        <v>136.40880000000001</v>
      </c>
      <c r="C5858">
        <v>292.0548</v>
      </c>
      <c r="D5858">
        <v>187.67509999999999</v>
      </c>
      <c r="E5858">
        <v>75.926599999999993</v>
      </c>
      <c r="F5858">
        <v>61.959099999999999</v>
      </c>
      <c r="G5858">
        <v>120.57</v>
      </c>
      <c r="H5858">
        <v>119.41</v>
      </c>
      <c r="I5858">
        <v>2.9735999999999998</v>
      </c>
      <c r="J5858">
        <v>1231.72</v>
      </c>
      <c r="K5858">
        <v>823.91</v>
      </c>
    </row>
    <row r="5859" spans="1:11" x14ac:dyDescent="0.2">
      <c r="A5859" s="2">
        <v>44720</v>
      </c>
      <c r="B5859">
        <v>136.0384</v>
      </c>
      <c r="C5859">
        <v>291.27159999999998</v>
      </c>
      <c r="D5859">
        <v>187.89769999999999</v>
      </c>
      <c r="E5859">
        <v>76.453199999999995</v>
      </c>
      <c r="F5859">
        <v>61.149700000000003</v>
      </c>
      <c r="G5859">
        <v>123.58</v>
      </c>
      <c r="H5859">
        <v>122.11</v>
      </c>
      <c r="I5859">
        <v>3.0215000000000001</v>
      </c>
      <c r="J5859">
        <v>1235.4100000000001</v>
      </c>
      <c r="K5859">
        <v>820.22</v>
      </c>
    </row>
    <row r="5860" spans="1:11" x14ac:dyDescent="0.2">
      <c r="A5860" s="2">
        <v>44721</v>
      </c>
      <c r="B5860">
        <v>136.6096</v>
      </c>
      <c r="C5860">
        <v>292.50470000000001</v>
      </c>
      <c r="D5860">
        <v>184.1343</v>
      </c>
      <c r="E5860">
        <v>77.131399999999999</v>
      </c>
      <c r="F5860">
        <v>61.989600000000003</v>
      </c>
      <c r="G5860">
        <v>123.07</v>
      </c>
      <c r="H5860">
        <v>121.51</v>
      </c>
      <c r="I5860">
        <v>3.0417999999999998</v>
      </c>
      <c r="J5860">
        <v>1243.42</v>
      </c>
      <c r="K5860">
        <v>815.3</v>
      </c>
    </row>
    <row r="5861" spans="1:11" x14ac:dyDescent="0.2">
      <c r="A5861" s="2">
        <v>44722</v>
      </c>
      <c r="B5861">
        <v>135.43430000000001</v>
      </c>
      <c r="C5861">
        <v>289.99810000000002</v>
      </c>
      <c r="D5861">
        <v>179.8631</v>
      </c>
      <c r="E5861">
        <v>76.486500000000007</v>
      </c>
      <c r="F5861">
        <v>61.234299999999998</v>
      </c>
      <c r="G5861">
        <v>122.01</v>
      </c>
      <c r="H5861">
        <v>120.67</v>
      </c>
      <c r="I5861">
        <v>3.1555</v>
      </c>
      <c r="J5861">
        <v>1253.08</v>
      </c>
      <c r="K5861">
        <v>807.96</v>
      </c>
    </row>
    <row r="5862" spans="1:11" x14ac:dyDescent="0.2">
      <c r="A5862" s="2">
        <v>44725</v>
      </c>
      <c r="B5862">
        <v>133.24469999999999</v>
      </c>
      <c r="C5862">
        <v>285.33940000000001</v>
      </c>
      <c r="D5862">
        <v>175.08449999999999</v>
      </c>
      <c r="E5862">
        <v>75.661500000000004</v>
      </c>
      <c r="F5862">
        <v>60.372</v>
      </c>
      <c r="G5862">
        <v>122.27</v>
      </c>
      <c r="H5862">
        <v>120.93</v>
      </c>
      <c r="I5862">
        <v>3.3597999999999999</v>
      </c>
      <c r="J5862">
        <v>1266.76</v>
      </c>
      <c r="K5862">
        <v>789.33</v>
      </c>
    </row>
    <row r="5863" spans="1:11" x14ac:dyDescent="0.2">
      <c r="A5863" s="2">
        <v>44726</v>
      </c>
      <c r="B5863">
        <v>129.06389999999999</v>
      </c>
      <c r="C5863">
        <v>276.39949999999999</v>
      </c>
      <c r="D5863">
        <v>172.24680000000001</v>
      </c>
      <c r="E5863">
        <v>75.164400000000001</v>
      </c>
      <c r="F5863">
        <v>56.5456</v>
      </c>
      <c r="G5863">
        <v>121.17</v>
      </c>
      <c r="H5863">
        <v>118.93</v>
      </c>
      <c r="I5863">
        <v>3.4733000000000001</v>
      </c>
      <c r="J5863">
        <v>1271.6199999999999</v>
      </c>
      <c r="K5863">
        <v>786.4</v>
      </c>
    </row>
    <row r="5864" spans="1:11" x14ac:dyDescent="0.2">
      <c r="A5864" s="2">
        <v>44727</v>
      </c>
      <c r="B5864">
        <v>129.44470000000001</v>
      </c>
      <c r="C5864">
        <v>277.22770000000003</v>
      </c>
      <c r="D5864">
        <v>174.03399999999999</v>
      </c>
      <c r="E5864">
        <v>74.912700000000001</v>
      </c>
      <c r="F5864">
        <v>56.641300000000001</v>
      </c>
      <c r="G5864">
        <v>118.51</v>
      </c>
      <c r="H5864">
        <v>115.31</v>
      </c>
      <c r="I5864">
        <v>3.2839</v>
      </c>
      <c r="J5864">
        <v>1260.7</v>
      </c>
      <c r="K5864">
        <v>791.08</v>
      </c>
    </row>
    <row r="5865" spans="1:11" x14ac:dyDescent="0.2">
      <c r="A5865" s="2">
        <v>44728</v>
      </c>
      <c r="B5865">
        <v>130.32329999999999</v>
      </c>
      <c r="C5865">
        <v>279.12189999999998</v>
      </c>
      <c r="D5865">
        <v>170.30680000000001</v>
      </c>
      <c r="E5865">
        <v>75.863600000000005</v>
      </c>
      <c r="F5865">
        <v>57.065100000000001</v>
      </c>
      <c r="G5865">
        <v>119.81</v>
      </c>
      <c r="H5865">
        <v>117.59</v>
      </c>
      <c r="I5865">
        <v>3.1951999999999998</v>
      </c>
      <c r="J5865">
        <v>1251.05</v>
      </c>
      <c r="K5865">
        <v>787.52</v>
      </c>
    </row>
    <row r="5866" spans="1:11" x14ac:dyDescent="0.2">
      <c r="A5866" s="2">
        <v>44729</v>
      </c>
      <c r="B5866">
        <v>126.7754</v>
      </c>
      <c r="C5866">
        <v>271.53590000000003</v>
      </c>
      <c r="D5866">
        <v>168.92189999999999</v>
      </c>
      <c r="E5866">
        <v>74.915999999999997</v>
      </c>
      <c r="F5866">
        <v>53.870699999999999</v>
      </c>
      <c r="G5866">
        <v>113.12</v>
      </c>
      <c r="H5866">
        <v>109.56</v>
      </c>
      <c r="I5866">
        <v>3.2256</v>
      </c>
      <c r="J5866">
        <v>1261.45</v>
      </c>
      <c r="K5866">
        <v>788.72</v>
      </c>
    </row>
    <row r="5867" spans="1:11" x14ac:dyDescent="0.2">
      <c r="A5867" s="2">
        <v>44732</v>
      </c>
      <c r="B5867">
        <v>126.7754</v>
      </c>
      <c r="C5867">
        <v>271.53590000000003</v>
      </c>
      <c r="D5867">
        <v>168.92189999999999</v>
      </c>
      <c r="E5867">
        <v>74.915999999999997</v>
      </c>
      <c r="F5867">
        <v>53.870699999999999</v>
      </c>
      <c r="G5867">
        <v>114.13</v>
      </c>
      <c r="H5867">
        <v>109.56</v>
      </c>
      <c r="I5867">
        <v>3.2256</v>
      </c>
      <c r="J5867">
        <v>1259.07</v>
      </c>
      <c r="K5867">
        <v>788.72</v>
      </c>
    </row>
    <row r="5868" spans="1:11" x14ac:dyDescent="0.2">
      <c r="A5868" s="2">
        <v>44733</v>
      </c>
      <c r="B5868">
        <v>126.32899999999999</v>
      </c>
      <c r="C5868">
        <v>270.6293</v>
      </c>
      <c r="D5868">
        <v>170.89279999999999</v>
      </c>
      <c r="E5868">
        <v>73.138099999999994</v>
      </c>
      <c r="F5868">
        <v>54.045900000000003</v>
      </c>
      <c r="G5868">
        <v>114.65</v>
      </c>
      <c r="H5868">
        <v>110.65</v>
      </c>
      <c r="I5868">
        <v>3.2749000000000001</v>
      </c>
      <c r="J5868">
        <v>1258.6300000000001</v>
      </c>
      <c r="K5868">
        <v>787.44</v>
      </c>
    </row>
    <row r="5869" spans="1:11" x14ac:dyDescent="0.2">
      <c r="A5869" s="2">
        <v>44734</v>
      </c>
      <c r="B5869">
        <v>124.7315</v>
      </c>
      <c r="C5869">
        <v>267.21960000000001</v>
      </c>
      <c r="D5869">
        <v>165.93559999999999</v>
      </c>
      <c r="E5869">
        <v>72.125600000000006</v>
      </c>
      <c r="F5869">
        <v>53.4863</v>
      </c>
      <c r="G5869">
        <v>111.74</v>
      </c>
      <c r="H5869">
        <v>106.19</v>
      </c>
      <c r="I5869">
        <v>3.1560999999999999</v>
      </c>
      <c r="J5869">
        <v>1256.6099999999999</v>
      </c>
      <c r="K5869">
        <v>788.05</v>
      </c>
    </row>
    <row r="5870" spans="1:11" x14ac:dyDescent="0.2">
      <c r="A5870" s="2">
        <v>44735</v>
      </c>
      <c r="B5870">
        <v>120.91079999999999</v>
      </c>
      <c r="C5870">
        <v>259.04669999999999</v>
      </c>
      <c r="D5870">
        <v>162.06100000000001</v>
      </c>
      <c r="E5870">
        <v>69.2898</v>
      </c>
      <c r="F5870">
        <v>51.465299999999999</v>
      </c>
      <c r="G5870">
        <v>110.05</v>
      </c>
      <c r="H5870">
        <v>104.27</v>
      </c>
      <c r="I5870">
        <v>3.0870000000000002</v>
      </c>
      <c r="J5870">
        <v>1257.08</v>
      </c>
      <c r="K5870">
        <v>791.08</v>
      </c>
    </row>
    <row r="5871" spans="1:11" x14ac:dyDescent="0.2">
      <c r="A5871" s="2">
        <v>44736</v>
      </c>
      <c r="B5871">
        <v>121.3129</v>
      </c>
      <c r="C5871">
        <v>259.92020000000002</v>
      </c>
      <c r="D5871">
        <v>157.83070000000001</v>
      </c>
      <c r="E5871">
        <v>69.427499999999995</v>
      </c>
      <c r="F5871">
        <v>52.197000000000003</v>
      </c>
      <c r="G5871">
        <v>113.12</v>
      </c>
      <c r="H5871">
        <v>107.62</v>
      </c>
      <c r="I5871">
        <v>3.1301000000000001</v>
      </c>
      <c r="J5871">
        <v>1253.43</v>
      </c>
      <c r="K5871">
        <v>790.87</v>
      </c>
    </row>
    <row r="5872" spans="1:11" x14ac:dyDescent="0.2">
      <c r="A5872" s="2">
        <v>44739</v>
      </c>
      <c r="B5872">
        <v>121.84399999999999</v>
      </c>
      <c r="C5872">
        <v>261.09440000000001</v>
      </c>
      <c r="D5872">
        <v>159.14169999999999</v>
      </c>
      <c r="E5872">
        <v>68.805899999999994</v>
      </c>
      <c r="F5872">
        <v>53.070399999999999</v>
      </c>
      <c r="G5872">
        <v>115.09</v>
      </c>
      <c r="H5872">
        <v>109.57</v>
      </c>
      <c r="I5872">
        <v>3.1997</v>
      </c>
      <c r="J5872">
        <v>1253.18</v>
      </c>
      <c r="K5872">
        <v>788.9</v>
      </c>
    </row>
    <row r="5873" spans="1:11" x14ac:dyDescent="0.2">
      <c r="A5873" s="2">
        <v>44740</v>
      </c>
      <c r="B5873">
        <v>122.6985</v>
      </c>
      <c r="C5873">
        <v>262.93819999999999</v>
      </c>
      <c r="D5873">
        <v>159.84829999999999</v>
      </c>
      <c r="E5873">
        <v>69.654499999999999</v>
      </c>
      <c r="F5873">
        <v>53.6616</v>
      </c>
      <c r="G5873">
        <v>117.98</v>
      </c>
      <c r="H5873">
        <v>111.76</v>
      </c>
      <c r="I5873">
        <v>3.1715</v>
      </c>
      <c r="J5873">
        <v>1258.67</v>
      </c>
      <c r="K5873">
        <v>781.89</v>
      </c>
    </row>
    <row r="5874" spans="1:11" x14ac:dyDescent="0.2">
      <c r="A5874" s="2">
        <v>44741</v>
      </c>
      <c r="B5874">
        <v>122.27849999999999</v>
      </c>
      <c r="C5874">
        <v>262.05099999999999</v>
      </c>
      <c r="D5874">
        <v>160.7235</v>
      </c>
      <c r="E5874">
        <v>70.1815</v>
      </c>
      <c r="F5874">
        <v>52.917000000000002</v>
      </c>
      <c r="G5874">
        <v>116.26</v>
      </c>
      <c r="H5874">
        <v>109.78</v>
      </c>
      <c r="I5874">
        <v>3.0891000000000002</v>
      </c>
      <c r="J5874">
        <v>1264.3499999999999</v>
      </c>
      <c r="K5874">
        <v>779.45</v>
      </c>
    </row>
    <row r="5875" spans="1:11" x14ac:dyDescent="0.2">
      <c r="A5875" s="2">
        <v>44742</v>
      </c>
      <c r="B5875">
        <v>117.04819999999999</v>
      </c>
      <c r="C5875">
        <v>250.85489999999999</v>
      </c>
      <c r="D5875">
        <v>155.72880000000001</v>
      </c>
      <c r="E5875">
        <v>68.483900000000006</v>
      </c>
      <c r="F5875">
        <v>48.731000000000002</v>
      </c>
      <c r="G5875">
        <v>114.81</v>
      </c>
      <c r="H5875">
        <v>105.76</v>
      </c>
      <c r="I5875">
        <v>3.0129000000000001</v>
      </c>
      <c r="J5875">
        <v>1260.19</v>
      </c>
      <c r="K5875">
        <v>778.81</v>
      </c>
    </row>
    <row r="5876" spans="1:11" x14ac:dyDescent="0.2">
      <c r="A5876" s="2">
        <v>44743</v>
      </c>
      <c r="B5876">
        <v>117.1284</v>
      </c>
      <c r="C5876">
        <v>251.03909999999999</v>
      </c>
      <c r="D5876">
        <v>151.7149</v>
      </c>
      <c r="E5876">
        <v>66.322299999999998</v>
      </c>
      <c r="F5876">
        <v>50.523200000000003</v>
      </c>
      <c r="G5876">
        <v>111.63</v>
      </c>
      <c r="H5876">
        <v>108.43</v>
      </c>
      <c r="I5876">
        <v>2.8803000000000001</v>
      </c>
      <c r="J5876">
        <v>1264.5</v>
      </c>
      <c r="K5876">
        <v>786.21</v>
      </c>
    </row>
    <row r="5877" spans="1:11" x14ac:dyDescent="0.2">
      <c r="A5877" s="2">
        <v>44746</v>
      </c>
      <c r="B5877">
        <v>117.1284</v>
      </c>
      <c r="C5877">
        <v>251.03909999999999</v>
      </c>
      <c r="D5877">
        <v>151.7149</v>
      </c>
      <c r="E5877">
        <v>66.322299999999998</v>
      </c>
      <c r="F5877">
        <v>50.523200000000003</v>
      </c>
      <c r="G5877">
        <v>113.5</v>
      </c>
      <c r="H5877">
        <v>108.43</v>
      </c>
      <c r="I5877">
        <v>2.8803000000000001</v>
      </c>
      <c r="J5877">
        <v>1264.68</v>
      </c>
      <c r="K5877">
        <v>786.21</v>
      </c>
    </row>
    <row r="5878" spans="1:11" x14ac:dyDescent="0.2">
      <c r="A5878" s="2">
        <v>44747</v>
      </c>
      <c r="B5878">
        <v>111.8706</v>
      </c>
      <c r="C5878">
        <v>239.81890000000001</v>
      </c>
      <c r="D5878">
        <v>149.11179999999999</v>
      </c>
      <c r="E5878">
        <v>63.357300000000002</v>
      </c>
      <c r="F5878">
        <v>46.987499999999997</v>
      </c>
      <c r="G5878">
        <v>102.77</v>
      </c>
      <c r="H5878">
        <v>99.5</v>
      </c>
      <c r="I5878">
        <v>2.8054000000000001</v>
      </c>
      <c r="J5878">
        <v>1277.04</v>
      </c>
      <c r="K5878">
        <v>784.34</v>
      </c>
    </row>
    <row r="5879" spans="1:11" x14ac:dyDescent="0.2">
      <c r="A5879" s="2">
        <v>44748</v>
      </c>
      <c r="B5879">
        <v>110.7525</v>
      </c>
      <c r="C5879">
        <v>237.43459999999999</v>
      </c>
      <c r="D5879">
        <v>148.1386</v>
      </c>
      <c r="E5879">
        <v>63.320300000000003</v>
      </c>
      <c r="F5879">
        <v>45.993699999999997</v>
      </c>
      <c r="G5879">
        <v>100.69</v>
      </c>
      <c r="H5879">
        <v>98.53</v>
      </c>
      <c r="I5879">
        <v>2.9279999999999999</v>
      </c>
      <c r="J5879">
        <v>1282.19</v>
      </c>
      <c r="K5879">
        <v>782.09</v>
      </c>
    </row>
    <row r="5880" spans="1:11" x14ac:dyDescent="0.2">
      <c r="A5880" s="2">
        <v>44749</v>
      </c>
      <c r="B5880">
        <v>115.13849999999999</v>
      </c>
      <c r="C5880">
        <v>246.84950000000001</v>
      </c>
      <c r="D5880">
        <v>151.58439999999999</v>
      </c>
      <c r="E5880">
        <v>65.195400000000006</v>
      </c>
      <c r="F5880">
        <v>49.479300000000002</v>
      </c>
      <c r="G5880">
        <v>104.65</v>
      </c>
      <c r="H5880">
        <v>102.73</v>
      </c>
      <c r="I5880">
        <v>2.9944999999999999</v>
      </c>
      <c r="J5880">
        <v>1279.25</v>
      </c>
      <c r="K5880">
        <v>780.45</v>
      </c>
    </row>
    <row r="5881" spans="1:11" x14ac:dyDescent="0.2">
      <c r="A5881" s="2">
        <v>44750</v>
      </c>
      <c r="B5881">
        <v>115.9131</v>
      </c>
      <c r="C5881">
        <v>248.523</v>
      </c>
      <c r="D5881">
        <v>150.7689</v>
      </c>
      <c r="E5881">
        <v>67.351799999999997</v>
      </c>
      <c r="F5881">
        <v>49.2761</v>
      </c>
      <c r="G5881">
        <v>107.02</v>
      </c>
      <c r="H5881">
        <v>104.79</v>
      </c>
      <c r="I5881">
        <v>3.0802999999999998</v>
      </c>
      <c r="J5881">
        <v>1278.3900000000001</v>
      </c>
      <c r="K5881">
        <v>778.19</v>
      </c>
    </row>
    <row r="5882" spans="1:11" x14ac:dyDescent="0.2">
      <c r="A5882" s="2">
        <v>44753</v>
      </c>
      <c r="B5882">
        <v>116.3843</v>
      </c>
      <c r="C5882">
        <v>249.57159999999999</v>
      </c>
      <c r="D5882">
        <v>148.49019999999999</v>
      </c>
      <c r="E5882">
        <v>66.848100000000002</v>
      </c>
      <c r="F5882">
        <v>50.395800000000001</v>
      </c>
      <c r="G5882">
        <v>107.1</v>
      </c>
      <c r="H5882">
        <v>104.09</v>
      </c>
      <c r="I5882">
        <v>2.9927999999999999</v>
      </c>
      <c r="J5882">
        <v>1291.33</v>
      </c>
      <c r="K5882">
        <v>775.73</v>
      </c>
    </row>
    <row r="5883" spans="1:11" x14ac:dyDescent="0.2">
      <c r="A5883" s="2">
        <v>44754</v>
      </c>
      <c r="B5883">
        <v>111.9622</v>
      </c>
      <c r="C5883">
        <v>240.1036</v>
      </c>
      <c r="D5883">
        <v>145.2663</v>
      </c>
      <c r="E5883">
        <v>63.833300000000001</v>
      </c>
      <c r="F5883">
        <v>47.476799999999997</v>
      </c>
      <c r="G5883">
        <v>99.49</v>
      </c>
      <c r="H5883">
        <v>95.84</v>
      </c>
      <c r="I5883">
        <v>2.9687000000000001</v>
      </c>
      <c r="J5883">
        <v>1291.8900000000001</v>
      </c>
      <c r="K5883">
        <v>771.31</v>
      </c>
    </row>
    <row r="5884" spans="1:11" x14ac:dyDescent="0.2">
      <c r="A5884" s="2">
        <v>44755</v>
      </c>
      <c r="B5884">
        <v>113.6652</v>
      </c>
      <c r="C5884">
        <v>243.76990000000001</v>
      </c>
      <c r="D5884">
        <v>144.75290000000001</v>
      </c>
      <c r="E5884">
        <v>64.171000000000006</v>
      </c>
      <c r="F5884">
        <v>49.059100000000001</v>
      </c>
      <c r="G5884">
        <v>99.57</v>
      </c>
      <c r="H5884">
        <v>96.3</v>
      </c>
      <c r="I5884">
        <v>2.9336000000000002</v>
      </c>
      <c r="J5884">
        <v>1289.45</v>
      </c>
      <c r="K5884">
        <v>763.63</v>
      </c>
    </row>
    <row r="5885" spans="1:11" x14ac:dyDescent="0.2">
      <c r="A5885" s="2">
        <v>44756</v>
      </c>
      <c r="B5885">
        <v>111.7193</v>
      </c>
      <c r="C5885">
        <v>239.61099999999999</v>
      </c>
      <c r="D5885">
        <v>139.55619999999999</v>
      </c>
      <c r="E5885">
        <v>63.404899999999998</v>
      </c>
      <c r="F5885">
        <v>48.420400000000001</v>
      </c>
      <c r="G5885">
        <v>99.1</v>
      </c>
      <c r="H5885">
        <v>95.78</v>
      </c>
      <c r="I5885">
        <v>2.9594999999999998</v>
      </c>
      <c r="J5885">
        <v>1297.3399999999999</v>
      </c>
      <c r="K5885">
        <v>758.31</v>
      </c>
    </row>
    <row r="5886" spans="1:11" x14ac:dyDescent="0.2">
      <c r="A5886" s="2">
        <v>44757</v>
      </c>
      <c r="B5886">
        <v>113.4684</v>
      </c>
      <c r="C5886">
        <v>243.37649999999999</v>
      </c>
      <c r="D5886">
        <v>140.29669999999999</v>
      </c>
      <c r="E5886">
        <v>63.6327</v>
      </c>
      <c r="F5886">
        <v>50.15</v>
      </c>
      <c r="G5886">
        <v>101.16</v>
      </c>
      <c r="H5886">
        <v>97.59</v>
      </c>
      <c r="I5886">
        <v>2.9152</v>
      </c>
      <c r="J5886">
        <v>1290.75</v>
      </c>
      <c r="K5886">
        <v>759.71</v>
      </c>
    </row>
    <row r="5887" spans="1:11" x14ac:dyDescent="0.2">
      <c r="A5887" s="2">
        <v>44760</v>
      </c>
      <c r="B5887">
        <v>117.1397</v>
      </c>
      <c r="C5887">
        <v>251.2938</v>
      </c>
      <c r="D5887">
        <v>145.95609999999999</v>
      </c>
      <c r="E5887">
        <v>65.591999999999999</v>
      </c>
      <c r="F5887">
        <v>52.424300000000002</v>
      </c>
      <c r="G5887">
        <v>106.27</v>
      </c>
      <c r="H5887">
        <v>102.6</v>
      </c>
      <c r="I5887">
        <v>2.9855</v>
      </c>
      <c r="J5887">
        <v>1285.54</v>
      </c>
      <c r="K5887">
        <v>763.58</v>
      </c>
    </row>
    <row r="5888" spans="1:11" x14ac:dyDescent="0.2">
      <c r="A5888" s="2">
        <v>44761</v>
      </c>
      <c r="B5888">
        <v>116.04640000000001</v>
      </c>
      <c r="C5888">
        <v>248.9658</v>
      </c>
      <c r="D5888">
        <v>143.9897</v>
      </c>
      <c r="E5888">
        <v>64.629000000000005</v>
      </c>
      <c r="F5888">
        <v>51.935299999999998</v>
      </c>
      <c r="G5888">
        <v>107.35</v>
      </c>
      <c r="H5888">
        <v>104.22</v>
      </c>
      <c r="I5888">
        <v>3.0209000000000001</v>
      </c>
      <c r="J5888">
        <v>1279.5</v>
      </c>
      <c r="K5888">
        <v>764.68</v>
      </c>
    </row>
    <row r="5889" spans="1:11" x14ac:dyDescent="0.2">
      <c r="A5889" s="2">
        <v>44762</v>
      </c>
      <c r="B5889">
        <v>117.5544</v>
      </c>
      <c r="C5889">
        <v>252.21799999999999</v>
      </c>
      <c r="D5889">
        <v>146.74709999999999</v>
      </c>
      <c r="E5889">
        <v>64.122900000000001</v>
      </c>
      <c r="F5889">
        <v>53.674999999999997</v>
      </c>
      <c r="G5889">
        <v>106.92</v>
      </c>
      <c r="H5889">
        <v>102.26</v>
      </c>
      <c r="I5889">
        <v>3.0265</v>
      </c>
      <c r="J5889">
        <v>1282.52</v>
      </c>
      <c r="K5889">
        <v>771.62</v>
      </c>
    </row>
    <row r="5890" spans="1:11" x14ac:dyDescent="0.2">
      <c r="A5890" s="2">
        <v>44763</v>
      </c>
      <c r="B5890">
        <v>115.8556</v>
      </c>
      <c r="C5890">
        <v>248.59059999999999</v>
      </c>
      <c r="D5890">
        <v>145.95249999999999</v>
      </c>
      <c r="E5890">
        <v>62.857300000000002</v>
      </c>
      <c r="F5890">
        <v>52.401400000000002</v>
      </c>
      <c r="G5890">
        <v>103.86</v>
      </c>
      <c r="H5890">
        <v>96.35</v>
      </c>
      <c r="I5890">
        <v>2.8746999999999998</v>
      </c>
      <c r="J5890">
        <v>1280.18</v>
      </c>
      <c r="K5890">
        <v>776.48</v>
      </c>
    </row>
    <row r="5891" spans="1:11" x14ac:dyDescent="0.2">
      <c r="A5891" s="2">
        <v>44764</v>
      </c>
      <c r="B5891">
        <v>116.5236</v>
      </c>
      <c r="C5891">
        <v>250.0411</v>
      </c>
      <c r="D5891">
        <v>149.14279999999999</v>
      </c>
      <c r="E5891">
        <v>61.903199999999998</v>
      </c>
      <c r="F5891">
        <v>53.136499999999998</v>
      </c>
      <c r="G5891">
        <v>103.2</v>
      </c>
      <c r="H5891">
        <v>94.7</v>
      </c>
      <c r="I5891">
        <v>2.7504</v>
      </c>
      <c r="J5891">
        <v>1277.53</v>
      </c>
      <c r="K5891">
        <v>782.3</v>
      </c>
    </row>
    <row r="5892" spans="1:11" x14ac:dyDescent="0.2">
      <c r="A5892" s="2">
        <v>44767</v>
      </c>
      <c r="B5892">
        <v>118.072</v>
      </c>
      <c r="C5892">
        <v>253.4153</v>
      </c>
      <c r="D5892">
        <v>148.19499999999999</v>
      </c>
      <c r="E5892">
        <v>62.9206</v>
      </c>
      <c r="F5892">
        <v>54.625300000000003</v>
      </c>
      <c r="G5892">
        <v>105.15</v>
      </c>
      <c r="H5892">
        <v>96.7</v>
      </c>
      <c r="I5892">
        <v>2.7959000000000001</v>
      </c>
      <c r="J5892">
        <v>1275.28</v>
      </c>
      <c r="K5892">
        <v>784.91</v>
      </c>
    </row>
    <row r="5893" spans="1:11" x14ac:dyDescent="0.2">
      <c r="A5893" s="2">
        <v>44768</v>
      </c>
      <c r="B5893">
        <v>119.3385</v>
      </c>
      <c r="C5893">
        <v>256.15140000000002</v>
      </c>
      <c r="D5893">
        <v>148.4169</v>
      </c>
      <c r="E5893">
        <v>64.653300000000002</v>
      </c>
      <c r="F5893">
        <v>55.098300000000002</v>
      </c>
      <c r="G5893">
        <v>104.4</v>
      </c>
      <c r="H5893">
        <v>94.98</v>
      </c>
      <c r="I5893">
        <v>2.8068</v>
      </c>
      <c r="J5893">
        <v>1280.8</v>
      </c>
      <c r="K5893">
        <v>784.45</v>
      </c>
    </row>
    <row r="5894" spans="1:11" x14ac:dyDescent="0.2">
      <c r="A5894" s="2">
        <v>44769</v>
      </c>
      <c r="B5894">
        <v>119.93680000000001</v>
      </c>
      <c r="C5894">
        <v>257.45350000000002</v>
      </c>
      <c r="D5894">
        <v>149.53630000000001</v>
      </c>
      <c r="E5894">
        <v>65.224100000000007</v>
      </c>
      <c r="F5894">
        <v>55.243699999999997</v>
      </c>
      <c r="G5894">
        <v>106.62</v>
      </c>
      <c r="H5894">
        <v>97.26</v>
      </c>
      <c r="I5894">
        <v>2.7848999999999999</v>
      </c>
      <c r="J5894">
        <v>1272.98</v>
      </c>
      <c r="K5894">
        <v>785.25</v>
      </c>
    </row>
    <row r="5895" spans="1:11" x14ac:dyDescent="0.2">
      <c r="A5895" s="2">
        <v>44770</v>
      </c>
      <c r="B5895">
        <v>120.2881</v>
      </c>
      <c r="C5895">
        <v>258.22570000000002</v>
      </c>
      <c r="D5895">
        <v>152.01650000000001</v>
      </c>
      <c r="E5895">
        <v>66.631699999999995</v>
      </c>
      <c r="F5895">
        <v>54.0105</v>
      </c>
      <c r="G5895">
        <v>107.14</v>
      </c>
      <c r="H5895">
        <v>96.42</v>
      </c>
      <c r="I5895">
        <v>2.6758999999999999</v>
      </c>
      <c r="J5895">
        <v>1269.96</v>
      </c>
      <c r="K5895">
        <v>795.2</v>
      </c>
    </row>
    <row r="5896" spans="1:11" x14ac:dyDescent="0.2">
      <c r="A5896" s="2">
        <v>44771</v>
      </c>
      <c r="B5896">
        <v>121.827</v>
      </c>
      <c r="C5896">
        <v>261.54759999999999</v>
      </c>
      <c r="D5896">
        <v>157.99420000000001</v>
      </c>
      <c r="E5896">
        <v>66.963200000000001</v>
      </c>
      <c r="F5896">
        <v>54.687399999999997</v>
      </c>
      <c r="G5896">
        <v>110.01</v>
      </c>
      <c r="H5896">
        <v>98.62</v>
      </c>
      <c r="I5896">
        <v>2.6486999999999998</v>
      </c>
      <c r="J5896">
        <v>1267.24</v>
      </c>
      <c r="K5896">
        <v>801.32</v>
      </c>
    </row>
    <row r="5897" spans="1:11" x14ac:dyDescent="0.2">
      <c r="A5897" s="2">
        <v>44774</v>
      </c>
      <c r="B5897">
        <v>119.80329999999999</v>
      </c>
      <c r="C5897">
        <v>257.25790000000001</v>
      </c>
      <c r="D5897">
        <v>156.7603</v>
      </c>
      <c r="E5897">
        <v>65.293899999999994</v>
      </c>
      <c r="F5897">
        <v>53.339700000000001</v>
      </c>
      <c r="G5897">
        <v>100.03</v>
      </c>
      <c r="H5897">
        <v>93.89</v>
      </c>
      <c r="I5897">
        <v>2.5731999999999999</v>
      </c>
      <c r="J5897">
        <v>1263.1500000000001</v>
      </c>
      <c r="K5897">
        <v>805.42</v>
      </c>
    </row>
    <row r="5898" spans="1:11" x14ac:dyDescent="0.2">
      <c r="A5898" s="2">
        <v>44775</v>
      </c>
      <c r="B5898">
        <v>117.78360000000001</v>
      </c>
      <c r="C5898">
        <v>252.93889999999999</v>
      </c>
      <c r="D5898">
        <v>154.29679999999999</v>
      </c>
      <c r="E5898">
        <v>64.281499999999994</v>
      </c>
      <c r="F5898">
        <v>51.943199999999997</v>
      </c>
      <c r="G5898">
        <v>100.54</v>
      </c>
      <c r="H5898">
        <v>94.42</v>
      </c>
      <c r="I5898">
        <v>2.7483</v>
      </c>
      <c r="J5898">
        <v>1272.8599999999999</v>
      </c>
      <c r="K5898">
        <v>803.69</v>
      </c>
    </row>
    <row r="5899" spans="1:11" x14ac:dyDescent="0.2">
      <c r="A5899" s="2">
        <v>44776</v>
      </c>
      <c r="B5899">
        <v>117.8687</v>
      </c>
      <c r="C5899">
        <v>253.13910000000001</v>
      </c>
      <c r="D5899">
        <v>152.4682</v>
      </c>
      <c r="E5899">
        <v>64.007400000000004</v>
      </c>
      <c r="F5899">
        <v>52.523699999999998</v>
      </c>
      <c r="G5899">
        <v>96.78</v>
      </c>
      <c r="H5899">
        <v>90.66</v>
      </c>
      <c r="I5899">
        <v>2.7046000000000001</v>
      </c>
      <c r="J5899">
        <v>1272.3599999999999</v>
      </c>
      <c r="K5899">
        <v>803.02</v>
      </c>
    </row>
    <row r="5900" spans="1:11" x14ac:dyDescent="0.2">
      <c r="A5900" s="2">
        <v>44777</v>
      </c>
      <c r="B5900">
        <v>118.0448</v>
      </c>
      <c r="C5900">
        <v>253.53479999999999</v>
      </c>
      <c r="D5900">
        <v>154.6986</v>
      </c>
      <c r="E5900">
        <v>65.468999999999994</v>
      </c>
      <c r="F5900">
        <v>51.3123</v>
      </c>
      <c r="G5900">
        <v>94.12</v>
      </c>
      <c r="H5900">
        <v>88.54</v>
      </c>
      <c r="I5900">
        <v>2.6882999999999999</v>
      </c>
      <c r="J5900">
        <v>1266.5999999999999</v>
      </c>
      <c r="K5900">
        <v>810.31</v>
      </c>
    </row>
    <row r="5901" spans="1:11" x14ac:dyDescent="0.2">
      <c r="A5901" s="2">
        <v>44778</v>
      </c>
      <c r="B5901">
        <v>117.85120000000001</v>
      </c>
      <c r="C5901">
        <v>253.13669999999999</v>
      </c>
      <c r="D5901">
        <v>156.3032</v>
      </c>
      <c r="E5901">
        <v>65.363399999999999</v>
      </c>
      <c r="F5901">
        <v>51.1813</v>
      </c>
      <c r="G5901">
        <v>94.92</v>
      </c>
      <c r="H5901">
        <v>89.01</v>
      </c>
      <c r="I5901">
        <v>2.8268</v>
      </c>
      <c r="J5901">
        <v>1274.75</v>
      </c>
      <c r="K5901">
        <v>808.57</v>
      </c>
    </row>
    <row r="5902" spans="1:11" x14ac:dyDescent="0.2">
      <c r="A5902" s="2">
        <v>44781</v>
      </c>
      <c r="B5902">
        <v>117.29949999999999</v>
      </c>
      <c r="C5902">
        <v>252.0043</v>
      </c>
      <c r="D5902">
        <v>156.05080000000001</v>
      </c>
      <c r="E5902">
        <v>65.2547</v>
      </c>
      <c r="F5902">
        <v>50.255699999999997</v>
      </c>
      <c r="G5902">
        <v>96.65</v>
      </c>
      <c r="H5902">
        <v>90.76</v>
      </c>
      <c r="I5902">
        <v>2.7572000000000001</v>
      </c>
      <c r="J5902">
        <v>1272.1099999999999</v>
      </c>
      <c r="K5902">
        <v>813.5</v>
      </c>
    </row>
    <row r="5903" spans="1:11" x14ac:dyDescent="0.2">
      <c r="A5903" s="2">
        <v>44782</v>
      </c>
      <c r="B5903">
        <v>118.657</v>
      </c>
      <c r="C5903">
        <v>254.93889999999999</v>
      </c>
      <c r="D5903">
        <v>157.58279999999999</v>
      </c>
      <c r="E5903">
        <v>66.055199999999999</v>
      </c>
      <c r="F5903">
        <v>51.202599999999997</v>
      </c>
      <c r="G5903">
        <v>96.31</v>
      </c>
      <c r="H5903">
        <v>90.5</v>
      </c>
      <c r="I5903">
        <v>2.7772999999999999</v>
      </c>
      <c r="J5903">
        <v>1271.79</v>
      </c>
      <c r="K5903">
        <v>813.06</v>
      </c>
    </row>
    <row r="5904" spans="1:11" x14ac:dyDescent="0.2">
      <c r="A5904" s="2">
        <v>44783</v>
      </c>
      <c r="B5904">
        <v>120.7119</v>
      </c>
      <c r="C5904">
        <v>259.37240000000003</v>
      </c>
      <c r="D5904">
        <v>160.4743</v>
      </c>
      <c r="E5904">
        <v>66.842500000000001</v>
      </c>
      <c r="F5904">
        <v>52.635100000000001</v>
      </c>
      <c r="G5904">
        <v>97.4</v>
      </c>
      <c r="H5904">
        <v>91.93</v>
      </c>
      <c r="I5904">
        <v>2.7808999999999999</v>
      </c>
      <c r="J5904">
        <v>1259.04</v>
      </c>
      <c r="K5904">
        <v>817.31</v>
      </c>
    </row>
    <row r="5905" spans="1:11" x14ac:dyDescent="0.2">
      <c r="A5905" s="2">
        <v>44784</v>
      </c>
      <c r="B5905">
        <v>123.63549999999999</v>
      </c>
      <c r="C5905">
        <v>265.67290000000003</v>
      </c>
      <c r="D5905">
        <v>164.2713</v>
      </c>
      <c r="E5905">
        <v>67.929500000000004</v>
      </c>
      <c r="F5905">
        <v>55.080599999999997</v>
      </c>
      <c r="G5905">
        <v>99.6</v>
      </c>
      <c r="H5905">
        <v>94.34</v>
      </c>
      <c r="I5905">
        <v>2.8875999999999999</v>
      </c>
      <c r="J5905">
        <v>1258.58</v>
      </c>
      <c r="K5905">
        <v>821.69</v>
      </c>
    </row>
    <row r="5906" spans="1:11" x14ac:dyDescent="0.2">
      <c r="A5906" s="2">
        <v>44785</v>
      </c>
      <c r="B5906">
        <v>123.2038</v>
      </c>
      <c r="C5906">
        <v>264.76420000000002</v>
      </c>
      <c r="D5906">
        <v>160.44149999999999</v>
      </c>
      <c r="E5906">
        <v>68.619299999999996</v>
      </c>
      <c r="F5906">
        <v>54.5</v>
      </c>
      <c r="G5906">
        <v>98.15</v>
      </c>
      <c r="H5906">
        <v>92.09</v>
      </c>
      <c r="I5906">
        <v>2.8311999999999999</v>
      </c>
      <c r="J5906">
        <v>1260.55</v>
      </c>
      <c r="K5906">
        <v>820.81</v>
      </c>
    </row>
    <row r="5907" spans="1:11" x14ac:dyDescent="0.2">
      <c r="A5907" s="2">
        <v>44788</v>
      </c>
      <c r="B5907">
        <v>121.3813</v>
      </c>
      <c r="C5907">
        <v>260.90480000000002</v>
      </c>
      <c r="D5907">
        <v>157.22219999999999</v>
      </c>
      <c r="E5907">
        <v>67.618700000000004</v>
      </c>
      <c r="F5907">
        <v>53.617400000000004</v>
      </c>
      <c r="G5907">
        <v>95.1</v>
      </c>
      <c r="H5907">
        <v>89.41</v>
      </c>
      <c r="I5907">
        <v>2.7877999999999998</v>
      </c>
      <c r="J5907">
        <v>1268.92</v>
      </c>
      <c r="K5907">
        <v>820.87</v>
      </c>
    </row>
    <row r="5908" spans="1:11" x14ac:dyDescent="0.2">
      <c r="A5908" s="2">
        <v>44789</v>
      </c>
      <c r="B5908">
        <v>121.544</v>
      </c>
      <c r="C5908">
        <v>261.27359999999999</v>
      </c>
      <c r="D5908">
        <v>158.71979999999999</v>
      </c>
      <c r="E5908">
        <v>66.371499999999997</v>
      </c>
      <c r="F5908">
        <v>54.496899999999997</v>
      </c>
      <c r="G5908">
        <v>92.34</v>
      </c>
      <c r="H5908">
        <v>86.53</v>
      </c>
      <c r="I5908">
        <v>2.8041</v>
      </c>
      <c r="J5908">
        <v>1268.8</v>
      </c>
      <c r="K5908">
        <v>818.24</v>
      </c>
    </row>
    <row r="5909" spans="1:11" x14ac:dyDescent="0.2">
      <c r="A5909" s="2">
        <v>44790</v>
      </c>
      <c r="B5909">
        <v>121.3616</v>
      </c>
      <c r="C5909">
        <v>260.90039999999999</v>
      </c>
      <c r="D5909">
        <v>156.41810000000001</v>
      </c>
      <c r="E5909">
        <v>66.082400000000007</v>
      </c>
      <c r="F5909">
        <v>54.870100000000001</v>
      </c>
      <c r="G5909">
        <v>93.65</v>
      </c>
      <c r="H5909">
        <v>88.11</v>
      </c>
      <c r="I5909">
        <v>2.8967999999999998</v>
      </c>
      <c r="J5909">
        <v>1271.98</v>
      </c>
      <c r="K5909">
        <v>812.34</v>
      </c>
    </row>
    <row r="5910" spans="1:11" x14ac:dyDescent="0.2">
      <c r="A5910" s="2">
        <v>44791</v>
      </c>
      <c r="B5910">
        <v>121.4756</v>
      </c>
      <c r="C5910">
        <v>261.1644</v>
      </c>
      <c r="D5910">
        <v>156.39609999999999</v>
      </c>
      <c r="E5910">
        <v>65.585899999999995</v>
      </c>
      <c r="F5910">
        <v>55.548699999999997</v>
      </c>
      <c r="G5910">
        <v>96.59</v>
      </c>
      <c r="H5910">
        <v>90.5</v>
      </c>
      <c r="I5910">
        <v>2.8822000000000001</v>
      </c>
      <c r="J5910">
        <v>1279.81</v>
      </c>
      <c r="K5910">
        <v>813.01</v>
      </c>
    </row>
    <row r="5911" spans="1:11" x14ac:dyDescent="0.2">
      <c r="A5911" s="2">
        <v>44792</v>
      </c>
      <c r="B5911">
        <v>122.31619999999999</v>
      </c>
      <c r="C5911">
        <v>262.99079999999998</v>
      </c>
      <c r="D5911">
        <v>157.4796</v>
      </c>
      <c r="E5911">
        <v>66.368499999999997</v>
      </c>
      <c r="F5911">
        <v>56.130800000000001</v>
      </c>
      <c r="G5911">
        <v>96.72</v>
      </c>
      <c r="H5911">
        <v>90.77</v>
      </c>
      <c r="I5911">
        <v>2.9721000000000002</v>
      </c>
      <c r="J5911">
        <v>1286.4000000000001</v>
      </c>
      <c r="K5911">
        <v>806.91</v>
      </c>
    </row>
    <row r="5912" spans="1:11" x14ac:dyDescent="0.2">
      <c r="A5912" s="2">
        <v>44795</v>
      </c>
      <c r="B5912">
        <v>123.37560000000001</v>
      </c>
      <c r="C5912">
        <v>265.32589999999999</v>
      </c>
      <c r="D5912">
        <v>157.55260000000001</v>
      </c>
      <c r="E5912">
        <v>67.429500000000004</v>
      </c>
      <c r="F5912">
        <v>56.940800000000003</v>
      </c>
      <c r="G5912">
        <v>96.48</v>
      </c>
      <c r="H5912">
        <v>90.23</v>
      </c>
      <c r="I5912">
        <v>3.0146000000000002</v>
      </c>
      <c r="J5912">
        <v>1293.67</v>
      </c>
      <c r="K5912">
        <v>798.98</v>
      </c>
    </row>
    <row r="5913" spans="1:11" x14ac:dyDescent="0.2">
      <c r="A5913" s="2">
        <v>44796</v>
      </c>
      <c r="B5913">
        <v>123.9199</v>
      </c>
      <c r="C5913">
        <v>266.51670000000001</v>
      </c>
      <c r="D5913">
        <v>157.63</v>
      </c>
      <c r="E5913">
        <v>68.764600000000002</v>
      </c>
      <c r="F5913">
        <v>56.6845</v>
      </c>
      <c r="G5913">
        <v>100.22</v>
      </c>
      <c r="H5913">
        <v>93.74</v>
      </c>
      <c r="I5913">
        <v>3.0461</v>
      </c>
      <c r="J5913">
        <v>1288.55</v>
      </c>
      <c r="K5913">
        <v>801.45</v>
      </c>
    </row>
    <row r="5914" spans="1:11" x14ac:dyDescent="0.2">
      <c r="A5914" s="2">
        <v>44797</v>
      </c>
      <c r="B5914">
        <v>124.74890000000001</v>
      </c>
      <c r="C5914">
        <v>268.32010000000002</v>
      </c>
      <c r="D5914">
        <v>156.8338</v>
      </c>
      <c r="E5914">
        <v>69.253799999999998</v>
      </c>
      <c r="F5914">
        <v>57.563499999999998</v>
      </c>
      <c r="G5914">
        <v>101.22</v>
      </c>
      <c r="H5914">
        <v>94.89</v>
      </c>
      <c r="I5914">
        <v>3.1038999999999999</v>
      </c>
      <c r="J5914">
        <v>1289.24</v>
      </c>
      <c r="K5914">
        <v>803.42</v>
      </c>
    </row>
    <row r="5915" spans="1:11" x14ac:dyDescent="0.2">
      <c r="A5915" s="2">
        <v>44798</v>
      </c>
      <c r="B5915">
        <v>124.1499</v>
      </c>
      <c r="C5915">
        <v>267.05220000000003</v>
      </c>
      <c r="D5915">
        <v>158.41200000000001</v>
      </c>
      <c r="E5915">
        <v>68.214799999999997</v>
      </c>
      <c r="F5915">
        <v>57.1218</v>
      </c>
      <c r="G5915">
        <v>99.34</v>
      </c>
      <c r="H5915">
        <v>92.52</v>
      </c>
      <c r="I5915">
        <v>3.0257999999999998</v>
      </c>
      <c r="J5915">
        <v>1286.3499999999999</v>
      </c>
      <c r="K5915">
        <v>806.6</v>
      </c>
    </row>
    <row r="5916" spans="1:11" x14ac:dyDescent="0.2">
      <c r="A5916" s="2">
        <v>44799</v>
      </c>
      <c r="B5916">
        <v>124.5972</v>
      </c>
      <c r="C5916">
        <v>268.03469999999999</v>
      </c>
      <c r="D5916">
        <v>159.4796</v>
      </c>
      <c r="E5916">
        <v>69.632999999999996</v>
      </c>
      <c r="F5916">
        <v>57.076500000000003</v>
      </c>
      <c r="G5916">
        <v>100.99</v>
      </c>
      <c r="H5916">
        <v>93.06</v>
      </c>
      <c r="I5916">
        <v>3.0409000000000002</v>
      </c>
      <c r="J5916">
        <v>1292.1600000000001</v>
      </c>
      <c r="K5916">
        <v>805.92</v>
      </c>
    </row>
    <row r="5917" spans="1:11" x14ac:dyDescent="0.2">
      <c r="A5917" s="2">
        <v>44802</v>
      </c>
      <c r="B5917">
        <v>125.605</v>
      </c>
      <c r="C5917">
        <v>270.26409999999998</v>
      </c>
      <c r="D5917">
        <v>158.2765</v>
      </c>
      <c r="E5917">
        <v>70.114900000000006</v>
      </c>
      <c r="F5917">
        <v>58.085700000000003</v>
      </c>
      <c r="G5917">
        <v>105.09</v>
      </c>
      <c r="H5917">
        <v>97.01</v>
      </c>
      <c r="I5917">
        <v>3.1023999999999998</v>
      </c>
      <c r="J5917">
        <v>1293.8599999999999</v>
      </c>
      <c r="K5917">
        <v>800.7</v>
      </c>
    </row>
    <row r="5918" spans="1:11" x14ac:dyDescent="0.2">
      <c r="A5918" s="2">
        <v>44803</v>
      </c>
      <c r="B5918">
        <v>122.5635</v>
      </c>
      <c r="C5918">
        <v>263.7414</v>
      </c>
      <c r="D5918">
        <v>154.5498</v>
      </c>
      <c r="E5918">
        <v>69.340999999999994</v>
      </c>
      <c r="F5918">
        <v>55.634900000000002</v>
      </c>
      <c r="G5918">
        <v>99.31</v>
      </c>
      <c r="H5918">
        <v>91.64</v>
      </c>
      <c r="I5918">
        <v>3.1025</v>
      </c>
      <c r="J5918">
        <v>1295.7</v>
      </c>
      <c r="K5918">
        <v>797.91</v>
      </c>
    </row>
    <row r="5919" spans="1:11" x14ac:dyDescent="0.2">
      <c r="A5919" s="2">
        <v>44804</v>
      </c>
      <c r="B5919">
        <v>121.6412</v>
      </c>
      <c r="C5919">
        <v>261.77800000000002</v>
      </c>
      <c r="D5919">
        <v>153.43029999999999</v>
      </c>
      <c r="E5919">
        <v>69.189300000000003</v>
      </c>
      <c r="F5919">
        <v>55.089500000000001</v>
      </c>
      <c r="G5919">
        <v>96.49</v>
      </c>
      <c r="H5919">
        <v>89.55</v>
      </c>
      <c r="I5919">
        <v>3.1926000000000001</v>
      </c>
      <c r="J5919">
        <v>1295.6400000000001</v>
      </c>
      <c r="K5919">
        <v>793.75</v>
      </c>
    </row>
    <row r="5920" spans="1:11" x14ac:dyDescent="0.2">
      <c r="A5920" s="2">
        <v>44805</v>
      </c>
      <c r="B5920">
        <v>119.4641</v>
      </c>
      <c r="C5920">
        <v>257.11380000000003</v>
      </c>
      <c r="D5920">
        <v>147.2012</v>
      </c>
      <c r="E5920">
        <v>67.518500000000003</v>
      </c>
      <c r="F5920">
        <v>54.402900000000002</v>
      </c>
      <c r="G5920">
        <v>92.36</v>
      </c>
      <c r="H5920">
        <v>86.61</v>
      </c>
      <c r="I5920">
        <v>3.2532999999999999</v>
      </c>
      <c r="J5920">
        <v>1304.21</v>
      </c>
      <c r="K5920">
        <v>786.79</v>
      </c>
    </row>
    <row r="5921" spans="1:11" x14ac:dyDescent="0.2">
      <c r="A5921" s="2">
        <v>44806</v>
      </c>
      <c r="B5921">
        <v>119.1003</v>
      </c>
      <c r="C5921">
        <v>256.35149999999999</v>
      </c>
      <c r="D5921">
        <v>146.37719999999999</v>
      </c>
      <c r="E5921">
        <v>68.273200000000003</v>
      </c>
      <c r="F5921">
        <v>53.477800000000002</v>
      </c>
      <c r="G5921">
        <v>93.02</v>
      </c>
      <c r="H5921">
        <v>86.87</v>
      </c>
      <c r="I5921">
        <v>3.1894</v>
      </c>
      <c r="J5921">
        <v>1303.1400000000001</v>
      </c>
      <c r="K5921">
        <v>789.48</v>
      </c>
    </row>
    <row r="5922" spans="1:11" x14ac:dyDescent="0.2">
      <c r="A5922" s="2">
        <v>44809</v>
      </c>
      <c r="B5922">
        <v>119.1003</v>
      </c>
      <c r="C5922">
        <v>256.35149999999999</v>
      </c>
      <c r="D5922">
        <v>146.37719999999999</v>
      </c>
      <c r="E5922">
        <v>68.273200000000003</v>
      </c>
      <c r="F5922">
        <v>53.477800000000002</v>
      </c>
      <c r="G5922">
        <v>95.74</v>
      </c>
      <c r="H5922">
        <v>86.87</v>
      </c>
      <c r="I5922">
        <v>3.1894</v>
      </c>
      <c r="J5922">
        <v>1305.33</v>
      </c>
      <c r="K5922">
        <v>789.48</v>
      </c>
    </row>
    <row r="5923" spans="1:11" x14ac:dyDescent="0.2">
      <c r="A5923" s="2">
        <v>44810</v>
      </c>
      <c r="B5923">
        <v>118.7932</v>
      </c>
      <c r="C5923">
        <v>255.77269999999999</v>
      </c>
      <c r="D5923">
        <v>147.9075</v>
      </c>
      <c r="E5923">
        <v>67.793499999999995</v>
      </c>
      <c r="F5923">
        <v>53.110799999999998</v>
      </c>
      <c r="G5923">
        <v>92.76</v>
      </c>
      <c r="H5923">
        <v>86.47</v>
      </c>
      <c r="I5923">
        <v>3.2538</v>
      </c>
      <c r="J5923">
        <v>1307.73</v>
      </c>
      <c r="K5923">
        <v>785.72</v>
      </c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5147-753C-4775-A67A-5360680B6BCF}">
  <dimension ref="A1:K5918"/>
  <sheetViews>
    <sheetView workbookViewId="0">
      <selection sqref="A1:K5918"/>
    </sheetView>
  </sheetViews>
  <sheetFormatPr baseColWidth="10" defaultColWidth="8.83203125" defaultRowHeight="15" x14ac:dyDescent="0.2"/>
  <cols>
    <col min="1" max="1" width="10.1640625" bestFit="1" customWidth="1"/>
    <col min="2" max="2" width="11.1640625" bestFit="1" customWidth="1"/>
    <col min="3" max="3" width="13.33203125" bestFit="1" customWidth="1"/>
    <col min="4" max="4" width="13.1640625" bestFit="1" customWidth="1"/>
    <col min="5" max="5" width="13.6640625" bestFit="1" customWidth="1"/>
    <col min="6" max="6" width="13.5" bestFit="1" customWidth="1"/>
    <col min="7" max="7" width="11.1640625" bestFit="1" customWidth="1"/>
    <col min="8" max="8" width="10.6640625" bestFit="1" customWidth="1"/>
    <col min="9" max="9" width="14.83203125" bestFit="1" customWidth="1"/>
    <col min="10" max="10" width="11.33203125" bestFit="1" customWidth="1"/>
    <col min="11" max="11" width="13.1640625" bestFit="1" customWidth="1"/>
  </cols>
  <sheetData>
    <row r="1" spans="1:11" x14ac:dyDescent="0.2">
      <c r="A1" t="s">
        <v>24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23</v>
      </c>
    </row>
    <row r="2" spans="1:11" x14ac:dyDescent="0.2">
      <c r="A2" s="1">
        <v>36528</v>
      </c>
      <c r="B2">
        <v>92.045100000000005</v>
      </c>
      <c r="C2">
        <v>139.99299999999999</v>
      </c>
      <c r="D2">
        <v>81.307400000000001</v>
      </c>
      <c r="E2">
        <v>72.401499999999999</v>
      </c>
      <c r="F2">
        <v>102.17</v>
      </c>
      <c r="G2">
        <v>25.08</v>
      </c>
      <c r="H2">
        <v>25.6</v>
      </c>
      <c r="I2">
        <v>6.5919999999999996</v>
      </c>
      <c r="J2">
        <v>0</v>
      </c>
    </row>
    <row r="3" spans="1:11" x14ac:dyDescent="0.2">
      <c r="A3" s="1">
        <v>36529</v>
      </c>
      <c r="B3">
        <v>91.495199999999997</v>
      </c>
      <c r="C3">
        <v>139.178</v>
      </c>
      <c r="D3">
        <v>80.182199999999995</v>
      </c>
      <c r="E3">
        <v>72.680300000000003</v>
      </c>
      <c r="F3">
        <v>101.88549999999999</v>
      </c>
      <c r="G3">
        <v>24.39</v>
      </c>
      <c r="H3">
        <v>25.55</v>
      </c>
      <c r="I3">
        <v>6.4969999999999999</v>
      </c>
      <c r="J3">
        <v>0</v>
      </c>
      <c r="K3">
        <v>171.63</v>
      </c>
    </row>
    <row r="4" spans="1:11" x14ac:dyDescent="0.2">
      <c r="A4" s="1">
        <v>36530</v>
      </c>
      <c r="B4">
        <v>91.002300000000005</v>
      </c>
      <c r="C4">
        <v>138.44900000000001</v>
      </c>
      <c r="D4">
        <v>80.770899999999997</v>
      </c>
      <c r="E4">
        <v>73.3245</v>
      </c>
      <c r="F4">
        <v>100.1606</v>
      </c>
      <c r="G4">
        <v>23.73</v>
      </c>
      <c r="H4">
        <v>24.91</v>
      </c>
      <c r="I4">
        <v>6.5940000000000003</v>
      </c>
      <c r="J4">
        <v>0</v>
      </c>
      <c r="K4">
        <v>171.32</v>
      </c>
    </row>
    <row r="5" spans="1:11" x14ac:dyDescent="0.2">
      <c r="A5" s="1">
        <v>36531</v>
      </c>
      <c r="B5">
        <v>91.04</v>
      </c>
      <c r="C5">
        <v>138.52699999999999</v>
      </c>
      <c r="D5">
        <v>80.678299999999993</v>
      </c>
      <c r="E5">
        <v>73.2791</v>
      </c>
      <c r="F5">
        <v>100.1323</v>
      </c>
      <c r="G5">
        <v>23.62</v>
      </c>
      <c r="H5">
        <v>24.78</v>
      </c>
      <c r="I5">
        <v>6.524</v>
      </c>
      <c r="J5">
        <v>0</v>
      </c>
      <c r="K5">
        <v>171.02</v>
      </c>
    </row>
    <row r="6" spans="1:11" x14ac:dyDescent="0.2">
      <c r="A6" s="1">
        <v>36532</v>
      </c>
      <c r="B6">
        <v>90.749499999999998</v>
      </c>
      <c r="C6">
        <v>138.10599999999999</v>
      </c>
      <c r="D6">
        <v>80.741500000000002</v>
      </c>
      <c r="E6">
        <v>74.064899999999994</v>
      </c>
      <c r="F6">
        <v>98.347300000000004</v>
      </c>
      <c r="G6">
        <v>23.09</v>
      </c>
      <c r="H6">
        <v>24.22</v>
      </c>
      <c r="I6">
        <v>6.5149999999999997</v>
      </c>
      <c r="J6">
        <v>0</v>
      </c>
      <c r="K6">
        <v>171.98</v>
      </c>
    </row>
    <row r="7" spans="1:11" x14ac:dyDescent="0.2">
      <c r="A7" s="1">
        <v>36535</v>
      </c>
      <c r="B7">
        <v>90.99</v>
      </c>
      <c r="C7">
        <v>138.53399999999999</v>
      </c>
      <c r="D7">
        <v>80.073499999999996</v>
      </c>
      <c r="E7">
        <v>74.022900000000007</v>
      </c>
      <c r="F7">
        <v>99.541399999999996</v>
      </c>
      <c r="G7">
        <v>23.73</v>
      </c>
      <c r="H7">
        <v>24.67</v>
      </c>
      <c r="I7">
        <v>6.5519999999999996</v>
      </c>
      <c r="J7">
        <v>0</v>
      </c>
      <c r="K7">
        <v>172.1</v>
      </c>
    </row>
    <row r="8" spans="1:11" x14ac:dyDescent="0.2">
      <c r="A8" s="1">
        <v>36536</v>
      </c>
      <c r="B8">
        <v>92.048000000000002</v>
      </c>
      <c r="C8">
        <v>140.16499999999999</v>
      </c>
      <c r="D8">
        <v>79.828299999999999</v>
      </c>
      <c r="E8">
        <v>73.943700000000007</v>
      </c>
      <c r="F8">
        <v>102.80070000000001</v>
      </c>
      <c r="G8">
        <v>24.62</v>
      </c>
      <c r="H8">
        <v>25.77</v>
      </c>
      <c r="I8">
        <v>6.657</v>
      </c>
      <c r="J8">
        <v>0</v>
      </c>
      <c r="K8">
        <v>170.77</v>
      </c>
    </row>
    <row r="9" spans="1:11" x14ac:dyDescent="0.2">
      <c r="A9" s="1">
        <v>36537</v>
      </c>
      <c r="B9">
        <v>93.160499999999999</v>
      </c>
      <c r="C9">
        <v>141.87899999999999</v>
      </c>
      <c r="D9">
        <v>81.055499999999995</v>
      </c>
      <c r="E9">
        <v>74.938500000000005</v>
      </c>
      <c r="F9">
        <v>104.9791</v>
      </c>
      <c r="G9">
        <v>24.81</v>
      </c>
      <c r="H9">
        <v>26.28</v>
      </c>
      <c r="I9">
        <v>6.7030000000000003</v>
      </c>
      <c r="J9">
        <v>0</v>
      </c>
      <c r="K9">
        <v>170.34</v>
      </c>
    </row>
    <row r="10" spans="1:11" x14ac:dyDescent="0.2">
      <c r="A10" s="1">
        <v>36538</v>
      </c>
      <c r="B10">
        <v>93.798199999999994</v>
      </c>
      <c r="C10">
        <v>142.87100000000001</v>
      </c>
      <c r="D10">
        <v>80.393299999999996</v>
      </c>
      <c r="E10">
        <v>76.285499999999999</v>
      </c>
      <c r="F10">
        <v>105.6854</v>
      </c>
      <c r="G10">
        <v>24.98</v>
      </c>
      <c r="H10">
        <v>26.69</v>
      </c>
      <c r="I10">
        <v>6.63</v>
      </c>
      <c r="J10">
        <v>0</v>
      </c>
      <c r="K10">
        <v>171.16</v>
      </c>
    </row>
    <row r="11" spans="1:11" x14ac:dyDescent="0.2">
      <c r="A11" s="1">
        <v>36539</v>
      </c>
      <c r="B11">
        <v>95.212299999999999</v>
      </c>
      <c r="C11">
        <v>145.04599999999999</v>
      </c>
      <c r="D11">
        <v>80.919300000000007</v>
      </c>
      <c r="E11">
        <v>76.086699999999993</v>
      </c>
      <c r="F11">
        <v>110.5436</v>
      </c>
      <c r="G11">
        <v>25.47</v>
      </c>
      <c r="H11">
        <v>28.02</v>
      </c>
      <c r="I11">
        <v>6.6790000000000003</v>
      </c>
      <c r="J11">
        <v>0</v>
      </c>
      <c r="K11">
        <v>171.44</v>
      </c>
    </row>
    <row r="12" spans="1:11" x14ac:dyDescent="0.2">
      <c r="A12" s="1">
        <v>36542</v>
      </c>
      <c r="B12">
        <v>95.212299999999999</v>
      </c>
      <c r="C12">
        <v>145.04599999999999</v>
      </c>
      <c r="D12">
        <v>80.919300000000007</v>
      </c>
      <c r="E12">
        <v>76.086699999999993</v>
      </c>
      <c r="F12">
        <v>110.5436</v>
      </c>
      <c r="G12">
        <v>25.65</v>
      </c>
      <c r="H12">
        <v>28.02</v>
      </c>
      <c r="I12">
        <v>6.681</v>
      </c>
      <c r="J12">
        <v>0</v>
      </c>
      <c r="K12">
        <v>171.44</v>
      </c>
    </row>
    <row r="13" spans="1:11" x14ac:dyDescent="0.2">
      <c r="A13" s="1">
        <v>36543</v>
      </c>
      <c r="B13">
        <v>96.447800000000001</v>
      </c>
      <c r="C13">
        <v>147.01300000000001</v>
      </c>
      <c r="D13">
        <v>82.071200000000005</v>
      </c>
      <c r="E13">
        <v>76.328500000000005</v>
      </c>
      <c r="F13">
        <v>113.3091</v>
      </c>
      <c r="G13">
        <v>26.05</v>
      </c>
      <c r="H13">
        <v>28.85</v>
      </c>
      <c r="I13">
        <v>6.7480000000000002</v>
      </c>
      <c r="J13">
        <v>0</v>
      </c>
      <c r="K13">
        <v>171.14</v>
      </c>
    </row>
    <row r="14" spans="1:11" x14ac:dyDescent="0.2">
      <c r="A14" s="1">
        <v>36544</v>
      </c>
      <c r="B14">
        <v>97.1845</v>
      </c>
      <c r="C14">
        <v>148.15799999999999</v>
      </c>
      <c r="D14">
        <v>83.395099999999999</v>
      </c>
      <c r="E14">
        <v>77.036900000000003</v>
      </c>
      <c r="F14">
        <v>114.01819999999999</v>
      </c>
      <c r="G14">
        <v>25.84</v>
      </c>
      <c r="H14">
        <v>29.54</v>
      </c>
      <c r="I14">
        <v>6.7320000000000002</v>
      </c>
      <c r="J14">
        <v>0</v>
      </c>
      <c r="K14">
        <v>171.55</v>
      </c>
    </row>
    <row r="15" spans="1:11" x14ac:dyDescent="0.2">
      <c r="A15" s="1">
        <v>36545</v>
      </c>
      <c r="B15">
        <v>97.650099999999995</v>
      </c>
      <c r="C15">
        <v>148.88999999999999</v>
      </c>
      <c r="D15">
        <v>82.705200000000005</v>
      </c>
      <c r="E15">
        <v>76.989199999999997</v>
      </c>
      <c r="F15">
        <v>116.0476</v>
      </c>
      <c r="G15">
        <v>26.1</v>
      </c>
      <c r="H15">
        <v>29.66</v>
      </c>
      <c r="I15">
        <v>6.7880000000000003</v>
      </c>
      <c r="J15">
        <v>0</v>
      </c>
      <c r="K15">
        <v>171.46</v>
      </c>
    </row>
    <row r="16" spans="1:11" x14ac:dyDescent="0.2">
      <c r="A16" s="1">
        <v>36546</v>
      </c>
      <c r="B16">
        <v>97.466499999999996</v>
      </c>
      <c r="C16">
        <v>148.63300000000001</v>
      </c>
      <c r="D16">
        <v>82.552499999999995</v>
      </c>
      <c r="E16">
        <v>76.785600000000002</v>
      </c>
      <c r="F16">
        <v>115.557</v>
      </c>
      <c r="G16">
        <v>26.35</v>
      </c>
      <c r="H16">
        <v>28.2</v>
      </c>
      <c r="I16">
        <v>6.7649999999999997</v>
      </c>
      <c r="J16">
        <v>0</v>
      </c>
      <c r="K16">
        <v>171.74</v>
      </c>
    </row>
    <row r="17" spans="1:11" x14ac:dyDescent="0.2">
      <c r="A17" s="1">
        <v>36549</v>
      </c>
      <c r="B17">
        <v>97.048199999999994</v>
      </c>
      <c r="C17">
        <v>148.06200000000001</v>
      </c>
      <c r="D17">
        <v>81.502399999999994</v>
      </c>
      <c r="E17">
        <v>77.410200000000003</v>
      </c>
      <c r="F17">
        <v>114.0643</v>
      </c>
      <c r="G17">
        <v>26.06</v>
      </c>
      <c r="H17">
        <v>27.83</v>
      </c>
      <c r="I17">
        <v>6.6849999999999996</v>
      </c>
      <c r="J17">
        <v>0</v>
      </c>
      <c r="K17">
        <v>172.25</v>
      </c>
    </row>
    <row r="18" spans="1:11" x14ac:dyDescent="0.2">
      <c r="A18" s="1">
        <v>36550</v>
      </c>
      <c r="B18">
        <v>97.631100000000004</v>
      </c>
      <c r="C18">
        <v>148.97300000000001</v>
      </c>
      <c r="D18">
        <v>80.822000000000003</v>
      </c>
      <c r="E18">
        <v>77.843199999999996</v>
      </c>
      <c r="F18">
        <v>116.16</v>
      </c>
      <c r="G18">
        <v>26.54</v>
      </c>
      <c r="H18">
        <v>28.28</v>
      </c>
      <c r="I18">
        <v>6.6920000000000002</v>
      </c>
      <c r="J18">
        <v>0</v>
      </c>
      <c r="K18">
        <v>171.94</v>
      </c>
    </row>
    <row r="19" spans="1:11" x14ac:dyDescent="0.2">
      <c r="A19" s="1">
        <v>36551</v>
      </c>
      <c r="B19">
        <v>96.844999999999999</v>
      </c>
      <c r="C19">
        <v>147.79599999999999</v>
      </c>
      <c r="D19">
        <v>80.696799999999996</v>
      </c>
      <c r="E19">
        <v>77.330799999999996</v>
      </c>
      <c r="F19">
        <v>114.14579999999999</v>
      </c>
      <c r="G19">
        <v>26.13</v>
      </c>
      <c r="H19">
        <v>27.84</v>
      </c>
      <c r="I19">
        <v>6.6639999999999997</v>
      </c>
      <c r="J19">
        <v>0</v>
      </c>
      <c r="K19">
        <v>172.1</v>
      </c>
    </row>
    <row r="20" spans="1:11" x14ac:dyDescent="0.2">
      <c r="A20" s="1">
        <v>36552</v>
      </c>
      <c r="B20">
        <v>96.953900000000004</v>
      </c>
      <c r="C20">
        <v>147.98500000000001</v>
      </c>
      <c r="D20">
        <v>80.837199999999996</v>
      </c>
      <c r="E20">
        <v>78.326599999999999</v>
      </c>
      <c r="F20">
        <v>113.0145</v>
      </c>
      <c r="G20">
        <v>25.62</v>
      </c>
      <c r="H20">
        <v>27.32</v>
      </c>
      <c r="I20">
        <v>6.6920000000000002</v>
      </c>
      <c r="J20">
        <v>0</v>
      </c>
      <c r="K20">
        <v>171.9</v>
      </c>
    </row>
    <row r="21" spans="1:11" x14ac:dyDescent="0.2">
      <c r="A21" s="1">
        <v>36553</v>
      </c>
      <c r="B21">
        <v>96.513599999999997</v>
      </c>
      <c r="C21">
        <v>147.33500000000001</v>
      </c>
      <c r="D21">
        <v>80.561499999999995</v>
      </c>
      <c r="E21">
        <v>77.810500000000005</v>
      </c>
      <c r="F21">
        <v>112.70959999999999</v>
      </c>
      <c r="G21">
        <v>25.68</v>
      </c>
      <c r="H21">
        <v>27.22</v>
      </c>
      <c r="I21">
        <v>6.6580000000000004</v>
      </c>
      <c r="J21">
        <v>0</v>
      </c>
      <c r="K21">
        <v>170.88</v>
      </c>
    </row>
    <row r="22" spans="1:11" x14ac:dyDescent="0.2">
      <c r="A22" s="1">
        <v>36556</v>
      </c>
      <c r="B22">
        <v>96.814899999999994</v>
      </c>
      <c r="C22">
        <v>147.86099999999999</v>
      </c>
      <c r="D22">
        <v>81.216399999999993</v>
      </c>
      <c r="E22">
        <v>76.327399999999997</v>
      </c>
      <c r="F22">
        <v>115.1918</v>
      </c>
      <c r="G22">
        <v>25.97</v>
      </c>
      <c r="H22">
        <v>27.64</v>
      </c>
      <c r="I22">
        <v>6.665</v>
      </c>
      <c r="J22">
        <v>0</v>
      </c>
      <c r="K22">
        <v>170.38</v>
      </c>
    </row>
    <row r="23" spans="1:11" x14ac:dyDescent="0.2">
      <c r="A23" s="1">
        <v>36557</v>
      </c>
      <c r="B23">
        <v>97.549300000000002</v>
      </c>
      <c r="C23">
        <v>149.006</v>
      </c>
      <c r="D23">
        <v>81.054199999999994</v>
      </c>
      <c r="E23">
        <v>76.334199999999996</v>
      </c>
      <c r="F23">
        <v>117.8976</v>
      </c>
      <c r="G23">
        <v>26.39</v>
      </c>
      <c r="H23">
        <v>28.22</v>
      </c>
      <c r="I23">
        <v>6.6189999999999998</v>
      </c>
      <c r="J23">
        <v>0</v>
      </c>
      <c r="K23">
        <v>170.89</v>
      </c>
    </row>
    <row r="24" spans="1:11" x14ac:dyDescent="0.2">
      <c r="A24" s="1">
        <v>36558</v>
      </c>
      <c r="B24">
        <v>96.794399999999996</v>
      </c>
      <c r="C24">
        <v>147.876</v>
      </c>
      <c r="D24">
        <v>79.7881</v>
      </c>
      <c r="E24">
        <v>76.147900000000007</v>
      </c>
      <c r="F24">
        <v>116.4318</v>
      </c>
      <c r="G24">
        <v>25.93</v>
      </c>
      <c r="H24">
        <v>27.55</v>
      </c>
      <c r="I24">
        <v>6.5730000000000004</v>
      </c>
      <c r="J24">
        <v>0</v>
      </c>
      <c r="K24">
        <v>171.18</v>
      </c>
    </row>
    <row r="25" spans="1:11" x14ac:dyDescent="0.2">
      <c r="A25" s="1">
        <v>36559</v>
      </c>
      <c r="B25">
        <v>97.133700000000005</v>
      </c>
      <c r="C25">
        <v>148.417</v>
      </c>
      <c r="D25">
        <v>80.190399999999997</v>
      </c>
      <c r="E25">
        <v>75.500399999999999</v>
      </c>
      <c r="F25">
        <v>117.60250000000001</v>
      </c>
      <c r="G25">
        <v>26.66</v>
      </c>
      <c r="H25">
        <v>28.03</v>
      </c>
      <c r="I25">
        <v>6.4889999999999999</v>
      </c>
      <c r="J25">
        <v>0</v>
      </c>
      <c r="K25">
        <v>172.39</v>
      </c>
    </row>
    <row r="26" spans="1:11" x14ac:dyDescent="0.2">
      <c r="A26" s="1">
        <v>36560</v>
      </c>
      <c r="B26">
        <v>98.967100000000002</v>
      </c>
      <c r="C26">
        <v>151.24199999999999</v>
      </c>
      <c r="D26">
        <v>80.082499999999996</v>
      </c>
      <c r="E26">
        <v>76.016999999999996</v>
      </c>
      <c r="F26">
        <v>120.3884</v>
      </c>
      <c r="G26">
        <v>27.07</v>
      </c>
      <c r="H26">
        <v>28.82</v>
      </c>
      <c r="I26">
        <v>6.5490000000000004</v>
      </c>
      <c r="J26">
        <v>0</v>
      </c>
      <c r="K26">
        <v>173.54</v>
      </c>
    </row>
    <row r="27" spans="1:11" x14ac:dyDescent="0.2">
      <c r="A27" s="1">
        <v>36563</v>
      </c>
      <c r="B27">
        <v>97.673900000000003</v>
      </c>
      <c r="C27">
        <v>149.33600000000001</v>
      </c>
      <c r="D27">
        <v>79.951499999999996</v>
      </c>
      <c r="E27">
        <v>76.244900000000001</v>
      </c>
      <c r="F27">
        <v>116.9902</v>
      </c>
      <c r="G27">
        <v>26.88</v>
      </c>
      <c r="H27">
        <v>28.45</v>
      </c>
      <c r="I27">
        <v>6.6390000000000002</v>
      </c>
      <c r="J27">
        <v>0</v>
      </c>
      <c r="K27">
        <v>174.15</v>
      </c>
    </row>
    <row r="28" spans="1:11" x14ac:dyDescent="0.2">
      <c r="A28" s="1">
        <v>36564</v>
      </c>
      <c r="B28">
        <v>96.431200000000004</v>
      </c>
      <c r="C28">
        <v>147.459</v>
      </c>
      <c r="D28">
        <v>79.353800000000007</v>
      </c>
      <c r="E28">
        <v>75.442499999999995</v>
      </c>
      <c r="F28">
        <v>114.65949999999999</v>
      </c>
      <c r="G28">
        <v>26.37</v>
      </c>
      <c r="H28">
        <v>28.02</v>
      </c>
      <c r="I28">
        <v>6.6130000000000004</v>
      </c>
      <c r="J28">
        <v>0</v>
      </c>
      <c r="K28">
        <v>174.98</v>
      </c>
    </row>
    <row r="29" spans="1:11" x14ac:dyDescent="0.2">
      <c r="A29" s="1">
        <v>36565</v>
      </c>
      <c r="B29">
        <v>97.653999999999996</v>
      </c>
      <c r="C29">
        <v>149.352</v>
      </c>
      <c r="D29">
        <v>79.770799999999994</v>
      </c>
      <c r="E29">
        <v>76.027199999999993</v>
      </c>
      <c r="F29">
        <v>117.3095</v>
      </c>
      <c r="G29">
        <v>26.92</v>
      </c>
      <c r="H29">
        <v>28.77</v>
      </c>
      <c r="I29">
        <v>6.66</v>
      </c>
      <c r="J29">
        <v>0</v>
      </c>
      <c r="K29">
        <v>174.78</v>
      </c>
    </row>
    <row r="30" spans="1:11" x14ac:dyDescent="0.2">
      <c r="A30" s="1">
        <v>36566</v>
      </c>
      <c r="B30">
        <v>99.315700000000007</v>
      </c>
      <c r="C30">
        <v>151.917</v>
      </c>
      <c r="D30">
        <v>81.556899999999999</v>
      </c>
      <c r="E30">
        <v>77.191299999999998</v>
      </c>
      <c r="F30">
        <v>119.4975</v>
      </c>
      <c r="G30">
        <v>27.48</v>
      </c>
      <c r="H30">
        <v>29.43</v>
      </c>
      <c r="I30">
        <v>6.6710000000000003</v>
      </c>
      <c r="J30">
        <v>0</v>
      </c>
      <c r="K30">
        <v>175.37</v>
      </c>
    </row>
    <row r="31" spans="1:11" x14ac:dyDescent="0.2">
      <c r="A31" s="1">
        <v>36567</v>
      </c>
      <c r="B31">
        <v>98.796599999999998</v>
      </c>
      <c r="C31">
        <v>151.14599999999999</v>
      </c>
      <c r="D31">
        <v>81.647499999999994</v>
      </c>
      <c r="E31">
        <v>76.342500000000001</v>
      </c>
      <c r="F31">
        <v>119.5027</v>
      </c>
      <c r="G31">
        <v>27.82</v>
      </c>
      <c r="H31">
        <v>29.44</v>
      </c>
      <c r="I31">
        <v>6.6040000000000001</v>
      </c>
      <c r="J31">
        <v>0</v>
      </c>
      <c r="K31">
        <v>175.2</v>
      </c>
    </row>
    <row r="32" spans="1:11" x14ac:dyDescent="0.2">
      <c r="A32" s="1">
        <v>36570</v>
      </c>
      <c r="B32">
        <v>98.897000000000006</v>
      </c>
      <c r="C32">
        <v>151.37</v>
      </c>
      <c r="D32">
        <v>81.424700000000001</v>
      </c>
      <c r="E32">
        <v>75.836799999999997</v>
      </c>
      <c r="F32">
        <v>121.7437</v>
      </c>
      <c r="G32">
        <v>28.76</v>
      </c>
      <c r="H32">
        <v>30.25</v>
      </c>
      <c r="I32">
        <v>6.5540000000000003</v>
      </c>
      <c r="J32">
        <v>0</v>
      </c>
      <c r="K32">
        <v>175.78</v>
      </c>
    </row>
    <row r="33" spans="1:11" x14ac:dyDescent="0.2">
      <c r="A33" s="1">
        <v>36571</v>
      </c>
      <c r="B33">
        <v>98.462000000000003</v>
      </c>
      <c r="C33">
        <v>150.72800000000001</v>
      </c>
      <c r="D33">
        <v>80.163700000000006</v>
      </c>
      <c r="E33">
        <v>75.657300000000006</v>
      </c>
      <c r="F33">
        <v>122.301</v>
      </c>
      <c r="G33">
        <v>27.13</v>
      </c>
      <c r="H33">
        <v>30.06</v>
      </c>
      <c r="I33">
        <v>6.5519999999999996</v>
      </c>
      <c r="J33">
        <v>0</v>
      </c>
      <c r="K33">
        <v>176.54</v>
      </c>
    </row>
    <row r="34" spans="1:11" x14ac:dyDescent="0.2">
      <c r="A34" s="1">
        <v>36572</v>
      </c>
      <c r="B34">
        <v>98.721299999999999</v>
      </c>
      <c r="C34">
        <v>151.148</v>
      </c>
      <c r="D34">
        <v>80.055199999999999</v>
      </c>
      <c r="E34">
        <v>75.500200000000007</v>
      </c>
      <c r="F34">
        <v>123.0262</v>
      </c>
      <c r="G34">
        <v>27.37</v>
      </c>
      <c r="H34">
        <v>30.05</v>
      </c>
      <c r="I34">
        <v>6.5449999999999999</v>
      </c>
      <c r="J34">
        <v>0</v>
      </c>
      <c r="K34">
        <v>176.52</v>
      </c>
    </row>
    <row r="35" spans="1:11" x14ac:dyDescent="0.2">
      <c r="A35" s="1">
        <v>36573</v>
      </c>
      <c r="B35">
        <v>98.386600000000001</v>
      </c>
      <c r="C35">
        <v>150.65899999999999</v>
      </c>
      <c r="D35">
        <v>80.672200000000004</v>
      </c>
      <c r="E35">
        <v>75.463800000000006</v>
      </c>
      <c r="F35">
        <v>121.62139999999999</v>
      </c>
      <c r="G35">
        <v>26.67</v>
      </c>
      <c r="H35">
        <v>29.46</v>
      </c>
      <c r="I35">
        <v>6.5670000000000002</v>
      </c>
      <c r="J35">
        <v>0</v>
      </c>
      <c r="K35">
        <v>176.3</v>
      </c>
    </row>
    <row r="36" spans="1:11" x14ac:dyDescent="0.2">
      <c r="A36" s="1">
        <v>36574</v>
      </c>
      <c r="B36">
        <v>98.3643</v>
      </c>
      <c r="C36">
        <v>150.648</v>
      </c>
      <c r="D36">
        <v>80.576099999999997</v>
      </c>
      <c r="E36">
        <v>75.947599999999994</v>
      </c>
      <c r="F36">
        <v>120.48180000000001</v>
      </c>
      <c r="G36">
        <v>26.22</v>
      </c>
      <c r="H36">
        <v>29.51</v>
      </c>
      <c r="I36">
        <v>6.4889999999999999</v>
      </c>
      <c r="J36">
        <v>0</v>
      </c>
      <c r="K36">
        <v>176.1</v>
      </c>
    </row>
    <row r="37" spans="1:11" x14ac:dyDescent="0.2">
      <c r="A37" s="1">
        <v>36577</v>
      </c>
      <c r="B37">
        <v>98.3643</v>
      </c>
      <c r="C37">
        <v>150.648</v>
      </c>
      <c r="D37">
        <v>80.576099999999997</v>
      </c>
      <c r="E37">
        <v>75.947599999999994</v>
      </c>
      <c r="F37">
        <v>120.48180000000001</v>
      </c>
      <c r="G37">
        <v>25.93</v>
      </c>
      <c r="H37">
        <v>29.51</v>
      </c>
      <c r="I37">
        <v>6.4930000000000003</v>
      </c>
      <c r="J37">
        <v>0</v>
      </c>
      <c r="K37">
        <v>176.1</v>
      </c>
    </row>
    <row r="38" spans="1:11" x14ac:dyDescent="0.2">
      <c r="A38" s="1">
        <v>36578</v>
      </c>
      <c r="B38">
        <v>98.386799999999994</v>
      </c>
      <c r="C38">
        <v>150.77500000000001</v>
      </c>
      <c r="D38">
        <v>80.694299999999998</v>
      </c>
      <c r="E38">
        <v>75.798000000000002</v>
      </c>
      <c r="F38">
        <v>120.82850000000001</v>
      </c>
      <c r="G38">
        <v>26.58</v>
      </c>
      <c r="H38">
        <v>29.62</v>
      </c>
      <c r="I38">
        <v>6.3609999999999998</v>
      </c>
      <c r="J38">
        <v>0</v>
      </c>
      <c r="K38">
        <v>176.18</v>
      </c>
    </row>
    <row r="39" spans="1:11" x14ac:dyDescent="0.2">
      <c r="A39" s="1">
        <v>36579</v>
      </c>
      <c r="B39">
        <v>97.9666</v>
      </c>
      <c r="C39">
        <v>150.155</v>
      </c>
      <c r="D39">
        <v>81.243200000000002</v>
      </c>
      <c r="E39">
        <v>74.500500000000002</v>
      </c>
      <c r="F39">
        <v>121.6177</v>
      </c>
      <c r="G39">
        <v>27.06</v>
      </c>
      <c r="H39">
        <v>29.39</v>
      </c>
      <c r="I39">
        <v>6.4219999999999997</v>
      </c>
      <c r="J39">
        <v>0</v>
      </c>
      <c r="K39">
        <v>176.58</v>
      </c>
    </row>
    <row r="40" spans="1:11" x14ac:dyDescent="0.2">
      <c r="A40" s="1">
        <v>36580</v>
      </c>
      <c r="B40">
        <v>98.259900000000002</v>
      </c>
      <c r="C40">
        <v>150.62799999999999</v>
      </c>
      <c r="D40">
        <v>81.176500000000004</v>
      </c>
      <c r="E40">
        <v>74.668300000000002</v>
      </c>
      <c r="F40">
        <v>122.55719999999999</v>
      </c>
      <c r="G40">
        <v>27.37</v>
      </c>
      <c r="H40">
        <v>29.97</v>
      </c>
      <c r="I40">
        <v>6.3650000000000002</v>
      </c>
      <c r="J40">
        <v>0</v>
      </c>
      <c r="K40">
        <v>176.68</v>
      </c>
    </row>
    <row r="41" spans="1:11" x14ac:dyDescent="0.2">
      <c r="A41" s="1">
        <v>36581</v>
      </c>
      <c r="B41">
        <v>97.642099999999999</v>
      </c>
      <c r="C41">
        <v>149.70500000000001</v>
      </c>
      <c r="D41">
        <v>80.219399999999993</v>
      </c>
      <c r="E41">
        <v>72.938199999999995</v>
      </c>
      <c r="F41">
        <v>124.27500000000001</v>
      </c>
      <c r="G41">
        <v>27.48</v>
      </c>
      <c r="H41">
        <v>30.35</v>
      </c>
      <c r="I41">
        <v>6.3259999999999996</v>
      </c>
      <c r="J41">
        <v>0</v>
      </c>
      <c r="K41">
        <v>177.24</v>
      </c>
    </row>
    <row r="42" spans="1:11" x14ac:dyDescent="0.2">
      <c r="A42" s="1">
        <v>36584</v>
      </c>
      <c r="B42">
        <v>97.319199999999995</v>
      </c>
      <c r="C42">
        <v>149.28100000000001</v>
      </c>
      <c r="D42">
        <v>77.152900000000002</v>
      </c>
      <c r="E42">
        <v>72.979799999999997</v>
      </c>
      <c r="F42">
        <v>124.938</v>
      </c>
      <c r="G42">
        <v>27.41</v>
      </c>
      <c r="H42">
        <v>30.13</v>
      </c>
      <c r="I42">
        <v>6.4219999999999997</v>
      </c>
      <c r="J42">
        <v>0</v>
      </c>
      <c r="K42">
        <v>177.14</v>
      </c>
    </row>
    <row r="43" spans="1:11" x14ac:dyDescent="0.2">
      <c r="A43" s="1">
        <v>36585</v>
      </c>
      <c r="B43">
        <v>98.063199999999995</v>
      </c>
      <c r="C43">
        <v>150.446</v>
      </c>
      <c r="D43">
        <v>77.411900000000003</v>
      </c>
      <c r="E43">
        <v>73.486900000000006</v>
      </c>
      <c r="F43">
        <v>126.9063</v>
      </c>
      <c r="G43">
        <v>28.09</v>
      </c>
      <c r="H43">
        <v>30.43</v>
      </c>
      <c r="I43">
        <v>6.4089999999999998</v>
      </c>
      <c r="J43">
        <v>0</v>
      </c>
      <c r="K43">
        <v>177.81</v>
      </c>
    </row>
    <row r="44" spans="1:11" x14ac:dyDescent="0.2">
      <c r="A44" s="1">
        <v>36586</v>
      </c>
      <c r="B44">
        <v>99.837999999999994</v>
      </c>
      <c r="C44">
        <v>153.19200000000001</v>
      </c>
      <c r="D44">
        <v>79.310100000000006</v>
      </c>
      <c r="E44">
        <v>73.834299999999999</v>
      </c>
      <c r="F44">
        <v>131.5111</v>
      </c>
      <c r="G44">
        <v>29.06</v>
      </c>
      <c r="H44">
        <v>31.77</v>
      </c>
      <c r="I44">
        <v>6.3860000000000001</v>
      </c>
      <c r="J44">
        <v>0</v>
      </c>
      <c r="K44">
        <v>178.16</v>
      </c>
    </row>
    <row r="45" spans="1:11" x14ac:dyDescent="0.2">
      <c r="A45" s="1">
        <v>36587</v>
      </c>
      <c r="B45">
        <v>99.702799999999996</v>
      </c>
      <c r="C45">
        <v>153.00899999999999</v>
      </c>
      <c r="D45">
        <v>78.657799999999995</v>
      </c>
      <c r="E45">
        <v>74.238500000000002</v>
      </c>
      <c r="F45">
        <v>131.22229999999999</v>
      </c>
      <c r="G45">
        <v>29.22</v>
      </c>
      <c r="H45">
        <v>31.69</v>
      </c>
      <c r="I45">
        <v>6.3840000000000003</v>
      </c>
      <c r="J45">
        <v>0</v>
      </c>
      <c r="K45">
        <v>179.4</v>
      </c>
    </row>
    <row r="46" spans="1:11" x14ac:dyDescent="0.2">
      <c r="A46" s="1">
        <v>36588</v>
      </c>
      <c r="B46">
        <v>100.08199999999999</v>
      </c>
      <c r="C46">
        <v>153.61500000000001</v>
      </c>
      <c r="D46">
        <v>78.846199999999996</v>
      </c>
      <c r="E46">
        <v>74.797700000000006</v>
      </c>
      <c r="F46">
        <v>131.05359999999999</v>
      </c>
      <c r="G46">
        <v>28.99</v>
      </c>
      <c r="H46">
        <v>31.51</v>
      </c>
      <c r="I46">
        <v>6.3879999999999999</v>
      </c>
      <c r="J46">
        <v>0</v>
      </c>
      <c r="K46">
        <v>179.93</v>
      </c>
    </row>
    <row r="47" spans="1:11" x14ac:dyDescent="0.2">
      <c r="A47" s="1">
        <v>36591</v>
      </c>
      <c r="B47">
        <v>100.93559999999999</v>
      </c>
      <c r="C47">
        <v>154.999</v>
      </c>
      <c r="D47">
        <v>79.183999999999997</v>
      </c>
      <c r="E47">
        <v>75.417199999999994</v>
      </c>
      <c r="F47">
        <v>133.1653</v>
      </c>
      <c r="G47">
        <v>29.63</v>
      </c>
      <c r="H47">
        <v>32.18</v>
      </c>
      <c r="I47">
        <v>6.4109999999999996</v>
      </c>
      <c r="J47">
        <v>0</v>
      </c>
      <c r="K47">
        <v>180.01</v>
      </c>
    </row>
    <row r="48" spans="1:11" x14ac:dyDescent="0.2">
      <c r="A48" s="1">
        <v>36592</v>
      </c>
      <c r="B48">
        <v>102.248</v>
      </c>
      <c r="C48">
        <v>157.03899999999999</v>
      </c>
      <c r="D48">
        <v>78.655900000000003</v>
      </c>
      <c r="E48">
        <v>75.093299999999999</v>
      </c>
      <c r="F48">
        <v>138.5925</v>
      </c>
      <c r="G48">
        <v>31.9</v>
      </c>
      <c r="H48">
        <v>34.130000000000003</v>
      </c>
      <c r="I48">
        <v>6.3730000000000002</v>
      </c>
      <c r="J48">
        <v>0</v>
      </c>
      <c r="K48">
        <v>180.64</v>
      </c>
    </row>
    <row r="49" spans="1:11" x14ac:dyDescent="0.2">
      <c r="A49" s="1">
        <v>36593</v>
      </c>
      <c r="B49">
        <v>99.458399999999997</v>
      </c>
      <c r="C49">
        <v>152.779</v>
      </c>
      <c r="D49">
        <v>78.013099999999994</v>
      </c>
      <c r="E49">
        <v>75.602000000000004</v>
      </c>
      <c r="F49">
        <v>128.3364</v>
      </c>
      <c r="G49">
        <v>28.8</v>
      </c>
      <c r="H49">
        <v>31.26</v>
      </c>
      <c r="I49">
        <v>6.3789999999999996</v>
      </c>
      <c r="J49">
        <v>0</v>
      </c>
      <c r="K49">
        <v>181.54</v>
      </c>
    </row>
    <row r="50" spans="1:11" x14ac:dyDescent="0.2">
      <c r="A50" s="1">
        <v>36594</v>
      </c>
      <c r="B50">
        <v>100.53149999999999</v>
      </c>
      <c r="C50">
        <v>154.452</v>
      </c>
      <c r="D50">
        <v>78.908600000000007</v>
      </c>
      <c r="E50">
        <v>75.7273</v>
      </c>
      <c r="F50">
        <v>130.9572</v>
      </c>
      <c r="G50">
        <v>29.29</v>
      </c>
      <c r="H50">
        <v>31.69</v>
      </c>
      <c r="I50">
        <v>6.343</v>
      </c>
      <c r="J50">
        <v>0</v>
      </c>
      <c r="K50">
        <v>181.79</v>
      </c>
    </row>
    <row r="51" spans="1:11" x14ac:dyDescent="0.2">
      <c r="A51" s="1">
        <v>36595</v>
      </c>
      <c r="B51">
        <v>100.0217</v>
      </c>
      <c r="C51">
        <v>153.69300000000001</v>
      </c>
      <c r="D51">
        <v>78.699399999999997</v>
      </c>
      <c r="E51">
        <v>75.307400000000001</v>
      </c>
      <c r="F51">
        <v>129.94450000000001</v>
      </c>
      <c r="G51">
        <v>28.94</v>
      </c>
      <c r="H51">
        <v>31.76</v>
      </c>
      <c r="I51">
        <v>6.383</v>
      </c>
      <c r="J51">
        <v>0</v>
      </c>
      <c r="K51">
        <v>181.57</v>
      </c>
    </row>
    <row r="52" spans="1:11" x14ac:dyDescent="0.2">
      <c r="A52" s="1">
        <v>36598</v>
      </c>
      <c r="B52">
        <v>100.7418</v>
      </c>
      <c r="C52">
        <v>154.87299999999999</v>
      </c>
      <c r="D52">
        <v>78.0869</v>
      </c>
      <c r="E52">
        <v>76.589500000000001</v>
      </c>
      <c r="F52">
        <v>130.99870000000001</v>
      </c>
      <c r="G52">
        <v>28.89</v>
      </c>
      <c r="H52">
        <v>32.020000000000003</v>
      </c>
      <c r="I52">
        <v>6.37</v>
      </c>
      <c r="J52">
        <v>0</v>
      </c>
      <c r="K52">
        <v>180.83</v>
      </c>
    </row>
    <row r="53" spans="1:11" x14ac:dyDescent="0.2">
      <c r="A53" s="1">
        <v>36599</v>
      </c>
      <c r="B53">
        <v>100.7389</v>
      </c>
      <c r="C53">
        <v>154.89400000000001</v>
      </c>
      <c r="D53">
        <v>78.780900000000003</v>
      </c>
      <c r="E53">
        <v>77.649699999999996</v>
      </c>
      <c r="F53">
        <v>129.1019</v>
      </c>
      <c r="G53">
        <v>28.34</v>
      </c>
      <c r="H53">
        <v>31.69</v>
      </c>
      <c r="I53">
        <v>6.2919999999999998</v>
      </c>
      <c r="J53">
        <v>0</v>
      </c>
      <c r="K53">
        <v>181.01</v>
      </c>
    </row>
    <row r="54" spans="1:11" x14ac:dyDescent="0.2">
      <c r="A54" s="1">
        <v>36600</v>
      </c>
      <c r="B54">
        <v>100.06570000000001</v>
      </c>
      <c r="C54">
        <v>153.88399999999999</v>
      </c>
      <c r="D54">
        <v>79.087599999999995</v>
      </c>
      <c r="E54">
        <v>77.2166</v>
      </c>
      <c r="F54">
        <v>126.9442</v>
      </c>
      <c r="G54">
        <v>27.53</v>
      </c>
      <c r="H54">
        <v>30.72</v>
      </c>
      <c r="I54">
        <v>6.2910000000000004</v>
      </c>
      <c r="J54">
        <v>0</v>
      </c>
      <c r="K54">
        <v>180.23</v>
      </c>
    </row>
    <row r="55" spans="1:11" x14ac:dyDescent="0.2">
      <c r="A55" s="1">
        <v>36601</v>
      </c>
      <c r="B55">
        <v>100.3194</v>
      </c>
      <c r="C55">
        <v>154.298</v>
      </c>
      <c r="D55">
        <v>79.675200000000004</v>
      </c>
      <c r="E55">
        <v>77.478300000000004</v>
      </c>
      <c r="F55">
        <v>127.75320000000001</v>
      </c>
      <c r="G55">
        <v>27.41</v>
      </c>
      <c r="H55">
        <v>31.09</v>
      </c>
      <c r="I55">
        <v>6.2450000000000001</v>
      </c>
      <c r="J55">
        <v>0</v>
      </c>
      <c r="K55">
        <v>180.96</v>
      </c>
    </row>
    <row r="56" spans="1:11" x14ac:dyDescent="0.2">
      <c r="A56" s="1">
        <v>36602</v>
      </c>
      <c r="B56">
        <v>100.4624</v>
      </c>
      <c r="C56">
        <v>154.54300000000001</v>
      </c>
      <c r="D56">
        <v>79.889499999999998</v>
      </c>
      <c r="E56">
        <v>78.623400000000004</v>
      </c>
      <c r="F56">
        <v>126.56910000000001</v>
      </c>
      <c r="G56">
        <v>26.56</v>
      </c>
      <c r="H56">
        <v>30.91</v>
      </c>
      <c r="I56">
        <v>6.194</v>
      </c>
      <c r="J56">
        <v>0</v>
      </c>
      <c r="K56">
        <v>181.55</v>
      </c>
    </row>
    <row r="57" spans="1:11" x14ac:dyDescent="0.2">
      <c r="A57" s="1">
        <v>36605</v>
      </c>
      <c r="B57">
        <v>98.133099999999999</v>
      </c>
      <c r="C57">
        <v>151.03399999999999</v>
      </c>
      <c r="D57">
        <v>79.443100000000001</v>
      </c>
      <c r="E57">
        <v>76.721800000000002</v>
      </c>
      <c r="F57">
        <v>120.9914</v>
      </c>
      <c r="G57">
        <v>25.21</v>
      </c>
      <c r="H57">
        <v>29.43</v>
      </c>
      <c r="I57">
        <v>6.1829999999999998</v>
      </c>
      <c r="J57">
        <v>0</v>
      </c>
      <c r="K57">
        <v>181.61</v>
      </c>
    </row>
    <row r="58" spans="1:11" x14ac:dyDescent="0.2">
      <c r="A58" s="1">
        <v>36606</v>
      </c>
      <c r="B58">
        <v>98.576499999999996</v>
      </c>
      <c r="C58">
        <v>151.74100000000001</v>
      </c>
      <c r="D58">
        <v>79.596500000000006</v>
      </c>
      <c r="E58">
        <v>76.397300000000001</v>
      </c>
      <c r="F58">
        <v>122.40430000000001</v>
      </c>
      <c r="G58">
        <v>25.72</v>
      </c>
      <c r="H58">
        <v>28</v>
      </c>
      <c r="I58">
        <v>6.1349999999999998</v>
      </c>
      <c r="J58">
        <v>0</v>
      </c>
      <c r="K58">
        <v>182.08</v>
      </c>
    </row>
    <row r="59" spans="1:11" x14ac:dyDescent="0.2">
      <c r="A59" s="1">
        <v>36607</v>
      </c>
      <c r="B59">
        <v>98.511799999999994</v>
      </c>
      <c r="C59">
        <v>151.666</v>
      </c>
      <c r="D59">
        <v>79.061499999999995</v>
      </c>
      <c r="E59">
        <v>76.827200000000005</v>
      </c>
      <c r="F59">
        <v>122.0341</v>
      </c>
      <c r="G59">
        <v>25.4</v>
      </c>
      <c r="H59">
        <v>27.46</v>
      </c>
      <c r="I59">
        <v>6.1120000000000001</v>
      </c>
      <c r="J59">
        <v>0</v>
      </c>
      <c r="K59">
        <v>183.15</v>
      </c>
    </row>
    <row r="60" spans="1:11" x14ac:dyDescent="0.2">
      <c r="A60" s="1">
        <v>36608</v>
      </c>
      <c r="B60">
        <v>98.106499999999997</v>
      </c>
      <c r="C60">
        <v>151.066</v>
      </c>
      <c r="D60">
        <v>79.1995</v>
      </c>
      <c r="E60">
        <v>75.718299999999999</v>
      </c>
      <c r="F60">
        <v>122.5475</v>
      </c>
      <c r="G60">
        <v>25.48</v>
      </c>
      <c r="H60">
        <v>27.31</v>
      </c>
      <c r="I60">
        <v>6.0780000000000003</v>
      </c>
      <c r="J60">
        <v>0</v>
      </c>
      <c r="K60">
        <v>182.64</v>
      </c>
    </row>
    <row r="61" spans="1:11" x14ac:dyDescent="0.2">
      <c r="A61" s="1">
        <v>36609</v>
      </c>
      <c r="B61">
        <v>98.729900000000001</v>
      </c>
      <c r="C61">
        <v>152.05099999999999</v>
      </c>
      <c r="D61">
        <v>78.7821</v>
      </c>
      <c r="E61">
        <v>75.909899999999993</v>
      </c>
      <c r="F61">
        <v>124.7321</v>
      </c>
      <c r="G61">
        <v>25.91</v>
      </c>
      <c r="H61">
        <v>28.02</v>
      </c>
      <c r="I61">
        <v>6.1909999999999998</v>
      </c>
      <c r="J61">
        <v>0</v>
      </c>
      <c r="K61">
        <v>182.8</v>
      </c>
    </row>
    <row r="62" spans="1:11" x14ac:dyDescent="0.2">
      <c r="A62" s="1">
        <v>36612</v>
      </c>
      <c r="B62">
        <v>98.647599999999997</v>
      </c>
      <c r="C62">
        <v>151.99799999999999</v>
      </c>
      <c r="D62">
        <v>78.138900000000007</v>
      </c>
      <c r="E62">
        <v>75.996700000000004</v>
      </c>
      <c r="F62">
        <v>124.96210000000001</v>
      </c>
      <c r="G62">
        <v>25.68</v>
      </c>
      <c r="H62">
        <v>27.79</v>
      </c>
      <c r="I62">
        <v>6.1849999999999996</v>
      </c>
      <c r="J62">
        <v>0</v>
      </c>
      <c r="K62">
        <v>182.82</v>
      </c>
    </row>
    <row r="63" spans="1:11" x14ac:dyDescent="0.2">
      <c r="A63" s="1">
        <v>36613</v>
      </c>
      <c r="B63">
        <v>98.057500000000005</v>
      </c>
      <c r="C63">
        <v>151.113</v>
      </c>
      <c r="D63">
        <v>78.286600000000007</v>
      </c>
      <c r="E63">
        <v>75.145399999999995</v>
      </c>
      <c r="F63">
        <v>123.92230000000001</v>
      </c>
      <c r="G63">
        <v>25.51</v>
      </c>
      <c r="H63">
        <v>27.09</v>
      </c>
      <c r="I63">
        <v>6.1509999999999998</v>
      </c>
      <c r="J63">
        <v>0</v>
      </c>
      <c r="K63">
        <v>182.78</v>
      </c>
    </row>
    <row r="64" spans="1:11" x14ac:dyDescent="0.2">
      <c r="A64" s="1">
        <v>36614</v>
      </c>
      <c r="B64">
        <v>97.004599999999996</v>
      </c>
      <c r="C64">
        <v>149.51499999999999</v>
      </c>
      <c r="D64">
        <v>78.203100000000006</v>
      </c>
      <c r="E64">
        <v>75.257000000000005</v>
      </c>
      <c r="F64">
        <v>120.89230000000001</v>
      </c>
      <c r="G64">
        <v>24.4</v>
      </c>
      <c r="H64">
        <v>26.45</v>
      </c>
      <c r="I64">
        <v>6.1470000000000002</v>
      </c>
      <c r="J64">
        <v>0</v>
      </c>
      <c r="K64">
        <v>182.69</v>
      </c>
    </row>
    <row r="65" spans="1:11" x14ac:dyDescent="0.2">
      <c r="A65" s="1">
        <v>36615</v>
      </c>
      <c r="B65">
        <v>97.556700000000006</v>
      </c>
      <c r="C65">
        <v>150.38999999999999</v>
      </c>
      <c r="D65">
        <v>78.210899999999995</v>
      </c>
      <c r="E65">
        <v>76.282600000000002</v>
      </c>
      <c r="F65">
        <v>121.1399</v>
      </c>
      <c r="G65">
        <v>24.63</v>
      </c>
      <c r="H65">
        <v>26.7</v>
      </c>
      <c r="I65">
        <v>6.0549999999999997</v>
      </c>
      <c r="J65">
        <v>0</v>
      </c>
      <c r="K65">
        <v>180.72</v>
      </c>
    </row>
    <row r="66" spans="1:11" x14ac:dyDescent="0.2">
      <c r="A66" s="1">
        <v>36616</v>
      </c>
      <c r="B66">
        <v>98.523799999999994</v>
      </c>
      <c r="C66">
        <v>151.904</v>
      </c>
      <c r="D66">
        <v>77.702200000000005</v>
      </c>
      <c r="E66">
        <v>77.614999999999995</v>
      </c>
      <c r="F66">
        <v>122.73909999999999</v>
      </c>
      <c r="G66">
        <v>24.77</v>
      </c>
      <c r="H66">
        <v>26.9</v>
      </c>
      <c r="I66">
        <v>6.0039999999999996</v>
      </c>
      <c r="J66">
        <v>0</v>
      </c>
      <c r="K66">
        <v>181.24</v>
      </c>
    </row>
    <row r="67" spans="1:11" x14ac:dyDescent="0.2">
      <c r="A67" s="1">
        <v>36619</v>
      </c>
      <c r="B67">
        <v>97.677300000000002</v>
      </c>
      <c r="C67">
        <v>150.672</v>
      </c>
      <c r="D67">
        <v>77.077799999999996</v>
      </c>
      <c r="E67">
        <v>77.284899999999993</v>
      </c>
      <c r="F67">
        <v>120.5137</v>
      </c>
      <c r="G67">
        <v>24.51</v>
      </c>
      <c r="H67">
        <v>26.43</v>
      </c>
      <c r="I67">
        <v>5.9649999999999999</v>
      </c>
      <c r="J67">
        <v>0</v>
      </c>
      <c r="K67">
        <v>180.9</v>
      </c>
    </row>
    <row r="68" spans="1:11" x14ac:dyDescent="0.2">
      <c r="A68" s="1">
        <v>36620</v>
      </c>
      <c r="B68">
        <v>96.144999999999996</v>
      </c>
      <c r="C68">
        <v>148.333</v>
      </c>
      <c r="D68">
        <v>76.152600000000007</v>
      </c>
      <c r="E68">
        <v>76.462500000000006</v>
      </c>
      <c r="F68">
        <v>116.00879999999999</v>
      </c>
      <c r="G68">
        <v>23.65</v>
      </c>
      <c r="H68">
        <v>25.45</v>
      </c>
      <c r="I68">
        <v>5.8949999999999996</v>
      </c>
      <c r="J68">
        <v>0</v>
      </c>
      <c r="K68">
        <v>179.25</v>
      </c>
    </row>
    <row r="69" spans="1:11" x14ac:dyDescent="0.2">
      <c r="A69" s="1">
        <v>36621</v>
      </c>
      <c r="B69">
        <v>96.704400000000007</v>
      </c>
      <c r="C69">
        <v>149.21899999999999</v>
      </c>
      <c r="D69">
        <v>76.147999999999996</v>
      </c>
      <c r="E69">
        <v>76.867099999999994</v>
      </c>
      <c r="F69">
        <v>117.7792</v>
      </c>
      <c r="G69">
        <v>23.75</v>
      </c>
      <c r="H69">
        <v>25.83</v>
      </c>
      <c r="I69">
        <v>5.8719999999999999</v>
      </c>
      <c r="J69">
        <v>0</v>
      </c>
      <c r="K69">
        <v>178.56</v>
      </c>
    </row>
    <row r="70" spans="1:11" x14ac:dyDescent="0.2">
      <c r="A70" s="1">
        <v>36622</v>
      </c>
      <c r="B70">
        <v>95.953599999999994</v>
      </c>
      <c r="C70">
        <v>148.08500000000001</v>
      </c>
      <c r="D70">
        <v>74.445099999999996</v>
      </c>
      <c r="E70">
        <v>75.608599999999996</v>
      </c>
      <c r="F70">
        <v>118.21120000000001</v>
      </c>
      <c r="G70">
        <v>23.45</v>
      </c>
      <c r="H70">
        <v>25.69</v>
      </c>
      <c r="I70">
        <v>5.9340000000000002</v>
      </c>
      <c r="J70">
        <v>0</v>
      </c>
      <c r="K70">
        <v>179.21</v>
      </c>
    </row>
    <row r="71" spans="1:11" x14ac:dyDescent="0.2">
      <c r="A71" s="1">
        <v>36623</v>
      </c>
      <c r="B71">
        <v>95.741100000000003</v>
      </c>
      <c r="C71">
        <v>147.78</v>
      </c>
      <c r="D71">
        <v>74.161900000000003</v>
      </c>
      <c r="E71">
        <v>76.200500000000005</v>
      </c>
      <c r="F71">
        <v>116.4037</v>
      </c>
      <c r="G71">
        <v>22.58</v>
      </c>
      <c r="H71">
        <v>25.04</v>
      </c>
      <c r="I71">
        <v>5.8529999999999998</v>
      </c>
      <c r="J71">
        <v>0</v>
      </c>
      <c r="K71">
        <v>179.79</v>
      </c>
    </row>
    <row r="72" spans="1:11" x14ac:dyDescent="0.2">
      <c r="A72" s="1">
        <v>36626</v>
      </c>
      <c r="B72">
        <v>94.646299999999997</v>
      </c>
      <c r="C72">
        <v>146.161</v>
      </c>
      <c r="D72">
        <v>75.123599999999996</v>
      </c>
      <c r="E72">
        <v>75.245199999999997</v>
      </c>
      <c r="F72">
        <v>112.7081</v>
      </c>
      <c r="G72">
        <v>21.3</v>
      </c>
      <c r="H72">
        <v>23.85</v>
      </c>
      <c r="I72">
        <v>5.7709999999999999</v>
      </c>
      <c r="J72">
        <v>0</v>
      </c>
      <c r="K72">
        <v>180.02</v>
      </c>
    </row>
    <row r="73" spans="1:11" x14ac:dyDescent="0.2">
      <c r="A73" s="1">
        <v>36627</v>
      </c>
      <c r="B73">
        <v>94.627799999999993</v>
      </c>
      <c r="C73">
        <v>146.15600000000001</v>
      </c>
      <c r="D73">
        <v>75.9602</v>
      </c>
      <c r="E73">
        <v>74.735699999999994</v>
      </c>
      <c r="F73">
        <v>113.07769999999999</v>
      </c>
      <c r="G73">
        <v>21.67</v>
      </c>
      <c r="H73">
        <v>24.14</v>
      </c>
      <c r="I73">
        <v>5.8819999999999997</v>
      </c>
      <c r="J73">
        <v>0</v>
      </c>
      <c r="K73">
        <v>179.12</v>
      </c>
    </row>
    <row r="74" spans="1:11" x14ac:dyDescent="0.2">
      <c r="A74" s="1">
        <v>36628</v>
      </c>
      <c r="B74">
        <v>96.3874</v>
      </c>
      <c r="C74">
        <v>148.89699999999999</v>
      </c>
      <c r="D74">
        <v>75.731399999999994</v>
      </c>
      <c r="E74">
        <v>75.521500000000003</v>
      </c>
      <c r="F74">
        <v>118.41679999999999</v>
      </c>
      <c r="G74">
        <v>23.12</v>
      </c>
      <c r="H74">
        <v>25.41</v>
      </c>
      <c r="I74">
        <v>5.9349999999999996</v>
      </c>
      <c r="J74">
        <v>0</v>
      </c>
      <c r="K74">
        <v>179.31</v>
      </c>
    </row>
    <row r="75" spans="1:11" x14ac:dyDescent="0.2">
      <c r="A75" s="1">
        <v>36629</v>
      </c>
      <c r="B75">
        <v>96.693700000000007</v>
      </c>
      <c r="C75">
        <v>149.39400000000001</v>
      </c>
      <c r="D75">
        <v>75.215699999999998</v>
      </c>
      <c r="E75">
        <v>76.247399999999999</v>
      </c>
      <c r="F75">
        <v>118.7175</v>
      </c>
      <c r="G75">
        <v>22.66</v>
      </c>
      <c r="H75">
        <v>25.38</v>
      </c>
      <c r="I75">
        <v>5.9059999999999997</v>
      </c>
      <c r="J75">
        <v>0</v>
      </c>
      <c r="K75">
        <v>179.61</v>
      </c>
    </row>
    <row r="76" spans="1:11" x14ac:dyDescent="0.2">
      <c r="A76" s="1">
        <v>36630</v>
      </c>
      <c r="B76">
        <v>95.868899999999996</v>
      </c>
      <c r="C76">
        <v>148.143</v>
      </c>
      <c r="D76">
        <v>73.551199999999994</v>
      </c>
      <c r="E76">
        <v>75.731899999999996</v>
      </c>
      <c r="F76">
        <v>117.39619999999999</v>
      </c>
      <c r="G76">
        <v>22.41</v>
      </c>
      <c r="H76">
        <v>25.57</v>
      </c>
      <c r="I76">
        <v>5.85</v>
      </c>
      <c r="J76">
        <v>0</v>
      </c>
      <c r="K76">
        <v>178.33</v>
      </c>
    </row>
    <row r="77" spans="1:11" x14ac:dyDescent="0.2">
      <c r="A77" s="1">
        <v>36633</v>
      </c>
      <c r="B77">
        <v>96.150300000000001</v>
      </c>
      <c r="C77">
        <v>148.649</v>
      </c>
      <c r="D77">
        <v>73.147099999999995</v>
      </c>
      <c r="E77">
        <v>75.7363</v>
      </c>
      <c r="F77">
        <v>119.1474</v>
      </c>
      <c r="G77">
        <v>22.74</v>
      </c>
      <c r="H77">
        <v>25.89</v>
      </c>
      <c r="I77">
        <v>6.0380000000000003</v>
      </c>
      <c r="J77">
        <v>0</v>
      </c>
      <c r="K77">
        <v>176.93</v>
      </c>
    </row>
    <row r="78" spans="1:11" x14ac:dyDescent="0.2">
      <c r="A78" s="1">
        <v>36634</v>
      </c>
      <c r="B78">
        <v>96.532899999999998</v>
      </c>
      <c r="C78">
        <v>149.26400000000001</v>
      </c>
      <c r="D78">
        <v>74.2102</v>
      </c>
      <c r="E78">
        <v>76.0321</v>
      </c>
      <c r="F78">
        <v>119.1995</v>
      </c>
      <c r="G78">
        <v>23.05</v>
      </c>
      <c r="H78">
        <v>26.11</v>
      </c>
      <c r="I78">
        <v>6.0590000000000002</v>
      </c>
      <c r="J78">
        <v>0</v>
      </c>
      <c r="K78">
        <v>177.83</v>
      </c>
    </row>
    <row r="79" spans="1:11" x14ac:dyDescent="0.2">
      <c r="A79" s="1">
        <v>36635</v>
      </c>
      <c r="B79">
        <v>97.555400000000006</v>
      </c>
      <c r="C79">
        <v>150.86799999999999</v>
      </c>
      <c r="D79">
        <v>74.741</v>
      </c>
      <c r="E79">
        <v>76.361599999999996</v>
      </c>
      <c r="F79">
        <v>122.15730000000001</v>
      </c>
      <c r="G79">
        <v>23.77</v>
      </c>
      <c r="H79">
        <v>27.35</v>
      </c>
      <c r="I79">
        <v>5.992</v>
      </c>
      <c r="J79">
        <v>0</v>
      </c>
      <c r="K79">
        <v>177.79</v>
      </c>
    </row>
    <row r="80" spans="1:11" x14ac:dyDescent="0.2">
      <c r="A80" s="1">
        <v>36636</v>
      </c>
      <c r="B80">
        <v>97.402299999999997</v>
      </c>
      <c r="C80">
        <v>150.655</v>
      </c>
      <c r="D80">
        <v>74.4649</v>
      </c>
      <c r="E80">
        <v>76.235200000000006</v>
      </c>
      <c r="F80">
        <v>122.3991</v>
      </c>
      <c r="G80">
        <v>23.83</v>
      </c>
      <c r="H80">
        <v>25.88</v>
      </c>
      <c r="I80">
        <v>5.9939999999999998</v>
      </c>
      <c r="J80">
        <v>0</v>
      </c>
      <c r="K80">
        <v>178.04</v>
      </c>
    </row>
    <row r="81" spans="1:11" x14ac:dyDescent="0.2">
      <c r="A81" s="1">
        <v>36637</v>
      </c>
      <c r="B81">
        <v>97.402299999999997</v>
      </c>
      <c r="C81">
        <v>150.655</v>
      </c>
      <c r="D81">
        <v>74.4649</v>
      </c>
      <c r="E81">
        <v>76.235200000000006</v>
      </c>
      <c r="F81">
        <v>122.3991</v>
      </c>
      <c r="G81">
        <v>23.83</v>
      </c>
      <c r="H81">
        <v>25.88</v>
      </c>
      <c r="I81">
        <v>5.9870000000000001</v>
      </c>
      <c r="J81">
        <v>0</v>
      </c>
      <c r="K81">
        <v>178.04</v>
      </c>
    </row>
    <row r="82" spans="1:11" x14ac:dyDescent="0.2">
      <c r="A82" s="1">
        <v>36640</v>
      </c>
      <c r="B82">
        <v>97.682599999999994</v>
      </c>
      <c r="C82">
        <v>151.184</v>
      </c>
      <c r="D82">
        <v>74.4649</v>
      </c>
      <c r="E82">
        <v>76.167000000000002</v>
      </c>
      <c r="F82">
        <v>123.51690000000001</v>
      </c>
      <c r="G82">
        <v>23.83</v>
      </c>
      <c r="H82">
        <v>26.04</v>
      </c>
      <c r="I82">
        <v>6.0170000000000003</v>
      </c>
      <c r="J82">
        <v>0</v>
      </c>
      <c r="K82">
        <v>177.56</v>
      </c>
    </row>
    <row r="83" spans="1:11" x14ac:dyDescent="0.2">
      <c r="A83" s="1">
        <v>36641</v>
      </c>
      <c r="B83">
        <v>97.539000000000001</v>
      </c>
      <c r="C83">
        <v>150.98599999999999</v>
      </c>
      <c r="D83">
        <v>75.797200000000004</v>
      </c>
      <c r="E83">
        <v>76.386600000000001</v>
      </c>
      <c r="F83">
        <v>121.5823</v>
      </c>
      <c r="G83">
        <v>23.33</v>
      </c>
      <c r="H83">
        <v>25.33</v>
      </c>
      <c r="I83">
        <v>6.1280000000000001</v>
      </c>
      <c r="J83">
        <v>0</v>
      </c>
      <c r="K83">
        <v>178.01</v>
      </c>
    </row>
    <row r="84" spans="1:11" x14ac:dyDescent="0.2">
      <c r="A84" s="1">
        <v>36642</v>
      </c>
      <c r="B84">
        <v>96.739099999999993</v>
      </c>
      <c r="C84">
        <v>149.77099999999999</v>
      </c>
      <c r="D84">
        <v>76.345500000000001</v>
      </c>
      <c r="E84">
        <v>75.697699999999998</v>
      </c>
      <c r="F84">
        <v>119.6354</v>
      </c>
      <c r="G84">
        <v>22.98</v>
      </c>
      <c r="H84">
        <v>24.65</v>
      </c>
      <c r="I84">
        <v>6.13</v>
      </c>
      <c r="J84">
        <v>0</v>
      </c>
      <c r="K84">
        <v>177.68</v>
      </c>
    </row>
    <row r="85" spans="1:11" x14ac:dyDescent="0.2">
      <c r="A85" s="1">
        <v>36643</v>
      </c>
      <c r="B85">
        <v>96.7483</v>
      </c>
      <c r="C85">
        <v>149.809</v>
      </c>
      <c r="D85">
        <v>75.806600000000003</v>
      </c>
      <c r="E85">
        <v>74.683199999999999</v>
      </c>
      <c r="F85">
        <v>121.64230000000001</v>
      </c>
      <c r="G85">
        <v>23.76</v>
      </c>
      <c r="H85">
        <v>25.42</v>
      </c>
      <c r="I85">
        <v>6.2229999999999999</v>
      </c>
      <c r="J85">
        <v>0</v>
      </c>
      <c r="K85">
        <v>177.08</v>
      </c>
    </row>
    <row r="86" spans="1:11" x14ac:dyDescent="0.2">
      <c r="A86" s="1">
        <v>36644</v>
      </c>
      <c r="B86">
        <v>96.881699999999995</v>
      </c>
      <c r="C86">
        <v>150.03899999999999</v>
      </c>
      <c r="D86">
        <v>76.178600000000003</v>
      </c>
      <c r="E86">
        <v>74.2971</v>
      </c>
      <c r="F86">
        <v>123.02719999999999</v>
      </c>
      <c r="G86">
        <v>23.89</v>
      </c>
      <c r="H86">
        <v>25.74</v>
      </c>
      <c r="I86">
        <v>6.2119999999999997</v>
      </c>
      <c r="J86">
        <v>0</v>
      </c>
      <c r="K86">
        <v>177.76</v>
      </c>
    </row>
    <row r="87" spans="1:11" x14ac:dyDescent="0.2">
      <c r="A87" s="1">
        <v>36647</v>
      </c>
      <c r="B87">
        <v>98.518299999999996</v>
      </c>
      <c r="C87">
        <v>152.64500000000001</v>
      </c>
      <c r="D87">
        <v>76.338999999999999</v>
      </c>
      <c r="E87">
        <v>77.285300000000007</v>
      </c>
      <c r="F87">
        <v>124.5042</v>
      </c>
      <c r="G87">
        <v>23.89</v>
      </c>
      <c r="H87">
        <v>25.87</v>
      </c>
      <c r="I87">
        <v>6.2779999999999996</v>
      </c>
      <c r="J87">
        <v>0</v>
      </c>
      <c r="K87">
        <v>177.98</v>
      </c>
    </row>
    <row r="88" spans="1:11" x14ac:dyDescent="0.2">
      <c r="A88" s="1">
        <v>36648</v>
      </c>
      <c r="B88">
        <v>99.777299999999997</v>
      </c>
      <c r="C88">
        <v>154.62</v>
      </c>
      <c r="D88">
        <v>77.473600000000005</v>
      </c>
      <c r="E88">
        <v>77.467699999999994</v>
      </c>
      <c r="F88">
        <v>127.9881</v>
      </c>
      <c r="G88">
        <v>25.08</v>
      </c>
      <c r="H88">
        <v>26.89</v>
      </c>
      <c r="I88">
        <v>6.2990000000000004</v>
      </c>
      <c r="J88">
        <v>0</v>
      </c>
      <c r="K88">
        <v>177.8</v>
      </c>
    </row>
    <row r="89" spans="1:11" x14ac:dyDescent="0.2">
      <c r="A89" s="1">
        <v>36649</v>
      </c>
      <c r="B89">
        <v>99.422499999999999</v>
      </c>
      <c r="C89">
        <v>154.095</v>
      </c>
      <c r="D89">
        <v>76.537999999999997</v>
      </c>
      <c r="E89">
        <v>77.903899999999993</v>
      </c>
      <c r="F89">
        <v>126.76479999999999</v>
      </c>
      <c r="G89">
        <v>25</v>
      </c>
      <c r="H89">
        <v>26.75</v>
      </c>
      <c r="I89">
        <v>6.4009999999999998</v>
      </c>
      <c r="J89">
        <v>0</v>
      </c>
      <c r="K89">
        <v>175.99</v>
      </c>
    </row>
    <row r="90" spans="1:11" x14ac:dyDescent="0.2">
      <c r="A90" s="1">
        <v>36650</v>
      </c>
      <c r="B90">
        <v>99.885300000000001</v>
      </c>
      <c r="C90">
        <v>154.83699999999999</v>
      </c>
      <c r="D90">
        <v>76.619</v>
      </c>
      <c r="E90">
        <v>78.246899999999997</v>
      </c>
      <c r="F90">
        <v>127.316</v>
      </c>
      <c r="G90">
        <v>25.15</v>
      </c>
      <c r="H90">
        <v>26.98</v>
      </c>
      <c r="I90">
        <v>6.4269999999999996</v>
      </c>
      <c r="J90">
        <v>0</v>
      </c>
      <c r="K90">
        <v>174.44</v>
      </c>
    </row>
    <row r="91" spans="1:11" x14ac:dyDescent="0.2">
      <c r="A91" s="1">
        <v>36651</v>
      </c>
      <c r="B91">
        <v>99.748500000000007</v>
      </c>
      <c r="C91">
        <v>154.65</v>
      </c>
      <c r="D91">
        <v>77.731999999999999</v>
      </c>
      <c r="E91">
        <v>77.833799999999997</v>
      </c>
      <c r="F91">
        <v>127.22790000000001</v>
      </c>
      <c r="G91">
        <v>25.29</v>
      </c>
      <c r="H91">
        <v>27.29</v>
      </c>
      <c r="I91">
        <v>6.5049999999999999</v>
      </c>
      <c r="J91">
        <v>0</v>
      </c>
      <c r="K91">
        <v>173.15</v>
      </c>
    </row>
    <row r="92" spans="1:11" x14ac:dyDescent="0.2">
      <c r="A92" s="1">
        <v>36654</v>
      </c>
      <c r="B92">
        <v>100.2396</v>
      </c>
      <c r="C92">
        <v>155.48699999999999</v>
      </c>
      <c r="D92">
        <v>77.231899999999996</v>
      </c>
      <c r="E92">
        <v>76.536699999999996</v>
      </c>
      <c r="F92">
        <v>131.87629999999999</v>
      </c>
      <c r="G92">
        <v>26.08</v>
      </c>
      <c r="H92">
        <v>28.09</v>
      </c>
      <c r="I92">
        <v>6.56</v>
      </c>
      <c r="J92">
        <v>0</v>
      </c>
      <c r="K92">
        <v>172.06</v>
      </c>
    </row>
    <row r="93" spans="1:11" x14ac:dyDescent="0.2">
      <c r="A93" s="1">
        <v>36655</v>
      </c>
      <c r="B93">
        <v>100.8321</v>
      </c>
      <c r="C93">
        <v>156.43199999999999</v>
      </c>
      <c r="D93">
        <v>77.238</v>
      </c>
      <c r="E93">
        <v>76.5428</v>
      </c>
      <c r="F93">
        <v>134.1431</v>
      </c>
      <c r="G93">
        <v>26.82</v>
      </c>
      <c r="H93">
        <v>28.65</v>
      </c>
      <c r="I93">
        <v>6.5289999999999999</v>
      </c>
      <c r="J93">
        <v>0</v>
      </c>
      <c r="K93">
        <v>172.06</v>
      </c>
    </row>
    <row r="94" spans="1:11" x14ac:dyDescent="0.2">
      <c r="A94" s="1">
        <v>36656</v>
      </c>
      <c r="B94">
        <v>101.41800000000001</v>
      </c>
      <c r="C94">
        <v>157.36699999999999</v>
      </c>
      <c r="D94">
        <v>77.245699999999999</v>
      </c>
      <c r="E94">
        <v>77.945499999999996</v>
      </c>
      <c r="F94">
        <v>134.31030000000001</v>
      </c>
      <c r="G94">
        <v>26.42</v>
      </c>
      <c r="H94">
        <v>28.1</v>
      </c>
      <c r="I94">
        <v>6.42</v>
      </c>
      <c r="J94">
        <v>0</v>
      </c>
      <c r="K94">
        <v>171.22</v>
      </c>
    </row>
    <row r="95" spans="1:11" x14ac:dyDescent="0.2">
      <c r="A95" s="1">
        <v>36657</v>
      </c>
      <c r="B95">
        <v>102.38</v>
      </c>
      <c r="C95">
        <v>158.886</v>
      </c>
      <c r="D95">
        <v>77.006699999999995</v>
      </c>
      <c r="E95">
        <v>78.315200000000004</v>
      </c>
      <c r="F95">
        <v>137.91800000000001</v>
      </c>
      <c r="G95">
        <v>27.45</v>
      </c>
      <c r="H95">
        <v>29.11</v>
      </c>
      <c r="I95">
        <v>6.4089999999999998</v>
      </c>
      <c r="J95">
        <v>0</v>
      </c>
      <c r="K95">
        <v>171.59</v>
      </c>
    </row>
    <row r="96" spans="1:11" x14ac:dyDescent="0.2">
      <c r="A96" s="1">
        <v>36658</v>
      </c>
      <c r="B96">
        <v>102.8206</v>
      </c>
      <c r="C96">
        <v>159.59700000000001</v>
      </c>
      <c r="D96">
        <v>78.069199999999995</v>
      </c>
      <c r="E96">
        <v>78.309399999999997</v>
      </c>
      <c r="F96">
        <v>139.0608</v>
      </c>
      <c r="G96">
        <v>28.05</v>
      </c>
      <c r="H96">
        <v>29.62</v>
      </c>
      <c r="I96">
        <v>6.5119999999999996</v>
      </c>
      <c r="J96">
        <v>0</v>
      </c>
      <c r="K96">
        <v>170.13</v>
      </c>
    </row>
    <row r="97" spans="1:11" x14ac:dyDescent="0.2">
      <c r="A97" s="1">
        <v>36661</v>
      </c>
      <c r="B97">
        <v>102.70359999999999</v>
      </c>
      <c r="C97">
        <v>159.49600000000001</v>
      </c>
      <c r="D97">
        <v>78.318100000000001</v>
      </c>
      <c r="E97">
        <v>77.078800000000001</v>
      </c>
      <c r="F97">
        <v>140.86240000000001</v>
      </c>
      <c r="G97">
        <v>28.33</v>
      </c>
      <c r="H97">
        <v>29.92</v>
      </c>
      <c r="I97">
        <v>6.4459999999999997</v>
      </c>
      <c r="J97">
        <v>0</v>
      </c>
      <c r="K97">
        <v>171.25</v>
      </c>
    </row>
    <row r="98" spans="1:11" x14ac:dyDescent="0.2">
      <c r="A98" s="1">
        <v>36662</v>
      </c>
      <c r="B98">
        <v>103.05159999999999</v>
      </c>
      <c r="C98">
        <v>160.06399999999999</v>
      </c>
      <c r="D98">
        <v>79.676299999999998</v>
      </c>
      <c r="E98">
        <v>76.876499999999993</v>
      </c>
      <c r="F98">
        <v>141.3193</v>
      </c>
      <c r="G98">
        <v>28.78</v>
      </c>
      <c r="H98">
        <v>29.73</v>
      </c>
      <c r="I98">
        <v>6.4240000000000004</v>
      </c>
      <c r="J98">
        <v>0</v>
      </c>
      <c r="K98">
        <v>171.94</v>
      </c>
    </row>
    <row r="99" spans="1:11" x14ac:dyDescent="0.2">
      <c r="A99" s="1">
        <v>36663</v>
      </c>
      <c r="B99">
        <v>103.1237</v>
      </c>
      <c r="C99">
        <v>160.203</v>
      </c>
      <c r="D99">
        <v>79.261099999999999</v>
      </c>
      <c r="E99">
        <v>76.363</v>
      </c>
      <c r="F99">
        <v>143.2415</v>
      </c>
      <c r="G99">
        <v>27.89</v>
      </c>
      <c r="H99">
        <v>29.32</v>
      </c>
      <c r="I99">
        <v>6.4960000000000004</v>
      </c>
      <c r="J99">
        <v>0</v>
      </c>
      <c r="K99">
        <v>171.94</v>
      </c>
    </row>
    <row r="100" spans="1:11" x14ac:dyDescent="0.2">
      <c r="A100" s="1">
        <v>36664</v>
      </c>
      <c r="B100">
        <v>103.98220000000001</v>
      </c>
      <c r="C100">
        <v>161.56399999999999</v>
      </c>
      <c r="D100">
        <v>79.281999999999996</v>
      </c>
      <c r="E100">
        <v>76.728099999999998</v>
      </c>
      <c r="F100">
        <v>146.01429999999999</v>
      </c>
      <c r="G100">
        <v>28.92</v>
      </c>
      <c r="H100">
        <v>30.33</v>
      </c>
      <c r="I100">
        <v>6.54</v>
      </c>
      <c r="J100">
        <v>0</v>
      </c>
      <c r="K100">
        <v>172.07</v>
      </c>
    </row>
    <row r="101" spans="1:11" x14ac:dyDescent="0.2">
      <c r="A101" s="1">
        <v>36665</v>
      </c>
      <c r="B101">
        <v>104.00660000000001</v>
      </c>
      <c r="C101">
        <v>161.62899999999999</v>
      </c>
      <c r="D101">
        <v>79.053899999999999</v>
      </c>
      <c r="E101">
        <v>77.651899999999998</v>
      </c>
      <c r="F101">
        <v>145.16909999999999</v>
      </c>
      <c r="G101">
        <v>28.59</v>
      </c>
      <c r="H101">
        <v>29.89</v>
      </c>
      <c r="I101">
        <v>6.4939999999999998</v>
      </c>
      <c r="J101">
        <v>0</v>
      </c>
      <c r="K101">
        <v>170.57</v>
      </c>
    </row>
    <row r="102" spans="1:11" x14ac:dyDescent="0.2">
      <c r="A102" s="1">
        <v>36668</v>
      </c>
      <c r="B102">
        <v>103.16930000000001</v>
      </c>
      <c r="C102">
        <v>160.41</v>
      </c>
      <c r="D102">
        <v>78.510199999999998</v>
      </c>
      <c r="E102">
        <v>78.435599999999994</v>
      </c>
      <c r="F102">
        <v>140.84</v>
      </c>
      <c r="G102">
        <v>27.43</v>
      </c>
      <c r="H102">
        <v>28.61</v>
      </c>
      <c r="I102">
        <v>6.4390000000000001</v>
      </c>
      <c r="J102">
        <v>0</v>
      </c>
      <c r="K102">
        <v>169.63</v>
      </c>
    </row>
    <row r="103" spans="1:11" x14ac:dyDescent="0.2">
      <c r="A103" s="1">
        <v>36669</v>
      </c>
      <c r="B103">
        <v>103.271</v>
      </c>
      <c r="C103">
        <v>160.59399999999999</v>
      </c>
      <c r="D103">
        <v>78.692899999999995</v>
      </c>
      <c r="E103">
        <v>78.131100000000004</v>
      </c>
      <c r="F103">
        <v>141.54259999999999</v>
      </c>
      <c r="G103">
        <v>27.5</v>
      </c>
      <c r="H103">
        <v>28.78</v>
      </c>
      <c r="I103">
        <v>6.4349999999999996</v>
      </c>
      <c r="J103">
        <v>0</v>
      </c>
      <c r="K103">
        <v>169.82</v>
      </c>
    </row>
    <row r="104" spans="1:11" x14ac:dyDescent="0.2">
      <c r="A104" s="1">
        <v>36670</v>
      </c>
      <c r="B104">
        <v>104.64400000000001</v>
      </c>
      <c r="C104">
        <v>162.756</v>
      </c>
      <c r="D104">
        <v>78.846199999999996</v>
      </c>
      <c r="E104">
        <v>77.545699999999997</v>
      </c>
      <c r="F104">
        <v>148.25700000000001</v>
      </c>
      <c r="G104">
        <v>28.61</v>
      </c>
      <c r="H104">
        <v>29.93</v>
      </c>
      <c r="I104">
        <v>6.47</v>
      </c>
      <c r="J104">
        <v>0</v>
      </c>
      <c r="K104">
        <v>170.61</v>
      </c>
    </row>
    <row r="105" spans="1:11" x14ac:dyDescent="0.2">
      <c r="A105" s="1">
        <v>36671</v>
      </c>
      <c r="B105">
        <v>104.8746</v>
      </c>
      <c r="C105">
        <v>163.14099999999999</v>
      </c>
      <c r="D105">
        <v>78.041600000000003</v>
      </c>
      <c r="E105">
        <v>76.504000000000005</v>
      </c>
      <c r="F105">
        <v>151.84280000000001</v>
      </c>
      <c r="G105">
        <v>29.19</v>
      </c>
      <c r="H105">
        <v>30.51</v>
      </c>
      <c r="I105">
        <v>6.3940000000000001</v>
      </c>
      <c r="J105">
        <v>0</v>
      </c>
      <c r="K105">
        <v>171.37</v>
      </c>
    </row>
    <row r="106" spans="1:11" x14ac:dyDescent="0.2">
      <c r="A106" s="1">
        <v>36672</v>
      </c>
      <c r="B106">
        <v>104.7136</v>
      </c>
      <c r="C106">
        <v>162.917</v>
      </c>
      <c r="D106">
        <v>78.099000000000004</v>
      </c>
      <c r="E106">
        <v>77.069400000000002</v>
      </c>
      <c r="F106">
        <v>149.97540000000001</v>
      </c>
      <c r="G106">
        <v>29.22</v>
      </c>
      <c r="H106">
        <v>30</v>
      </c>
      <c r="I106">
        <v>6.3310000000000004</v>
      </c>
      <c r="J106">
        <v>0</v>
      </c>
      <c r="K106">
        <v>171.48</v>
      </c>
    </row>
    <row r="107" spans="1:11" x14ac:dyDescent="0.2">
      <c r="A107" s="1">
        <v>36675</v>
      </c>
      <c r="B107">
        <v>104.7136</v>
      </c>
      <c r="C107">
        <v>162.917</v>
      </c>
      <c r="D107">
        <v>78.099000000000004</v>
      </c>
      <c r="E107">
        <v>77.069400000000002</v>
      </c>
      <c r="F107">
        <v>149.97540000000001</v>
      </c>
      <c r="G107">
        <v>29.22</v>
      </c>
      <c r="H107">
        <v>30</v>
      </c>
      <c r="I107">
        <v>6.3259999999999996</v>
      </c>
      <c r="J107">
        <v>0</v>
      </c>
      <c r="K107">
        <v>171.48</v>
      </c>
    </row>
    <row r="108" spans="1:11" x14ac:dyDescent="0.2">
      <c r="A108" s="1">
        <v>36676</v>
      </c>
      <c r="B108">
        <v>103.91849999999999</v>
      </c>
      <c r="C108">
        <v>161.786</v>
      </c>
      <c r="D108">
        <v>75.128500000000003</v>
      </c>
      <c r="E108">
        <v>74.924199999999999</v>
      </c>
      <c r="F108">
        <v>152.70259999999999</v>
      </c>
      <c r="G108">
        <v>28.96</v>
      </c>
      <c r="H108">
        <v>30.35</v>
      </c>
      <c r="I108">
        <v>6.3760000000000003</v>
      </c>
      <c r="J108">
        <v>0</v>
      </c>
      <c r="K108">
        <v>172.66</v>
      </c>
    </row>
    <row r="109" spans="1:11" x14ac:dyDescent="0.2">
      <c r="A109" s="1">
        <v>36677</v>
      </c>
      <c r="B109">
        <v>102.8426</v>
      </c>
      <c r="C109">
        <v>160.137</v>
      </c>
      <c r="D109">
        <v>75.239699999999999</v>
      </c>
      <c r="E109">
        <v>74.789299999999997</v>
      </c>
      <c r="F109">
        <v>148.41569999999999</v>
      </c>
      <c r="G109">
        <v>28.31</v>
      </c>
      <c r="H109">
        <v>29.01</v>
      </c>
      <c r="I109">
        <v>6.2720000000000002</v>
      </c>
      <c r="J109">
        <v>0</v>
      </c>
      <c r="K109">
        <v>173.82</v>
      </c>
    </row>
    <row r="110" spans="1:11" x14ac:dyDescent="0.2">
      <c r="A110" s="1">
        <v>36678</v>
      </c>
      <c r="B110">
        <v>103.4509</v>
      </c>
      <c r="C110">
        <v>161.10900000000001</v>
      </c>
      <c r="D110">
        <v>75.338899999999995</v>
      </c>
      <c r="E110">
        <v>74.953800000000001</v>
      </c>
      <c r="F110">
        <v>150.24959999999999</v>
      </c>
      <c r="G110">
        <v>29.19</v>
      </c>
      <c r="H110">
        <v>30.14</v>
      </c>
      <c r="I110">
        <v>6.1909999999999998</v>
      </c>
      <c r="J110">
        <v>0</v>
      </c>
      <c r="K110">
        <v>175.75</v>
      </c>
    </row>
    <row r="111" spans="1:11" x14ac:dyDescent="0.2">
      <c r="A111" s="1">
        <v>36679</v>
      </c>
      <c r="B111">
        <v>104.1036</v>
      </c>
      <c r="C111">
        <v>162.15199999999999</v>
      </c>
      <c r="D111">
        <v>74.044700000000006</v>
      </c>
      <c r="E111">
        <v>76.014099999999999</v>
      </c>
      <c r="F111">
        <v>150.37209999999999</v>
      </c>
      <c r="G111">
        <v>29.05</v>
      </c>
      <c r="H111">
        <v>30.35</v>
      </c>
      <c r="I111">
        <v>6.1520000000000001</v>
      </c>
      <c r="J111">
        <v>0</v>
      </c>
      <c r="K111">
        <v>178.1</v>
      </c>
    </row>
    <row r="112" spans="1:11" x14ac:dyDescent="0.2">
      <c r="A112" s="1">
        <v>36682</v>
      </c>
      <c r="B112">
        <v>104.2028</v>
      </c>
      <c r="C112">
        <v>162.38399999999999</v>
      </c>
      <c r="D112">
        <v>74.416300000000007</v>
      </c>
      <c r="E112">
        <v>74.878500000000003</v>
      </c>
      <c r="F112">
        <v>151.56049999999999</v>
      </c>
      <c r="G112">
        <v>28.37</v>
      </c>
      <c r="H112">
        <v>29.7</v>
      </c>
      <c r="I112">
        <v>6.1219999999999999</v>
      </c>
      <c r="J112">
        <v>0</v>
      </c>
      <c r="K112">
        <v>177.8</v>
      </c>
    </row>
    <row r="113" spans="1:11" x14ac:dyDescent="0.2">
      <c r="A113" s="1">
        <v>36683</v>
      </c>
      <c r="B113">
        <v>104.1035</v>
      </c>
      <c r="C113">
        <v>162.256</v>
      </c>
      <c r="D113">
        <v>74.431100000000001</v>
      </c>
      <c r="E113">
        <v>74.829400000000007</v>
      </c>
      <c r="F113">
        <v>150.61259999999999</v>
      </c>
      <c r="G113">
        <v>28.59</v>
      </c>
      <c r="H113">
        <v>29.75</v>
      </c>
      <c r="I113">
        <v>6.1219999999999999</v>
      </c>
      <c r="J113">
        <v>0</v>
      </c>
      <c r="K113">
        <v>177.3</v>
      </c>
    </row>
    <row r="114" spans="1:11" x14ac:dyDescent="0.2">
      <c r="A114" s="1">
        <v>36684</v>
      </c>
      <c r="B114">
        <v>102.7753</v>
      </c>
      <c r="C114">
        <v>160.21199999999999</v>
      </c>
      <c r="D114">
        <v>72.924400000000006</v>
      </c>
      <c r="E114">
        <v>74.099100000000007</v>
      </c>
      <c r="F114">
        <v>148.20269999999999</v>
      </c>
      <c r="G114">
        <v>29.22</v>
      </c>
      <c r="H114">
        <v>29.95</v>
      </c>
      <c r="I114">
        <v>6.141</v>
      </c>
      <c r="J114">
        <v>0</v>
      </c>
      <c r="K114">
        <v>178.12</v>
      </c>
    </row>
    <row r="115" spans="1:11" x14ac:dyDescent="0.2">
      <c r="A115" s="1">
        <v>36685</v>
      </c>
      <c r="B115">
        <v>103.2144</v>
      </c>
      <c r="C115">
        <v>160.923</v>
      </c>
      <c r="D115">
        <v>73.856700000000004</v>
      </c>
      <c r="E115">
        <v>74.462400000000002</v>
      </c>
      <c r="F115">
        <v>149.28370000000001</v>
      </c>
      <c r="G115">
        <v>29.07</v>
      </c>
      <c r="H115">
        <v>29.78</v>
      </c>
      <c r="I115">
        <v>6.1239999999999997</v>
      </c>
      <c r="J115">
        <v>0</v>
      </c>
      <c r="K115">
        <v>178.44</v>
      </c>
    </row>
    <row r="116" spans="1:11" x14ac:dyDescent="0.2">
      <c r="A116" s="1">
        <v>36686</v>
      </c>
      <c r="B116">
        <v>103.68729999999999</v>
      </c>
      <c r="C116">
        <v>161.68600000000001</v>
      </c>
      <c r="D116">
        <v>73.952399999999997</v>
      </c>
      <c r="E116">
        <v>74.748500000000007</v>
      </c>
      <c r="F116">
        <v>150.40049999999999</v>
      </c>
      <c r="G116">
        <v>29.58</v>
      </c>
      <c r="H116">
        <v>30.2</v>
      </c>
      <c r="I116">
        <v>6.1260000000000003</v>
      </c>
      <c r="J116">
        <v>0</v>
      </c>
      <c r="K116">
        <v>179.25</v>
      </c>
    </row>
    <row r="117" spans="1:11" x14ac:dyDescent="0.2">
      <c r="A117" s="1">
        <v>36689</v>
      </c>
      <c r="B117">
        <v>103.9982</v>
      </c>
      <c r="C117">
        <v>162.25</v>
      </c>
      <c r="D117">
        <v>72.895600000000002</v>
      </c>
      <c r="E117">
        <v>73.004800000000003</v>
      </c>
      <c r="F117">
        <v>155.21449999999999</v>
      </c>
      <c r="G117">
        <v>31.21</v>
      </c>
      <c r="H117">
        <v>31.74</v>
      </c>
      <c r="I117">
        <v>6.0709999999999997</v>
      </c>
      <c r="J117">
        <v>0</v>
      </c>
      <c r="K117">
        <v>179.06</v>
      </c>
    </row>
    <row r="118" spans="1:11" x14ac:dyDescent="0.2">
      <c r="A118" s="1">
        <v>36690</v>
      </c>
      <c r="B118">
        <v>104.48350000000001</v>
      </c>
      <c r="C118">
        <v>163.03299999999999</v>
      </c>
      <c r="D118">
        <v>73.923000000000002</v>
      </c>
      <c r="E118">
        <v>72.998199999999997</v>
      </c>
      <c r="F118">
        <v>156.8049</v>
      </c>
      <c r="G118">
        <v>31.49</v>
      </c>
      <c r="H118">
        <v>32.56</v>
      </c>
      <c r="I118">
        <v>6.1159999999999997</v>
      </c>
      <c r="J118">
        <v>0</v>
      </c>
      <c r="K118">
        <v>179.64</v>
      </c>
    </row>
    <row r="119" spans="1:11" x14ac:dyDescent="0.2">
      <c r="A119" s="1">
        <v>36691</v>
      </c>
      <c r="B119">
        <v>104.46980000000001</v>
      </c>
      <c r="C119">
        <v>163.03800000000001</v>
      </c>
      <c r="D119">
        <v>74.4482</v>
      </c>
      <c r="E119">
        <v>72.009500000000003</v>
      </c>
      <c r="F119">
        <v>157.3398</v>
      </c>
      <c r="G119">
        <v>31.02</v>
      </c>
      <c r="H119">
        <v>32.85</v>
      </c>
      <c r="I119">
        <v>6.0410000000000004</v>
      </c>
      <c r="J119">
        <v>0</v>
      </c>
      <c r="K119">
        <v>180.74</v>
      </c>
    </row>
    <row r="120" spans="1:11" x14ac:dyDescent="0.2">
      <c r="A120" s="1">
        <v>36692</v>
      </c>
      <c r="B120">
        <v>104.7483</v>
      </c>
      <c r="C120">
        <v>163.499</v>
      </c>
      <c r="D120">
        <v>75.9482</v>
      </c>
      <c r="E120">
        <v>71.842399999999998</v>
      </c>
      <c r="F120">
        <v>157.98670000000001</v>
      </c>
      <c r="G120">
        <v>31.26</v>
      </c>
      <c r="H120">
        <v>32.950000000000003</v>
      </c>
      <c r="I120">
        <v>6.05</v>
      </c>
      <c r="J120">
        <v>0</v>
      </c>
      <c r="K120">
        <v>180.44</v>
      </c>
    </row>
    <row r="121" spans="1:11" x14ac:dyDescent="0.2">
      <c r="A121" s="1">
        <v>36693</v>
      </c>
      <c r="B121">
        <v>104.1134</v>
      </c>
      <c r="C121">
        <v>162.53399999999999</v>
      </c>
      <c r="D121">
        <v>76.217600000000004</v>
      </c>
      <c r="E121">
        <v>71.894199999999998</v>
      </c>
      <c r="F121">
        <v>155.00190000000001</v>
      </c>
      <c r="G121">
        <v>28.35</v>
      </c>
      <c r="H121">
        <v>32.33</v>
      </c>
      <c r="I121">
        <v>5.9710000000000001</v>
      </c>
      <c r="J121">
        <v>0</v>
      </c>
      <c r="K121">
        <v>180.67</v>
      </c>
    </row>
    <row r="122" spans="1:11" x14ac:dyDescent="0.2">
      <c r="A122" s="1">
        <v>36696</v>
      </c>
      <c r="B122">
        <v>103.0003</v>
      </c>
      <c r="C122">
        <v>160.875</v>
      </c>
      <c r="D122">
        <v>76.372500000000002</v>
      </c>
      <c r="E122">
        <v>71.887299999999996</v>
      </c>
      <c r="F122">
        <v>150.88249999999999</v>
      </c>
      <c r="G122">
        <v>27.98</v>
      </c>
      <c r="H122">
        <v>31.69</v>
      </c>
      <c r="I122">
        <v>5.9989999999999997</v>
      </c>
      <c r="J122">
        <v>0</v>
      </c>
      <c r="K122">
        <v>180.89</v>
      </c>
    </row>
    <row r="123" spans="1:11" x14ac:dyDescent="0.2">
      <c r="A123" s="1">
        <v>36697</v>
      </c>
      <c r="B123">
        <v>103.3605</v>
      </c>
      <c r="C123">
        <v>161.464</v>
      </c>
      <c r="D123">
        <v>75.312299999999993</v>
      </c>
      <c r="E123">
        <v>71.634699999999995</v>
      </c>
      <c r="F123">
        <v>153.59</v>
      </c>
      <c r="G123">
        <v>29.02</v>
      </c>
      <c r="H123">
        <v>33.049999999999997</v>
      </c>
      <c r="I123">
        <v>6.02</v>
      </c>
      <c r="J123">
        <v>0</v>
      </c>
      <c r="K123">
        <v>181.23</v>
      </c>
    </row>
    <row r="124" spans="1:11" x14ac:dyDescent="0.2">
      <c r="A124" s="1">
        <v>36698</v>
      </c>
      <c r="B124">
        <v>104.5074</v>
      </c>
      <c r="C124">
        <v>163.28100000000001</v>
      </c>
      <c r="D124">
        <v>75.915000000000006</v>
      </c>
      <c r="E124">
        <v>71.811300000000003</v>
      </c>
      <c r="F124">
        <v>157.68389999999999</v>
      </c>
      <c r="G124">
        <v>29.33</v>
      </c>
      <c r="H124">
        <v>31.37</v>
      </c>
      <c r="I124">
        <v>6.1130000000000004</v>
      </c>
      <c r="J124">
        <v>0</v>
      </c>
      <c r="K124">
        <v>180.87</v>
      </c>
    </row>
    <row r="125" spans="1:11" x14ac:dyDescent="0.2">
      <c r="A125" s="1">
        <v>36699</v>
      </c>
      <c r="B125">
        <v>105.6421</v>
      </c>
      <c r="C125">
        <v>165.08</v>
      </c>
      <c r="D125">
        <v>75.911900000000003</v>
      </c>
      <c r="E125">
        <v>71.803399999999996</v>
      </c>
      <c r="F125">
        <v>162.3426</v>
      </c>
      <c r="G125">
        <v>30.15</v>
      </c>
      <c r="H125">
        <v>32.19</v>
      </c>
      <c r="I125">
        <v>6.1040000000000001</v>
      </c>
      <c r="J125">
        <v>0</v>
      </c>
      <c r="K125">
        <v>180.46</v>
      </c>
    </row>
    <row r="126" spans="1:11" x14ac:dyDescent="0.2">
      <c r="A126" s="1">
        <v>36700</v>
      </c>
      <c r="B126">
        <v>104.88290000000001</v>
      </c>
      <c r="C126">
        <v>163.92</v>
      </c>
      <c r="D126">
        <v>75.108199999999997</v>
      </c>
      <c r="E126">
        <v>70.7119</v>
      </c>
      <c r="F126">
        <v>161.8535</v>
      </c>
      <c r="G126">
        <v>30.39</v>
      </c>
      <c r="H126">
        <v>32.25</v>
      </c>
      <c r="I126">
        <v>6.1849999999999996</v>
      </c>
      <c r="J126">
        <v>0</v>
      </c>
      <c r="K126">
        <v>179.44</v>
      </c>
    </row>
    <row r="127" spans="1:11" x14ac:dyDescent="0.2">
      <c r="A127" s="1">
        <v>36703</v>
      </c>
      <c r="B127">
        <v>104.5637</v>
      </c>
      <c r="C127">
        <v>163.499</v>
      </c>
      <c r="D127">
        <v>76.457300000000004</v>
      </c>
      <c r="E127">
        <v>69.8827</v>
      </c>
      <c r="F127">
        <v>161.08709999999999</v>
      </c>
      <c r="G127">
        <v>29.75</v>
      </c>
      <c r="H127">
        <v>31.63</v>
      </c>
      <c r="I127">
        <v>6.1020000000000003</v>
      </c>
      <c r="J127">
        <v>0</v>
      </c>
      <c r="K127">
        <v>179.76</v>
      </c>
    </row>
    <row r="128" spans="1:11" x14ac:dyDescent="0.2">
      <c r="A128" s="1">
        <v>36704</v>
      </c>
      <c r="B128">
        <v>105.3805</v>
      </c>
      <c r="C128">
        <v>164.80199999999999</v>
      </c>
      <c r="D128">
        <v>75.984399999999994</v>
      </c>
      <c r="E128">
        <v>70.368099999999998</v>
      </c>
      <c r="F128">
        <v>163.8878</v>
      </c>
      <c r="G128">
        <v>30.24</v>
      </c>
      <c r="H128">
        <v>32.06</v>
      </c>
      <c r="I128">
        <v>6.085</v>
      </c>
      <c r="J128">
        <v>0</v>
      </c>
      <c r="K128">
        <v>180.55</v>
      </c>
    </row>
    <row r="129" spans="1:11" x14ac:dyDescent="0.2">
      <c r="A129" s="1">
        <v>36705</v>
      </c>
      <c r="B129">
        <v>104.9104</v>
      </c>
      <c r="C129">
        <v>164.09299999999999</v>
      </c>
      <c r="D129">
        <v>76.523700000000005</v>
      </c>
      <c r="E129">
        <v>70.224000000000004</v>
      </c>
      <c r="F129">
        <v>160.958</v>
      </c>
      <c r="G129">
        <v>30.11</v>
      </c>
      <c r="H129">
        <v>31.9</v>
      </c>
      <c r="I129">
        <v>6.1</v>
      </c>
      <c r="J129">
        <v>0</v>
      </c>
      <c r="K129">
        <v>180.92</v>
      </c>
    </row>
    <row r="130" spans="1:11" x14ac:dyDescent="0.2">
      <c r="A130" s="1">
        <v>36706</v>
      </c>
      <c r="B130">
        <v>105.74979999999999</v>
      </c>
      <c r="C130">
        <v>165.43199999999999</v>
      </c>
      <c r="D130">
        <v>75.936899999999994</v>
      </c>
      <c r="E130">
        <v>70.921400000000006</v>
      </c>
      <c r="F130">
        <v>163.797</v>
      </c>
      <c r="G130">
        <v>30.8</v>
      </c>
      <c r="H130">
        <v>32.72</v>
      </c>
      <c r="I130">
        <v>6.0270000000000001</v>
      </c>
      <c r="J130">
        <v>0</v>
      </c>
      <c r="K130">
        <v>181.4</v>
      </c>
    </row>
    <row r="131" spans="1:11" x14ac:dyDescent="0.2">
      <c r="A131" s="1">
        <v>36707</v>
      </c>
      <c r="B131">
        <v>104.7638</v>
      </c>
      <c r="C131">
        <v>163.916</v>
      </c>
      <c r="D131">
        <v>76.254499999999993</v>
      </c>
      <c r="E131">
        <v>68.613299999999995</v>
      </c>
      <c r="F131">
        <v>163.5188</v>
      </c>
      <c r="G131">
        <v>30.57</v>
      </c>
      <c r="H131">
        <v>32.5</v>
      </c>
      <c r="I131">
        <v>6.0309999999999997</v>
      </c>
      <c r="J131">
        <v>0</v>
      </c>
      <c r="K131">
        <v>181.57</v>
      </c>
    </row>
    <row r="132" spans="1:11" x14ac:dyDescent="0.2">
      <c r="A132" s="1">
        <v>36710</v>
      </c>
      <c r="B132">
        <v>104.7638</v>
      </c>
      <c r="C132">
        <v>163.916</v>
      </c>
      <c r="D132">
        <v>76.254499999999993</v>
      </c>
      <c r="E132">
        <v>68.613299999999995</v>
      </c>
      <c r="F132">
        <v>163.5188</v>
      </c>
      <c r="G132">
        <v>31.1</v>
      </c>
      <c r="H132">
        <v>32.5</v>
      </c>
      <c r="I132">
        <v>5.9889999999999999</v>
      </c>
      <c r="J132">
        <v>0</v>
      </c>
      <c r="K132">
        <v>182.16</v>
      </c>
    </row>
    <row r="133" spans="1:11" x14ac:dyDescent="0.2">
      <c r="A133" s="1">
        <v>36711</v>
      </c>
      <c r="B133">
        <v>104.7638</v>
      </c>
      <c r="C133">
        <v>163.916</v>
      </c>
      <c r="D133">
        <v>76.254499999999993</v>
      </c>
      <c r="E133">
        <v>68.613299999999995</v>
      </c>
      <c r="F133">
        <v>163.5188</v>
      </c>
      <c r="G133">
        <v>29.58</v>
      </c>
      <c r="H133">
        <v>32.5</v>
      </c>
      <c r="I133">
        <v>5.9889999999999999</v>
      </c>
      <c r="J133">
        <v>0</v>
      </c>
      <c r="K133">
        <v>182.16</v>
      </c>
    </row>
    <row r="134" spans="1:11" x14ac:dyDescent="0.2">
      <c r="A134" s="1">
        <v>36712</v>
      </c>
      <c r="B134">
        <v>102.0189</v>
      </c>
      <c r="C134">
        <v>159.75200000000001</v>
      </c>
      <c r="D134">
        <v>76.402600000000007</v>
      </c>
      <c r="E134">
        <v>67.8733</v>
      </c>
      <c r="F134">
        <v>154.43960000000001</v>
      </c>
      <c r="G134">
        <v>29.38</v>
      </c>
      <c r="H134">
        <v>30.67</v>
      </c>
      <c r="I134">
        <v>5.984</v>
      </c>
      <c r="J134">
        <v>0</v>
      </c>
      <c r="K134">
        <v>183.09</v>
      </c>
    </row>
    <row r="135" spans="1:11" x14ac:dyDescent="0.2">
      <c r="A135" s="1">
        <v>36713</v>
      </c>
      <c r="B135">
        <v>100.7384</v>
      </c>
      <c r="C135">
        <v>157.773</v>
      </c>
      <c r="D135">
        <v>75.701800000000006</v>
      </c>
      <c r="E135">
        <v>66.863100000000003</v>
      </c>
      <c r="F135">
        <v>151.40129999999999</v>
      </c>
      <c r="G135">
        <v>29.67</v>
      </c>
      <c r="H135">
        <v>29.99</v>
      </c>
      <c r="I135">
        <v>6.048</v>
      </c>
      <c r="J135">
        <v>0</v>
      </c>
      <c r="K135">
        <v>182.95</v>
      </c>
    </row>
    <row r="136" spans="1:11" x14ac:dyDescent="0.2">
      <c r="A136" s="1">
        <v>36714</v>
      </c>
      <c r="B136">
        <v>101.63200000000001</v>
      </c>
      <c r="C136">
        <v>159.19800000000001</v>
      </c>
      <c r="D136">
        <v>75.661199999999994</v>
      </c>
      <c r="E136">
        <v>67.363900000000001</v>
      </c>
      <c r="F136">
        <v>154.0153</v>
      </c>
      <c r="G136">
        <v>29.7</v>
      </c>
      <c r="H136">
        <v>30.28</v>
      </c>
      <c r="I136">
        <v>6.0010000000000003</v>
      </c>
      <c r="J136">
        <v>0</v>
      </c>
      <c r="K136">
        <v>183.39</v>
      </c>
    </row>
    <row r="137" spans="1:11" x14ac:dyDescent="0.2">
      <c r="A137" s="1">
        <v>36717</v>
      </c>
      <c r="B137">
        <v>101.4318</v>
      </c>
      <c r="C137">
        <v>158.96199999999999</v>
      </c>
      <c r="D137">
        <v>76.061700000000002</v>
      </c>
      <c r="E137">
        <v>67.301199999999994</v>
      </c>
      <c r="F137">
        <v>153.09649999999999</v>
      </c>
      <c r="G137">
        <v>28.85</v>
      </c>
      <c r="H137">
        <v>29.69</v>
      </c>
      <c r="I137">
        <v>6.0350000000000001</v>
      </c>
      <c r="J137">
        <v>0</v>
      </c>
      <c r="K137">
        <v>183.52</v>
      </c>
    </row>
    <row r="138" spans="1:11" x14ac:dyDescent="0.2">
      <c r="A138" s="1">
        <v>36718</v>
      </c>
      <c r="B138">
        <v>101.6973</v>
      </c>
      <c r="C138">
        <v>159.405</v>
      </c>
      <c r="D138">
        <v>76.863200000000006</v>
      </c>
      <c r="E138">
        <v>67.289900000000003</v>
      </c>
      <c r="F138">
        <v>154.35310000000001</v>
      </c>
      <c r="G138">
        <v>29.22</v>
      </c>
      <c r="H138">
        <v>29.7</v>
      </c>
      <c r="I138">
        <v>6.048</v>
      </c>
      <c r="J138">
        <v>0</v>
      </c>
      <c r="K138">
        <v>183.17</v>
      </c>
    </row>
    <row r="139" spans="1:11" x14ac:dyDescent="0.2">
      <c r="A139" s="1">
        <v>36719</v>
      </c>
      <c r="B139">
        <v>101.5617</v>
      </c>
      <c r="C139">
        <v>159.21799999999999</v>
      </c>
      <c r="D139">
        <v>77.054199999999994</v>
      </c>
      <c r="E139">
        <v>67.5989</v>
      </c>
      <c r="F139">
        <v>153.7868</v>
      </c>
      <c r="G139">
        <v>29.67</v>
      </c>
      <c r="H139">
        <v>30.32</v>
      </c>
      <c r="I139">
        <v>6.08</v>
      </c>
      <c r="J139">
        <v>0</v>
      </c>
      <c r="K139">
        <v>183.89</v>
      </c>
    </row>
    <row r="140" spans="1:11" x14ac:dyDescent="0.2">
      <c r="A140" s="1">
        <v>36720</v>
      </c>
      <c r="B140">
        <v>102.7323</v>
      </c>
      <c r="C140">
        <v>161.08000000000001</v>
      </c>
      <c r="D140">
        <v>76.8279</v>
      </c>
      <c r="E140">
        <v>68.209599999999995</v>
      </c>
      <c r="F140">
        <v>157.75919999999999</v>
      </c>
      <c r="G140">
        <v>30.26</v>
      </c>
      <c r="H140">
        <v>31.47</v>
      </c>
      <c r="I140">
        <v>6.0049999999999999</v>
      </c>
      <c r="J140">
        <v>0</v>
      </c>
      <c r="K140">
        <v>184.61</v>
      </c>
    </row>
    <row r="141" spans="1:11" x14ac:dyDescent="0.2">
      <c r="A141" s="1">
        <v>36721</v>
      </c>
      <c r="B141">
        <v>102.0742</v>
      </c>
      <c r="C141">
        <v>160.07499999999999</v>
      </c>
      <c r="D141">
        <v>76.433599999999998</v>
      </c>
      <c r="E141">
        <v>66.9405</v>
      </c>
      <c r="F141">
        <v>157.08770000000001</v>
      </c>
      <c r="G141">
        <v>29.88</v>
      </c>
      <c r="H141">
        <v>31.4</v>
      </c>
      <c r="I141">
        <v>6.0960000000000001</v>
      </c>
      <c r="J141">
        <v>0</v>
      </c>
      <c r="K141">
        <v>184.32</v>
      </c>
    </row>
    <row r="142" spans="1:11" x14ac:dyDescent="0.2">
      <c r="A142" s="1">
        <v>36724</v>
      </c>
      <c r="B142">
        <v>101.6829</v>
      </c>
      <c r="C142">
        <v>159.54</v>
      </c>
      <c r="D142">
        <v>77.312700000000007</v>
      </c>
      <c r="E142">
        <v>67.507000000000005</v>
      </c>
      <c r="F142">
        <v>153.72579999999999</v>
      </c>
      <c r="G142">
        <v>28.56</v>
      </c>
      <c r="H142">
        <v>30.83</v>
      </c>
      <c r="I142">
        <v>6.1479999999999997</v>
      </c>
      <c r="J142">
        <v>0</v>
      </c>
      <c r="K142">
        <v>184.28</v>
      </c>
    </row>
    <row r="143" spans="1:11" x14ac:dyDescent="0.2">
      <c r="A143" s="1">
        <v>36725</v>
      </c>
      <c r="B143">
        <v>103.12569999999999</v>
      </c>
      <c r="C143">
        <v>161.83099999999999</v>
      </c>
      <c r="D143">
        <v>77.646000000000001</v>
      </c>
      <c r="E143">
        <v>68.840699999999998</v>
      </c>
      <c r="F143">
        <v>156.87430000000001</v>
      </c>
      <c r="G143">
        <v>29.32</v>
      </c>
      <c r="H143">
        <v>31.94</v>
      </c>
      <c r="I143">
        <v>6.141</v>
      </c>
      <c r="J143">
        <v>0</v>
      </c>
      <c r="K143">
        <v>184.21</v>
      </c>
    </row>
    <row r="144" spans="1:11" x14ac:dyDescent="0.2">
      <c r="A144" s="1">
        <v>36726</v>
      </c>
      <c r="B144">
        <v>102.2697</v>
      </c>
      <c r="C144">
        <v>160.51400000000001</v>
      </c>
      <c r="D144">
        <v>77.616500000000002</v>
      </c>
      <c r="E144">
        <v>68.8108</v>
      </c>
      <c r="F144">
        <v>154.45160000000001</v>
      </c>
      <c r="G144">
        <v>28.88</v>
      </c>
      <c r="H144">
        <v>31.42</v>
      </c>
      <c r="I144">
        <v>6.1539999999999999</v>
      </c>
      <c r="J144">
        <v>0</v>
      </c>
      <c r="K144">
        <v>184.11</v>
      </c>
    </row>
    <row r="145" spans="1:11" x14ac:dyDescent="0.2">
      <c r="A145" s="1">
        <v>36727</v>
      </c>
      <c r="B145">
        <v>101.93559999999999</v>
      </c>
      <c r="C145">
        <v>160.017</v>
      </c>
      <c r="D145">
        <v>77.661000000000001</v>
      </c>
      <c r="E145">
        <v>69.0398</v>
      </c>
      <c r="F145">
        <v>152.2508</v>
      </c>
      <c r="G145">
        <v>28.27</v>
      </c>
      <c r="H145">
        <v>30.93</v>
      </c>
      <c r="I145">
        <v>6.0019999999999998</v>
      </c>
      <c r="J145">
        <v>0</v>
      </c>
      <c r="K145">
        <v>185.21</v>
      </c>
    </row>
    <row r="146" spans="1:11" x14ac:dyDescent="0.2">
      <c r="A146" s="1">
        <v>36728</v>
      </c>
      <c r="B146">
        <v>100.8852</v>
      </c>
      <c r="C146">
        <v>158.39500000000001</v>
      </c>
      <c r="D146">
        <v>78.186899999999994</v>
      </c>
      <c r="E146">
        <v>69.539599999999993</v>
      </c>
      <c r="F146">
        <v>147.29839999999999</v>
      </c>
      <c r="G146">
        <v>27.52</v>
      </c>
      <c r="H146">
        <v>28.56</v>
      </c>
      <c r="I146">
        <v>5.9980000000000002</v>
      </c>
      <c r="J146">
        <v>0</v>
      </c>
      <c r="K146">
        <v>185.6</v>
      </c>
    </row>
    <row r="147" spans="1:11" x14ac:dyDescent="0.2">
      <c r="A147" s="1">
        <v>36731</v>
      </c>
      <c r="B147">
        <v>99.490700000000004</v>
      </c>
      <c r="C147">
        <v>156.28399999999999</v>
      </c>
      <c r="D147">
        <v>78.478200000000001</v>
      </c>
      <c r="E147">
        <v>68.366200000000006</v>
      </c>
      <c r="F147">
        <v>143.7259</v>
      </c>
      <c r="G147">
        <v>26.92</v>
      </c>
      <c r="H147">
        <v>28.02</v>
      </c>
      <c r="I147">
        <v>6.0339999999999998</v>
      </c>
      <c r="J147">
        <v>0</v>
      </c>
      <c r="K147">
        <v>185.76</v>
      </c>
    </row>
    <row r="148" spans="1:11" x14ac:dyDescent="0.2">
      <c r="A148" s="1">
        <v>36732</v>
      </c>
      <c r="B148">
        <v>99.132400000000004</v>
      </c>
      <c r="C148">
        <v>155.74799999999999</v>
      </c>
      <c r="D148">
        <v>78.350399999999993</v>
      </c>
      <c r="E148">
        <v>67.9756</v>
      </c>
      <c r="F148">
        <v>143.0334</v>
      </c>
      <c r="G148">
        <v>26.94</v>
      </c>
      <c r="H148">
        <v>27.95</v>
      </c>
      <c r="I148">
        <v>6.0279999999999996</v>
      </c>
      <c r="J148">
        <v>0</v>
      </c>
      <c r="K148">
        <v>185.75</v>
      </c>
    </row>
    <row r="149" spans="1:11" x14ac:dyDescent="0.2">
      <c r="A149" s="1">
        <v>36733</v>
      </c>
      <c r="B149">
        <v>99.200199999999995</v>
      </c>
      <c r="C149">
        <v>155.881</v>
      </c>
      <c r="D149">
        <v>77.3596</v>
      </c>
      <c r="E149">
        <v>67.914500000000004</v>
      </c>
      <c r="F149">
        <v>144.2715</v>
      </c>
      <c r="G149">
        <v>26.83</v>
      </c>
      <c r="H149">
        <v>27.81</v>
      </c>
      <c r="I149">
        <v>6.0270000000000001</v>
      </c>
      <c r="J149">
        <v>0</v>
      </c>
      <c r="K149">
        <v>185.84</v>
      </c>
    </row>
    <row r="150" spans="1:11" x14ac:dyDescent="0.2">
      <c r="A150" s="1">
        <v>36734</v>
      </c>
      <c r="B150">
        <v>99.780699999999996</v>
      </c>
      <c r="C150">
        <v>156.81899999999999</v>
      </c>
      <c r="D150">
        <v>77.7941</v>
      </c>
      <c r="E150">
        <v>68.100999999999999</v>
      </c>
      <c r="F150">
        <v>145.7722</v>
      </c>
      <c r="G150">
        <v>27.15</v>
      </c>
      <c r="H150">
        <v>28.02</v>
      </c>
      <c r="I150">
        <v>6</v>
      </c>
      <c r="J150">
        <v>0</v>
      </c>
      <c r="K150">
        <v>186.22</v>
      </c>
    </row>
    <row r="151" spans="1:11" x14ac:dyDescent="0.2">
      <c r="A151" s="1">
        <v>36735</v>
      </c>
      <c r="B151">
        <v>99.877600000000001</v>
      </c>
      <c r="C151">
        <v>156.99799999999999</v>
      </c>
      <c r="D151">
        <v>77.536100000000005</v>
      </c>
      <c r="E151">
        <v>68.099900000000005</v>
      </c>
      <c r="F151">
        <v>146.42760000000001</v>
      </c>
      <c r="G151">
        <v>27.36</v>
      </c>
      <c r="H151">
        <v>28.18</v>
      </c>
      <c r="I151">
        <v>6.0339999999999998</v>
      </c>
      <c r="J151">
        <v>0</v>
      </c>
      <c r="K151">
        <v>186.51</v>
      </c>
    </row>
    <row r="152" spans="1:11" x14ac:dyDescent="0.2">
      <c r="A152" s="1">
        <v>36738</v>
      </c>
      <c r="B152">
        <v>99.004400000000004</v>
      </c>
      <c r="C152">
        <v>155.70400000000001</v>
      </c>
      <c r="D152">
        <v>77.826300000000003</v>
      </c>
      <c r="E152">
        <v>67.572800000000001</v>
      </c>
      <c r="F152">
        <v>143.67330000000001</v>
      </c>
      <c r="G152">
        <v>26.93</v>
      </c>
      <c r="H152">
        <v>27.43</v>
      </c>
      <c r="I152">
        <v>6.0309999999999997</v>
      </c>
      <c r="J152">
        <v>0</v>
      </c>
      <c r="K152">
        <v>186.88</v>
      </c>
    </row>
    <row r="153" spans="1:11" x14ac:dyDescent="0.2">
      <c r="A153" s="1">
        <v>36739</v>
      </c>
      <c r="B153">
        <v>99.636399999999995</v>
      </c>
      <c r="C153">
        <v>156.72499999999999</v>
      </c>
      <c r="D153">
        <v>77.599199999999996</v>
      </c>
      <c r="E153">
        <v>67.202399999999997</v>
      </c>
      <c r="F153">
        <v>147.56360000000001</v>
      </c>
      <c r="G153">
        <v>27.14</v>
      </c>
      <c r="H153">
        <v>27.79</v>
      </c>
      <c r="I153">
        <v>5.984</v>
      </c>
      <c r="J153">
        <v>0</v>
      </c>
      <c r="K153">
        <v>187.12</v>
      </c>
    </row>
    <row r="154" spans="1:11" x14ac:dyDescent="0.2">
      <c r="A154" s="1">
        <v>36740</v>
      </c>
      <c r="B154">
        <v>100.7664</v>
      </c>
      <c r="C154">
        <v>158.529</v>
      </c>
      <c r="D154">
        <v>77.481700000000004</v>
      </c>
      <c r="E154">
        <v>67.837199999999996</v>
      </c>
      <c r="F154">
        <v>151.1807</v>
      </c>
      <c r="G154">
        <v>27.59</v>
      </c>
      <c r="H154">
        <v>28.26</v>
      </c>
      <c r="I154">
        <v>5.976</v>
      </c>
      <c r="J154">
        <v>0</v>
      </c>
      <c r="K154">
        <v>187.49</v>
      </c>
    </row>
    <row r="155" spans="1:11" x14ac:dyDescent="0.2">
      <c r="A155" s="1">
        <v>36741</v>
      </c>
      <c r="B155">
        <v>100.7538</v>
      </c>
      <c r="C155">
        <v>158.536</v>
      </c>
      <c r="D155">
        <v>77.041700000000006</v>
      </c>
      <c r="E155">
        <v>67.452399999999997</v>
      </c>
      <c r="F155">
        <v>152.50559999999999</v>
      </c>
      <c r="G155">
        <v>28.31</v>
      </c>
      <c r="H155">
        <v>28.66</v>
      </c>
      <c r="I155">
        <v>5.952</v>
      </c>
      <c r="J155">
        <v>0</v>
      </c>
      <c r="K155">
        <v>187.82</v>
      </c>
    </row>
    <row r="156" spans="1:11" x14ac:dyDescent="0.2">
      <c r="A156" s="1">
        <v>36742</v>
      </c>
      <c r="B156">
        <v>101.63249999999999</v>
      </c>
      <c r="C156">
        <v>159.946</v>
      </c>
      <c r="D156">
        <v>77.189499999999995</v>
      </c>
      <c r="E156">
        <v>66.746200000000002</v>
      </c>
      <c r="F156">
        <v>156.9846</v>
      </c>
      <c r="G156">
        <v>29.37</v>
      </c>
      <c r="H156">
        <v>29.96</v>
      </c>
      <c r="I156">
        <v>5.9009999999999998</v>
      </c>
      <c r="J156">
        <v>0</v>
      </c>
      <c r="K156">
        <v>188.67</v>
      </c>
    </row>
    <row r="157" spans="1:11" x14ac:dyDescent="0.2">
      <c r="A157" s="1">
        <v>36745</v>
      </c>
      <c r="B157">
        <v>100.5354</v>
      </c>
      <c r="C157">
        <v>158.30099999999999</v>
      </c>
      <c r="D157">
        <v>77.047200000000004</v>
      </c>
      <c r="E157">
        <v>66.332899999999995</v>
      </c>
      <c r="F157">
        <v>153.30420000000001</v>
      </c>
      <c r="G157">
        <v>28.52</v>
      </c>
      <c r="H157">
        <v>28.91</v>
      </c>
      <c r="I157">
        <v>5.9560000000000004</v>
      </c>
      <c r="J157">
        <v>0</v>
      </c>
      <c r="K157">
        <v>188.74</v>
      </c>
    </row>
    <row r="158" spans="1:11" x14ac:dyDescent="0.2">
      <c r="A158" s="1">
        <v>36746</v>
      </c>
      <c r="B158">
        <v>101.02509999999999</v>
      </c>
      <c r="C158">
        <v>159.09899999999999</v>
      </c>
      <c r="D158">
        <v>76.420699999999997</v>
      </c>
      <c r="E158">
        <v>66.974900000000005</v>
      </c>
      <c r="F158">
        <v>155.25540000000001</v>
      </c>
      <c r="G158">
        <v>28.9</v>
      </c>
      <c r="H158">
        <v>29.12</v>
      </c>
      <c r="I158">
        <v>5.92</v>
      </c>
      <c r="J158">
        <v>0</v>
      </c>
      <c r="K158">
        <v>188.97</v>
      </c>
    </row>
    <row r="159" spans="1:11" x14ac:dyDescent="0.2">
      <c r="A159" s="1">
        <v>36747</v>
      </c>
      <c r="B159">
        <v>101.87860000000001</v>
      </c>
      <c r="C159">
        <v>160.47</v>
      </c>
      <c r="D159">
        <v>76.569599999999994</v>
      </c>
      <c r="E159">
        <v>66.559399999999997</v>
      </c>
      <c r="F159">
        <v>159.42250000000001</v>
      </c>
      <c r="G159">
        <v>29.87</v>
      </c>
      <c r="H159">
        <v>30.35</v>
      </c>
      <c r="I159">
        <v>5.9160000000000004</v>
      </c>
      <c r="J159">
        <v>0</v>
      </c>
      <c r="K159">
        <v>189.53</v>
      </c>
    </row>
    <row r="160" spans="1:11" x14ac:dyDescent="0.2">
      <c r="A160" s="1">
        <v>36748</v>
      </c>
      <c r="B160">
        <v>102.83159999999999</v>
      </c>
      <c r="C160">
        <v>161.999</v>
      </c>
      <c r="D160">
        <v>76.4876</v>
      </c>
      <c r="E160">
        <v>66.460800000000006</v>
      </c>
      <c r="F160">
        <v>163.56460000000001</v>
      </c>
      <c r="G160">
        <v>30.88</v>
      </c>
      <c r="H160">
        <v>31.34</v>
      </c>
      <c r="I160">
        <v>5.7629999999999999</v>
      </c>
      <c r="J160">
        <v>0</v>
      </c>
      <c r="K160">
        <v>189.69</v>
      </c>
    </row>
    <row r="161" spans="1:11" x14ac:dyDescent="0.2">
      <c r="A161" s="1">
        <v>36749</v>
      </c>
      <c r="B161">
        <v>102.9829</v>
      </c>
      <c r="C161">
        <v>162.26499999999999</v>
      </c>
      <c r="D161">
        <v>76.559799999999996</v>
      </c>
      <c r="E161">
        <v>66.896100000000004</v>
      </c>
      <c r="F161">
        <v>162.60810000000001</v>
      </c>
      <c r="G161">
        <v>30.57</v>
      </c>
      <c r="H161">
        <v>31.02</v>
      </c>
      <c r="I161">
        <v>5.79</v>
      </c>
      <c r="J161">
        <v>0</v>
      </c>
      <c r="K161">
        <v>190.34</v>
      </c>
    </row>
    <row r="162" spans="1:11" x14ac:dyDescent="0.2">
      <c r="A162" s="1">
        <v>36752</v>
      </c>
      <c r="B162">
        <v>103.2509</v>
      </c>
      <c r="C162">
        <v>162.77000000000001</v>
      </c>
      <c r="D162">
        <v>77.332300000000004</v>
      </c>
      <c r="E162">
        <v>67.209100000000007</v>
      </c>
      <c r="F162">
        <v>162.88929999999999</v>
      </c>
      <c r="G162">
        <v>31.48</v>
      </c>
      <c r="H162">
        <v>31.94</v>
      </c>
      <c r="I162">
        <v>5.7709999999999999</v>
      </c>
      <c r="J162">
        <v>0</v>
      </c>
      <c r="K162">
        <v>190.16</v>
      </c>
    </row>
    <row r="163" spans="1:11" x14ac:dyDescent="0.2">
      <c r="A163" s="1">
        <v>36753</v>
      </c>
      <c r="B163">
        <v>102.8862</v>
      </c>
      <c r="C163">
        <v>162.22300000000001</v>
      </c>
      <c r="D163">
        <v>77.7881</v>
      </c>
      <c r="E163">
        <v>67.169799999999995</v>
      </c>
      <c r="F163">
        <v>161.70949999999999</v>
      </c>
      <c r="G163">
        <v>32.18</v>
      </c>
      <c r="H163">
        <v>31.67</v>
      </c>
      <c r="I163">
        <v>5.8019999999999996</v>
      </c>
      <c r="J163">
        <v>0</v>
      </c>
      <c r="K163">
        <v>189.94</v>
      </c>
    </row>
    <row r="164" spans="1:11" x14ac:dyDescent="0.2">
      <c r="A164" s="1">
        <v>36754</v>
      </c>
      <c r="B164">
        <v>103.61020000000001</v>
      </c>
      <c r="C164">
        <v>163.392</v>
      </c>
      <c r="D164">
        <v>77.364500000000007</v>
      </c>
      <c r="E164">
        <v>67.810199999999995</v>
      </c>
      <c r="F164">
        <v>163.73750000000001</v>
      </c>
      <c r="G164">
        <v>32.53</v>
      </c>
      <c r="H164">
        <v>31.8</v>
      </c>
      <c r="I164">
        <v>5.8380000000000001</v>
      </c>
      <c r="J164">
        <v>0</v>
      </c>
      <c r="K164">
        <v>189.32</v>
      </c>
    </row>
    <row r="165" spans="1:11" x14ac:dyDescent="0.2">
      <c r="A165" s="1">
        <v>36755</v>
      </c>
      <c r="B165">
        <v>103.8571</v>
      </c>
      <c r="C165">
        <v>163.81</v>
      </c>
      <c r="D165">
        <v>77.677499999999995</v>
      </c>
      <c r="E165">
        <v>67.375399999999999</v>
      </c>
      <c r="F165">
        <v>165.16409999999999</v>
      </c>
      <c r="G165">
        <v>30.16</v>
      </c>
      <c r="H165">
        <v>31.94</v>
      </c>
      <c r="I165">
        <v>5.81</v>
      </c>
      <c r="J165">
        <v>0</v>
      </c>
      <c r="K165">
        <v>190.07</v>
      </c>
    </row>
    <row r="166" spans="1:11" x14ac:dyDescent="0.2">
      <c r="A166" s="1">
        <v>36756</v>
      </c>
      <c r="B166">
        <v>104.2183</v>
      </c>
      <c r="C166">
        <v>164.40700000000001</v>
      </c>
      <c r="D166">
        <v>77.477500000000006</v>
      </c>
      <c r="E166">
        <v>67.364000000000004</v>
      </c>
      <c r="F166">
        <v>166.91069999999999</v>
      </c>
      <c r="G166">
        <v>30.44</v>
      </c>
      <c r="H166">
        <v>31.99</v>
      </c>
      <c r="I166">
        <v>5.7729999999999997</v>
      </c>
      <c r="J166">
        <v>0</v>
      </c>
      <c r="K166">
        <v>189.41</v>
      </c>
    </row>
    <row r="167" spans="1:11" x14ac:dyDescent="0.2">
      <c r="A167" s="1">
        <v>36759</v>
      </c>
      <c r="B167">
        <v>105.29510000000001</v>
      </c>
      <c r="C167">
        <v>166.19</v>
      </c>
      <c r="D167">
        <v>76.974999999999994</v>
      </c>
      <c r="E167">
        <v>67.517600000000002</v>
      </c>
      <c r="F167">
        <v>171.6087</v>
      </c>
      <c r="G167">
        <v>30.6</v>
      </c>
      <c r="H167">
        <v>32.47</v>
      </c>
      <c r="I167">
        <v>5.7809999999999997</v>
      </c>
      <c r="J167">
        <v>0</v>
      </c>
      <c r="K167">
        <v>189.04</v>
      </c>
    </row>
    <row r="168" spans="1:11" x14ac:dyDescent="0.2">
      <c r="A168" s="1">
        <v>36760</v>
      </c>
      <c r="B168">
        <v>104.1362</v>
      </c>
      <c r="C168">
        <v>164.38900000000001</v>
      </c>
      <c r="D168">
        <v>77.898700000000005</v>
      </c>
      <c r="E168">
        <v>67.107500000000002</v>
      </c>
      <c r="F168">
        <v>167.35900000000001</v>
      </c>
      <c r="G168">
        <v>29.93</v>
      </c>
      <c r="H168">
        <v>31.22</v>
      </c>
      <c r="I168">
        <v>5.7750000000000004</v>
      </c>
      <c r="J168">
        <v>0</v>
      </c>
      <c r="K168">
        <v>189.78</v>
      </c>
    </row>
    <row r="169" spans="1:11" x14ac:dyDescent="0.2">
      <c r="A169" s="1">
        <v>36761</v>
      </c>
      <c r="B169">
        <v>104.94540000000001</v>
      </c>
      <c r="C169">
        <v>165.69499999999999</v>
      </c>
      <c r="D169">
        <v>77.853999999999999</v>
      </c>
      <c r="E169">
        <v>66.773600000000002</v>
      </c>
      <c r="F169">
        <v>171.4726</v>
      </c>
      <c r="G169">
        <v>30.69</v>
      </c>
      <c r="H169">
        <v>32.020000000000003</v>
      </c>
      <c r="I169">
        <v>5.7270000000000003</v>
      </c>
      <c r="J169">
        <v>0</v>
      </c>
      <c r="K169">
        <v>190.44</v>
      </c>
    </row>
    <row r="170" spans="1:11" x14ac:dyDescent="0.2">
      <c r="A170" s="1">
        <v>36762</v>
      </c>
      <c r="B170">
        <v>104.818</v>
      </c>
      <c r="C170">
        <v>165.52199999999999</v>
      </c>
      <c r="D170">
        <v>78.082099999999997</v>
      </c>
      <c r="E170">
        <v>67.1875</v>
      </c>
      <c r="F170">
        <v>169.61490000000001</v>
      </c>
      <c r="G170">
        <v>30.35</v>
      </c>
      <c r="H170">
        <v>31.63</v>
      </c>
      <c r="I170">
        <v>5.7190000000000003</v>
      </c>
      <c r="J170">
        <v>0</v>
      </c>
      <c r="K170">
        <v>190.89</v>
      </c>
    </row>
    <row r="171" spans="1:11" x14ac:dyDescent="0.2">
      <c r="A171" s="1">
        <v>36763</v>
      </c>
      <c r="B171">
        <v>105.40179999999999</v>
      </c>
      <c r="C171">
        <v>166.47200000000001</v>
      </c>
      <c r="D171">
        <v>78.072000000000003</v>
      </c>
      <c r="E171">
        <v>67.703199999999995</v>
      </c>
      <c r="F171">
        <v>171.18690000000001</v>
      </c>
      <c r="G171">
        <v>30.39</v>
      </c>
      <c r="H171">
        <v>32.03</v>
      </c>
      <c r="I171">
        <v>5.7290000000000001</v>
      </c>
      <c r="J171">
        <v>0</v>
      </c>
      <c r="K171">
        <v>191.63</v>
      </c>
    </row>
    <row r="172" spans="1:11" x14ac:dyDescent="0.2">
      <c r="A172" s="1">
        <v>36766</v>
      </c>
      <c r="B172">
        <v>106.50700000000001</v>
      </c>
      <c r="C172">
        <v>168.303</v>
      </c>
      <c r="D172">
        <v>77.972399999999993</v>
      </c>
      <c r="E172">
        <v>68.194100000000006</v>
      </c>
      <c r="F172">
        <v>174.76509999999999</v>
      </c>
      <c r="G172">
        <v>30.39</v>
      </c>
      <c r="H172">
        <v>32.869999999999997</v>
      </c>
      <c r="I172">
        <v>5.7770000000000001</v>
      </c>
      <c r="J172">
        <v>0</v>
      </c>
      <c r="K172">
        <v>191.43</v>
      </c>
    </row>
    <row r="173" spans="1:11" x14ac:dyDescent="0.2">
      <c r="A173" s="1">
        <v>36767</v>
      </c>
      <c r="B173">
        <v>107.01260000000001</v>
      </c>
      <c r="C173">
        <v>169.131</v>
      </c>
      <c r="D173">
        <v>79.409199999999998</v>
      </c>
      <c r="E173">
        <v>69.404600000000002</v>
      </c>
      <c r="F173">
        <v>174.15889999999999</v>
      </c>
      <c r="G173">
        <v>31.36</v>
      </c>
      <c r="H173">
        <v>32.74</v>
      </c>
      <c r="I173">
        <v>5.8079999999999998</v>
      </c>
      <c r="J173">
        <v>0</v>
      </c>
      <c r="K173">
        <v>191.32</v>
      </c>
    </row>
    <row r="174" spans="1:11" x14ac:dyDescent="0.2">
      <c r="A174" s="1">
        <v>36768</v>
      </c>
      <c r="B174">
        <v>107.92400000000001</v>
      </c>
      <c r="C174">
        <v>170.601</v>
      </c>
      <c r="D174">
        <v>80.073599999999999</v>
      </c>
      <c r="E174">
        <v>68.971100000000007</v>
      </c>
      <c r="F174">
        <v>178.01750000000001</v>
      </c>
      <c r="G174">
        <v>31.98</v>
      </c>
      <c r="H174">
        <v>33.32</v>
      </c>
      <c r="I174">
        <v>5.8</v>
      </c>
      <c r="J174">
        <v>0</v>
      </c>
      <c r="K174">
        <v>191.84</v>
      </c>
    </row>
    <row r="175" spans="1:11" x14ac:dyDescent="0.2">
      <c r="A175" s="1">
        <v>36769</v>
      </c>
      <c r="B175">
        <v>108.1696</v>
      </c>
      <c r="C175">
        <v>171.018</v>
      </c>
      <c r="D175">
        <v>79.852599999999995</v>
      </c>
      <c r="E175">
        <v>69.510400000000004</v>
      </c>
      <c r="F175">
        <v>177.4863</v>
      </c>
      <c r="G175">
        <v>31.72</v>
      </c>
      <c r="H175">
        <v>33.119999999999997</v>
      </c>
      <c r="I175">
        <v>5.7249999999999996</v>
      </c>
      <c r="J175">
        <v>0</v>
      </c>
      <c r="K175">
        <v>192.78</v>
      </c>
    </row>
    <row r="176" spans="1:11" x14ac:dyDescent="0.2">
      <c r="A176" s="1">
        <v>36770</v>
      </c>
      <c r="B176">
        <v>108.4174</v>
      </c>
      <c r="C176">
        <v>171.43899999999999</v>
      </c>
      <c r="D176">
        <v>79.866</v>
      </c>
      <c r="E176">
        <v>69.609099999999998</v>
      </c>
      <c r="F176">
        <v>178.4443</v>
      </c>
      <c r="G176">
        <v>31.85</v>
      </c>
      <c r="H176">
        <v>33.380000000000003</v>
      </c>
      <c r="I176">
        <v>5.6790000000000003</v>
      </c>
      <c r="J176">
        <v>0</v>
      </c>
      <c r="K176">
        <v>193.21</v>
      </c>
    </row>
    <row r="177" spans="1:11" x14ac:dyDescent="0.2">
      <c r="A177" s="1">
        <v>36773</v>
      </c>
      <c r="B177">
        <v>108.4174</v>
      </c>
      <c r="C177">
        <v>171.43899999999999</v>
      </c>
      <c r="D177">
        <v>79.866</v>
      </c>
      <c r="E177">
        <v>69.609099999999998</v>
      </c>
      <c r="F177">
        <v>178.4443</v>
      </c>
      <c r="G177">
        <v>32.840000000000003</v>
      </c>
      <c r="H177">
        <v>33.380000000000003</v>
      </c>
      <c r="I177">
        <v>5.6829999999999998</v>
      </c>
      <c r="J177">
        <v>0</v>
      </c>
      <c r="K177">
        <v>193.21</v>
      </c>
    </row>
    <row r="178" spans="1:11" x14ac:dyDescent="0.2">
      <c r="A178" s="1">
        <v>36774</v>
      </c>
      <c r="B178">
        <v>109.5395</v>
      </c>
      <c r="C178">
        <v>173.33199999999999</v>
      </c>
      <c r="D178">
        <v>80.898499999999999</v>
      </c>
      <c r="E178">
        <v>70.112300000000005</v>
      </c>
      <c r="F178">
        <v>181.33869999999999</v>
      </c>
      <c r="G178">
        <v>32.979999999999997</v>
      </c>
      <c r="H178">
        <v>33.83</v>
      </c>
      <c r="I178">
        <v>5.6890000000000001</v>
      </c>
      <c r="J178">
        <v>0</v>
      </c>
      <c r="K178">
        <v>193.47</v>
      </c>
    </row>
    <row r="179" spans="1:11" x14ac:dyDescent="0.2">
      <c r="A179" s="1">
        <v>36775</v>
      </c>
      <c r="B179">
        <v>110.10720000000001</v>
      </c>
      <c r="C179">
        <v>174.25899999999999</v>
      </c>
      <c r="D179">
        <v>81.027199999999993</v>
      </c>
      <c r="E179">
        <v>68.861800000000002</v>
      </c>
      <c r="F179">
        <v>186.14840000000001</v>
      </c>
      <c r="G179">
        <v>34.28</v>
      </c>
      <c r="H179">
        <v>34.9</v>
      </c>
      <c r="I179">
        <v>5.7240000000000002</v>
      </c>
      <c r="J179">
        <v>0</v>
      </c>
      <c r="K179">
        <v>193.88</v>
      </c>
    </row>
    <row r="180" spans="1:11" x14ac:dyDescent="0.2">
      <c r="A180" s="1">
        <v>36776</v>
      </c>
      <c r="B180">
        <v>110.62</v>
      </c>
      <c r="C180">
        <v>175.101</v>
      </c>
      <c r="D180">
        <v>81.195300000000003</v>
      </c>
      <c r="E180">
        <v>68.847899999999996</v>
      </c>
      <c r="F180">
        <v>188.05430000000001</v>
      </c>
      <c r="G180">
        <v>34.549999999999997</v>
      </c>
      <c r="H180">
        <v>35.39</v>
      </c>
      <c r="I180">
        <v>5.7519999999999998</v>
      </c>
      <c r="J180">
        <v>0</v>
      </c>
      <c r="K180">
        <v>192.94</v>
      </c>
    </row>
    <row r="181" spans="1:11" x14ac:dyDescent="0.2">
      <c r="A181" s="1">
        <v>36777</v>
      </c>
      <c r="B181">
        <v>109.3436</v>
      </c>
      <c r="C181">
        <v>173.11</v>
      </c>
      <c r="D181">
        <v>81.913399999999996</v>
      </c>
      <c r="E181">
        <v>69.800600000000003</v>
      </c>
      <c r="F181">
        <v>180.66409999999999</v>
      </c>
      <c r="G181">
        <v>32.78</v>
      </c>
      <c r="H181">
        <v>33.630000000000003</v>
      </c>
      <c r="I181">
        <v>5.7389999999999999</v>
      </c>
      <c r="J181">
        <v>0</v>
      </c>
      <c r="K181">
        <v>192.65</v>
      </c>
    </row>
    <row r="182" spans="1:11" x14ac:dyDescent="0.2">
      <c r="A182" s="1">
        <v>36780</v>
      </c>
      <c r="B182">
        <v>110.95229999999999</v>
      </c>
      <c r="C182">
        <v>175.745</v>
      </c>
      <c r="D182">
        <v>81.732100000000003</v>
      </c>
      <c r="E182">
        <v>69.644900000000007</v>
      </c>
      <c r="F182">
        <v>187.91249999999999</v>
      </c>
      <c r="G182">
        <v>33.619999999999997</v>
      </c>
      <c r="H182">
        <v>35.14</v>
      </c>
      <c r="I182">
        <v>5.766</v>
      </c>
      <c r="J182">
        <v>0</v>
      </c>
      <c r="K182">
        <v>192</v>
      </c>
    </row>
    <row r="183" spans="1:11" x14ac:dyDescent="0.2">
      <c r="A183" s="1">
        <v>36781</v>
      </c>
      <c r="B183">
        <v>110.2859</v>
      </c>
      <c r="C183">
        <v>174.71899999999999</v>
      </c>
      <c r="D183">
        <v>82.864099999999993</v>
      </c>
      <c r="E183">
        <v>69.284800000000004</v>
      </c>
      <c r="F183">
        <v>184.8794</v>
      </c>
      <c r="G183">
        <v>32.479999999999997</v>
      </c>
      <c r="H183">
        <v>34.28</v>
      </c>
      <c r="I183">
        <v>5.7720000000000002</v>
      </c>
      <c r="J183">
        <v>0</v>
      </c>
      <c r="K183">
        <v>191.71</v>
      </c>
    </row>
    <row r="184" spans="1:11" x14ac:dyDescent="0.2">
      <c r="A184" s="1">
        <v>36782</v>
      </c>
      <c r="B184">
        <v>109.4418</v>
      </c>
      <c r="C184">
        <v>173.41</v>
      </c>
      <c r="D184">
        <v>82.683499999999995</v>
      </c>
      <c r="E184">
        <v>68.803700000000006</v>
      </c>
      <c r="F184">
        <v>182.54570000000001</v>
      </c>
      <c r="G184">
        <v>31.53</v>
      </c>
      <c r="H184">
        <v>33.82</v>
      </c>
      <c r="I184">
        <v>5.7240000000000002</v>
      </c>
      <c r="J184">
        <v>0</v>
      </c>
      <c r="K184">
        <v>191.69</v>
      </c>
    </row>
    <row r="185" spans="1:11" x14ac:dyDescent="0.2">
      <c r="A185" s="1">
        <v>36783</v>
      </c>
      <c r="B185">
        <v>109.664</v>
      </c>
      <c r="C185">
        <v>173.791</v>
      </c>
      <c r="D185">
        <v>82.352099999999993</v>
      </c>
      <c r="E185">
        <v>67.898399999999995</v>
      </c>
      <c r="F185">
        <v>185.1097</v>
      </c>
      <c r="G185">
        <v>31.94</v>
      </c>
      <c r="H185">
        <v>34.07</v>
      </c>
      <c r="I185">
        <v>5.7850000000000001</v>
      </c>
      <c r="J185">
        <v>0</v>
      </c>
      <c r="K185">
        <v>191.66</v>
      </c>
    </row>
    <row r="186" spans="1:11" x14ac:dyDescent="0.2">
      <c r="A186" s="1">
        <v>36784</v>
      </c>
      <c r="B186">
        <v>110.3449</v>
      </c>
      <c r="C186">
        <v>174.899</v>
      </c>
      <c r="D186">
        <v>81.791399999999996</v>
      </c>
      <c r="E186">
        <v>66.939300000000003</v>
      </c>
      <c r="F186">
        <v>190.2012</v>
      </c>
      <c r="G186">
        <v>33.979999999999997</v>
      </c>
      <c r="H186">
        <v>35.92</v>
      </c>
      <c r="I186">
        <v>5.84</v>
      </c>
      <c r="J186">
        <v>0</v>
      </c>
      <c r="K186">
        <v>190.52</v>
      </c>
    </row>
    <row r="187" spans="1:11" x14ac:dyDescent="0.2">
      <c r="A187" s="1">
        <v>36787</v>
      </c>
      <c r="B187">
        <v>111.1721</v>
      </c>
      <c r="C187">
        <v>176.298</v>
      </c>
      <c r="D187">
        <v>81.523099999999999</v>
      </c>
      <c r="E187">
        <v>67.112300000000005</v>
      </c>
      <c r="F187">
        <v>193.6439</v>
      </c>
      <c r="G187">
        <v>34.46</v>
      </c>
      <c r="H187">
        <v>36.880000000000003</v>
      </c>
      <c r="I187">
        <v>5.8710000000000004</v>
      </c>
      <c r="J187">
        <v>0</v>
      </c>
      <c r="K187">
        <v>188.01</v>
      </c>
    </row>
    <row r="188" spans="1:11" x14ac:dyDescent="0.2">
      <c r="A188" s="1">
        <v>36788</v>
      </c>
      <c r="B188">
        <v>110.6165</v>
      </c>
      <c r="C188">
        <v>175.446</v>
      </c>
      <c r="D188">
        <v>81.381299999999996</v>
      </c>
      <c r="E188">
        <v>66.567899999999995</v>
      </c>
      <c r="F188">
        <v>192.38380000000001</v>
      </c>
      <c r="G188">
        <v>33.630000000000003</v>
      </c>
      <c r="H188">
        <v>36.51</v>
      </c>
      <c r="I188">
        <v>5.8520000000000003</v>
      </c>
      <c r="J188">
        <v>0</v>
      </c>
      <c r="K188">
        <v>188.38</v>
      </c>
    </row>
    <row r="189" spans="1:11" x14ac:dyDescent="0.2">
      <c r="A189" s="1">
        <v>36789</v>
      </c>
      <c r="B189">
        <v>110.3186</v>
      </c>
      <c r="C189">
        <v>175.00299999999999</v>
      </c>
      <c r="D189">
        <v>80.228800000000007</v>
      </c>
      <c r="E189">
        <v>66.296899999999994</v>
      </c>
      <c r="F189">
        <v>192.89009999999999</v>
      </c>
      <c r="G189">
        <v>33.74</v>
      </c>
      <c r="H189">
        <v>37.200000000000003</v>
      </c>
      <c r="I189">
        <v>5.8970000000000002</v>
      </c>
      <c r="J189">
        <v>0</v>
      </c>
      <c r="K189">
        <v>187.9</v>
      </c>
    </row>
    <row r="190" spans="1:11" x14ac:dyDescent="0.2">
      <c r="A190" s="1">
        <v>36790</v>
      </c>
      <c r="B190">
        <v>109.7653</v>
      </c>
      <c r="C190">
        <v>174.154</v>
      </c>
      <c r="D190">
        <v>81.3583</v>
      </c>
      <c r="E190">
        <v>66.456100000000006</v>
      </c>
      <c r="F190">
        <v>189.05430000000001</v>
      </c>
      <c r="G190">
        <v>32.729999999999997</v>
      </c>
      <c r="H190">
        <v>34</v>
      </c>
      <c r="I190">
        <v>5.8230000000000004</v>
      </c>
      <c r="J190">
        <v>0</v>
      </c>
      <c r="K190">
        <v>188.87</v>
      </c>
    </row>
    <row r="191" spans="1:11" x14ac:dyDescent="0.2">
      <c r="A191" s="1">
        <v>36791</v>
      </c>
      <c r="B191">
        <v>108.5449</v>
      </c>
      <c r="C191">
        <v>172.24700000000001</v>
      </c>
      <c r="D191">
        <v>81.412199999999999</v>
      </c>
      <c r="E191">
        <v>67.190299999999993</v>
      </c>
      <c r="F191">
        <v>182.22399999999999</v>
      </c>
      <c r="G191">
        <v>31.25</v>
      </c>
      <c r="H191">
        <v>32.68</v>
      </c>
      <c r="I191">
        <v>5.8479999999999999</v>
      </c>
      <c r="J191">
        <v>0</v>
      </c>
      <c r="K191">
        <v>188.38</v>
      </c>
    </row>
    <row r="192" spans="1:11" x14ac:dyDescent="0.2">
      <c r="A192" s="1">
        <v>36794</v>
      </c>
      <c r="B192">
        <v>108.23950000000001</v>
      </c>
      <c r="C192">
        <v>171.84899999999999</v>
      </c>
      <c r="D192">
        <v>81.922300000000007</v>
      </c>
      <c r="E192">
        <v>67.120400000000004</v>
      </c>
      <c r="F192">
        <v>180.3518</v>
      </c>
      <c r="G192">
        <v>30.24</v>
      </c>
      <c r="H192">
        <v>31.57</v>
      </c>
      <c r="I192">
        <v>5.8369999999999997</v>
      </c>
      <c r="J192">
        <v>0</v>
      </c>
      <c r="K192">
        <v>189.26</v>
      </c>
    </row>
    <row r="193" spans="1:11" x14ac:dyDescent="0.2">
      <c r="A193" s="1">
        <v>36795</v>
      </c>
      <c r="B193">
        <v>108.1991</v>
      </c>
      <c r="C193">
        <v>171.81299999999999</v>
      </c>
      <c r="D193">
        <v>81.006</v>
      </c>
      <c r="E193">
        <v>67.352500000000006</v>
      </c>
      <c r="F193">
        <v>180.34</v>
      </c>
      <c r="G193">
        <v>30.42</v>
      </c>
      <c r="H193">
        <v>31.5</v>
      </c>
      <c r="I193">
        <v>5.8019999999999996</v>
      </c>
      <c r="J193">
        <v>0</v>
      </c>
      <c r="K193">
        <v>189.38</v>
      </c>
    </row>
    <row r="194" spans="1:11" x14ac:dyDescent="0.2">
      <c r="A194" s="1">
        <v>36796</v>
      </c>
      <c r="B194">
        <v>108.4825</v>
      </c>
      <c r="C194">
        <v>172.292</v>
      </c>
      <c r="D194">
        <v>81.019400000000005</v>
      </c>
      <c r="E194">
        <v>67.351600000000005</v>
      </c>
      <c r="F194">
        <v>180.65280000000001</v>
      </c>
      <c r="G194">
        <v>30.54</v>
      </c>
      <c r="H194">
        <v>31.46</v>
      </c>
      <c r="I194">
        <v>5.8209999999999997</v>
      </c>
      <c r="J194">
        <v>0</v>
      </c>
      <c r="K194">
        <v>189.98</v>
      </c>
    </row>
    <row r="195" spans="1:11" x14ac:dyDescent="0.2">
      <c r="A195" s="1">
        <v>36797</v>
      </c>
      <c r="B195">
        <v>106.46080000000001</v>
      </c>
      <c r="C195">
        <v>169.11</v>
      </c>
      <c r="D195">
        <v>80.583399999999997</v>
      </c>
      <c r="E195">
        <v>67.763900000000007</v>
      </c>
      <c r="F195">
        <v>172.33600000000001</v>
      </c>
      <c r="G195">
        <v>29.26</v>
      </c>
      <c r="H195">
        <v>30.34</v>
      </c>
      <c r="I195">
        <v>5.8120000000000003</v>
      </c>
      <c r="J195">
        <v>0</v>
      </c>
      <c r="K195">
        <v>190.65</v>
      </c>
    </row>
    <row r="196" spans="1:11" x14ac:dyDescent="0.2">
      <c r="A196" s="1">
        <v>36798</v>
      </c>
      <c r="B196">
        <v>106.97499999999999</v>
      </c>
      <c r="C196">
        <v>169.95599999999999</v>
      </c>
      <c r="D196">
        <v>80.532799999999995</v>
      </c>
      <c r="E196">
        <v>67.889200000000002</v>
      </c>
      <c r="F196">
        <v>174.52850000000001</v>
      </c>
      <c r="G196">
        <v>29.84</v>
      </c>
      <c r="H196">
        <v>30.84</v>
      </c>
      <c r="I196">
        <v>5.8019999999999996</v>
      </c>
      <c r="J196">
        <v>0</v>
      </c>
      <c r="K196">
        <v>190.68</v>
      </c>
    </row>
    <row r="197" spans="1:11" x14ac:dyDescent="0.2">
      <c r="A197" s="1">
        <v>36801</v>
      </c>
      <c r="B197">
        <v>108.3767</v>
      </c>
      <c r="C197">
        <v>172.268</v>
      </c>
      <c r="D197">
        <v>78.833100000000002</v>
      </c>
      <c r="E197">
        <v>68.063800000000001</v>
      </c>
      <c r="F197">
        <v>181.33590000000001</v>
      </c>
      <c r="G197">
        <v>31.08</v>
      </c>
      <c r="H197">
        <v>32.18</v>
      </c>
      <c r="I197">
        <v>5.8230000000000004</v>
      </c>
      <c r="J197">
        <v>0</v>
      </c>
      <c r="K197">
        <v>190.25</v>
      </c>
    </row>
    <row r="198" spans="1:11" x14ac:dyDescent="0.2">
      <c r="A198" s="1">
        <v>36802</v>
      </c>
      <c r="B198">
        <v>108.4194</v>
      </c>
      <c r="C198">
        <v>172.36600000000001</v>
      </c>
      <c r="D198">
        <v>78.811700000000002</v>
      </c>
      <c r="E198">
        <v>68.536799999999999</v>
      </c>
      <c r="F198">
        <v>181.07650000000001</v>
      </c>
      <c r="G198">
        <v>31.05</v>
      </c>
      <c r="H198">
        <v>32.07</v>
      </c>
      <c r="I198">
        <v>5.867</v>
      </c>
      <c r="J198">
        <v>0</v>
      </c>
      <c r="K198">
        <v>191.04</v>
      </c>
    </row>
    <row r="199" spans="1:11" x14ac:dyDescent="0.2">
      <c r="A199" s="1">
        <v>36803</v>
      </c>
      <c r="B199">
        <v>107.6212</v>
      </c>
      <c r="C199">
        <v>171.126</v>
      </c>
      <c r="D199">
        <v>78.493499999999997</v>
      </c>
      <c r="E199">
        <v>68.642899999999997</v>
      </c>
      <c r="F199">
        <v>178.17060000000001</v>
      </c>
      <c r="G199">
        <v>30.52</v>
      </c>
      <c r="H199">
        <v>31.43</v>
      </c>
      <c r="I199">
        <v>5.8860000000000001</v>
      </c>
      <c r="J199">
        <v>0</v>
      </c>
      <c r="K199">
        <v>191.29</v>
      </c>
    </row>
    <row r="200" spans="1:11" x14ac:dyDescent="0.2">
      <c r="A200" s="1">
        <v>36804</v>
      </c>
      <c r="B200">
        <v>106.58620000000001</v>
      </c>
      <c r="C200">
        <v>169.50899999999999</v>
      </c>
      <c r="D200">
        <v>79.240499999999997</v>
      </c>
      <c r="E200">
        <v>68.623800000000003</v>
      </c>
      <c r="F200">
        <v>173.2277</v>
      </c>
      <c r="G200">
        <v>29.89</v>
      </c>
      <c r="H200">
        <v>30.53</v>
      </c>
      <c r="I200">
        <v>5.8520000000000003</v>
      </c>
      <c r="J200">
        <v>0</v>
      </c>
      <c r="K200">
        <v>191.47</v>
      </c>
    </row>
    <row r="201" spans="1:11" x14ac:dyDescent="0.2">
      <c r="A201" s="1">
        <v>36805</v>
      </c>
      <c r="B201">
        <v>106.2992</v>
      </c>
      <c r="C201">
        <v>169.08199999999999</v>
      </c>
      <c r="D201">
        <v>78.602699999999999</v>
      </c>
      <c r="E201">
        <v>68.715500000000006</v>
      </c>
      <c r="F201">
        <v>172.86170000000001</v>
      </c>
      <c r="G201">
        <v>30.1</v>
      </c>
      <c r="H201">
        <v>30.86</v>
      </c>
      <c r="I201">
        <v>5.8120000000000003</v>
      </c>
      <c r="J201">
        <v>0</v>
      </c>
      <c r="K201">
        <v>190.91</v>
      </c>
    </row>
    <row r="202" spans="1:11" x14ac:dyDescent="0.2">
      <c r="A202" s="1">
        <v>36808</v>
      </c>
      <c r="B202">
        <v>107.4106</v>
      </c>
      <c r="C202">
        <v>170.93600000000001</v>
      </c>
      <c r="D202">
        <v>77.462500000000006</v>
      </c>
      <c r="E202">
        <v>68.803399999999996</v>
      </c>
      <c r="F202">
        <v>177.8888</v>
      </c>
      <c r="G202">
        <v>30.76</v>
      </c>
      <c r="H202">
        <v>31.86</v>
      </c>
      <c r="I202">
        <v>5.8230000000000004</v>
      </c>
      <c r="J202">
        <v>0</v>
      </c>
      <c r="K202">
        <v>190.91</v>
      </c>
    </row>
    <row r="203" spans="1:11" x14ac:dyDescent="0.2">
      <c r="A203" s="1">
        <v>36809</v>
      </c>
      <c r="B203">
        <v>109.3022</v>
      </c>
      <c r="C203">
        <v>173.97499999999999</v>
      </c>
      <c r="D203">
        <v>78.170699999999997</v>
      </c>
      <c r="E203">
        <v>69.659700000000001</v>
      </c>
      <c r="F203">
        <v>182.98699999999999</v>
      </c>
      <c r="G203">
        <v>31.85</v>
      </c>
      <c r="H203">
        <v>33.18</v>
      </c>
      <c r="I203">
        <v>5.7720000000000002</v>
      </c>
      <c r="J203">
        <v>0</v>
      </c>
      <c r="K203">
        <v>190.73</v>
      </c>
    </row>
    <row r="204" spans="1:11" x14ac:dyDescent="0.2">
      <c r="A204" s="1">
        <v>36810</v>
      </c>
      <c r="B204">
        <v>110.23309999999999</v>
      </c>
      <c r="C204">
        <v>175.48599999999999</v>
      </c>
      <c r="D204">
        <v>77.944199999999995</v>
      </c>
      <c r="E204">
        <v>69.614099999999993</v>
      </c>
      <c r="F204">
        <v>187.4854</v>
      </c>
      <c r="G204">
        <v>31.79</v>
      </c>
      <c r="H204">
        <v>33.25</v>
      </c>
      <c r="I204">
        <v>5.774</v>
      </c>
      <c r="J204">
        <v>0</v>
      </c>
      <c r="K204">
        <v>190.18</v>
      </c>
    </row>
    <row r="205" spans="1:11" x14ac:dyDescent="0.2">
      <c r="A205" s="1">
        <v>36811</v>
      </c>
      <c r="B205">
        <v>112.71729999999999</v>
      </c>
      <c r="C205">
        <v>179.471</v>
      </c>
      <c r="D205">
        <v>76.689499999999995</v>
      </c>
      <c r="E205">
        <v>69.397900000000007</v>
      </c>
      <c r="F205">
        <v>197.9178</v>
      </c>
      <c r="G205">
        <v>34.590000000000003</v>
      </c>
      <c r="H205">
        <v>36.06</v>
      </c>
      <c r="I205">
        <v>5.7089999999999996</v>
      </c>
      <c r="J205">
        <v>0</v>
      </c>
      <c r="K205">
        <v>188.32</v>
      </c>
    </row>
    <row r="206" spans="1:11" x14ac:dyDescent="0.2">
      <c r="A206" s="1">
        <v>36812</v>
      </c>
      <c r="B206">
        <v>110.61360000000001</v>
      </c>
      <c r="C206">
        <v>176.15199999999999</v>
      </c>
      <c r="D206">
        <v>77.443399999999997</v>
      </c>
      <c r="E206">
        <v>68.741</v>
      </c>
      <c r="F206">
        <v>190.8228</v>
      </c>
      <c r="G206">
        <v>32.520000000000003</v>
      </c>
      <c r="H206">
        <v>34.99</v>
      </c>
      <c r="I206">
        <v>5.7240000000000002</v>
      </c>
      <c r="J206">
        <v>0</v>
      </c>
      <c r="K206">
        <v>187.38</v>
      </c>
    </row>
    <row r="207" spans="1:11" x14ac:dyDescent="0.2">
      <c r="A207" s="1">
        <v>36815</v>
      </c>
      <c r="B207">
        <v>108.6883</v>
      </c>
      <c r="C207">
        <v>173.17599999999999</v>
      </c>
      <c r="D207">
        <v>76.664900000000003</v>
      </c>
      <c r="E207">
        <v>69.162899999999993</v>
      </c>
      <c r="F207">
        <v>183.0736</v>
      </c>
      <c r="G207">
        <v>31.9</v>
      </c>
      <c r="H207">
        <v>32.92</v>
      </c>
      <c r="I207">
        <v>5.7320000000000002</v>
      </c>
      <c r="J207">
        <v>0</v>
      </c>
      <c r="K207">
        <v>187.89</v>
      </c>
    </row>
    <row r="208" spans="1:11" x14ac:dyDescent="0.2">
      <c r="A208" s="1">
        <v>36816</v>
      </c>
      <c r="B208">
        <v>108.61190000000001</v>
      </c>
      <c r="C208">
        <v>173.084</v>
      </c>
      <c r="D208">
        <v>75.473500000000001</v>
      </c>
      <c r="E208">
        <v>69.261200000000002</v>
      </c>
      <c r="F208">
        <v>183.29339999999999</v>
      </c>
      <c r="G208">
        <v>31.13</v>
      </c>
      <c r="H208">
        <v>32.99</v>
      </c>
      <c r="I208">
        <v>5.673</v>
      </c>
      <c r="J208">
        <v>0</v>
      </c>
      <c r="K208">
        <v>186.33</v>
      </c>
    </row>
    <row r="209" spans="1:11" x14ac:dyDescent="0.2">
      <c r="A209" s="1">
        <v>36817</v>
      </c>
      <c r="B209">
        <v>107.8793</v>
      </c>
      <c r="C209">
        <v>171.946</v>
      </c>
      <c r="D209">
        <v>75.094099999999997</v>
      </c>
      <c r="E209">
        <v>68.788399999999996</v>
      </c>
      <c r="F209">
        <v>181.4639</v>
      </c>
      <c r="G209">
        <v>31.1</v>
      </c>
      <c r="H209">
        <v>33.479999999999997</v>
      </c>
      <c r="I209">
        <v>5.6669999999999998</v>
      </c>
      <c r="J209">
        <v>0</v>
      </c>
      <c r="K209">
        <v>185.13</v>
      </c>
    </row>
    <row r="210" spans="1:11" x14ac:dyDescent="0.2">
      <c r="A210" s="1">
        <v>36818</v>
      </c>
      <c r="B210">
        <v>106.5162</v>
      </c>
      <c r="C210">
        <v>169.80199999999999</v>
      </c>
      <c r="D210">
        <v>75.418700000000001</v>
      </c>
      <c r="E210">
        <v>68.545100000000005</v>
      </c>
      <c r="F210">
        <v>176.5505</v>
      </c>
      <c r="G210">
        <v>30.74</v>
      </c>
      <c r="H210">
        <v>32.909999999999997</v>
      </c>
      <c r="I210">
        <v>5.6550000000000002</v>
      </c>
      <c r="J210">
        <v>0</v>
      </c>
      <c r="K210">
        <v>186.29</v>
      </c>
    </row>
    <row r="211" spans="1:11" x14ac:dyDescent="0.2">
      <c r="A211" s="1">
        <v>36819</v>
      </c>
      <c r="B211">
        <v>107.08069999999999</v>
      </c>
      <c r="C211">
        <v>170.73099999999999</v>
      </c>
      <c r="D211">
        <v>74.968699999999998</v>
      </c>
      <c r="E211">
        <v>68.247100000000003</v>
      </c>
      <c r="F211">
        <v>179.43989999999999</v>
      </c>
      <c r="G211">
        <v>31.62</v>
      </c>
      <c r="H211">
        <v>33.75</v>
      </c>
      <c r="I211">
        <v>5.6319999999999997</v>
      </c>
      <c r="J211">
        <v>0</v>
      </c>
      <c r="K211">
        <v>185.83</v>
      </c>
    </row>
    <row r="212" spans="1:11" x14ac:dyDescent="0.2">
      <c r="A212" s="1">
        <v>36822</v>
      </c>
      <c r="B212">
        <v>107.777</v>
      </c>
      <c r="C212">
        <v>171.928</v>
      </c>
      <c r="D212">
        <v>75.218500000000006</v>
      </c>
      <c r="E212">
        <v>67.310500000000005</v>
      </c>
      <c r="F212">
        <v>183.80549999999999</v>
      </c>
      <c r="G212">
        <v>32.090000000000003</v>
      </c>
      <c r="H212">
        <v>33.76</v>
      </c>
      <c r="I212">
        <v>5.5839999999999996</v>
      </c>
      <c r="J212">
        <v>0</v>
      </c>
      <c r="K212">
        <v>185.08</v>
      </c>
    </row>
    <row r="213" spans="1:11" x14ac:dyDescent="0.2">
      <c r="A213" s="1">
        <v>36823</v>
      </c>
      <c r="B213">
        <v>107.0684</v>
      </c>
      <c r="C213">
        <v>170.828</v>
      </c>
      <c r="D213">
        <v>75.192599999999999</v>
      </c>
      <c r="E213">
        <v>67.559200000000004</v>
      </c>
      <c r="F213">
        <v>180.13059999999999</v>
      </c>
      <c r="G213">
        <v>31.59</v>
      </c>
      <c r="H213">
        <v>33.369999999999997</v>
      </c>
      <c r="I213">
        <v>5.6150000000000002</v>
      </c>
      <c r="J213">
        <v>0</v>
      </c>
      <c r="K213">
        <v>185.21</v>
      </c>
    </row>
    <row r="214" spans="1:11" x14ac:dyDescent="0.2">
      <c r="A214" s="1">
        <v>36824</v>
      </c>
      <c r="B214">
        <v>105.5776</v>
      </c>
      <c r="C214">
        <v>168.47900000000001</v>
      </c>
      <c r="D214">
        <v>74.128</v>
      </c>
      <c r="E214">
        <v>67.024100000000004</v>
      </c>
      <c r="F214">
        <v>176.732</v>
      </c>
      <c r="G214">
        <v>31.36</v>
      </c>
      <c r="H214">
        <v>32.96</v>
      </c>
      <c r="I214">
        <v>5.6840000000000002</v>
      </c>
      <c r="J214">
        <v>0</v>
      </c>
      <c r="K214">
        <v>183.98</v>
      </c>
    </row>
    <row r="215" spans="1:11" x14ac:dyDescent="0.2">
      <c r="A215" s="1">
        <v>36825</v>
      </c>
      <c r="B215">
        <v>105.1405</v>
      </c>
      <c r="C215">
        <v>167.81</v>
      </c>
      <c r="D215">
        <v>72.449399999999997</v>
      </c>
      <c r="E215">
        <v>65.965000000000003</v>
      </c>
      <c r="F215">
        <v>178.55009999999999</v>
      </c>
      <c r="G215">
        <v>31.96</v>
      </c>
      <c r="H215">
        <v>33.71</v>
      </c>
      <c r="I215">
        <v>5.69</v>
      </c>
      <c r="J215">
        <v>0</v>
      </c>
      <c r="K215">
        <v>184.04</v>
      </c>
    </row>
    <row r="216" spans="1:11" x14ac:dyDescent="0.2">
      <c r="A216" s="1">
        <v>36826</v>
      </c>
      <c r="B216">
        <v>103.8635</v>
      </c>
      <c r="C216">
        <v>165.80099999999999</v>
      </c>
      <c r="D216">
        <v>73.279300000000006</v>
      </c>
      <c r="E216">
        <v>65.850099999999998</v>
      </c>
      <c r="F216">
        <v>172.99979999999999</v>
      </c>
      <c r="G216">
        <v>30.95</v>
      </c>
      <c r="H216">
        <v>32.74</v>
      </c>
      <c r="I216">
        <v>5.7130000000000001</v>
      </c>
      <c r="J216">
        <v>0</v>
      </c>
      <c r="K216">
        <v>185.12</v>
      </c>
    </row>
    <row r="217" spans="1:11" x14ac:dyDescent="0.2">
      <c r="A217" s="1">
        <v>36829</v>
      </c>
      <c r="B217">
        <v>103.538</v>
      </c>
      <c r="C217">
        <v>165.36699999999999</v>
      </c>
      <c r="D217">
        <v>73.536799999999999</v>
      </c>
      <c r="E217">
        <v>65.874799999999993</v>
      </c>
      <c r="F217">
        <v>171.4743</v>
      </c>
      <c r="G217">
        <v>31.14</v>
      </c>
      <c r="H217">
        <v>32.81</v>
      </c>
      <c r="I217">
        <v>5.7320000000000002</v>
      </c>
      <c r="J217">
        <v>0</v>
      </c>
      <c r="K217">
        <v>185.83</v>
      </c>
    </row>
    <row r="218" spans="1:11" x14ac:dyDescent="0.2">
      <c r="A218" s="1">
        <v>36830</v>
      </c>
      <c r="B218">
        <v>103.82040000000001</v>
      </c>
      <c r="C218">
        <v>165.84700000000001</v>
      </c>
      <c r="D218">
        <v>74.219099999999997</v>
      </c>
      <c r="E218">
        <v>66.319299999999998</v>
      </c>
      <c r="F218">
        <v>171.03120000000001</v>
      </c>
      <c r="G218">
        <v>30.76</v>
      </c>
      <c r="H218">
        <v>32.700000000000003</v>
      </c>
      <c r="I218">
        <v>5.7510000000000003</v>
      </c>
      <c r="J218">
        <v>0</v>
      </c>
      <c r="K218">
        <v>187.26</v>
      </c>
    </row>
    <row r="219" spans="1:11" x14ac:dyDescent="0.2">
      <c r="A219" s="1">
        <v>36831</v>
      </c>
      <c r="B219">
        <v>104.4093</v>
      </c>
      <c r="C219">
        <v>166.816</v>
      </c>
      <c r="D219">
        <v>73.595699999999994</v>
      </c>
      <c r="E219">
        <v>66.307299999999998</v>
      </c>
      <c r="F219">
        <v>174.11179999999999</v>
      </c>
      <c r="G219">
        <v>31.31</v>
      </c>
      <c r="H219">
        <v>33.25</v>
      </c>
      <c r="I219">
        <v>5.742</v>
      </c>
      <c r="J219">
        <v>0</v>
      </c>
      <c r="K219">
        <v>187.28</v>
      </c>
    </row>
    <row r="220" spans="1:11" x14ac:dyDescent="0.2">
      <c r="A220" s="1">
        <v>36832</v>
      </c>
      <c r="B220">
        <v>104.4918</v>
      </c>
      <c r="C220">
        <v>166.977</v>
      </c>
      <c r="D220">
        <v>73.882099999999994</v>
      </c>
      <c r="E220">
        <v>67.289299999999997</v>
      </c>
      <c r="F220">
        <v>172.72110000000001</v>
      </c>
      <c r="G220">
        <v>30.78</v>
      </c>
      <c r="H220">
        <v>32.54</v>
      </c>
      <c r="I220">
        <v>5.7380000000000004</v>
      </c>
      <c r="J220">
        <v>0</v>
      </c>
      <c r="K220">
        <v>188.52</v>
      </c>
    </row>
    <row r="221" spans="1:11" x14ac:dyDescent="0.2">
      <c r="A221" s="1">
        <v>36833</v>
      </c>
      <c r="B221">
        <v>105.3275</v>
      </c>
      <c r="C221">
        <v>168.34100000000001</v>
      </c>
      <c r="D221">
        <v>74.204499999999996</v>
      </c>
      <c r="E221">
        <v>67.569599999999994</v>
      </c>
      <c r="F221">
        <v>174.77709999999999</v>
      </c>
      <c r="G221">
        <v>30.85</v>
      </c>
      <c r="H221">
        <v>32.71</v>
      </c>
      <c r="I221">
        <v>5.827</v>
      </c>
      <c r="J221">
        <v>0</v>
      </c>
      <c r="K221">
        <v>187.15</v>
      </c>
    </row>
    <row r="222" spans="1:11" x14ac:dyDescent="0.2">
      <c r="A222" s="1">
        <v>36836</v>
      </c>
      <c r="B222">
        <v>105.2937</v>
      </c>
      <c r="C222">
        <v>168.375</v>
      </c>
      <c r="D222">
        <v>73.501400000000004</v>
      </c>
      <c r="E222">
        <v>67.764399999999995</v>
      </c>
      <c r="F222">
        <v>174.4649</v>
      </c>
      <c r="G222">
        <v>31.29</v>
      </c>
      <c r="H222">
        <v>32.86</v>
      </c>
      <c r="I222">
        <v>5.8550000000000004</v>
      </c>
      <c r="J222">
        <v>0</v>
      </c>
      <c r="K222">
        <v>186.78</v>
      </c>
    </row>
    <row r="223" spans="1:11" x14ac:dyDescent="0.2">
      <c r="A223" s="1">
        <v>36837</v>
      </c>
      <c r="B223">
        <v>106.47369999999999</v>
      </c>
      <c r="C223">
        <v>170.291</v>
      </c>
      <c r="D223">
        <v>73.753200000000007</v>
      </c>
      <c r="E223">
        <v>67.930999999999997</v>
      </c>
      <c r="F223">
        <v>179.4333</v>
      </c>
      <c r="G223">
        <v>31.68</v>
      </c>
      <c r="H223">
        <v>33.4</v>
      </c>
      <c r="I223">
        <v>5.8659999999999997</v>
      </c>
      <c r="J223">
        <v>0</v>
      </c>
      <c r="K223">
        <v>185.49</v>
      </c>
    </row>
    <row r="224" spans="1:11" x14ac:dyDescent="0.2">
      <c r="A224" s="1">
        <v>36838</v>
      </c>
      <c r="B224">
        <v>107.13460000000001</v>
      </c>
      <c r="C224">
        <v>171.37799999999999</v>
      </c>
      <c r="D224">
        <v>74.411299999999997</v>
      </c>
      <c r="E224">
        <v>67.812100000000001</v>
      </c>
      <c r="F224">
        <v>181.85579999999999</v>
      </c>
      <c r="G224">
        <v>31.32</v>
      </c>
      <c r="H224">
        <v>33.24</v>
      </c>
      <c r="I224">
        <v>5.8550000000000004</v>
      </c>
      <c r="J224">
        <v>0</v>
      </c>
      <c r="K224">
        <v>184.48</v>
      </c>
    </row>
    <row r="225" spans="1:11" x14ac:dyDescent="0.2">
      <c r="A225" s="1">
        <v>36839</v>
      </c>
      <c r="B225">
        <v>107.7149</v>
      </c>
      <c r="C225">
        <v>172.33600000000001</v>
      </c>
      <c r="D225">
        <v>74.254599999999996</v>
      </c>
      <c r="E225">
        <v>66.650999999999996</v>
      </c>
      <c r="F225">
        <v>186.2928</v>
      </c>
      <c r="G225">
        <v>32.159999999999997</v>
      </c>
      <c r="H225">
        <v>33.92</v>
      </c>
      <c r="I225">
        <v>5.8250000000000002</v>
      </c>
      <c r="J225">
        <v>0</v>
      </c>
      <c r="K225">
        <v>184.29</v>
      </c>
    </row>
    <row r="226" spans="1:11" x14ac:dyDescent="0.2">
      <c r="A226" s="1">
        <v>36840</v>
      </c>
      <c r="B226">
        <v>107.4926</v>
      </c>
      <c r="C226">
        <v>172.01</v>
      </c>
      <c r="D226">
        <v>73.712599999999995</v>
      </c>
      <c r="E226">
        <v>66.614599999999996</v>
      </c>
      <c r="F226">
        <v>186.16820000000001</v>
      </c>
      <c r="G226">
        <v>32.020000000000003</v>
      </c>
      <c r="H226">
        <v>34.020000000000003</v>
      </c>
      <c r="I226">
        <v>5.7830000000000004</v>
      </c>
      <c r="J226">
        <v>0</v>
      </c>
      <c r="K226">
        <v>185.63</v>
      </c>
    </row>
    <row r="227" spans="1:11" x14ac:dyDescent="0.2">
      <c r="A227" s="1">
        <v>36843</v>
      </c>
      <c r="B227">
        <v>108.0899</v>
      </c>
      <c r="C227">
        <v>173.05600000000001</v>
      </c>
      <c r="D227">
        <v>72.485500000000002</v>
      </c>
      <c r="E227">
        <v>66.336500000000001</v>
      </c>
      <c r="F227">
        <v>190.26220000000001</v>
      </c>
      <c r="G227">
        <v>32.94</v>
      </c>
      <c r="H227">
        <v>34.47</v>
      </c>
      <c r="I227">
        <v>5.766</v>
      </c>
      <c r="J227">
        <v>0</v>
      </c>
      <c r="K227">
        <v>186.1</v>
      </c>
    </row>
    <row r="228" spans="1:11" x14ac:dyDescent="0.2">
      <c r="A228" s="1">
        <v>36844</v>
      </c>
      <c r="B228">
        <v>109.4153</v>
      </c>
      <c r="C228">
        <v>175.208</v>
      </c>
      <c r="D228">
        <v>73.444900000000004</v>
      </c>
      <c r="E228">
        <v>65.953599999999994</v>
      </c>
      <c r="F228">
        <v>195.3056</v>
      </c>
      <c r="G228">
        <v>32.69</v>
      </c>
      <c r="H228">
        <v>34.869999999999997</v>
      </c>
      <c r="I228">
        <v>5.7549999999999999</v>
      </c>
      <c r="J228">
        <v>0</v>
      </c>
      <c r="K228">
        <v>186.94</v>
      </c>
    </row>
    <row r="229" spans="1:11" x14ac:dyDescent="0.2">
      <c r="A229" s="1">
        <v>36845</v>
      </c>
      <c r="B229">
        <v>110.93680000000001</v>
      </c>
      <c r="C229">
        <v>177.67400000000001</v>
      </c>
      <c r="D229">
        <v>73.328500000000005</v>
      </c>
      <c r="E229">
        <v>66.258899999999997</v>
      </c>
      <c r="F229">
        <v>201.26130000000001</v>
      </c>
      <c r="G229">
        <v>33.9</v>
      </c>
      <c r="H229">
        <v>35.58</v>
      </c>
      <c r="I229">
        <v>5.7110000000000003</v>
      </c>
      <c r="J229">
        <v>0</v>
      </c>
      <c r="K229">
        <v>188.15</v>
      </c>
    </row>
    <row r="230" spans="1:11" x14ac:dyDescent="0.2">
      <c r="A230" s="1">
        <v>36846</v>
      </c>
      <c r="B230">
        <v>109.44110000000001</v>
      </c>
      <c r="C230">
        <v>175.31</v>
      </c>
      <c r="D230">
        <v>72.477199999999996</v>
      </c>
      <c r="E230">
        <v>66.489999999999995</v>
      </c>
      <c r="F230">
        <v>194.99709999999999</v>
      </c>
      <c r="G230">
        <v>32.770000000000003</v>
      </c>
      <c r="H230">
        <v>35.119999999999997</v>
      </c>
      <c r="I230">
        <v>5.6689999999999996</v>
      </c>
      <c r="J230">
        <v>0</v>
      </c>
      <c r="K230">
        <v>188.23</v>
      </c>
    </row>
    <row r="231" spans="1:11" x14ac:dyDescent="0.2">
      <c r="A231" s="1">
        <v>36847</v>
      </c>
      <c r="B231">
        <v>110.9498</v>
      </c>
      <c r="C231">
        <v>177.75700000000001</v>
      </c>
      <c r="D231">
        <v>72.755499999999998</v>
      </c>
      <c r="E231">
        <v>67.073499999999996</v>
      </c>
      <c r="F231">
        <v>199.8912</v>
      </c>
      <c r="G231">
        <v>33.08</v>
      </c>
      <c r="H231">
        <v>35.450000000000003</v>
      </c>
      <c r="I231">
        <v>5.7039999999999997</v>
      </c>
      <c r="J231">
        <v>0</v>
      </c>
      <c r="K231">
        <v>187.92</v>
      </c>
    </row>
    <row r="232" spans="1:11" x14ac:dyDescent="0.2">
      <c r="A232" s="1">
        <v>36850</v>
      </c>
      <c r="B232">
        <v>111.6874</v>
      </c>
      <c r="C232">
        <v>179.03100000000001</v>
      </c>
      <c r="D232">
        <v>72.795900000000003</v>
      </c>
      <c r="E232">
        <v>67.3005</v>
      </c>
      <c r="F232">
        <v>202.44800000000001</v>
      </c>
      <c r="G232">
        <v>33.07</v>
      </c>
      <c r="H232">
        <v>35.22</v>
      </c>
      <c r="I232">
        <v>5.6769999999999996</v>
      </c>
      <c r="J232">
        <v>0</v>
      </c>
      <c r="K232">
        <v>188.52</v>
      </c>
    </row>
    <row r="233" spans="1:11" x14ac:dyDescent="0.2">
      <c r="A233" s="1">
        <v>36851</v>
      </c>
      <c r="B233">
        <v>112.0437</v>
      </c>
      <c r="C233">
        <v>179.63300000000001</v>
      </c>
      <c r="D233">
        <v>73.3279</v>
      </c>
      <c r="E233">
        <v>66.977999999999994</v>
      </c>
      <c r="F233">
        <v>204.3749</v>
      </c>
      <c r="G233">
        <v>33.1</v>
      </c>
      <c r="H233">
        <v>35.159999999999997</v>
      </c>
      <c r="I233">
        <v>5.6520000000000001</v>
      </c>
      <c r="J233">
        <v>0</v>
      </c>
      <c r="K233">
        <v>188.71</v>
      </c>
    </row>
    <row r="234" spans="1:11" x14ac:dyDescent="0.2">
      <c r="A234" s="1">
        <v>36852</v>
      </c>
      <c r="B234">
        <v>112.64579999999999</v>
      </c>
      <c r="C234">
        <v>180.62899999999999</v>
      </c>
      <c r="D234">
        <v>73.052599999999998</v>
      </c>
      <c r="E234">
        <v>67.256699999999995</v>
      </c>
      <c r="F234">
        <v>206.2749</v>
      </c>
      <c r="G234">
        <v>33.24</v>
      </c>
      <c r="H234">
        <v>35.4</v>
      </c>
      <c r="I234">
        <v>5.6239999999999997</v>
      </c>
      <c r="J234">
        <v>0</v>
      </c>
      <c r="K234">
        <v>188.14</v>
      </c>
    </row>
    <row r="235" spans="1:11" x14ac:dyDescent="0.2">
      <c r="A235" s="1">
        <v>36853</v>
      </c>
      <c r="B235">
        <v>112.64579999999999</v>
      </c>
      <c r="C235">
        <v>180.62899999999999</v>
      </c>
      <c r="D235">
        <v>73.052599999999998</v>
      </c>
      <c r="E235">
        <v>67.256699999999995</v>
      </c>
      <c r="F235">
        <v>206.2749</v>
      </c>
      <c r="G235">
        <v>33.28</v>
      </c>
      <c r="H235">
        <v>35.4</v>
      </c>
      <c r="I235">
        <v>5.6120000000000001</v>
      </c>
      <c r="J235">
        <v>0</v>
      </c>
      <c r="K235">
        <v>188.14</v>
      </c>
    </row>
    <row r="236" spans="1:11" x14ac:dyDescent="0.2">
      <c r="A236" s="1">
        <v>36854</v>
      </c>
      <c r="B236">
        <v>112.64579999999999</v>
      </c>
      <c r="C236">
        <v>180.62899999999999</v>
      </c>
      <c r="D236">
        <v>73.052599999999998</v>
      </c>
      <c r="E236">
        <v>67.256699999999995</v>
      </c>
      <c r="F236">
        <v>206.2749</v>
      </c>
      <c r="G236">
        <v>33.119999999999997</v>
      </c>
      <c r="H236">
        <v>35.4</v>
      </c>
      <c r="I236">
        <v>5.6239999999999997</v>
      </c>
      <c r="J236">
        <v>0</v>
      </c>
      <c r="K236">
        <v>187.85</v>
      </c>
    </row>
    <row r="237" spans="1:11" x14ac:dyDescent="0.2">
      <c r="A237" s="1">
        <v>36857</v>
      </c>
      <c r="B237">
        <v>112.80800000000001</v>
      </c>
      <c r="C237">
        <v>181.04599999999999</v>
      </c>
      <c r="D237">
        <v>74.817599999999999</v>
      </c>
      <c r="E237">
        <v>67.543800000000005</v>
      </c>
      <c r="F237">
        <v>204.7028</v>
      </c>
      <c r="G237">
        <v>33.06</v>
      </c>
      <c r="H237">
        <v>35.380000000000003</v>
      </c>
      <c r="I237">
        <v>5.6239999999999997</v>
      </c>
      <c r="J237">
        <v>0</v>
      </c>
      <c r="K237">
        <v>187.77</v>
      </c>
    </row>
    <row r="238" spans="1:11" x14ac:dyDescent="0.2">
      <c r="A238" s="1">
        <v>36858</v>
      </c>
      <c r="B238">
        <v>110.8533</v>
      </c>
      <c r="C238">
        <v>177.94</v>
      </c>
      <c r="D238">
        <v>75.209599999999995</v>
      </c>
      <c r="E238">
        <v>67.3596</v>
      </c>
      <c r="F238">
        <v>196.75059999999999</v>
      </c>
      <c r="G238">
        <v>32.19</v>
      </c>
      <c r="H238">
        <v>34.22</v>
      </c>
      <c r="I238">
        <v>5.5819999999999999</v>
      </c>
      <c r="J238">
        <v>0</v>
      </c>
      <c r="K238">
        <v>186.79</v>
      </c>
    </row>
    <row r="239" spans="1:11" x14ac:dyDescent="0.2">
      <c r="A239" s="1">
        <v>36859</v>
      </c>
      <c r="B239">
        <v>110.9126</v>
      </c>
      <c r="C239">
        <v>178.066</v>
      </c>
      <c r="D239">
        <v>74.973699999999994</v>
      </c>
      <c r="E239">
        <v>67.005799999999994</v>
      </c>
      <c r="F239">
        <v>198.6234</v>
      </c>
      <c r="G239">
        <v>32.68</v>
      </c>
      <c r="H239">
        <v>34.630000000000003</v>
      </c>
      <c r="I239">
        <v>5.524</v>
      </c>
      <c r="J239">
        <v>0</v>
      </c>
      <c r="K239">
        <v>187.69</v>
      </c>
    </row>
    <row r="240" spans="1:11" x14ac:dyDescent="0.2">
      <c r="A240" s="1">
        <v>36860</v>
      </c>
      <c r="B240">
        <v>111.5902</v>
      </c>
      <c r="C240">
        <v>179.184</v>
      </c>
      <c r="D240">
        <v>74.263199999999998</v>
      </c>
      <c r="E240">
        <v>67.448499999999996</v>
      </c>
      <c r="F240">
        <v>200.48580000000001</v>
      </c>
      <c r="G240">
        <v>31.88</v>
      </c>
      <c r="H240">
        <v>33.82</v>
      </c>
      <c r="I240">
        <v>5.468</v>
      </c>
      <c r="J240">
        <v>0</v>
      </c>
      <c r="K240">
        <v>186.66</v>
      </c>
    </row>
    <row r="241" spans="1:11" x14ac:dyDescent="0.2">
      <c r="A241" s="1">
        <v>36861</v>
      </c>
      <c r="B241">
        <v>110.31359999999999</v>
      </c>
      <c r="C241">
        <v>177.16499999999999</v>
      </c>
      <c r="D241">
        <v>75.011399999999995</v>
      </c>
      <c r="E241">
        <v>67.627200000000002</v>
      </c>
      <c r="F241">
        <v>194.36869999999999</v>
      </c>
      <c r="G241">
        <v>30.17</v>
      </c>
      <c r="H241">
        <v>32.020000000000003</v>
      </c>
      <c r="I241">
        <v>5.5030000000000001</v>
      </c>
      <c r="J241">
        <v>0</v>
      </c>
      <c r="K241">
        <v>187.15</v>
      </c>
    </row>
    <row r="242" spans="1:11" x14ac:dyDescent="0.2">
      <c r="A242" s="1">
        <v>36864</v>
      </c>
      <c r="B242">
        <v>112.1747</v>
      </c>
      <c r="C242">
        <v>180.24600000000001</v>
      </c>
      <c r="D242">
        <v>75.132099999999994</v>
      </c>
      <c r="E242">
        <v>67.704599999999999</v>
      </c>
      <c r="F242">
        <v>200.89400000000001</v>
      </c>
      <c r="G242">
        <v>29.34</v>
      </c>
      <c r="H242">
        <v>31.22</v>
      </c>
      <c r="I242">
        <v>5.5510000000000002</v>
      </c>
      <c r="J242">
        <v>0</v>
      </c>
      <c r="K242">
        <v>186.42</v>
      </c>
    </row>
    <row r="243" spans="1:11" x14ac:dyDescent="0.2">
      <c r="A243" s="1">
        <v>36865</v>
      </c>
      <c r="B243">
        <v>110.4997</v>
      </c>
      <c r="C243">
        <v>177.58500000000001</v>
      </c>
      <c r="D243">
        <v>75.5505</v>
      </c>
      <c r="E243">
        <v>67.175200000000004</v>
      </c>
      <c r="F243">
        <v>194.4537</v>
      </c>
      <c r="G243">
        <v>27.79</v>
      </c>
      <c r="H243">
        <v>29.53</v>
      </c>
      <c r="I243">
        <v>5.4180000000000001</v>
      </c>
      <c r="J243">
        <v>0</v>
      </c>
      <c r="K243">
        <v>188.33</v>
      </c>
    </row>
    <row r="244" spans="1:11" x14ac:dyDescent="0.2">
      <c r="A244" s="1">
        <v>36866</v>
      </c>
      <c r="B244">
        <v>114.11799999999999</v>
      </c>
      <c r="C244">
        <v>183.429</v>
      </c>
      <c r="D244">
        <v>76.046899999999994</v>
      </c>
      <c r="E244">
        <v>67.215900000000005</v>
      </c>
      <c r="F244">
        <v>208.05520000000001</v>
      </c>
      <c r="G244">
        <v>28.01</v>
      </c>
      <c r="H244">
        <v>29.85</v>
      </c>
      <c r="I244">
        <v>5.3259999999999996</v>
      </c>
      <c r="J244">
        <v>0</v>
      </c>
      <c r="K244">
        <v>189.25</v>
      </c>
    </row>
    <row r="245" spans="1:11" x14ac:dyDescent="0.2">
      <c r="A245" s="1">
        <v>36867</v>
      </c>
      <c r="B245">
        <v>113.1953</v>
      </c>
      <c r="C245">
        <v>181.977</v>
      </c>
      <c r="D245">
        <v>77.141800000000003</v>
      </c>
      <c r="E245">
        <v>66.620999999999995</v>
      </c>
      <c r="F245">
        <v>204.7466</v>
      </c>
      <c r="G245">
        <v>27.47</v>
      </c>
      <c r="H245">
        <v>29.35</v>
      </c>
      <c r="I245">
        <v>5.3090000000000002</v>
      </c>
      <c r="J245">
        <v>0</v>
      </c>
      <c r="K245">
        <v>189.43</v>
      </c>
    </row>
    <row r="246" spans="1:11" x14ac:dyDescent="0.2">
      <c r="A246" s="1">
        <v>36868</v>
      </c>
      <c r="B246">
        <v>113.08580000000001</v>
      </c>
      <c r="C246">
        <v>181.83099999999999</v>
      </c>
      <c r="D246">
        <v>77.956999999999994</v>
      </c>
      <c r="E246">
        <v>67.288600000000002</v>
      </c>
      <c r="F246">
        <v>202.58670000000001</v>
      </c>
      <c r="G246">
        <v>26.56</v>
      </c>
      <c r="H246">
        <v>28.44</v>
      </c>
      <c r="I246">
        <v>5.2990000000000004</v>
      </c>
      <c r="J246">
        <v>0</v>
      </c>
      <c r="K246">
        <v>190.24</v>
      </c>
    </row>
    <row r="247" spans="1:11" x14ac:dyDescent="0.2">
      <c r="A247" s="1">
        <v>36871</v>
      </c>
      <c r="B247">
        <v>116.09139999999999</v>
      </c>
      <c r="C247">
        <v>186.755</v>
      </c>
      <c r="D247">
        <v>78.3887</v>
      </c>
      <c r="E247">
        <v>66.975499999999997</v>
      </c>
      <c r="F247">
        <v>215.89060000000001</v>
      </c>
      <c r="G247">
        <v>27.54</v>
      </c>
      <c r="H247">
        <v>29.5</v>
      </c>
      <c r="I247">
        <v>5.3620000000000001</v>
      </c>
      <c r="J247">
        <v>0</v>
      </c>
      <c r="K247">
        <v>190.43</v>
      </c>
    </row>
    <row r="248" spans="1:11" x14ac:dyDescent="0.2">
      <c r="A248" s="1">
        <v>36872</v>
      </c>
      <c r="B248">
        <v>113.24930000000001</v>
      </c>
      <c r="C248">
        <v>182.21299999999999</v>
      </c>
      <c r="D248">
        <v>77.585999999999999</v>
      </c>
      <c r="E248">
        <v>66.498599999999996</v>
      </c>
      <c r="F248">
        <v>205.1788</v>
      </c>
      <c r="G248">
        <v>27.06</v>
      </c>
      <c r="H248">
        <v>29.68</v>
      </c>
      <c r="I248">
        <v>5.3460000000000001</v>
      </c>
      <c r="J248">
        <v>0</v>
      </c>
      <c r="K248">
        <v>190.04</v>
      </c>
    </row>
    <row r="249" spans="1:11" x14ac:dyDescent="0.2">
      <c r="A249" s="1">
        <v>36873</v>
      </c>
      <c r="B249">
        <v>111.4166</v>
      </c>
      <c r="C249">
        <v>179.29499999999999</v>
      </c>
      <c r="D249">
        <v>77.162999999999997</v>
      </c>
      <c r="E249">
        <v>66.378699999999995</v>
      </c>
      <c r="F249">
        <v>198.19069999999999</v>
      </c>
      <c r="G249">
        <v>25.14</v>
      </c>
      <c r="H249">
        <v>28.74</v>
      </c>
      <c r="I249">
        <v>5.258</v>
      </c>
      <c r="J249">
        <v>0</v>
      </c>
      <c r="K249">
        <v>190.1</v>
      </c>
    </row>
    <row r="250" spans="1:11" x14ac:dyDescent="0.2">
      <c r="A250" s="1">
        <v>36874</v>
      </c>
      <c r="B250">
        <v>110.0598</v>
      </c>
      <c r="C250">
        <v>177.14099999999999</v>
      </c>
      <c r="D250">
        <v>77.823899999999995</v>
      </c>
      <c r="E250">
        <v>66.112499999999997</v>
      </c>
      <c r="F250">
        <v>192.60839999999999</v>
      </c>
      <c r="G250">
        <v>25.36</v>
      </c>
      <c r="H250">
        <v>27.99</v>
      </c>
      <c r="I250">
        <v>5.2130000000000001</v>
      </c>
      <c r="J250">
        <v>0</v>
      </c>
      <c r="K250">
        <v>190.91</v>
      </c>
    </row>
    <row r="251" spans="1:11" x14ac:dyDescent="0.2">
      <c r="A251" s="1">
        <v>36875</v>
      </c>
      <c r="B251">
        <v>112.056</v>
      </c>
      <c r="C251">
        <v>180.38300000000001</v>
      </c>
      <c r="D251">
        <v>76.937200000000004</v>
      </c>
      <c r="E251">
        <v>66.281000000000006</v>
      </c>
      <c r="F251">
        <v>201.64869999999999</v>
      </c>
      <c r="G251">
        <v>25.89</v>
      </c>
      <c r="H251">
        <v>28.87</v>
      </c>
      <c r="I251">
        <v>5.18</v>
      </c>
      <c r="J251">
        <v>0</v>
      </c>
      <c r="K251">
        <v>190.61</v>
      </c>
    </row>
    <row r="252" spans="1:11" x14ac:dyDescent="0.2">
      <c r="A252" s="1">
        <v>36878</v>
      </c>
      <c r="B252">
        <v>112.967</v>
      </c>
      <c r="C252">
        <v>181.93899999999999</v>
      </c>
      <c r="D252">
        <v>76.671000000000006</v>
      </c>
      <c r="E252">
        <v>66.735600000000005</v>
      </c>
      <c r="F252">
        <v>204.62700000000001</v>
      </c>
      <c r="G252">
        <v>26.24</v>
      </c>
      <c r="H252">
        <v>29.76</v>
      </c>
      <c r="I252">
        <v>5.17</v>
      </c>
      <c r="J252">
        <v>0</v>
      </c>
      <c r="K252">
        <v>191.52</v>
      </c>
    </row>
    <row r="253" spans="1:11" x14ac:dyDescent="0.2">
      <c r="A253" s="1">
        <v>36879</v>
      </c>
      <c r="B253">
        <v>113.1808</v>
      </c>
      <c r="C253">
        <v>182.31299999999999</v>
      </c>
      <c r="D253">
        <v>76.515100000000004</v>
      </c>
      <c r="E253">
        <v>67.095799999999997</v>
      </c>
      <c r="F253">
        <v>205.49549999999999</v>
      </c>
      <c r="G253">
        <v>25</v>
      </c>
      <c r="H253">
        <v>29.33</v>
      </c>
      <c r="I253">
        <v>5.1879999999999997</v>
      </c>
      <c r="J253">
        <v>0</v>
      </c>
      <c r="K253">
        <v>192.7</v>
      </c>
    </row>
    <row r="254" spans="1:11" x14ac:dyDescent="0.2">
      <c r="A254" s="1">
        <v>36880</v>
      </c>
      <c r="B254">
        <v>111.63460000000001</v>
      </c>
      <c r="C254">
        <v>179.852</v>
      </c>
      <c r="D254">
        <v>75.365799999999993</v>
      </c>
      <c r="E254">
        <v>67.398600000000002</v>
      </c>
      <c r="F254">
        <v>198.73400000000001</v>
      </c>
      <c r="G254">
        <v>22.97</v>
      </c>
      <c r="H254">
        <v>25.77</v>
      </c>
      <c r="I254">
        <v>5.0369999999999999</v>
      </c>
      <c r="J254">
        <v>0</v>
      </c>
      <c r="K254">
        <v>193.16</v>
      </c>
    </row>
    <row r="255" spans="1:11" x14ac:dyDescent="0.2">
      <c r="A255" s="1">
        <v>36881</v>
      </c>
      <c r="B255">
        <v>111.9795</v>
      </c>
      <c r="C255">
        <v>180.43600000000001</v>
      </c>
      <c r="D255">
        <v>74.988699999999994</v>
      </c>
      <c r="E255">
        <v>67.653099999999995</v>
      </c>
      <c r="F255">
        <v>200.233</v>
      </c>
      <c r="G255">
        <v>23.61</v>
      </c>
      <c r="H255">
        <v>25.98</v>
      </c>
      <c r="I255">
        <v>5.0250000000000004</v>
      </c>
      <c r="J255">
        <v>0</v>
      </c>
      <c r="K255">
        <v>193.31</v>
      </c>
    </row>
    <row r="256" spans="1:11" x14ac:dyDescent="0.2">
      <c r="A256" s="1">
        <v>36882</v>
      </c>
      <c r="B256">
        <v>111.54170000000001</v>
      </c>
      <c r="C256">
        <v>179.76</v>
      </c>
      <c r="D256">
        <v>75.224299999999999</v>
      </c>
      <c r="E256">
        <v>67.513599999999997</v>
      </c>
      <c r="F256">
        <v>197.9725</v>
      </c>
      <c r="G256">
        <v>23.66</v>
      </c>
      <c r="H256">
        <v>26.18</v>
      </c>
      <c r="I256">
        <v>5.0060000000000002</v>
      </c>
      <c r="J256">
        <v>0</v>
      </c>
      <c r="K256">
        <v>193.47</v>
      </c>
    </row>
    <row r="257" spans="1:11" x14ac:dyDescent="0.2">
      <c r="A257" s="1">
        <v>36885</v>
      </c>
      <c r="B257">
        <v>111.54170000000001</v>
      </c>
      <c r="C257">
        <v>179.76</v>
      </c>
      <c r="D257">
        <v>75.224299999999999</v>
      </c>
      <c r="E257">
        <v>67.513599999999997</v>
      </c>
      <c r="F257">
        <v>197.9725</v>
      </c>
      <c r="G257">
        <v>23.66</v>
      </c>
      <c r="H257">
        <v>26.18</v>
      </c>
      <c r="I257">
        <v>5.008</v>
      </c>
      <c r="J257">
        <v>0</v>
      </c>
      <c r="K257">
        <v>193.47</v>
      </c>
    </row>
    <row r="258" spans="1:11" x14ac:dyDescent="0.2">
      <c r="A258" s="1">
        <v>36886</v>
      </c>
      <c r="B258">
        <v>112.38120000000001</v>
      </c>
      <c r="C258">
        <v>181.22900000000001</v>
      </c>
      <c r="D258">
        <v>75.464299999999994</v>
      </c>
      <c r="E258">
        <v>67.253500000000003</v>
      </c>
      <c r="F258">
        <v>202.21559999999999</v>
      </c>
      <c r="G258">
        <v>23.66</v>
      </c>
      <c r="H258">
        <v>26.64</v>
      </c>
      <c r="I258">
        <v>5.056</v>
      </c>
      <c r="J258">
        <v>0</v>
      </c>
      <c r="K258">
        <v>193.73</v>
      </c>
    </row>
    <row r="259" spans="1:11" x14ac:dyDescent="0.2">
      <c r="A259" s="1">
        <v>36887</v>
      </c>
      <c r="B259">
        <v>112.9431</v>
      </c>
      <c r="C259">
        <v>182.16399999999999</v>
      </c>
      <c r="D259">
        <v>74.540400000000005</v>
      </c>
      <c r="E259">
        <v>67.354600000000005</v>
      </c>
      <c r="F259">
        <v>205.1232</v>
      </c>
      <c r="G259">
        <v>24.04</v>
      </c>
      <c r="H259">
        <v>26.47</v>
      </c>
      <c r="I259">
        <v>5.1040000000000001</v>
      </c>
      <c r="J259">
        <v>0</v>
      </c>
      <c r="K259">
        <v>193.84</v>
      </c>
    </row>
    <row r="260" spans="1:11" x14ac:dyDescent="0.2">
      <c r="A260" s="1">
        <v>36888</v>
      </c>
      <c r="B260">
        <v>112.5688</v>
      </c>
      <c r="C260">
        <v>181.589</v>
      </c>
      <c r="D260">
        <v>74.837900000000005</v>
      </c>
      <c r="E260">
        <v>67.243899999999996</v>
      </c>
      <c r="F260">
        <v>203.74189999999999</v>
      </c>
      <c r="G260">
        <v>23.71</v>
      </c>
      <c r="H260">
        <v>25.85</v>
      </c>
      <c r="I260">
        <v>5.1180000000000003</v>
      </c>
      <c r="J260">
        <v>0</v>
      </c>
      <c r="K260">
        <v>194.1</v>
      </c>
    </row>
    <row r="261" spans="1:11" x14ac:dyDescent="0.2">
      <c r="A261" s="1">
        <v>36889</v>
      </c>
      <c r="B261">
        <v>114.6134</v>
      </c>
      <c r="C261">
        <v>184.917</v>
      </c>
      <c r="D261">
        <v>74.540000000000006</v>
      </c>
      <c r="E261">
        <v>67.536000000000001</v>
      </c>
      <c r="F261">
        <v>212.143</v>
      </c>
      <c r="G261">
        <v>23.87</v>
      </c>
      <c r="H261">
        <v>26.8</v>
      </c>
      <c r="I261">
        <v>5.1120000000000001</v>
      </c>
      <c r="J261">
        <v>0</v>
      </c>
      <c r="K261">
        <v>194.23</v>
      </c>
    </row>
    <row r="262" spans="1:11" x14ac:dyDescent="0.2">
      <c r="A262" s="1">
        <v>36892</v>
      </c>
      <c r="B262">
        <v>114.6134</v>
      </c>
      <c r="C262">
        <v>184.917</v>
      </c>
      <c r="D262">
        <v>74.540000000000006</v>
      </c>
      <c r="E262">
        <v>67.536000000000001</v>
      </c>
      <c r="F262">
        <v>212.143</v>
      </c>
      <c r="G262">
        <v>23.87</v>
      </c>
      <c r="H262">
        <v>26.8</v>
      </c>
      <c r="I262">
        <v>5.1139999999999999</v>
      </c>
      <c r="J262">
        <v>0</v>
      </c>
      <c r="K262">
        <v>194.23</v>
      </c>
    </row>
    <row r="263" spans="1:11" x14ac:dyDescent="0.2">
      <c r="A263" s="1">
        <v>36893</v>
      </c>
      <c r="B263">
        <v>111.4511</v>
      </c>
      <c r="C263">
        <v>179.93199999999999</v>
      </c>
      <c r="D263">
        <v>72.761200000000002</v>
      </c>
      <c r="E263">
        <v>66.707400000000007</v>
      </c>
      <c r="F263">
        <v>202.03620000000001</v>
      </c>
      <c r="G263">
        <v>24.3</v>
      </c>
      <c r="H263">
        <v>27.21</v>
      </c>
      <c r="I263">
        <v>4.915</v>
      </c>
      <c r="J263">
        <v>0</v>
      </c>
      <c r="K263">
        <v>194.52</v>
      </c>
    </row>
    <row r="264" spans="1:11" x14ac:dyDescent="0.2">
      <c r="A264" s="1">
        <v>36894</v>
      </c>
      <c r="B264">
        <v>111.5056</v>
      </c>
      <c r="C264">
        <v>180.04900000000001</v>
      </c>
      <c r="D264">
        <v>71.778800000000004</v>
      </c>
      <c r="E264">
        <v>67.221900000000005</v>
      </c>
      <c r="F264">
        <v>202.62459999999999</v>
      </c>
      <c r="G264">
        <v>25.03</v>
      </c>
      <c r="H264">
        <v>28</v>
      </c>
      <c r="I264">
        <v>5.1580000000000004</v>
      </c>
      <c r="J264">
        <v>0</v>
      </c>
      <c r="K264">
        <v>195.48</v>
      </c>
    </row>
    <row r="265" spans="1:11" x14ac:dyDescent="0.2">
      <c r="A265" s="1">
        <v>36895</v>
      </c>
      <c r="B265">
        <v>113.2662</v>
      </c>
      <c r="C265">
        <v>182.92099999999999</v>
      </c>
      <c r="D265">
        <v>71.823800000000006</v>
      </c>
      <c r="E265">
        <v>66.998999999999995</v>
      </c>
      <c r="F265">
        <v>210.68450000000001</v>
      </c>
      <c r="G265">
        <v>25.35</v>
      </c>
      <c r="H265">
        <v>28.14</v>
      </c>
      <c r="I265">
        <v>5.0389999999999997</v>
      </c>
      <c r="J265">
        <v>0</v>
      </c>
      <c r="K265">
        <v>196.63</v>
      </c>
    </row>
    <row r="266" spans="1:11" x14ac:dyDescent="0.2">
      <c r="A266" s="1">
        <v>36896</v>
      </c>
      <c r="B266">
        <v>113.8326</v>
      </c>
      <c r="C266">
        <v>183.86500000000001</v>
      </c>
      <c r="D266">
        <v>72.466399999999993</v>
      </c>
      <c r="E266">
        <v>66.798299999999998</v>
      </c>
      <c r="F266">
        <v>212.9819</v>
      </c>
      <c r="G266">
        <v>25.18</v>
      </c>
      <c r="H266">
        <v>27.95</v>
      </c>
      <c r="I266">
        <v>4.931</v>
      </c>
      <c r="J266">
        <v>0</v>
      </c>
      <c r="K266">
        <v>197.47</v>
      </c>
    </row>
    <row r="267" spans="1:11" x14ac:dyDescent="0.2">
      <c r="A267" s="1">
        <v>36899</v>
      </c>
      <c r="B267">
        <v>114.6617</v>
      </c>
      <c r="C267">
        <v>185.292</v>
      </c>
      <c r="D267">
        <v>73.616500000000002</v>
      </c>
      <c r="E267">
        <v>67.0749</v>
      </c>
      <c r="F267">
        <v>215.37309999999999</v>
      </c>
      <c r="G267">
        <v>24.43</v>
      </c>
      <c r="H267">
        <v>27.32</v>
      </c>
      <c r="I267">
        <v>4.9560000000000004</v>
      </c>
      <c r="J267">
        <v>0</v>
      </c>
      <c r="K267">
        <v>197.66</v>
      </c>
    </row>
    <row r="268" spans="1:11" x14ac:dyDescent="0.2">
      <c r="A268" s="1">
        <v>36900</v>
      </c>
      <c r="B268">
        <v>115.0856</v>
      </c>
      <c r="C268">
        <v>186.00299999999999</v>
      </c>
      <c r="D268">
        <v>73.455299999999994</v>
      </c>
      <c r="E268">
        <v>67.267799999999994</v>
      </c>
      <c r="F268">
        <v>216.71199999999999</v>
      </c>
      <c r="G268">
        <v>24.59</v>
      </c>
      <c r="H268">
        <v>27.64</v>
      </c>
      <c r="I268">
        <v>5</v>
      </c>
      <c r="J268">
        <v>0</v>
      </c>
      <c r="K268">
        <v>197.93</v>
      </c>
    </row>
    <row r="269" spans="1:11" x14ac:dyDescent="0.2">
      <c r="A269" s="1">
        <v>36901</v>
      </c>
      <c r="B269">
        <v>115.54989999999999</v>
      </c>
      <c r="C269">
        <v>186.78</v>
      </c>
      <c r="D269">
        <v>73.834599999999995</v>
      </c>
      <c r="E269">
        <v>67.307699999999997</v>
      </c>
      <c r="F269">
        <v>218.7723</v>
      </c>
      <c r="G269">
        <v>25.34</v>
      </c>
      <c r="H269">
        <v>29.48</v>
      </c>
      <c r="I269">
        <v>5.1040000000000001</v>
      </c>
      <c r="J269">
        <v>0</v>
      </c>
      <c r="K269">
        <v>197.66</v>
      </c>
    </row>
    <row r="270" spans="1:11" x14ac:dyDescent="0.2">
      <c r="A270" s="1">
        <v>36902</v>
      </c>
      <c r="B270">
        <v>114.7323</v>
      </c>
      <c r="C270">
        <v>185.48400000000001</v>
      </c>
      <c r="D270">
        <v>74.227199999999996</v>
      </c>
      <c r="E270">
        <v>66.635300000000001</v>
      </c>
      <c r="F270">
        <v>215.3295</v>
      </c>
      <c r="G270">
        <v>25.61</v>
      </c>
      <c r="H270">
        <v>29.41</v>
      </c>
      <c r="I270">
        <v>5.1100000000000003</v>
      </c>
      <c r="J270">
        <v>0</v>
      </c>
      <c r="K270">
        <v>198.06</v>
      </c>
    </row>
    <row r="271" spans="1:11" x14ac:dyDescent="0.2">
      <c r="A271" s="1">
        <v>36903</v>
      </c>
      <c r="B271">
        <v>115.02549999999999</v>
      </c>
      <c r="C271">
        <v>185.98500000000001</v>
      </c>
      <c r="D271">
        <v>75.064599999999999</v>
      </c>
      <c r="E271">
        <v>66.411900000000003</v>
      </c>
      <c r="F271">
        <v>216.47059999999999</v>
      </c>
      <c r="G271">
        <v>25.75</v>
      </c>
      <c r="H271">
        <v>30.05</v>
      </c>
      <c r="I271">
        <v>5.25</v>
      </c>
      <c r="J271">
        <v>0</v>
      </c>
      <c r="K271">
        <v>198.29</v>
      </c>
    </row>
    <row r="272" spans="1:11" x14ac:dyDescent="0.2">
      <c r="A272" s="1">
        <v>36906</v>
      </c>
      <c r="B272">
        <v>115.02549999999999</v>
      </c>
      <c r="C272">
        <v>185.98500000000001</v>
      </c>
      <c r="D272">
        <v>75.064599999999999</v>
      </c>
      <c r="E272">
        <v>66.411900000000003</v>
      </c>
      <c r="F272">
        <v>216.47059999999999</v>
      </c>
      <c r="G272">
        <v>26.18</v>
      </c>
      <c r="H272">
        <v>30.05</v>
      </c>
      <c r="I272">
        <v>5.242</v>
      </c>
      <c r="J272">
        <v>0</v>
      </c>
      <c r="K272">
        <v>198.29</v>
      </c>
    </row>
    <row r="273" spans="1:11" x14ac:dyDescent="0.2">
      <c r="A273" s="1">
        <v>36907</v>
      </c>
      <c r="B273">
        <v>114.053</v>
      </c>
      <c r="C273">
        <v>184.517</v>
      </c>
      <c r="D273">
        <v>73.470299999999995</v>
      </c>
      <c r="E273">
        <v>66.421300000000002</v>
      </c>
      <c r="F273">
        <v>212.97370000000001</v>
      </c>
      <c r="G273">
        <v>26.2</v>
      </c>
      <c r="H273">
        <v>30.29</v>
      </c>
      <c r="I273">
        <v>5.23</v>
      </c>
      <c r="J273">
        <v>0</v>
      </c>
      <c r="K273">
        <v>197.88</v>
      </c>
    </row>
    <row r="274" spans="1:11" x14ac:dyDescent="0.2">
      <c r="A274" s="1">
        <v>36908</v>
      </c>
      <c r="B274">
        <v>112.7037</v>
      </c>
      <c r="C274">
        <v>182.36099999999999</v>
      </c>
      <c r="D274">
        <v>74.319699999999997</v>
      </c>
      <c r="E274">
        <v>66.780900000000003</v>
      </c>
      <c r="F274">
        <v>202.61019999999999</v>
      </c>
      <c r="G274">
        <v>24.79</v>
      </c>
      <c r="H274">
        <v>29.6</v>
      </c>
      <c r="I274">
        <v>5.1749999999999998</v>
      </c>
      <c r="J274">
        <v>0</v>
      </c>
      <c r="K274">
        <v>198.96</v>
      </c>
    </row>
    <row r="275" spans="1:11" x14ac:dyDescent="0.2">
      <c r="A275" s="1">
        <v>36909</v>
      </c>
      <c r="B275">
        <v>114.02370000000001</v>
      </c>
      <c r="C275">
        <v>184.524</v>
      </c>
      <c r="D275">
        <v>75.987899999999996</v>
      </c>
      <c r="E275">
        <v>66.523099999999999</v>
      </c>
      <c r="F275">
        <v>208.17660000000001</v>
      </c>
      <c r="G275">
        <v>25.62</v>
      </c>
      <c r="H275">
        <v>30.45</v>
      </c>
      <c r="I275">
        <v>5.1139999999999999</v>
      </c>
      <c r="J275">
        <v>0</v>
      </c>
      <c r="K275">
        <v>199.63</v>
      </c>
    </row>
    <row r="276" spans="1:11" x14ac:dyDescent="0.2">
      <c r="A276" s="1">
        <v>36910</v>
      </c>
      <c r="B276">
        <v>115.22539999999999</v>
      </c>
      <c r="C276">
        <v>186.495</v>
      </c>
      <c r="D276">
        <v>75.304400000000001</v>
      </c>
      <c r="E276">
        <v>66.302099999999996</v>
      </c>
      <c r="F276">
        <v>217.066</v>
      </c>
      <c r="G276">
        <v>27.04</v>
      </c>
      <c r="H276">
        <v>32.19</v>
      </c>
      <c r="I276">
        <v>5.1680000000000001</v>
      </c>
      <c r="J276">
        <v>0</v>
      </c>
      <c r="K276">
        <v>200.14</v>
      </c>
    </row>
    <row r="277" spans="1:11" x14ac:dyDescent="0.2">
      <c r="A277" s="1">
        <v>36913</v>
      </c>
      <c r="B277">
        <v>115.4782</v>
      </c>
      <c r="C277">
        <v>186.98599999999999</v>
      </c>
      <c r="D277">
        <v>75.413600000000002</v>
      </c>
      <c r="E277">
        <v>66.944599999999994</v>
      </c>
      <c r="F277">
        <v>215.7062</v>
      </c>
      <c r="G277">
        <v>26.53</v>
      </c>
      <c r="H277">
        <v>32.19</v>
      </c>
      <c r="I277">
        <v>5.2249999999999996</v>
      </c>
      <c r="J277">
        <v>0</v>
      </c>
      <c r="K277">
        <v>200.07</v>
      </c>
    </row>
    <row r="278" spans="1:11" x14ac:dyDescent="0.2">
      <c r="A278" s="1">
        <v>36914</v>
      </c>
      <c r="B278">
        <v>114.366</v>
      </c>
      <c r="C278">
        <v>185.21199999999999</v>
      </c>
      <c r="D278">
        <v>75.561599999999999</v>
      </c>
      <c r="E278">
        <v>66.418599999999998</v>
      </c>
      <c r="F278">
        <v>211.91929999999999</v>
      </c>
      <c r="G278">
        <v>26.67</v>
      </c>
      <c r="H278">
        <v>29.57</v>
      </c>
      <c r="I278">
        <v>5.2809999999999997</v>
      </c>
      <c r="J278">
        <v>0</v>
      </c>
      <c r="K278">
        <v>200.06</v>
      </c>
    </row>
    <row r="279" spans="1:11" x14ac:dyDescent="0.2">
      <c r="A279" s="1">
        <v>36915</v>
      </c>
      <c r="B279">
        <v>113.6592</v>
      </c>
      <c r="C279">
        <v>184.09399999999999</v>
      </c>
      <c r="D279">
        <v>74.900099999999995</v>
      </c>
      <c r="E279">
        <v>66.683599999999998</v>
      </c>
      <c r="F279">
        <v>208.7525</v>
      </c>
      <c r="G279">
        <v>26.26</v>
      </c>
      <c r="H279">
        <v>29.05</v>
      </c>
      <c r="I279">
        <v>5.3049999999999997</v>
      </c>
      <c r="J279">
        <v>0</v>
      </c>
      <c r="K279">
        <v>200.25</v>
      </c>
    </row>
    <row r="280" spans="1:11" x14ac:dyDescent="0.2">
      <c r="A280" s="1">
        <v>36916</v>
      </c>
      <c r="B280">
        <v>113.8642</v>
      </c>
      <c r="C280">
        <v>184.452</v>
      </c>
      <c r="D280">
        <v>75.136499999999998</v>
      </c>
      <c r="E280">
        <v>66.023700000000005</v>
      </c>
      <c r="F280">
        <v>211.5147</v>
      </c>
      <c r="G280">
        <v>26.46</v>
      </c>
      <c r="H280">
        <v>29.36</v>
      </c>
      <c r="I280">
        <v>5.2450000000000001</v>
      </c>
      <c r="J280">
        <v>0</v>
      </c>
      <c r="K280">
        <v>200.34</v>
      </c>
    </row>
    <row r="281" spans="1:11" x14ac:dyDescent="0.2">
      <c r="A281" s="1">
        <v>36917</v>
      </c>
      <c r="B281">
        <v>114.0719</v>
      </c>
      <c r="C281">
        <v>184.815</v>
      </c>
      <c r="D281">
        <v>75.301299999999998</v>
      </c>
      <c r="E281">
        <v>65.702799999999996</v>
      </c>
      <c r="F281">
        <v>213.37209999999999</v>
      </c>
      <c r="G281">
        <v>26.98</v>
      </c>
      <c r="H281">
        <v>29.77</v>
      </c>
      <c r="I281">
        <v>5.2679999999999998</v>
      </c>
      <c r="J281">
        <v>0</v>
      </c>
      <c r="K281">
        <v>201.08</v>
      </c>
    </row>
    <row r="282" spans="1:11" x14ac:dyDescent="0.2">
      <c r="A282" s="1">
        <v>36920</v>
      </c>
      <c r="B282">
        <v>112.1677</v>
      </c>
      <c r="C282">
        <v>181.80799999999999</v>
      </c>
      <c r="D282">
        <v>75.161600000000007</v>
      </c>
      <c r="E282">
        <v>65.026499999999999</v>
      </c>
      <c r="F282">
        <v>205.0857</v>
      </c>
      <c r="G282">
        <v>26.6</v>
      </c>
      <c r="H282">
        <v>29.06</v>
      </c>
      <c r="I282">
        <v>5.3029999999999999</v>
      </c>
      <c r="J282">
        <v>0</v>
      </c>
      <c r="K282">
        <v>201.79</v>
      </c>
    </row>
    <row r="283" spans="1:11" x14ac:dyDescent="0.2">
      <c r="A283" s="1">
        <v>36921</v>
      </c>
      <c r="B283">
        <v>112.3656</v>
      </c>
      <c r="C283">
        <v>182.154</v>
      </c>
      <c r="D283">
        <v>75.855800000000002</v>
      </c>
      <c r="E283">
        <v>65.191299999999998</v>
      </c>
      <c r="F283">
        <v>204.49539999999999</v>
      </c>
      <c r="G283">
        <v>26.89</v>
      </c>
      <c r="H283">
        <v>29.06</v>
      </c>
      <c r="I283">
        <v>5.2290000000000001</v>
      </c>
      <c r="J283">
        <v>0</v>
      </c>
      <c r="K283">
        <v>202.19</v>
      </c>
    </row>
    <row r="284" spans="1:11" x14ac:dyDescent="0.2">
      <c r="A284" s="1">
        <v>36922</v>
      </c>
      <c r="B284">
        <v>111.3745</v>
      </c>
      <c r="C284">
        <v>180.57300000000001</v>
      </c>
      <c r="D284">
        <v>75.926699999999997</v>
      </c>
      <c r="E284">
        <v>65.057100000000005</v>
      </c>
      <c r="F284">
        <v>199.21940000000001</v>
      </c>
      <c r="G284">
        <v>26.66</v>
      </c>
      <c r="H284">
        <v>28.66</v>
      </c>
      <c r="I284">
        <v>5.1139999999999999</v>
      </c>
      <c r="J284">
        <v>0</v>
      </c>
      <c r="K284">
        <v>202.93</v>
      </c>
    </row>
    <row r="285" spans="1:11" x14ac:dyDescent="0.2">
      <c r="A285" s="1">
        <v>36923</v>
      </c>
      <c r="B285">
        <v>113.4645</v>
      </c>
      <c r="C285">
        <v>183.98699999999999</v>
      </c>
      <c r="D285">
        <v>75.408600000000007</v>
      </c>
      <c r="E285">
        <v>65.504499999999993</v>
      </c>
      <c r="F285">
        <v>208.87119999999999</v>
      </c>
      <c r="G285">
        <v>28.1</v>
      </c>
      <c r="H285">
        <v>29.82</v>
      </c>
      <c r="I285">
        <v>5.0860000000000003</v>
      </c>
      <c r="J285">
        <v>0</v>
      </c>
      <c r="K285">
        <v>204.15</v>
      </c>
    </row>
    <row r="286" spans="1:11" x14ac:dyDescent="0.2">
      <c r="A286" s="1">
        <v>36924</v>
      </c>
      <c r="B286">
        <v>115.2944</v>
      </c>
      <c r="C286">
        <v>186.98</v>
      </c>
      <c r="D286">
        <v>75.242900000000006</v>
      </c>
      <c r="E286">
        <v>65.766199999999998</v>
      </c>
      <c r="F286">
        <v>219.37700000000001</v>
      </c>
      <c r="G286">
        <v>29.19</v>
      </c>
      <c r="H286">
        <v>31.19</v>
      </c>
      <c r="I286">
        <v>5.1479999999999997</v>
      </c>
      <c r="J286">
        <v>0</v>
      </c>
      <c r="K286">
        <v>203.4</v>
      </c>
    </row>
    <row r="287" spans="1:11" x14ac:dyDescent="0.2">
      <c r="A287" s="1">
        <v>36927</v>
      </c>
      <c r="B287">
        <v>113.20269999999999</v>
      </c>
      <c r="C287">
        <v>183.666</v>
      </c>
      <c r="D287">
        <v>74.4011</v>
      </c>
      <c r="E287">
        <v>65.361500000000007</v>
      </c>
      <c r="F287">
        <v>210.51009999999999</v>
      </c>
      <c r="G287">
        <v>28.45</v>
      </c>
      <c r="H287">
        <v>30.55</v>
      </c>
      <c r="I287">
        <v>5.1669999999999998</v>
      </c>
      <c r="J287">
        <v>0</v>
      </c>
      <c r="K287">
        <v>202.52</v>
      </c>
    </row>
    <row r="288" spans="1:11" x14ac:dyDescent="0.2">
      <c r="A288" s="1">
        <v>36928</v>
      </c>
      <c r="B288">
        <v>113.15560000000001</v>
      </c>
      <c r="C288">
        <v>183.614</v>
      </c>
      <c r="D288">
        <v>74.440200000000004</v>
      </c>
      <c r="E288">
        <v>65.540999999999997</v>
      </c>
      <c r="F288">
        <v>210.09</v>
      </c>
      <c r="G288">
        <v>28.7</v>
      </c>
      <c r="H288">
        <v>30.35</v>
      </c>
      <c r="I288">
        <v>5.1829999999999998</v>
      </c>
      <c r="J288">
        <v>0</v>
      </c>
      <c r="K288">
        <v>202.16</v>
      </c>
    </row>
    <row r="289" spans="1:11" x14ac:dyDescent="0.2">
      <c r="A289" s="1">
        <v>36929</v>
      </c>
      <c r="B289">
        <v>114.0916</v>
      </c>
      <c r="C289">
        <v>185.15899999999999</v>
      </c>
      <c r="D289">
        <v>74.352500000000006</v>
      </c>
      <c r="E289">
        <v>64.97</v>
      </c>
      <c r="F289">
        <v>218.1968</v>
      </c>
      <c r="G289">
        <v>29.91</v>
      </c>
      <c r="H289">
        <v>31.27</v>
      </c>
      <c r="I289">
        <v>5.1870000000000003</v>
      </c>
      <c r="J289">
        <v>0</v>
      </c>
      <c r="K289">
        <v>201.56</v>
      </c>
    </row>
    <row r="290" spans="1:11" x14ac:dyDescent="0.2">
      <c r="A290" s="1">
        <v>36930</v>
      </c>
      <c r="B290">
        <v>113.8385</v>
      </c>
      <c r="C290">
        <v>184.773</v>
      </c>
      <c r="D290">
        <v>74.802800000000005</v>
      </c>
      <c r="E290">
        <v>64.0886</v>
      </c>
      <c r="F290">
        <v>219.84870000000001</v>
      </c>
      <c r="G290">
        <v>29.84</v>
      </c>
      <c r="H290">
        <v>31.59</v>
      </c>
      <c r="I290">
        <v>5.0890000000000004</v>
      </c>
      <c r="J290">
        <v>0</v>
      </c>
      <c r="K290">
        <v>202.27</v>
      </c>
    </row>
    <row r="291" spans="1:11" x14ac:dyDescent="0.2">
      <c r="A291" s="1">
        <v>36931</v>
      </c>
      <c r="B291">
        <v>113.1022</v>
      </c>
      <c r="C291">
        <v>183.60400000000001</v>
      </c>
      <c r="D291">
        <v>73.650199999999998</v>
      </c>
      <c r="E291">
        <v>64.208600000000004</v>
      </c>
      <c r="F291">
        <v>216.4982</v>
      </c>
      <c r="G291">
        <v>29.25</v>
      </c>
      <c r="H291">
        <v>31.03</v>
      </c>
      <c r="I291">
        <v>5.03</v>
      </c>
      <c r="J291">
        <v>0</v>
      </c>
      <c r="K291">
        <v>202.87</v>
      </c>
    </row>
    <row r="292" spans="1:11" x14ac:dyDescent="0.2">
      <c r="A292" s="1">
        <v>36934</v>
      </c>
      <c r="B292">
        <v>112.292</v>
      </c>
      <c r="C292">
        <v>182.364</v>
      </c>
      <c r="D292">
        <v>73.597399999999993</v>
      </c>
      <c r="E292">
        <v>64.009799999999998</v>
      </c>
      <c r="F292">
        <v>212.51499999999999</v>
      </c>
      <c r="G292">
        <v>29</v>
      </c>
      <c r="H292">
        <v>30.51</v>
      </c>
      <c r="I292">
        <v>5.0460000000000003</v>
      </c>
      <c r="J292">
        <v>0</v>
      </c>
      <c r="K292">
        <v>202.75</v>
      </c>
    </row>
    <row r="293" spans="1:11" x14ac:dyDescent="0.2">
      <c r="A293" s="1">
        <v>36935</v>
      </c>
      <c r="B293">
        <v>112.5776</v>
      </c>
      <c r="C293">
        <v>182.85300000000001</v>
      </c>
      <c r="D293">
        <v>74.036000000000001</v>
      </c>
      <c r="E293">
        <v>64.168300000000002</v>
      </c>
      <c r="F293">
        <v>213.29740000000001</v>
      </c>
      <c r="G293">
        <v>28.46</v>
      </c>
      <c r="H293">
        <v>30.36</v>
      </c>
      <c r="I293">
        <v>5.07</v>
      </c>
      <c r="J293">
        <v>0</v>
      </c>
      <c r="K293">
        <v>203.17</v>
      </c>
    </row>
    <row r="294" spans="1:11" x14ac:dyDescent="0.2">
      <c r="A294" s="1">
        <v>36936</v>
      </c>
      <c r="B294">
        <v>111.8473</v>
      </c>
      <c r="C294">
        <v>181.69200000000001</v>
      </c>
      <c r="D294">
        <v>73.685299999999998</v>
      </c>
      <c r="E294">
        <v>64.563400000000001</v>
      </c>
      <c r="F294">
        <v>208.2509</v>
      </c>
      <c r="G294">
        <v>27.28</v>
      </c>
      <c r="H294">
        <v>29.71</v>
      </c>
      <c r="I294">
        <v>5.1639999999999997</v>
      </c>
      <c r="J294">
        <v>0</v>
      </c>
      <c r="K294">
        <v>203.31</v>
      </c>
    </row>
    <row r="295" spans="1:11" x14ac:dyDescent="0.2">
      <c r="A295" s="1">
        <v>36937</v>
      </c>
      <c r="B295">
        <v>110.9273</v>
      </c>
      <c r="C295">
        <v>180.22200000000001</v>
      </c>
      <c r="D295">
        <v>74.006399999999999</v>
      </c>
      <c r="E295">
        <v>64.199100000000001</v>
      </c>
      <c r="F295">
        <v>204.24459999999999</v>
      </c>
      <c r="G295">
        <v>26.64</v>
      </c>
      <c r="H295">
        <v>28.8</v>
      </c>
      <c r="I295">
        <v>5.1660000000000004</v>
      </c>
      <c r="J295">
        <v>0</v>
      </c>
      <c r="K295">
        <v>203.54</v>
      </c>
    </row>
    <row r="296" spans="1:11" x14ac:dyDescent="0.2">
      <c r="A296" s="1">
        <v>36938</v>
      </c>
      <c r="B296">
        <v>111.3535</v>
      </c>
      <c r="C296">
        <v>180.93899999999999</v>
      </c>
      <c r="D296">
        <v>74.200400000000002</v>
      </c>
      <c r="E296">
        <v>64.340800000000002</v>
      </c>
      <c r="F296">
        <v>205.2834</v>
      </c>
      <c r="G296">
        <v>26.89</v>
      </c>
      <c r="H296">
        <v>29.16</v>
      </c>
      <c r="I296">
        <v>5.109</v>
      </c>
      <c r="J296">
        <v>0</v>
      </c>
      <c r="K296">
        <v>203.53</v>
      </c>
    </row>
    <row r="297" spans="1:11" x14ac:dyDescent="0.2">
      <c r="A297" s="1">
        <v>36941</v>
      </c>
      <c r="B297">
        <v>111.3535</v>
      </c>
      <c r="C297">
        <v>180.93899999999999</v>
      </c>
      <c r="D297">
        <v>74.200400000000002</v>
      </c>
      <c r="E297">
        <v>64.340800000000002</v>
      </c>
      <c r="F297">
        <v>205.2834</v>
      </c>
      <c r="G297">
        <v>27.31</v>
      </c>
      <c r="H297">
        <v>29.16</v>
      </c>
      <c r="I297">
        <v>5.0970000000000004</v>
      </c>
      <c r="J297">
        <v>0</v>
      </c>
      <c r="K297">
        <v>203.53</v>
      </c>
    </row>
    <row r="298" spans="1:11" x14ac:dyDescent="0.2">
      <c r="A298" s="1">
        <v>36942</v>
      </c>
      <c r="B298">
        <v>110.839</v>
      </c>
      <c r="C298">
        <v>180.202</v>
      </c>
      <c r="D298">
        <v>73.691699999999997</v>
      </c>
      <c r="E298">
        <v>64.5334</v>
      </c>
      <c r="F298">
        <v>202.56530000000001</v>
      </c>
      <c r="G298">
        <v>26.62</v>
      </c>
      <c r="H298">
        <v>28.58</v>
      </c>
      <c r="I298">
        <v>5.1050000000000004</v>
      </c>
      <c r="J298">
        <v>0</v>
      </c>
      <c r="K298">
        <v>201.59</v>
      </c>
    </row>
    <row r="299" spans="1:11" x14ac:dyDescent="0.2">
      <c r="A299" s="1">
        <v>36943</v>
      </c>
      <c r="B299">
        <v>110.37869999999999</v>
      </c>
      <c r="C299">
        <v>179.47900000000001</v>
      </c>
      <c r="D299">
        <v>72.543700000000001</v>
      </c>
      <c r="E299">
        <v>64.720100000000002</v>
      </c>
      <c r="F299">
        <v>199.90690000000001</v>
      </c>
      <c r="G299">
        <v>26.37</v>
      </c>
      <c r="H299">
        <v>28.53</v>
      </c>
      <c r="I299">
        <v>5.1390000000000002</v>
      </c>
      <c r="J299">
        <v>0</v>
      </c>
      <c r="K299">
        <v>199.42</v>
      </c>
    </row>
    <row r="300" spans="1:11" x14ac:dyDescent="0.2">
      <c r="A300" s="1">
        <v>36944</v>
      </c>
      <c r="B300">
        <v>110.2016</v>
      </c>
      <c r="C300">
        <v>179.215</v>
      </c>
      <c r="D300">
        <v>71.997200000000007</v>
      </c>
      <c r="E300">
        <v>64.067700000000002</v>
      </c>
      <c r="F300">
        <v>201.1634</v>
      </c>
      <c r="G300">
        <v>26.46</v>
      </c>
      <c r="H300">
        <v>28.82</v>
      </c>
      <c r="I300">
        <v>5.1559999999999997</v>
      </c>
      <c r="J300">
        <v>0</v>
      </c>
      <c r="K300">
        <v>200.08</v>
      </c>
    </row>
    <row r="301" spans="1:11" x14ac:dyDescent="0.2">
      <c r="A301" s="1">
        <v>36945</v>
      </c>
      <c r="B301">
        <v>110.4648</v>
      </c>
      <c r="C301">
        <v>179.66800000000001</v>
      </c>
      <c r="D301">
        <v>71.679000000000002</v>
      </c>
      <c r="E301">
        <v>63.929099999999998</v>
      </c>
      <c r="F301">
        <v>202.9357</v>
      </c>
      <c r="G301">
        <v>26.52</v>
      </c>
      <c r="H301">
        <v>29.04</v>
      </c>
      <c r="I301">
        <v>5.0970000000000004</v>
      </c>
      <c r="J301">
        <v>0</v>
      </c>
      <c r="K301">
        <v>200.27</v>
      </c>
    </row>
    <row r="302" spans="1:11" x14ac:dyDescent="0.2">
      <c r="A302" s="1">
        <v>36948</v>
      </c>
      <c r="B302">
        <v>110.1503</v>
      </c>
      <c r="C302">
        <v>179.23</v>
      </c>
      <c r="D302">
        <v>72.908500000000004</v>
      </c>
      <c r="E302">
        <v>63.2866</v>
      </c>
      <c r="F302">
        <v>200.07239999999999</v>
      </c>
      <c r="G302">
        <v>26.11</v>
      </c>
      <c r="H302">
        <v>28.42</v>
      </c>
      <c r="I302">
        <v>5.0339999999999998</v>
      </c>
      <c r="J302">
        <v>0</v>
      </c>
      <c r="K302">
        <v>201.07</v>
      </c>
    </row>
    <row r="303" spans="1:11" x14ac:dyDescent="0.2">
      <c r="A303" s="1">
        <v>36949</v>
      </c>
      <c r="B303">
        <v>110.48520000000001</v>
      </c>
      <c r="C303">
        <v>179.79900000000001</v>
      </c>
      <c r="D303">
        <v>72.772800000000004</v>
      </c>
      <c r="E303">
        <v>63.5505</v>
      </c>
      <c r="F303">
        <v>200.76599999999999</v>
      </c>
      <c r="G303">
        <v>26.02</v>
      </c>
      <c r="H303">
        <v>28.13</v>
      </c>
      <c r="I303">
        <v>4.952</v>
      </c>
      <c r="J303">
        <v>0</v>
      </c>
      <c r="K303">
        <v>201.39</v>
      </c>
    </row>
    <row r="304" spans="1:11" x14ac:dyDescent="0.2">
      <c r="A304" s="1">
        <v>36950</v>
      </c>
      <c r="B304">
        <v>110.4787</v>
      </c>
      <c r="C304">
        <v>179.81200000000001</v>
      </c>
      <c r="D304">
        <v>73.299599999999998</v>
      </c>
      <c r="E304">
        <v>64.513099999999994</v>
      </c>
      <c r="F304">
        <v>196.6439</v>
      </c>
      <c r="G304">
        <v>25.57</v>
      </c>
      <c r="H304">
        <v>27.39</v>
      </c>
      <c r="I304">
        <v>4.8959999999999999</v>
      </c>
      <c r="J304">
        <v>0</v>
      </c>
      <c r="K304">
        <v>201.39</v>
      </c>
    </row>
    <row r="305" spans="1:11" x14ac:dyDescent="0.2">
      <c r="A305" s="1">
        <v>36951</v>
      </c>
      <c r="B305">
        <v>110.7465</v>
      </c>
      <c r="C305">
        <v>180.27199999999999</v>
      </c>
      <c r="D305">
        <v>73.552000000000007</v>
      </c>
      <c r="E305">
        <v>64.7898</v>
      </c>
      <c r="F305">
        <v>197.36689999999999</v>
      </c>
      <c r="G305">
        <v>25.85</v>
      </c>
      <c r="H305">
        <v>27.62</v>
      </c>
      <c r="I305">
        <v>4.8739999999999997</v>
      </c>
      <c r="J305">
        <v>0</v>
      </c>
      <c r="K305">
        <v>202.81</v>
      </c>
    </row>
    <row r="306" spans="1:11" x14ac:dyDescent="0.2">
      <c r="A306" s="1">
        <v>36952</v>
      </c>
      <c r="B306">
        <v>111.12430000000001</v>
      </c>
      <c r="C306">
        <v>180.91</v>
      </c>
      <c r="D306">
        <v>73.745199999999997</v>
      </c>
      <c r="E306">
        <v>65.099800000000002</v>
      </c>
      <c r="F306">
        <v>199.26779999999999</v>
      </c>
      <c r="G306">
        <v>26</v>
      </c>
      <c r="H306">
        <v>27.84</v>
      </c>
      <c r="I306">
        <v>4.9470000000000001</v>
      </c>
      <c r="J306">
        <v>0</v>
      </c>
      <c r="K306">
        <v>203.42</v>
      </c>
    </row>
    <row r="307" spans="1:11" x14ac:dyDescent="0.2">
      <c r="A307" s="1">
        <v>36955</v>
      </c>
      <c r="B307">
        <v>112.12</v>
      </c>
      <c r="C307">
        <v>182.60300000000001</v>
      </c>
      <c r="D307">
        <v>74.114400000000003</v>
      </c>
      <c r="E307">
        <v>65.180300000000003</v>
      </c>
      <c r="F307">
        <v>203.2439</v>
      </c>
      <c r="G307">
        <v>26.71</v>
      </c>
      <c r="H307">
        <v>28.6</v>
      </c>
      <c r="I307">
        <v>4.976</v>
      </c>
      <c r="J307">
        <v>0</v>
      </c>
      <c r="K307">
        <v>204.3</v>
      </c>
    </row>
    <row r="308" spans="1:11" x14ac:dyDescent="0.2">
      <c r="A308" s="1">
        <v>36956</v>
      </c>
      <c r="B308">
        <v>112.0072</v>
      </c>
      <c r="C308">
        <v>182.44300000000001</v>
      </c>
      <c r="D308">
        <v>74.5916</v>
      </c>
      <c r="E308">
        <v>65.162400000000005</v>
      </c>
      <c r="F308">
        <v>202.37289999999999</v>
      </c>
      <c r="G308">
        <v>26.48</v>
      </c>
      <c r="H308">
        <v>28.32</v>
      </c>
      <c r="I308">
        <v>4.9710000000000001</v>
      </c>
      <c r="J308">
        <v>0</v>
      </c>
      <c r="K308">
        <v>204.3</v>
      </c>
    </row>
    <row r="309" spans="1:11" x14ac:dyDescent="0.2">
      <c r="A309" s="1">
        <v>36957</v>
      </c>
      <c r="B309">
        <v>112.3398</v>
      </c>
      <c r="C309">
        <v>183.00899999999999</v>
      </c>
      <c r="D309">
        <v>73.6999</v>
      </c>
      <c r="E309">
        <v>64.827799999999996</v>
      </c>
      <c r="F309">
        <v>206.95429999999999</v>
      </c>
      <c r="G309">
        <v>27.23</v>
      </c>
      <c r="H309">
        <v>29</v>
      </c>
      <c r="I309">
        <v>4.899</v>
      </c>
      <c r="J309">
        <v>0</v>
      </c>
      <c r="K309">
        <v>205.18</v>
      </c>
    </row>
    <row r="310" spans="1:11" x14ac:dyDescent="0.2">
      <c r="A310" s="1">
        <v>36958</v>
      </c>
      <c r="B310">
        <v>111.4649</v>
      </c>
      <c r="C310">
        <v>181.607</v>
      </c>
      <c r="D310">
        <v>72.784300000000002</v>
      </c>
      <c r="E310">
        <v>64.614699999999999</v>
      </c>
      <c r="F310">
        <v>203.6782</v>
      </c>
      <c r="G310">
        <v>26.68</v>
      </c>
      <c r="H310">
        <v>28.39</v>
      </c>
      <c r="I310">
        <v>4.8890000000000002</v>
      </c>
      <c r="J310">
        <v>0</v>
      </c>
      <c r="K310">
        <v>204.86</v>
      </c>
    </row>
    <row r="311" spans="1:11" x14ac:dyDescent="0.2">
      <c r="A311" s="1">
        <v>36959</v>
      </c>
      <c r="B311">
        <v>111.0209</v>
      </c>
      <c r="C311">
        <v>180.90799999999999</v>
      </c>
      <c r="D311">
        <v>73.146500000000003</v>
      </c>
      <c r="E311">
        <v>64.273099999999999</v>
      </c>
      <c r="F311">
        <v>200.57679999999999</v>
      </c>
      <c r="G311">
        <v>26.33</v>
      </c>
      <c r="H311">
        <v>28.01</v>
      </c>
      <c r="I311">
        <v>4.9290000000000003</v>
      </c>
      <c r="J311">
        <v>0</v>
      </c>
      <c r="K311">
        <v>205.21</v>
      </c>
    </row>
    <row r="312" spans="1:11" x14ac:dyDescent="0.2">
      <c r="A312" s="1">
        <v>36962</v>
      </c>
      <c r="B312">
        <v>110.9966</v>
      </c>
      <c r="C312">
        <v>180.94</v>
      </c>
      <c r="D312">
        <v>72.868700000000004</v>
      </c>
      <c r="E312">
        <v>64.290400000000005</v>
      </c>
      <c r="F312">
        <v>201.03360000000001</v>
      </c>
      <c r="G312">
        <v>25.9</v>
      </c>
      <c r="H312">
        <v>28</v>
      </c>
      <c r="I312">
        <v>4.891</v>
      </c>
      <c r="J312">
        <v>0</v>
      </c>
      <c r="K312">
        <v>204.55</v>
      </c>
    </row>
    <row r="313" spans="1:11" x14ac:dyDescent="0.2">
      <c r="A313" s="1">
        <v>36963</v>
      </c>
      <c r="B313">
        <v>110.21</v>
      </c>
      <c r="C313">
        <v>179.68</v>
      </c>
      <c r="D313">
        <v>72.489999999999995</v>
      </c>
      <c r="E313">
        <v>64.111400000000003</v>
      </c>
      <c r="F313">
        <v>198.16419999999999</v>
      </c>
      <c r="G313">
        <v>25.28</v>
      </c>
      <c r="H313">
        <v>27.59</v>
      </c>
      <c r="I313">
        <v>4.9290000000000003</v>
      </c>
      <c r="J313">
        <v>0</v>
      </c>
      <c r="K313">
        <v>204.21</v>
      </c>
    </row>
    <row r="314" spans="1:11" x14ac:dyDescent="0.2">
      <c r="A314" s="1">
        <v>36964</v>
      </c>
      <c r="B314">
        <v>108.25449999999999</v>
      </c>
      <c r="C314">
        <v>176.51499999999999</v>
      </c>
      <c r="D314">
        <v>72.086399999999998</v>
      </c>
      <c r="E314">
        <v>63.2012</v>
      </c>
      <c r="F314">
        <v>191.0652</v>
      </c>
      <c r="G314">
        <v>23.93</v>
      </c>
      <c r="H314">
        <v>26.41</v>
      </c>
      <c r="I314">
        <v>4.8179999999999996</v>
      </c>
      <c r="J314">
        <v>0</v>
      </c>
      <c r="K314">
        <v>204.01</v>
      </c>
    </row>
    <row r="315" spans="1:11" x14ac:dyDescent="0.2">
      <c r="A315" s="1">
        <v>36965</v>
      </c>
      <c r="B315">
        <v>107.485</v>
      </c>
      <c r="C315">
        <v>175.28200000000001</v>
      </c>
      <c r="D315">
        <v>71.790800000000004</v>
      </c>
      <c r="E315">
        <v>61.989699999999999</v>
      </c>
      <c r="F315">
        <v>191.97130000000001</v>
      </c>
      <c r="G315">
        <v>24.19</v>
      </c>
      <c r="H315">
        <v>26.55</v>
      </c>
      <c r="I315">
        <v>4.7859999999999996</v>
      </c>
      <c r="J315">
        <v>0</v>
      </c>
      <c r="K315">
        <v>203.47</v>
      </c>
    </row>
    <row r="316" spans="1:11" x14ac:dyDescent="0.2">
      <c r="A316" s="1">
        <v>36966</v>
      </c>
      <c r="B316">
        <v>107.0317</v>
      </c>
      <c r="C316">
        <v>174.565</v>
      </c>
      <c r="D316">
        <v>70.428100000000001</v>
      </c>
      <c r="E316">
        <v>61.572800000000001</v>
      </c>
      <c r="F316">
        <v>193.1875</v>
      </c>
      <c r="G316">
        <v>25.05</v>
      </c>
      <c r="H316">
        <v>26.74</v>
      </c>
      <c r="I316">
        <v>4.7699999999999996</v>
      </c>
      <c r="J316">
        <v>0</v>
      </c>
      <c r="K316">
        <v>202.85</v>
      </c>
    </row>
    <row r="317" spans="1:11" x14ac:dyDescent="0.2">
      <c r="A317" s="1">
        <v>36969</v>
      </c>
      <c r="B317">
        <v>106.62309999999999</v>
      </c>
      <c r="C317">
        <v>173.965</v>
      </c>
      <c r="D317">
        <v>71.084400000000002</v>
      </c>
      <c r="E317">
        <v>61.601199999999999</v>
      </c>
      <c r="F317">
        <v>190.21260000000001</v>
      </c>
      <c r="G317">
        <v>24.81</v>
      </c>
      <c r="H317">
        <v>26.15</v>
      </c>
      <c r="I317">
        <v>4.8129999999999997</v>
      </c>
      <c r="J317">
        <v>0</v>
      </c>
      <c r="K317">
        <v>201.55</v>
      </c>
    </row>
    <row r="318" spans="1:11" x14ac:dyDescent="0.2">
      <c r="A318" s="1">
        <v>36970</v>
      </c>
      <c r="B318">
        <v>106.7731</v>
      </c>
      <c r="C318">
        <v>174.23099999999999</v>
      </c>
      <c r="D318">
        <v>71.247200000000007</v>
      </c>
      <c r="E318">
        <v>61.747</v>
      </c>
      <c r="F318">
        <v>190.3305</v>
      </c>
      <c r="G318">
        <v>24.62</v>
      </c>
      <c r="H318">
        <v>25.96</v>
      </c>
      <c r="I318">
        <v>4.758</v>
      </c>
      <c r="J318">
        <v>0</v>
      </c>
      <c r="K318">
        <v>201.98</v>
      </c>
    </row>
    <row r="319" spans="1:11" x14ac:dyDescent="0.2">
      <c r="A319" s="1">
        <v>36971</v>
      </c>
      <c r="B319">
        <v>107.0288</v>
      </c>
      <c r="C319">
        <v>174.66900000000001</v>
      </c>
      <c r="D319">
        <v>70.985500000000002</v>
      </c>
      <c r="E319">
        <v>61.122999999999998</v>
      </c>
      <c r="F319">
        <v>193.9477</v>
      </c>
      <c r="G319">
        <v>25</v>
      </c>
      <c r="H319">
        <v>26.8</v>
      </c>
      <c r="I319">
        <v>4.7779999999999996</v>
      </c>
      <c r="J319">
        <v>0</v>
      </c>
      <c r="K319">
        <v>202.73</v>
      </c>
    </row>
    <row r="320" spans="1:11" x14ac:dyDescent="0.2">
      <c r="A320" s="1">
        <v>36972</v>
      </c>
      <c r="B320">
        <v>106.50060000000001</v>
      </c>
      <c r="C320">
        <v>173.82900000000001</v>
      </c>
      <c r="D320">
        <v>70.424199999999999</v>
      </c>
      <c r="E320">
        <v>60.216099999999997</v>
      </c>
      <c r="F320">
        <v>194.19110000000001</v>
      </c>
      <c r="G320">
        <v>24.63</v>
      </c>
      <c r="H320">
        <v>26.54</v>
      </c>
      <c r="I320">
        <v>4.7560000000000002</v>
      </c>
      <c r="J320">
        <v>0</v>
      </c>
      <c r="K320">
        <v>200.88</v>
      </c>
    </row>
    <row r="321" spans="1:11" x14ac:dyDescent="0.2">
      <c r="A321" s="1">
        <v>36973</v>
      </c>
      <c r="B321">
        <v>107.6734</v>
      </c>
      <c r="C321">
        <v>175.76400000000001</v>
      </c>
      <c r="D321">
        <v>70.655299999999997</v>
      </c>
      <c r="E321">
        <v>60.522500000000001</v>
      </c>
      <c r="F321">
        <v>199.3425</v>
      </c>
      <c r="G321">
        <v>25.38</v>
      </c>
      <c r="H321">
        <v>27.3</v>
      </c>
      <c r="I321">
        <v>4.8150000000000004</v>
      </c>
      <c r="J321">
        <v>0</v>
      </c>
      <c r="K321">
        <v>199.14</v>
      </c>
    </row>
    <row r="322" spans="1:11" x14ac:dyDescent="0.2">
      <c r="A322" s="1">
        <v>36976</v>
      </c>
      <c r="B322">
        <v>108.22629999999999</v>
      </c>
      <c r="C322">
        <v>176.73099999999999</v>
      </c>
      <c r="D322">
        <v>69.8934</v>
      </c>
      <c r="E322">
        <v>61.514899999999997</v>
      </c>
      <c r="F322">
        <v>200.71969999999999</v>
      </c>
      <c r="G322">
        <v>25.4</v>
      </c>
      <c r="H322">
        <v>27.48</v>
      </c>
      <c r="I322">
        <v>4.8689999999999998</v>
      </c>
      <c r="J322">
        <v>0</v>
      </c>
      <c r="K322">
        <v>201.22</v>
      </c>
    </row>
    <row r="323" spans="1:11" x14ac:dyDescent="0.2">
      <c r="A323" s="1">
        <v>36977</v>
      </c>
      <c r="B323">
        <v>109.1551</v>
      </c>
      <c r="C323">
        <v>178.26900000000001</v>
      </c>
      <c r="D323">
        <v>70.7714</v>
      </c>
      <c r="E323">
        <v>61.483600000000003</v>
      </c>
      <c r="F323">
        <v>204.34469999999999</v>
      </c>
      <c r="G323">
        <v>25.89</v>
      </c>
      <c r="H323">
        <v>27.75</v>
      </c>
      <c r="I323">
        <v>5.0110000000000001</v>
      </c>
      <c r="J323">
        <v>0</v>
      </c>
      <c r="K323">
        <v>201.98</v>
      </c>
    </row>
    <row r="324" spans="1:11" x14ac:dyDescent="0.2">
      <c r="A324" s="1">
        <v>36978</v>
      </c>
      <c r="B324">
        <v>106.8976</v>
      </c>
      <c r="C324">
        <v>174.60300000000001</v>
      </c>
      <c r="D324">
        <v>69.540099999999995</v>
      </c>
      <c r="E324">
        <v>61.200099999999999</v>
      </c>
      <c r="F324">
        <v>194.98269999999999</v>
      </c>
      <c r="G324">
        <v>25.27</v>
      </c>
      <c r="H324">
        <v>26.31</v>
      </c>
      <c r="I324">
        <v>4.9749999999999996</v>
      </c>
      <c r="J324">
        <v>0</v>
      </c>
      <c r="K324">
        <v>202.37</v>
      </c>
    </row>
    <row r="325" spans="1:11" x14ac:dyDescent="0.2">
      <c r="A325" s="1">
        <v>36979</v>
      </c>
      <c r="B325">
        <v>106.6572</v>
      </c>
      <c r="C325">
        <v>174.23</v>
      </c>
      <c r="D325">
        <v>69.816999999999993</v>
      </c>
      <c r="E325">
        <v>60.7851</v>
      </c>
      <c r="F325">
        <v>194.78530000000001</v>
      </c>
      <c r="G325">
        <v>24.5</v>
      </c>
      <c r="H325">
        <v>26.32</v>
      </c>
      <c r="I325">
        <v>4.9969999999999999</v>
      </c>
      <c r="J325">
        <v>0</v>
      </c>
      <c r="K325">
        <v>201.02</v>
      </c>
    </row>
    <row r="326" spans="1:11" x14ac:dyDescent="0.2">
      <c r="A326" s="1">
        <v>36980</v>
      </c>
      <c r="B326">
        <v>105.3717</v>
      </c>
      <c r="C326">
        <v>172.15100000000001</v>
      </c>
      <c r="D326">
        <v>68.911100000000005</v>
      </c>
      <c r="E326">
        <v>59.494700000000002</v>
      </c>
      <c r="F326">
        <v>193.3921</v>
      </c>
      <c r="G326">
        <v>24.74</v>
      </c>
      <c r="H326">
        <v>26.29</v>
      </c>
      <c r="I326">
        <v>4.9169999999999998</v>
      </c>
      <c r="J326">
        <v>0</v>
      </c>
      <c r="K326">
        <v>200.64</v>
      </c>
    </row>
    <row r="327" spans="1:11" x14ac:dyDescent="0.2">
      <c r="A327" s="1">
        <v>36983</v>
      </c>
      <c r="B327">
        <v>104.9252</v>
      </c>
      <c r="C327">
        <v>171.482</v>
      </c>
      <c r="D327">
        <v>68.771799999999999</v>
      </c>
      <c r="E327">
        <v>59.893799999999999</v>
      </c>
      <c r="F327">
        <v>189.17869999999999</v>
      </c>
      <c r="G327">
        <v>24.11</v>
      </c>
      <c r="H327">
        <v>25.59</v>
      </c>
      <c r="I327">
        <v>4.9770000000000003</v>
      </c>
      <c r="J327">
        <v>0</v>
      </c>
      <c r="K327">
        <v>200.67</v>
      </c>
    </row>
    <row r="328" spans="1:11" x14ac:dyDescent="0.2">
      <c r="A328" s="1">
        <v>36984</v>
      </c>
      <c r="B328">
        <v>105.82129999999999</v>
      </c>
      <c r="C328">
        <v>172.96600000000001</v>
      </c>
      <c r="D328">
        <v>68.968699999999998</v>
      </c>
      <c r="E328">
        <v>59.846800000000002</v>
      </c>
      <c r="F328">
        <v>193.7543</v>
      </c>
      <c r="G328">
        <v>24.77</v>
      </c>
      <c r="H328">
        <v>26.19</v>
      </c>
      <c r="I328">
        <v>4.9290000000000003</v>
      </c>
      <c r="J328">
        <v>0</v>
      </c>
      <c r="K328">
        <v>200.56</v>
      </c>
    </row>
    <row r="329" spans="1:11" x14ac:dyDescent="0.2">
      <c r="A329" s="1">
        <v>36985</v>
      </c>
      <c r="B329">
        <v>107.48050000000001</v>
      </c>
      <c r="C329">
        <v>175.69800000000001</v>
      </c>
      <c r="D329">
        <v>69.337599999999995</v>
      </c>
      <c r="E329">
        <v>60.385199999999998</v>
      </c>
      <c r="F329">
        <v>200.52440000000001</v>
      </c>
      <c r="G329">
        <v>25.32</v>
      </c>
      <c r="H329">
        <v>27.12</v>
      </c>
      <c r="I329">
        <v>4.9139999999999997</v>
      </c>
      <c r="J329">
        <v>0</v>
      </c>
      <c r="K329">
        <v>201.33</v>
      </c>
    </row>
    <row r="330" spans="1:11" x14ac:dyDescent="0.2">
      <c r="A330" s="1">
        <v>36986</v>
      </c>
      <c r="B330">
        <v>107.99299999999999</v>
      </c>
      <c r="C330">
        <v>176.55600000000001</v>
      </c>
      <c r="D330">
        <v>69.732600000000005</v>
      </c>
      <c r="E330">
        <v>60.3262</v>
      </c>
      <c r="F330">
        <v>202.87219999999999</v>
      </c>
      <c r="G330">
        <v>25.32</v>
      </c>
      <c r="H330">
        <v>27.26</v>
      </c>
      <c r="I330">
        <v>4.9729999999999999</v>
      </c>
      <c r="J330">
        <v>0</v>
      </c>
      <c r="K330">
        <v>201.98</v>
      </c>
    </row>
    <row r="331" spans="1:11" x14ac:dyDescent="0.2">
      <c r="A331" s="1">
        <v>36987</v>
      </c>
      <c r="B331">
        <v>107.29510000000001</v>
      </c>
      <c r="C331">
        <v>175.43600000000001</v>
      </c>
      <c r="D331">
        <v>68.498199999999997</v>
      </c>
      <c r="E331">
        <v>60.1511</v>
      </c>
      <c r="F331">
        <v>201.46700000000001</v>
      </c>
      <c r="G331">
        <v>25.17</v>
      </c>
      <c r="H331">
        <v>27.06</v>
      </c>
      <c r="I331">
        <v>4.8899999999999997</v>
      </c>
      <c r="J331">
        <v>0</v>
      </c>
      <c r="K331">
        <v>202.67</v>
      </c>
    </row>
    <row r="332" spans="1:11" x14ac:dyDescent="0.2">
      <c r="A332" s="1">
        <v>36990</v>
      </c>
      <c r="B332">
        <v>107.83369999999999</v>
      </c>
      <c r="C332">
        <v>176.37700000000001</v>
      </c>
      <c r="D332">
        <v>69.326999999999998</v>
      </c>
      <c r="E332">
        <v>60.0779</v>
      </c>
      <c r="F332">
        <v>203.97460000000001</v>
      </c>
      <c r="G332">
        <v>25.28</v>
      </c>
      <c r="H332">
        <v>27.28</v>
      </c>
      <c r="I332">
        <v>4.9320000000000004</v>
      </c>
      <c r="J332">
        <v>0</v>
      </c>
      <c r="K332">
        <v>203.29</v>
      </c>
    </row>
    <row r="333" spans="1:11" x14ac:dyDescent="0.2">
      <c r="A333" s="1">
        <v>36991</v>
      </c>
      <c r="B333">
        <v>109.0299</v>
      </c>
      <c r="C333">
        <v>178.352</v>
      </c>
      <c r="D333">
        <v>70.285499999999999</v>
      </c>
      <c r="E333">
        <v>59.473599999999998</v>
      </c>
      <c r="F333">
        <v>212.10929999999999</v>
      </c>
      <c r="G333">
        <v>26.54</v>
      </c>
      <c r="H333">
        <v>28.48</v>
      </c>
      <c r="I333">
        <v>5.0830000000000002</v>
      </c>
      <c r="J333">
        <v>0</v>
      </c>
      <c r="K333">
        <v>203.57</v>
      </c>
    </row>
    <row r="334" spans="1:11" x14ac:dyDescent="0.2">
      <c r="A334" s="1">
        <v>36992</v>
      </c>
      <c r="B334">
        <v>108.9696</v>
      </c>
      <c r="C334">
        <v>178.273</v>
      </c>
      <c r="D334">
        <v>69.859399999999994</v>
      </c>
      <c r="E334">
        <v>59.939900000000002</v>
      </c>
      <c r="F334">
        <v>210.63939999999999</v>
      </c>
      <c r="G334">
        <v>26.53</v>
      </c>
      <c r="H334">
        <v>28.18</v>
      </c>
      <c r="I334">
        <v>5.1189999999999998</v>
      </c>
      <c r="J334">
        <v>0</v>
      </c>
      <c r="K334">
        <v>202.81</v>
      </c>
    </row>
    <row r="335" spans="1:11" x14ac:dyDescent="0.2">
      <c r="A335" s="1">
        <v>36993</v>
      </c>
      <c r="B335">
        <v>109.19580000000001</v>
      </c>
      <c r="C335">
        <v>178.66200000000001</v>
      </c>
      <c r="D335">
        <v>70.140100000000004</v>
      </c>
      <c r="E335">
        <v>60.074800000000003</v>
      </c>
      <c r="F335">
        <v>210.75120000000001</v>
      </c>
      <c r="G335">
        <v>27.37</v>
      </c>
      <c r="H335">
        <v>28.25</v>
      </c>
      <c r="I335">
        <v>5.1689999999999996</v>
      </c>
      <c r="J335">
        <v>0</v>
      </c>
      <c r="K335">
        <v>202.45</v>
      </c>
    </row>
    <row r="336" spans="1:11" x14ac:dyDescent="0.2">
      <c r="A336" s="1">
        <v>36994</v>
      </c>
      <c r="B336">
        <v>109.19580000000001</v>
      </c>
      <c r="C336">
        <v>178.66200000000001</v>
      </c>
      <c r="D336">
        <v>70.140100000000004</v>
      </c>
      <c r="E336">
        <v>60.074800000000003</v>
      </c>
      <c r="F336">
        <v>210.75120000000001</v>
      </c>
      <c r="G336">
        <v>27.37</v>
      </c>
      <c r="H336">
        <v>28.25</v>
      </c>
      <c r="I336">
        <v>5.1630000000000003</v>
      </c>
      <c r="J336">
        <v>0</v>
      </c>
      <c r="K336">
        <v>202.45</v>
      </c>
    </row>
    <row r="337" spans="1:11" x14ac:dyDescent="0.2">
      <c r="A337" s="1">
        <v>36997</v>
      </c>
      <c r="B337">
        <v>110.2487</v>
      </c>
      <c r="C337">
        <v>180.46100000000001</v>
      </c>
      <c r="D337">
        <v>70.1755</v>
      </c>
      <c r="E337">
        <v>59.9131</v>
      </c>
      <c r="F337">
        <v>215.8502</v>
      </c>
      <c r="G337">
        <v>27.37</v>
      </c>
      <c r="H337">
        <v>28.79</v>
      </c>
      <c r="I337">
        <v>5.2539999999999996</v>
      </c>
      <c r="J337">
        <v>0</v>
      </c>
      <c r="K337">
        <v>201.43</v>
      </c>
    </row>
    <row r="338" spans="1:11" x14ac:dyDescent="0.2">
      <c r="A338" s="1">
        <v>36998</v>
      </c>
      <c r="B338">
        <v>109.3811</v>
      </c>
      <c r="C338">
        <v>179.06100000000001</v>
      </c>
      <c r="D338">
        <v>70.065399999999997</v>
      </c>
      <c r="E338">
        <v>59.593200000000003</v>
      </c>
      <c r="F338">
        <v>212.85310000000001</v>
      </c>
      <c r="G338">
        <v>27.63</v>
      </c>
      <c r="H338">
        <v>28.24</v>
      </c>
      <c r="I338">
        <v>5.2249999999999996</v>
      </c>
      <c r="J338">
        <v>0</v>
      </c>
      <c r="K338">
        <v>201.61</v>
      </c>
    </row>
    <row r="339" spans="1:11" x14ac:dyDescent="0.2">
      <c r="A339" s="1">
        <v>36999</v>
      </c>
      <c r="B339">
        <v>109.3899</v>
      </c>
      <c r="C339">
        <v>179.096</v>
      </c>
      <c r="D339">
        <v>71.083600000000004</v>
      </c>
      <c r="E339">
        <v>59.803600000000003</v>
      </c>
      <c r="F339">
        <v>211.2303</v>
      </c>
      <c r="G339">
        <v>27.29</v>
      </c>
      <c r="H339">
        <v>27.95</v>
      </c>
      <c r="I339">
        <v>5.1459999999999999</v>
      </c>
      <c r="J339">
        <v>0</v>
      </c>
      <c r="K339">
        <v>202.83</v>
      </c>
    </row>
    <row r="340" spans="1:11" x14ac:dyDescent="0.2">
      <c r="A340" s="1">
        <v>37000</v>
      </c>
      <c r="B340">
        <v>108.79430000000001</v>
      </c>
      <c r="C340">
        <v>178.14099999999999</v>
      </c>
      <c r="D340">
        <v>70.554199999999994</v>
      </c>
      <c r="E340">
        <v>59.114400000000003</v>
      </c>
      <c r="F340">
        <v>209.75540000000001</v>
      </c>
      <c r="G340">
        <v>26.83</v>
      </c>
      <c r="H340">
        <v>27.82</v>
      </c>
      <c r="I340">
        <v>5.2939999999999996</v>
      </c>
      <c r="J340">
        <v>0</v>
      </c>
      <c r="K340">
        <v>201.46</v>
      </c>
    </row>
    <row r="341" spans="1:11" x14ac:dyDescent="0.2">
      <c r="A341" s="1">
        <v>37001</v>
      </c>
      <c r="B341">
        <v>108.2567</v>
      </c>
      <c r="C341">
        <v>177.28100000000001</v>
      </c>
      <c r="D341">
        <v>70.952799999999996</v>
      </c>
      <c r="E341">
        <v>58.810099999999998</v>
      </c>
      <c r="F341">
        <v>206.6875</v>
      </c>
      <c r="G341">
        <v>26.39</v>
      </c>
      <c r="H341">
        <v>27.28</v>
      </c>
      <c r="I341">
        <v>5.2880000000000003</v>
      </c>
      <c r="J341">
        <v>0</v>
      </c>
      <c r="K341">
        <v>198.67</v>
      </c>
    </row>
    <row r="342" spans="1:11" x14ac:dyDescent="0.2">
      <c r="A342" s="1">
        <v>37004</v>
      </c>
      <c r="B342">
        <v>107.92919999999999</v>
      </c>
      <c r="C342">
        <v>176.804</v>
      </c>
      <c r="D342">
        <v>70.006299999999996</v>
      </c>
      <c r="E342">
        <v>58.6813</v>
      </c>
      <c r="F342">
        <v>206.68090000000001</v>
      </c>
      <c r="G342">
        <v>26.55</v>
      </c>
      <c r="H342">
        <v>27.61</v>
      </c>
      <c r="I342">
        <v>5.1769999999999996</v>
      </c>
      <c r="J342">
        <v>0</v>
      </c>
      <c r="K342">
        <v>195.52</v>
      </c>
    </row>
    <row r="343" spans="1:11" x14ac:dyDescent="0.2">
      <c r="A343" s="1">
        <v>37005</v>
      </c>
      <c r="B343">
        <v>107.212</v>
      </c>
      <c r="C343">
        <v>175.648</v>
      </c>
      <c r="D343">
        <v>69.963399999999993</v>
      </c>
      <c r="E343">
        <v>58.523099999999999</v>
      </c>
      <c r="F343">
        <v>203.5538</v>
      </c>
      <c r="G343">
        <v>26.32</v>
      </c>
      <c r="H343">
        <v>26.86</v>
      </c>
      <c r="I343">
        <v>5.2089999999999996</v>
      </c>
      <c r="J343">
        <v>0</v>
      </c>
      <c r="K343">
        <v>196.89</v>
      </c>
    </row>
    <row r="344" spans="1:11" x14ac:dyDescent="0.2">
      <c r="A344" s="1">
        <v>37006</v>
      </c>
      <c r="B344">
        <v>107.4318</v>
      </c>
      <c r="C344">
        <v>176.02500000000001</v>
      </c>
      <c r="D344">
        <v>70.738399999999999</v>
      </c>
      <c r="E344">
        <v>58.611400000000003</v>
      </c>
      <c r="F344">
        <v>205.22450000000001</v>
      </c>
      <c r="G344">
        <v>26.82</v>
      </c>
      <c r="H344">
        <v>27.29</v>
      </c>
      <c r="I344">
        <v>5.2560000000000002</v>
      </c>
      <c r="J344">
        <v>0</v>
      </c>
      <c r="K344">
        <v>196.89</v>
      </c>
    </row>
    <row r="345" spans="1:11" x14ac:dyDescent="0.2">
      <c r="A345" s="1">
        <v>37007</v>
      </c>
      <c r="B345">
        <v>108.66079999999999</v>
      </c>
      <c r="C345">
        <v>178.05699999999999</v>
      </c>
      <c r="D345">
        <v>70.656099999999995</v>
      </c>
      <c r="E345">
        <v>59.353099999999998</v>
      </c>
      <c r="F345">
        <v>209.57490000000001</v>
      </c>
      <c r="G345">
        <v>27.6</v>
      </c>
      <c r="H345">
        <v>28.44</v>
      </c>
      <c r="I345">
        <v>5.1920000000000002</v>
      </c>
      <c r="J345">
        <v>0</v>
      </c>
      <c r="K345">
        <v>199.4</v>
      </c>
    </row>
    <row r="346" spans="1:11" x14ac:dyDescent="0.2">
      <c r="A346" s="1">
        <v>37008</v>
      </c>
      <c r="B346">
        <v>108.3163</v>
      </c>
      <c r="C346">
        <v>177.511</v>
      </c>
      <c r="D346">
        <v>70.5959</v>
      </c>
      <c r="E346">
        <v>58.906799999999997</v>
      </c>
      <c r="F346">
        <v>209.12110000000001</v>
      </c>
      <c r="G346">
        <v>27.79</v>
      </c>
      <c r="H346">
        <v>28.27</v>
      </c>
      <c r="I346">
        <v>5.3280000000000003</v>
      </c>
      <c r="J346">
        <v>0</v>
      </c>
      <c r="K346">
        <v>200.45</v>
      </c>
    </row>
    <row r="347" spans="1:11" x14ac:dyDescent="0.2">
      <c r="A347" s="1">
        <v>37011</v>
      </c>
      <c r="B347">
        <v>108.7085</v>
      </c>
      <c r="C347">
        <v>178.208</v>
      </c>
      <c r="D347">
        <v>70.988699999999994</v>
      </c>
      <c r="E347">
        <v>59.712899999999998</v>
      </c>
      <c r="F347">
        <v>209.14500000000001</v>
      </c>
      <c r="G347">
        <v>27.89</v>
      </c>
      <c r="H347">
        <v>28.46</v>
      </c>
      <c r="I347">
        <v>5.3380000000000001</v>
      </c>
      <c r="J347">
        <v>0</v>
      </c>
      <c r="K347">
        <v>200.27</v>
      </c>
    </row>
    <row r="348" spans="1:11" x14ac:dyDescent="0.2">
      <c r="A348" s="1">
        <v>37012</v>
      </c>
      <c r="B348">
        <v>109.3762</v>
      </c>
      <c r="C348">
        <v>179.322</v>
      </c>
      <c r="D348">
        <v>71.351900000000001</v>
      </c>
      <c r="E348">
        <v>59.9893</v>
      </c>
      <c r="F348">
        <v>211.14169999999999</v>
      </c>
      <c r="G348">
        <v>28.33</v>
      </c>
      <c r="H348">
        <v>28.94</v>
      </c>
      <c r="I348">
        <v>5.2919999999999998</v>
      </c>
      <c r="J348">
        <v>0</v>
      </c>
      <c r="K348">
        <v>200.01</v>
      </c>
    </row>
    <row r="349" spans="1:11" x14ac:dyDescent="0.2">
      <c r="A349" s="1">
        <v>37013</v>
      </c>
      <c r="B349">
        <v>108.45359999999999</v>
      </c>
      <c r="C349">
        <v>177.82900000000001</v>
      </c>
      <c r="D349">
        <v>72.196399999999997</v>
      </c>
      <c r="E349">
        <v>59.977699999999999</v>
      </c>
      <c r="F349">
        <v>204.72219999999999</v>
      </c>
      <c r="G349">
        <v>27.59</v>
      </c>
      <c r="H349">
        <v>27.8</v>
      </c>
      <c r="I349">
        <v>5.2880000000000003</v>
      </c>
      <c r="J349">
        <v>0</v>
      </c>
      <c r="K349">
        <v>200.15</v>
      </c>
    </row>
    <row r="350" spans="1:11" x14ac:dyDescent="0.2">
      <c r="A350" s="1">
        <v>37014</v>
      </c>
      <c r="B350">
        <v>109.1157</v>
      </c>
      <c r="C350">
        <v>178.934</v>
      </c>
      <c r="D350">
        <v>72.109300000000005</v>
      </c>
      <c r="E350">
        <v>59.869199999999999</v>
      </c>
      <c r="F350">
        <v>209.39879999999999</v>
      </c>
      <c r="G350">
        <v>28.07</v>
      </c>
      <c r="H350">
        <v>28.45</v>
      </c>
      <c r="I350">
        <v>5.2050000000000001</v>
      </c>
      <c r="J350">
        <v>0</v>
      </c>
      <c r="K350">
        <v>201.43</v>
      </c>
    </row>
    <row r="351" spans="1:11" x14ac:dyDescent="0.2">
      <c r="A351" s="1">
        <v>37015</v>
      </c>
      <c r="B351">
        <v>109.0157</v>
      </c>
      <c r="C351">
        <v>178.78899999999999</v>
      </c>
      <c r="D351">
        <v>71.478800000000007</v>
      </c>
      <c r="E351">
        <v>59.871000000000002</v>
      </c>
      <c r="F351">
        <v>209.73670000000001</v>
      </c>
      <c r="G351">
        <v>28.19</v>
      </c>
      <c r="H351">
        <v>28.36</v>
      </c>
      <c r="I351">
        <v>5.2050000000000001</v>
      </c>
      <c r="J351">
        <v>0</v>
      </c>
      <c r="K351">
        <v>202.53</v>
      </c>
    </row>
    <row r="352" spans="1:11" x14ac:dyDescent="0.2">
      <c r="A352" s="1">
        <v>37018</v>
      </c>
      <c r="B352">
        <v>108.19199999999999</v>
      </c>
      <c r="C352">
        <v>177.49600000000001</v>
      </c>
      <c r="D352">
        <v>71.514200000000002</v>
      </c>
      <c r="E352">
        <v>59.731200000000001</v>
      </c>
      <c r="F352">
        <v>205.22450000000001</v>
      </c>
      <c r="G352">
        <v>28.19</v>
      </c>
      <c r="H352">
        <v>27.77</v>
      </c>
      <c r="I352">
        <v>5.1970000000000001</v>
      </c>
      <c r="J352">
        <v>0</v>
      </c>
      <c r="K352">
        <v>202.94</v>
      </c>
    </row>
    <row r="353" spans="1:11" x14ac:dyDescent="0.2">
      <c r="A353" s="1">
        <v>37019</v>
      </c>
      <c r="B353">
        <v>107.9164</v>
      </c>
      <c r="C353">
        <v>177.06200000000001</v>
      </c>
      <c r="D353">
        <v>70.679000000000002</v>
      </c>
      <c r="E353">
        <v>59.902000000000001</v>
      </c>
      <c r="F353">
        <v>204.41890000000001</v>
      </c>
      <c r="G353">
        <v>27.9</v>
      </c>
      <c r="H353">
        <v>27.39</v>
      </c>
      <c r="I353">
        <v>5.2450000000000001</v>
      </c>
      <c r="J353">
        <v>0</v>
      </c>
      <c r="K353">
        <v>203.47</v>
      </c>
    </row>
    <row r="354" spans="1:11" x14ac:dyDescent="0.2">
      <c r="A354" s="1">
        <v>37020</v>
      </c>
      <c r="B354">
        <v>108.271</v>
      </c>
      <c r="C354">
        <v>177.66200000000001</v>
      </c>
      <c r="D354">
        <v>70.490700000000004</v>
      </c>
      <c r="E354">
        <v>59.5184</v>
      </c>
      <c r="F354">
        <v>207.4691</v>
      </c>
      <c r="G354">
        <v>28.15</v>
      </c>
      <c r="H354">
        <v>28.23</v>
      </c>
      <c r="I354">
        <v>5.1740000000000004</v>
      </c>
      <c r="J354">
        <v>0</v>
      </c>
      <c r="K354">
        <v>203.4</v>
      </c>
    </row>
    <row r="355" spans="1:11" x14ac:dyDescent="0.2">
      <c r="A355" s="1">
        <v>37021</v>
      </c>
      <c r="B355">
        <v>108.2946</v>
      </c>
      <c r="C355">
        <v>177.71899999999999</v>
      </c>
      <c r="D355">
        <v>70.306299999999993</v>
      </c>
      <c r="E355">
        <v>59.1999</v>
      </c>
      <c r="F355">
        <v>208.7475</v>
      </c>
      <c r="G355">
        <v>28.48</v>
      </c>
      <c r="H355">
        <v>28.52</v>
      </c>
      <c r="I355">
        <v>5.2949999999999999</v>
      </c>
      <c r="J355">
        <v>0</v>
      </c>
      <c r="K355">
        <v>203.74</v>
      </c>
    </row>
    <row r="356" spans="1:11" x14ac:dyDescent="0.2">
      <c r="A356" s="1">
        <v>37022</v>
      </c>
      <c r="B356">
        <v>108.0314</v>
      </c>
      <c r="C356">
        <v>177.30500000000001</v>
      </c>
      <c r="D356">
        <v>71.360100000000003</v>
      </c>
      <c r="E356">
        <v>59.0137</v>
      </c>
      <c r="F356">
        <v>206.63910000000001</v>
      </c>
      <c r="G356">
        <v>28.19</v>
      </c>
      <c r="H356">
        <v>28.55</v>
      </c>
      <c r="I356">
        <v>5.4470000000000001</v>
      </c>
      <c r="J356">
        <v>0</v>
      </c>
      <c r="K356">
        <v>201.99</v>
      </c>
    </row>
    <row r="357" spans="1:11" x14ac:dyDescent="0.2">
      <c r="A357" s="1">
        <v>37025</v>
      </c>
      <c r="B357">
        <v>108.0958</v>
      </c>
      <c r="C357">
        <v>177.465</v>
      </c>
      <c r="D357">
        <v>70.393199999999993</v>
      </c>
      <c r="E357">
        <v>59.693399999999997</v>
      </c>
      <c r="F357">
        <v>205.9864</v>
      </c>
      <c r="G357">
        <v>28.28</v>
      </c>
      <c r="H357">
        <v>28.71</v>
      </c>
      <c r="I357">
        <v>5.42</v>
      </c>
      <c r="J357">
        <v>0</v>
      </c>
      <c r="K357">
        <v>201.8</v>
      </c>
    </row>
    <row r="358" spans="1:11" x14ac:dyDescent="0.2">
      <c r="A358" s="1">
        <v>37026</v>
      </c>
      <c r="B358">
        <v>108.5899</v>
      </c>
      <c r="C358">
        <v>178.29499999999999</v>
      </c>
      <c r="D358">
        <v>70.452500000000001</v>
      </c>
      <c r="E358">
        <v>59.828299999999999</v>
      </c>
      <c r="F358">
        <v>208.87989999999999</v>
      </c>
      <c r="G358">
        <v>28.16</v>
      </c>
      <c r="H358">
        <v>28.98</v>
      </c>
      <c r="I358">
        <v>5.5119999999999996</v>
      </c>
      <c r="J358">
        <v>0</v>
      </c>
      <c r="K358">
        <v>201.9</v>
      </c>
    </row>
    <row r="359" spans="1:11" x14ac:dyDescent="0.2">
      <c r="A359" s="1">
        <v>37027</v>
      </c>
      <c r="B359">
        <v>108.5779</v>
      </c>
      <c r="C359">
        <v>178.29300000000001</v>
      </c>
      <c r="D359">
        <v>71.015199999999993</v>
      </c>
      <c r="E359">
        <v>59.944499999999998</v>
      </c>
      <c r="F359">
        <v>206.0882</v>
      </c>
      <c r="G359">
        <v>28.36</v>
      </c>
      <c r="H359">
        <v>28.86</v>
      </c>
      <c r="I359">
        <v>5.4450000000000003</v>
      </c>
      <c r="J359">
        <v>0</v>
      </c>
      <c r="K359">
        <v>203.58</v>
      </c>
    </row>
    <row r="360" spans="1:11" x14ac:dyDescent="0.2">
      <c r="A360" s="1">
        <v>37028</v>
      </c>
      <c r="B360">
        <v>109.04049999999999</v>
      </c>
      <c r="C360">
        <v>179.07</v>
      </c>
      <c r="D360">
        <v>71.459900000000005</v>
      </c>
      <c r="E360">
        <v>59.900300000000001</v>
      </c>
      <c r="F360">
        <v>206.96270000000001</v>
      </c>
      <c r="G360">
        <v>28.46</v>
      </c>
      <c r="H360">
        <v>28.91</v>
      </c>
      <c r="I360">
        <v>5.407</v>
      </c>
      <c r="J360">
        <v>0</v>
      </c>
      <c r="K360">
        <v>204.84</v>
      </c>
    </row>
    <row r="361" spans="1:11" x14ac:dyDescent="0.2">
      <c r="A361" s="1">
        <v>37029</v>
      </c>
      <c r="B361">
        <v>110.83199999999999</v>
      </c>
      <c r="C361">
        <v>182.03100000000001</v>
      </c>
      <c r="D361">
        <v>72.293099999999995</v>
      </c>
      <c r="E361">
        <v>59.806399999999996</v>
      </c>
      <c r="F361">
        <v>213.786</v>
      </c>
      <c r="G361">
        <v>29.39</v>
      </c>
      <c r="H361">
        <v>29.91</v>
      </c>
      <c r="I361">
        <v>5.4050000000000002</v>
      </c>
      <c r="J361">
        <v>0</v>
      </c>
      <c r="K361">
        <v>206.02</v>
      </c>
    </row>
    <row r="362" spans="1:11" x14ac:dyDescent="0.2">
      <c r="A362" s="1">
        <v>37032</v>
      </c>
      <c r="B362">
        <v>110.30759999999999</v>
      </c>
      <c r="C362">
        <v>181.22499999999999</v>
      </c>
      <c r="D362">
        <v>72.884399999999999</v>
      </c>
      <c r="E362">
        <v>58.767400000000002</v>
      </c>
      <c r="F362">
        <v>213.1995</v>
      </c>
      <c r="G362">
        <v>29.42</v>
      </c>
      <c r="H362">
        <v>29.98</v>
      </c>
      <c r="I362">
        <v>5.3739999999999997</v>
      </c>
      <c r="J362">
        <v>0</v>
      </c>
      <c r="K362">
        <v>206.31</v>
      </c>
    </row>
    <row r="363" spans="1:11" x14ac:dyDescent="0.2">
      <c r="A363" s="1">
        <v>37033</v>
      </c>
      <c r="B363">
        <v>109.69280000000001</v>
      </c>
      <c r="C363">
        <v>180.233</v>
      </c>
      <c r="D363">
        <v>72.054100000000005</v>
      </c>
      <c r="E363">
        <v>58.427500000000002</v>
      </c>
      <c r="F363">
        <v>212.14689999999999</v>
      </c>
      <c r="G363">
        <v>29.36</v>
      </c>
      <c r="H363">
        <v>29.74</v>
      </c>
      <c r="I363">
        <v>5.41</v>
      </c>
      <c r="J363">
        <v>0</v>
      </c>
      <c r="K363">
        <v>207.32</v>
      </c>
    </row>
    <row r="364" spans="1:11" x14ac:dyDescent="0.2">
      <c r="A364" s="1">
        <v>37034</v>
      </c>
      <c r="B364">
        <v>109.42019999999999</v>
      </c>
      <c r="C364">
        <v>179.803</v>
      </c>
      <c r="D364">
        <v>71.780100000000004</v>
      </c>
      <c r="E364">
        <v>58.474299999999999</v>
      </c>
      <c r="F364">
        <v>211.06219999999999</v>
      </c>
      <c r="G364">
        <v>29.24</v>
      </c>
      <c r="H364">
        <v>29.58</v>
      </c>
      <c r="I364">
        <v>5.4009999999999998</v>
      </c>
      <c r="J364">
        <v>0</v>
      </c>
      <c r="K364">
        <v>207.3</v>
      </c>
    </row>
    <row r="365" spans="1:11" x14ac:dyDescent="0.2">
      <c r="A365" s="1">
        <v>37035</v>
      </c>
      <c r="B365">
        <v>108.3741</v>
      </c>
      <c r="C365">
        <v>178.101</v>
      </c>
      <c r="D365">
        <v>72.256200000000007</v>
      </c>
      <c r="E365">
        <v>58.488999999999997</v>
      </c>
      <c r="F365">
        <v>204.6859</v>
      </c>
      <c r="G365">
        <v>28.53</v>
      </c>
      <c r="H365">
        <v>28.41</v>
      </c>
      <c r="I365">
        <v>5.4909999999999997</v>
      </c>
      <c r="J365">
        <v>0</v>
      </c>
      <c r="K365">
        <v>207.08</v>
      </c>
    </row>
    <row r="366" spans="1:11" x14ac:dyDescent="0.2">
      <c r="A366" s="1">
        <v>37036</v>
      </c>
      <c r="B366">
        <v>107.43989999999999</v>
      </c>
      <c r="C366">
        <v>176.584</v>
      </c>
      <c r="D366">
        <v>72.194299999999998</v>
      </c>
      <c r="E366">
        <v>57.594700000000003</v>
      </c>
      <c r="F366">
        <v>202.81120000000001</v>
      </c>
      <c r="G366">
        <v>28.48</v>
      </c>
      <c r="H366">
        <v>28.38</v>
      </c>
      <c r="I366">
        <v>5.5110000000000001</v>
      </c>
      <c r="J366">
        <v>0</v>
      </c>
      <c r="K366">
        <v>206.58</v>
      </c>
    </row>
    <row r="367" spans="1:11" x14ac:dyDescent="0.2">
      <c r="A367" s="1">
        <v>37039</v>
      </c>
      <c r="B367">
        <v>107.43989999999999</v>
      </c>
      <c r="C367">
        <v>176.584</v>
      </c>
      <c r="D367">
        <v>72.194299999999998</v>
      </c>
      <c r="E367">
        <v>57.594700000000003</v>
      </c>
      <c r="F367">
        <v>202.81120000000001</v>
      </c>
      <c r="G367">
        <v>28.48</v>
      </c>
      <c r="H367">
        <v>28.38</v>
      </c>
      <c r="I367">
        <v>5.4939999999999998</v>
      </c>
      <c r="J367">
        <v>0</v>
      </c>
      <c r="K367">
        <v>206.58</v>
      </c>
    </row>
    <row r="368" spans="1:11" x14ac:dyDescent="0.2">
      <c r="A368" s="1">
        <v>37040</v>
      </c>
      <c r="B368">
        <v>106.7252</v>
      </c>
      <c r="C368">
        <v>175.47900000000001</v>
      </c>
      <c r="D368">
        <v>70.6357</v>
      </c>
      <c r="E368">
        <v>57.222999999999999</v>
      </c>
      <c r="F368">
        <v>202.07400000000001</v>
      </c>
      <c r="G368">
        <v>29.17</v>
      </c>
      <c r="H368">
        <v>28.66</v>
      </c>
      <c r="I368">
        <v>5.5149999999999997</v>
      </c>
      <c r="J368">
        <v>0</v>
      </c>
      <c r="K368">
        <v>206.51</v>
      </c>
    </row>
    <row r="369" spans="1:11" x14ac:dyDescent="0.2">
      <c r="A369" s="1">
        <v>37041</v>
      </c>
      <c r="B369">
        <v>106.19750000000001</v>
      </c>
      <c r="C369">
        <v>174.62899999999999</v>
      </c>
      <c r="D369">
        <v>70.548400000000001</v>
      </c>
      <c r="E369">
        <v>56.849600000000002</v>
      </c>
      <c r="F369">
        <v>202.1217</v>
      </c>
      <c r="G369">
        <v>29.14</v>
      </c>
      <c r="H369">
        <v>28.55</v>
      </c>
      <c r="I369">
        <v>5.5090000000000003</v>
      </c>
      <c r="J369">
        <v>0</v>
      </c>
      <c r="K369">
        <v>205.38</v>
      </c>
    </row>
    <row r="370" spans="1:11" x14ac:dyDescent="0.2">
      <c r="A370" s="1">
        <v>37042</v>
      </c>
      <c r="B370">
        <v>106.0908</v>
      </c>
      <c r="C370">
        <v>174.471</v>
      </c>
      <c r="D370">
        <v>69.854200000000006</v>
      </c>
      <c r="E370">
        <v>57.336799999999997</v>
      </c>
      <c r="F370">
        <v>200.8408</v>
      </c>
      <c r="G370">
        <v>29.34</v>
      </c>
      <c r="H370">
        <v>28.37</v>
      </c>
      <c r="I370">
        <v>5.3810000000000002</v>
      </c>
      <c r="J370">
        <v>0</v>
      </c>
      <c r="K370">
        <v>205.61</v>
      </c>
    </row>
    <row r="371" spans="1:11" x14ac:dyDescent="0.2">
      <c r="A371" s="1">
        <v>37043</v>
      </c>
      <c r="B371">
        <v>106.1831</v>
      </c>
      <c r="C371">
        <v>174.64</v>
      </c>
      <c r="D371">
        <v>69.657899999999998</v>
      </c>
      <c r="E371">
        <v>58.214100000000002</v>
      </c>
      <c r="F371">
        <v>198.1446</v>
      </c>
      <c r="G371">
        <v>29.07</v>
      </c>
      <c r="H371">
        <v>27.93</v>
      </c>
      <c r="I371">
        <v>5.3639999999999999</v>
      </c>
      <c r="J371">
        <v>0</v>
      </c>
      <c r="K371">
        <v>205.82</v>
      </c>
    </row>
    <row r="372" spans="1:11" x14ac:dyDescent="0.2">
      <c r="A372" s="1">
        <v>37046</v>
      </c>
      <c r="B372">
        <v>105.79130000000001</v>
      </c>
      <c r="C372">
        <v>174.04900000000001</v>
      </c>
      <c r="D372">
        <v>69.586600000000004</v>
      </c>
      <c r="E372">
        <v>57.6907</v>
      </c>
      <c r="F372">
        <v>198.63659999999999</v>
      </c>
      <c r="G372">
        <v>29.26</v>
      </c>
      <c r="H372">
        <v>28.13</v>
      </c>
      <c r="I372">
        <v>5.3410000000000002</v>
      </c>
      <c r="J372">
        <v>0</v>
      </c>
      <c r="K372">
        <v>208.11</v>
      </c>
    </row>
    <row r="373" spans="1:11" x14ac:dyDescent="0.2">
      <c r="A373" s="1">
        <v>37047</v>
      </c>
      <c r="B373">
        <v>105.9345</v>
      </c>
      <c r="C373">
        <v>174.30199999999999</v>
      </c>
      <c r="D373">
        <v>70.342200000000005</v>
      </c>
      <c r="E373">
        <v>57.685400000000001</v>
      </c>
      <c r="F373">
        <v>198.36869999999999</v>
      </c>
      <c r="G373">
        <v>29.68</v>
      </c>
      <c r="H373">
        <v>28.24</v>
      </c>
      <c r="I373">
        <v>5.2690000000000001</v>
      </c>
      <c r="J373">
        <v>0</v>
      </c>
      <c r="K373">
        <v>209.45</v>
      </c>
    </row>
    <row r="374" spans="1:11" x14ac:dyDescent="0.2">
      <c r="A374" s="1">
        <v>37048</v>
      </c>
      <c r="B374">
        <v>105.4849</v>
      </c>
      <c r="C374">
        <v>173.57900000000001</v>
      </c>
      <c r="D374">
        <v>70.087100000000007</v>
      </c>
      <c r="E374">
        <v>58.142400000000002</v>
      </c>
      <c r="F374">
        <v>194.73869999999999</v>
      </c>
      <c r="G374">
        <v>28.96</v>
      </c>
      <c r="H374">
        <v>27.72</v>
      </c>
      <c r="I374">
        <v>5.2549999999999999</v>
      </c>
      <c r="J374">
        <v>0</v>
      </c>
      <c r="K374">
        <v>209.86</v>
      </c>
    </row>
    <row r="375" spans="1:11" x14ac:dyDescent="0.2">
      <c r="A375" s="1">
        <v>37049</v>
      </c>
      <c r="B375">
        <v>105.3181</v>
      </c>
      <c r="C375">
        <v>173.322</v>
      </c>
      <c r="D375">
        <v>69.648200000000003</v>
      </c>
      <c r="E375">
        <v>57.956899999999997</v>
      </c>
      <c r="F375">
        <v>194.8099</v>
      </c>
      <c r="G375">
        <v>28.5</v>
      </c>
      <c r="H375">
        <v>27.75</v>
      </c>
      <c r="I375">
        <v>5.3239999999999998</v>
      </c>
      <c r="J375">
        <v>0</v>
      </c>
      <c r="K375">
        <v>210.34</v>
      </c>
    </row>
    <row r="376" spans="1:11" x14ac:dyDescent="0.2">
      <c r="A376" s="1">
        <v>37050</v>
      </c>
      <c r="B376">
        <v>106.1922</v>
      </c>
      <c r="C376">
        <v>174.77799999999999</v>
      </c>
      <c r="D376">
        <v>68.733599999999996</v>
      </c>
      <c r="E376">
        <v>58.347200000000001</v>
      </c>
      <c r="F376">
        <v>197.9855</v>
      </c>
      <c r="G376">
        <v>29.44</v>
      </c>
      <c r="H376">
        <v>28.33</v>
      </c>
      <c r="I376">
        <v>5.3559999999999999</v>
      </c>
      <c r="J376">
        <v>0</v>
      </c>
      <c r="K376">
        <v>211.53</v>
      </c>
    </row>
    <row r="377" spans="1:11" x14ac:dyDescent="0.2">
      <c r="A377" s="1">
        <v>37053</v>
      </c>
      <c r="B377">
        <v>106.67740000000001</v>
      </c>
      <c r="C377">
        <v>175.62899999999999</v>
      </c>
      <c r="D377">
        <v>68.434899999999999</v>
      </c>
      <c r="E377">
        <v>58.352800000000002</v>
      </c>
      <c r="F377">
        <v>202.3724</v>
      </c>
      <c r="G377">
        <v>29.57</v>
      </c>
      <c r="H377">
        <v>29.04</v>
      </c>
      <c r="I377">
        <v>5.2839999999999998</v>
      </c>
      <c r="J377">
        <v>0</v>
      </c>
      <c r="K377">
        <v>211.99</v>
      </c>
    </row>
    <row r="378" spans="1:11" x14ac:dyDescent="0.2">
      <c r="A378" s="1">
        <v>37054</v>
      </c>
      <c r="B378">
        <v>107.1948</v>
      </c>
      <c r="C378">
        <v>176.49799999999999</v>
      </c>
      <c r="D378">
        <v>68.17</v>
      </c>
      <c r="E378">
        <v>58.387300000000003</v>
      </c>
      <c r="F378">
        <v>204.90639999999999</v>
      </c>
      <c r="G378">
        <v>29.46</v>
      </c>
      <c r="H378">
        <v>29.18</v>
      </c>
      <c r="I378">
        <v>5.2530000000000001</v>
      </c>
      <c r="J378">
        <v>0</v>
      </c>
      <c r="K378">
        <v>211.99</v>
      </c>
    </row>
    <row r="379" spans="1:11" x14ac:dyDescent="0.2">
      <c r="A379" s="1">
        <v>37055</v>
      </c>
      <c r="B379">
        <v>106.7427</v>
      </c>
      <c r="C379">
        <v>175.77099999999999</v>
      </c>
      <c r="D379">
        <v>67.867599999999996</v>
      </c>
      <c r="E379">
        <v>58.383299999999998</v>
      </c>
      <c r="F379">
        <v>202.19059999999999</v>
      </c>
      <c r="G379">
        <v>29.34</v>
      </c>
      <c r="H379">
        <v>28.84</v>
      </c>
      <c r="I379">
        <v>5.2629999999999999</v>
      </c>
      <c r="J379">
        <v>0</v>
      </c>
      <c r="K379">
        <v>211.73</v>
      </c>
    </row>
    <row r="380" spans="1:11" x14ac:dyDescent="0.2">
      <c r="A380" s="1">
        <v>37056</v>
      </c>
      <c r="B380">
        <v>106.8355</v>
      </c>
      <c r="C380">
        <v>175.941</v>
      </c>
      <c r="D380">
        <v>68.265900000000002</v>
      </c>
      <c r="E380">
        <v>58.070500000000003</v>
      </c>
      <c r="F380">
        <v>202.7672</v>
      </c>
      <c r="G380">
        <v>29.59</v>
      </c>
      <c r="H380">
        <v>29.04</v>
      </c>
      <c r="I380">
        <v>5.2210000000000001</v>
      </c>
      <c r="J380">
        <v>0</v>
      </c>
      <c r="K380">
        <v>210.96</v>
      </c>
    </row>
    <row r="381" spans="1:11" x14ac:dyDescent="0.2">
      <c r="A381" s="1">
        <v>37057</v>
      </c>
      <c r="B381">
        <v>105.4248</v>
      </c>
      <c r="C381">
        <v>173.63499999999999</v>
      </c>
      <c r="D381">
        <v>67.537400000000005</v>
      </c>
      <c r="E381">
        <v>57.050699999999999</v>
      </c>
      <c r="F381">
        <v>199.69839999999999</v>
      </c>
      <c r="G381">
        <v>28.12</v>
      </c>
      <c r="H381">
        <v>28.51</v>
      </c>
      <c r="I381">
        <v>5.2320000000000002</v>
      </c>
      <c r="J381">
        <v>0</v>
      </c>
      <c r="K381">
        <v>210.99</v>
      </c>
    </row>
    <row r="382" spans="1:11" x14ac:dyDescent="0.2">
      <c r="A382" s="1">
        <v>37060</v>
      </c>
      <c r="B382">
        <v>104.88679999999999</v>
      </c>
      <c r="C382">
        <v>172.8</v>
      </c>
      <c r="D382">
        <v>67.4131</v>
      </c>
      <c r="E382">
        <v>57.718800000000002</v>
      </c>
      <c r="F382">
        <v>194.05179999999999</v>
      </c>
      <c r="G382">
        <v>27.01</v>
      </c>
      <c r="H382">
        <v>27.55</v>
      </c>
      <c r="I382">
        <v>5.2510000000000003</v>
      </c>
      <c r="J382">
        <v>0</v>
      </c>
      <c r="K382">
        <v>209.24</v>
      </c>
    </row>
    <row r="383" spans="1:11" x14ac:dyDescent="0.2">
      <c r="A383" s="1">
        <v>37061</v>
      </c>
      <c r="B383">
        <v>104.9829</v>
      </c>
      <c r="C383">
        <v>172.97499999999999</v>
      </c>
      <c r="D383">
        <v>67.620999999999995</v>
      </c>
      <c r="E383">
        <v>57.564</v>
      </c>
      <c r="F383">
        <v>194.1815</v>
      </c>
      <c r="G383">
        <v>26.98</v>
      </c>
      <c r="H383">
        <v>27.48</v>
      </c>
      <c r="I383">
        <v>5.2359999999999998</v>
      </c>
      <c r="J383">
        <v>0</v>
      </c>
      <c r="K383">
        <v>209.32</v>
      </c>
    </row>
    <row r="384" spans="1:11" x14ac:dyDescent="0.2">
      <c r="A384" s="1">
        <v>37062</v>
      </c>
      <c r="B384">
        <v>102.7428</v>
      </c>
      <c r="C384">
        <v>169.30099999999999</v>
      </c>
      <c r="D384">
        <v>66.576999999999998</v>
      </c>
      <c r="E384">
        <v>56.694099999999999</v>
      </c>
      <c r="F384">
        <v>185.59950000000001</v>
      </c>
      <c r="G384">
        <v>26.09</v>
      </c>
      <c r="H384">
        <v>26.5</v>
      </c>
      <c r="I384">
        <v>5.2050000000000001</v>
      </c>
      <c r="J384">
        <v>0</v>
      </c>
      <c r="K384">
        <v>210.28</v>
      </c>
    </row>
    <row r="385" spans="1:11" x14ac:dyDescent="0.2">
      <c r="A385" s="1">
        <v>37063</v>
      </c>
      <c r="B385">
        <v>102.77670000000001</v>
      </c>
      <c r="C385">
        <v>169.37299999999999</v>
      </c>
      <c r="D385">
        <v>66.548100000000005</v>
      </c>
      <c r="E385">
        <v>56.9604</v>
      </c>
      <c r="F385">
        <v>184.84460000000001</v>
      </c>
      <c r="G385">
        <v>26.3</v>
      </c>
      <c r="H385">
        <v>26.56</v>
      </c>
      <c r="I385">
        <v>5.1719999999999997</v>
      </c>
      <c r="J385">
        <v>0</v>
      </c>
      <c r="K385">
        <v>211</v>
      </c>
    </row>
    <row r="386" spans="1:11" x14ac:dyDescent="0.2">
      <c r="A386" s="1">
        <v>37064</v>
      </c>
      <c r="B386">
        <v>102.506</v>
      </c>
      <c r="C386">
        <v>168.94300000000001</v>
      </c>
      <c r="D386">
        <v>66.431899999999999</v>
      </c>
      <c r="E386">
        <v>56.346499999999999</v>
      </c>
      <c r="F386">
        <v>185.559</v>
      </c>
      <c r="G386">
        <v>26.59</v>
      </c>
      <c r="H386">
        <v>26.83</v>
      </c>
      <c r="I386">
        <v>5.1150000000000002</v>
      </c>
      <c r="J386">
        <v>0</v>
      </c>
      <c r="K386">
        <v>211.35</v>
      </c>
    </row>
    <row r="387" spans="1:11" x14ac:dyDescent="0.2">
      <c r="A387" s="1">
        <v>37067</v>
      </c>
      <c r="B387">
        <v>102.41200000000001</v>
      </c>
      <c r="C387">
        <v>168.83699999999999</v>
      </c>
      <c r="D387">
        <v>66.295199999999994</v>
      </c>
      <c r="E387">
        <v>55.800400000000003</v>
      </c>
      <c r="F387">
        <v>185.95650000000001</v>
      </c>
      <c r="G387">
        <v>27.07</v>
      </c>
      <c r="H387">
        <v>27.25</v>
      </c>
      <c r="I387">
        <v>5.13</v>
      </c>
      <c r="J387">
        <v>0</v>
      </c>
      <c r="K387">
        <v>212.07</v>
      </c>
    </row>
    <row r="388" spans="1:11" x14ac:dyDescent="0.2">
      <c r="A388" s="1">
        <v>37068</v>
      </c>
      <c r="B388">
        <v>102.6716</v>
      </c>
      <c r="C388">
        <v>169.28</v>
      </c>
      <c r="D388">
        <v>66.601600000000005</v>
      </c>
      <c r="E388">
        <v>56.386600000000001</v>
      </c>
      <c r="F388">
        <v>184.3159</v>
      </c>
      <c r="G388">
        <v>26.99</v>
      </c>
      <c r="H388">
        <v>26.98</v>
      </c>
      <c r="I388">
        <v>5.2240000000000002</v>
      </c>
      <c r="J388">
        <v>0</v>
      </c>
      <c r="K388">
        <v>211.59</v>
      </c>
    </row>
    <row r="389" spans="1:11" x14ac:dyDescent="0.2">
      <c r="A389" s="1">
        <v>37069</v>
      </c>
      <c r="B389">
        <v>101.2189</v>
      </c>
      <c r="C389">
        <v>166.90100000000001</v>
      </c>
      <c r="D389">
        <v>66.855500000000006</v>
      </c>
      <c r="E389">
        <v>56.612400000000001</v>
      </c>
      <c r="F389">
        <v>175.5317</v>
      </c>
      <c r="G389">
        <v>25.66</v>
      </c>
      <c r="H389">
        <v>25.61</v>
      </c>
      <c r="I389">
        <v>5.2350000000000003</v>
      </c>
      <c r="J389">
        <v>0</v>
      </c>
      <c r="K389">
        <v>211.38</v>
      </c>
    </row>
    <row r="390" spans="1:11" x14ac:dyDescent="0.2">
      <c r="A390" s="1">
        <v>37070</v>
      </c>
      <c r="B390">
        <v>100.6923</v>
      </c>
      <c r="C390">
        <v>166.04900000000001</v>
      </c>
      <c r="D390">
        <v>65.739999999999995</v>
      </c>
      <c r="E390">
        <v>56.536900000000003</v>
      </c>
      <c r="F390">
        <v>175.02539999999999</v>
      </c>
      <c r="G390">
        <v>25.4</v>
      </c>
      <c r="H390">
        <v>25.56</v>
      </c>
      <c r="I390">
        <v>5.3339999999999996</v>
      </c>
      <c r="J390">
        <v>0</v>
      </c>
      <c r="K390">
        <v>210.51</v>
      </c>
    </row>
    <row r="391" spans="1:11" x14ac:dyDescent="0.2">
      <c r="A391" s="1">
        <v>37071</v>
      </c>
      <c r="B391">
        <v>101.5707</v>
      </c>
      <c r="C391">
        <v>167.51300000000001</v>
      </c>
      <c r="D391">
        <v>65.589600000000004</v>
      </c>
      <c r="E391">
        <v>57.773099999999999</v>
      </c>
      <c r="F391">
        <v>176.53190000000001</v>
      </c>
      <c r="G391">
        <v>26.08</v>
      </c>
      <c r="H391">
        <v>26.25</v>
      </c>
      <c r="I391">
        <v>5.4119999999999999</v>
      </c>
      <c r="J391">
        <v>0</v>
      </c>
      <c r="K391">
        <v>209.48</v>
      </c>
    </row>
    <row r="392" spans="1:11" x14ac:dyDescent="0.2">
      <c r="A392" s="1">
        <v>37074</v>
      </c>
      <c r="B392">
        <v>101.5395</v>
      </c>
      <c r="C392">
        <v>167.50899999999999</v>
      </c>
      <c r="D392">
        <v>66.022499999999994</v>
      </c>
      <c r="E392">
        <v>57.883899999999997</v>
      </c>
      <c r="F392">
        <v>175.0753</v>
      </c>
      <c r="G392">
        <v>25.64</v>
      </c>
      <c r="H392">
        <v>25.95</v>
      </c>
      <c r="I392">
        <v>5.3220000000000001</v>
      </c>
      <c r="J392">
        <v>0</v>
      </c>
      <c r="K392">
        <v>209.69</v>
      </c>
    </row>
    <row r="393" spans="1:11" x14ac:dyDescent="0.2">
      <c r="A393" s="1">
        <v>37075</v>
      </c>
      <c r="B393">
        <v>101.63630000000001</v>
      </c>
      <c r="C393">
        <v>167.685</v>
      </c>
      <c r="D393">
        <v>65.393199999999993</v>
      </c>
      <c r="E393">
        <v>58.111600000000003</v>
      </c>
      <c r="F393">
        <v>177.01429999999999</v>
      </c>
      <c r="G393">
        <v>25.36</v>
      </c>
      <c r="H393">
        <v>26.24</v>
      </c>
      <c r="I393">
        <v>5.38</v>
      </c>
      <c r="J393">
        <v>0</v>
      </c>
      <c r="K393">
        <v>209.38</v>
      </c>
    </row>
    <row r="394" spans="1:11" x14ac:dyDescent="0.2">
      <c r="A394" s="1">
        <v>37076</v>
      </c>
      <c r="B394">
        <v>101.63630000000001</v>
      </c>
      <c r="C394">
        <v>167.685</v>
      </c>
      <c r="D394">
        <v>65.393199999999993</v>
      </c>
      <c r="E394">
        <v>58.111600000000003</v>
      </c>
      <c r="F394">
        <v>177.01429999999999</v>
      </c>
      <c r="G394">
        <v>25.8</v>
      </c>
      <c r="H394">
        <v>26.24</v>
      </c>
      <c r="I394">
        <v>5.3780000000000001</v>
      </c>
      <c r="J394">
        <v>0</v>
      </c>
      <c r="K394">
        <v>209.38</v>
      </c>
    </row>
    <row r="395" spans="1:11" x14ac:dyDescent="0.2">
      <c r="A395" s="1">
        <v>37077</v>
      </c>
      <c r="B395">
        <v>102.0775</v>
      </c>
      <c r="C395">
        <v>168.446</v>
      </c>
      <c r="D395">
        <v>64.761099999999999</v>
      </c>
      <c r="E395">
        <v>58.665399999999998</v>
      </c>
      <c r="F395">
        <v>179.63040000000001</v>
      </c>
      <c r="G395">
        <v>25.84</v>
      </c>
      <c r="H395">
        <v>27.02</v>
      </c>
      <c r="I395">
        <v>5.391</v>
      </c>
      <c r="J395">
        <v>0</v>
      </c>
      <c r="K395">
        <v>207.78</v>
      </c>
    </row>
    <row r="396" spans="1:11" x14ac:dyDescent="0.2">
      <c r="A396" s="1">
        <v>37078</v>
      </c>
      <c r="B396">
        <v>103.2672</v>
      </c>
      <c r="C396">
        <v>170.42699999999999</v>
      </c>
      <c r="D396">
        <v>65.123500000000007</v>
      </c>
      <c r="E396">
        <v>58.603700000000003</v>
      </c>
      <c r="F396">
        <v>185.59520000000001</v>
      </c>
      <c r="G396">
        <v>26.81</v>
      </c>
      <c r="H396">
        <v>28.21</v>
      </c>
      <c r="I396">
        <v>5.359</v>
      </c>
      <c r="J396">
        <v>0</v>
      </c>
      <c r="K396">
        <v>206.39</v>
      </c>
    </row>
    <row r="397" spans="1:11" x14ac:dyDescent="0.2">
      <c r="A397" s="1">
        <v>37081</v>
      </c>
      <c r="B397">
        <v>103.0265</v>
      </c>
      <c r="C397">
        <v>170.08</v>
      </c>
      <c r="D397">
        <v>64.733999999999995</v>
      </c>
      <c r="E397">
        <v>59.293799999999997</v>
      </c>
      <c r="F397">
        <v>182.80840000000001</v>
      </c>
      <c r="G397">
        <v>26.15</v>
      </c>
      <c r="H397">
        <v>27.59</v>
      </c>
      <c r="I397">
        <v>5.327</v>
      </c>
      <c r="J397">
        <v>0</v>
      </c>
      <c r="K397">
        <v>207.52</v>
      </c>
    </row>
    <row r="398" spans="1:11" x14ac:dyDescent="0.2">
      <c r="A398" s="1">
        <v>37082</v>
      </c>
      <c r="B398">
        <v>103.1636</v>
      </c>
      <c r="C398">
        <v>170.32400000000001</v>
      </c>
      <c r="D398">
        <v>65.344200000000001</v>
      </c>
      <c r="E398">
        <v>59.771900000000002</v>
      </c>
      <c r="F398">
        <v>182.07830000000001</v>
      </c>
      <c r="G398">
        <v>25.93</v>
      </c>
      <c r="H398">
        <v>27.49</v>
      </c>
      <c r="I398">
        <v>5.274</v>
      </c>
      <c r="J398">
        <v>0</v>
      </c>
      <c r="K398">
        <v>206.49</v>
      </c>
    </row>
    <row r="399" spans="1:11" x14ac:dyDescent="0.2">
      <c r="A399" s="1">
        <v>37083</v>
      </c>
      <c r="B399">
        <v>103.5735</v>
      </c>
      <c r="C399">
        <v>171.017</v>
      </c>
      <c r="D399">
        <v>65.154899999999998</v>
      </c>
      <c r="E399">
        <v>60.824800000000003</v>
      </c>
      <c r="F399">
        <v>180.31030000000001</v>
      </c>
      <c r="G399">
        <v>25.52</v>
      </c>
      <c r="H399">
        <v>27.11</v>
      </c>
      <c r="I399">
        <v>5.2889999999999997</v>
      </c>
      <c r="J399">
        <v>0</v>
      </c>
      <c r="K399">
        <v>202.73</v>
      </c>
    </row>
    <row r="400" spans="1:11" x14ac:dyDescent="0.2">
      <c r="A400" s="1">
        <v>37084</v>
      </c>
      <c r="B400">
        <v>104.6134</v>
      </c>
      <c r="C400">
        <v>172.751</v>
      </c>
      <c r="D400">
        <v>64.825699999999998</v>
      </c>
      <c r="E400">
        <v>62.840299999999999</v>
      </c>
      <c r="F400">
        <v>180.81039999999999</v>
      </c>
      <c r="G400">
        <v>25.14</v>
      </c>
      <c r="H400">
        <v>26.8</v>
      </c>
      <c r="I400">
        <v>5.234</v>
      </c>
      <c r="J400">
        <v>0</v>
      </c>
      <c r="K400">
        <v>197.33</v>
      </c>
    </row>
    <row r="401" spans="1:11" x14ac:dyDescent="0.2">
      <c r="A401" s="1">
        <v>37085</v>
      </c>
      <c r="B401">
        <v>103.64100000000001</v>
      </c>
      <c r="C401">
        <v>171.16300000000001</v>
      </c>
      <c r="D401">
        <v>64.581900000000005</v>
      </c>
      <c r="E401">
        <v>62.046799999999998</v>
      </c>
      <c r="F401">
        <v>177.08279999999999</v>
      </c>
      <c r="G401">
        <v>24.97</v>
      </c>
      <c r="H401">
        <v>26.59</v>
      </c>
      <c r="I401">
        <v>5.2169999999999996</v>
      </c>
      <c r="J401">
        <v>0</v>
      </c>
      <c r="K401">
        <v>198.6</v>
      </c>
    </row>
    <row r="402" spans="1:11" x14ac:dyDescent="0.2">
      <c r="A402" s="1">
        <v>37088</v>
      </c>
      <c r="B402">
        <v>102.5702</v>
      </c>
      <c r="C402">
        <v>169.44499999999999</v>
      </c>
      <c r="D402">
        <v>64.489000000000004</v>
      </c>
      <c r="E402">
        <v>60.903399999999998</v>
      </c>
      <c r="F402">
        <v>175.25210000000001</v>
      </c>
      <c r="G402">
        <v>24.78</v>
      </c>
      <c r="H402">
        <v>26.06</v>
      </c>
      <c r="I402">
        <v>5.173</v>
      </c>
      <c r="J402">
        <v>0</v>
      </c>
      <c r="K402">
        <v>198.37</v>
      </c>
    </row>
    <row r="403" spans="1:11" x14ac:dyDescent="0.2">
      <c r="A403" s="1">
        <v>37089</v>
      </c>
      <c r="B403">
        <v>103.5197</v>
      </c>
      <c r="C403">
        <v>171.03100000000001</v>
      </c>
      <c r="D403">
        <v>65.197599999999994</v>
      </c>
      <c r="E403">
        <v>62.3078</v>
      </c>
      <c r="F403">
        <v>174.48840000000001</v>
      </c>
      <c r="G403">
        <v>24.89</v>
      </c>
      <c r="H403">
        <v>25.57</v>
      </c>
      <c r="I403">
        <v>5.2039999999999997</v>
      </c>
      <c r="J403">
        <v>0</v>
      </c>
      <c r="K403">
        <v>201.9</v>
      </c>
    </row>
    <row r="404" spans="1:11" x14ac:dyDescent="0.2">
      <c r="A404" s="1">
        <v>37090</v>
      </c>
      <c r="B404">
        <v>102.17910000000001</v>
      </c>
      <c r="C404">
        <v>168.833</v>
      </c>
      <c r="D404">
        <v>64.676599999999993</v>
      </c>
      <c r="E404">
        <v>61.336300000000001</v>
      </c>
      <c r="F404">
        <v>169.91319999999999</v>
      </c>
      <c r="G404">
        <v>24.22</v>
      </c>
      <c r="H404">
        <v>24.89</v>
      </c>
      <c r="I404">
        <v>5.0910000000000002</v>
      </c>
      <c r="J404">
        <v>0</v>
      </c>
      <c r="K404">
        <v>201.48</v>
      </c>
    </row>
    <row r="405" spans="1:11" x14ac:dyDescent="0.2">
      <c r="A405" s="1">
        <v>37091</v>
      </c>
      <c r="B405">
        <v>101.5928</v>
      </c>
      <c r="C405">
        <v>167.881</v>
      </c>
      <c r="D405">
        <v>63.9923</v>
      </c>
      <c r="E405">
        <v>61.415599999999998</v>
      </c>
      <c r="F405">
        <v>167.5498</v>
      </c>
      <c r="G405">
        <v>24.05</v>
      </c>
      <c r="H405">
        <v>24.7</v>
      </c>
      <c r="I405">
        <v>5.1059999999999999</v>
      </c>
      <c r="J405">
        <v>0</v>
      </c>
      <c r="K405">
        <v>201.35</v>
      </c>
    </row>
    <row r="406" spans="1:11" x14ac:dyDescent="0.2">
      <c r="A406" s="1">
        <v>37092</v>
      </c>
      <c r="B406">
        <v>101.62350000000001</v>
      </c>
      <c r="C406">
        <v>167.94800000000001</v>
      </c>
      <c r="D406">
        <v>64.085899999999995</v>
      </c>
      <c r="E406">
        <v>59.672899999999998</v>
      </c>
      <c r="F406">
        <v>173.61109999999999</v>
      </c>
      <c r="G406">
        <v>24.64</v>
      </c>
      <c r="H406">
        <v>25.59</v>
      </c>
      <c r="I406">
        <v>5.1289999999999996</v>
      </c>
      <c r="J406">
        <v>0</v>
      </c>
      <c r="K406">
        <v>203.45</v>
      </c>
    </row>
    <row r="407" spans="1:11" x14ac:dyDescent="0.2">
      <c r="A407" s="1">
        <v>37095</v>
      </c>
      <c r="B407">
        <v>101.7479</v>
      </c>
      <c r="C407">
        <v>168.20400000000001</v>
      </c>
      <c r="D407">
        <v>63.375700000000002</v>
      </c>
      <c r="E407">
        <v>60.251600000000003</v>
      </c>
      <c r="F407">
        <v>174.0898</v>
      </c>
      <c r="G407">
        <v>24.92</v>
      </c>
      <c r="H407">
        <v>26.12</v>
      </c>
      <c r="I407">
        <v>5.1040000000000001</v>
      </c>
      <c r="J407">
        <v>0</v>
      </c>
      <c r="K407">
        <v>205.41</v>
      </c>
    </row>
    <row r="408" spans="1:11" x14ac:dyDescent="0.2">
      <c r="A408" s="1">
        <v>37096</v>
      </c>
      <c r="B408">
        <v>101.9632</v>
      </c>
      <c r="C408">
        <v>168.57599999999999</v>
      </c>
      <c r="D408">
        <v>63.138500000000001</v>
      </c>
      <c r="E408">
        <v>60.335999999999999</v>
      </c>
      <c r="F408">
        <v>175.02860000000001</v>
      </c>
      <c r="G408">
        <v>24.9</v>
      </c>
      <c r="H408">
        <v>26.31</v>
      </c>
      <c r="I408">
        <v>5.1100000000000003</v>
      </c>
      <c r="J408">
        <v>0</v>
      </c>
      <c r="K408">
        <v>205.58</v>
      </c>
    </row>
    <row r="409" spans="1:11" x14ac:dyDescent="0.2">
      <c r="A409" s="1">
        <v>37097</v>
      </c>
      <c r="B409">
        <v>102.9395</v>
      </c>
      <c r="C409">
        <v>170.20599999999999</v>
      </c>
      <c r="D409">
        <v>62.586300000000001</v>
      </c>
      <c r="E409">
        <v>60.869300000000003</v>
      </c>
      <c r="F409">
        <v>180.61420000000001</v>
      </c>
      <c r="G409">
        <v>25.25</v>
      </c>
      <c r="H409">
        <v>26.84</v>
      </c>
      <c r="I409">
        <v>5.1820000000000004</v>
      </c>
      <c r="J409">
        <v>0</v>
      </c>
      <c r="K409">
        <v>205.04</v>
      </c>
    </row>
    <row r="410" spans="1:11" x14ac:dyDescent="0.2">
      <c r="A410" s="1">
        <v>37098</v>
      </c>
      <c r="B410">
        <v>102.82170000000001</v>
      </c>
      <c r="C410">
        <v>170.02799999999999</v>
      </c>
      <c r="D410">
        <v>62.7971</v>
      </c>
      <c r="E410">
        <v>60.755000000000003</v>
      </c>
      <c r="F410">
        <v>180.24510000000001</v>
      </c>
      <c r="G410">
        <v>25.14</v>
      </c>
      <c r="H410">
        <v>26.73</v>
      </c>
      <c r="I410">
        <v>5.1289999999999996</v>
      </c>
      <c r="J410">
        <v>0</v>
      </c>
      <c r="K410">
        <v>204.64</v>
      </c>
    </row>
    <row r="411" spans="1:11" x14ac:dyDescent="0.2">
      <c r="A411" s="1">
        <v>37099</v>
      </c>
      <c r="B411">
        <v>103.1871</v>
      </c>
      <c r="C411">
        <v>170.649</v>
      </c>
      <c r="D411">
        <v>62.575699999999998</v>
      </c>
      <c r="E411">
        <v>61.241199999999999</v>
      </c>
      <c r="F411">
        <v>181.02930000000001</v>
      </c>
      <c r="G411">
        <v>25.19</v>
      </c>
      <c r="H411">
        <v>27.02</v>
      </c>
      <c r="I411">
        <v>5.0979999999999999</v>
      </c>
      <c r="J411">
        <v>0</v>
      </c>
      <c r="K411">
        <v>202.94</v>
      </c>
    </row>
    <row r="412" spans="1:11" x14ac:dyDescent="0.2">
      <c r="A412" s="1">
        <v>37102</v>
      </c>
      <c r="B412">
        <v>102.49160000000001</v>
      </c>
      <c r="C412">
        <v>169.548</v>
      </c>
      <c r="D412">
        <v>62.413899999999998</v>
      </c>
      <c r="E412">
        <v>60.5715</v>
      </c>
      <c r="F412">
        <v>180.1182</v>
      </c>
      <c r="G412">
        <v>24.96</v>
      </c>
      <c r="H412">
        <v>26.63</v>
      </c>
      <c r="I412">
        <v>5.0659999999999998</v>
      </c>
      <c r="J412">
        <v>0</v>
      </c>
      <c r="K412">
        <v>203.59</v>
      </c>
    </row>
    <row r="413" spans="1:11" x14ac:dyDescent="0.2">
      <c r="A413" s="1">
        <v>37103</v>
      </c>
      <c r="B413">
        <v>102.5699</v>
      </c>
      <c r="C413">
        <v>169.69399999999999</v>
      </c>
      <c r="D413">
        <v>62.496499999999997</v>
      </c>
      <c r="E413">
        <v>61.219499999999996</v>
      </c>
      <c r="F413">
        <v>177.6523</v>
      </c>
      <c r="G413">
        <v>24.69</v>
      </c>
      <c r="H413">
        <v>26.35</v>
      </c>
      <c r="I413">
        <v>5.0540000000000003</v>
      </c>
      <c r="J413">
        <v>0</v>
      </c>
      <c r="K413">
        <v>203.61</v>
      </c>
    </row>
    <row r="414" spans="1:11" x14ac:dyDescent="0.2">
      <c r="A414" s="1">
        <v>37104</v>
      </c>
      <c r="B414">
        <v>102.2898</v>
      </c>
      <c r="C414">
        <v>169.24700000000001</v>
      </c>
      <c r="D414">
        <v>62.419600000000003</v>
      </c>
      <c r="E414">
        <v>60.396799999999999</v>
      </c>
      <c r="F414">
        <v>178.60990000000001</v>
      </c>
      <c r="G414">
        <v>24.96</v>
      </c>
      <c r="H414">
        <v>26.77</v>
      </c>
      <c r="I414">
        <v>5.0709999999999997</v>
      </c>
      <c r="J414">
        <v>0</v>
      </c>
      <c r="K414">
        <v>202.3</v>
      </c>
    </row>
    <row r="415" spans="1:11" x14ac:dyDescent="0.2">
      <c r="A415" s="1">
        <v>37105</v>
      </c>
      <c r="B415">
        <v>102.72069999999999</v>
      </c>
      <c r="C415">
        <v>169.977</v>
      </c>
      <c r="D415">
        <v>62.3123</v>
      </c>
      <c r="E415">
        <v>59.369599999999998</v>
      </c>
      <c r="F415">
        <v>185.24639999999999</v>
      </c>
      <c r="G415">
        <v>26.13</v>
      </c>
      <c r="H415">
        <v>27.71</v>
      </c>
      <c r="I415">
        <v>5.1509999999999998</v>
      </c>
      <c r="J415">
        <v>0</v>
      </c>
      <c r="K415">
        <v>204.31</v>
      </c>
    </row>
    <row r="416" spans="1:11" x14ac:dyDescent="0.2">
      <c r="A416" s="1">
        <v>37106</v>
      </c>
      <c r="B416">
        <v>102.1289</v>
      </c>
      <c r="C416">
        <v>169.01400000000001</v>
      </c>
      <c r="D416">
        <v>62.085599999999999</v>
      </c>
      <c r="E416">
        <v>58.902299999999997</v>
      </c>
      <c r="F416">
        <v>183.37739999999999</v>
      </c>
      <c r="G416">
        <v>25.69</v>
      </c>
      <c r="H416">
        <v>27.62</v>
      </c>
      <c r="I416">
        <v>5.157</v>
      </c>
      <c r="J416">
        <v>0</v>
      </c>
      <c r="K416">
        <v>204.65</v>
      </c>
    </row>
    <row r="417" spans="1:11" x14ac:dyDescent="0.2">
      <c r="A417" s="1">
        <v>37109</v>
      </c>
      <c r="B417">
        <v>102.33759999999999</v>
      </c>
      <c r="C417">
        <v>169.40899999999999</v>
      </c>
      <c r="D417">
        <v>61.536799999999999</v>
      </c>
      <c r="E417">
        <v>59.568800000000003</v>
      </c>
      <c r="F417">
        <v>184.07419999999999</v>
      </c>
      <c r="G417">
        <v>25.83</v>
      </c>
      <c r="H417">
        <v>27.74</v>
      </c>
      <c r="I417">
        <v>5.1529999999999996</v>
      </c>
      <c r="J417">
        <v>0</v>
      </c>
      <c r="K417">
        <v>204.8</v>
      </c>
    </row>
    <row r="418" spans="1:11" x14ac:dyDescent="0.2">
      <c r="A418" s="1">
        <v>37110</v>
      </c>
      <c r="B418">
        <v>102.7337</v>
      </c>
      <c r="C418">
        <v>170.08099999999999</v>
      </c>
      <c r="D418">
        <v>61.217300000000002</v>
      </c>
      <c r="E418">
        <v>60.080599999999997</v>
      </c>
      <c r="F418">
        <v>184.99690000000001</v>
      </c>
      <c r="G418">
        <v>26.08</v>
      </c>
      <c r="H418">
        <v>27.94</v>
      </c>
      <c r="I418">
        <v>5.1680000000000001</v>
      </c>
      <c r="J418">
        <v>0</v>
      </c>
      <c r="K418">
        <v>205.63</v>
      </c>
    </row>
    <row r="419" spans="1:11" x14ac:dyDescent="0.2">
      <c r="A419" s="1">
        <v>37111</v>
      </c>
      <c r="B419">
        <v>102.46899999999999</v>
      </c>
      <c r="C419">
        <v>169.65899999999999</v>
      </c>
      <c r="D419">
        <v>60.4407</v>
      </c>
      <c r="E419">
        <v>60.337699999999998</v>
      </c>
      <c r="F419">
        <v>183.35830000000001</v>
      </c>
      <c r="G419">
        <v>25.7</v>
      </c>
      <c r="H419">
        <v>27.54</v>
      </c>
      <c r="I419">
        <v>5.05</v>
      </c>
      <c r="J419">
        <v>0</v>
      </c>
      <c r="K419">
        <v>207.5</v>
      </c>
    </row>
    <row r="420" spans="1:11" x14ac:dyDescent="0.2">
      <c r="A420" s="1">
        <v>37112</v>
      </c>
      <c r="B420">
        <v>102.9786</v>
      </c>
      <c r="C420">
        <v>170.51900000000001</v>
      </c>
      <c r="D420">
        <v>60.690199999999997</v>
      </c>
      <c r="E420">
        <v>60.662300000000002</v>
      </c>
      <c r="F420">
        <v>183.87620000000001</v>
      </c>
      <c r="G420">
        <v>25.68</v>
      </c>
      <c r="H420">
        <v>27.64</v>
      </c>
      <c r="I420">
        <v>5.0339999999999998</v>
      </c>
      <c r="J420">
        <v>0</v>
      </c>
      <c r="K420">
        <v>207.87</v>
      </c>
    </row>
    <row r="421" spans="1:11" x14ac:dyDescent="0.2">
      <c r="A421" s="1">
        <v>37113</v>
      </c>
      <c r="B421">
        <v>103.50790000000001</v>
      </c>
      <c r="C421">
        <v>171.411</v>
      </c>
      <c r="D421">
        <v>60.562899999999999</v>
      </c>
      <c r="E421">
        <v>60.715499999999999</v>
      </c>
      <c r="F421">
        <v>186.37979999999999</v>
      </c>
      <c r="G421">
        <v>25.98</v>
      </c>
      <c r="H421">
        <v>28.05</v>
      </c>
      <c r="I421">
        <v>4.9800000000000004</v>
      </c>
      <c r="J421">
        <v>0</v>
      </c>
      <c r="K421">
        <v>207.83</v>
      </c>
    </row>
    <row r="422" spans="1:11" x14ac:dyDescent="0.2">
      <c r="A422" s="1">
        <v>37116</v>
      </c>
      <c r="B422">
        <v>103.79730000000001</v>
      </c>
      <c r="C422">
        <v>171.94</v>
      </c>
      <c r="D422">
        <v>60.099600000000002</v>
      </c>
      <c r="E422">
        <v>61.375100000000003</v>
      </c>
      <c r="F422">
        <v>185.5393</v>
      </c>
      <c r="G422">
        <v>25.88</v>
      </c>
      <c r="H422">
        <v>27.82</v>
      </c>
      <c r="I422">
        <v>4.976</v>
      </c>
      <c r="J422">
        <v>0</v>
      </c>
      <c r="K422">
        <v>207.66</v>
      </c>
    </row>
    <row r="423" spans="1:11" x14ac:dyDescent="0.2">
      <c r="A423" s="1">
        <v>37117</v>
      </c>
      <c r="B423">
        <v>103.8455</v>
      </c>
      <c r="C423">
        <v>172.036</v>
      </c>
      <c r="D423">
        <v>60.883800000000001</v>
      </c>
      <c r="E423">
        <v>60.805</v>
      </c>
      <c r="F423">
        <v>186.94040000000001</v>
      </c>
      <c r="G423">
        <v>25.99</v>
      </c>
      <c r="H423">
        <v>28.01</v>
      </c>
      <c r="I423">
        <v>4.9660000000000002</v>
      </c>
      <c r="J423">
        <v>0</v>
      </c>
      <c r="K423">
        <v>206.75</v>
      </c>
    </row>
    <row r="424" spans="1:11" x14ac:dyDescent="0.2">
      <c r="A424" s="1">
        <v>37118</v>
      </c>
      <c r="B424">
        <v>103.78360000000001</v>
      </c>
      <c r="C424">
        <v>171.94900000000001</v>
      </c>
      <c r="D424">
        <v>60.834699999999998</v>
      </c>
      <c r="E424">
        <v>60.816299999999998</v>
      </c>
      <c r="F424">
        <v>186.4479</v>
      </c>
      <c r="G424">
        <v>25.55</v>
      </c>
      <c r="H424">
        <v>27.56</v>
      </c>
      <c r="I424">
        <v>5</v>
      </c>
      <c r="J424">
        <v>0</v>
      </c>
      <c r="K424">
        <v>207.63</v>
      </c>
    </row>
    <row r="425" spans="1:11" x14ac:dyDescent="0.2">
      <c r="A425" s="1">
        <v>37119</v>
      </c>
      <c r="B425">
        <v>103.19240000000001</v>
      </c>
      <c r="C425">
        <v>170.98599999999999</v>
      </c>
      <c r="D425">
        <v>61.4895</v>
      </c>
      <c r="E425">
        <v>60.028700000000001</v>
      </c>
      <c r="F425">
        <v>184.4391</v>
      </c>
      <c r="G425">
        <v>25.55</v>
      </c>
      <c r="H425">
        <v>27.4</v>
      </c>
      <c r="I425">
        <v>4.9400000000000004</v>
      </c>
      <c r="J425">
        <v>0</v>
      </c>
      <c r="K425">
        <v>208.99</v>
      </c>
    </row>
    <row r="426" spans="1:11" x14ac:dyDescent="0.2">
      <c r="A426" s="1">
        <v>37120</v>
      </c>
      <c r="B426">
        <v>102.864</v>
      </c>
      <c r="C426">
        <v>170.458</v>
      </c>
      <c r="D426">
        <v>62.789099999999998</v>
      </c>
      <c r="E426">
        <v>60.397199999999998</v>
      </c>
      <c r="F426">
        <v>178.1858</v>
      </c>
      <c r="G426">
        <v>24.73</v>
      </c>
      <c r="H426">
        <v>26.68</v>
      </c>
      <c r="I426">
        <v>4.8390000000000004</v>
      </c>
      <c r="J426">
        <v>0</v>
      </c>
      <c r="K426">
        <v>207.44</v>
      </c>
    </row>
    <row r="427" spans="1:11" x14ac:dyDescent="0.2">
      <c r="A427" s="1">
        <v>37123</v>
      </c>
      <c r="B427">
        <v>101.9355</v>
      </c>
      <c r="C427">
        <v>168.96700000000001</v>
      </c>
      <c r="D427">
        <v>61.955199999999998</v>
      </c>
      <c r="E427">
        <v>59.113300000000002</v>
      </c>
      <c r="F427">
        <v>179.9331</v>
      </c>
      <c r="G427">
        <v>25.05</v>
      </c>
      <c r="H427">
        <v>27.18</v>
      </c>
      <c r="I427">
        <v>4.9020000000000001</v>
      </c>
      <c r="J427">
        <v>0</v>
      </c>
      <c r="K427">
        <v>206.39</v>
      </c>
    </row>
    <row r="428" spans="1:11" x14ac:dyDescent="0.2">
      <c r="A428" s="1">
        <v>37124</v>
      </c>
      <c r="B428">
        <v>102.35209999999999</v>
      </c>
      <c r="C428">
        <v>169.673</v>
      </c>
      <c r="D428">
        <v>61.365499999999997</v>
      </c>
      <c r="E428">
        <v>59.5045</v>
      </c>
      <c r="F428">
        <v>182.9333</v>
      </c>
      <c r="G428">
        <v>25.49</v>
      </c>
      <c r="H428">
        <v>27.91</v>
      </c>
      <c r="I428">
        <v>4.8639999999999999</v>
      </c>
      <c r="J428">
        <v>0</v>
      </c>
      <c r="K428">
        <v>205.31</v>
      </c>
    </row>
    <row r="429" spans="1:11" x14ac:dyDescent="0.2">
      <c r="A429" s="1">
        <v>37125</v>
      </c>
      <c r="B429">
        <v>102.0093</v>
      </c>
      <c r="C429">
        <v>169.12100000000001</v>
      </c>
      <c r="D429">
        <v>62.063400000000001</v>
      </c>
      <c r="E429">
        <v>59.377600000000001</v>
      </c>
      <c r="F429">
        <v>180.16499999999999</v>
      </c>
      <c r="G429">
        <v>25.34</v>
      </c>
      <c r="H429">
        <v>26.37</v>
      </c>
      <c r="I429">
        <v>4.8940000000000001</v>
      </c>
      <c r="J429">
        <v>0</v>
      </c>
      <c r="K429">
        <v>208.6</v>
      </c>
    </row>
    <row r="430" spans="1:11" x14ac:dyDescent="0.2">
      <c r="A430" s="1">
        <v>37126</v>
      </c>
      <c r="B430">
        <v>102.32380000000001</v>
      </c>
      <c r="C430">
        <v>169.65799999999999</v>
      </c>
      <c r="D430">
        <v>62.358600000000003</v>
      </c>
      <c r="E430">
        <v>59.454300000000003</v>
      </c>
      <c r="F430">
        <v>181.42230000000001</v>
      </c>
      <c r="G430">
        <v>25.6</v>
      </c>
      <c r="H430">
        <v>26.63</v>
      </c>
      <c r="I430">
        <v>4.88</v>
      </c>
      <c r="J430">
        <v>0</v>
      </c>
      <c r="K430">
        <v>209.61</v>
      </c>
    </row>
    <row r="431" spans="1:11" x14ac:dyDescent="0.2">
      <c r="A431" s="1">
        <v>37127</v>
      </c>
      <c r="B431">
        <v>102.3069</v>
      </c>
      <c r="C431">
        <v>169.64500000000001</v>
      </c>
      <c r="D431">
        <v>62.433700000000002</v>
      </c>
      <c r="E431">
        <v>59.068800000000003</v>
      </c>
      <c r="F431">
        <v>183.23830000000001</v>
      </c>
      <c r="G431">
        <v>25.95</v>
      </c>
      <c r="H431">
        <v>26.9</v>
      </c>
      <c r="I431">
        <v>4.9219999999999997</v>
      </c>
      <c r="J431">
        <v>0</v>
      </c>
      <c r="K431">
        <v>209.28</v>
      </c>
    </row>
    <row r="432" spans="1:11" x14ac:dyDescent="0.2">
      <c r="A432" s="1">
        <v>37130</v>
      </c>
      <c r="B432">
        <v>102.2243</v>
      </c>
      <c r="C432">
        <v>169.55600000000001</v>
      </c>
      <c r="D432">
        <v>62.848700000000001</v>
      </c>
      <c r="E432">
        <v>59.389099999999999</v>
      </c>
      <c r="F432">
        <v>181.82400000000001</v>
      </c>
      <c r="G432">
        <v>25.95</v>
      </c>
      <c r="H432">
        <v>26.67</v>
      </c>
      <c r="I432">
        <v>4.9240000000000004</v>
      </c>
      <c r="J432">
        <v>0</v>
      </c>
      <c r="K432">
        <v>209.29</v>
      </c>
    </row>
    <row r="433" spans="1:11" x14ac:dyDescent="0.2">
      <c r="A433" s="1">
        <v>37131</v>
      </c>
      <c r="B433">
        <v>102.1981</v>
      </c>
      <c r="C433">
        <v>169.52799999999999</v>
      </c>
      <c r="D433">
        <v>62.346400000000003</v>
      </c>
      <c r="E433">
        <v>58.966799999999999</v>
      </c>
      <c r="F433">
        <v>184.20820000000001</v>
      </c>
      <c r="G433">
        <v>26.47</v>
      </c>
      <c r="H433">
        <v>27.17</v>
      </c>
      <c r="I433">
        <v>4.8360000000000003</v>
      </c>
      <c r="J433">
        <v>0</v>
      </c>
      <c r="K433">
        <v>210.99</v>
      </c>
    </row>
    <row r="434" spans="1:11" x14ac:dyDescent="0.2">
      <c r="A434" s="1">
        <v>37132</v>
      </c>
      <c r="B434">
        <v>102.50920000000001</v>
      </c>
      <c r="C434">
        <v>170.06</v>
      </c>
      <c r="D434">
        <v>62.629899999999999</v>
      </c>
      <c r="E434">
        <v>59.322699999999998</v>
      </c>
      <c r="F434">
        <v>183.42830000000001</v>
      </c>
      <c r="G434">
        <v>26.53</v>
      </c>
      <c r="H434">
        <v>27.05</v>
      </c>
      <c r="I434">
        <v>4.7709999999999999</v>
      </c>
      <c r="J434">
        <v>0</v>
      </c>
      <c r="K434">
        <v>212.18</v>
      </c>
    </row>
    <row r="435" spans="1:11" x14ac:dyDescent="0.2">
      <c r="A435" s="1">
        <v>37133</v>
      </c>
      <c r="B435">
        <v>101.32859999999999</v>
      </c>
      <c r="C435">
        <v>168.11699999999999</v>
      </c>
      <c r="D435">
        <v>61.523600000000002</v>
      </c>
      <c r="E435">
        <v>58.603299999999997</v>
      </c>
      <c r="F435">
        <v>180.88720000000001</v>
      </c>
      <c r="G435">
        <v>26.09</v>
      </c>
      <c r="H435">
        <v>26.55</v>
      </c>
      <c r="I435">
        <v>4.8120000000000003</v>
      </c>
      <c r="J435">
        <v>0</v>
      </c>
      <c r="K435">
        <v>211.45</v>
      </c>
    </row>
    <row r="436" spans="1:11" x14ac:dyDescent="0.2">
      <c r="A436" s="1">
        <v>37134</v>
      </c>
      <c r="B436">
        <v>102.2247</v>
      </c>
      <c r="C436">
        <v>169.62</v>
      </c>
      <c r="D436">
        <v>61.497500000000002</v>
      </c>
      <c r="E436">
        <v>59.025199999999998</v>
      </c>
      <c r="F436">
        <v>184.4006</v>
      </c>
      <c r="G436">
        <v>26.41</v>
      </c>
      <c r="H436">
        <v>27.2</v>
      </c>
      <c r="I436">
        <v>4.8319999999999999</v>
      </c>
      <c r="J436">
        <v>0</v>
      </c>
      <c r="K436">
        <v>211.4</v>
      </c>
    </row>
    <row r="437" spans="1:11" x14ac:dyDescent="0.2">
      <c r="A437" s="1">
        <v>37137</v>
      </c>
      <c r="B437">
        <v>102.2247</v>
      </c>
      <c r="C437">
        <v>169.62</v>
      </c>
      <c r="D437">
        <v>61.497500000000002</v>
      </c>
      <c r="E437">
        <v>59.025199999999998</v>
      </c>
      <c r="F437">
        <v>184.4006</v>
      </c>
      <c r="G437">
        <v>26.54</v>
      </c>
      <c r="H437">
        <v>27.2</v>
      </c>
      <c r="I437">
        <v>4.8259999999999996</v>
      </c>
      <c r="J437">
        <v>0</v>
      </c>
      <c r="K437">
        <v>211.4</v>
      </c>
    </row>
    <row r="438" spans="1:11" x14ac:dyDescent="0.2">
      <c r="A438" s="1">
        <v>37138</v>
      </c>
      <c r="B438">
        <v>101.3511</v>
      </c>
      <c r="C438">
        <v>168.23400000000001</v>
      </c>
      <c r="D438">
        <v>60.971899999999998</v>
      </c>
      <c r="E438">
        <v>58.433</v>
      </c>
      <c r="F438">
        <v>182.0172</v>
      </c>
      <c r="G438">
        <v>26.26</v>
      </c>
      <c r="H438">
        <v>26.93</v>
      </c>
      <c r="I438">
        <v>4.9589999999999996</v>
      </c>
      <c r="J438">
        <v>0</v>
      </c>
      <c r="K438">
        <v>212.34</v>
      </c>
    </row>
    <row r="439" spans="1:11" x14ac:dyDescent="0.2">
      <c r="A439" s="1">
        <v>37139</v>
      </c>
      <c r="B439">
        <v>101.3486</v>
      </c>
      <c r="C439">
        <v>168.245</v>
      </c>
      <c r="D439">
        <v>60.677599999999998</v>
      </c>
      <c r="E439">
        <v>58.093499999999999</v>
      </c>
      <c r="F439">
        <v>183.3751</v>
      </c>
      <c r="G439">
        <v>26.32</v>
      </c>
      <c r="H439">
        <v>26.95</v>
      </c>
      <c r="I439">
        <v>4.9669999999999996</v>
      </c>
      <c r="J439">
        <v>0</v>
      </c>
      <c r="K439">
        <v>212.24</v>
      </c>
    </row>
    <row r="440" spans="1:11" x14ac:dyDescent="0.2">
      <c r="A440" s="1">
        <v>37140</v>
      </c>
      <c r="B440">
        <v>101.1807</v>
      </c>
      <c r="C440">
        <v>167.982</v>
      </c>
      <c r="D440">
        <v>59.747700000000002</v>
      </c>
      <c r="E440">
        <v>57.304299999999998</v>
      </c>
      <c r="F440">
        <v>186.73419999999999</v>
      </c>
      <c r="G440">
        <v>26.96</v>
      </c>
      <c r="H440">
        <v>27.58</v>
      </c>
      <c r="I440">
        <v>4.8730000000000002</v>
      </c>
      <c r="J440">
        <v>0</v>
      </c>
      <c r="K440">
        <v>211.64</v>
      </c>
    </row>
    <row r="441" spans="1:11" x14ac:dyDescent="0.2">
      <c r="A441" s="1">
        <v>37141</v>
      </c>
      <c r="B441">
        <v>101.6204</v>
      </c>
      <c r="C441">
        <v>168.72800000000001</v>
      </c>
      <c r="D441">
        <v>59.165300000000002</v>
      </c>
      <c r="E441">
        <v>57.284300000000002</v>
      </c>
      <c r="F441">
        <v>190.5164</v>
      </c>
      <c r="G441">
        <v>27.69</v>
      </c>
      <c r="H441">
        <v>28.03</v>
      </c>
      <c r="I441">
        <v>4.79</v>
      </c>
      <c r="J441">
        <v>0</v>
      </c>
      <c r="K441">
        <v>211.34</v>
      </c>
    </row>
    <row r="442" spans="1:11" x14ac:dyDescent="0.2">
      <c r="A442" s="1">
        <v>37144</v>
      </c>
      <c r="B442">
        <v>101.161</v>
      </c>
      <c r="C442">
        <v>168.01300000000001</v>
      </c>
      <c r="D442">
        <v>59.244399999999999</v>
      </c>
      <c r="E442">
        <v>57.202300000000001</v>
      </c>
      <c r="F442">
        <v>188.02789999999999</v>
      </c>
      <c r="G442">
        <v>27.45</v>
      </c>
      <c r="H442">
        <v>27.63</v>
      </c>
      <c r="I442">
        <v>4.835</v>
      </c>
      <c r="J442">
        <v>0</v>
      </c>
      <c r="K442">
        <v>211.1</v>
      </c>
    </row>
    <row r="443" spans="1:11" x14ac:dyDescent="0.2">
      <c r="A443" s="1">
        <v>37145</v>
      </c>
      <c r="B443">
        <v>101.161</v>
      </c>
      <c r="C443">
        <v>168.01300000000001</v>
      </c>
      <c r="D443">
        <v>59.244399999999999</v>
      </c>
      <c r="E443">
        <v>57.202300000000001</v>
      </c>
      <c r="F443">
        <v>188.02789999999999</v>
      </c>
      <c r="G443">
        <v>29.06</v>
      </c>
      <c r="H443">
        <v>27.77</v>
      </c>
      <c r="I443">
        <v>4.8090000000000002</v>
      </c>
      <c r="J443">
        <v>0</v>
      </c>
      <c r="K443">
        <v>211.1</v>
      </c>
    </row>
    <row r="444" spans="1:11" x14ac:dyDescent="0.2">
      <c r="A444" s="1">
        <v>37146</v>
      </c>
      <c r="B444">
        <v>101.161</v>
      </c>
      <c r="C444">
        <v>168.01300000000001</v>
      </c>
      <c r="D444">
        <v>59.244399999999999</v>
      </c>
      <c r="E444">
        <v>57.202300000000001</v>
      </c>
      <c r="F444">
        <v>188.02789999999999</v>
      </c>
      <c r="G444">
        <v>28.02</v>
      </c>
      <c r="H444">
        <v>27.77</v>
      </c>
      <c r="I444">
        <v>4.8090000000000002</v>
      </c>
      <c r="J444">
        <v>0</v>
      </c>
      <c r="K444">
        <v>211.1</v>
      </c>
    </row>
    <row r="445" spans="1:11" x14ac:dyDescent="0.2">
      <c r="A445" s="1">
        <v>37147</v>
      </c>
      <c r="B445">
        <v>101.161</v>
      </c>
      <c r="C445">
        <v>168.01300000000001</v>
      </c>
      <c r="D445">
        <v>59.244399999999999</v>
      </c>
      <c r="E445">
        <v>57.202300000000001</v>
      </c>
      <c r="F445">
        <v>188.02789999999999</v>
      </c>
      <c r="G445">
        <v>28.1</v>
      </c>
      <c r="H445">
        <v>27.77</v>
      </c>
      <c r="I445">
        <v>4.6230000000000002</v>
      </c>
      <c r="J445">
        <v>0</v>
      </c>
      <c r="K445">
        <v>208.29</v>
      </c>
    </row>
    <row r="446" spans="1:11" x14ac:dyDescent="0.2">
      <c r="A446" s="1">
        <v>37148</v>
      </c>
      <c r="B446">
        <v>101.161</v>
      </c>
      <c r="C446">
        <v>168.01300000000001</v>
      </c>
      <c r="D446">
        <v>59.244399999999999</v>
      </c>
      <c r="E446">
        <v>57.202300000000001</v>
      </c>
      <c r="F446">
        <v>188.02789999999999</v>
      </c>
      <c r="G446">
        <v>29.43</v>
      </c>
      <c r="H446">
        <v>29.53</v>
      </c>
      <c r="I446">
        <v>4.5529999999999999</v>
      </c>
      <c r="J446">
        <v>0</v>
      </c>
      <c r="K446">
        <v>206.1</v>
      </c>
    </row>
    <row r="447" spans="1:11" x14ac:dyDescent="0.2">
      <c r="A447" s="1">
        <v>37151</v>
      </c>
      <c r="B447">
        <v>102.9517</v>
      </c>
      <c r="C447">
        <v>171.09200000000001</v>
      </c>
      <c r="D447">
        <v>59.022399999999998</v>
      </c>
      <c r="E447">
        <v>57.075600000000001</v>
      </c>
      <c r="F447">
        <v>195.18879999999999</v>
      </c>
      <c r="G447">
        <v>28.38</v>
      </c>
      <c r="H447">
        <v>28.81</v>
      </c>
      <c r="I447">
        <v>4.6230000000000002</v>
      </c>
      <c r="J447">
        <v>0</v>
      </c>
      <c r="K447">
        <v>206.53</v>
      </c>
    </row>
    <row r="448" spans="1:11" x14ac:dyDescent="0.2">
      <c r="A448" s="1">
        <v>37152</v>
      </c>
      <c r="B448">
        <v>101.12869999999999</v>
      </c>
      <c r="C448">
        <v>168.07499999999999</v>
      </c>
      <c r="D448">
        <v>59.147799999999997</v>
      </c>
      <c r="E448">
        <v>56.346899999999998</v>
      </c>
      <c r="F448">
        <v>186.48949999999999</v>
      </c>
      <c r="G448">
        <v>27.27</v>
      </c>
      <c r="H448">
        <v>27.7</v>
      </c>
      <c r="I448">
        <v>4.7069999999999999</v>
      </c>
      <c r="J448">
        <v>0</v>
      </c>
      <c r="K448">
        <v>207.35</v>
      </c>
    </row>
    <row r="449" spans="1:11" x14ac:dyDescent="0.2">
      <c r="A449" s="1">
        <v>37153</v>
      </c>
      <c r="B449">
        <v>99.496399999999994</v>
      </c>
      <c r="C449">
        <v>165.374</v>
      </c>
      <c r="D449">
        <v>58.408000000000001</v>
      </c>
      <c r="E449">
        <v>55.755400000000002</v>
      </c>
      <c r="F449">
        <v>179.2345</v>
      </c>
      <c r="G449">
        <v>26.32</v>
      </c>
      <c r="H449">
        <v>26.72</v>
      </c>
      <c r="I449">
        <v>4.6909999999999998</v>
      </c>
      <c r="J449">
        <v>0</v>
      </c>
      <c r="K449">
        <v>207.64</v>
      </c>
    </row>
    <row r="450" spans="1:11" x14ac:dyDescent="0.2">
      <c r="A450" s="1">
        <v>37154</v>
      </c>
      <c r="B450">
        <v>99.111500000000007</v>
      </c>
      <c r="C450">
        <v>164.74600000000001</v>
      </c>
      <c r="D450">
        <v>58.110999999999997</v>
      </c>
      <c r="E450">
        <v>56.197099999999999</v>
      </c>
      <c r="F450">
        <v>177.7047</v>
      </c>
      <c r="G450">
        <v>25.92</v>
      </c>
      <c r="H450">
        <v>26.59</v>
      </c>
      <c r="I450">
        <v>4.742</v>
      </c>
      <c r="J450">
        <v>0</v>
      </c>
      <c r="K450">
        <v>206.27</v>
      </c>
    </row>
    <row r="451" spans="1:11" x14ac:dyDescent="0.2">
      <c r="A451" s="1">
        <v>37155</v>
      </c>
      <c r="B451">
        <v>98.451899999999995</v>
      </c>
      <c r="C451">
        <v>163.661</v>
      </c>
      <c r="D451">
        <v>58.458799999999997</v>
      </c>
      <c r="E451">
        <v>55.956299999999999</v>
      </c>
      <c r="F451">
        <v>173.36070000000001</v>
      </c>
      <c r="G451">
        <v>25.44</v>
      </c>
      <c r="H451">
        <v>25.97</v>
      </c>
      <c r="I451">
        <v>4.6909999999999998</v>
      </c>
      <c r="J451">
        <v>0</v>
      </c>
      <c r="K451">
        <v>204.76</v>
      </c>
    </row>
    <row r="452" spans="1:11" x14ac:dyDescent="0.2">
      <c r="A452" s="1">
        <v>37158</v>
      </c>
      <c r="B452">
        <v>94.333100000000002</v>
      </c>
      <c r="C452">
        <v>156.84899999999999</v>
      </c>
      <c r="D452">
        <v>58.042999999999999</v>
      </c>
      <c r="E452">
        <v>55.901699999999998</v>
      </c>
      <c r="F452">
        <v>149.67269999999999</v>
      </c>
      <c r="G452">
        <v>22.02</v>
      </c>
      <c r="H452">
        <v>22.01</v>
      </c>
      <c r="I452">
        <v>4.7160000000000002</v>
      </c>
      <c r="J452">
        <v>0</v>
      </c>
      <c r="K452">
        <v>205.1</v>
      </c>
    </row>
    <row r="453" spans="1:11" x14ac:dyDescent="0.2">
      <c r="A453" s="1">
        <v>37159</v>
      </c>
      <c r="B453">
        <v>93.885300000000001</v>
      </c>
      <c r="C453">
        <v>156.11500000000001</v>
      </c>
      <c r="D453">
        <v>57.7956</v>
      </c>
      <c r="E453">
        <v>55.779400000000003</v>
      </c>
      <c r="F453">
        <v>148.68620000000001</v>
      </c>
      <c r="G453">
        <v>22.38</v>
      </c>
      <c r="H453">
        <v>21.81</v>
      </c>
      <c r="I453">
        <v>4.7</v>
      </c>
      <c r="J453">
        <v>0</v>
      </c>
      <c r="K453">
        <v>205.16</v>
      </c>
    </row>
    <row r="454" spans="1:11" x14ac:dyDescent="0.2">
      <c r="A454" s="1">
        <v>37160</v>
      </c>
      <c r="B454">
        <v>94.959000000000003</v>
      </c>
      <c r="C454">
        <v>157.911</v>
      </c>
      <c r="D454">
        <v>58.119</v>
      </c>
      <c r="E454">
        <v>56.220599999999997</v>
      </c>
      <c r="F454">
        <v>152.21270000000001</v>
      </c>
      <c r="G454">
        <v>23</v>
      </c>
      <c r="H454">
        <v>22.38</v>
      </c>
      <c r="I454">
        <v>4.6280000000000001</v>
      </c>
      <c r="J454">
        <v>0</v>
      </c>
      <c r="K454">
        <v>203.96</v>
      </c>
    </row>
    <row r="455" spans="1:11" x14ac:dyDescent="0.2">
      <c r="A455" s="1">
        <v>37161</v>
      </c>
      <c r="B455">
        <v>95.066299999999998</v>
      </c>
      <c r="C455">
        <v>158.1</v>
      </c>
      <c r="D455">
        <v>58.116599999999998</v>
      </c>
      <c r="E455">
        <v>56.051099999999998</v>
      </c>
      <c r="F455">
        <v>154.08029999999999</v>
      </c>
      <c r="G455">
        <v>22.79</v>
      </c>
      <c r="H455">
        <v>22.74</v>
      </c>
      <c r="I455">
        <v>4.548</v>
      </c>
      <c r="J455">
        <v>0</v>
      </c>
      <c r="K455">
        <v>204.41</v>
      </c>
    </row>
    <row r="456" spans="1:11" x14ac:dyDescent="0.2">
      <c r="A456" s="1">
        <v>37162</v>
      </c>
      <c r="B456">
        <v>95.107100000000003</v>
      </c>
      <c r="C456">
        <v>158.178</v>
      </c>
      <c r="D456">
        <v>57.633600000000001</v>
      </c>
      <c r="E456">
        <v>55.184399999999997</v>
      </c>
      <c r="F456">
        <v>157.53559999999999</v>
      </c>
      <c r="G456">
        <v>23.26</v>
      </c>
      <c r="H456">
        <v>23.43</v>
      </c>
      <c r="I456">
        <v>4.5880000000000001</v>
      </c>
      <c r="J456">
        <v>0</v>
      </c>
      <c r="K456">
        <v>206.1</v>
      </c>
    </row>
    <row r="457" spans="1:11" x14ac:dyDescent="0.2">
      <c r="A457" s="1">
        <v>37165</v>
      </c>
      <c r="B457">
        <v>94.879499999999993</v>
      </c>
      <c r="C457">
        <v>157.83099999999999</v>
      </c>
      <c r="D457">
        <v>57.667499999999997</v>
      </c>
      <c r="E457">
        <v>54.8202</v>
      </c>
      <c r="F457">
        <v>156.6472</v>
      </c>
      <c r="G457">
        <v>22.89</v>
      </c>
      <c r="H457">
        <v>23.28</v>
      </c>
      <c r="I457">
        <v>4.54</v>
      </c>
      <c r="J457">
        <v>0</v>
      </c>
      <c r="K457">
        <v>205.87</v>
      </c>
    </row>
    <row r="458" spans="1:11" x14ac:dyDescent="0.2">
      <c r="A458" s="1">
        <v>37166</v>
      </c>
      <c r="B458">
        <v>94.2059</v>
      </c>
      <c r="C458">
        <v>156.721</v>
      </c>
      <c r="D458">
        <v>57.590800000000002</v>
      </c>
      <c r="E458">
        <v>54.521799999999999</v>
      </c>
      <c r="F458">
        <v>154.0702</v>
      </c>
      <c r="G458">
        <v>22.05</v>
      </c>
      <c r="H458">
        <v>22.79</v>
      </c>
      <c r="I458">
        <v>4.5010000000000003</v>
      </c>
      <c r="J458">
        <v>0</v>
      </c>
      <c r="K458">
        <v>205.1</v>
      </c>
    </row>
    <row r="459" spans="1:11" x14ac:dyDescent="0.2">
      <c r="A459" s="1">
        <v>37167</v>
      </c>
      <c r="B459">
        <v>93.674400000000006</v>
      </c>
      <c r="C459">
        <v>155.846</v>
      </c>
      <c r="D459">
        <v>57.076799999999999</v>
      </c>
      <c r="E459">
        <v>54.789099999999998</v>
      </c>
      <c r="F459">
        <v>150.9342</v>
      </c>
      <c r="G459">
        <v>21.52</v>
      </c>
      <c r="H459">
        <v>22.08</v>
      </c>
      <c r="I459">
        <v>4.468</v>
      </c>
      <c r="J459">
        <v>0</v>
      </c>
      <c r="K459">
        <v>205.18</v>
      </c>
    </row>
    <row r="460" spans="1:11" x14ac:dyDescent="0.2">
      <c r="A460" s="1">
        <v>37168</v>
      </c>
      <c r="B460">
        <v>94.525099999999995</v>
      </c>
      <c r="C460">
        <v>157.27199999999999</v>
      </c>
      <c r="D460">
        <v>57.021299999999997</v>
      </c>
      <c r="E460">
        <v>55.092799999999997</v>
      </c>
      <c r="F460">
        <v>154.27709999999999</v>
      </c>
      <c r="G460">
        <v>22.15</v>
      </c>
      <c r="H460">
        <v>22.63</v>
      </c>
      <c r="I460">
        <v>4.5060000000000002</v>
      </c>
      <c r="J460">
        <v>0</v>
      </c>
      <c r="K460">
        <v>203.84</v>
      </c>
    </row>
    <row r="461" spans="1:11" x14ac:dyDescent="0.2">
      <c r="A461" s="1">
        <v>37169</v>
      </c>
      <c r="B461">
        <v>93.995500000000007</v>
      </c>
      <c r="C461">
        <v>156.40100000000001</v>
      </c>
      <c r="D461">
        <v>56.764499999999998</v>
      </c>
      <c r="E461">
        <v>55.083599999999997</v>
      </c>
      <c r="F461">
        <v>151.1318</v>
      </c>
      <c r="G461">
        <v>21.63</v>
      </c>
      <c r="H461">
        <v>22.39</v>
      </c>
      <c r="I461">
        <v>4.5039999999999996</v>
      </c>
      <c r="J461">
        <v>0</v>
      </c>
      <c r="K461">
        <v>203.55</v>
      </c>
    </row>
    <row r="462" spans="1:11" x14ac:dyDescent="0.2">
      <c r="A462" s="1">
        <v>37172</v>
      </c>
      <c r="B462">
        <v>93.968999999999994</v>
      </c>
      <c r="C462">
        <v>156.387</v>
      </c>
      <c r="D462">
        <v>57.243000000000002</v>
      </c>
      <c r="E462">
        <v>54.7532</v>
      </c>
      <c r="F462">
        <v>151.62960000000001</v>
      </c>
      <c r="G462">
        <v>21.57</v>
      </c>
      <c r="H462">
        <v>22.45</v>
      </c>
      <c r="I462">
        <v>4.5060000000000002</v>
      </c>
      <c r="J462">
        <v>0</v>
      </c>
      <c r="K462">
        <v>203.55</v>
      </c>
    </row>
    <row r="463" spans="1:11" x14ac:dyDescent="0.2">
      <c r="A463" s="1">
        <v>37173</v>
      </c>
      <c r="B463">
        <v>93.467200000000005</v>
      </c>
      <c r="C463">
        <v>155.56200000000001</v>
      </c>
      <c r="D463">
        <v>57.079099999999997</v>
      </c>
      <c r="E463">
        <v>54.356099999999998</v>
      </c>
      <c r="F463">
        <v>152.38749999999999</v>
      </c>
      <c r="G463">
        <v>21.88</v>
      </c>
      <c r="H463">
        <v>22.48</v>
      </c>
      <c r="I463">
        <v>4.593</v>
      </c>
      <c r="J463">
        <v>0</v>
      </c>
      <c r="K463">
        <v>203.82</v>
      </c>
    </row>
    <row r="464" spans="1:11" x14ac:dyDescent="0.2">
      <c r="A464" s="1">
        <v>37174</v>
      </c>
      <c r="B464">
        <v>93.284999999999997</v>
      </c>
      <c r="C464">
        <v>155.268</v>
      </c>
      <c r="D464">
        <v>56.883200000000002</v>
      </c>
      <c r="E464">
        <v>54.521099999999997</v>
      </c>
      <c r="F464">
        <v>152.99789999999999</v>
      </c>
      <c r="G464">
        <v>22.01</v>
      </c>
      <c r="H464">
        <v>22.53</v>
      </c>
      <c r="I464">
        <v>4.5970000000000004</v>
      </c>
      <c r="J464">
        <v>0</v>
      </c>
      <c r="K464">
        <v>205.19</v>
      </c>
    </row>
    <row r="465" spans="1:11" x14ac:dyDescent="0.2">
      <c r="A465" s="1">
        <v>37175</v>
      </c>
      <c r="B465">
        <v>93.831900000000005</v>
      </c>
      <c r="C465">
        <v>156.18799999999999</v>
      </c>
      <c r="D465">
        <v>57.064100000000003</v>
      </c>
      <c r="E465">
        <v>54.4724</v>
      </c>
      <c r="F465">
        <v>157.12530000000001</v>
      </c>
      <c r="G465">
        <v>22.46</v>
      </c>
      <c r="H465">
        <v>23.34</v>
      </c>
      <c r="I465">
        <v>4.6660000000000004</v>
      </c>
      <c r="J465">
        <v>0</v>
      </c>
      <c r="K465">
        <v>206.87</v>
      </c>
    </row>
    <row r="466" spans="1:11" x14ac:dyDescent="0.2">
      <c r="A466" s="1">
        <v>37176</v>
      </c>
      <c r="B466">
        <v>92.375</v>
      </c>
      <c r="C466">
        <v>153.77199999999999</v>
      </c>
      <c r="D466">
        <v>57.425699999999999</v>
      </c>
      <c r="E466">
        <v>53.4527</v>
      </c>
      <c r="F466">
        <v>151.36519999999999</v>
      </c>
      <c r="G466">
        <v>21.73</v>
      </c>
      <c r="H466">
        <v>22.5</v>
      </c>
      <c r="I466">
        <v>4.6689999999999996</v>
      </c>
      <c r="J466">
        <v>0</v>
      </c>
      <c r="K466">
        <v>206.03</v>
      </c>
    </row>
    <row r="467" spans="1:11" x14ac:dyDescent="0.2">
      <c r="A467" s="1">
        <v>37179</v>
      </c>
      <c r="B467">
        <v>91.185299999999998</v>
      </c>
      <c r="C467">
        <v>151.82</v>
      </c>
      <c r="D467">
        <v>56.914999999999999</v>
      </c>
      <c r="E467">
        <v>52.798400000000001</v>
      </c>
      <c r="F467">
        <v>149.6995</v>
      </c>
      <c r="G467">
        <v>21.68</v>
      </c>
      <c r="H467">
        <v>22.29</v>
      </c>
      <c r="I467">
        <v>4.5990000000000002</v>
      </c>
      <c r="J467">
        <v>0</v>
      </c>
      <c r="K467">
        <v>207.63</v>
      </c>
    </row>
    <row r="468" spans="1:11" x14ac:dyDescent="0.2">
      <c r="A468" s="1">
        <v>37180</v>
      </c>
      <c r="B468">
        <v>91.465900000000005</v>
      </c>
      <c r="C468">
        <v>152.297</v>
      </c>
      <c r="D468">
        <v>57.165900000000001</v>
      </c>
      <c r="E468">
        <v>53.121299999999998</v>
      </c>
      <c r="F468">
        <v>149.05009999999999</v>
      </c>
      <c r="G468">
        <v>21.7</v>
      </c>
      <c r="H468">
        <v>22</v>
      </c>
      <c r="I468">
        <v>4.5590000000000002</v>
      </c>
      <c r="J468">
        <v>0</v>
      </c>
      <c r="K468">
        <v>209.42</v>
      </c>
    </row>
    <row r="469" spans="1:11" x14ac:dyDescent="0.2">
      <c r="A469" s="1">
        <v>37181</v>
      </c>
      <c r="B469">
        <v>91.567099999999996</v>
      </c>
      <c r="C469">
        <v>152.47399999999999</v>
      </c>
      <c r="D469">
        <v>57.069899999999997</v>
      </c>
      <c r="E469">
        <v>53.819600000000001</v>
      </c>
      <c r="F469">
        <v>147.173</v>
      </c>
      <c r="G469">
        <v>20.99</v>
      </c>
      <c r="H469">
        <v>21.81</v>
      </c>
      <c r="I469">
        <v>4.5670000000000002</v>
      </c>
      <c r="J469">
        <v>0</v>
      </c>
      <c r="K469">
        <v>210.29</v>
      </c>
    </row>
    <row r="470" spans="1:11" x14ac:dyDescent="0.2">
      <c r="A470" s="1">
        <v>37182</v>
      </c>
      <c r="B470">
        <v>90.489500000000007</v>
      </c>
      <c r="C470">
        <v>150.68899999999999</v>
      </c>
      <c r="D470">
        <v>56.063400000000001</v>
      </c>
      <c r="E470">
        <v>53.457700000000003</v>
      </c>
      <c r="F470">
        <v>144.95359999999999</v>
      </c>
      <c r="G470">
        <v>20.62</v>
      </c>
      <c r="H470">
        <v>21.31</v>
      </c>
      <c r="I470">
        <v>4.577</v>
      </c>
      <c r="J470">
        <v>0</v>
      </c>
      <c r="K470">
        <v>209.57</v>
      </c>
    </row>
    <row r="471" spans="1:11" x14ac:dyDescent="0.2">
      <c r="A471" s="1">
        <v>37183</v>
      </c>
      <c r="B471">
        <v>90.906899999999993</v>
      </c>
      <c r="C471">
        <v>151.39400000000001</v>
      </c>
      <c r="D471">
        <v>55.152299999999997</v>
      </c>
      <c r="E471">
        <v>53.072200000000002</v>
      </c>
      <c r="F471">
        <v>149.9238</v>
      </c>
      <c r="G471">
        <v>21.35</v>
      </c>
      <c r="H471">
        <v>21.83</v>
      </c>
      <c r="I471">
        <v>4.6210000000000004</v>
      </c>
      <c r="J471">
        <v>0</v>
      </c>
      <c r="K471">
        <v>210.51</v>
      </c>
    </row>
    <row r="472" spans="1:11" x14ac:dyDescent="0.2">
      <c r="A472" s="1">
        <v>37186</v>
      </c>
      <c r="B472">
        <v>90.401899999999998</v>
      </c>
      <c r="C472">
        <v>150.58000000000001</v>
      </c>
      <c r="D472">
        <v>55.180599999999998</v>
      </c>
      <c r="E472">
        <v>52.373800000000003</v>
      </c>
      <c r="F472">
        <v>150.53489999999999</v>
      </c>
      <c r="G472">
        <v>21.05</v>
      </c>
      <c r="H472">
        <v>21.76</v>
      </c>
      <c r="I472">
        <v>4.633</v>
      </c>
      <c r="J472">
        <v>0</v>
      </c>
      <c r="K472">
        <v>211.57</v>
      </c>
    </row>
    <row r="473" spans="1:11" x14ac:dyDescent="0.2">
      <c r="A473" s="1">
        <v>37187</v>
      </c>
      <c r="B473">
        <v>90.240399999999994</v>
      </c>
      <c r="C473">
        <v>150.321</v>
      </c>
      <c r="D473">
        <v>55.655799999999999</v>
      </c>
      <c r="E473">
        <v>52.6905</v>
      </c>
      <c r="F473">
        <v>147.7329</v>
      </c>
      <c r="G473">
        <v>20.94</v>
      </c>
      <c r="H473">
        <v>21.85</v>
      </c>
      <c r="I473">
        <v>4.6429999999999998</v>
      </c>
      <c r="J473">
        <v>0</v>
      </c>
      <c r="K473">
        <v>211.34</v>
      </c>
    </row>
    <row r="474" spans="1:11" x14ac:dyDescent="0.2">
      <c r="A474" s="1">
        <v>37188</v>
      </c>
      <c r="B474">
        <v>90.706100000000006</v>
      </c>
      <c r="C474">
        <v>151.10499999999999</v>
      </c>
      <c r="D474">
        <v>55.040999999999997</v>
      </c>
      <c r="E474">
        <v>52.9099</v>
      </c>
      <c r="F474">
        <v>151.69640000000001</v>
      </c>
      <c r="G474">
        <v>21.26</v>
      </c>
      <c r="H474">
        <v>22.33</v>
      </c>
      <c r="I474">
        <v>4.5960000000000001</v>
      </c>
      <c r="J474">
        <v>0</v>
      </c>
      <c r="K474">
        <v>211.08</v>
      </c>
    </row>
    <row r="475" spans="1:11" x14ac:dyDescent="0.2">
      <c r="A475" s="1">
        <v>37189</v>
      </c>
      <c r="B475">
        <v>90.579800000000006</v>
      </c>
      <c r="C475">
        <v>150.904</v>
      </c>
      <c r="D475">
        <v>55.16</v>
      </c>
      <c r="E475">
        <v>53.125999999999998</v>
      </c>
      <c r="F475">
        <v>149.464</v>
      </c>
      <c r="G475">
        <v>21.01</v>
      </c>
      <c r="H475">
        <v>22.01</v>
      </c>
      <c r="I475">
        <v>4.5510000000000002</v>
      </c>
      <c r="J475">
        <v>0</v>
      </c>
      <c r="K475">
        <v>211.41</v>
      </c>
    </row>
    <row r="476" spans="1:11" x14ac:dyDescent="0.2">
      <c r="A476" s="1">
        <v>37190</v>
      </c>
      <c r="B476">
        <v>90.756900000000002</v>
      </c>
      <c r="C476">
        <v>151.208</v>
      </c>
      <c r="D476">
        <v>55.782600000000002</v>
      </c>
      <c r="E476">
        <v>53.157600000000002</v>
      </c>
      <c r="F476">
        <v>149.3809</v>
      </c>
      <c r="G476">
        <v>21.02</v>
      </c>
      <c r="H476">
        <v>22.03</v>
      </c>
      <c r="I476">
        <v>4.5289999999999999</v>
      </c>
      <c r="J476">
        <v>0</v>
      </c>
      <c r="K476">
        <v>210.65</v>
      </c>
    </row>
    <row r="477" spans="1:11" x14ac:dyDescent="0.2">
      <c r="A477" s="1">
        <v>37193</v>
      </c>
      <c r="B477">
        <v>91.049099999999996</v>
      </c>
      <c r="C477">
        <v>151.72300000000001</v>
      </c>
      <c r="D477">
        <v>55.432299999999998</v>
      </c>
      <c r="E477">
        <v>53.034300000000002</v>
      </c>
      <c r="F477">
        <v>150.6619</v>
      </c>
      <c r="G477">
        <v>21.1</v>
      </c>
      <c r="H477">
        <v>22.15</v>
      </c>
      <c r="I477">
        <v>4.4800000000000004</v>
      </c>
      <c r="J477">
        <v>0</v>
      </c>
      <c r="K477">
        <v>208.12</v>
      </c>
    </row>
    <row r="478" spans="1:11" x14ac:dyDescent="0.2">
      <c r="A478" s="1">
        <v>37194</v>
      </c>
      <c r="B478">
        <v>91.030500000000004</v>
      </c>
      <c r="C478">
        <v>151.69999999999999</v>
      </c>
      <c r="D478">
        <v>55.684199999999997</v>
      </c>
      <c r="E478">
        <v>53.634700000000002</v>
      </c>
      <c r="F478">
        <v>147.97909999999999</v>
      </c>
      <c r="G478">
        <v>20.91</v>
      </c>
      <c r="H478">
        <v>21.87</v>
      </c>
      <c r="I478">
        <v>4.41</v>
      </c>
      <c r="J478">
        <v>0</v>
      </c>
      <c r="K478">
        <v>208.48</v>
      </c>
    </row>
    <row r="479" spans="1:11" x14ac:dyDescent="0.2">
      <c r="A479" s="1">
        <v>37195</v>
      </c>
      <c r="B479">
        <v>90.4071</v>
      </c>
      <c r="C479">
        <v>150.66999999999999</v>
      </c>
      <c r="D479">
        <v>54.904499999999999</v>
      </c>
      <c r="E479">
        <v>53.547800000000002</v>
      </c>
      <c r="F479">
        <v>145.0308</v>
      </c>
      <c r="G479">
        <v>20.37</v>
      </c>
      <c r="H479">
        <v>21.18</v>
      </c>
      <c r="I479">
        <v>4.2320000000000002</v>
      </c>
      <c r="J479">
        <v>0</v>
      </c>
      <c r="K479">
        <v>209.51</v>
      </c>
    </row>
    <row r="480" spans="1:11" x14ac:dyDescent="0.2">
      <c r="A480" s="1">
        <v>37196</v>
      </c>
      <c r="B480">
        <v>89.776499999999999</v>
      </c>
      <c r="C480">
        <v>149.62799999999999</v>
      </c>
      <c r="D480">
        <v>54.8217</v>
      </c>
      <c r="E480">
        <v>53.679200000000002</v>
      </c>
      <c r="F480">
        <v>140.80600000000001</v>
      </c>
      <c r="G480">
        <v>19.62</v>
      </c>
      <c r="H480">
        <v>20.39</v>
      </c>
      <c r="I480">
        <v>4.24</v>
      </c>
      <c r="J480">
        <v>0</v>
      </c>
      <c r="K480">
        <v>208.94</v>
      </c>
    </row>
    <row r="481" spans="1:11" x14ac:dyDescent="0.2">
      <c r="A481" s="1">
        <v>37197</v>
      </c>
      <c r="B481">
        <v>89.139499999999998</v>
      </c>
      <c r="C481">
        <v>148.57400000000001</v>
      </c>
      <c r="D481">
        <v>54.154000000000003</v>
      </c>
      <c r="E481">
        <v>53.335700000000003</v>
      </c>
      <c r="F481">
        <v>139.68430000000001</v>
      </c>
      <c r="G481">
        <v>19.77</v>
      </c>
      <c r="H481">
        <v>20.18</v>
      </c>
      <c r="I481">
        <v>4.3579999999999997</v>
      </c>
      <c r="J481">
        <v>0</v>
      </c>
      <c r="K481">
        <v>207.3</v>
      </c>
    </row>
    <row r="482" spans="1:11" x14ac:dyDescent="0.2">
      <c r="A482" s="1">
        <v>37200</v>
      </c>
      <c r="B482">
        <v>88.836500000000001</v>
      </c>
      <c r="C482">
        <v>148.095</v>
      </c>
      <c r="D482">
        <v>54.539900000000003</v>
      </c>
      <c r="E482">
        <v>53.668599999999998</v>
      </c>
      <c r="F482">
        <v>136.9631</v>
      </c>
      <c r="G482">
        <v>19.440000000000001</v>
      </c>
      <c r="H482">
        <v>20.02</v>
      </c>
      <c r="I482">
        <v>4.2960000000000003</v>
      </c>
      <c r="J482">
        <v>0</v>
      </c>
      <c r="K482">
        <v>209.52</v>
      </c>
    </row>
    <row r="483" spans="1:11" x14ac:dyDescent="0.2">
      <c r="A483" s="1">
        <v>37201</v>
      </c>
      <c r="B483">
        <v>88.461699999999993</v>
      </c>
      <c r="C483">
        <v>147.47800000000001</v>
      </c>
      <c r="D483">
        <v>54.411999999999999</v>
      </c>
      <c r="E483">
        <v>53.618699999999997</v>
      </c>
      <c r="F483">
        <v>136.09989999999999</v>
      </c>
      <c r="G483">
        <v>19.07</v>
      </c>
      <c r="H483">
        <v>19.920000000000002</v>
      </c>
      <c r="I483">
        <v>4.2560000000000002</v>
      </c>
      <c r="J483">
        <v>0</v>
      </c>
      <c r="K483">
        <v>210.05</v>
      </c>
    </row>
    <row r="484" spans="1:11" x14ac:dyDescent="0.2">
      <c r="A484" s="1">
        <v>37202</v>
      </c>
      <c r="B484">
        <v>88.885499999999993</v>
      </c>
      <c r="C484">
        <v>148.19300000000001</v>
      </c>
      <c r="D484">
        <v>53.902900000000002</v>
      </c>
      <c r="E484">
        <v>54.226900000000001</v>
      </c>
      <c r="F484">
        <v>136.95500000000001</v>
      </c>
      <c r="G484">
        <v>19.329999999999998</v>
      </c>
      <c r="H484">
        <v>20.09</v>
      </c>
      <c r="I484">
        <v>4.1779999999999999</v>
      </c>
      <c r="J484">
        <v>0</v>
      </c>
      <c r="K484">
        <v>212.9</v>
      </c>
    </row>
    <row r="485" spans="1:11" x14ac:dyDescent="0.2">
      <c r="A485" s="1">
        <v>37203</v>
      </c>
      <c r="B485">
        <v>89.971699999999998</v>
      </c>
      <c r="C485">
        <v>150.012</v>
      </c>
      <c r="D485">
        <v>54.488599999999998</v>
      </c>
      <c r="E485">
        <v>54.181199999999997</v>
      </c>
      <c r="F485">
        <v>144.02809999999999</v>
      </c>
      <c r="G485">
        <v>20.28</v>
      </c>
      <c r="H485">
        <v>21.17</v>
      </c>
      <c r="I485">
        <v>4.2859999999999996</v>
      </c>
      <c r="J485">
        <v>0</v>
      </c>
      <c r="K485">
        <v>212.82</v>
      </c>
    </row>
    <row r="486" spans="1:11" x14ac:dyDescent="0.2">
      <c r="A486" s="1">
        <v>37204</v>
      </c>
      <c r="B486">
        <v>91.675600000000003</v>
      </c>
      <c r="C486">
        <v>152.86099999999999</v>
      </c>
      <c r="D486">
        <v>56.600700000000003</v>
      </c>
      <c r="E486">
        <v>54.878799999999998</v>
      </c>
      <c r="F486">
        <v>149.86510000000001</v>
      </c>
      <c r="G486">
        <v>21.38</v>
      </c>
      <c r="H486">
        <v>22.22</v>
      </c>
      <c r="I486">
        <v>4.3029999999999999</v>
      </c>
      <c r="J486">
        <v>0</v>
      </c>
      <c r="K486">
        <v>212.46</v>
      </c>
    </row>
    <row r="487" spans="1:11" x14ac:dyDescent="0.2">
      <c r="A487" s="1">
        <v>37207</v>
      </c>
      <c r="B487">
        <v>90.953199999999995</v>
      </c>
      <c r="C487">
        <v>151.68199999999999</v>
      </c>
      <c r="D487">
        <v>58.326599999999999</v>
      </c>
      <c r="E487">
        <v>54.958500000000001</v>
      </c>
      <c r="F487">
        <v>143.22450000000001</v>
      </c>
      <c r="G487">
        <v>20.39</v>
      </c>
      <c r="H487">
        <v>21.23</v>
      </c>
      <c r="I487">
        <v>4.3029999999999999</v>
      </c>
      <c r="J487">
        <v>0</v>
      </c>
      <c r="K487">
        <v>212.46</v>
      </c>
    </row>
    <row r="488" spans="1:11" x14ac:dyDescent="0.2">
      <c r="A488" s="1">
        <v>37208</v>
      </c>
      <c r="B488">
        <v>92.151200000000003</v>
      </c>
      <c r="C488">
        <v>153.68799999999999</v>
      </c>
      <c r="D488">
        <v>60.524799999999999</v>
      </c>
      <c r="E488">
        <v>55.214599999999997</v>
      </c>
      <c r="F488">
        <v>145.435</v>
      </c>
      <c r="G488">
        <v>20.81</v>
      </c>
      <c r="H488">
        <v>21.67</v>
      </c>
      <c r="I488">
        <v>4.3780000000000001</v>
      </c>
      <c r="J488">
        <v>0</v>
      </c>
      <c r="K488">
        <v>213.4</v>
      </c>
    </row>
    <row r="489" spans="1:11" x14ac:dyDescent="0.2">
      <c r="A489" s="1">
        <v>37209</v>
      </c>
      <c r="B489">
        <v>90.582300000000004</v>
      </c>
      <c r="C489">
        <v>151.07900000000001</v>
      </c>
      <c r="D489">
        <v>60.221299999999999</v>
      </c>
      <c r="E489">
        <v>55.792200000000001</v>
      </c>
      <c r="F489">
        <v>134.2261</v>
      </c>
      <c r="G489">
        <v>18.75</v>
      </c>
      <c r="H489">
        <v>19.739999999999998</v>
      </c>
      <c r="I489">
        <v>4.5389999999999997</v>
      </c>
      <c r="J489">
        <v>0</v>
      </c>
      <c r="K489">
        <v>212.53</v>
      </c>
    </row>
    <row r="490" spans="1:11" x14ac:dyDescent="0.2">
      <c r="A490" s="1">
        <v>37210</v>
      </c>
      <c r="B490">
        <v>88.281599999999997</v>
      </c>
      <c r="C490">
        <v>147.25</v>
      </c>
      <c r="D490">
        <v>59.523299999999999</v>
      </c>
      <c r="E490">
        <v>55.622900000000001</v>
      </c>
      <c r="F490">
        <v>121.7938</v>
      </c>
      <c r="G490">
        <v>17.68</v>
      </c>
      <c r="H490">
        <v>17.45</v>
      </c>
      <c r="I490">
        <v>4.7619999999999996</v>
      </c>
      <c r="J490">
        <v>0</v>
      </c>
      <c r="K490">
        <v>211.97</v>
      </c>
    </row>
    <row r="491" spans="1:11" x14ac:dyDescent="0.2">
      <c r="A491" s="1">
        <v>37211</v>
      </c>
      <c r="B491">
        <v>89.472999999999999</v>
      </c>
      <c r="C491">
        <v>149.244</v>
      </c>
      <c r="D491">
        <v>60.567399999999999</v>
      </c>
      <c r="E491">
        <v>56.3048</v>
      </c>
      <c r="F491">
        <v>125.1499</v>
      </c>
      <c r="G491">
        <v>17.75</v>
      </c>
      <c r="H491">
        <v>18.03</v>
      </c>
      <c r="I491">
        <v>4.843</v>
      </c>
      <c r="J491">
        <v>0</v>
      </c>
      <c r="K491">
        <v>210.39</v>
      </c>
    </row>
    <row r="492" spans="1:11" x14ac:dyDescent="0.2">
      <c r="A492" s="1">
        <v>37214</v>
      </c>
      <c r="B492">
        <v>89.560699999999997</v>
      </c>
      <c r="C492">
        <v>149.41300000000001</v>
      </c>
      <c r="D492">
        <v>60.133299999999998</v>
      </c>
      <c r="E492">
        <v>56.3142</v>
      </c>
      <c r="F492">
        <v>126.4335</v>
      </c>
      <c r="G492">
        <v>18.010000000000002</v>
      </c>
      <c r="H492">
        <v>17.72</v>
      </c>
      <c r="I492">
        <v>4.798</v>
      </c>
      <c r="J492">
        <v>0</v>
      </c>
      <c r="K492">
        <v>210.68</v>
      </c>
    </row>
    <row r="493" spans="1:11" x14ac:dyDescent="0.2">
      <c r="A493" s="1">
        <v>37215</v>
      </c>
      <c r="B493">
        <v>89.930599999999998</v>
      </c>
      <c r="C493">
        <v>150.03800000000001</v>
      </c>
      <c r="D493">
        <v>59.501800000000003</v>
      </c>
      <c r="E493">
        <v>56.0351</v>
      </c>
      <c r="F493">
        <v>130.63229999999999</v>
      </c>
      <c r="G493">
        <v>18.75</v>
      </c>
      <c r="H493">
        <v>19.149999999999999</v>
      </c>
      <c r="I493">
        <v>4.8630000000000004</v>
      </c>
      <c r="J493">
        <v>0</v>
      </c>
      <c r="K493">
        <v>210.49</v>
      </c>
    </row>
    <row r="494" spans="1:11" x14ac:dyDescent="0.2">
      <c r="A494" s="1">
        <v>37216</v>
      </c>
      <c r="B494">
        <v>89.861699999999999</v>
      </c>
      <c r="C494">
        <v>149.93100000000001</v>
      </c>
      <c r="D494">
        <v>59.557499999999997</v>
      </c>
      <c r="E494">
        <v>56.281100000000002</v>
      </c>
      <c r="F494">
        <v>129.4393</v>
      </c>
      <c r="G494">
        <v>18.73</v>
      </c>
      <c r="H494">
        <v>18.96</v>
      </c>
      <c r="I494">
        <v>5.0129999999999999</v>
      </c>
      <c r="J494">
        <v>0</v>
      </c>
      <c r="K494">
        <v>210.5</v>
      </c>
    </row>
    <row r="495" spans="1:11" x14ac:dyDescent="0.2">
      <c r="A495" s="1">
        <v>37217</v>
      </c>
      <c r="B495">
        <v>89.861699999999999</v>
      </c>
      <c r="C495">
        <v>149.93100000000001</v>
      </c>
      <c r="D495">
        <v>59.557499999999997</v>
      </c>
      <c r="E495">
        <v>56.281100000000002</v>
      </c>
      <c r="F495">
        <v>129.4393</v>
      </c>
      <c r="G495">
        <v>19.899999999999999</v>
      </c>
      <c r="H495">
        <v>18.96</v>
      </c>
      <c r="I495">
        <v>4.9660000000000002</v>
      </c>
      <c r="J495">
        <v>0</v>
      </c>
      <c r="K495">
        <v>210.5</v>
      </c>
    </row>
    <row r="496" spans="1:11" x14ac:dyDescent="0.2">
      <c r="A496" s="1">
        <v>37218</v>
      </c>
      <c r="B496">
        <v>89.861699999999999</v>
      </c>
      <c r="C496">
        <v>149.93100000000001</v>
      </c>
      <c r="D496">
        <v>59.557499999999997</v>
      </c>
      <c r="E496">
        <v>56.281100000000002</v>
      </c>
      <c r="F496">
        <v>129.4393</v>
      </c>
      <c r="G496">
        <v>19.28</v>
      </c>
      <c r="H496">
        <v>18.96</v>
      </c>
      <c r="I496">
        <v>4.9870000000000001</v>
      </c>
      <c r="J496">
        <v>0</v>
      </c>
      <c r="K496">
        <v>210.99</v>
      </c>
    </row>
    <row r="497" spans="1:11" x14ac:dyDescent="0.2">
      <c r="A497" s="1">
        <v>37221</v>
      </c>
      <c r="B497">
        <v>89.327699999999993</v>
      </c>
      <c r="C497">
        <v>149.08000000000001</v>
      </c>
      <c r="D497">
        <v>60.273299999999999</v>
      </c>
      <c r="E497">
        <v>55.579799999999999</v>
      </c>
      <c r="F497">
        <v>127.41679999999999</v>
      </c>
      <c r="G497">
        <v>18.36</v>
      </c>
      <c r="H497">
        <v>18.690000000000001</v>
      </c>
      <c r="I497">
        <v>5.0149999999999997</v>
      </c>
      <c r="J497">
        <v>0</v>
      </c>
      <c r="K497">
        <v>212.5</v>
      </c>
    </row>
    <row r="498" spans="1:11" x14ac:dyDescent="0.2">
      <c r="A498" s="1">
        <v>37222</v>
      </c>
      <c r="B498">
        <v>90.242400000000004</v>
      </c>
      <c r="C498">
        <v>150.61500000000001</v>
      </c>
      <c r="D498">
        <v>61.092799999999997</v>
      </c>
      <c r="E498">
        <v>55.39</v>
      </c>
      <c r="F498">
        <v>131.79910000000001</v>
      </c>
      <c r="G498">
        <v>19.02</v>
      </c>
      <c r="H498">
        <v>19.48</v>
      </c>
      <c r="I498">
        <v>4.9189999999999996</v>
      </c>
      <c r="J498">
        <v>0</v>
      </c>
      <c r="K498">
        <v>212.21</v>
      </c>
    </row>
    <row r="499" spans="1:11" x14ac:dyDescent="0.2">
      <c r="A499" s="1">
        <v>37223</v>
      </c>
      <c r="B499">
        <v>89.507599999999996</v>
      </c>
      <c r="C499">
        <v>149.39599999999999</v>
      </c>
      <c r="D499">
        <v>61.087200000000003</v>
      </c>
      <c r="E499">
        <v>54.697699999999998</v>
      </c>
      <c r="F499">
        <v>128.92420000000001</v>
      </c>
      <c r="G499">
        <v>18.690000000000001</v>
      </c>
      <c r="H499">
        <v>19.22</v>
      </c>
      <c r="I499">
        <v>4.9249999999999998</v>
      </c>
      <c r="J499">
        <v>0</v>
      </c>
      <c r="K499">
        <v>211.9</v>
      </c>
    </row>
    <row r="500" spans="1:11" x14ac:dyDescent="0.2">
      <c r="A500" s="1">
        <v>37224</v>
      </c>
      <c r="B500">
        <v>89.345200000000006</v>
      </c>
      <c r="C500">
        <v>149.13300000000001</v>
      </c>
      <c r="D500">
        <v>62.247100000000003</v>
      </c>
      <c r="E500">
        <v>55.155099999999997</v>
      </c>
      <c r="F500">
        <v>124.97539999999999</v>
      </c>
      <c r="G500">
        <v>18.41</v>
      </c>
      <c r="H500">
        <v>18.62</v>
      </c>
      <c r="I500">
        <v>4.7560000000000002</v>
      </c>
      <c r="J500">
        <v>0</v>
      </c>
      <c r="K500">
        <v>211.12</v>
      </c>
    </row>
    <row r="501" spans="1:11" x14ac:dyDescent="0.2">
      <c r="A501" s="1">
        <v>37225</v>
      </c>
      <c r="B501">
        <v>90.958500000000001</v>
      </c>
      <c r="C501">
        <v>151.834</v>
      </c>
      <c r="D501">
        <v>62.674799999999998</v>
      </c>
      <c r="E501">
        <v>56.2376</v>
      </c>
      <c r="F501">
        <v>129.87690000000001</v>
      </c>
      <c r="G501">
        <v>19.14</v>
      </c>
      <c r="H501">
        <v>19.440000000000001</v>
      </c>
      <c r="I501">
        <v>4.7519999999999998</v>
      </c>
      <c r="J501">
        <v>0</v>
      </c>
      <c r="K501">
        <v>210.99</v>
      </c>
    </row>
    <row r="502" spans="1:11" x14ac:dyDescent="0.2">
      <c r="A502" s="1">
        <v>37228</v>
      </c>
      <c r="B502">
        <v>91.089100000000002</v>
      </c>
      <c r="C502">
        <v>152.07599999999999</v>
      </c>
      <c r="D502">
        <v>61.050800000000002</v>
      </c>
      <c r="E502">
        <v>56.102499999999999</v>
      </c>
      <c r="F502">
        <v>133.20150000000001</v>
      </c>
      <c r="G502">
        <v>19.71</v>
      </c>
      <c r="H502">
        <v>20.09</v>
      </c>
      <c r="I502">
        <v>4.6870000000000003</v>
      </c>
      <c r="J502">
        <v>0</v>
      </c>
      <c r="K502">
        <v>213.05</v>
      </c>
    </row>
    <row r="503" spans="1:11" x14ac:dyDescent="0.2">
      <c r="A503" s="1">
        <v>37229</v>
      </c>
      <c r="B503">
        <v>90.031599999999997</v>
      </c>
      <c r="C503">
        <v>150.31800000000001</v>
      </c>
      <c r="D503">
        <v>60.607900000000001</v>
      </c>
      <c r="E503">
        <v>55.642400000000002</v>
      </c>
      <c r="F503">
        <v>130.14930000000001</v>
      </c>
      <c r="G503">
        <v>19.29</v>
      </c>
      <c r="H503">
        <v>19.649999999999999</v>
      </c>
      <c r="I503">
        <v>4.66</v>
      </c>
      <c r="J503">
        <v>0</v>
      </c>
      <c r="K503">
        <v>212.89</v>
      </c>
    </row>
    <row r="504" spans="1:11" x14ac:dyDescent="0.2">
      <c r="A504" s="1">
        <v>37230</v>
      </c>
      <c r="B504">
        <v>89.621300000000005</v>
      </c>
      <c r="C504">
        <v>149.63999999999999</v>
      </c>
      <c r="D504">
        <v>60.570700000000002</v>
      </c>
      <c r="E504">
        <v>55.542200000000001</v>
      </c>
      <c r="F504">
        <v>128.3938</v>
      </c>
      <c r="G504">
        <v>19.22</v>
      </c>
      <c r="H504">
        <v>19.489999999999998</v>
      </c>
      <c r="I504">
        <v>4.8929999999999998</v>
      </c>
      <c r="J504">
        <v>0</v>
      </c>
      <c r="K504">
        <v>213.7</v>
      </c>
    </row>
    <row r="505" spans="1:11" x14ac:dyDescent="0.2">
      <c r="A505" s="1">
        <v>37231</v>
      </c>
      <c r="B505">
        <v>88.543099999999995</v>
      </c>
      <c r="C505">
        <v>147.84700000000001</v>
      </c>
      <c r="D505">
        <v>59.913600000000002</v>
      </c>
      <c r="E505">
        <v>55.3568</v>
      </c>
      <c r="F505">
        <v>123.36069999999999</v>
      </c>
      <c r="G505">
        <v>18.39</v>
      </c>
      <c r="H505">
        <v>18.54</v>
      </c>
      <c r="I505">
        <v>5.0129999999999999</v>
      </c>
      <c r="J505">
        <v>0</v>
      </c>
      <c r="K505">
        <v>212.48</v>
      </c>
    </row>
    <row r="506" spans="1:11" x14ac:dyDescent="0.2">
      <c r="A506" s="1">
        <v>37232</v>
      </c>
      <c r="B506">
        <v>88.733599999999996</v>
      </c>
      <c r="C506">
        <v>148.173</v>
      </c>
      <c r="D506">
        <v>58.793500000000002</v>
      </c>
      <c r="E506">
        <v>55.534700000000001</v>
      </c>
      <c r="F506">
        <v>125.9071</v>
      </c>
      <c r="G506">
        <v>19.03</v>
      </c>
      <c r="H506">
        <v>19.04</v>
      </c>
      <c r="I506">
        <v>5.1669999999999998</v>
      </c>
      <c r="J506">
        <v>0</v>
      </c>
      <c r="K506">
        <v>211.66</v>
      </c>
    </row>
    <row r="507" spans="1:11" x14ac:dyDescent="0.2">
      <c r="A507" s="1">
        <v>37235</v>
      </c>
      <c r="B507">
        <v>87.776300000000006</v>
      </c>
      <c r="C507">
        <v>146.595</v>
      </c>
      <c r="D507">
        <v>58.207299999999996</v>
      </c>
      <c r="E507">
        <v>55.152900000000002</v>
      </c>
      <c r="F507">
        <v>123.49420000000001</v>
      </c>
      <c r="G507">
        <v>18.170000000000002</v>
      </c>
      <c r="H507">
        <v>18.37</v>
      </c>
      <c r="I507">
        <v>5.0979999999999999</v>
      </c>
      <c r="J507">
        <v>0</v>
      </c>
      <c r="K507">
        <v>212.03</v>
      </c>
    </row>
    <row r="508" spans="1:11" x14ac:dyDescent="0.2">
      <c r="A508" s="1">
        <v>37236</v>
      </c>
      <c r="B508">
        <v>87.888099999999994</v>
      </c>
      <c r="C508">
        <v>146.78899999999999</v>
      </c>
      <c r="D508">
        <v>58.717399999999998</v>
      </c>
      <c r="E508">
        <v>55.365000000000002</v>
      </c>
      <c r="F508">
        <v>122.2368</v>
      </c>
      <c r="G508">
        <v>17.91</v>
      </c>
      <c r="H508">
        <v>18.079999999999998</v>
      </c>
      <c r="I508">
        <v>5.0510000000000002</v>
      </c>
      <c r="J508">
        <v>0</v>
      </c>
      <c r="K508">
        <v>213.4</v>
      </c>
    </row>
    <row r="509" spans="1:11" x14ac:dyDescent="0.2">
      <c r="A509" s="1">
        <v>37237</v>
      </c>
      <c r="B509">
        <v>87.557400000000001</v>
      </c>
      <c r="C509">
        <v>146.24299999999999</v>
      </c>
      <c r="D509">
        <v>57.956000000000003</v>
      </c>
      <c r="E509">
        <v>54.867100000000001</v>
      </c>
      <c r="F509">
        <v>123.3039</v>
      </c>
      <c r="G509">
        <v>18.2</v>
      </c>
      <c r="H509">
        <v>18.36</v>
      </c>
      <c r="I509">
        <v>5.0049999999999999</v>
      </c>
      <c r="J509">
        <v>0</v>
      </c>
      <c r="K509">
        <v>214.7</v>
      </c>
    </row>
    <row r="510" spans="1:11" x14ac:dyDescent="0.2">
      <c r="A510" s="1">
        <v>37238</v>
      </c>
      <c r="B510">
        <v>87.414400000000001</v>
      </c>
      <c r="C510">
        <v>146.011</v>
      </c>
      <c r="D510">
        <v>57.844799999999999</v>
      </c>
      <c r="E510">
        <v>54.7607</v>
      </c>
      <c r="F510">
        <v>122.756</v>
      </c>
      <c r="G510">
        <v>17.8</v>
      </c>
      <c r="H510">
        <v>18.12</v>
      </c>
      <c r="I510">
        <v>5.0730000000000004</v>
      </c>
      <c r="J510">
        <v>0</v>
      </c>
      <c r="K510">
        <v>213.74</v>
      </c>
    </row>
    <row r="511" spans="1:11" x14ac:dyDescent="0.2">
      <c r="A511" s="1">
        <v>37239</v>
      </c>
      <c r="B511">
        <v>88.968100000000007</v>
      </c>
      <c r="C511">
        <v>148.614</v>
      </c>
      <c r="D511">
        <v>57.790100000000002</v>
      </c>
      <c r="E511">
        <v>55.327500000000001</v>
      </c>
      <c r="F511">
        <v>128.54</v>
      </c>
      <c r="G511">
        <v>18.38</v>
      </c>
      <c r="H511">
        <v>19.23</v>
      </c>
      <c r="I511">
        <v>5.1879999999999997</v>
      </c>
      <c r="J511">
        <v>0</v>
      </c>
      <c r="K511">
        <v>213.37</v>
      </c>
    </row>
    <row r="512" spans="1:11" x14ac:dyDescent="0.2">
      <c r="A512" s="1">
        <v>37242</v>
      </c>
      <c r="B512">
        <v>88.869299999999996</v>
      </c>
      <c r="C512">
        <v>148.46899999999999</v>
      </c>
      <c r="D512">
        <v>58.398899999999998</v>
      </c>
      <c r="E512">
        <v>55.054699999999997</v>
      </c>
      <c r="F512">
        <v>127.66160000000001</v>
      </c>
      <c r="G512">
        <v>19.059999999999999</v>
      </c>
      <c r="H512">
        <v>19.22</v>
      </c>
      <c r="I512">
        <v>5.1859999999999999</v>
      </c>
      <c r="J512">
        <v>0</v>
      </c>
      <c r="K512">
        <v>212.73</v>
      </c>
    </row>
    <row r="513" spans="1:11" x14ac:dyDescent="0.2">
      <c r="A513" s="1">
        <v>37243</v>
      </c>
      <c r="B513">
        <v>89.076999999999998</v>
      </c>
      <c r="C513">
        <v>148.82300000000001</v>
      </c>
      <c r="D513">
        <v>59.5122</v>
      </c>
      <c r="E513">
        <v>54.429299999999998</v>
      </c>
      <c r="F513">
        <v>127.96259999999999</v>
      </c>
      <c r="G513">
        <v>19.18</v>
      </c>
      <c r="H513">
        <v>19.36</v>
      </c>
      <c r="I513">
        <v>5.1210000000000004</v>
      </c>
      <c r="J513">
        <v>0</v>
      </c>
      <c r="K513">
        <v>213.26</v>
      </c>
    </row>
    <row r="514" spans="1:11" x14ac:dyDescent="0.2">
      <c r="A514" s="1">
        <v>37244</v>
      </c>
      <c r="B514">
        <v>89.011600000000001</v>
      </c>
      <c r="C514">
        <v>148.721</v>
      </c>
      <c r="D514">
        <v>59.048499999999997</v>
      </c>
      <c r="E514">
        <v>54.725900000000003</v>
      </c>
      <c r="F514">
        <v>129.28800000000001</v>
      </c>
      <c r="G514">
        <v>19.47</v>
      </c>
      <c r="H514">
        <v>19.8</v>
      </c>
      <c r="I514">
        <v>5.0469999999999997</v>
      </c>
      <c r="J514">
        <v>0</v>
      </c>
      <c r="K514">
        <v>213.49</v>
      </c>
    </row>
    <row r="515" spans="1:11" x14ac:dyDescent="0.2">
      <c r="A515" s="1">
        <v>37245</v>
      </c>
      <c r="B515">
        <v>88.585599999999999</v>
      </c>
      <c r="C515">
        <v>148.017</v>
      </c>
      <c r="D515">
        <v>58.997799999999998</v>
      </c>
      <c r="E515">
        <v>54.586500000000001</v>
      </c>
      <c r="F515">
        <v>126.87909999999999</v>
      </c>
      <c r="G515">
        <v>19.13</v>
      </c>
      <c r="H515">
        <v>19.28</v>
      </c>
      <c r="I515">
        <v>5.03</v>
      </c>
      <c r="J515">
        <v>0</v>
      </c>
      <c r="K515">
        <v>212.5</v>
      </c>
    </row>
    <row r="516" spans="1:11" x14ac:dyDescent="0.2">
      <c r="A516" s="1">
        <v>37246</v>
      </c>
      <c r="B516">
        <v>89.262600000000006</v>
      </c>
      <c r="C516">
        <v>149.155</v>
      </c>
      <c r="D516">
        <v>59.706699999999998</v>
      </c>
      <c r="E516">
        <v>54.395000000000003</v>
      </c>
      <c r="F516">
        <v>128.5299</v>
      </c>
      <c r="G516">
        <v>19.36</v>
      </c>
      <c r="H516">
        <v>19.62</v>
      </c>
      <c r="I516">
        <v>5.0839999999999996</v>
      </c>
      <c r="J516">
        <v>0</v>
      </c>
      <c r="K516">
        <v>212.73</v>
      </c>
    </row>
    <row r="517" spans="1:11" x14ac:dyDescent="0.2">
      <c r="A517" s="1">
        <v>37249</v>
      </c>
      <c r="B517">
        <v>89.262600000000006</v>
      </c>
      <c r="C517">
        <v>149.155</v>
      </c>
      <c r="D517">
        <v>59.706699999999998</v>
      </c>
      <c r="E517">
        <v>54.395000000000003</v>
      </c>
      <c r="F517">
        <v>128.5299</v>
      </c>
      <c r="G517">
        <v>19.34</v>
      </c>
      <c r="H517">
        <v>19.62</v>
      </c>
      <c r="I517">
        <v>5.1360000000000001</v>
      </c>
      <c r="J517">
        <v>0</v>
      </c>
      <c r="K517">
        <v>211.6</v>
      </c>
    </row>
    <row r="518" spans="1:11" x14ac:dyDescent="0.2">
      <c r="A518" s="1">
        <v>37250</v>
      </c>
      <c r="B518">
        <v>89.262600000000006</v>
      </c>
      <c r="C518">
        <v>149.155</v>
      </c>
      <c r="D518">
        <v>59.706699999999998</v>
      </c>
      <c r="E518">
        <v>54.395000000000003</v>
      </c>
      <c r="F518">
        <v>128.5299</v>
      </c>
      <c r="G518">
        <v>19.34</v>
      </c>
      <c r="H518">
        <v>19.62</v>
      </c>
      <c r="I518">
        <v>5.1360000000000001</v>
      </c>
      <c r="J518">
        <v>0</v>
      </c>
      <c r="K518">
        <v>211.6</v>
      </c>
    </row>
    <row r="519" spans="1:11" x14ac:dyDescent="0.2">
      <c r="A519" s="1">
        <v>37251</v>
      </c>
      <c r="B519">
        <v>90.842200000000005</v>
      </c>
      <c r="C519">
        <v>151.83000000000001</v>
      </c>
      <c r="D519">
        <v>59.945500000000003</v>
      </c>
      <c r="E519">
        <v>53.857900000000001</v>
      </c>
      <c r="F519">
        <v>137.97059999999999</v>
      </c>
      <c r="G519">
        <v>19.34</v>
      </c>
      <c r="H519">
        <v>21.27</v>
      </c>
      <c r="I519">
        <v>5.1989999999999998</v>
      </c>
      <c r="J519">
        <v>0</v>
      </c>
      <c r="K519">
        <v>211.57</v>
      </c>
    </row>
    <row r="520" spans="1:11" x14ac:dyDescent="0.2">
      <c r="A520" s="1">
        <v>37252</v>
      </c>
      <c r="B520">
        <v>90.243899999999996</v>
      </c>
      <c r="C520">
        <v>150.83799999999999</v>
      </c>
      <c r="D520">
        <v>59.440600000000003</v>
      </c>
      <c r="E520">
        <v>54.249200000000002</v>
      </c>
      <c r="F520">
        <v>134.6575</v>
      </c>
      <c r="G520">
        <v>20.34</v>
      </c>
      <c r="H520">
        <v>20.9</v>
      </c>
      <c r="I520">
        <v>5.0650000000000004</v>
      </c>
      <c r="J520">
        <v>0</v>
      </c>
      <c r="K520">
        <v>212.45</v>
      </c>
    </row>
    <row r="521" spans="1:11" x14ac:dyDescent="0.2">
      <c r="A521" s="1">
        <v>37253</v>
      </c>
      <c r="B521">
        <v>89.793999999999997</v>
      </c>
      <c r="C521">
        <v>150.09299999999999</v>
      </c>
      <c r="D521">
        <v>59.144399999999997</v>
      </c>
      <c r="E521">
        <v>54.070300000000003</v>
      </c>
      <c r="F521">
        <v>132.7174</v>
      </c>
      <c r="G521">
        <v>20.3</v>
      </c>
      <c r="H521">
        <v>20.41</v>
      </c>
      <c r="I521">
        <v>5.1130000000000004</v>
      </c>
      <c r="J521">
        <v>0</v>
      </c>
      <c r="K521">
        <v>213.45</v>
      </c>
    </row>
    <row r="522" spans="1:11" x14ac:dyDescent="0.2">
      <c r="A522" s="1">
        <v>37256</v>
      </c>
      <c r="B522">
        <v>89.033299999999997</v>
      </c>
      <c r="C522">
        <v>148.84299999999999</v>
      </c>
      <c r="D522">
        <v>58.513199999999998</v>
      </c>
      <c r="E522">
        <v>53.891199999999998</v>
      </c>
      <c r="F522">
        <v>128.69999999999999</v>
      </c>
      <c r="G522">
        <v>19.899999999999999</v>
      </c>
      <c r="H522">
        <v>19.84</v>
      </c>
      <c r="I522">
        <v>5.0510000000000002</v>
      </c>
      <c r="J522">
        <v>0</v>
      </c>
      <c r="K522">
        <v>213.07</v>
      </c>
    </row>
    <row r="523" spans="1:11" x14ac:dyDescent="0.2">
      <c r="A523" s="1">
        <v>37257</v>
      </c>
      <c r="B523">
        <v>89.033299999999997</v>
      </c>
      <c r="C523">
        <v>148.84299999999999</v>
      </c>
      <c r="D523">
        <v>58.513199999999998</v>
      </c>
      <c r="E523">
        <v>53.891199999999998</v>
      </c>
      <c r="F523">
        <v>128.69999999999999</v>
      </c>
      <c r="G523">
        <v>19.899999999999999</v>
      </c>
      <c r="H523">
        <v>19.84</v>
      </c>
      <c r="I523">
        <v>5.032</v>
      </c>
      <c r="J523">
        <v>0</v>
      </c>
      <c r="K523">
        <v>213.07</v>
      </c>
    </row>
    <row r="524" spans="1:11" x14ac:dyDescent="0.2">
      <c r="A524" s="1">
        <v>37258</v>
      </c>
      <c r="B524">
        <v>89.883499999999998</v>
      </c>
      <c r="C524">
        <v>150.279</v>
      </c>
      <c r="D524">
        <v>58.1569</v>
      </c>
      <c r="E524">
        <v>54.015700000000002</v>
      </c>
      <c r="F524">
        <v>134.27420000000001</v>
      </c>
      <c r="G524">
        <v>21</v>
      </c>
      <c r="H524">
        <v>21.01</v>
      </c>
      <c r="I524">
        <v>5.16</v>
      </c>
      <c r="J524">
        <v>0</v>
      </c>
      <c r="K524">
        <v>214.18</v>
      </c>
    </row>
    <row r="525" spans="1:11" x14ac:dyDescent="0.2">
      <c r="A525" s="1">
        <v>37259</v>
      </c>
      <c r="B525">
        <v>89.625900000000001</v>
      </c>
      <c r="C525">
        <v>149.85499999999999</v>
      </c>
      <c r="D525">
        <v>58.658900000000003</v>
      </c>
      <c r="E525">
        <v>54.589500000000001</v>
      </c>
      <c r="F525">
        <v>130.24199999999999</v>
      </c>
      <c r="G525">
        <v>20.66</v>
      </c>
      <c r="H525">
        <v>20.37</v>
      </c>
      <c r="I525">
        <v>5.1109999999999998</v>
      </c>
      <c r="J525">
        <v>0</v>
      </c>
      <c r="K525">
        <v>216.04</v>
      </c>
    </row>
    <row r="526" spans="1:11" x14ac:dyDescent="0.2">
      <c r="A526" s="1">
        <v>37260</v>
      </c>
      <c r="B526">
        <v>91.446399999999997</v>
      </c>
      <c r="C526">
        <v>152.90600000000001</v>
      </c>
      <c r="D526">
        <v>59.522199999999998</v>
      </c>
      <c r="E526">
        <v>55.4679</v>
      </c>
      <c r="F526">
        <v>136.7371</v>
      </c>
      <c r="G526">
        <v>22.18</v>
      </c>
      <c r="H526">
        <v>21.62</v>
      </c>
      <c r="I526">
        <v>5.1280000000000001</v>
      </c>
      <c r="J526">
        <v>0</v>
      </c>
      <c r="K526">
        <v>216.67</v>
      </c>
    </row>
    <row r="527" spans="1:11" x14ac:dyDescent="0.2">
      <c r="A527" s="1">
        <v>37263</v>
      </c>
      <c r="B527">
        <v>92.361699999999999</v>
      </c>
      <c r="C527">
        <v>154.458</v>
      </c>
      <c r="D527">
        <v>62.711300000000001</v>
      </c>
      <c r="E527">
        <v>55.953200000000002</v>
      </c>
      <c r="F527">
        <v>135.60650000000001</v>
      </c>
      <c r="G527">
        <v>22.03</v>
      </c>
      <c r="H527">
        <v>21.48</v>
      </c>
      <c r="I527">
        <v>5.0490000000000004</v>
      </c>
      <c r="J527">
        <v>0</v>
      </c>
      <c r="K527">
        <v>217.02</v>
      </c>
    </row>
    <row r="528" spans="1:11" x14ac:dyDescent="0.2">
      <c r="A528" s="1">
        <v>37264</v>
      </c>
      <c r="B528">
        <v>92.073499999999996</v>
      </c>
      <c r="C528">
        <v>153.983</v>
      </c>
      <c r="D528">
        <v>62.215000000000003</v>
      </c>
      <c r="E528">
        <v>56.1691</v>
      </c>
      <c r="F528">
        <v>134.35720000000001</v>
      </c>
      <c r="G528">
        <v>22.02</v>
      </c>
      <c r="H528">
        <v>21.25</v>
      </c>
      <c r="I528">
        <v>5.08</v>
      </c>
      <c r="J528">
        <v>0</v>
      </c>
      <c r="K528">
        <v>216.58</v>
      </c>
    </row>
    <row r="529" spans="1:11" x14ac:dyDescent="0.2">
      <c r="A529" s="1">
        <v>37265</v>
      </c>
      <c r="B529">
        <v>91.534300000000002</v>
      </c>
      <c r="C529">
        <v>153.089</v>
      </c>
      <c r="D529">
        <v>62.655799999999999</v>
      </c>
      <c r="E529">
        <v>56.379399999999997</v>
      </c>
      <c r="F529">
        <v>128.85679999999999</v>
      </c>
      <c r="G529">
        <v>20.89</v>
      </c>
      <c r="H529">
        <v>20.18</v>
      </c>
      <c r="I529">
        <v>5.0510000000000002</v>
      </c>
      <c r="J529">
        <v>0</v>
      </c>
      <c r="K529">
        <v>216.6</v>
      </c>
    </row>
    <row r="530" spans="1:11" x14ac:dyDescent="0.2">
      <c r="A530" s="1">
        <v>37266</v>
      </c>
      <c r="B530">
        <v>91.365700000000004</v>
      </c>
      <c r="C530">
        <v>152.81399999999999</v>
      </c>
      <c r="D530">
        <v>61.471899999999998</v>
      </c>
      <c r="E530">
        <v>55.870399999999997</v>
      </c>
      <c r="F530">
        <v>130.0763</v>
      </c>
      <c r="G530">
        <v>21.29</v>
      </c>
      <c r="H530">
        <v>20.38</v>
      </c>
      <c r="I530">
        <v>4.9790000000000001</v>
      </c>
      <c r="J530">
        <v>0</v>
      </c>
      <c r="K530">
        <v>216.01</v>
      </c>
    </row>
    <row r="531" spans="1:11" x14ac:dyDescent="0.2">
      <c r="A531" s="1">
        <v>37267</v>
      </c>
      <c r="B531">
        <v>91.063299999999998</v>
      </c>
      <c r="C531">
        <v>152.315</v>
      </c>
      <c r="D531">
        <v>61.5886</v>
      </c>
      <c r="E531">
        <v>56.252299999999998</v>
      </c>
      <c r="F531">
        <v>127.5515</v>
      </c>
      <c r="G531">
        <v>20.86</v>
      </c>
      <c r="H531">
        <v>19.68</v>
      </c>
      <c r="I531">
        <v>4.8659999999999997</v>
      </c>
      <c r="J531">
        <v>0</v>
      </c>
      <c r="K531">
        <v>216.66</v>
      </c>
    </row>
    <row r="532" spans="1:11" x14ac:dyDescent="0.2">
      <c r="A532" s="1">
        <v>37270</v>
      </c>
      <c r="B532">
        <v>90.1357</v>
      </c>
      <c r="C532">
        <v>150.785</v>
      </c>
      <c r="D532">
        <v>61.997799999999998</v>
      </c>
      <c r="E532">
        <v>55.9818</v>
      </c>
      <c r="F532">
        <v>124.0697</v>
      </c>
      <c r="G532">
        <v>19.78</v>
      </c>
      <c r="H532">
        <v>18.89</v>
      </c>
      <c r="I532">
        <v>4.8760000000000003</v>
      </c>
      <c r="J532">
        <v>0</v>
      </c>
      <c r="K532">
        <v>216.49</v>
      </c>
    </row>
    <row r="533" spans="1:11" x14ac:dyDescent="0.2">
      <c r="A533" s="1">
        <v>37271</v>
      </c>
      <c r="B533">
        <v>90.261600000000001</v>
      </c>
      <c r="C533">
        <v>151.00200000000001</v>
      </c>
      <c r="D533">
        <v>61.241900000000001</v>
      </c>
      <c r="E533">
        <v>56.101999999999997</v>
      </c>
      <c r="F533">
        <v>124.782</v>
      </c>
      <c r="G533">
        <v>19.7</v>
      </c>
      <c r="H533">
        <v>18.899999999999999</v>
      </c>
      <c r="I533">
        <v>4.835</v>
      </c>
      <c r="J533">
        <v>0</v>
      </c>
      <c r="K533">
        <v>216.36</v>
      </c>
    </row>
    <row r="534" spans="1:11" x14ac:dyDescent="0.2">
      <c r="A534" s="1">
        <v>37272</v>
      </c>
      <c r="B534">
        <v>91.122600000000006</v>
      </c>
      <c r="C534">
        <v>152.44900000000001</v>
      </c>
      <c r="D534">
        <v>61.957700000000003</v>
      </c>
      <c r="E534">
        <v>56.503900000000002</v>
      </c>
      <c r="F534">
        <v>126.8466</v>
      </c>
      <c r="G534">
        <v>19.36</v>
      </c>
      <c r="H534">
        <v>18.86</v>
      </c>
      <c r="I534">
        <v>4.8390000000000004</v>
      </c>
      <c r="J534">
        <v>0</v>
      </c>
      <c r="K534">
        <v>216.46</v>
      </c>
    </row>
    <row r="535" spans="1:11" x14ac:dyDescent="0.2">
      <c r="A535" s="1">
        <v>37273</v>
      </c>
      <c r="B535">
        <v>89.384699999999995</v>
      </c>
      <c r="C535">
        <v>149.547</v>
      </c>
      <c r="D535">
        <v>61.293500000000002</v>
      </c>
      <c r="E535">
        <v>56.054200000000002</v>
      </c>
      <c r="F535">
        <v>121.4903</v>
      </c>
      <c r="G535">
        <v>18.41</v>
      </c>
      <c r="H535">
        <v>17.97</v>
      </c>
      <c r="I535">
        <v>4.9249999999999998</v>
      </c>
      <c r="J535">
        <v>0</v>
      </c>
      <c r="K535">
        <v>216.97</v>
      </c>
    </row>
    <row r="536" spans="1:11" x14ac:dyDescent="0.2">
      <c r="A536" s="1">
        <v>37274</v>
      </c>
      <c r="B536">
        <v>88.738</v>
      </c>
      <c r="C536">
        <v>148.47200000000001</v>
      </c>
      <c r="D536">
        <v>60.658499999999997</v>
      </c>
      <c r="E536">
        <v>55.297800000000002</v>
      </c>
      <c r="F536">
        <v>121.2372</v>
      </c>
      <c r="G536">
        <v>18.45</v>
      </c>
      <c r="H536">
        <v>18</v>
      </c>
      <c r="I536">
        <v>4.8940000000000001</v>
      </c>
      <c r="J536">
        <v>0</v>
      </c>
      <c r="K536">
        <v>217.38</v>
      </c>
    </row>
    <row r="537" spans="1:11" x14ac:dyDescent="0.2">
      <c r="A537" s="1">
        <v>37277</v>
      </c>
      <c r="B537">
        <v>88.738</v>
      </c>
      <c r="C537">
        <v>148.47200000000001</v>
      </c>
      <c r="D537">
        <v>60.658499999999997</v>
      </c>
      <c r="E537">
        <v>55.297800000000002</v>
      </c>
      <c r="F537">
        <v>121.2372</v>
      </c>
      <c r="G537">
        <v>18.57</v>
      </c>
      <c r="H537">
        <v>18</v>
      </c>
      <c r="I537">
        <v>4.8920000000000003</v>
      </c>
      <c r="J537">
        <v>0</v>
      </c>
      <c r="K537">
        <v>217.38</v>
      </c>
    </row>
    <row r="538" spans="1:11" x14ac:dyDescent="0.2">
      <c r="A538" s="1">
        <v>37278</v>
      </c>
      <c r="B538">
        <v>88.151700000000005</v>
      </c>
      <c r="C538">
        <v>147.51599999999999</v>
      </c>
      <c r="D538">
        <v>60.707700000000003</v>
      </c>
      <c r="E538">
        <v>54.935099999999998</v>
      </c>
      <c r="F538">
        <v>120.4132</v>
      </c>
      <c r="G538">
        <v>18.75</v>
      </c>
      <c r="H538">
        <v>18.34</v>
      </c>
      <c r="I538">
        <v>4.9189999999999996</v>
      </c>
      <c r="J538">
        <v>0</v>
      </c>
      <c r="K538">
        <v>218.09</v>
      </c>
    </row>
    <row r="539" spans="1:11" x14ac:dyDescent="0.2">
      <c r="A539" s="1">
        <v>37279</v>
      </c>
      <c r="B539">
        <v>88.573099999999997</v>
      </c>
      <c r="C539">
        <v>148.22800000000001</v>
      </c>
      <c r="D539">
        <v>61.446100000000001</v>
      </c>
      <c r="E539">
        <v>54.725999999999999</v>
      </c>
      <c r="F539">
        <v>122.1724</v>
      </c>
      <c r="G539">
        <v>19.190000000000001</v>
      </c>
      <c r="H539">
        <v>19.5</v>
      </c>
      <c r="I539">
        <v>5.0289999999999999</v>
      </c>
      <c r="J539">
        <v>0</v>
      </c>
      <c r="K539">
        <v>218.21</v>
      </c>
    </row>
    <row r="540" spans="1:11" x14ac:dyDescent="0.2">
      <c r="A540" s="1">
        <v>37280</v>
      </c>
      <c r="B540">
        <v>88.918099999999995</v>
      </c>
      <c r="C540">
        <v>148.81200000000001</v>
      </c>
      <c r="D540">
        <v>61.9542</v>
      </c>
      <c r="E540">
        <v>54.564599999999999</v>
      </c>
      <c r="F540">
        <v>123.1007</v>
      </c>
      <c r="G540">
        <v>19.13</v>
      </c>
      <c r="H540">
        <v>19.7</v>
      </c>
      <c r="I540">
        <v>5.008</v>
      </c>
      <c r="J540">
        <v>0</v>
      </c>
      <c r="K540">
        <v>218.09</v>
      </c>
    </row>
    <row r="541" spans="1:11" x14ac:dyDescent="0.2">
      <c r="A541" s="1">
        <v>37281</v>
      </c>
      <c r="B541">
        <v>89.031700000000001</v>
      </c>
      <c r="C541">
        <v>149.01</v>
      </c>
      <c r="D541">
        <v>61.173400000000001</v>
      </c>
      <c r="E541">
        <v>54.376199999999997</v>
      </c>
      <c r="F541">
        <v>124.56789999999999</v>
      </c>
      <c r="G541">
        <v>19.37</v>
      </c>
      <c r="H541">
        <v>19.989999999999998</v>
      </c>
      <c r="I541">
        <v>5.0709999999999997</v>
      </c>
      <c r="J541">
        <v>0</v>
      </c>
      <c r="K541">
        <v>217.5</v>
      </c>
    </row>
    <row r="542" spans="1:11" x14ac:dyDescent="0.2">
      <c r="A542" s="1">
        <v>37284</v>
      </c>
      <c r="B542">
        <v>88.091399999999993</v>
      </c>
      <c r="C542">
        <v>147.45699999999999</v>
      </c>
      <c r="D542">
        <v>60.275799999999997</v>
      </c>
      <c r="E542">
        <v>53.972999999999999</v>
      </c>
      <c r="F542">
        <v>122.486</v>
      </c>
      <c r="G542">
        <v>19.649999999999999</v>
      </c>
      <c r="H542">
        <v>20.05</v>
      </c>
      <c r="I542">
        <v>5.0730000000000004</v>
      </c>
      <c r="J542">
        <v>0</v>
      </c>
      <c r="K542">
        <v>217.34</v>
      </c>
    </row>
    <row r="543" spans="1:11" x14ac:dyDescent="0.2">
      <c r="A543" s="1">
        <v>37285</v>
      </c>
      <c r="B543">
        <v>87.865799999999993</v>
      </c>
      <c r="C543">
        <v>147.08600000000001</v>
      </c>
      <c r="D543">
        <v>60.175199999999997</v>
      </c>
      <c r="E543">
        <v>53.5916</v>
      </c>
      <c r="F543">
        <v>121.8618</v>
      </c>
      <c r="G543">
        <v>19.239999999999998</v>
      </c>
      <c r="H543">
        <v>19.579999999999998</v>
      </c>
      <c r="I543">
        <v>4.9420000000000002</v>
      </c>
      <c r="J543">
        <v>0</v>
      </c>
      <c r="K543">
        <v>216.82</v>
      </c>
    </row>
    <row r="544" spans="1:11" x14ac:dyDescent="0.2">
      <c r="A544" s="1">
        <v>37286</v>
      </c>
      <c r="B544">
        <v>87.366100000000003</v>
      </c>
      <c r="C544">
        <v>146.256</v>
      </c>
      <c r="D544">
        <v>60.305599999999998</v>
      </c>
      <c r="E544">
        <v>53.304200000000002</v>
      </c>
      <c r="F544">
        <v>119.9987</v>
      </c>
      <c r="G544">
        <v>18.79</v>
      </c>
      <c r="H544">
        <v>19.079999999999998</v>
      </c>
      <c r="I544">
        <v>5.0140000000000002</v>
      </c>
      <c r="J544">
        <v>0</v>
      </c>
      <c r="K544">
        <v>216.65</v>
      </c>
    </row>
    <row r="545" spans="1:11" x14ac:dyDescent="0.2">
      <c r="A545" s="1">
        <v>37287</v>
      </c>
      <c r="B545">
        <v>88.308899999999994</v>
      </c>
      <c r="C545">
        <v>147.84200000000001</v>
      </c>
      <c r="D545">
        <v>61.877899999999997</v>
      </c>
      <c r="E545">
        <v>53.218400000000003</v>
      </c>
      <c r="F545">
        <v>123.0475</v>
      </c>
      <c r="G545">
        <v>19.18</v>
      </c>
      <c r="H545">
        <v>19.48</v>
      </c>
      <c r="I545">
        <v>5.0330000000000004</v>
      </c>
      <c r="J545">
        <v>0</v>
      </c>
      <c r="K545">
        <v>216.7</v>
      </c>
    </row>
    <row r="546" spans="1:11" x14ac:dyDescent="0.2">
      <c r="A546" s="1">
        <v>37288</v>
      </c>
      <c r="B546">
        <v>89.597099999999998</v>
      </c>
      <c r="C546">
        <v>150.005</v>
      </c>
      <c r="D546">
        <v>62.287399999999998</v>
      </c>
      <c r="E546">
        <v>53.366100000000003</v>
      </c>
      <c r="F546">
        <v>127.0722</v>
      </c>
      <c r="G546">
        <v>19.98</v>
      </c>
      <c r="H546">
        <v>20.38</v>
      </c>
      <c r="I546">
        <v>4.9850000000000003</v>
      </c>
      <c r="J546">
        <v>0</v>
      </c>
      <c r="K546">
        <v>216.73</v>
      </c>
    </row>
    <row r="547" spans="1:11" x14ac:dyDescent="0.2">
      <c r="A547" s="1">
        <v>37291</v>
      </c>
      <c r="B547">
        <v>89.289699999999996</v>
      </c>
      <c r="C547">
        <v>149.512</v>
      </c>
      <c r="D547">
        <v>61.820700000000002</v>
      </c>
      <c r="E547">
        <v>53.7179</v>
      </c>
      <c r="F547">
        <v>125.072</v>
      </c>
      <c r="G547">
        <v>19.809999999999999</v>
      </c>
      <c r="H547">
        <v>20.07</v>
      </c>
      <c r="I547">
        <v>4.9020000000000001</v>
      </c>
      <c r="J547">
        <v>0</v>
      </c>
      <c r="K547">
        <v>217.1</v>
      </c>
    </row>
    <row r="548" spans="1:11" x14ac:dyDescent="0.2">
      <c r="A548" s="1">
        <v>37292</v>
      </c>
      <c r="B548">
        <v>89.481499999999997</v>
      </c>
      <c r="C548">
        <v>149.84100000000001</v>
      </c>
      <c r="D548">
        <v>62.2682</v>
      </c>
      <c r="E548">
        <v>53.652900000000002</v>
      </c>
      <c r="F548">
        <v>124.0839</v>
      </c>
      <c r="G548">
        <v>19.559999999999999</v>
      </c>
      <c r="H548">
        <v>20.07</v>
      </c>
      <c r="I548">
        <v>4.8940000000000001</v>
      </c>
      <c r="J548">
        <v>0</v>
      </c>
      <c r="K548">
        <v>217.64</v>
      </c>
    </row>
    <row r="549" spans="1:11" x14ac:dyDescent="0.2">
      <c r="A549" s="1">
        <v>37293</v>
      </c>
      <c r="B549">
        <v>88.881600000000006</v>
      </c>
      <c r="C549">
        <v>148.84299999999999</v>
      </c>
      <c r="D549">
        <v>61.7256</v>
      </c>
      <c r="E549">
        <v>53.307000000000002</v>
      </c>
      <c r="F549">
        <v>123.02070000000001</v>
      </c>
      <c r="G549">
        <v>19.309999999999999</v>
      </c>
      <c r="H549">
        <v>19.78</v>
      </c>
      <c r="I549">
        <v>4.923</v>
      </c>
      <c r="J549">
        <v>0</v>
      </c>
      <c r="K549">
        <v>217.92</v>
      </c>
    </row>
    <row r="550" spans="1:11" x14ac:dyDescent="0.2">
      <c r="A550" s="1">
        <v>37294</v>
      </c>
      <c r="B550">
        <v>89.096299999999999</v>
      </c>
      <c r="C550">
        <v>149.21</v>
      </c>
      <c r="D550">
        <v>61.894399999999997</v>
      </c>
      <c r="E550">
        <v>53.618099999999998</v>
      </c>
      <c r="F550">
        <v>123.1266</v>
      </c>
      <c r="G550">
        <v>19.21</v>
      </c>
      <c r="H550">
        <v>19.64</v>
      </c>
      <c r="I550">
        <v>4.9390000000000001</v>
      </c>
      <c r="J550">
        <v>0</v>
      </c>
      <c r="K550">
        <v>217.5</v>
      </c>
    </row>
    <row r="551" spans="1:11" x14ac:dyDescent="0.2">
      <c r="A551" s="1">
        <v>37295</v>
      </c>
      <c r="B551">
        <v>90.015900000000002</v>
      </c>
      <c r="C551">
        <v>150.75700000000001</v>
      </c>
      <c r="D551">
        <v>61.8752</v>
      </c>
      <c r="E551">
        <v>53.550199999999997</v>
      </c>
      <c r="F551">
        <v>126.42059999999999</v>
      </c>
      <c r="G551">
        <v>19.72</v>
      </c>
      <c r="H551">
        <v>20.260000000000002</v>
      </c>
      <c r="I551">
        <v>4.8789999999999996</v>
      </c>
      <c r="J551">
        <v>0</v>
      </c>
      <c r="K551">
        <v>217.88</v>
      </c>
    </row>
    <row r="552" spans="1:11" x14ac:dyDescent="0.2">
      <c r="A552" s="1">
        <v>37298</v>
      </c>
      <c r="B552">
        <v>90.934299999999993</v>
      </c>
      <c r="C552">
        <v>152.31700000000001</v>
      </c>
      <c r="D552">
        <v>61.2151</v>
      </c>
      <c r="E552">
        <v>53.3155</v>
      </c>
      <c r="F552">
        <v>132.72210000000001</v>
      </c>
      <c r="G552">
        <v>21.44</v>
      </c>
      <c r="H552">
        <v>21.41</v>
      </c>
      <c r="I552">
        <v>4.907</v>
      </c>
      <c r="J552">
        <v>0</v>
      </c>
      <c r="K552">
        <v>218.26</v>
      </c>
    </row>
    <row r="553" spans="1:11" x14ac:dyDescent="0.2">
      <c r="A553" s="1">
        <v>37299</v>
      </c>
      <c r="B553">
        <v>90.696799999999996</v>
      </c>
      <c r="C553">
        <v>151.92699999999999</v>
      </c>
      <c r="D553">
        <v>61.648299999999999</v>
      </c>
      <c r="E553">
        <v>53.689500000000002</v>
      </c>
      <c r="F553">
        <v>130.3648</v>
      </c>
      <c r="G553">
        <v>20.46</v>
      </c>
      <c r="H553">
        <v>20.73</v>
      </c>
      <c r="I553">
        <v>4.9749999999999996</v>
      </c>
      <c r="J553">
        <v>0</v>
      </c>
      <c r="K553">
        <v>218.83</v>
      </c>
    </row>
    <row r="554" spans="1:11" x14ac:dyDescent="0.2">
      <c r="A554" s="1">
        <v>37300</v>
      </c>
      <c r="B554">
        <v>91.150099999999995</v>
      </c>
      <c r="C554">
        <v>152.69300000000001</v>
      </c>
      <c r="D554">
        <v>62.817</v>
      </c>
      <c r="E554">
        <v>53.759599999999999</v>
      </c>
      <c r="F554">
        <v>130.8535</v>
      </c>
      <c r="G554">
        <v>20.7</v>
      </c>
      <c r="H554">
        <v>21.18</v>
      </c>
      <c r="I554">
        <v>4.9870000000000001</v>
      </c>
      <c r="J554">
        <v>0</v>
      </c>
      <c r="K554">
        <v>220.2</v>
      </c>
    </row>
    <row r="555" spans="1:11" x14ac:dyDescent="0.2">
      <c r="A555" s="1">
        <v>37301</v>
      </c>
      <c r="B555">
        <v>90.618799999999993</v>
      </c>
      <c r="C555">
        <v>151.81100000000001</v>
      </c>
      <c r="D555">
        <v>62.246400000000001</v>
      </c>
      <c r="E555">
        <v>53.482300000000002</v>
      </c>
      <c r="F555">
        <v>129.79060000000001</v>
      </c>
      <c r="G555">
        <v>20.82</v>
      </c>
      <c r="H555">
        <v>21.23</v>
      </c>
      <c r="I555">
        <v>4.9450000000000003</v>
      </c>
      <c r="J555">
        <v>0</v>
      </c>
      <c r="K555">
        <v>220.73</v>
      </c>
    </row>
    <row r="556" spans="1:11" x14ac:dyDescent="0.2">
      <c r="A556" s="1">
        <v>37302</v>
      </c>
      <c r="B556">
        <v>90.493399999999994</v>
      </c>
      <c r="C556">
        <v>151.608</v>
      </c>
      <c r="D556">
        <v>61.712400000000002</v>
      </c>
      <c r="E556">
        <v>53.228299999999997</v>
      </c>
      <c r="F556">
        <v>130.72489999999999</v>
      </c>
      <c r="G556">
        <v>20.87</v>
      </c>
      <c r="H556">
        <v>21.5</v>
      </c>
      <c r="I556">
        <v>4.875</v>
      </c>
      <c r="J556">
        <v>0</v>
      </c>
      <c r="K556">
        <v>220.87</v>
      </c>
    </row>
    <row r="557" spans="1:11" x14ac:dyDescent="0.2">
      <c r="A557" s="1">
        <v>37305</v>
      </c>
      <c r="B557">
        <v>90.493399999999994</v>
      </c>
      <c r="C557">
        <v>151.608</v>
      </c>
      <c r="D557">
        <v>61.712400000000002</v>
      </c>
      <c r="E557">
        <v>53.228299999999997</v>
      </c>
      <c r="F557">
        <v>130.72489999999999</v>
      </c>
      <c r="G557">
        <v>20.329999999999998</v>
      </c>
      <c r="H557">
        <v>21.5</v>
      </c>
      <c r="I557">
        <v>4.8630000000000004</v>
      </c>
      <c r="J557">
        <v>0</v>
      </c>
      <c r="K557">
        <v>220.87</v>
      </c>
    </row>
    <row r="558" spans="1:11" x14ac:dyDescent="0.2">
      <c r="A558" s="1">
        <v>37306</v>
      </c>
      <c r="B558">
        <v>89.969200000000001</v>
      </c>
      <c r="C558">
        <v>150.75800000000001</v>
      </c>
      <c r="D558">
        <v>60.407200000000003</v>
      </c>
      <c r="E558">
        <v>53.091900000000003</v>
      </c>
      <c r="F558">
        <v>130.75450000000001</v>
      </c>
      <c r="G558">
        <v>20.52</v>
      </c>
      <c r="H558">
        <v>20.88</v>
      </c>
      <c r="I558">
        <v>4.8730000000000002</v>
      </c>
      <c r="J558">
        <v>0</v>
      </c>
      <c r="K558">
        <v>221.14</v>
      </c>
    </row>
    <row r="559" spans="1:11" x14ac:dyDescent="0.2">
      <c r="A559" s="1">
        <v>37307</v>
      </c>
      <c r="B559">
        <v>89.693299999999994</v>
      </c>
      <c r="C559">
        <v>150.304</v>
      </c>
      <c r="D559">
        <v>60.812199999999997</v>
      </c>
      <c r="E559">
        <v>53.630099999999999</v>
      </c>
      <c r="F559">
        <v>128.02719999999999</v>
      </c>
      <c r="G559">
        <v>19.86</v>
      </c>
      <c r="H559">
        <v>20.29</v>
      </c>
      <c r="I559">
        <v>4.8890000000000002</v>
      </c>
      <c r="J559">
        <v>0</v>
      </c>
      <c r="K559">
        <v>221.65</v>
      </c>
    </row>
    <row r="560" spans="1:11" x14ac:dyDescent="0.2">
      <c r="A560" s="1">
        <v>37308</v>
      </c>
      <c r="B560">
        <v>90.305499999999995</v>
      </c>
      <c r="C560">
        <v>151.33699999999999</v>
      </c>
      <c r="D560">
        <v>61.097799999999999</v>
      </c>
      <c r="E560">
        <v>53.646700000000003</v>
      </c>
      <c r="F560">
        <v>130.62739999999999</v>
      </c>
      <c r="G560">
        <v>20.37</v>
      </c>
      <c r="H560">
        <v>20.95</v>
      </c>
      <c r="I560">
        <v>4.8529999999999998</v>
      </c>
      <c r="J560">
        <v>0</v>
      </c>
      <c r="K560">
        <v>221.51</v>
      </c>
    </row>
    <row r="561" spans="1:11" x14ac:dyDescent="0.2">
      <c r="A561" s="1">
        <v>37309</v>
      </c>
      <c r="B561">
        <v>90.124600000000001</v>
      </c>
      <c r="C561">
        <v>151.041</v>
      </c>
      <c r="D561">
        <v>60.205199999999998</v>
      </c>
      <c r="E561">
        <v>53.4373</v>
      </c>
      <c r="F561">
        <v>131.35220000000001</v>
      </c>
      <c r="G561">
        <v>20.37</v>
      </c>
      <c r="H561">
        <v>21.07</v>
      </c>
      <c r="I561">
        <v>4.8310000000000004</v>
      </c>
      <c r="J561">
        <v>0</v>
      </c>
      <c r="K561">
        <v>221.85</v>
      </c>
    </row>
    <row r="562" spans="1:11" x14ac:dyDescent="0.2">
      <c r="A562" s="1">
        <v>37312</v>
      </c>
      <c r="B562">
        <v>88.842399999999998</v>
      </c>
      <c r="C562">
        <v>148.91399999999999</v>
      </c>
      <c r="D562">
        <v>60.565100000000001</v>
      </c>
      <c r="E562">
        <v>52.962200000000003</v>
      </c>
      <c r="F562">
        <v>126.7852</v>
      </c>
      <c r="G562">
        <v>19.98</v>
      </c>
      <c r="H562">
        <v>20.48</v>
      </c>
      <c r="I562">
        <v>4.8490000000000002</v>
      </c>
      <c r="J562">
        <v>0</v>
      </c>
      <c r="K562">
        <v>222.08</v>
      </c>
    </row>
    <row r="563" spans="1:11" x14ac:dyDescent="0.2">
      <c r="A563" s="1">
        <v>37313</v>
      </c>
      <c r="B563">
        <v>89.823899999999995</v>
      </c>
      <c r="C563">
        <v>150.566</v>
      </c>
      <c r="D563">
        <v>60.583399999999997</v>
      </c>
      <c r="E563">
        <v>52.761600000000001</v>
      </c>
      <c r="F563">
        <v>131.0335</v>
      </c>
      <c r="G563">
        <v>20.86</v>
      </c>
      <c r="H563">
        <v>21.41</v>
      </c>
      <c r="I563">
        <v>4.9269999999999996</v>
      </c>
      <c r="J563">
        <v>0</v>
      </c>
      <c r="K563">
        <v>222.05</v>
      </c>
    </row>
    <row r="564" spans="1:11" x14ac:dyDescent="0.2">
      <c r="A564" s="1">
        <v>37314</v>
      </c>
      <c r="B564">
        <v>90.291799999999995</v>
      </c>
      <c r="C564">
        <v>151.358</v>
      </c>
      <c r="D564">
        <v>61.840699999999998</v>
      </c>
      <c r="E564">
        <v>52.747</v>
      </c>
      <c r="F564">
        <v>131.5016</v>
      </c>
      <c r="G564">
        <v>20.85</v>
      </c>
      <c r="H564">
        <v>21.29</v>
      </c>
      <c r="I564">
        <v>4.8330000000000002</v>
      </c>
      <c r="J564">
        <v>0</v>
      </c>
      <c r="K564">
        <v>222.86</v>
      </c>
    </row>
    <row r="565" spans="1:11" x14ac:dyDescent="0.2">
      <c r="A565" s="1">
        <v>37315</v>
      </c>
      <c r="B565">
        <v>90.4756</v>
      </c>
      <c r="C565">
        <v>151.673</v>
      </c>
      <c r="D565">
        <v>61.693399999999997</v>
      </c>
      <c r="E565">
        <v>52.558300000000003</v>
      </c>
      <c r="F565">
        <v>132.56809999999999</v>
      </c>
      <c r="G565">
        <v>21.33</v>
      </c>
      <c r="H565">
        <v>21.74</v>
      </c>
      <c r="I565">
        <v>4.8769999999999998</v>
      </c>
      <c r="J565">
        <v>0</v>
      </c>
      <c r="K565">
        <v>223.47</v>
      </c>
    </row>
    <row r="566" spans="1:11" x14ac:dyDescent="0.2">
      <c r="A566" s="1">
        <v>37316</v>
      </c>
      <c r="B566">
        <v>91.938400000000001</v>
      </c>
      <c r="C566">
        <v>154.13300000000001</v>
      </c>
      <c r="D566">
        <v>62.402799999999999</v>
      </c>
      <c r="E566">
        <v>53.565899999999999</v>
      </c>
      <c r="F566">
        <v>135.64330000000001</v>
      </c>
      <c r="G566">
        <v>21.89</v>
      </c>
      <c r="H566">
        <v>22.4</v>
      </c>
      <c r="I566">
        <v>4.9809999999999999</v>
      </c>
      <c r="J566">
        <v>0</v>
      </c>
      <c r="K566">
        <v>223.55</v>
      </c>
    </row>
    <row r="567" spans="1:11" x14ac:dyDescent="0.2">
      <c r="A567" s="1">
        <v>37319</v>
      </c>
      <c r="B567">
        <v>92.4816</v>
      </c>
      <c r="C567">
        <v>155.066</v>
      </c>
      <c r="D567">
        <v>63.250999999999998</v>
      </c>
      <c r="E567">
        <v>53.433500000000002</v>
      </c>
      <c r="F567">
        <v>137.52629999999999</v>
      </c>
      <c r="G567">
        <v>21.94</v>
      </c>
      <c r="H567">
        <v>22.45</v>
      </c>
      <c r="I567">
        <v>4.9989999999999997</v>
      </c>
      <c r="J567">
        <v>0</v>
      </c>
      <c r="K567">
        <v>223.67</v>
      </c>
    </row>
    <row r="568" spans="1:11" x14ac:dyDescent="0.2">
      <c r="A568" s="1">
        <v>37320</v>
      </c>
      <c r="B568">
        <v>93.214299999999994</v>
      </c>
      <c r="C568">
        <v>156.30199999999999</v>
      </c>
      <c r="D568">
        <v>62.915799999999997</v>
      </c>
      <c r="E568">
        <v>54.035200000000003</v>
      </c>
      <c r="F568">
        <v>140.4254</v>
      </c>
      <c r="G568">
        <v>22.79</v>
      </c>
      <c r="H568">
        <v>23.17</v>
      </c>
      <c r="I568">
        <v>5.0010000000000003</v>
      </c>
      <c r="J568">
        <v>0</v>
      </c>
      <c r="K568">
        <v>224.16</v>
      </c>
    </row>
    <row r="569" spans="1:11" x14ac:dyDescent="0.2">
      <c r="A569" s="1">
        <v>37321</v>
      </c>
      <c r="B569">
        <v>93.730199999999996</v>
      </c>
      <c r="C569">
        <v>157.17400000000001</v>
      </c>
      <c r="D569">
        <v>63.409100000000002</v>
      </c>
      <c r="E569">
        <v>54.046500000000002</v>
      </c>
      <c r="F569">
        <v>142.17529999999999</v>
      </c>
      <c r="G569">
        <v>22.72</v>
      </c>
      <c r="H569">
        <v>23.15</v>
      </c>
      <c r="I569">
        <v>5.0519999999999996</v>
      </c>
      <c r="J569">
        <v>0</v>
      </c>
      <c r="K569">
        <v>223.92</v>
      </c>
    </row>
    <row r="570" spans="1:11" x14ac:dyDescent="0.2">
      <c r="A570" s="1">
        <v>37322</v>
      </c>
      <c r="B570">
        <v>95.316800000000001</v>
      </c>
      <c r="C570">
        <v>159.84299999999999</v>
      </c>
      <c r="D570">
        <v>63.889299999999999</v>
      </c>
      <c r="E570">
        <v>54.455300000000001</v>
      </c>
      <c r="F570">
        <v>147.9408</v>
      </c>
      <c r="G570">
        <v>23.3</v>
      </c>
      <c r="H570">
        <v>23.71</v>
      </c>
      <c r="I570">
        <v>5.2270000000000003</v>
      </c>
      <c r="J570">
        <v>0</v>
      </c>
      <c r="K570">
        <v>222.95</v>
      </c>
    </row>
    <row r="571" spans="1:11" x14ac:dyDescent="0.2">
      <c r="A571" s="1">
        <v>37323</v>
      </c>
      <c r="B571">
        <v>95.825900000000004</v>
      </c>
      <c r="C571">
        <v>160.70400000000001</v>
      </c>
      <c r="D571">
        <v>64.002300000000005</v>
      </c>
      <c r="E571">
        <v>54.762799999999999</v>
      </c>
      <c r="F571">
        <v>149.25120000000001</v>
      </c>
      <c r="G571">
        <v>23.33</v>
      </c>
      <c r="H571">
        <v>23.84</v>
      </c>
      <c r="I571">
        <v>5.3250000000000002</v>
      </c>
      <c r="J571">
        <v>0</v>
      </c>
      <c r="K571">
        <v>222.73</v>
      </c>
    </row>
    <row r="572" spans="1:11" x14ac:dyDescent="0.2">
      <c r="A572" s="1">
        <v>37326</v>
      </c>
      <c r="B572">
        <v>97.354299999999995</v>
      </c>
      <c r="C572">
        <v>163.291</v>
      </c>
      <c r="D572">
        <v>63.880400000000002</v>
      </c>
      <c r="E572">
        <v>55.259700000000002</v>
      </c>
      <c r="F572">
        <v>155.0171</v>
      </c>
      <c r="G572">
        <v>23.89</v>
      </c>
      <c r="H572">
        <v>24.31</v>
      </c>
      <c r="I572">
        <v>5.32</v>
      </c>
      <c r="J572">
        <v>0</v>
      </c>
      <c r="K572">
        <v>222.99</v>
      </c>
    </row>
    <row r="573" spans="1:11" x14ac:dyDescent="0.2">
      <c r="A573" s="1">
        <v>37327</v>
      </c>
      <c r="B573">
        <v>97.307599999999994</v>
      </c>
      <c r="C573">
        <v>163.221</v>
      </c>
      <c r="D573">
        <v>63.488799999999998</v>
      </c>
      <c r="E573">
        <v>55.465200000000003</v>
      </c>
      <c r="F573">
        <v>154.5883</v>
      </c>
      <c r="G573">
        <v>23.7</v>
      </c>
      <c r="H573">
        <v>24.2</v>
      </c>
      <c r="I573">
        <v>5.31</v>
      </c>
      <c r="J573">
        <v>0</v>
      </c>
      <c r="K573">
        <v>222.92</v>
      </c>
    </row>
    <row r="574" spans="1:11" x14ac:dyDescent="0.2">
      <c r="A574" s="1">
        <v>37328</v>
      </c>
      <c r="B574">
        <v>96.714399999999998</v>
      </c>
      <c r="C574">
        <v>162.23400000000001</v>
      </c>
      <c r="D574">
        <v>63.245600000000003</v>
      </c>
      <c r="E574">
        <v>55.330599999999997</v>
      </c>
      <c r="F574">
        <v>152.7869</v>
      </c>
      <c r="G574">
        <v>23.89</v>
      </c>
      <c r="H574">
        <v>24.16</v>
      </c>
      <c r="I574">
        <v>5.2789999999999999</v>
      </c>
      <c r="J574">
        <v>0</v>
      </c>
      <c r="K574">
        <v>223.17</v>
      </c>
    </row>
    <row r="575" spans="1:11" x14ac:dyDescent="0.2">
      <c r="A575" s="1">
        <v>37329</v>
      </c>
      <c r="B575">
        <v>97.379900000000006</v>
      </c>
      <c r="C575">
        <v>163.35900000000001</v>
      </c>
      <c r="D575">
        <v>63.808799999999998</v>
      </c>
      <c r="E575">
        <v>55.838700000000003</v>
      </c>
      <c r="F575">
        <v>154.76589999999999</v>
      </c>
      <c r="G575">
        <v>24.06</v>
      </c>
      <c r="H575">
        <v>24.56</v>
      </c>
      <c r="I575">
        <v>5.4089999999999998</v>
      </c>
      <c r="J575">
        <v>0</v>
      </c>
      <c r="K575">
        <v>223.27</v>
      </c>
    </row>
    <row r="576" spans="1:11" x14ac:dyDescent="0.2">
      <c r="A576" s="1">
        <v>37330</v>
      </c>
      <c r="B576">
        <v>97.945999999999998</v>
      </c>
      <c r="C576">
        <v>164.31700000000001</v>
      </c>
      <c r="D576">
        <v>64.260099999999994</v>
      </c>
      <c r="E576">
        <v>55.941400000000002</v>
      </c>
      <c r="F576">
        <v>157.04349999999999</v>
      </c>
      <c r="G576">
        <v>24.55</v>
      </c>
      <c r="H576">
        <v>24.51</v>
      </c>
      <c r="I576">
        <v>5.327</v>
      </c>
      <c r="J576">
        <v>0</v>
      </c>
      <c r="K576">
        <v>223.5</v>
      </c>
    </row>
    <row r="577" spans="1:11" x14ac:dyDescent="0.2">
      <c r="A577" s="1">
        <v>37333</v>
      </c>
      <c r="B577">
        <v>98.936300000000003</v>
      </c>
      <c r="C577">
        <v>166.00299999999999</v>
      </c>
      <c r="D577">
        <v>64.885499999999993</v>
      </c>
      <c r="E577">
        <v>54.837800000000001</v>
      </c>
      <c r="F577">
        <v>163.39869999999999</v>
      </c>
      <c r="G577">
        <v>25.07</v>
      </c>
      <c r="H577">
        <v>25.11</v>
      </c>
      <c r="I577">
        <v>5.3</v>
      </c>
      <c r="J577">
        <v>0</v>
      </c>
      <c r="K577">
        <v>223.77</v>
      </c>
    </row>
    <row r="578" spans="1:11" x14ac:dyDescent="0.2">
      <c r="A578" s="1">
        <v>37334</v>
      </c>
      <c r="B578">
        <v>98.828800000000001</v>
      </c>
      <c r="C578">
        <v>165.83099999999999</v>
      </c>
      <c r="D578">
        <v>65.328999999999994</v>
      </c>
      <c r="E578">
        <v>55.129399999999997</v>
      </c>
      <c r="F578">
        <v>161.9949</v>
      </c>
      <c r="G578">
        <v>24.91</v>
      </c>
      <c r="H578">
        <v>24.88</v>
      </c>
      <c r="I578">
        <v>5.2859999999999996</v>
      </c>
      <c r="J578">
        <v>0</v>
      </c>
      <c r="K578">
        <v>223.77</v>
      </c>
    </row>
    <row r="579" spans="1:11" x14ac:dyDescent="0.2">
      <c r="A579" s="1">
        <v>37335</v>
      </c>
      <c r="B579">
        <v>97.935199999999995</v>
      </c>
      <c r="C579">
        <v>164.34</v>
      </c>
      <c r="D579">
        <v>65.335300000000004</v>
      </c>
      <c r="E579">
        <v>54.957299999999996</v>
      </c>
      <c r="F579">
        <v>158.40649999999999</v>
      </c>
      <c r="G579">
        <v>24.66</v>
      </c>
      <c r="H579">
        <v>24.9</v>
      </c>
      <c r="I579">
        <v>5.4059999999999997</v>
      </c>
      <c r="J579">
        <v>0</v>
      </c>
      <c r="K579">
        <v>223.43</v>
      </c>
    </row>
    <row r="580" spans="1:11" x14ac:dyDescent="0.2">
      <c r="A580" s="1">
        <v>37336</v>
      </c>
      <c r="B580">
        <v>99.381100000000004</v>
      </c>
      <c r="C580">
        <v>166.77500000000001</v>
      </c>
      <c r="D580">
        <v>64.522599999999997</v>
      </c>
      <c r="E580">
        <v>54.883499999999998</v>
      </c>
      <c r="F580">
        <v>165.72309999999999</v>
      </c>
      <c r="G580">
        <v>25.42</v>
      </c>
      <c r="H580">
        <v>25.61</v>
      </c>
      <c r="I580">
        <v>5.3650000000000002</v>
      </c>
      <c r="J580">
        <v>0</v>
      </c>
      <c r="K580">
        <v>223.02</v>
      </c>
    </row>
    <row r="581" spans="1:11" x14ac:dyDescent="0.2">
      <c r="A581" s="1">
        <v>37337</v>
      </c>
      <c r="B581">
        <v>98.475700000000003</v>
      </c>
      <c r="C581">
        <v>165.26400000000001</v>
      </c>
      <c r="D581">
        <v>63.278599999999997</v>
      </c>
      <c r="E581">
        <v>55.106400000000001</v>
      </c>
      <c r="F581">
        <v>162.25980000000001</v>
      </c>
      <c r="G581">
        <v>25.36</v>
      </c>
      <c r="H581">
        <v>25.35</v>
      </c>
      <c r="I581">
        <v>5.4039999999999999</v>
      </c>
      <c r="J581">
        <v>0</v>
      </c>
      <c r="K581">
        <v>222.71</v>
      </c>
    </row>
    <row r="582" spans="1:11" x14ac:dyDescent="0.2">
      <c r="A582" s="1">
        <v>37340</v>
      </c>
      <c r="B582">
        <v>98.280699999999996</v>
      </c>
      <c r="C582">
        <v>164.96199999999999</v>
      </c>
      <c r="D582">
        <v>62.733199999999997</v>
      </c>
      <c r="E582">
        <v>54.881599999999999</v>
      </c>
      <c r="F582">
        <v>162.33750000000001</v>
      </c>
      <c r="G582">
        <v>25.13</v>
      </c>
      <c r="H582">
        <v>24.99</v>
      </c>
      <c r="I582">
        <v>5.4080000000000004</v>
      </c>
      <c r="J582">
        <v>0</v>
      </c>
      <c r="K582">
        <v>222.42</v>
      </c>
    </row>
    <row r="583" spans="1:11" x14ac:dyDescent="0.2">
      <c r="A583" s="1">
        <v>37341</v>
      </c>
      <c r="B583">
        <v>98.592299999999994</v>
      </c>
      <c r="C583">
        <v>165.494</v>
      </c>
      <c r="D583">
        <v>63.337899999999998</v>
      </c>
      <c r="E583">
        <v>55.1738</v>
      </c>
      <c r="F583">
        <v>162.7774</v>
      </c>
      <c r="G583">
        <v>25.31</v>
      </c>
      <c r="H583">
        <v>25.36</v>
      </c>
      <c r="I583">
        <v>5.3449999999999998</v>
      </c>
      <c r="J583">
        <v>0</v>
      </c>
      <c r="K583">
        <v>223.36</v>
      </c>
    </row>
    <row r="584" spans="1:11" x14ac:dyDescent="0.2">
      <c r="A584" s="1">
        <v>37342</v>
      </c>
      <c r="B584">
        <v>99.349500000000006</v>
      </c>
      <c r="C584">
        <v>166.773</v>
      </c>
      <c r="D584">
        <v>63.571899999999999</v>
      </c>
      <c r="E584">
        <v>55.953400000000002</v>
      </c>
      <c r="F584">
        <v>163.58959999999999</v>
      </c>
      <c r="G584">
        <v>25.44</v>
      </c>
      <c r="H584">
        <v>25.87</v>
      </c>
      <c r="I584">
        <v>5.3410000000000002</v>
      </c>
      <c r="J584">
        <v>0</v>
      </c>
      <c r="K584">
        <v>223.58</v>
      </c>
    </row>
    <row r="585" spans="1:11" x14ac:dyDescent="0.2">
      <c r="A585" s="1">
        <v>37343</v>
      </c>
      <c r="B585">
        <v>99.587800000000001</v>
      </c>
      <c r="C585">
        <v>167.18199999999999</v>
      </c>
      <c r="D585">
        <v>64.068799999999996</v>
      </c>
      <c r="E585">
        <v>55.605200000000004</v>
      </c>
      <c r="F585">
        <v>164.91560000000001</v>
      </c>
      <c r="G585">
        <v>25.92</v>
      </c>
      <c r="H585">
        <v>26.31</v>
      </c>
      <c r="I585">
        <v>5.4</v>
      </c>
      <c r="J585">
        <v>0</v>
      </c>
      <c r="K585">
        <v>223.73</v>
      </c>
    </row>
    <row r="586" spans="1:11" x14ac:dyDescent="0.2">
      <c r="A586" s="1">
        <v>37344</v>
      </c>
      <c r="B586">
        <v>99.587800000000001</v>
      </c>
      <c r="C586">
        <v>167.18199999999999</v>
      </c>
      <c r="D586">
        <v>64.068799999999996</v>
      </c>
      <c r="E586">
        <v>55.605200000000004</v>
      </c>
      <c r="F586">
        <v>164.91560000000001</v>
      </c>
      <c r="G586">
        <v>25.92</v>
      </c>
      <c r="H586">
        <v>26.31</v>
      </c>
      <c r="I586">
        <v>5.3959999999999999</v>
      </c>
      <c r="J586">
        <v>0</v>
      </c>
      <c r="K586">
        <v>223.74</v>
      </c>
    </row>
    <row r="587" spans="1:11" x14ac:dyDescent="0.2">
      <c r="A587" s="1">
        <v>37347</v>
      </c>
      <c r="B587">
        <v>101.2792</v>
      </c>
      <c r="C587">
        <v>170.05500000000001</v>
      </c>
      <c r="D587">
        <v>64.100999999999999</v>
      </c>
      <c r="E587">
        <v>55.79</v>
      </c>
      <c r="F587">
        <v>171.2029</v>
      </c>
      <c r="G587">
        <v>25.92</v>
      </c>
      <c r="H587">
        <v>26.88</v>
      </c>
      <c r="I587">
        <v>5.4260000000000002</v>
      </c>
      <c r="J587">
        <v>0</v>
      </c>
      <c r="K587">
        <v>223.86</v>
      </c>
    </row>
    <row r="588" spans="1:11" x14ac:dyDescent="0.2">
      <c r="A588" s="1">
        <v>37348</v>
      </c>
      <c r="B588">
        <v>102.6169</v>
      </c>
      <c r="C588">
        <v>172.31</v>
      </c>
      <c r="D588">
        <v>64.407899999999998</v>
      </c>
      <c r="E588">
        <v>55.741399999999999</v>
      </c>
      <c r="F588">
        <v>176.60130000000001</v>
      </c>
      <c r="G588">
        <v>27.66</v>
      </c>
      <c r="H588">
        <v>27.71</v>
      </c>
      <c r="I588">
        <v>5.3410000000000002</v>
      </c>
      <c r="J588">
        <v>0</v>
      </c>
      <c r="K588">
        <v>224.44</v>
      </c>
    </row>
    <row r="589" spans="1:11" x14ac:dyDescent="0.2">
      <c r="A589" s="1">
        <v>37349</v>
      </c>
      <c r="B589">
        <v>101.0022</v>
      </c>
      <c r="C589">
        <v>169.607</v>
      </c>
      <c r="D589">
        <v>63.244799999999998</v>
      </c>
      <c r="E589">
        <v>55.009700000000002</v>
      </c>
      <c r="F589">
        <v>173.23240000000001</v>
      </c>
      <c r="G589">
        <v>27.27</v>
      </c>
      <c r="H589">
        <v>27.56</v>
      </c>
      <c r="I589">
        <v>5.2779999999999996</v>
      </c>
      <c r="J589">
        <v>0</v>
      </c>
      <c r="K589">
        <v>224.79</v>
      </c>
    </row>
    <row r="590" spans="1:11" x14ac:dyDescent="0.2">
      <c r="A590" s="1">
        <v>37350</v>
      </c>
      <c r="B590">
        <v>98.876800000000003</v>
      </c>
      <c r="C590">
        <v>166.04599999999999</v>
      </c>
      <c r="D590">
        <v>62.8277</v>
      </c>
      <c r="E590">
        <v>54.5991</v>
      </c>
      <c r="F590">
        <v>166.56659999999999</v>
      </c>
      <c r="G590">
        <v>27.31</v>
      </c>
      <c r="H590">
        <v>26.58</v>
      </c>
      <c r="I590">
        <v>5.258</v>
      </c>
      <c r="J590">
        <v>0</v>
      </c>
      <c r="K590">
        <v>224.85</v>
      </c>
    </row>
    <row r="591" spans="1:11" x14ac:dyDescent="0.2">
      <c r="A591" s="1">
        <v>37351</v>
      </c>
      <c r="B591">
        <v>98.136799999999994</v>
      </c>
      <c r="C591">
        <v>164.81200000000001</v>
      </c>
      <c r="D591">
        <v>62.081099999999999</v>
      </c>
      <c r="E591">
        <v>54.7468</v>
      </c>
      <c r="F591">
        <v>164.37909999999999</v>
      </c>
      <c r="G591">
        <v>25.99</v>
      </c>
      <c r="H591">
        <v>26.21</v>
      </c>
      <c r="I591">
        <v>5.2060000000000004</v>
      </c>
      <c r="J591">
        <v>0</v>
      </c>
      <c r="K591">
        <v>225.18</v>
      </c>
    </row>
    <row r="592" spans="1:11" x14ac:dyDescent="0.2">
      <c r="A592" s="1">
        <v>37354</v>
      </c>
      <c r="B592">
        <v>98.188500000000005</v>
      </c>
      <c r="C592">
        <v>164.923</v>
      </c>
      <c r="D592">
        <v>61.911099999999998</v>
      </c>
      <c r="E592">
        <v>54.055399999999999</v>
      </c>
      <c r="F592">
        <v>167.00790000000001</v>
      </c>
      <c r="G592">
        <v>27.02</v>
      </c>
      <c r="H592">
        <v>26.54</v>
      </c>
      <c r="I592">
        <v>5.2619999999999996</v>
      </c>
      <c r="J592">
        <v>0</v>
      </c>
      <c r="K592">
        <v>224.84</v>
      </c>
    </row>
    <row r="593" spans="1:11" x14ac:dyDescent="0.2">
      <c r="A593" s="1">
        <v>37355</v>
      </c>
      <c r="B593">
        <v>97.369</v>
      </c>
      <c r="C593">
        <v>163.55500000000001</v>
      </c>
      <c r="D593">
        <v>62.413499999999999</v>
      </c>
      <c r="E593">
        <v>54.204599999999999</v>
      </c>
      <c r="F593">
        <v>162.4666</v>
      </c>
      <c r="G593">
        <v>26.08</v>
      </c>
      <c r="H593">
        <v>25.82</v>
      </c>
      <c r="I593">
        <v>5.202</v>
      </c>
      <c r="J593">
        <v>0</v>
      </c>
      <c r="K593">
        <v>225.3</v>
      </c>
    </row>
    <row r="594" spans="1:11" x14ac:dyDescent="0.2">
      <c r="A594" s="1">
        <v>37356</v>
      </c>
      <c r="B594">
        <v>97.315399999999997</v>
      </c>
      <c r="C594">
        <v>163.47200000000001</v>
      </c>
      <c r="D594">
        <v>62.154499999999999</v>
      </c>
      <c r="E594">
        <v>54.265999999999998</v>
      </c>
      <c r="F594">
        <v>162.82820000000001</v>
      </c>
      <c r="G594">
        <v>26.01</v>
      </c>
      <c r="H594">
        <v>26.13</v>
      </c>
      <c r="I594">
        <v>5.2329999999999997</v>
      </c>
      <c r="J594">
        <v>0</v>
      </c>
      <c r="K594">
        <v>226.09</v>
      </c>
    </row>
    <row r="595" spans="1:11" x14ac:dyDescent="0.2">
      <c r="A595" s="1">
        <v>37357</v>
      </c>
      <c r="B595">
        <v>95.596999999999994</v>
      </c>
      <c r="C595">
        <v>160.59399999999999</v>
      </c>
      <c r="D595">
        <v>62.170400000000001</v>
      </c>
      <c r="E595">
        <v>53.8658</v>
      </c>
      <c r="F595">
        <v>156.6909</v>
      </c>
      <c r="G595">
        <v>25.04</v>
      </c>
      <c r="H595">
        <v>24.99</v>
      </c>
      <c r="I595">
        <v>5.2060000000000004</v>
      </c>
      <c r="J595">
        <v>0</v>
      </c>
      <c r="K595">
        <v>226.93</v>
      </c>
    </row>
    <row r="596" spans="1:11" x14ac:dyDescent="0.2">
      <c r="A596" s="1">
        <v>37358</v>
      </c>
      <c r="B596">
        <v>94.107699999999994</v>
      </c>
      <c r="C596">
        <v>158.09899999999999</v>
      </c>
      <c r="D596">
        <v>61.869799999999998</v>
      </c>
      <c r="E596">
        <v>53.794400000000003</v>
      </c>
      <c r="F596">
        <v>150.67160000000001</v>
      </c>
      <c r="G596">
        <v>24.29</v>
      </c>
      <c r="H596">
        <v>23.47</v>
      </c>
      <c r="I596">
        <v>5.1559999999999997</v>
      </c>
      <c r="J596">
        <v>0</v>
      </c>
      <c r="K596">
        <v>228.42</v>
      </c>
    </row>
    <row r="597" spans="1:11" x14ac:dyDescent="0.2">
      <c r="A597" s="1">
        <v>37361</v>
      </c>
      <c r="B597">
        <v>96.150999999999996</v>
      </c>
      <c r="C597">
        <v>161.55500000000001</v>
      </c>
      <c r="D597">
        <v>62.004199999999997</v>
      </c>
      <c r="E597">
        <v>53.442100000000003</v>
      </c>
      <c r="F597">
        <v>160.3931</v>
      </c>
      <c r="G597">
        <v>24.7</v>
      </c>
      <c r="H597">
        <v>24.57</v>
      </c>
      <c r="I597">
        <v>5.1379999999999999</v>
      </c>
      <c r="J597">
        <v>0</v>
      </c>
      <c r="K597">
        <v>227.01</v>
      </c>
    </row>
    <row r="598" spans="1:11" x14ac:dyDescent="0.2">
      <c r="A598" s="1">
        <v>37362</v>
      </c>
      <c r="B598">
        <v>96.376800000000003</v>
      </c>
      <c r="C598">
        <v>161.94200000000001</v>
      </c>
      <c r="D598">
        <v>62.912799999999997</v>
      </c>
      <c r="E598">
        <v>54.020699999999998</v>
      </c>
      <c r="F598">
        <v>159.16460000000001</v>
      </c>
      <c r="G598">
        <v>24.58</v>
      </c>
      <c r="H598">
        <v>24.75</v>
      </c>
      <c r="I598">
        <v>5.1920000000000002</v>
      </c>
      <c r="J598">
        <v>0</v>
      </c>
      <c r="K598">
        <v>227.32</v>
      </c>
    </row>
    <row r="599" spans="1:11" x14ac:dyDescent="0.2">
      <c r="A599" s="1">
        <v>37363</v>
      </c>
      <c r="B599">
        <v>98.475800000000007</v>
      </c>
      <c r="C599">
        <v>165.476</v>
      </c>
      <c r="D599">
        <v>63.6616</v>
      </c>
      <c r="E599">
        <v>54.6526</v>
      </c>
      <c r="F599">
        <v>165.1789</v>
      </c>
      <c r="G599">
        <v>25.38</v>
      </c>
      <c r="H599">
        <v>25.94</v>
      </c>
      <c r="I599">
        <v>5.2329999999999997</v>
      </c>
      <c r="J599">
        <v>0</v>
      </c>
      <c r="K599">
        <v>227.6</v>
      </c>
    </row>
    <row r="600" spans="1:11" x14ac:dyDescent="0.2">
      <c r="A600" s="1">
        <v>37364</v>
      </c>
      <c r="B600">
        <v>98.389700000000005</v>
      </c>
      <c r="C600">
        <v>165.339</v>
      </c>
      <c r="D600">
        <v>62.914099999999998</v>
      </c>
      <c r="E600">
        <v>54.438499999999998</v>
      </c>
      <c r="F600">
        <v>165.8262</v>
      </c>
      <c r="G600">
        <v>25.77</v>
      </c>
      <c r="H600">
        <v>26.18</v>
      </c>
      <c r="I600">
        <v>5.1980000000000004</v>
      </c>
      <c r="J600">
        <v>0</v>
      </c>
      <c r="K600">
        <v>227.64</v>
      </c>
    </row>
    <row r="601" spans="1:11" x14ac:dyDescent="0.2">
      <c r="A601" s="1">
        <v>37365</v>
      </c>
      <c r="B601">
        <v>98.550399999999996</v>
      </c>
      <c r="C601">
        <v>165.61699999999999</v>
      </c>
      <c r="D601">
        <v>63.302900000000001</v>
      </c>
      <c r="E601">
        <v>54.210700000000003</v>
      </c>
      <c r="F601">
        <v>167.12860000000001</v>
      </c>
      <c r="G601">
        <v>25.85</v>
      </c>
      <c r="H601">
        <v>26.38</v>
      </c>
      <c r="I601">
        <v>5.1962000000000002</v>
      </c>
      <c r="J601">
        <v>0</v>
      </c>
      <c r="K601">
        <v>228.01</v>
      </c>
    </row>
    <row r="602" spans="1:11" x14ac:dyDescent="0.2">
      <c r="A602" s="1">
        <v>37368</v>
      </c>
      <c r="B602">
        <v>98.870500000000007</v>
      </c>
      <c r="C602">
        <v>166.178</v>
      </c>
      <c r="D602">
        <v>63.873699999999999</v>
      </c>
      <c r="E602">
        <v>54.296500000000002</v>
      </c>
      <c r="F602">
        <v>167.83869999999999</v>
      </c>
      <c r="G602">
        <v>25.89</v>
      </c>
      <c r="H602">
        <v>26.27</v>
      </c>
      <c r="I602">
        <v>5.1755000000000004</v>
      </c>
      <c r="J602">
        <v>0</v>
      </c>
      <c r="K602">
        <v>227.83</v>
      </c>
    </row>
    <row r="603" spans="1:11" x14ac:dyDescent="0.2">
      <c r="A603" s="1">
        <v>37369</v>
      </c>
      <c r="B603">
        <v>98.9285</v>
      </c>
      <c r="C603">
        <v>166.28299999999999</v>
      </c>
      <c r="D603">
        <v>63.217799999999997</v>
      </c>
      <c r="E603">
        <v>54.488599999999998</v>
      </c>
      <c r="F603">
        <v>168.6722</v>
      </c>
      <c r="G603">
        <v>26</v>
      </c>
      <c r="H603">
        <v>26.62</v>
      </c>
      <c r="I603">
        <v>5.1609999999999996</v>
      </c>
      <c r="J603">
        <v>0</v>
      </c>
      <c r="K603">
        <v>227.59</v>
      </c>
    </row>
    <row r="604" spans="1:11" x14ac:dyDescent="0.2">
      <c r="A604" s="1">
        <v>37370</v>
      </c>
      <c r="B604">
        <v>98.040599999999998</v>
      </c>
      <c r="C604">
        <v>164.79900000000001</v>
      </c>
      <c r="D604">
        <v>63.409599999999998</v>
      </c>
      <c r="E604">
        <v>54.488300000000002</v>
      </c>
      <c r="F604">
        <v>164.78550000000001</v>
      </c>
      <c r="G604">
        <v>25.76</v>
      </c>
      <c r="H604">
        <v>26.38</v>
      </c>
      <c r="I604">
        <v>5.1113</v>
      </c>
      <c r="J604">
        <v>0</v>
      </c>
      <c r="K604">
        <v>227.51</v>
      </c>
    </row>
    <row r="605" spans="1:11" x14ac:dyDescent="0.2">
      <c r="A605" s="1">
        <v>37371</v>
      </c>
      <c r="B605">
        <v>97.549700000000001</v>
      </c>
      <c r="C605">
        <v>163.98099999999999</v>
      </c>
      <c r="D605">
        <v>63.021999999999998</v>
      </c>
      <c r="E605">
        <v>53.589199999999998</v>
      </c>
      <c r="F605">
        <v>164.16650000000001</v>
      </c>
      <c r="G605">
        <v>25.93</v>
      </c>
      <c r="H605">
        <v>26.73</v>
      </c>
      <c r="I605">
        <v>5.0928000000000004</v>
      </c>
      <c r="J605">
        <v>0</v>
      </c>
      <c r="K605">
        <v>227.34</v>
      </c>
    </row>
    <row r="606" spans="1:11" x14ac:dyDescent="0.2">
      <c r="A606" s="1">
        <v>37372</v>
      </c>
      <c r="B606">
        <v>98.040099999999995</v>
      </c>
      <c r="C606">
        <v>164.81299999999999</v>
      </c>
      <c r="D606">
        <v>63.368400000000001</v>
      </c>
      <c r="E606">
        <v>52.992600000000003</v>
      </c>
      <c r="F606">
        <v>166.77180000000001</v>
      </c>
      <c r="G606">
        <v>26.19</v>
      </c>
      <c r="H606">
        <v>27.11</v>
      </c>
      <c r="I606">
        <v>5.0537000000000001</v>
      </c>
      <c r="J606">
        <v>0</v>
      </c>
      <c r="K606">
        <v>227.35</v>
      </c>
    </row>
    <row r="607" spans="1:11" x14ac:dyDescent="0.2">
      <c r="A607" s="1">
        <v>37375</v>
      </c>
      <c r="B607">
        <v>98.6203</v>
      </c>
      <c r="C607">
        <v>165.81200000000001</v>
      </c>
      <c r="D607">
        <v>63.331200000000003</v>
      </c>
      <c r="E607">
        <v>52.4724</v>
      </c>
      <c r="F607">
        <v>171.15360000000001</v>
      </c>
      <c r="G607">
        <v>26.68</v>
      </c>
      <c r="H607">
        <v>27.57</v>
      </c>
      <c r="I607">
        <v>5.1197999999999997</v>
      </c>
      <c r="J607">
        <v>0</v>
      </c>
      <c r="K607">
        <v>227.3</v>
      </c>
    </row>
    <row r="608" spans="1:11" x14ac:dyDescent="0.2">
      <c r="A608" s="1">
        <v>37376</v>
      </c>
      <c r="B608">
        <v>99.430800000000005</v>
      </c>
      <c r="C608">
        <v>167.18299999999999</v>
      </c>
      <c r="D608">
        <v>63.016100000000002</v>
      </c>
      <c r="E608">
        <v>52.900199999999998</v>
      </c>
      <c r="F608">
        <v>173.886</v>
      </c>
      <c r="G608">
        <v>26.47</v>
      </c>
      <c r="H608">
        <v>27.29</v>
      </c>
      <c r="I608">
        <v>5.0846999999999998</v>
      </c>
      <c r="J608">
        <v>0</v>
      </c>
      <c r="K608">
        <v>226.67</v>
      </c>
    </row>
    <row r="609" spans="1:11" x14ac:dyDescent="0.2">
      <c r="A609" s="1">
        <v>37377</v>
      </c>
      <c r="B609">
        <v>98.374200000000002</v>
      </c>
      <c r="C609">
        <v>165.41399999999999</v>
      </c>
      <c r="D609">
        <v>61.905500000000004</v>
      </c>
      <c r="E609">
        <v>52.716299999999997</v>
      </c>
      <c r="F609">
        <v>170.9623</v>
      </c>
      <c r="G609">
        <v>25.87</v>
      </c>
      <c r="H609">
        <v>26.75</v>
      </c>
      <c r="I609">
        <v>5.0579000000000001</v>
      </c>
      <c r="J609">
        <v>0</v>
      </c>
      <c r="K609">
        <v>226.51</v>
      </c>
    </row>
    <row r="610" spans="1:11" x14ac:dyDescent="0.2">
      <c r="A610" s="1">
        <v>37378</v>
      </c>
      <c r="B610">
        <v>97.613900000000001</v>
      </c>
      <c r="C610">
        <v>164.14400000000001</v>
      </c>
      <c r="D610">
        <v>62.388500000000001</v>
      </c>
      <c r="E610">
        <v>52.383800000000001</v>
      </c>
      <c r="F610">
        <v>167.9436</v>
      </c>
      <c r="G610">
        <v>25.43</v>
      </c>
      <c r="H610">
        <v>26.24</v>
      </c>
      <c r="I610">
        <v>5.0930999999999997</v>
      </c>
      <c r="J610">
        <v>0</v>
      </c>
      <c r="K610">
        <v>225.86</v>
      </c>
    </row>
    <row r="611" spans="1:11" x14ac:dyDescent="0.2">
      <c r="A611" s="1">
        <v>37379</v>
      </c>
      <c r="B611">
        <v>98.058499999999995</v>
      </c>
      <c r="C611">
        <v>164.899</v>
      </c>
      <c r="D611">
        <v>61.792299999999997</v>
      </c>
      <c r="E611">
        <v>52.278500000000001</v>
      </c>
      <c r="F611">
        <v>170.24039999999999</v>
      </c>
      <c r="G611">
        <v>25.75</v>
      </c>
      <c r="H611">
        <v>26.62</v>
      </c>
      <c r="I611">
        <v>5.0540000000000003</v>
      </c>
      <c r="J611">
        <v>0</v>
      </c>
      <c r="K611">
        <v>226.09</v>
      </c>
    </row>
    <row r="612" spans="1:11" x14ac:dyDescent="0.2">
      <c r="A612" s="1">
        <v>37382</v>
      </c>
      <c r="B612">
        <v>97.102099999999993</v>
      </c>
      <c r="C612">
        <v>163.315</v>
      </c>
      <c r="D612">
        <v>61.505200000000002</v>
      </c>
      <c r="E612">
        <v>52.349299999999999</v>
      </c>
      <c r="F612">
        <v>165.798</v>
      </c>
      <c r="G612">
        <v>25.75</v>
      </c>
      <c r="H612">
        <v>26.12</v>
      </c>
      <c r="I612">
        <v>5.0643000000000002</v>
      </c>
      <c r="J612">
        <v>0</v>
      </c>
      <c r="K612">
        <v>225.76</v>
      </c>
    </row>
    <row r="613" spans="1:11" x14ac:dyDescent="0.2">
      <c r="A613" s="1">
        <v>37383</v>
      </c>
      <c r="B613">
        <v>98.036600000000007</v>
      </c>
      <c r="C613">
        <v>164.89400000000001</v>
      </c>
      <c r="D613">
        <v>61.930199999999999</v>
      </c>
      <c r="E613">
        <v>52.647599999999997</v>
      </c>
      <c r="F613">
        <v>168.7166</v>
      </c>
      <c r="G613">
        <v>25.41</v>
      </c>
      <c r="H613">
        <v>26.63</v>
      </c>
      <c r="I613">
        <v>5.0540000000000003</v>
      </c>
      <c r="J613">
        <v>0</v>
      </c>
      <c r="K613">
        <v>226.11</v>
      </c>
    </row>
    <row r="614" spans="1:11" x14ac:dyDescent="0.2">
      <c r="A614" s="1">
        <v>37384</v>
      </c>
      <c r="B614">
        <v>99.084400000000002</v>
      </c>
      <c r="C614">
        <v>166.66499999999999</v>
      </c>
      <c r="D614">
        <v>62.3962</v>
      </c>
      <c r="E614">
        <v>52.957599999999999</v>
      </c>
      <c r="F614">
        <v>172.78809999999999</v>
      </c>
      <c r="G614">
        <v>26.03</v>
      </c>
      <c r="H614">
        <v>27.85</v>
      </c>
      <c r="I614">
        <v>5.2161999999999997</v>
      </c>
      <c r="J614">
        <v>0</v>
      </c>
      <c r="K614">
        <v>225.95</v>
      </c>
    </row>
    <row r="615" spans="1:11" x14ac:dyDescent="0.2">
      <c r="A615" s="1">
        <v>37385</v>
      </c>
      <c r="B615">
        <v>99.029200000000003</v>
      </c>
      <c r="C615">
        <v>166.58</v>
      </c>
      <c r="D615">
        <v>62.181100000000001</v>
      </c>
      <c r="E615">
        <v>53.243600000000001</v>
      </c>
      <c r="F615">
        <v>172.0265</v>
      </c>
      <c r="G615">
        <v>25.94</v>
      </c>
      <c r="H615">
        <v>27.68</v>
      </c>
      <c r="I615">
        <v>5.1619000000000002</v>
      </c>
      <c r="J615">
        <v>0</v>
      </c>
      <c r="K615">
        <v>224.98</v>
      </c>
    </row>
    <row r="616" spans="1:11" x14ac:dyDescent="0.2">
      <c r="A616" s="1">
        <v>37386</v>
      </c>
      <c r="B616">
        <v>99.658900000000003</v>
      </c>
      <c r="C616">
        <v>167.64699999999999</v>
      </c>
      <c r="D616">
        <v>62.221800000000002</v>
      </c>
      <c r="E616">
        <v>53.248699999999999</v>
      </c>
      <c r="F616">
        <v>174.14359999999999</v>
      </c>
      <c r="G616">
        <v>26.38</v>
      </c>
      <c r="H616">
        <v>27.99</v>
      </c>
      <c r="I616">
        <v>5.1162999999999998</v>
      </c>
      <c r="J616">
        <v>0</v>
      </c>
      <c r="K616">
        <v>225.26</v>
      </c>
    </row>
    <row r="617" spans="1:11" x14ac:dyDescent="0.2">
      <c r="A617" s="1">
        <v>37389</v>
      </c>
      <c r="B617">
        <v>100.5566</v>
      </c>
      <c r="C617">
        <v>169.18199999999999</v>
      </c>
      <c r="D617">
        <v>61.941800000000001</v>
      </c>
      <c r="E617">
        <v>54.287599999999998</v>
      </c>
      <c r="F617">
        <v>175.9461</v>
      </c>
      <c r="G617">
        <v>26.58</v>
      </c>
      <c r="H617">
        <v>28.38</v>
      </c>
      <c r="I617">
        <v>5.2206999999999999</v>
      </c>
      <c r="J617">
        <v>0</v>
      </c>
      <c r="K617">
        <v>224.88</v>
      </c>
    </row>
    <row r="618" spans="1:11" x14ac:dyDescent="0.2">
      <c r="A618" s="1">
        <v>37390</v>
      </c>
      <c r="B618">
        <v>101.5761</v>
      </c>
      <c r="C618">
        <v>170.905</v>
      </c>
      <c r="D618">
        <v>62.198999999999998</v>
      </c>
      <c r="E618">
        <v>54.324599999999997</v>
      </c>
      <c r="F618">
        <v>180.6551</v>
      </c>
      <c r="G618">
        <v>27.31</v>
      </c>
      <c r="H618">
        <v>29.36</v>
      </c>
      <c r="I618">
        <v>5.2755000000000001</v>
      </c>
      <c r="J618">
        <v>0</v>
      </c>
      <c r="K618">
        <v>225.01</v>
      </c>
    </row>
    <row r="619" spans="1:11" x14ac:dyDescent="0.2">
      <c r="A619" s="1">
        <v>37391</v>
      </c>
      <c r="B619">
        <v>99.915800000000004</v>
      </c>
      <c r="C619">
        <v>168.12</v>
      </c>
      <c r="D619">
        <v>62.120699999999999</v>
      </c>
      <c r="E619">
        <v>54.853099999999998</v>
      </c>
      <c r="F619">
        <v>172.07380000000001</v>
      </c>
      <c r="G619">
        <v>26.17</v>
      </c>
      <c r="H619">
        <v>28.15</v>
      </c>
      <c r="I619">
        <v>5.2439999999999998</v>
      </c>
      <c r="J619">
        <v>0</v>
      </c>
      <c r="K619">
        <v>226.1</v>
      </c>
    </row>
    <row r="620" spans="1:11" x14ac:dyDescent="0.2">
      <c r="A620" s="1">
        <v>37392</v>
      </c>
      <c r="B620">
        <v>99.742599999999996</v>
      </c>
      <c r="C620">
        <v>167.83699999999999</v>
      </c>
      <c r="D620">
        <v>61.739100000000001</v>
      </c>
      <c r="E620">
        <v>54.880099999999999</v>
      </c>
      <c r="F620">
        <v>171.77430000000001</v>
      </c>
      <c r="G620">
        <v>26.22</v>
      </c>
      <c r="H620">
        <v>27.95</v>
      </c>
      <c r="I620">
        <v>5.1665000000000001</v>
      </c>
      <c r="J620">
        <v>0</v>
      </c>
      <c r="K620">
        <v>226.87</v>
      </c>
    </row>
    <row r="621" spans="1:11" x14ac:dyDescent="0.2">
      <c r="A621" s="1">
        <v>37393</v>
      </c>
      <c r="B621">
        <v>99.545199999999994</v>
      </c>
      <c r="C621">
        <v>167.51300000000001</v>
      </c>
      <c r="D621">
        <v>61.003100000000003</v>
      </c>
      <c r="E621">
        <v>54.684199999999997</v>
      </c>
      <c r="F621">
        <v>172.17850000000001</v>
      </c>
      <c r="G621">
        <v>26.36</v>
      </c>
      <c r="H621">
        <v>28.18</v>
      </c>
      <c r="I621">
        <v>5.2506000000000004</v>
      </c>
      <c r="J621">
        <v>0</v>
      </c>
      <c r="K621">
        <v>225.98</v>
      </c>
    </row>
    <row r="622" spans="1:11" x14ac:dyDescent="0.2">
      <c r="A622" s="1">
        <v>37396</v>
      </c>
      <c r="B622">
        <v>99.292000000000002</v>
      </c>
      <c r="C622">
        <v>167.11099999999999</v>
      </c>
      <c r="D622">
        <v>60.457500000000003</v>
      </c>
      <c r="E622">
        <v>55.085500000000003</v>
      </c>
      <c r="F622">
        <v>170.8605</v>
      </c>
      <c r="G622">
        <v>26.38</v>
      </c>
      <c r="H622">
        <v>28.33</v>
      </c>
      <c r="I622">
        <v>5.1981999999999999</v>
      </c>
      <c r="J622">
        <v>0</v>
      </c>
      <c r="K622">
        <v>226.05</v>
      </c>
    </row>
    <row r="623" spans="1:11" x14ac:dyDescent="0.2">
      <c r="A623" s="1">
        <v>37397</v>
      </c>
      <c r="B623">
        <v>98.022800000000004</v>
      </c>
      <c r="C623">
        <v>164.983</v>
      </c>
      <c r="D623">
        <v>60.415399999999998</v>
      </c>
      <c r="E623">
        <v>55.083199999999998</v>
      </c>
      <c r="F623">
        <v>166.0033</v>
      </c>
      <c r="G623">
        <v>25.6</v>
      </c>
      <c r="H623">
        <v>27.33</v>
      </c>
      <c r="I623">
        <v>5.1481000000000003</v>
      </c>
      <c r="J623">
        <v>0</v>
      </c>
      <c r="K623">
        <v>225.93</v>
      </c>
    </row>
    <row r="624" spans="1:11" x14ac:dyDescent="0.2">
      <c r="A624" s="1">
        <v>37398</v>
      </c>
      <c r="B624">
        <v>98.281199999999998</v>
      </c>
      <c r="C624">
        <v>165.42599999999999</v>
      </c>
      <c r="D624">
        <v>60.664900000000003</v>
      </c>
      <c r="E624">
        <v>54.844200000000001</v>
      </c>
      <c r="F624">
        <v>167.19040000000001</v>
      </c>
      <c r="G624">
        <v>25.5</v>
      </c>
      <c r="H624">
        <v>26.37</v>
      </c>
      <c r="I624">
        <v>5.1127000000000002</v>
      </c>
      <c r="J624">
        <v>0</v>
      </c>
      <c r="K624">
        <v>226.02</v>
      </c>
    </row>
    <row r="625" spans="1:11" x14ac:dyDescent="0.2">
      <c r="A625" s="1">
        <v>37399</v>
      </c>
      <c r="B625">
        <v>98.329599999999999</v>
      </c>
      <c r="C625">
        <v>165.51599999999999</v>
      </c>
      <c r="D625">
        <v>61.045400000000001</v>
      </c>
      <c r="E625">
        <v>54.874099999999999</v>
      </c>
      <c r="F625">
        <v>165.99299999999999</v>
      </c>
      <c r="G625">
        <v>25.39</v>
      </c>
      <c r="H625">
        <v>26.15</v>
      </c>
      <c r="I625">
        <v>5.1482000000000001</v>
      </c>
      <c r="J625">
        <v>0</v>
      </c>
      <c r="K625">
        <v>225.61</v>
      </c>
    </row>
    <row r="626" spans="1:11" x14ac:dyDescent="0.2">
      <c r="A626" s="1">
        <v>37400</v>
      </c>
      <c r="B626">
        <v>97.698700000000002</v>
      </c>
      <c r="C626">
        <v>164.46199999999999</v>
      </c>
      <c r="D626">
        <v>61.1736</v>
      </c>
      <c r="E626">
        <v>54.621499999999997</v>
      </c>
      <c r="F626">
        <v>163.92009999999999</v>
      </c>
      <c r="G626">
        <v>25.18</v>
      </c>
      <c r="H626">
        <v>25.88</v>
      </c>
      <c r="I626">
        <v>5.1443000000000003</v>
      </c>
      <c r="J626">
        <v>0</v>
      </c>
      <c r="K626">
        <v>225.65</v>
      </c>
    </row>
    <row r="627" spans="1:11" x14ac:dyDescent="0.2">
      <c r="A627" s="1">
        <v>37403</v>
      </c>
      <c r="B627">
        <v>97.698700000000002</v>
      </c>
      <c r="C627">
        <v>164.46199999999999</v>
      </c>
      <c r="D627">
        <v>61.1736</v>
      </c>
      <c r="E627">
        <v>54.621499999999997</v>
      </c>
      <c r="F627">
        <v>163.92009999999999</v>
      </c>
      <c r="G627">
        <v>24.94</v>
      </c>
      <c r="H627">
        <v>25.88</v>
      </c>
      <c r="I627">
        <v>5.1360000000000001</v>
      </c>
      <c r="J627">
        <v>0</v>
      </c>
      <c r="K627">
        <v>225.65</v>
      </c>
    </row>
    <row r="628" spans="1:11" x14ac:dyDescent="0.2">
      <c r="A628" s="1">
        <v>37404</v>
      </c>
      <c r="B628">
        <v>97.3553</v>
      </c>
      <c r="C628">
        <v>163.91499999999999</v>
      </c>
      <c r="D628">
        <v>62.297600000000003</v>
      </c>
      <c r="E628">
        <v>55.299900000000001</v>
      </c>
      <c r="F628">
        <v>159.7627</v>
      </c>
      <c r="G628">
        <v>24.76</v>
      </c>
      <c r="H628">
        <v>25.27</v>
      </c>
      <c r="I628">
        <v>5.1276999999999999</v>
      </c>
      <c r="J628">
        <v>0</v>
      </c>
      <c r="K628">
        <v>225.64</v>
      </c>
    </row>
    <row r="629" spans="1:11" x14ac:dyDescent="0.2">
      <c r="A629" s="1">
        <v>37405</v>
      </c>
      <c r="B629">
        <v>98.544799999999995</v>
      </c>
      <c r="C629">
        <v>165.92599999999999</v>
      </c>
      <c r="D629">
        <v>62.184600000000003</v>
      </c>
      <c r="E629">
        <v>55.740299999999998</v>
      </c>
      <c r="F629">
        <v>163.96850000000001</v>
      </c>
      <c r="G629">
        <v>25.12</v>
      </c>
      <c r="H629">
        <v>25.76</v>
      </c>
      <c r="I629">
        <v>5.0610999999999997</v>
      </c>
      <c r="J629">
        <v>0</v>
      </c>
      <c r="K629">
        <v>226.02</v>
      </c>
    </row>
    <row r="630" spans="1:11" x14ac:dyDescent="0.2">
      <c r="A630" s="1">
        <v>37406</v>
      </c>
      <c r="B630">
        <v>96.442099999999996</v>
      </c>
      <c r="C630">
        <v>162.393</v>
      </c>
      <c r="D630">
        <v>62.121200000000002</v>
      </c>
      <c r="E630">
        <v>56.040700000000001</v>
      </c>
      <c r="F630">
        <v>154.66489999999999</v>
      </c>
      <c r="G630">
        <v>24.05</v>
      </c>
      <c r="H630">
        <v>24.67</v>
      </c>
      <c r="I630">
        <v>5.0198</v>
      </c>
      <c r="J630">
        <v>0</v>
      </c>
      <c r="K630">
        <v>226.13</v>
      </c>
    </row>
    <row r="631" spans="1:11" x14ac:dyDescent="0.2">
      <c r="A631" s="1">
        <v>37407</v>
      </c>
      <c r="B631">
        <v>97.754800000000003</v>
      </c>
      <c r="C631">
        <v>164.61199999999999</v>
      </c>
      <c r="D631">
        <v>63.131599999999999</v>
      </c>
      <c r="E631">
        <v>56.872300000000003</v>
      </c>
      <c r="F631">
        <v>156.92500000000001</v>
      </c>
      <c r="G631">
        <v>24.45</v>
      </c>
      <c r="H631">
        <v>25.31</v>
      </c>
      <c r="I631">
        <v>5.0427</v>
      </c>
      <c r="J631">
        <v>0</v>
      </c>
      <c r="K631">
        <v>226.19</v>
      </c>
    </row>
    <row r="632" spans="1:11" x14ac:dyDescent="0.2">
      <c r="A632" s="1">
        <v>37410</v>
      </c>
      <c r="B632">
        <v>97.647400000000005</v>
      </c>
      <c r="C632">
        <v>164.45500000000001</v>
      </c>
      <c r="D632">
        <v>63.4985</v>
      </c>
      <c r="E632">
        <v>56.406300000000002</v>
      </c>
      <c r="F632">
        <v>156.4742</v>
      </c>
      <c r="G632">
        <v>24.45</v>
      </c>
      <c r="H632">
        <v>25.08</v>
      </c>
      <c r="I632">
        <v>4.9972000000000003</v>
      </c>
      <c r="J632">
        <v>0</v>
      </c>
      <c r="K632">
        <v>225.95</v>
      </c>
    </row>
    <row r="633" spans="1:11" x14ac:dyDescent="0.2">
      <c r="A633" s="1">
        <v>37411</v>
      </c>
      <c r="B633">
        <v>98.248699999999999</v>
      </c>
      <c r="C633">
        <v>165.47499999999999</v>
      </c>
      <c r="D633">
        <v>63.833500000000001</v>
      </c>
      <c r="E633">
        <v>56.3994</v>
      </c>
      <c r="F633">
        <v>158.9117</v>
      </c>
      <c r="G633">
        <v>24.45</v>
      </c>
      <c r="H633">
        <v>25.33</v>
      </c>
      <c r="I633">
        <v>5.0262000000000002</v>
      </c>
      <c r="J633">
        <v>0</v>
      </c>
      <c r="K633">
        <v>225.14</v>
      </c>
    </row>
    <row r="634" spans="1:11" x14ac:dyDescent="0.2">
      <c r="A634" s="1">
        <v>37412</v>
      </c>
      <c r="B634">
        <v>97.525099999999995</v>
      </c>
      <c r="C634">
        <v>164.26400000000001</v>
      </c>
      <c r="D634">
        <v>64.213999999999999</v>
      </c>
      <c r="E634">
        <v>56.494100000000003</v>
      </c>
      <c r="F634">
        <v>156.4427</v>
      </c>
      <c r="G634">
        <v>24.18</v>
      </c>
      <c r="H634">
        <v>24.89</v>
      </c>
      <c r="I634">
        <v>5.0468999999999999</v>
      </c>
      <c r="J634">
        <v>0</v>
      </c>
      <c r="K634">
        <v>224.43</v>
      </c>
    </row>
    <row r="635" spans="1:11" x14ac:dyDescent="0.2">
      <c r="A635" s="1">
        <v>37413</v>
      </c>
      <c r="B635">
        <v>97.309600000000003</v>
      </c>
      <c r="C635">
        <v>163.90899999999999</v>
      </c>
      <c r="D635">
        <v>64.188000000000002</v>
      </c>
      <c r="E635">
        <v>56.265099999999997</v>
      </c>
      <c r="F635">
        <v>155.08539999999999</v>
      </c>
      <c r="G635">
        <v>24.22</v>
      </c>
      <c r="H635">
        <v>24.79</v>
      </c>
      <c r="I635">
        <v>4.9745999999999997</v>
      </c>
      <c r="J635">
        <v>0</v>
      </c>
      <c r="K635">
        <v>222.81</v>
      </c>
    </row>
    <row r="636" spans="1:11" x14ac:dyDescent="0.2">
      <c r="A636" s="1">
        <v>37414</v>
      </c>
      <c r="B636">
        <v>96.819199999999995</v>
      </c>
      <c r="C636">
        <v>163.09100000000001</v>
      </c>
      <c r="D636">
        <v>63.798999999999999</v>
      </c>
      <c r="E636">
        <v>55.631</v>
      </c>
      <c r="F636">
        <v>155.05619999999999</v>
      </c>
      <c r="G636">
        <v>23.99</v>
      </c>
      <c r="H636">
        <v>24.75</v>
      </c>
      <c r="I636">
        <v>5.0658000000000003</v>
      </c>
      <c r="J636">
        <v>0</v>
      </c>
      <c r="K636">
        <v>222.84</v>
      </c>
    </row>
    <row r="637" spans="1:11" x14ac:dyDescent="0.2">
      <c r="A637" s="1">
        <v>37417</v>
      </c>
      <c r="B637">
        <v>95.705600000000004</v>
      </c>
      <c r="C637">
        <v>161.239</v>
      </c>
      <c r="D637">
        <v>64.013199999999998</v>
      </c>
      <c r="E637">
        <v>55.111499999999999</v>
      </c>
      <c r="F637">
        <v>152.21350000000001</v>
      </c>
      <c r="G637">
        <v>23.66</v>
      </c>
      <c r="H637">
        <v>24.29</v>
      </c>
      <c r="I637">
        <v>5.0263999999999998</v>
      </c>
      <c r="J637">
        <v>0</v>
      </c>
      <c r="K637">
        <v>223.36</v>
      </c>
    </row>
    <row r="638" spans="1:11" x14ac:dyDescent="0.2">
      <c r="A638" s="1">
        <v>37418</v>
      </c>
      <c r="B638">
        <v>95.387799999999999</v>
      </c>
      <c r="C638">
        <v>160.71100000000001</v>
      </c>
      <c r="D638">
        <v>63.21</v>
      </c>
      <c r="E638">
        <v>55.032800000000002</v>
      </c>
      <c r="F638">
        <v>151.48650000000001</v>
      </c>
      <c r="G638">
        <v>23.3</v>
      </c>
      <c r="H638">
        <v>24.12</v>
      </c>
      <c r="I638">
        <v>4.9726999999999997</v>
      </c>
      <c r="J638">
        <v>0</v>
      </c>
      <c r="K638">
        <v>222.55</v>
      </c>
    </row>
    <row r="639" spans="1:11" x14ac:dyDescent="0.2">
      <c r="A639" s="1">
        <v>37419</v>
      </c>
      <c r="B639">
        <v>95.6584</v>
      </c>
      <c r="C639">
        <v>161.17400000000001</v>
      </c>
      <c r="D639">
        <v>63.178600000000003</v>
      </c>
      <c r="E639">
        <v>55.0959</v>
      </c>
      <c r="F639">
        <v>152.34119999999999</v>
      </c>
      <c r="G639">
        <v>23.51</v>
      </c>
      <c r="H639">
        <v>24.64</v>
      </c>
      <c r="I639">
        <v>4.9623999999999997</v>
      </c>
      <c r="J639">
        <v>0</v>
      </c>
      <c r="K639">
        <v>221.38</v>
      </c>
    </row>
    <row r="640" spans="1:11" x14ac:dyDescent="0.2">
      <c r="A640" s="1">
        <v>37420</v>
      </c>
      <c r="B640">
        <v>97.293400000000005</v>
      </c>
      <c r="C640">
        <v>163.93700000000001</v>
      </c>
      <c r="D640">
        <v>63.009700000000002</v>
      </c>
      <c r="E640">
        <v>55.581499999999998</v>
      </c>
      <c r="F640">
        <v>158.59299999999999</v>
      </c>
      <c r="G640">
        <v>24.06</v>
      </c>
      <c r="H640">
        <v>25.64</v>
      </c>
      <c r="I640">
        <v>4.8986999999999998</v>
      </c>
      <c r="J640">
        <v>0</v>
      </c>
      <c r="K640">
        <v>223.02</v>
      </c>
    </row>
    <row r="641" spans="1:11" x14ac:dyDescent="0.2">
      <c r="A641" s="1">
        <v>37421</v>
      </c>
      <c r="B641">
        <v>97.844099999999997</v>
      </c>
      <c r="C641">
        <v>164.87299999999999</v>
      </c>
      <c r="D641">
        <v>63.124000000000002</v>
      </c>
      <c r="E641">
        <v>55.21</v>
      </c>
      <c r="F641">
        <v>161.65459999999999</v>
      </c>
      <c r="G641">
        <v>24.99</v>
      </c>
      <c r="H641">
        <v>25.94</v>
      </c>
      <c r="I641">
        <v>4.7967000000000004</v>
      </c>
      <c r="J641">
        <v>0</v>
      </c>
      <c r="K641">
        <v>222.08</v>
      </c>
    </row>
    <row r="642" spans="1:11" x14ac:dyDescent="0.2">
      <c r="A642" s="1">
        <v>37424</v>
      </c>
      <c r="B642">
        <v>98.015100000000004</v>
      </c>
      <c r="C642">
        <v>165.185</v>
      </c>
      <c r="D642">
        <v>62.944000000000003</v>
      </c>
      <c r="E642">
        <v>55.177199999999999</v>
      </c>
      <c r="F642">
        <v>162.4349</v>
      </c>
      <c r="G642">
        <v>25.24</v>
      </c>
      <c r="H642">
        <v>26.09</v>
      </c>
      <c r="I642">
        <v>4.8434999999999997</v>
      </c>
      <c r="J642">
        <v>0</v>
      </c>
      <c r="K642">
        <v>222.61</v>
      </c>
    </row>
    <row r="643" spans="1:11" x14ac:dyDescent="0.2">
      <c r="A643" s="1">
        <v>37425</v>
      </c>
      <c r="B643">
        <v>97.340999999999994</v>
      </c>
      <c r="C643">
        <v>164.05600000000001</v>
      </c>
      <c r="D643">
        <v>63.0886</v>
      </c>
      <c r="E643">
        <v>54.921599999999998</v>
      </c>
      <c r="F643">
        <v>159.36580000000001</v>
      </c>
      <c r="G643">
        <v>24.79</v>
      </c>
      <c r="H643">
        <v>25.43</v>
      </c>
      <c r="I643">
        <v>4.8333000000000004</v>
      </c>
      <c r="J643">
        <v>0</v>
      </c>
      <c r="K643">
        <v>222.34</v>
      </c>
    </row>
    <row r="644" spans="1:11" x14ac:dyDescent="0.2">
      <c r="A644" s="1">
        <v>37426</v>
      </c>
      <c r="B644">
        <v>97.263499999999993</v>
      </c>
      <c r="C644">
        <v>163.934</v>
      </c>
      <c r="D644">
        <v>62.7684</v>
      </c>
      <c r="E644">
        <v>55.114800000000002</v>
      </c>
      <c r="F644">
        <v>159.02699999999999</v>
      </c>
      <c r="G644">
        <v>24.55</v>
      </c>
      <c r="H644">
        <v>25.31</v>
      </c>
      <c r="I644">
        <v>4.7256999999999998</v>
      </c>
      <c r="J644">
        <v>0</v>
      </c>
      <c r="K644">
        <v>221.28</v>
      </c>
    </row>
    <row r="645" spans="1:11" x14ac:dyDescent="0.2">
      <c r="A645" s="1">
        <v>37427</v>
      </c>
      <c r="B645">
        <v>97.474699999999999</v>
      </c>
      <c r="C645">
        <v>164.297</v>
      </c>
      <c r="D645">
        <v>62.138399999999997</v>
      </c>
      <c r="E645">
        <v>55.677799999999998</v>
      </c>
      <c r="F645">
        <v>158.72790000000001</v>
      </c>
      <c r="G645">
        <v>25.07</v>
      </c>
      <c r="H645">
        <v>25.53</v>
      </c>
      <c r="I645">
        <v>4.7885</v>
      </c>
      <c r="J645">
        <v>0</v>
      </c>
      <c r="K645">
        <v>217.34</v>
      </c>
    </row>
    <row r="646" spans="1:11" x14ac:dyDescent="0.2">
      <c r="A646" s="1">
        <v>37428</v>
      </c>
      <c r="B646">
        <v>97.244500000000002</v>
      </c>
      <c r="C646">
        <v>163.917</v>
      </c>
      <c r="D646">
        <v>62.0139</v>
      </c>
      <c r="E646">
        <v>55.698999999999998</v>
      </c>
      <c r="F646">
        <v>157.92420000000001</v>
      </c>
      <c r="G646">
        <v>24.75</v>
      </c>
      <c r="H646">
        <v>25.82</v>
      </c>
      <c r="I646">
        <v>4.7660999999999998</v>
      </c>
      <c r="J646">
        <v>0</v>
      </c>
      <c r="K646">
        <v>213.98</v>
      </c>
    </row>
    <row r="647" spans="1:11" x14ac:dyDescent="0.2">
      <c r="A647" s="1">
        <v>37431</v>
      </c>
      <c r="B647">
        <v>98.968400000000003</v>
      </c>
      <c r="C647">
        <v>166.846</v>
      </c>
      <c r="D647">
        <v>61.653599999999997</v>
      </c>
      <c r="E647">
        <v>56.9268</v>
      </c>
      <c r="F647">
        <v>163.13390000000001</v>
      </c>
      <c r="G647">
        <v>25.27</v>
      </c>
      <c r="H647">
        <v>26.47</v>
      </c>
      <c r="I647">
        <v>4.8272000000000004</v>
      </c>
      <c r="J647">
        <v>0</v>
      </c>
      <c r="K647">
        <v>215.55</v>
      </c>
    </row>
    <row r="648" spans="1:11" x14ac:dyDescent="0.2">
      <c r="A648" s="1">
        <v>37432</v>
      </c>
      <c r="B648">
        <v>98.991500000000002</v>
      </c>
      <c r="C648">
        <v>166.893</v>
      </c>
      <c r="D648">
        <v>62.442</v>
      </c>
      <c r="E648">
        <v>57.168900000000001</v>
      </c>
      <c r="F648">
        <v>162.595</v>
      </c>
      <c r="G648">
        <v>25.2</v>
      </c>
      <c r="H648">
        <v>26.32</v>
      </c>
      <c r="I648">
        <v>4.8170000000000002</v>
      </c>
      <c r="J648">
        <v>0</v>
      </c>
      <c r="K648">
        <v>216.45</v>
      </c>
    </row>
    <row r="649" spans="1:11" x14ac:dyDescent="0.2">
      <c r="A649" s="1">
        <v>37433</v>
      </c>
      <c r="B649">
        <v>98.766900000000007</v>
      </c>
      <c r="C649">
        <v>166.52199999999999</v>
      </c>
      <c r="D649">
        <v>62.470300000000002</v>
      </c>
      <c r="E649">
        <v>57.247900000000001</v>
      </c>
      <c r="F649">
        <v>161.50739999999999</v>
      </c>
      <c r="G649">
        <v>25.24</v>
      </c>
      <c r="H649">
        <v>26.76</v>
      </c>
      <c r="I649">
        <v>4.7416999999999998</v>
      </c>
      <c r="J649">
        <v>0</v>
      </c>
      <c r="K649">
        <v>215.01</v>
      </c>
    </row>
    <row r="650" spans="1:11" x14ac:dyDescent="0.2">
      <c r="A650" s="1">
        <v>37434</v>
      </c>
      <c r="B650">
        <v>98.918499999999995</v>
      </c>
      <c r="C650">
        <v>166.785</v>
      </c>
      <c r="D650">
        <v>62.592799999999997</v>
      </c>
      <c r="E650">
        <v>57.932000000000002</v>
      </c>
      <c r="F650">
        <v>160.62180000000001</v>
      </c>
      <c r="G650">
        <v>25.45</v>
      </c>
      <c r="H650">
        <v>26.86</v>
      </c>
      <c r="I650">
        <v>4.8209999999999997</v>
      </c>
      <c r="J650">
        <v>0</v>
      </c>
      <c r="K650">
        <v>216.51</v>
      </c>
    </row>
    <row r="651" spans="1:11" x14ac:dyDescent="0.2">
      <c r="A651" s="1">
        <v>37435</v>
      </c>
      <c r="B651">
        <v>99.518299999999996</v>
      </c>
      <c r="C651">
        <v>167.80500000000001</v>
      </c>
      <c r="D651">
        <v>63.651000000000003</v>
      </c>
      <c r="E651">
        <v>58.670699999999997</v>
      </c>
      <c r="F651">
        <v>161.02520000000001</v>
      </c>
      <c r="G651">
        <v>25.58</v>
      </c>
      <c r="H651">
        <v>26.86</v>
      </c>
      <c r="I651">
        <v>4.7965</v>
      </c>
      <c r="J651">
        <v>0</v>
      </c>
      <c r="K651">
        <v>218.1</v>
      </c>
    </row>
    <row r="652" spans="1:11" x14ac:dyDescent="0.2">
      <c r="A652" s="1">
        <v>37438</v>
      </c>
      <c r="B652">
        <v>100.20610000000001</v>
      </c>
      <c r="C652">
        <v>168.988</v>
      </c>
      <c r="D652">
        <v>63.825699999999998</v>
      </c>
      <c r="E652">
        <v>59.751100000000001</v>
      </c>
      <c r="F652">
        <v>160.4179</v>
      </c>
      <c r="G652">
        <v>25.64</v>
      </c>
      <c r="H652">
        <v>26.81</v>
      </c>
      <c r="I652">
        <v>4.7801999999999998</v>
      </c>
      <c r="J652">
        <v>0</v>
      </c>
      <c r="K652">
        <v>217.95</v>
      </c>
    </row>
    <row r="653" spans="1:11" x14ac:dyDescent="0.2">
      <c r="A653" s="1">
        <v>37439</v>
      </c>
      <c r="B653">
        <v>99.793000000000006</v>
      </c>
      <c r="C653">
        <v>168.29900000000001</v>
      </c>
      <c r="D653">
        <v>62.988799999999998</v>
      </c>
      <c r="E653">
        <v>59.496899999999997</v>
      </c>
      <c r="F653">
        <v>159.80109999999999</v>
      </c>
      <c r="G653">
        <v>25.75</v>
      </c>
      <c r="H653">
        <v>26.77</v>
      </c>
      <c r="I653">
        <v>4.7253999999999996</v>
      </c>
      <c r="J653">
        <v>0</v>
      </c>
      <c r="K653">
        <v>216.75</v>
      </c>
    </row>
    <row r="654" spans="1:11" x14ac:dyDescent="0.2">
      <c r="A654" s="1">
        <v>37440</v>
      </c>
      <c r="B654">
        <v>99.590100000000007</v>
      </c>
      <c r="C654">
        <v>167.965</v>
      </c>
      <c r="D654">
        <v>62.751600000000003</v>
      </c>
      <c r="E654">
        <v>59.4178</v>
      </c>
      <c r="F654">
        <v>159.67660000000001</v>
      </c>
      <c r="G654">
        <v>25.84</v>
      </c>
      <c r="H654">
        <v>26.8</v>
      </c>
      <c r="I654">
        <v>4.7638999999999996</v>
      </c>
      <c r="J654">
        <v>0</v>
      </c>
      <c r="K654">
        <v>215.81</v>
      </c>
    </row>
    <row r="655" spans="1:11" x14ac:dyDescent="0.2">
      <c r="A655" s="1">
        <v>37441</v>
      </c>
      <c r="B655">
        <v>99.590100000000007</v>
      </c>
      <c r="C655">
        <v>167.965</v>
      </c>
      <c r="D655">
        <v>62.751600000000003</v>
      </c>
      <c r="E655">
        <v>59.4178</v>
      </c>
      <c r="F655">
        <v>159.67660000000001</v>
      </c>
      <c r="G655">
        <v>25.55</v>
      </c>
      <c r="H655">
        <v>26.8</v>
      </c>
      <c r="I655">
        <v>4.7618</v>
      </c>
      <c r="J655">
        <v>0</v>
      </c>
      <c r="K655">
        <v>215.81</v>
      </c>
    </row>
    <row r="656" spans="1:11" x14ac:dyDescent="0.2">
      <c r="A656" s="1">
        <v>37442</v>
      </c>
      <c r="B656">
        <v>99.590100000000007</v>
      </c>
      <c r="C656">
        <v>167.965</v>
      </c>
      <c r="D656">
        <v>62.751600000000003</v>
      </c>
      <c r="E656">
        <v>59.4178</v>
      </c>
      <c r="F656">
        <v>159.67660000000001</v>
      </c>
      <c r="G656">
        <v>25.73</v>
      </c>
      <c r="H656">
        <v>26.8</v>
      </c>
      <c r="I656">
        <v>4.8559999999999999</v>
      </c>
      <c r="J656">
        <v>0</v>
      </c>
      <c r="K656">
        <v>216.08</v>
      </c>
    </row>
    <row r="657" spans="1:11" x14ac:dyDescent="0.2">
      <c r="A657" s="1">
        <v>37445</v>
      </c>
      <c r="B657">
        <v>98.281099999999995</v>
      </c>
      <c r="C657">
        <v>165.797</v>
      </c>
      <c r="D657">
        <v>63.2102</v>
      </c>
      <c r="E657">
        <v>58.969000000000001</v>
      </c>
      <c r="F657">
        <v>154.07939999999999</v>
      </c>
      <c r="G657">
        <v>25.08</v>
      </c>
      <c r="H657">
        <v>26.07</v>
      </c>
      <c r="I657">
        <v>4.7945000000000002</v>
      </c>
      <c r="J657">
        <v>0</v>
      </c>
      <c r="K657">
        <v>215.46</v>
      </c>
    </row>
    <row r="658" spans="1:11" x14ac:dyDescent="0.2">
      <c r="A658" s="1">
        <v>37446</v>
      </c>
      <c r="B658">
        <v>99.054400000000001</v>
      </c>
      <c r="C658">
        <v>167.10900000000001</v>
      </c>
      <c r="D658">
        <v>63.229300000000002</v>
      </c>
      <c r="E658">
        <v>59.95</v>
      </c>
      <c r="F658">
        <v>155.05260000000001</v>
      </c>
      <c r="G658">
        <v>25.17</v>
      </c>
      <c r="H658">
        <v>26.09</v>
      </c>
      <c r="I658">
        <v>4.7252000000000001</v>
      </c>
      <c r="J658">
        <v>0</v>
      </c>
      <c r="K658">
        <v>216.67</v>
      </c>
    </row>
    <row r="659" spans="1:11" x14ac:dyDescent="0.2">
      <c r="A659" s="1">
        <v>37447</v>
      </c>
      <c r="B659">
        <v>99.376900000000006</v>
      </c>
      <c r="C659">
        <v>167.661</v>
      </c>
      <c r="D659">
        <v>63.292000000000002</v>
      </c>
      <c r="E659">
        <v>60.186900000000001</v>
      </c>
      <c r="F659">
        <v>155.71619999999999</v>
      </c>
      <c r="G659">
        <v>25.93</v>
      </c>
      <c r="H659">
        <v>26.77</v>
      </c>
      <c r="I659">
        <v>4.6120999999999999</v>
      </c>
      <c r="J659">
        <v>0</v>
      </c>
      <c r="K659">
        <v>218.13</v>
      </c>
    </row>
    <row r="660" spans="1:11" x14ac:dyDescent="0.2">
      <c r="A660" s="1">
        <v>37448</v>
      </c>
      <c r="B660">
        <v>99.521699999999996</v>
      </c>
      <c r="C660">
        <v>167.91300000000001</v>
      </c>
      <c r="D660">
        <v>63.263199999999998</v>
      </c>
      <c r="E660">
        <v>60.113199999999999</v>
      </c>
      <c r="F660">
        <v>155.61429999999999</v>
      </c>
      <c r="G660">
        <v>25.96</v>
      </c>
      <c r="H660">
        <v>26.83</v>
      </c>
      <c r="I660">
        <v>4.6361999999999997</v>
      </c>
      <c r="J660">
        <v>0</v>
      </c>
      <c r="K660">
        <v>218.22</v>
      </c>
    </row>
    <row r="661" spans="1:11" x14ac:dyDescent="0.2">
      <c r="A661" s="1">
        <v>37449</v>
      </c>
      <c r="B661">
        <v>99.616100000000003</v>
      </c>
      <c r="C661">
        <v>168.08</v>
      </c>
      <c r="D661">
        <v>63.196599999999997</v>
      </c>
      <c r="E661">
        <v>59.541499999999999</v>
      </c>
      <c r="F661">
        <v>157.63329999999999</v>
      </c>
      <c r="G661">
        <v>26.32</v>
      </c>
      <c r="H661">
        <v>27.48</v>
      </c>
      <c r="I661">
        <v>4.5717999999999996</v>
      </c>
      <c r="J661">
        <v>0</v>
      </c>
      <c r="K661">
        <v>220.13</v>
      </c>
    </row>
    <row r="662" spans="1:11" x14ac:dyDescent="0.2">
      <c r="A662" s="1">
        <v>37452</v>
      </c>
      <c r="B662">
        <v>99.631500000000003</v>
      </c>
      <c r="C662">
        <v>168.13</v>
      </c>
      <c r="D662">
        <v>63.042099999999998</v>
      </c>
      <c r="E662">
        <v>60.152299999999997</v>
      </c>
      <c r="F662">
        <v>155.82689999999999</v>
      </c>
      <c r="G662">
        <v>26.06</v>
      </c>
      <c r="H662">
        <v>27.07</v>
      </c>
      <c r="I662">
        <v>4.6260000000000003</v>
      </c>
      <c r="J662">
        <v>0</v>
      </c>
      <c r="K662">
        <v>219.2</v>
      </c>
    </row>
    <row r="663" spans="1:11" x14ac:dyDescent="0.2">
      <c r="A663" s="1">
        <v>37453</v>
      </c>
      <c r="B663">
        <v>100.82470000000001</v>
      </c>
      <c r="C663">
        <v>170.15199999999999</v>
      </c>
      <c r="D663">
        <v>62.901000000000003</v>
      </c>
      <c r="E663">
        <v>61.051699999999997</v>
      </c>
      <c r="F663">
        <v>159.90299999999999</v>
      </c>
      <c r="G663">
        <v>26.28</v>
      </c>
      <c r="H663">
        <v>27.75</v>
      </c>
      <c r="I663">
        <v>4.6805000000000003</v>
      </c>
      <c r="J663">
        <v>0</v>
      </c>
      <c r="K663">
        <v>219.05</v>
      </c>
    </row>
    <row r="664" spans="1:11" x14ac:dyDescent="0.2">
      <c r="A664" s="1">
        <v>37454</v>
      </c>
      <c r="B664">
        <v>100.54389999999999</v>
      </c>
      <c r="C664">
        <v>169.68600000000001</v>
      </c>
      <c r="D664">
        <v>62.541400000000003</v>
      </c>
      <c r="E664">
        <v>60.656100000000002</v>
      </c>
      <c r="F664">
        <v>160.01669999999999</v>
      </c>
      <c r="G664">
        <v>26.44</v>
      </c>
      <c r="H664">
        <v>27.88</v>
      </c>
      <c r="I664">
        <v>4.6825000000000001</v>
      </c>
      <c r="J664">
        <v>0</v>
      </c>
      <c r="K664">
        <v>219.44</v>
      </c>
    </row>
    <row r="665" spans="1:11" x14ac:dyDescent="0.2">
      <c r="A665" s="1">
        <v>37455</v>
      </c>
      <c r="B665">
        <v>100.74039999999999</v>
      </c>
      <c r="C665">
        <v>170.02500000000001</v>
      </c>
      <c r="D665">
        <v>62.334200000000003</v>
      </c>
      <c r="E665">
        <v>61.018700000000003</v>
      </c>
      <c r="F665">
        <v>159.9813</v>
      </c>
      <c r="G665">
        <v>26.28</v>
      </c>
      <c r="H665">
        <v>27.57</v>
      </c>
      <c r="I665">
        <v>4.6056999999999997</v>
      </c>
      <c r="J665">
        <v>0</v>
      </c>
      <c r="K665">
        <v>220.39</v>
      </c>
    </row>
    <row r="666" spans="1:11" x14ac:dyDescent="0.2">
      <c r="A666" s="1">
        <v>37456</v>
      </c>
      <c r="B666">
        <v>100.9846</v>
      </c>
      <c r="C666">
        <v>170.44499999999999</v>
      </c>
      <c r="D666">
        <v>61.540500000000002</v>
      </c>
      <c r="E666">
        <v>61.306100000000001</v>
      </c>
      <c r="F666">
        <v>160.39760000000001</v>
      </c>
      <c r="G666">
        <v>26.43</v>
      </c>
      <c r="H666">
        <v>27.83</v>
      </c>
      <c r="I666">
        <v>4.5194000000000001</v>
      </c>
      <c r="J666">
        <v>0</v>
      </c>
      <c r="K666">
        <v>220.43</v>
      </c>
    </row>
    <row r="667" spans="1:11" x14ac:dyDescent="0.2">
      <c r="A667" s="1">
        <v>37459</v>
      </c>
      <c r="B667">
        <v>100.4002</v>
      </c>
      <c r="C667">
        <v>169.483</v>
      </c>
      <c r="D667">
        <v>60.388300000000001</v>
      </c>
      <c r="E667">
        <v>62.900799999999997</v>
      </c>
      <c r="F667">
        <v>156.01490000000001</v>
      </c>
      <c r="G667">
        <v>25.42</v>
      </c>
      <c r="H667">
        <v>26.6</v>
      </c>
      <c r="I667">
        <v>4.4436999999999998</v>
      </c>
      <c r="J667">
        <v>0</v>
      </c>
      <c r="K667">
        <v>220.18</v>
      </c>
    </row>
    <row r="668" spans="1:11" x14ac:dyDescent="0.2">
      <c r="A668" s="1">
        <v>37460</v>
      </c>
      <c r="B668">
        <v>98.348699999999994</v>
      </c>
      <c r="C668">
        <v>166.02799999999999</v>
      </c>
      <c r="D668">
        <v>59.161299999999997</v>
      </c>
      <c r="E668">
        <v>61.4908</v>
      </c>
      <c r="F668">
        <v>153.30719999999999</v>
      </c>
      <c r="G668">
        <v>25.04</v>
      </c>
      <c r="H668">
        <v>26.31</v>
      </c>
      <c r="I668">
        <v>4.4058999999999999</v>
      </c>
      <c r="J668">
        <v>0</v>
      </c>
      <c r="K668">
        <v>218.22</v>
      </c>
    </row>
    <row r="669" spans="1:11" x14ac:dyDescent="0.2">
      <c r="A669" s="1">
        <v>37461</v>
      </c>
      <c r="B669">
        <v>99.454400000000007</v>
      </c>
      <c r="C669">
        <v>167.90199999999999</v>
      </c>
      <c r="D669">
        <v>58.854599999999998</v>
      </c>
      <c r="E669">
        <v>61.883800000000001</v>
      </c>
      <c r="F669">
        <v>157.94159999999999</v>
      </c>
      <c r="G669">
        <v>25.33</v>
      </c>
      <c r="H669">
        <v>26.87</v>
      </c>
      <c r="I669">
        <v>4.4851999999999999</v>
      </c>
      <c r="J669">
        <v>0</v>
      </c>
      <c r="K669">
        <v>217.7</v>
      </c>
    </row>
    <row r="670" spans="1:11" x14ac:dyDescent="0.2">
      <c r="A670" s="1">
        <v>37462</v>
      </c>
      <c r="B670">
        <v>98.562799999999996</v>
      </c>
      <c r="C670">
        <v>166.404</v>
      </c>
      <c r="D670">
        <v>58.841500000000003</v>
      </c>
      <c r="E670">
        <v>61.173499999999997</v>
      </c>
      <c r="F670">
        <v>155.31200000000001</v>
      </c>
      <c r="G670">
        <v>25.26</v>
      </c>
      <c r="H670">
        <v>26.77</v>
      </c>
      <c r="I670">
        <v>4.3800999999999997</v>
      </c>
      <c r="J670">
        <v>0</v>
      </c>
      <c r="K670">
        <v>216.06</v>
      </c>
    </row>
    <row r="671" spans="1:11" x14ac:dyDescent="0.2">
      <c r="A671" s="1">
        <v>37463</v>
      </c>
      <c r="B671">
        <v>97.807400000000001</v>
      </c>
      <c r="C671">
        <v>165.137</v>
      </c>
      <c r="D671">
        <v>58.718499999999999</v>
      </c>
      <c r="E671">
        <v>60.669499999999999</v>
      </c>
      <c r="F671">
        <v>154.4796</v>
      </c>
      <c r="G671">
        <v>25.03</v>
      </c>
      <c r="H671">
        <v>26.54</v>
      </c>
      <c r="I671">
        <v>4.3817000000000004</v>
      </c>
      <c r="J671">
        <v>0</v>
      </c>
      <c r="K671">
        <v>214.8</v>
      </c>
    </row>
    <row r="672" spans="1:11" x14ac:dyDescent="0.2">
      <c r="A672" s="1">
        <v>37466</v>
      </c>
      <c r="B672">
        <v>97.042900000000003</v>
      </c>
      <c r="C672">
        <v>163.869</v>
      </c>
      <c r="D672">
        <v>59.193600000000004</v>
      </c>
      <c r="E672">
        <v>59.0092</v>
      </c>
      <c r="F672">
        <v>154.6069</v>
      </c>
      <c r="G672">
        <v>25</v>
      </c>
      <c r="H672">
        <v>26.55</v>
      </c>
      <c r="I672">
        <v>4.5609000000000002</v>
      </c>
      <c r="J672">
        <v>0</v>
      </c>
      <c r="K672">
        <v>211.56</v>
      </c>
    </row>
    <row r="673" spans="1:11" x14ac:dyDescent="0.2">
      <c r="A673" s="1">
        <v>37467</v>
      </c>
      <c r="B673">
        <v>98.345500000000001</v>
      </c>
      <c r="C673">
        <v>166.07599999999999</v>
      </c>
      <c r="D673">
        <v>58.842599999999997</v>
      </c>
      <c r="E673">
        <v>60.130699999999997</v>
      </c>
      <c r="F673">
        <v>157.75110000000001</v>
      </c>
      <c r="G673">
        <v>25.68</v>
      </c>
      <c r="H673">
        <v>27.36</v>
      </c>
      <c r="I673">
        <v>4.585</v>
      </c>
      <c r="J673">
        <v>0</v>
      </c>
      <c r="K673">
        <v>209.78</v>
      </c>
    </row>
    <row r="674" spans="1:11" x14ac:dyDescent="0.2">
      <c r="A674" s="1">
        <v>37468</v>
      </c>
      <c r="B674">
        <v>98.826300000000003</v>
      </c>
      <c r="C674">
        <v>166.89599999999999</v>
      </c>
      <c r="D674">
        <v>58.167999999999999</v>
      </c>
      <c r="E674">
        <v>61.685699999999997</v>
      </c>
      <c r="F674">
        <v>157.23599999999999</v>
      </c>
      <c r="G674">
        <v>25.44</v>
      </c>
      <c r="H674">
        <v>27.02</v>
      </c>
      <c r="I674">
        <v>4.4588000000000001</v>
      </c>
      <c r="J674">
        <v>0</v>
      </c>
      <c r="K674">
        <v>211.16</v>
      </c>
    </row>
    <row r="675" spans="1:11" x14ac:dyDescent="0.2">
      <c r="A675" s="1">
        <v>37469</v>
      </c>
      <c r="B675">
        <v>97.921700000000001</v>
      </c>
      <c r="C675">
        <v>165.376</v>
      </c>
      <c r="D675">
        <v>58.421100000000003</v>
      </c>
      <c r="E675">
        <v>62.035800000000002</v>
      </c>
      <c r="F675">
        <v>152.92019999999999</v>
      </c>
      <c r="G675">
        <v>25.01</v>
      </c>
      <c r="H675">
        <v>26.47</v>
      </c>
      <c r="I675">
        <v>4.3893000000000004</v>
      </c>
      <c r="J675">
        <v>0</v>
      </c>
      <c r="K675">
        <v>213.98</v>
      </c>
    </row>
    <row r="676" spans="1:11" x14ac:dyDescent="0.2">
      <c r="A676" s="1">
        <v>37470</v>
      </c>
      <c r="B676">
        <v>98.309899999999999</v>
      </c>
      <c r="C676">
        <v>166.03899999999999</v>
      </c>
      <c r="D676">
        <v>58.073700000000002</v>
      </c>
      <c r="E676">
        <v>62.117199999999997</v>
      </c>
      <c r="F676">
        <v>154.59280000000001</v>
      </c>
      <c r="G676">
        <v>25.31</v>
      </c>
      <c r="H676">
        <v>26.84</v>
      </c>
      <c r="I676">
        <v>4.2904</v>
      </c>
      <c r="J676">
        <v>0</v>
      </c>
      <c r="K676">
        <v>215.48</v>
      </c>
    </row>
    <row r="677" spans="1:11" x14ac:dyDescent="0.2">
      <c r="A677" s="1">
        <v>37473</v>
      </c>
      <c r="B677">
        <v>96.860500000000002</v>
      </c>
      <c r="C677">
        <v>163.61500000000001</v>
      </c>
      <c r="D677">
        <v>57.249600000000001</v>
      </c>
      <c r="E677">
        <v>61.502099999999999</v>
      </c>
      <c r="F677">
        <v>150.6515</v>
      </c>
      <c r="G677">
        <v>24.89</v>
      </c>
      <c r="H677">
        <v>26.58</v>
      </c>
      <c r="I677">
        <v>4.2081999999999997</v>
      </c>
      <c r="J677">
        <v>0</v>
      </c>
      <c r="K677">
        <v>214.63</v>
      </c>
    </row>
    <row r="678" spans="1:11" x14ac:dyDescent="0.2">
      <c r="A678" s="1">
        <v>37474</v>
      </c>
      <c r="B678">
        <v>97.622900000000001</v>
      </c>
      <c r="C678">
        <v>164.91</v>
      </c>
      <c r="D678">
        <v>57.775500000000001</v>
      </c>
      <c r="E678">
        <v>61.532200000000003</v>
      </c>
      <c r="F678">
        <v>153.26320000000001</v>
      </c>
      <c r="G678">
        <v>25.53</v>
      </c>
      <c r="H678">
        <v>27.17</v>
      </c>
      <c r="I678">
        <v>4.3315000000000001</v>
      </c>
      <c r="J678">
        <v>0</v>
      </c>
      <c r="K678">
        <v>214.24</v>
      </c>
    </row>
    <row r="679" spans="1:11" x14ac:dyDescent="0.2">
      <c r="A679" s="1">
        <v>37475</v>
      </c>
      <c r="B679">
        <v>97.028400000000005</v>
      </c>
      <c r="C679">
        <v>163.91300000000001</v>
      </c>
      <c r="D679">
        <v>57.555599999999998</v>
      </c>
      <c r="E679">
        <v>61.651600000000002</v>
      </c>
      <c r="F679">
        <v>149.7852</v>
      </c>
      <c r="G679">
        <v>24.95</v>
      </c>
      <c r="H679">
        <v>26.5</v>
      </c>
      <c r="I679">
        <v>4.3037999999999998</v>
      </c>
      <c r="J679">
        <v>0</v>
      </c>
      <c r="K679">
        <v>216.7</v>
      </c>
    </row>
    <row r="680" spans="1:11" x14ac:dyDescent="0.2">
      <c r="A680" s="1">
        <v>37476</v>
      </c>
      <c r="B680">
        <v>97.162099999999995</v>
      </c>
      <c r="C680">
        <v>164.14599999999999</v>
      </c>
      <c r="D680">
        <v>57.892200000000003</v>
      </c>
      <c r="E680">
        <v>61.037599999999998</v>
      </c>
      <c r="F680">
        <v>151.67830000000001</v>
      </c>
      <c r="G680">
        <v>25.11</v>
      </c>
      <c r="H680">
        <v>26.67</v>
      </c>
      <c r="I680">
        <v>4.3944999999999999</v>
      </c>
      <c r="J680">
        <v>0</v>
      </c>
      <c r="K680">
        <v>218.7</v>
      </c>
    </row>
    <row r="681" spans="1:11" x14ac:dyDescent="0.2">
      <c r="A681" s="1">
        <v>37477</v>
      </c>
      <c r="B681">
        <v>97.751900000000006</v>
      </c>
      <c r="C681">
        <v>165.15</v>
      </c>
      <c r="D681">
        <v>58.182699999999997</v>
      </c>
      <c r="E681">
        <v>61.377299999999998</v>
      </c>
      <c r="F681">
        <v>152.2885</v>
      </c>
      <c r="G681">
        <v>25.34</v>
      </c>
      <c r="H681">
        <v>26.86</v>
      </c>
      <c r="I681">
        <v>4.2549999999999999</v>
      </c>
      <c r="J681">
        <v>0</v>
      </c>
      <c r="K681">
        <v>216.82</v>
      </c>
    </row>
    <row r="682" spans="1:11" x14ac:dyDescent="0.2">
      <c r="A682" s="1">
        <v>37480</v>
      </c>
      <c r="B682">
        <v>99.928399999999996</v>
      </c>
      <c r="C682">
        <v>168.84899999999999</v>
      </c>
      <c r="D682">
        <v>57.851799999999997</v>
      </c>
      <c r="E682">
        <v>63.296399999999998</v>
      </c>
      <c r="F682">
        <v>158.3698</v>
      </c>
      <c r="G682">
        <v>26.04</v>
      </c>
      <c r="H682">
        <v>27.86</v>
      </c>
      <c r="I682">
        <v>4.2149999999999999</v>
      </c>
      <c r="J682">
        <v>0</v>
      </c>
      <c r="K682">
        <v>215.09</v>
      </c>
    </row>
    <row r="683" spans="1:11" x14ac:dyDescent="0.2">
      <c r="A683" s="1">
        <v>37481</v>
      </c>
      <c r="B683">
        <v>100.3865</v>
      </c>
      <c r="C683">
        <v>169.631</v>
      </c>
      <c r="D683">
        <v>57.740299999999998</v>
      </c>
      <c r="E683">
        <v>64.174999999999997</v>
      </c>
      <c r="F683">
        <v>158.50790000000001</v>
      </c>
      <c r="G683">
        <v>26.15</v>
      </c>
      <c r="H683">
        <v>27.9</v>
      </c>
      <c r="I683">
        <v>4.0852000000000004</v>
      </c>
      <c r="J683">
        <v>0</v>
      </c>
      <c r="K683">
        <v>214.83</v>
      </c>
    </row>
    <row r="684" spans="1:11" x14ac:dyDescent="0.2">
      <c r="A684" s="1">
        <v>37482</v>
      </c>
      <c r="B684">
        <v>100.4937</v>
      </c>
      <c r="C684">
        <v>169.81899999999999</v>
      </c>
      <c r="D684">
        <v>57.2288</v>
      </c>
      <c r="E684">
        <v>64.916200000000003</v>
      </c>
      <c r="F684">
        <v>158.41079999999999</v>
      </c>
      <c r="G684">
        <v>26.38</v>
      </c>
      <c r="H684">
        <v>28.15</v>
      </c>
      <c r="I684">
        <v>4.1193999999999997</v>
      </c>
      <c r="J684">
        <v>0</v>
      </c>
      <c r="K684">
        <v>216.08</v>
      </c>
    </row>
    <row r="685" spans="1:11" x14ac:dyDescent="0.2">
      <c r="A685" s="1">
        <v>37483</v>
      </c>
      <c r="B685">
        <v>102.203</v>
      </c>
      <c r="C685">
        <v>172.71600000000001</v>
      </c>
      <c r="D685">
        <v>58.671599999999998</v>
      </c>
      <c r="E685">
        <v>64.675700000000006</v>
      </c>
      <c r="F685">
        <v>164.6146</v>
      </c>
      <c r="G685">
        <v>26.8</v>
      </c>
      <c r="H685">
        <v>29.06</v>
      </c>
      <c r="I685">
        <v>4.1802000000000001</v>
      </c>
      <c r="J685">
        <v>0</v>
      </c>
      <c r="K685">
        <v>216.26</v>
      </c>
    </row>
    <row r="686" spans="1:11" x14ac:dyDescent="0.2">
      <c r="A686" s="1">
        <v>37484</v>
      </c>
      <c r="B686">
        <v>101.9192</v>
      </c>
      <c r="C686">
        <v>172.244</v>
      </c>
      <c r="D686">
        <v>57.862400000000001</v>
      </c>
      <c r="E686">
        <v>64.119399999999999</v>
      </c>
      <c r="F686">
        <v>165.5496</v>
      </c>
      <c r="G686">
        <v>27</v>
      </c>
      <c r="H686">
        <v>29.33</v>
      </c>
      <c r="I686">
        <v>4.3243999999999998</v>
      </c>
      <c r="J686">
        <v>0</v>
      </c>
      <c r="K686">
        <v>216.76</v>
      </c>
    </row>
    <row r="687" spans="1:11" x14ac:dyDescent="0.2">
      <c r="A687" s="1">
        <v>37487</v>
      </c>
      <c r="B687">
        <v>101.91079999999999</v>
      </c>
      <c r="C687">
        <v>172.25299999999999</v>
      </c>
      <c r="D687">
        <v>57.865900000000003</v>
      </c>
      <c r="E687">
        <v>63.441400000000002</v>
      </c>
      <c r="F687">
        <v>168.0378</v>
      </c>
      <c r="G687">
        <v>27.26</v>
      </c>
      <c r="H687">
        <v>29.84</v>
      </c>
      <c r="I687">
        <v>4.2838000000000003</v>
      </c>
      <c r="J687">
        <v>0</v>
      </c>
      <c r="K687">
        <v>217.94</v>
      </c>
    </row>
    <row r="688" spans="1:11" x14ac:dyDescent="0.2">
      <c r="A688" s="1">
        <v>37488</v>
      </c>
      <c r="B688">
        <v>100.9807</v>
      </c>
      <c r="C688">
        <v>170.68899999999999</v>
      </c>
      <c r="D688">
        <v>58.389099999999999</v>
      </c>
      <c r="E688">
        <v>62.183300000000003</v>
      </c>
      <c r="F688">
        <v>166.72040000000001</v>
      </c>
      <c r="G688">
        <v>27.1</v>
      </c>
      <c r="H688">
        <v>30.11</v>
      </c>
      <c r="I688">
        <v>4.1475</v>
      </c>
      <c r="J688">
        <v>0</v>
      </c>
      <c r="K688">
        <v>219.11</v>
      </c>
    </row>
    <row r="689" spans="1:11" x14ac:dyDescent="0.2">
      <c r="A689" s="1">
        <v>37489</v>
      </c>
      <c r="B689">
        <v>101.72029999999999</v>
      </c>
      <c r="C689">
        <v>171.947</v>
      </c>
      <c r="D689">
        <v>58.096400000000003</v>
      </c>
      <c r="E689">
        <v>62.510300000000001</v>
      </c>
      <c r="F689">
        <v>169.5889</v>
      </c>
      <c r="G689">
        <v>27.41</v>
      </c>
      <c r="H689">
        <v>29.24</v>
      </c>
      <c r="I689">
        <v>4.1970999999999998</v>
      </c>
      <c r="J689">
        <v>0</v>
      </c>
      <c r="K689">
        <v>220.3</v>
      </c>
    </row>
    <row r="690" spans="1:11" x14ac:dyDescent="0.2">
      <c r="A690" s="1">
        <v>37490</v>
      </c>
      <c r="B690">
        <v>102.6306</v>
      </c>
      <c r="C690">
        <v>173.49299999999999</v>
      </c>
      <c r="D690">
        <v>58.713099999999997</v>
      </c>
      <c r="E690">
        <v>62.707799999999999</v>
      </c>
      <c r="F690">
        <v>172.2072</v>
      </c>
      <c r="G690">
        <v>27.02</v>
      </c>
      <c r="H690">
        <v>28.84</v>
      </c>
      <c r="I690">
        <v>4.3166000000000002</v>
      </c>
      <c r="J690">
        <v>0</v>
      </c>
      <c r="K690">
        <v>219.22</v>
      </c>
    </row>
    <row r="691" spans="1:11" x14ac:dyDescent="0.2">
      <c r="A691" s="1">
        <v>37491</v>
      </c>
      <c r="B691">
        <v>102.41759999999999</v>
      </c>
      <c r="C691">
        <v>173.14099999999999</v>
      </c>
      <c r="D691">
        <v>58.470599999999997</v>
      </c>
      <c r="E691">
        <v>63.113</v>
      </c>
      <c r="F691">
        <v>171.09520000000001</v>
      </c>
      <c r="G691">
        <v>26.99</v>
      </c>
      <c r="H691">
        <v>28.63</v>
      </c>
      <c r="I691">
        <v>4.2333999999999996</v>
      </c>
      <c r="J691">
        <v>0</v>
      </c>
      <c r="K691">
        <v>220.58</v>
      </c>
    </row>
    <row r="692" spans="1:11" x14ac:dyDescent="0.2">
      <c r="A692" s="1">
        <v>37494</v>
      </c>
      <c r="B692">
        <v>103.4417</v>
      </c>
      <c r="C692">
        <v>174.89599999999999</v>
      </c>
      <c r="D692">
        <v>58.564599999999999</v>
      </c>
      <c r="E692">
        <v>63.000900000000001</v>
      </c>
      <c r="F692">
        <v>175.85720000000001</v>
      </c>
      <c r="G692">
        <v>26.99</v>
      </c>
      <c r="H692">
        <v>29.28</v>
      </c>
      <c r="I692">
        <v>4.2237</v>
      </c>
      <c r="J692">
        <v>0</v>
      </c>
      <c r="K692">
        <v>221.2</v>
      </c>
    </row>
    <row r="693" spans="1:11" x14ac:dyDescent="0.2">
      <c r="A693" s="1">
        <v>37495</v>
      </c>
      <c r="B693">
        <v>102.9746</v>
      </c>
      <c r="C693">
        <v>174.114</v>
      </c>
      <c r="D693">
        <v>58.909100000000002</v>
      </c>
      <c r="E693">
        <v>63.218299999999999</v>
      </c>
      <c r="F693">
        <v>172.69810000000001</v>
      </c>
      <c r="G693">
        <v>27.22</v>
      </c>
      <c r="H693">
        <v>28.83</v>
      </c>
      <c r="I693">
        <v>4.2816000000000001</v>
      </c>
      <c r="J693">
        <v>0</v>
      </c>
      <c r="K693">
        <v>221.67</v>
      </c>
    </row>
    <row r="694" spans="1:11" x14ac:dyDescent="0.2">
      <c r="A694" s="1">
        <v>37496</v>
      </c>
      <c r="B694">
        <v>102.2059</v>
      </c>
      <c r="C694">
        <v>172.822</v>
      </c>
      <c r="D694">
        <v>58.790500000000002</v>
      </c>
      <c r="E694">
        <v>63.448900000000002</v>
      </c>
      <c r="F694">
        <v>169.68389999999999</v>
      </c>
      <c r="G694">
        <v>26.95</v>
      </c>
      <c r="H694">
        <v>28.34</v>
      </c>
      <c r="I694">
        <v>4.2121000000000004</v>
      </c>
      <c r="J694">
        <v>0</v>
      </c>
      <c r="K694">
        <v>221.44</v>
      </c>
    </row>
    <row r="695" spans="1:11" x14ac:dyDescent="0.2">
      <c r="A695" s="1">
        <v>37497</v>
      </c>
      <c r="B695">
        <v>102.0608</v>
      </c>
      <c r="C695">
        <v>172.58500000000001</v>
      </c>
      <c r="D695">
        <v>58.431399999999996</v>
      </c>
      <c r="E695">
        <v>63.119799999999998</v>
      </c>
      <c r="F695">
        <v>169.71879999999999</v>
      </c>
      <c r="G695">
        <v>27.52</v>
      </c>
      <c r="H695">
        <v>28.92</v>
      </c>
      <c r="I695">
        <v>4.1374000000000004</v>
      </c>
      <c r="J695">
        <v>0</v>
      </c>
      <c r="K695">
        <v>221.96</v>
      </c>
    </row>
    <row r="696" spans="1:11" x14ac:dyDescent="0.2">
      <c r="A696" s="1">
        <v>37498</v>
      </c>
      <c r="B696">
        <v>102.5808</v>
      </c>
      <c r="C696">
        <v>173.47200000000001</v>
      </c>
      <c r="D696">
        <v>58.3215</v>
      </c>
      <c r="E696">
        <v>63.6434</v>
      </c>
      <c r="F696">
        <v>171.05459999999999</v>
      </c>
      <c r="G696">
        <v>27.47</v>
      </c>
      <c r="H696">
        <v>28.98</v>
      </c>
      <c r="I696">
        <v>4.1409000000000002</v>
      </c>
      <c r="J696">
        <v>0</v>
      </c>
      <c r="K696">
        <v>222.95</v>
      </c>
    </row>
    <row r="697" spans="1:11" x14ac:dyDescent="0.2">
      <c r="A697" s="1">
        <v>37501</v>
      </c>
      <c r="B697">
        <v>102.5808</v>
      </c>
      <c r="C697">
        <v>173.47200000000001</v>
      </c>
      <c r="D697">
        <v>58.3215</v>
      </c>
      <c r="E697">
        <v>63.6434</v>
      </c>
      <c r="F697">
        <v>171.05459999999999</v>
      </c>
      <c r="G697">
        <v>27.54</v>
      </c>
      <c r="H697">
        <v>28.98</v>
      </c>
      <c r="I697">
        <v>4.1332000000000004</v>
      </c>
      <c r="J697">
        <v>0</v>
      </c>
      <c r="K697">
        <v>222.95</v>
      </c>
    </row>
    <row r="698" spans="1:11" x14ac:dyDescent="0.2">
      <c r="A698" s="1">
        <v>37502</v>
      </c>
      <c r="B698">
        <v>101.2445</v>
      </c>
      <c r="C698">
        <v>171.244</v>
      </c>
      <c r="D698">
        <v>57.847900000000003</v>
      </c>
      <c r="E698">
        <v>64.336699999999993</v>
      </c>
      <c r="F698">
        <v>164.35400000000001</v>
      </c>
      <c r="G698">
        <v>26.57</v>
      </c>
      <c r="H698">
        <v>27.79</v>
      </c>
      <c r="I698">
        <v>3.9626999999999999</v>
      </c>
      <c r="J698">
        <v>0</v>
      </c>
      <c r="K698">
        <v>222.76</v>
      </c>
    </row>
    <row r="699" spans="1:11" x14ac:dyDescent="0.2">
      <c r="A699" s="1">
        <v>37503</v>
      </c>
      <c r="B699">
        <v>102.5468</v>
      </c>
      <c r="C699">
        <v>173.45400000000001</v>
      </c>
      <c r="D699">
        <v>57.9529</v>
      </c>
      <c r="E699">
        <v>65.091800000000006</v>
      </c>
      <c r="F699">
        <v>167.518</v>
      </c>
      <c r="G699">
        <v>27.1</v>
      </c>
      <c r="H699">
        <v>28.27</v>
      </c>
      <c r="I699">
        <v>3.9607999999999999</v>
      </c>
      <c r="J699">
        <v>0</v>
      </c>
      <c r="K699">
        <v>223.11</v>
      </c>
    </row>
    <row r="700" spans="1:11" x14ac:dyDescent="0.2">
      <c r="A700" s="1">
        <v>37504</v>
      </c>
      <c r="B700">
        <v>103.96420000000001</v>
      </c>
      <c r="C700">
        <v>175.85900000000001</v>
      </c>
      <c r="D700">
        <v>57.674799999999998</v>
      </c>
      <c r="E700">
        <v>65.453500000000005</v>
      </c>
      <c r="F700">
        <v>172.1311</v>
      </c>
      <c r="G700">
        <v>27.66</v>
      </c>
      <c r="H700">
        <v>28.98</v>
      </c>
      <c r="I700">
        <v>3.9249999999999998</v>
      </c>
      <c r="J700">
        <v>0</v>
      </c>
      <c r="K700">
        <v>223.5</v>
      </c>
    </row>
    <row r="701" spans="1:11" x14ac:dyDescent="0.2">
      <c r="A701" s="1">
        <v>37505</v>
      </c>
      <c r="B701">
        <v>104.9222</v>
      </c>
      <c r="C701">
        <v>177.488</v>
      </c>
      <c r="D701">
        <v>58.070099999999996</v>
      </c>
      <c r="E701">
        <v>66.347300000000004</v>
      </c>
      <c r="F701">
        <v>173.41059999999999</v>
      </c>
      <c r="G701">
        <v>28.29</v>
      </c>
      <c r="H701">
        <v>29.61</v>
      </c>
      <c r="I701">
        <v>4.0113000000000003</v>
      </c>
      <c r="J701">
        <v>0</v>
      </c>
      <c r="K701">
        <v>223.53</v>
      </c>
    </row>
    <row r="702" spans="1:11" x14ac:dyDescent="0.2">
      <c r="A702" s="1">
        <v>37508</v>
      </c>
      <c r="B702">
        <v>106.5809</v>
      </c>
      <c r="C702">
        <v>180.31700000000001</v>
      </c>
      <c r="D702">
        <v>58.862099999999998</v>
      </c>
      <c r="E702">
        <v>67.877300000000005</v>
      </c>
      <c r="F702">
        <v>176.34800000000001</v>
      </c>
      <c r="G702">
        <v>28.49</v>
      </c>
      <c r="H702">
        <v>29.73</v>
      </c>
      <c r="I702">
        <v>4.0585000000000004</v>
      </c>
      <c r="J702">
        <v>0</v>
      </c>
      <c r="K702">
        <v>224.16</v>
      </c>
    </row>
    <row r="703" spans="1:11" x14ac:dyDescent="0.2">
      <c r="A703" s="1">
        <v>37509</v>
      </c>
      <c r="B703">
        <v>106.8062</v>
      </c>
      <c r="C703">
        <v>180.70699999999999</v>
      </c>
      <c r="D703">
        <v>59.795200000000001</v>
      </c>
      <c r="E703">
        <v>67.648899999999998</v>
      </c>
      <c r="F703">
        <v>176.6824</v>
      </c>
      <c r="G703">
        <v>28.58</v>
      </c>
      <c r="H703">
        <v>29.73</v>
      </c>
      <c r="I703">
        <v>3.9941</v>
      </c>
      <c r="J703">
        <v>0</v>
      </c>
      <c r="K703">
        <v>223.85</v>
      </c>
    </row>
    <row r="704" spans="1:11" x14ac:dyDescent="0.2">
      <c r="A704" s="1">
        <v>37510</v>
      </c>
      <c r="B704">
        <v>106.85420000000001</v>
      </c>
      <c r="C704">
        <v>180.79599999999999</v>
      </c>
      <c r="D704">
        <v>59.905299999999997</v>
      </c>
      <c r="E704">
        <v>68.205799999999996</v>
      </c>
      <c r="F704">
        <v>175.44290000000001</v>
      </c>
      <c r="G704">
        <v>28.39</v>
      </c>
      <c r="H704">
        <v>29.77</v>
      </c>
      <c r="I704">
        <v>4.0583999999999998</v>
      </c>
      <c r="J704">
        <v>0</v>
      </c>
      <c r="K704">
        <v>223.86</v>
      </c>
    </row>
    <row r="705" spans="1:11" x14ac:dyDescent="0.2">
      <c r="A705" s="1">
        <v>37511</v>
      </c>
      <c r="B705">
        <v>105.8121</v>
      </c>
      <c r="C705">
        <v>179.041</v>
      </c>
      <c r="D705">
        <v>59.633499999999998</v>
      </c>
      <c r="E705">
        <v>67.166700000000006</v>
      </c>
      <c r="F705">
        <v>173.17080000000001</v>
      </c>
      <c r="G705">
        <v>27.73</v>
      </c>
      <c r="H705">
        <v>28.85</v>
      </c>
      <c r="I705">
        <v>3.96</v>
      </c>
      <c r="J705">
        <v>0</v>
      </c>
      <c r="K705">
        <v>224.48</v>
      </c>
    </row>
    <row r="706" spans="1:11" x14ac:dyDescent="0.2">
      <c r="A706" s="1">
        <v>37512</v>
      </c>
      <c r="B706">
        <v>106.3866</v>
      </c>
      <c r="C706">
        <v>180.02199999999999</v>
      </c>
      <c r="D706">
        <v>59.145699999999998</v>
      </c>
      <c r="E706">
        <v>66.0428</v>
      </c>
      <c r="F706">
        <v>178.65620000000001</v>
      </c>
      <c r="G706">
        <v>28.31</v>
      </c>
      <c r="H706">
        <v>29.81</v>
      </c>
      <c r="I706">
        <v>3.9051999999999998</v>
      </c>
      <c r="J706">
        <v>0</v>
      </c>
      <c r="K706">
        <v>224.55</v>
      </c>
    </row>
    <row r="707" spans="1:11" x14ac:dyDescent="0.2">
      <c r="A707" s="1">
        <v>37515</v>
      </c>
      <c r="B707">
        <v>106.4011</v>
      </c>
      <c r="C707">
        <v>180.071</v>
      </c>
      <c r="D707">
        <v>58.155099999999997</v>
      </c>
      <c r="E707">
        <v>66.7423</v>
      </c>
      <c r="F707">
        <v>178.3956</v>
      </c>
      <c r="G707">
        <v>28.52</v>
      </c>
      <c r="H707">
        <v>29.67</v>
      </c>
      <c r="I707">
        <v>3.9125999999999999</v>
      </c>
      <c r="J707">
        <v>0</v>
      </c>
      <c r="K707">
        <v>223.81</v>
      </c>
    </row>
    <row r="708" spans="1:11" x14ac:dyDescent="0.2">
      <c r="A708" s="1">
        <v>37516</v>
      </c>
      <c r="B708">
        <v>106.31699999999999</v>
      </c>
      <c r="C708">
        <v>179.93700000000001</v>
      </c>
      <c r="D708">
        <v>58.292400000000001</v>
      </c>
      <c r="E708">
        <v>66.724000000000004</v>
      </c>
      <c r="F708">
        <v>177.8467</v>
      </c>
      <c r="G708">
        <v>27.97</v>
      </c>
      <c r="H708">
        <v>29.08</v>
      </c>
      <c r="I708">
        <v>3.8172000000000001</v>
      </c>
      <c r="J708">
        <v>0</v>
      </c>
      <c r="K708">
        <v>222.92</v>
      </c>
    </row>
    <row r="709" spans="1:11" x14ac:dyDescent="0.2">
      <c r="A709" s="1">
        <v>37517</v>
      </c>
      <c r="B709">
        <v>106.9849</v>
      </c>
      <c r="C709">
        <v>181.07599999999999</v>
      </c>
      <c r="D709">
        <v>57.5749</v>
      </c>
      <c r="E709">
        <v>66.627099999999999</v>
      </c>
      <c r="F709">
        <v>181.02500000000001</v>
      </c>
      <c r="G709">
        <v>28.32</v>
      </c>
      <c r="H709">
        <v>29.48</v>
      </c>
      <c r="I709">
        <v>3.8412999999999999</v>
      </c>
      <c r="J709">
        <v>0</v>
      </c>
      <c r="K709">
        <v>222.18</v>
      </c>
    </row>
    <row r="710" spans="1:11" x14ac:dyDescent="0.2">
      <c r="A710" s="1">
        <v>37518</v>
      </c>
      <c r="B710">
        <v>106.6623</v>
      </c>
      <c r="C710">
        <v>180.53800000000001</v>
      </c>
      <c r="D710">
        <v>57.397300000000001</v>
      </c>
      <c r="E710">
        <v>65.591300000000004</v>
      </c>
      <c r="F710">
        <v>181.78280000000001</v>
      </c>
      <c r="G710">
        <v>28.38</v>
      </c>
      <c r="H710">
        <v>29.5</v>
      </c>
      <c r="I710">
        <v>3.7761</v>
      </c>
      <c r="J710">
        <v>0</v>
      </c>
      <c r="K710">
        <v>221.6</v>
      </c>
    </row>
    <row r="711" spans="1:11" x14ac:dyDescent="0.2">
      <c r="A711" s="1">
        <v>37519</v>
      </c>
      <c r="B711">
        <v>106.14279999999999</v>
      </c>
      <c r="C711">
        <v>179.667</v>
      </c>
      <c r="D711">
        <v>57.7376</v>
      </c>
      <c r="E711">
        <v>65.155900000000003</v>
      </c>
      <c r="F711">
        <v>180.43799999999999</v>
      </c>
      <c r="G711">
        <v>28.43</v>
      </c>
      <c r="H711">
        <v>29.61</v>
      </c>
      <c r="I711">
        <v>3.7850000000000001</v>
      </c>
      <c r="J711">
        <v>0</v>
      </c>
      <c r="K711">
        <v>221.66</v>
      </c>
    </row>
    <row r="712" spans="1:11" x14ac:dyDescent="0.2">
      <c r="A712" s="1">
        <v>37522</v>
      </c>
      <c r="B712">
        <v>106.65519999999999</v>
      </c>
      <c r="C712">
        <v>180.559</v>
      </c>
      <c r="D712">
        <v>57.120600000000003</v>
      </c>
      <c r="E712">
        <v>64.027900000000002</v>
      </c>
      <c r="F712">
        <v>186.4563</v>
      </c>
      <c r="G712">
        <v>29.13</v>
      </c>
      <c r="H712">
        <v>30.71</v>
      </c>
      <c r="I712">
        <v>3.6943000000000001</v>
      </c>
      <c r="J712">
        <v>0</v>
      </c>
      <c r="K712">
        <v>220.65</v>
      </c>
    </row>
    <row r="713" spans="1:11" x14ac:dyDescent="0.2">
      <c r="A713" s="1">
        <v>37523</v>
      </c>
      <c r="B713">
        <v>106.36499999999999</v>
      </c>
      <c r="C713">
        <v>180.07599999999999</v>
      </c>
      <c r="D713">
        <v>56.626199999999997</v>
      </c>
      <c r="E713">
        <v>65.068600000000004</v>
      </c>
      <c r="F713">
        <v>182.78620000000001</v>
      </c>
      <c r="G713">
        <v>29.11</v>
      </c>
      <c r="H713">
        <v>30.77</v>
      </c>
      <c r="I713">
        <v>3.6446000000000001</v>
      </c>
      <c r="J713">
        <v>0</v>
      </c>
      <c r="K713">
        <v>220.78</v>
      </c>
    </row>
    <row r="714" spans="1:11" x14ac:dyDescent="0.2">
      <c r="A714" s="1">
        <v>37524</v>
      </c>
      <c r="B714">
        <v>105.6802</v>
      </c>
      <c r="C714">
        <v>178.92500000000001</v>
      </c>
      <c r="D714">
        <v>57.025599999999997</v>
      </c>
      <c r="E714">
        <v>64.687899999999999</v>
      </c>
      <c r="F714">
        <v>180.25989999999999</v>
      </c>
      <c r="G714">
        <v>29.06</v>
      </c>
      <c r="H714">
        <v>30.64</v>
      </c>
      <c r="I714">
        <v>3.7475000000000001</v>
      </c>
      <c r="J714">
        <v>0</v>
      </c>
      <c r="K714">
        <v>221.6</v>
      </c>
    </row>
    <row r="715" spans="1:11" x14ac:dyDescent="0.2">
      <c r="A715" s="1">
        <v>37525</v>
      </c>
      <c r="B715">
        <v>106.0895</v>
      </c>
      <c r="C715">
        <v>179.626</v>
      </c>
      <c r="D715">
        <v>57.301000000000002</v>
      </c>
      <c r="E715">
        <v>65.247699999999995</v>
      </c>
      <c r="F715">
        <v>181.00299999999999</v>
      </c>
      <c r="G715">
        <v>28.89</v>
      </c>
      <c r="H715">
        <v>30.41</v>
      </c>
      <c r="I715">
        <v>3.7639999999999998</v>
      </c>
      <c r="J715">
        <v>0</v>
      </c>
      <c r="K715">
        <v>221.23</v>
      </c>
    </row>
    <row r="716" spans="1:11" x14ac:dyDescent="0.2">
      <c r="A716" s="1">
        <v>37526</v>
      </c>
      <c r="B716">
        <v>106.4657</v>
      </c>
      <c r="C716">
        <v>180.27099999999999</v>
      </c>
      <c r="D716">
        <v>56.670999999999999</v>
      </c>
      <c r="E716">
        <v>65.142600000000002</v>
      </c>
      <c r="F716">
        <v>183.72790000000001</v>
      </c>
      <c r="G716">
        <v>28.88</v>
      </c>
      <c r="H716">
        <v>30.54</v>
      </c>
      <c r="I716">
        <v>3.6583999999999999</v>
      </c>
      <c r="J716">
        <v>0</v>
      </c>
      <c r="K716">
        <v>219.65</v>
      </c>
    </row>
    <row r="717" spans="1:11" x14ac:dyDescent="0.2">
      <c r="A717" s="1">
        <v>37529</v>
      </c>
      <c r="B717">
        <v>106.29430000000001</v>
      </c>
      <c r="C717">
        <v>180.005</v>
      </c>
      <c r="D717">
        <v>56.497999999999998</v>
      </c>
      <c r="E717">
        <v>64.014499999999998</v>
      </c>
      <c r="F717">
        <v>184.7243</v>
      </c>
      <c r="G717">
        <v>28.75</v>
      </c>
      <c r="H717">
        <v>30.45</v>
      </c>
      <c r="I717">
        <v>3.5941999999999998</v>
      </c>
      <c r="J717">
        <v>0</v>
      </c>
      <c r="K717">
        <v>220.03</v>
      </c>
    </row>
    <row r="718" spans="1:11" x14ac:dyDescent="0.2">
      <c r="A718" s="1">
        <v>37530</v>
      </c>
      <c r="B718">
        <v>106.5775</v>
      </c>
      <c r="C718">
        <v>180.49199999999999</v>
      </c>
      <c r="D718">
        <v>56.726700000000001</v>
      </c>
      <c r="E718">
        <v>64.445899999999995</v>
      </c>
      <c r="F718">
        <v>185.57149999999999</v>
      </c>
      <c r="G718">
        <v>29.01</v>
      </c>
      <c r="H718">
        <v>30.83</v>
      </c>
      <c r="I718">
        <v>3.7151999999999998</v>
      </c>
      <c r="J718">
        <v>0</v>
      </c>
      <c r="K718">
        <v>221.19</v>
      </c>
    </row>
    <row r="719" spans="1:11" x14ac:dyDescent="0.2">
      <c r="A719" s="1">
        <v>37531</v>
      </c>
      <c r="B719">
        <v>106.7214</v>
      </c>
      <c r="C719">
        <v>180.744</v>
      </c>
      <c r="D719">
        <v>57.369399999999999</v>
      </c>
      <c r="E719">
        <v>64.209699999999998</v>
      </c>
      <c r="F719">
        <v>185.8706</v>
      </c>
      <c r="G719">
        <v>28.82</v>
      </c>
      <c r="H719">
        <v>30.49</v>
      </c>
      <c r="I719">
        <v>3.6671</v>
      </c>
      <c r="J719">
        <v>0</v>
      </c>
      <c r="K719">
        <v>222.26</v>
      </c>
    </row>
    <row r="720" spans="1:11" x14ac:dyDescent="0.2">
      <c r="A720" s="1">
        <v>37532</v>
      </c>
      <c r="B720">
        <v>104.2052</v>
      </c>
      <c r="C720">
        <v>176.49</v>
      </c>
      <c r="D720">
        <v>57.217100000000002</v>
      </c>
      <c r="E720">
        <v>63.673900000000003</v>
      </c>
      <c r="F720">
        <v>176.26050000000001</v>
      </c>
      <c r="G720">
        <v>28.26</v>
      </c>
      <c r="H720">
        <v>29.76</v>
      </c>
      <c r="I720">
        <v>3.6835</v>
      </c>
      <c r="J720">
        <v>0</v>
      </c>
      <c r="K720">
        <v>223.02</v>
      </c>
    </row>
    <row r="721" spans="1:11" x14ac:dyDescent="0.2">
      <c r="A721" s="1">
        <v>37533</v>
      </c>
      <c r="B721">
        <v>103.8998</v>
      </c>
      <c r="C721">
        <v>175.98</v>
      </c>
      <c r="D721">
        <v>56.594200000000001</v>
      </c>
      <c r="E721">
        <v>63.638800000000003</v>
      </c>
      <c r="F721">
        <v>175.9238</v>
      </c>
      <c r="G721">
        <v>28.12</v>
      </c>
      <c r="H721">
        <v>29.62</v>
      </c>
      <c r="I721">
        <v>3.6646000000000001</v>
      </c>
      <c r="J721">
        <v>0</v>
      </c>
      <c r="K721">
        <v>223.59</v>
      </c>
    </row>
    <row r="722" spans="1:11" x14ac:dyDescent="0.2">
      <c r="A722" s="1">
        <v>37536</v>
      </c>
      <c r="B722">
        <v>104.18389999999999</v>
      </c>
      <c r="C722">
        <v>176.48400000000001</v>
      </c>
      <c r="D722">
        <v>56.600999999999999</v>
      </c>
      <c r="E722">
        <v>64.250900000000001</v>
      </c>
      <c r="F722">
        <v>176.1831</v>
      </c>
      <c r="G722">
        <v>28.23</v>
      </c>
      <c r="H722">
        <v>29.64</v>
      </c>
      <c r="I722">
        <v>3.6131000000000002</v>
      </c>
      <c r="J722">
        <v>0</v>
      </c>
      <c r="K722">
        <v>223.24</v>
      </c>
    </row>
    <row r="723" spans="1:11" x14ac:dyDescent="0.2">
      <c r="A723" s="1">
        <v>37537</v>
      </c>
      <c r="B723">
        <v>104.62869999999999</v>
      </c>
      <c r="C723">
        <v>177.245</v>
      </c>
      <c r="D723">
        <v>56.578899999999997</v>
      </c>
      <c r="E723">
        <v>64.162999999999997</v>
      </c>
      <c r="F723">
        <v>178.05269999999999</v>
      </c>
      <c r="G723">
        <v>28.09</v>
      </c>
      <c r="H723">
        <v>29.48</v>
      </c>
      <c r="I723">
        <v>3.6331000000000002</v>
      </c>
      <c r="J723">
        <v>0</v>
      </c>
      <c r="K723">
        <v>223.11</v>
      </c>
    </row>
    <row r="724" spans="1:11" x14ac:dyDescent="0.2">
      <c r="A724" s="1">
        <v>37538</v>
      </c>
      <c r="B724">
        <v>104.4251</v>
      </c>
      <c r="C724">
        <v>176.90799999999999</v>
      </c>
      <c r="D724">
        <v>56.49</v>
      </c>
      <c r="E724">
        <v>63.628700000000002</v>
      </c>
      <c r="F724">
        <v>178.45089999999999</v>
      </c>
      <c r="G724">
        <v>28.13</v>
      </c>
      <c r="H724">
        <v>29.35</v>
      </c>
      <c r="I724">
        <v>3.5670000000000002</v>
      </c>
      <c r="J724">
        <v>0</v>
      </c>
      <c r="K724">
        <v>221.92</v>
      </c>
    </row>
    <row r="725" spans="1:11" x14ac:dyDescent="0.2">
      <c r="A725" s="1">
        <v>37539</v>
      </c>
      <c r="B725">
        <v>103.4973</v>
      </c>
      <c r="C725">
        <v>175.34399999999999</v>
      </c>
      <c r="D725">
        <v>56.7393</v>
      </c>
      <c r="E725">
        <v>63.255600000000001</v>
      </c>
      <c r="F725">
        <v>175.28280000000001</v>
      </c>
      <c r="G725">
        <v>27.74</v>
      </c>
      <c r="H725">
        <v>28.97</v>
      </c>
      <c r="I725">
        <v>3.6566000000000001</v>
      </c>
      <c r="J725">
        <v>0</v>
      </c>
      <c r="K725">
        <v>221.3</v>
      </c>
    </row>
    <row r="726" spans="1:11" x14ac:dyDescent="0.2">
      <c r="A726" s="1">
        <v>37540</v>
      </c>
      <c r="B726">
        <v>104.705</v>
      </c>
      <c r="C726">
        <v>177.398</v>
      </c>
      <c r="D726">
        <v>57.6295</v>
      </c>
      <c r="E726">
        <v>62.9253</v>
      </c>
      <c r="F726">
        <v>180.26859999999999</v>
      </c>
      <c r="G726">
        <v>27.99</v>
      </c>
      <c r="H726">
        <v>29.37</v>
      </c>
      <c r="I726">
        <v>3.7782</v>
      </c>
      <c r="J726">
        <v>0</v>
      </c>
      <c r="K726">
        <v>222</v>
      </c>
    </row>
    <row r="727" spans="1:11" x14ac:dyDescent="0.2">
      <c r="A727" s="1">
        <v>37543</v>
      </c>
      <c r="B727">
        <v>105.90349999999999</v>
      </c>
      <c r="C727">
        <v>179.452</v>
      </c>
      <c r="D727">
        <v>56.872399999999999</v>
      </c>
      <c r="E727">
        <v>63.571100000000001</v>
      </c>
      <c r="F727">
        <v>184.07220000000001</v>
      </c>
      <c r="G727">
        <v>28.5</v>
      </c>
      <c r="H727">
        <v>30.03</v>
      </c>
      <c r="I727">
        <v>3.7856000000000001</v>
      </c>
      <c r="J727">
        <v>0</v>
      </c>
      <c r="K727">
        <v>222</v>
      </c>
    </row>
    <row r="728" spans="1:11" x14ac:dyDescent="0.2">
      <c r="A728" s="1">
        <v>37544</v>
      </c>
      <c r="B728">
        <v>107.0265</v>
      </c>
      <c r="C728">
        <v>181.363</v>
      </c>
      <c r="D728">
        <v>57.504399999999997</v>
      </c>
      <c r="E728">
        <v>66.058899999999994</v>
      </c>
      <c r="F728">
        <v>182.9881</v>
      </c>
      <c r="G728">
        <v>28.5</v>
      </c>
      <c r="H728">
        <v>29.72</v>
      </c>
      <c r="I728">
        <v>3.9927000000000001</v>
      </c>
      <c r="J728">
        <v>0</v>
      </c>
      <c r="K728">
        <v>221.56</v>
      </c>
    </row>
    <row r="729" spans="1:11" x14ac:dyDescent="0.2">
      <c r="A729" s="1">
        <v>37545</v>
      </c>
      <c r="B729">
        <v>106.77500000000001</v>
      </c>
      <c r="C729">
        <v>180.94499999999999</v>
      </c>
      <c r="D729">
        <v>57.582700000000003</v>
      </c>
      <c r="E729">
        <v>65.841099999999997</v>
      </c>
      <c r="F729">
        <v>182.286</v>
      </c>
      <c r="G729">
        <v>28.58</v>
      </c>
      <c r="H729">
        <v>29.47</v>
      </c>
      <c r="I729">
        <v>4.048</v>
      </c>
      <c r="J729">
        <v>0</v>
      </c>
      <c r="K729">
        <v>221.85</v>
      </c>
    </row>
    <row r="730" spans="1:11" x14ac:dyDescent="0.2">
      <c r="A730" s="1">
        <v>37546</v>
      </c>
      <c r="B730">
        <v>107.3557</v>
      </c>
      <c r="C730">
        <v>181.93700000000001</v>
      </c>
      <c r="D730">
        <v>58.843499999999999</v>
      </c>
      <c r="E730">
        <v>65.840599999999995</v>
      </c>
      <c r="F730">
        <v>184.07579999999999</v>
      </c>
      <c r="G730">
        <v>27.97</v>
      </c>
      <c r="H730">
        <v>29.62</v>
      </c>
      <c r="I730">
        <v>4.2001999999999997</v>
      </c>
      <c r="J730">
        <v>0</v>
      </c>
      <c r="K730">
        <v>222.43</v>
      </c>
    </row>
    <row r="731" spans="1:11" x14ac:dyDescent="0.2">
      <c r="A731" s="1">
        <v>37547</v>
      </c>
      <c r="B731">
        <v>106.6468</v>
      </c>
      <c r="C731">
        <v>180.744</v>
      </c>
      <c r="D731">
        <v>58.323900000000002</v>
      </c>
      <c r="E731">
        <v>65.107799999999997</v>
      </c>
      <c r="F731">
        <v>183.35839999999999</v>
      </c>
      <c r="G731">
        <v>27.84</v>
      </c>
      <c r="H731">
        <v>29.6</v>
      </c>
      <c r="I731">
        <v>4.1052999999999997</v>
      </c>
      <c r="J731">
        <v>0</v>
      </c>
      <c r="K731">
        <v>223.46</v>
      </c>
    </row>
    <row r="732" spans="1:11" x14ac:dyDescent="0.2">
      <c r="A732" s="1">
        <v>37550</v>
      </c>
      <c r="B732">
        <v>105.4759</v>
      </c>
      <c r="C732">
        <v>178.78399999999999</v>
      </c>
      <c r="D732">
        <v>59.147300000000001</v>
      </c>
      <c r="E732">
        <v>65.393600000000006</v>
      </c>
      <c r="F732">
        <v>177.0258</v>
      </c>
      <c r="G732">
        <v>26.59</v>
      </c>
      <c r="H732">
        <v>28.37</v>
      </c>
      <c r="I732">
        <v>4.2510000000000003</v>
      </c>
      <c r="J732">
        <v>0</v>
      </c>
      <c r="K732">
        <v>223.51</v>
      </c>
    </row>
    <row r="733" spans="1:11" x14ac:dyDescent="0.2">
      <c r="A733" s="1">
        <v>37551</v>
      </c>
      <c r="B733">
        <v>104.91030000000001</v>
      </c>
      <c r="C733">
        <v>177.834</v>
      </c>
      <c r="D733">
        <v>58.731400000000001</v>
      </c>
      <c r="E733">
        <v>65.077100000000002</v>
      </c>
      <c r="F733">
        <v>175.2629</v>
      </c>
      <c r="G733">
        <v>26.43</v>
      </c>
      <c r="H733">
        <v>27.92</v>
      </c>
      <c r="I733">
        <v>4.2584</v>
      </c>
      <c r="J733">
        <v>0</v>
      </c>
      <c r="K733">
        <v>223.75</v>
      </c>
    </row>
    <row r="734" spans="1:11" x14ac:dyDescent="0.2">
      <c r="A734" s="1">
        <v>37552</v>
      </c>
      <c r="B734">
        <v>105.52549999999999</v>
      </c>
      <c r="C734">
        <v>178.88499999999999</v>
      </c>
      <c r="D734">
        <v>58.647799999999997</v>
      </c>
      <c r="E734">
        <v>65.259699999999995</v>
      </c>
      <c r="F734">
        <v>177.20740000000001</v>
      </c>
      <c r="G734">
        <v>26.51</v>
      </c>
      <c r="H734">
        <v>28.18</v>
      </c>
      <c r="I734">
        <v>4.2309999999999999</v>
      </c>
      <c r="J734">
        <v>0</v>
      </c>
      <c r="K734">
        <v>224.66</v>
      </c>
    </row>
    <row r="735" spans="1:11" x14ac:dyDescent="0.2">
      <c r="A735" s="1">
        <v>37553</v>
      </c>
      <c r="B735">
        <v>105.6216</v>
      </c>
      <c r="C735">
        <v>179.05600000000001</v>
      </c>
      <c r="D735">
        <v>59.404299999999999</v>
      </c>
      <c r="E735">
        <v>66.158600000000007</v>
      </c>
      <c r="F735">
        <v>175.553</v>
      </c>
      <c r="G735">
        <v>26.46</v>
      </c>
      <c r="H735">
        <v>28.2</v>
      </c>
      <c r="I735">
        <v>4.1147</v>
      </c>
      <c r="J735">
        <v>0</v>
      </c>
      <c r="K735">
        <v>225.43</v>
      </c>
    </row>
    <row r="736" spans="1:11" x14ac:dyDescent="0.2">
      <c r="A736" s="1">
        <v>37554</v>
      </c>
      <c r="B736">
        <v>104.63039999999999</v>
      </c>
      <c r="C736">
        <v>177.38399999999999</v>
      </c>
      <c r="D736">
        <v>59.866500000000002</v>
      </c>
      <c r="E736">
        <v>66.298000000000002</v>
      </c>
      <c r="F736">
        <v>169.99619999999999</v>
      </c>
      <c r="G736">
        <v>25.46</v>
      </c>
      <c r="H736">
        <v>27.05</v>
      </c>
      <c r="I736">
        <v>4.0914000000000001</v>
      </c>
      <c r="J736">
        <v>0</v>
      </c>
      <c r="K736">
        <v>226.12</v>
      </c>
    </row>
    <row r="737" spans="1:11" x14ac:dyDescent="0.2">
      <c r="A737" s="1">
        <v>37557</v>
      </c>
      <c r="B737">
        <v>104.7516</v>
      </c>
      <c r="C737">
        <v>177.614</v>
      </c>
      <c r="D737">
        <v>59.979900000000001</v>
      </c>
      <c r="E737">
        <v>65.396000000000001</v>
      </c>
      <c r="F737">
        <v>172.12729999999999</v>
      </c>
      <c r="G737">
        <v>25.68</v>
      </c>
      <c r="H737">
        <v>27.29</v>
      </c>
      <c r="I737">
        <v>4.0854999999999997</v>
      </c>
      <c r="J737">
        <v>0</v>
      </c>
      <c r="K737">
        <v>226.53</v>
      </c>
    </row>
    <row r="738" spans="1:11" x14ac:dyDescent="0.2">
      <c r="A738" s="1">
        <v>37558</v>
      </c>
      <c r="B738">
        <v>104.2522</v>
      </c>
      <c r="C738">
        <v>176.77500000000001</v>
      </c>
      <c r="D738">
        <v>59.376399999999997</v>
      </c>
      <c r="E738">
        <v>65.764300000000006</v>
      </c>
      <c r="F738">
        <v>169.83410000000001</v>
      </c>
      <c r="G738">
        <v>25.31</v>
      </c>
      <c r="H738">
        <v>26.86</v>
      </c>
      <c r="I738">
        <v>3.9382000000000001</v>
      </c>
      <c r="J738">
        <v>0</v>
      </c>
      <c r="K738">
        <v>226.61</v>
      </c>
    </row>
    <row r="739" spans="1:11" x14ac:dyDescent="0.2">
      <c r="A739" s="1">
        <v>37559</v>
      </c>
      <c r="B739">
        <v>104.6452</v>
      </c>
      <c r="C739">
        <v>177.44900000000001</v>
      </c>
      <c r="D739">
        <v>59.492699999999999</v>
      </c>
      <c r="E739">
        <v>65.367599999999996</v>
      </c>
      <c r="F739">
        <v>171.8083</v>
      </c>
      <c r="G739">
        <v>25.3</v>
      </c>
      <c r="H739">
        <v>26.81</v>
      </c>
      <c r="I739">
        <v>3.9609999999999999</v>
      </c>
      <c r="J739">
        <v>0</v>
      </c>
      <c r="K739">
        <v>228.54</v>
      </c>
    </row>
    <row r="740" spans="1:11" x14ac:dyDescent="0.2">
      <c r="A740" s="1">
        <v>37560</v>
      </c>
      <c r="B740">
        <v>105.0528</v>
      </c>
      <c r="C740">
        <v>178.148</v>
      </c>
      <c r="D740">
        <v>60.602499999999999</v>
      </c>
      <c r="E740">
        <v>66.026200000000003</v>
      </c>
      <c r="F740">
        <v>170.3398</v>
      </c>
      <c r="G740">
        <v>25.72</v>
      </c>
      <c r="H740">
        <v>27.22</v>
      </c>
      <c r="I740">
        <v>3.8925000000000001</v>
      </c>
      <c r="J740">
        <v>0</v>
      </c>
      <c r="K740">
        <v>230.06</v>
      </c>
    </row>
    <row r="741" spans="1:11" x14ac:dyDescent="0.2">
      <c r="A741" s="1">
        <v>37561</v>
      </c>
      <c r="B741">
        <v>104.8249</v>
      </c>
      <c r="C741">
        <v>177.76900000000001</v>
      </c>
      <c r="D741">
        <v>61.189300000000003</v>
      </c>
      <c r="E741">
        <v>66.2346</v>
      </c>
      <c r="F741">
        <v>168.32249999999999</v>
      </c>
      <c r="G741">
        <v>25.41</v>
      </c>
      <c r="H741">
        <v>27.13</v>
      </c>
      <c r="I741">
        <v>4.0045000000000002</v>
      </c>
      <c r="J741">
        <v>0</v>
      </c>
      <c r="K741">
        <v>230.23</v>
      </c>
    </row>
    <row r="742" spans="1:11" x14ac:dyDescent="0.2">
      <c r="A742" s="1">
        <v>37564</v>
      </c>
      <c r="B742">
        <v>103.98309999999999</v>
      </c>
      <c r="C742">
        <v>176.36500000000001</v>
      </c>
      <c r="D742">
        <v>61.043999999999997</v>
      </c>
      <c r="E742">
        <v>66.399900000000002</v>
      </c>
      <c r="F742">
        <v>164.73929999999999</v>
      </c>
      <c r="G742">
        <v>25.02</v>
      </c>
      <c r="H742">
        <v>26.95</v>
      </c>
      <c r="I742">
        <v>4.0427</v>
      </c>
      <c r="J742">
        <v>0</v>
      </c>
      <c r="K742">
        <v>230.33</v>
      </c>
    </row>
    <row r="743" spans="1:11" x14ac:dyDescent="0.2">
      <c r="A743" s="1">
        <v>37565</v>
      </c>
      <c r="B743">
        <v>103.1198</v>
      </c>
      <c r="C743">
        <v>174.90700000000001</v>
      </c>
      <c r="D743">
        <v>60.74</v>
      </c>
      <c r="E743">
        <v>66.038899999999998</v>
      </c>
      <c r="F743">
        <v>161.74189999999999</v>
      </c>
      <c r="G743">
        <v>24.12</v>
      </c>
      <c r="H743">
        <v>26.14</v>
      </c>
      <c r="I743">
        <v>4.0696000000000003</v>
      </c>
      <c r="J743">
        <v>0</v>
      </c>
      <c r="K743">
        <v>230.17</v>
      </c>
    </row>
    <row r="744" spans="1:11" x14ac:dyDescent="0.2">
      <c r="A744" s="1">
        <v>37566</v>
      </c>
      <c r="B744">
        <v>102.96129999999999</v>
      </c>
      <c r="C744">
        <v>174.64500000000001</v>
      </c>
      <c r="D744">
        <v>61.343899999999998</v>
      </c>
      <c r="E744">
        <v>66.2624</v>
      </c>
      <c r="F744">
        <v>159.95249999999999</v>
      </c>
      <c r="G744">
        <v>23.7</v>
      </c>
      <c r="H744">
        <v>25.77</v>
      </c>
      <c r="I744">
        <v>4.0330000000000004</v>
      </c>
      <c r="J744">
        <v>0</v>
      </c>
      <c r="K744">
        <v>229.66</v>
      </c>
    </row>
    <row r="745" spans="1:11" x14ac:dyDescent="0.2">
      <c r="A745" s="1">
        <v>37567</v>
      </c>
      <c r="B745">
        <v>102.453</v>
      </c>
      <c r="C745">
        <v>173.79</v>
      </c>
      <c r="D745">
        <v>60.332900000000002</v>
      </c>
      <c r="E745">
        <v>66.079099999999997</v>
      </c>
      <c r="F745">
        <v>158.4547</v>
      </c>
      <c r="G745">
        <v>23.48</v>
      </c>
      <c r="H745">
        <v>25.38</v>
      </c>
      <c r="I745">
        <v>3.8915999999999999</v>
      </c>
      <c r="J745">
        <v>0</v>
      </c>
      <c r="K745">
        <v>231.6</v>
      </c>
    </row>
    <row r="746" spans="1:11" x14ac:dyDescent="0.2">
      <c r="A746" s="1">
        <v>37568</v>
      </c>
      <c r="B746">
        <v>102.32859999999999</v>
      </c>
      <c r="C746">
        <v>173.58600000000001</v>
      </c>
      <c r="D746">
        <v>60.558300000000003</v>
      </c>
      <c r="E746">
        <v>65.131100000000004</v>
      </c>
      <c r="F746">
        <v>159.8519</v>
      </c>
      <c r="G746">
        <v>23.58</v>
      </c>
      <c r="H746">
        <v>25.78</v>
      </c>
      <c r="I746">
        <v>3.8557999999999999</v>
      </c>
      <c r="J746">
        <v>0</v>
      </c>
      <c r="K746">
        <v>232.38</v>
      </c>
    </row>
    <row r="747" spans="1:11" x14ac:dyDescent="0.2">
      <c r="A747" s="1">
        <v>37571</v>
      </c>
      <c r="B747">
        <v>102.3364</v>
      </c>
      <c r="C747">
        <v>173.619</v>
      </c>
      <c r="D747">
        <v>61.161499999999997</v>
      </c>
      <c r="E747">
        <v>65.295599999999993</v>
      </c>
      <c r="F747">
        <v>158.608</v>
      </c>
      <c r="G747">
        <v>23.79</v>
      </c>
      <c r="H747">
        <v>25.94</v>
      </c>
      <c r="I747">
        <v>3.8388</v>
      </c>
      <c r="J747">
        <v>0</v>
      </c>
      <c r="K747">
        <v>232.38</v>
      </c>
    </row>
    <row r="748" spans="1:11" x14ac:dyDescent="0.2">
      <c r="A748" s="1">
        <v>37572</v>
      </c>
      <c r="B748">
        <v>102.008</v>
      </c>
      <c r="C748">
        <v>173.06899999999999</v>
      </c>
      <c r="D748">
        <v>60.880600000000001</v>
      </c>
      <c r="E748">
        <v>64.288300000000007</v>
      </c>
      <c r="F748">
        <v>159.6969</v>
      </c>
      <c r="G748">
        <v>23.72</v>
      </c>
      <c r="H748">
        <v>25.9</v>
      </c>
      <c r="I748">
        <v>3.8481999999999998</v>
      </c>
      <c r="J748">
        <v>0</v>
      </c>
      <c r="K748">
        <v>232.04</v>
      </c>
    </row>
    <row r="749" spans="1:11" x14ac:dyDescent="0.2">
      <c r="A749" s="1">
        <v>37573</v>
      </c>
      <c r="B749">
        <v>101.1405</v>
      </c>
      <c r="C749">
        <v>171.60300000000001</v>
      </c>
      <c r="D749">
        <v>60.709200000000003</v>
      </c>
      <c r="E749">
        <v>64.3322</v>
      </c>
      <c r="F749">
        <v>156.5838</v>
      </c>
      <c r="G749">
        <v>22.7</v>
      </c>
      <c r="H749">
        <v>25.19</v>
      </c>
      <c r="I749">
        <v>3.8388</v>
      </c>
      <c r="J749">
        <v>0</v>
      </c>
      <c r="K749">
        <v>232</v>
      </c>
    </row>
    <row r="750" spans="1:11" x14ac:dyDescent="0.2">
      <c r="A750" s="1">
        <v>37574</v>
      </c>
      <c r="B750">
        <v>101.2919</v>
      </c>
      <c r="C750">
        <v>171.86600000000001</v>
      </c>
      <c r="D750">
        <v>60.194499999999998</v>
      </c>
      <c r="E750">
        <v>64.891300000000001</v>
      </c>
      <c r="F750">
        <v>156.8383</v>
      </c>
      <c r="G750">
        <v>22.81</v>
      </c>
      <c r="H750">
        <v>25.29</v>
      </c>
      <c r="I750">
        <v>4.0556000000000001</v>
      </c>
      <c r="J750">
        <v>0</v>
      </c>
      <c r="K750">
        <v>232.33</v>
      </c>
    </row>
    <row r="751" spans="1:11" x14ac:dyDescent="0.2">
      <c r="A751" s="1">
        <v>37575</v>
      </c>
      <c r="B751">
        <v>102.2213</v>
      </c>
      <c r="C751">
        <v>173.44800000000001</v>
      </c>
      <c r="D751">
        <v>60.543399999999998</v>
      </c>
      <c r="E751">
        <v>65.156499999999994</v>
      </c>
      <c r="F751">
        <v>159.41919999999999</v>
      </c>
      <c r="G751">
        <v>23.35</v>
      </c>
      <c r="H751">
        <v>25.51</v>
      </c>
      <c r="I751">
        <v>4.0286999999999997</v>
      </c>
      <c r="J751">
        <v>0</v>
      </c>
      <c r="K751">
        <v>233.33</v>
      </c>
    </row>
    <row r="752" spans="1:11" x14ac:dyDescent="0.2">
      <c r="A752" s="1">
        <v>37578</v>
      </c>
      <c r="B752">
        <v>104.0198</v>
      </c>
      <c r="C752">
        <v>176.517</v>
      </c>
      <c r="D752">
        <v>60.781999999999996</v>
      </c>
      <c r="E752">
        <v>64.8626</v>
      </c>
      <c r="F752">
        <v>167.596</v>
      </c>
      <c r="G752">
        <v>24.28</v>
      </c>
      <c r="H752">
        <v>26.71</v>
      </c>
      <c r="I752">
        <v>3.9961000000000002</v>
      </c>
      <c r="J752">
        <v>0</v>
      </c>
      <c r="K752">
        <v>234.6</v>
      </c>
    </row>
    <row r="753" spans="1:11" x14ac:dyDescent="0.2">
      <c r="A753" s="1">
        <v>37579</v>
      </c>
      <c r="B753">
        <v>104.1157</v>
      </c>
      <c r="C753">
        <v>176.68600000000001</v>
      </c>
      <c r="D753">
        <v>60.6008</v>
      </c>
      <c r="E753">
        <v>65.492699999999999</v>
      </c>
      <c r="F753">
        <v>166.50749999999999</v>
      </c>
      <c r="G753">
        <v>24.08</v>
      </c>
      <c r="H753">
        <v>26.42</v>
      </c>
      <c r="I753">
        <v>3.9769999999999999</v>
      </c>
      <c r="J753">
        <v>0</v>
      </c>
      <c r="K753">
        <v>235.77</v>
      </c>
    </row>
    <row r="754" spans="1:11" x14ac:dyDescent="0.2">
      <c r="A754" s="1">
        <v>37580</v>
      </c>
      <c r="B754">
        <v>105.05</v>
      </c>
      <c r="C754">
        <v>178.27699999999999</v>
      </c>
      <c r="D754">
        <v>61.6873</v>
      </c>
      <c r="E754">
        <v>65.733000000000004</v>
      </c>
      <c r="F754">
        <v>168.84780000000001</v>
      </c>
      <c r="G754">
        <v>24.53</v>
      </c>
      <c r="H754">
        <v>26.98</v>
      </c>
      <c r="I754">
        <v>4.0575000000000001</v>
      </c>
      <c r="J754">
        <v>0</v>
      </c>
      <c r="K754">
        <v>236.24</v>
      </c>
    </row>
    <row r="755" spans="1:11" x14ac:dyDescent="0.2">
      <c r="A755" s="1">
        <v>37581</v>
      </c>
      <c r="B755">
        <v>105.3831</v>
      </c>
      <c r="C755">
        <v>178.84800000000001</v>
      </c>
      <c r="D755">
        <v>61.993899999999996</v>
      </c>
      <c r="E755">
        <v>65.373199999999997</v>
      </c>
      <c r="F755">
        <v>171.11689999999999</v>
      </c>
      <c r="G755">
        <v>24.83</v>
      </c>
      <c r="H755">
        <v>26.35</v>
      </c>
      <c r="I755">
        <v>4.1521999999999997</v>
      </c>
      <c r="J755">
        <v>0</v>
      </c>
      <c r="K755">
        <v>236.31</v>
      </c>
    </row>
    <row r="756" spans="1:11" x14ac:dyDescent="0.2">
      <c r="A756" s="1">
        <v>37582</v>
      </c>
      <c r="B756">
        <v>105.7531</v>
      </c>
      <c r="C756">
        <v>179.482</v>
      </c>
      <c r="D756">
        <v>61.762700000000002</v>
      </c>
      <c r="E756">
        <v>65.500100000000003</v>
      </c>
      <c r="F756">
        <v>171.9289</v>
      </c>
      <c r="G756">
        <v>25.21</v>
      </c>
      <c r="H756">
        <v>26.76</v>
      </c>
      <c r="I756">
        <v>4.1776</v>
      </c>
      <c r="J756">
        <v>0</v>
      </c>
      <c r="K756">
        <v>236.2</v>
      </c>
    </row>
    <row r="757" spans="1:11" x14ac:dyDescent="0.2">
      <c r="A757" s="1">
        <v>37585</v>
      </c>
      <c r="B757">
        <v>104.7683</v>
      </c>
      <c r="C757">
        <v>177.82900000000001</v>
      </c>
      <c r="D757">
        <v>61.545699999999997</v>
      </c>
      <c r="E757">
        <v>65.366</v>
      </c>
      <c r="F757">
        <v>168.6533</v>
      </c>
      <c r="G757">
        <v>24.67</v>
      </c>
      <c r="H757">
        <v>26.11</v>
      </c>
      <c r="I757">
        <v>4.1737000000000002</v>
      </c>
      <c r="J757">
        <v>0</v>
      </c>
      <c r="K757">
        <v>235.86</v>
      </c>
    </row>
    <row r="758" spans="1:11" x14ac:dyDescent="0.2">
      <c r="A758" s="1">
        <v>37586</v>
      </c>
      <c r="B758">
        <v>104.5064</v>
      </c>
      <c r="C758">
        <v>177.39099999999999</v>
      </c>
      <c r="D758">
        <v>60.960799999999999</v>
      </c>
      <c r="E758">
        <v>65.250799999999998</v>
      </c>
      <c r="F758">
        <v>168.50309999999999</v>
      </c>
      <c r="G758">
        <v>24.85</v>
      </c>
      <c r="H758">
        <v>26.4</v>
      </c>
      <c r="I758">
        <v>4.0651999999999999</v>
      </c>
      <c r="J758">
        <v>0</v>
      </c>
      <c r="K758">
        <v>235.54</v>
      </c>
    </row>
    <row r="759" spans="1:11" x14ac:dyDescent="0.2">
      <c r="A759" s="1">
        <v>37587</v>
      </c>
      <c r="B759">
        <v>105.2467</v>
      </c>
      <c r="C759">
        <v>178.65299999999999</v>
      </c>
      <c r="D759">
        <v>62.1494</v>
      </c>
      <c r="E759">
        <v>65.614000000000004</v>
      </c>
      <c r="F759">
        <v>169.58160000000001</v>
      </c>
      <c r="G759">
        <v>25.25</v>
      </c>
      <c r="H759">
        <v>26.89</v>
      </c>
      <c r="I759">
        <v>4.258</v>
      </c>
      <c r="J759">
        <v>0</v>
      </c>
      <c r="K759">
        <v>235.56</v>
      </c>
    </row>
    <row r="760" spans="1:11" x14ac:dyDescent="0.2">
      <c r="A760" s="1">
        <v>37588</v>
      </c>
      <c r="B760">
        <v>105.2467</v>
      </c>
      <c r="C760">
        <v>178.65299999999999</v>
      </c>
      <c r="D760">
        <v>62.1494</v>
      </c>
      <c r="E760">
        <v>65.614000000000004</v>
      </c>
      <c r="F760">
        <v>169.58160000000001</v>
      </c>
      <c r="G760">
        <v>25.01</v>
      </c>
      <c r="H760">
        <v>26.89</v>
      </c>
      <c r="I760">
        <v>4.2503000000000002</v>
      </c>
      <c r="J760">
        <v>0</v>
      </c>
      <c r="K760">
        <v>235.56</v>
      </c>
    </row>
    <row r="761" spans="1:11" x14ac:dyDescent="0.2">
      <c r="A761" s="1">
        <v>37589</v>
      </c>
      <c r="B761">
        <v>105.2467</v>
      </c>
      <c r="C761">
        <v>178.65299999999999</v>
      </c>
      <c r="D761">
        <v>62.1494</v>
      </c>
      <c r="E761">
        <v>65.614000000000004</v>
      </c>
      <c r="F761">
        <v>169.58160000000001</v>
      </c>
      <c r="G761">
        <v>25.16</v>
      </c>
      <c r="H761">
        <v>26.89</v>
      </c>
      <c r="I761">
        <v>4.2051999999999996</v>
      </c>
      <c r="J761">
        <v>0</v>
      </c>
      <c r="K761">
        <v>236.27</v>
      </c>
    </row>
    <row r="762" spans="1:11" x14ac:dyDescent="0.2">
      <c r="A762" s="1">
        <v>37592</v>
      </c>
      <c r="B762">
        <v>106.2864</v>
      </c>
      <c r="C762">
        <v>180.44800000000001</v>
      </c>
      <c r="D762">
        <v>62.7087</v>
      </c>
      <c r="E762">
        <v>65.672499999999999</v>
      </c>
      <c r="F762">
        <v>173.19550000000001</v>
      </c>
      <c r="G762">
        <v>25.62</v>
      </c>
      <c r="H762">
        <v>27.24</v>
      </c>
      <c r="I762">
        <v>4.2286999999999999</v>
      </c>
      <c r="J762">
        <v>0</v>
      </c>
      <c r="K762">
        <v>237.55</v>
      </c>
    </row>
    <row r="763" spans="1:11" x14ac:dyDescent="0.2">
      <c r="A763" s="1">
        <v>37593</v>
      </c>
      <c r="B763">
        <v>105.4342</v>
      </c>
      <c r="C763">
        <v>179.00700000000001</v>
      </c>
      <c r="D763">
        <v>62.348599999999998</v>
      </c>
      <c r="E763">
        <v>64.388999999999996</v>
      </c>
      <c r="F763">
        <v>172.2278</v>
      </c>
      <c r="G763">
        <v>25.85</v>
      </c>
      <c r="H763">
        <v>27.3</v>
      </c>
      <c r="I763">
        <v>4.2012999999999998</v>
      </c>
      <c r="J763">
        <v>0</v>
      </c>
      <c r="K763">
        <v>236.96</v>
      </c>
    </row>
    <row r="764" spans="1:11" x14ac:dyDescent="0.2">
      <c r="A764" s="1">
        <v>37594</v>
      </c>
      <c r="B764">
        <v>105.1296</v>
      </c>
      <c r="C764">
        <v>178.49600000000001</v>
      </c>
      <c r="D764">
        <v>62.379199999999997</v>
      </c>
      <c r="E764">
        <v>64.4542</v>
      </c>
      <c r="F764">
        <v>170.33189999999999</v>
      </c>
      <c r="G764">
        <v>25.18</v>
      </c>
      <c r="H764">
        <v>26.71</v>
      </c>
      <c r="I764">
        <v>4.1505999999999998</v>
      </c>
      <c r="J764">
        <v>0</v>
      </c>
      <c r="K764">
        <v>237.01</v>
      </c>
    </row>
    <row r="765" spans="1:11" x14ac:dyDescent="0.2">
      <c r="A765" s="1">
        <v>37595</v>
      </c>
      <c r="B765">
        <v>105.8184</v>
      </c>
      <c r="C765">
        <v>179.672</v>
      </c>
      <c r="D765">
        <v>61.461500000000001</v>
      </c>
      <c r="E765">
        <v>64.188500000000005</v>
      </c>
      <c r="F765">
        <v>174.28530000000001</v>
      </c>
      <c r="G765">
        <v>25.8</v>
      </c>
      <c r="H765">
        <v>27.29</v>
      </c>
      <c r="I765">
        <v>4.1369999999999996</v>
      </c>
      <c r="J765">
        <v>0</v>
      </c>
      <c r="K765">
        <v>236.51</v>
      </c>
    </row>
    <row r="766" spans="1:11" x14ac:dyDescent="0.2">
      <c r="A766" s="1">
        <v>37596</v>
      </c>
      <c r="B766">
        <v>105.31229999999999</v>
      </c>
      <c r="C766">
        <v>178.81800000000001</v>
      </c>
      <c r="D766">
        <v>61.721299999999999</v>
      </c>
      <c r="E766">
        <v>64.169600000000003</v>
      </c>
      <c r="F766">
        <v>172.47399999999999</v>
      </c>
      <c r="G766">
        <v>25.46</v>
      </c>
      <c r="H766">
        <v>26.93</v>
      </c>
      <c r="I766">
        <v>4.0827</v>
      </c>
      <c r="J766">
        <v>0</v>
      </c>
      <c r="K766">
        <v>237.1</v>
      </c>
    </row>
    <row r="767" spans="1:11" x14ac:dyDescent="0.2">
      <c r="A767" s="1">
        <v>37599</v>
      </c>
      <c r="B767">
        <v>105.2251</v>
      </c>
      <c r="C767">
        <v>178.68799999999999</v>
      </c>
      <c r="D767">
        <v>61.181100000000001</v>
      </c>
      <c r="E767">
        <v>64.031599999999997</v>
      </c>
      <c r="F767">
        <v>173.66480000000001</v>
      </c>
      <c r="G767">
        <v>25.76</v>
      </c>
      <c r="H767">
        <v>27.2</v>
      </c>
      <c r="I767">
        <v>4.0343999999999998</v>
      </c>
      <c r="J767">
        <v>0</v>
      </c>
      <c r="K767">
        <v>238.14</v>
      </c>
    </row>
    <row r="768" spans="1:11" x14ac:dyDescent="0.2">
      <c r="A768" s="1">
        <v>37600</v>
      </c>
      <c r="B768">
        <v>106.8669</v>
      </c>
      <c r="C768">
        <v>181.482</v>
      </c>
      <c r="D768">
        <v>61.617899999999999</v>
      </c>
      <c r="E768">
        <v>64.359300000000005</v>
      </c>
      <c r="F768">
        <v>179.8451</v>
      </c>
      <c r="G768">
        <v>26.42</v>
      </c>
      <c r="H768">
        <v>27.74</v>
      </c>
      <c r="I768">
        <v>4.0458999999999996</v>
      </c>
      <c r="J768">
        <v>0</v>
      </c>
      <c r="K768">
        <v>237.98</v>
      </c>
    </row>
    <row r="769" spans="1:11" x14ac:dyDescent="0.2">
      <c r="A769" s="1">
        <v>37601</v>
      </c>
      <c r="B769">
        <v>106.8382</v>
      </c>
      <c r="C769">
        <v>181.44</v>
      </c>
      <c r="D769">
        <v>61.727800000000002</v>
      </c>
      <c r="E769">
        <v>64.186199999999999</v>
      </c>
      <c r="F769">
        <v>179.42949999999999</v>
      </c>
      <c r="G769">
        <v>26.25</v>
      </c>
      <c r="H769">
        <v>27.4</v>
      </c>
      <c r="I769">
        <v>4.0228000000000002</v>
      </c>
      <c r="J769">
        <v>0</v>
      </c>
      <c r="K769">
        <v>238.91</v>
      </c>
    </row>
    <row r="770" spans="1:11" x14ac:dyDescent="0.2">
      <c r="A770" s="1">
        <v>37602</v>
      </c>
      <c r="B770">
        <v>108.5157</v>
      </c>
      <c r="C770">
        <v>184.29400000000001</v>
      </c>
      <c r="D770">
        <v>61.749099999999999</v>
      </c>
      <c r="E770">
        <v>64.164000000000001</v>
      </c>
      <c r="F770">
        <v>186.1217</v>
      </c>
      <c r="G770">
        <v>26.87</v>
      </c>
      <c r="H770">
        <v>28.01</v>
      </c>
      <c r="I770">
        <v>4.0228000000000002</v>
      </c>
      <c r="J770">
        <v>0</v>
      </c>
      <c r="K770">
        <v>239.42</v>
      </c>
    </row>
    <row r="771" spans="1:11" x14ac:dyDescent="0.2">
      <c r="A771" s="1">
        <v>37603</v>
      </c>
      <c r="B771">
        <v>109.3013</v>
      </c>
      <c r="C771">
        <v>185.63499999999999</v>
      </c>
      <c r="D771">
        <v>61.2119</v>
      </c>
      <c r="E771">
        <v>64.117400000000004</v>
      </c>
      <c r="F771">
        <v>189.9194</v>
      </c>
      <c r="G771">
        <v>27.21</v>
      </c>
      <c r="H771">
        <v>28.44</v>
      </c>
      <c r="I771">
        <v>4.0671999999999997</v>
      </c>
      <c r="J771">
        <v>0</v>
      </c>
      <c r="K771">
        <v>239.46</v>
      </c>
    </row>
    <row r="772" spans="1:11" x14ac:dyDescent="0.2">
      <c r="A772" s="1">
        <v>37606</v>
      </c>
      <c r="B772">
        <v>110.67010000000001</v>
      </c>
      <c r="C772">
        <v>187.97800000000001</v>
      </c>
      <c r="D772">
        <v>60.793100000000003</v>
      </c>
      <c r="E772">
        <v>63.810099999999998</v>
      </c>
      <c r="F772">
        <v>196.38030000000001</v>
      </c>
      <c r="G772">
        <v>28.38</v>
      </c>
      <c r="H772">
        <v>30.1</v>
      </c>
      <c r="I772">
        <v>4.1586999999999996</v>
      </c>
      <c r="J772">
        <v>0</v>
      </c>
      <c r="K772">
        <v>239.53</v>
      </c>
    </row>
    <row r="773" spans="1:11" x14ac:dyDescent="0.2">
      <c r="A773" s="1">
        <v>37607</v>
      </c>
      <c r="B773">
        <v>110.27549999999999</v>
      </c>
      <c r="C773">
        <v>187.31399999999999</v>
      </c>
      <c r="D773">
        <v>61.263199999999998</v>
      </c>
      <c r="E773">
        <v>63.896000000000001</v>
      </c>
      <c r="F773">
        <v>194.05080000000001</v>
      </c>
      <c r="G773">
        <v>27.92</v>
      </c>
      <c r="H773">
        <v>30.1</v>
      </c>
      <c r="I773">
        <v>4.1235999999999997</v>
      </c>
      <c r="J773">
        <v>0</v>
      </c>
      <c r="K773">
        <v>239.27</v>
      </c>
    </row>
    <row r="774" spans="1:11" x14ac:dyDescent="0.2">
      <c r="A774" s="1">
        <v>37608</v>
      </c>
      <c r="B774">
        <v>110.9675</v>
      </c>
      <c r="C774">
        <v>188.49600000000001</v>
      </c>
      <c r="D774">
        <v>60.981099999999998</v>
      </c>
      <c r="E774">
        <v>64.032399999999996</v>
      </c>
      <c r="F774">
        <v>196.958</v>
      </c>
      <c r="G774">
        <v>28.49</v>
      </c>
      <c r="H774">
        <v>30.44</v>
      </c>
      <c r="I774">
        <v>4.0343</v>
      </c>
      <c r="J774">
        <v>0</v>
      </c>
      <c r="K774">
        <v>240</v>
      </c>
    </row>
    <row r="775" spans="1:11" x14ac:dyDescent="0.2">
      <c r="A775" s="1">
        <v>37609</v>
      </c>
      <c r="B775">
        <v>110.76649999999999</v>
      </c>
      <c r="C775">
        <v>188.161</v>
      </c>
      <c r="D775">
        <v>60.481999999999999</v>
      </c>
      <c r="E775">
        <v>64</v>
      </c>
      <c r="F775">
        <v>195.90430000000001</v>
      </c>
      <c r="G775">
        <v>28.22</v>
      </c>
      <c r="H775">
        <v>30.56</v>
      </c>
      <c r="I775">
        <v>3.9382000000000001</v>
      </c>
      <c r="J775">
        <v>0</v>
      </c>
      <c r="K775">
        <v>240.49</v>
      </c>
    </row>
    <row r="776" spans="1:11" x14ac:dyDescent="0.2">
      <c r="A776" s="1">
        <v>37610</v>
      </c>
      <c r="B776">
        <v>111.20489999999999</v>
      </c>
      <c r="C776">
        <v>188.91200000000001</v>
      </c>
      <c r="D776">
        <v>60.4557</v>
      </c>
      <c r="E776">
        <v>64.251300000000001</v>
      </c>
      <c r="F776">
        <v>197.9359</v>
      </c>
      <c r="G776">
        <v>28.34</v>
      </c>
      <c r="H776">
        <v>30.3</v>
      </c>
      <c r="I776">
        <v>3.9573</v>
      </c>
      <c r="J776">
        <v>0</v>
      </c>
      <c r="K776">
        <v>240.83</v>
      </c>
    </row>
    <row r="777" spans="1:11" x14ac:dyDescent="0.2">
      <c r="A777" s="1">
        <v>37613</v>
      </c>
      <c r="B777">
        <v>112.6795</v>
      </c>
      <c r="C777">
        <v>191.43600000000001</v>
      </c>
      <c r="D777">
        <v>60.478200000000001</v>
      </c>
      <c r="E777">
        <v>64.483400000000003</v>
      </c>
      <c r="F777">
        <v>202.92840000000001</v>
      </c>
      <c r="G777">
        <v>29.72</v>
      </c>
      <c r="H777">
        <v>31.75</v>
      </c>
      <c r="I777">
        <v>3.9706999999999999</v>
      </c>
      <c r="J777">
        <v>0</v>
      </c>
      <c r="K777">
        <v>241</v>
      </c>
    </row>
    <row r="778" spans="1:11" x14ac:dyDescent="0.2">
      <c r="A778" s="1">
        <v>37614</v>
      </c>
      <c r="B778">
        <v>112.9333</v>
      </c>
      <c r="C778">
        <v>191.87299999999999</v>
      </c>
      <c r="D778">
        <v>60.204300000000003</v>
      </c>
      <c r="E778">
        <v>64.457599999999999</v>
      </c>
      <c r="F778">
        <v>204.18709999999999</v>
      </c>
      <c r="G778">
        <v>29.61</v>
      </c>
      <c r="H778">
        <v>31.97</v>
      </c>
      <c r="I778">
        <v>3.9342000000000001</v>
      </c>
      <c r="J778">
        <v>0</v>
      </c>
      <c r="K778">
        <v>241.26</v>
      </c>
    </row>
    <row r="779" spans="1:11" x14ac:dyDescent="0.2">
      <c r="A779" s="1">
        <v>37615</v>
      </c>
      <c r="B779">
        <v>112.9333</v>
      </c>
      <c r="C779">
        <v>191.87299999999999</v>
      </c>
      <c r="D779">
        <v>60.204300000000003</v>
      </c>
      <c r="E779">
        <v>64.457599999999999</v>
      </c>
      <c r="F779">
        <v>204.18709999999999</v>
      </c>
      <c r="G779">
        <v>29.61</v>
      </c>
      <c r="H779">
        <v>31.97</v>
      </c>
      <c r="I779">
        <v>3.9323000000000001</v>
      </c>
      <c r="J779">
        <v>0</v>
      </c>
      <c r="K779">
        <v>241.26</v>
      </c>
    </row>
    <row r="780" spans="1:11" x14ac:dyDescent="0.2">
      <c r="A780" s="1">
        <v>37616</v>
      </c>
      <c r="B780">
        <v>112.5518</v>
      </c>
      <c r="C780">
        <v>191.23699999999999</v>
      </c>
      <c r="D780">
        <v>60.017699999999998</v>
      </c>
      <c r="E780">
        <v>63.921900000000001</v>
      </c>
      <c r="F780">
        <v>203.41300000000001</v>
      </c>
      <c r="G780">
        <v>29.61</v>
      </c>
      <c r="H780">
        <v>32.49</v>
      </c>
      <c r="I780">
        <v>3.9016000000000002</v>
      </c>
      <c r="J780">
        <v>0</v>
      </c>
      <c r="K780">
        <v>241.14</v>
      </c>
    </row>
    <row r="781" spans="1:11" x14ac:dyDescent="0.2">
      <c r="A781" s="1">
        <v>37617</v>
      </c>
      <c r="B781">
        <v>112.6614</v>
      </c>
      <c r="C781">
        <v>191.43</v>
      </c>
      <c r="D781">
        <v>60.126600000000003</v>
      </c>
      <c r="E781">
        <v>63.719799999999999</v>
      </c>
      <c r="F781">
        <v>204.4194</v>
      </c>
      <c r="G781">
        <v>30.16</v>
      </c>
      <c r="H781">
        <v>32.72</v>
      </c>
      <c r="I781">
        <v>3.8083</v>
      </c>
      <c r="J781">
        <v>0</v>
      </c>
      <c r="K781">
        <v>241.41</v>
      </c>
    </row>
    <row r="782" spans="1:11" x14ac:dyDescent="0.2">
      <c r="A782" s="1">
        <v>37620</v>
      </c>
      <c r="B782">
        <v>110.3562</v>
      </c>
      <c r="C782">
        <v>187.53200000000001</v>
      </c>
      <c r="D782">
        <v>59.585000000000001</v>
      </c>
      <c r="E782">
        <v>63.159799999999997</v>
      </c>
      <c r="F782">
        <v>196.851</v>
      </c>
      <c r="G782">
        <v>29.66</v>
      </c>
      <c r="H782">
        <v>31.37</v>
      </c>
      <c r="I782">
        <v>3.7949000000000002</v>
      </c>
      <c r="J782">
        <v>0</v>
      </c>
      <c r="K782">
        <v>241.39</v>
      </c>
    </row>
    <row r="783" spans="1:11" x14ac:dyDescent="0.2">
      <c r="A783" s="1">
        <v>37621</v>
      </c>
      <c r="B783">
        <v>110.2756</v>
      </c>
      <c r="C783">
        <v>187.40100000000001</v>
      </c>
      <c r="D783">
        <v>59.230800000000002</v>
      </c>
      <c r="E783">
        <v>63.158700000000003</v>
      </c>
      <c r="F783">
        <v>196.35319999999999</v>
      </c>
      <c r="G783">
        <v>28.66</v>
      </c>
      <c r="H783">
        <v>31.2</v>
      </c>
      <c r="I783">
        <v>3.8159999999999998</v>
      </c>
      <c r="J783">
        <v>0</v>
      </c>
      <c r="K783">
        <v>242.16</v>
      </c>
    </row>
    <row r="784" spans="1:11" x14ac:dyDescent="0.2">
      <c r="A784" s="1">
        <v>37622</v>
      </c>
      <c r="B784">
        <v>110.2756</v>
      </c>
      <c r="C784">
        <v>187.40100000000001</v>
      </c>
      <c r="D784">
        <v>59.230800000000002</v>
      </c>
      <c r="E784">
        <v>63.158700000000003</v>
      </c>
      <c r="F784">
        <v>196.35319999999999</v>
      </c>
      <c r="G784">
        <v>28.66</v>
      </c>
      <c r="H784">
        <v>31.2</v>
      </c>
      <c r="I784">
        <v>3.8174999999999999</v>
      </c>
      <c r="J784">
        <v>0</v>
      </c>
      <c r="K784">
        <v>242.16</v>
      </c>
    </row>
    <row r="785" spans="1:11" x14ac:dyDescent="0.2">
      <c r="A785" s="1">
        <v>37623</v>
      </c>
      <c r="B785">
        <v>113.1054</v>
      </c>
      <c r="C785">
        <v>192.22300000000001</v>
      </c>
      <c r="D785">
        <v>60.189900000000002</v>
      </c>
      <c r="E785">
        <v>64.326899999999995</v>
      </c>
      <c r="F785">
        <v>205.148</v>
      </c>
      <c r="G785">
        <v>29.43</v>
      </c>
      <c r="H785">
        <v>31.85</v>
      </c>
      <c r="I785">
        <v>4.0305</v>
      </c>
      <c r="J785">
        <v>0</v>
      </c>
      <c r="K785">
        <v>241.81</v>
      </c>
    </row>
    <row r="786" spans="1:11" x14ac:dyDescent="0.2">
      <c r="A786" s="1">
        <v>37624</v>
      </c>
      <c r="B786">
        <v>114.733</v>
      </c>
      <c r="C786">
        <v>194.995</v>
      </c>
      <c r="D786">
        <v>60.497999999999998</v>
      </c>
      <c r="E786">
        <v>64.039599999999993</v>
      </c>
      <c r="F786">
        <v>211.23939999999999</v>
      </c>
      <c r="G786">
        <v>30.77</v>
      </c>
      <c r="H786">
        <v>33.08</v>
      </c>
      <c r="I786">
        <v>4.0168999999999997</v>
      </c>
      <c r="J786">
        <v>0</v>
      </c>
      <c r="K786">
        <v>242.38</v>
      </c>
    </row>
    <row r="787" spans="1:11" x14ac:dyDescent="0.2">
      <c r="A787" s="1">
        <v>37627</v>
      </c>
      <c r="B787">
        <v>112.8986</v>
      </c>
      <c r="C787">
        <v>191.89699999999999</v>
      </c>
      <c r="D787">
        <v>60.950800000000001</v>
      </c>
      <c r="E787">
        <v>64.306299999999993</v>
      </c>
      <c r="F787">
        <v>202.4512</v>
      </c>
      <c r="G787">
        <v>30.2</v>
      </c>
      <c r="H787">
        <v>32.1</v>
      </c>
      <c r="I787">
        <v>4.0518000000000001</v>
      </c>
      <c r="J787">
        <v>0</v>
      </c>
      <c r="K787">
        <v>243.37</v>
      </c>
    </row>
    <row r="788" spans="1:11" x14ac:dyDescent="0.2">
      <c r="A788" s="1">
        <v>37628</v>
      </c>
      <c r="B788">
        <v>112.5945</v>
      </c>
      <c r="C788">
        <v>191.386</v>
      </c>
      <c r="D788">
        <v>61.038800000000002</v>
      </c>
      <c r="E788">
        <v>64.528300000000002</v>
      </c>
      <c r="F788">
        <v>201.00569999999999</v>
      </c>
      <c r="G788">
        <v>29.33</v>
      </c>
      <c r="H788">
        <v>31.08</v>
      </c>
      <c r="I788">
        <v>4.0053000000000001</v>
      </c>
      <c r="J788">
        <v>0</v>
      </c>
      <c r="K788">
        <v>243.58</v>
      </c>
    </row>
    <row r="789" spans="1:11" x14ac:dyDescent="0.2">
      <c r="A789" s="1">
        <v>37629</v>
      </c>
      <c r="B789">
        <v>113.05629999999999</v>
      </c>
      <c r="C789">
        <v>192.17699999999999</v>
      </c>
      <c r="D789">
        <v>61.755200000000002</v>
      </c>
      <c r="E789">
        <v>65.037599999999998</v>
      </c>
      <c r="F789">
        <v>200.3657</v>
      </c>
      <c r="G789">
        <v>28.79</v>
      </c>
      <c r="H789">
        <v>30.56</v>
      </c>
      <c r="I789">
        <v>4.0168999999999997</v>
      </c>
      <c r="J789">
        <v>0</v>
      </c>
      <c r="K789">
        <v>244.21</v>
      </c>
    </row>
    <row r="790" spans="1:11" x14ac:dyDescent="0.2">
      <c r="A790" s="1">
        <v>37630</v>
      </c>
      <c r="B790">
        <v>114.6426</v>
      </c>
      <c r="C790">
        <v>194.88</v>
      </c>
      <c r="D790">
        <v>61.972700000000003</v>
      </c>
      <c r="E790">
        <v>64.613799999999998</v>
      </c>
      <c r="F790">
        <v>207.9357</v>
      </c>
      <c r="G790">
        <v>29.64</v>
      </c>
      <c r="H790">
        <v>31.99</v>
      </c>
      <c r="I790">
        <v>4.1790000000000003</v>
      </c>
      <c r="J790">
        <v>0</v>
      </c>
      <c r="K790">
        <v>243.11</v>
      </c>
    </row>
    <row r="791" spans="1:11" x14ac:dyDescent="0.2">
      <c r="A791" s="1">
        <v>37631</v>
      </c>
      <c r="B791">
        <v>113.0309</v>
      </c>
      <c r="C791">
        <v>192.14699999999999</v>
      </c>
      <c r="D791">
        <v>61.615299999999998</v>
      </c>
      <c r="E791">
        <v>63.408799999999999</v>
      </c>
      <c r="F791">
        <v>203.86099999999999</v>
      </c>
      <c r="G791">
        <v>29.67</v>
      </c>
      <c r="H791">
        <v>31.68</v>
      </c>
      <c r="I791">
        <v>4.1319999999999997</v>
      </c>
      <c r="J791">
        <v>0</v>
      </c>
      <c r="K791">
        <v>243.94</v>
      </c>
    </row>
    <row r="792" spans="1:11" x14ac:dyDescent="0.2">
      <c r="A792" s="1">
        <v>37634</v>
      </c>
      <c r="B792">
        <v>113.44540000000001</v>
      </c>
      <c r="C792">
        <v>192.87</v>
      </c>
      <c r="D792">
        <v>61.823700000000002</v>
      </c>
      <c r="E792">
        <v>62.447200000000002</v>
      </c>
      <c r="F792">
        <v>208.2997</v>
      </c>
      <c r="G792">
        <v>30.2</v>
      </c>
      <c r="H792">
        <v>32.26</v>
      </c>
      <c r="I792">
        <v>4.1201999999999996</v>
      </c>
      <c r="J792">
        <v>0</v>
      </c>
      <c r="K792">
        <v>244.63</v>
      </c>
    </row>
    <row r="793" spans="1:11" x14ac:dyDescent="0.2">
      <c r="A793" s="1">
        <v>37635</v>
      </c>
      <c r="B793">
        <v>113.3916</v>
      </c>
      <c r="C793">
        <v>192.785</v>
      </c>
      <c r="D793">
        <v>62.433500000000002</v>
      </c>
      <c r="E793">
        <v>62.596400000000003</v>
      </c>
      <c r="F793">
        <v>207.3056</v>
      </c>
      <c r="G793">
        <v>30.61</v>
      </c>
      <c r="H793">
        <v>32.369999999999997</v>
      </c>
      <c r="I793">
        <v>4.0772000000000004</v>
      </c>
      <c r="J793">
        <v>0</v>
      </c>
      <c r="K793">
        <v>244.71</v>
      </c>
    </row>
    <row r="794" spans="1:11" x14ac:dyDescent="0.2">
      <c r="A794" s="1">
        <v>37636</v>
      </c>
      <c r="B794">
        <v>114.4877</v>
      </c>
      <c r="C794">
        <v>194.655</v>
      </c>
      <c r="D794">
        <v>62.946800000000003</v>
      </c>
      <c r="E794">
        <v>62.668199999999999</v>
      </c>
      <c r="F794">
        <v>213.82169999999999</v>
      </c>
      <c r="G794">
        <v>31.22</v>
      </c>
      <c r="H794">
        <v>33.21</v>
      </c>
      <c r="I794">
        <v>4.0597000000000003</v>
      </c>
      <c r="J794">
        <v>0</v>
      </c>
      <c r="K794">
        <v>244.4</v>
      </c>
    </row>
    <row r="795" spans="1:11" x14ac:dyDescent="0.2">
      <c r="A795" s="1">
        <v>37637</v>
      </c>
      <c r="B795">
        <v>115.4663</v>
      </c>
      <c r="C795">
        <v>196.32499999999999</v>
      </c>
      <c r="D795">
        <v>62.873699999999999</v>
      </c>
      <c r="E795">
        <v>62.661900000000003</v>
      </c>
      <c r="F795">
        <v>217.94470000000001</v>
      </c>
      <c r="G795">
        <v>31.66</v>
      </c>
      <c r="H795">
        <v>33.659999999999997</v>
      </c>
      <c r="I795">
        <v>4.0773000000000001</v>
      </c>
      <c r="J795">
        <v>0</v>
      </c>
      <c r="K795">
        <v>244.53</v>
      </c>
    </row>
    <row r="796" spans="1:11" x14ac:dyDescent="0.2">
      <c r="A796" s="1">
        <v>37638</v>
      </c>
      <c r="B796">
        <v>115.379</v>
      </c>
      <c r="C796">
        <v>196.18299999999999</v>
      </c>
      <c r="D796">
        <v>62.636499999999998</v>
      </c>
      <c r="E796">
        <v>63.241999999999997</v>
      </c>
      <c r="F796">
        <v>217.2997</v>
      </c>
      <c r="G796">
        <v>30.54</v>
      </c>
      <c r="H796">
        <v>33.909999999999997</v>
      </c>
      <c r="I796">
        <v>4.0091000000000001</v>
      </c>
      <c r="J796">
        <v>0</v>
      </c>
      <c r="K796">
        <v>244.33</v>
      </c>
    </row>
    <row r="797" spans="1:11" x14ac:dyDescent="0.2">
      <c r="A797" s="1">
        <v>37641</v>
      </c>
      <c r="B797">
        <v>115.379</v>
      </c>
      <c r="C797">
        <v>196.18299999999999</v>
      </c>
      <c r="D797">
        <v>62.636499999999998</v>
      </c>
      <c r="E797">
        <v>63.241999999999997</v>
      </c>
      <c r="F797">
        <v>217.2997</v>
      </c>
      <c r="G797">
        <v>30.65</v>
      </c>
      <c r="H797">
        <v>33.909999999999997</v>
      </c>
      <c r="I797">
        <v>4.0149999999999997</v>
      </c>
      <c r="J797">
        <v>0</v>
      </c>
      <c r="K797">
        <v>244.33</v>
      </c>
    </row>
    <row r="798" spans="1:11" x14ac:dyDescent="0.2">
      <c r="A798" s="1">
        <v>37642</v>
      </c>
      <c r="B798">
        <v>115.589</v>
      </c>
      <c r="C798">
        <v>196.566</v>
      </c>
      <c r="D798">
        <v>63.716799999999999</v>
      </c>
      <c r="E798">
        <v>63.239400000000003</v>
      </c>
      <c r="F798">
        <v>216.73269999999999</v>
      </c>
      <c r="G798">
        <v>30.74</v>
      </c>
      <c r="H798">
        <v>34.61</v>
      </c>
      <c r="I798">
        <v>3.9702999999999999</v>
      </c>
      <c r="J798">
        <v>0</v>
      </c>
      <c r="K798">
        <v>243.38</v>
      </c>
    </row>
    <row r="799" spans="1:11" x14ac:dyDescent="0.2">
      <c r="A799" s="1">
        <v>37643</v>
      </c>
      <c r="B799">
        <v>116.24720000000001</v>
      </c>
      <c r="C799">
        <v>197.69200000000001</v>
      </c>
      <c r="D799">
        <v>64.129099999999994</v>
      </c>
      <c r="E799">
        <v>63.3748</v>
      </c>
      <c r="F799">
        <v>218.02080000000001</v>
      </c>
      <c r="G799">
        <v>30.34</v>
      </c>
      <c r="H799">
        <v>32.85</v>
      </c>
      <c r="I799">
        <v>3.9144000000000001</v>
      </c>
      <c r="J799">
        <v>0</v>
      </c>
      <c r="K799">
        <v>243.14</v>
      </c>
    </row>
    <row r="800" spans="1:11" x14ac:dyDescent="0.2">
      <c r="A800" s="1">
        <v>37644</v>
      </c>
      <c r="B800">
        <v>115.7025</v>
      </c>
      <c r="C800">
        <v>196.77199999999999</v>
      </c>
      <c r="D800">
        <v>64.366699999999994</v>
      </c>
      <c r="E800">
        <v>63.652500000000003</v>
      </c>
      <c r="F800">
        <v>213.82820000000001</v>
      </c>
      <c r="G800">
        <v>29.72</v>
      </c>
      <c r="H800">
        <v>32.25</v>
      </c>
      <c r="I800">
        <v>3.9355000000000002</v>
      </c>
      <c r="J800">
        <v>0</v>
      </c>
      <c r="K800">
        <v>243.49</v>
      </c>
    </row>
    <row r="801" spans="1:11" x14ac:dyDescent="0.2">
      <c r="A801" s="1">
        <v>37645</v>
      </c>
      <c r="B801">
        <v>117.01990000000001</v>
      </c>
      <c r="C801">
        <v>199.01900000000001</v>
      </c>
      <c r="D801">
        <v>64.394099999999995</v>
      </c>
      <c r="E801">
        <v>64.126099999999994</v>
      </c>
      <c r="F801">
        <v>218.7347</v>
      </c>
      <c r="G801">
        <v>30.49</v>
      </c>
      <c r="H801">
        <v>33.28</v>
      </c>
      <c r="I801">
        <v>3.9278</v>
      </c>
      <c r="J801">
        <v>0</v>
      </c>
      <c r="K801">
        <v>243.16</v>
      </c>
    </row>
    <row r="802" spans="1:11" x14ac:dyDescent="0.2">
      <c r="A802" s="1">
        <v>37648</v>
      </c>
      <c r="B802">
        <v>115.4975</v>
      </c>
      <c r="C802">
        <v>196.44900000000001</v>
      </c>
      <c r="D802">
        <v>63.5899</v>
      </c>
      <c r="E802">
        <v>64.039699999999996</v>
      </c>
      <c r="F802">
        <v>212.62299999999999</v>
      </c>
      <c r="G802">
        <v>29.86</v>
      </c>
      <c r="H802">
        <v>32.29</v>
      </c>
      <c r="I802">
        <v>3.9624999999999999</v>
      </c>
      <c r="J802">
        <v>0</v>
      </c>
      <c r="K802">
        <v>243.03</v>
      </c>
    </row>
    <row r="803" spans="1:11" x14ac:dyDescent="0.2">
      <c r="A803" s="1">
        <v>37649</v>
      </c>
      <c r="B803">
        <v>116.2783</v>
      </c>
      <c r="C803">
        <v>197.78299999999999</v>
      </c>
      <c r="D803">
        <v>63.189599999999999</v>
      </c>
      <c r="E803">
        <v>64.655500000000004</v>
      </c>
      <c r="F803">
        <v>215.5078</v>
      </c>
      <c r="G803">
        <v>30.27</v>
      </c>
      <c r="H803">
        <v>32.67</v>
      </c>
      <c r="I803">
        <v>3.9683000000000002</v>
      </c>
      <c r="J803">
        <v>0</v>
      </c>
      <c r="K803">
        <v>244.11</v>
      </c>
    </row>
    <row r="804" spans="1:11" x14ac:dyDescent="0.2">
      <c r="A804" s="1">
        <v>37650</v>
      </c>
      <c r="B804">
        <v>117.87009999999999</v>
      </c>
      <c r="C804">
        <v>200.49700000000001</v>
      </c>
      <c r="D804">
        <v>63.684899999999999</v>
      </c>
      <c r="E804">
        <v>64.151300000000006</v>
      </c>
      <c r="F804">
        <v>223.97800000000001</v>
      </c>
      <c r="G804">
        <v>31.02</v>
      </c>
      <c r="H804">
        <v>33.630000000000003</v>
      </c>
      <c r="I804">
        <v>4.0208000000000004</v>
      </c>
      <c r="J804">
        <v>0</v>
      </c>
      <c r="K804">
        <v>244.56</v>
      </c>
    </row>
    <row r="805" spans="1:11" x14ac:dyDescent="0.2">
      <c r="A805" s="1">
        <v>37651</v>
      </c>
      <c r="B805">
        <v>118.6888</v>
      </c>
      <c r="C805">
        <v>201.89599999999999</v>
      </c>
      <c r="D805">
        <v>65.043599999999998</v>
      </c>
      <c r="E805">
        <v>64.590199999999996</v>
      </c>
      <c r="F805">
        <v>224.5652</v>
      </c>
      <c r="G805">
        <v>31.21</v>
      </c>
      <c r="H805">
        <v>33.85</v>
      </c>
      <c r="I805">
        <v>3.9605999999999999</v>
      </c>
      <c r="J805">
        <v>0</v>
      </c>
      <c r="K805">
        <v>244.76</v>
      </c>
    </row>
    <row r="806" spans="1:11" x14ac:dyDescent="0.2">
      <c r="A806" s="1">
        <v>37652</v>
      </c>
      <c r="B806">
        <v>118.6439</v>
      </c>
      <c r="C806">
        <v>201.82599999999999</v>
      </c>
      <c r="D806">
        <v>64.841499999999996</v>
      </c>
      <c r="E806">
        <v>65.028000000000006</v>
      </c>
      <c r="F806">
        <v>223.22280000000001</v>
      </c>
      <c r="G806">
        <v>31.1</v>
      </c>
      <c r="H806">
        <v>33.51</v>
      </c>
      <c r="I806">
        <v>3.9624999999999999</v>
      </c>
      <c r="J806">
        <v>0</v>
      </c>
      <c r="K806">
        <v>245.32</v>
      </c>
    </row>
    <row r="807" spans="1:11" x14ac:dyDescent="0.2">
      <c r="A807" s="1">
        <v>37655</v>
      </c>
      <c r="B807">
        <v>118.54170000000001</v>
      </c>
      <c r="C807">
        <v>201.67099999999999</v>
      </c>
      <c r="D807">
        <v>65.067400000000006</v>
      </c>
      <c r="E807">
        <v>65.197199999999995</v>
      </c>
      <c r="F807">
        <v>222.41919999999999</v>
      </c>
      <c r="G807">
        <v>30.25</v>
      </c>
      <c r="H807">
        <v>32.76</v>
      </c>
      <c r="I807">
        <v>3.9916</v>
      </c>
      <c r="J807">
        <v>0</v>
      </c>
      <c r="K807">
        <v>245.68</v>
      </c>
    </row>
    <row r="808" spans="1:11" x14ac:dyDescent="0.2">
      <c r="A808" s="1">
        <v>37656</v>
      </c>
      <c r="B808">
        <v>119.2693</v>
      </c>
      <c r="C808">
        <v>202.916</v>
      </c>
      <c r="D808">
        <v>64.294600000000003</v>
      </c>
      <c r="E808">
        <v>65.156499999999994</v>
      </c>
      <c r="F808">
        <v>227.43690000000001</v>
      </c>
      <c r="G808">
        <v>31.09</v>
      </c>
      <c r="H808">
        <v>33.58</v>
      </c>
      <c r="I808">
        <v>3.9199000000000002</v>
      </c>
      <c r="J808">
        <v>0</v>
      </c>
      <c r="K808">
        <v>245.41</v>
      </c>
    </row>
    <row r="809" spans="1:11" x14ac:dyDescent="0.2">
      <c r="A809" s="1">
        <v>37657</v>
      </c>
      <c r="B809">
        <v>119.23180000000001</v>
      </c>
      <c r="C809">
        <v>202.858</v>
      </c>
      <c r="D809">
        <v>64.462800000000001</v>
      </c>
      <c r="E809">
        <v>64.801199999999994</v>
      </c>
      <c r="F809">
        <v>228.94589999999999</v>
      </c>
      <c r="G809">
        <v>31.36</v>
      </c>
      <c r="H809">
        <v>33.93</v>
      </c>
      <c r="I809">
        <v>3.9954999999999998</v>
      </c>
      <c r="J809">
        <v>0</v>
      </c>
      <c r="K809">
        <v>245.57</v>
      </c>
    </row>
    <row r="810" spans="1:11" x14ac:dyDescent="0.2">
      <c r="A810" s="1">
        <v>37658</v>
      </c>
      <c r="B810">
        <v>119.62130000000001</v>
      </c>
      <c r="C810">
        <v>203.52799999999999</v>
      </c>
      <c r="D810">
        <v>63.754199999999997</v>
      </c>
      <c r="E810">
        <v>65.140600000000006</v>
      </c>
      <c r="F810">
        <v>232.8449</v>
      </c>
      <c r="G810">
        <v>31.44</v>
      </c>
      <c r="H810">
        <v>34.159999999999997</v>
      </c>
      <c r="I810">
        <v>3.9449999999999998</v>
      </c>
      <c r="J810">
        <v>0</v>
      </c>
      <c r="K810">
        <v>245.76</v>
      </c>
    </row>
    <row r="811" spans="1:11" x14ac:dyDescent="0.2">
      <c r="A811" s="1">
        <v>37659</v>
      </c>
      <c r="B811">
        <v>121.0621</v>
      </c>
      <c r="C811">
        <v>205.98599999999999</v>
      </c>
      <c r="D811">
        <v>63.471499999999999</v>
      </c>
      <c r="E811">
        <v>65.0852</v>
      </c>
      <c r="F811">
        <v>241.62469999999999</v>
      </c>
      <c r="G811">
        <v>32.340000000000003</v>
      </c>
      <c r="H811">
        <v>35.119999999999997</v>
      </c>
      <c r="I811">
        <v>3.9293999999999998</v>
      </c>
      <c r="J811">
        <v>0</v>
      </c>
      <c r="K811">
        <v>246.09</v>
      </c>
    </row>
    <row r="812" spans="1:11" x14ac:dyDescent="0.2">
      <c r="A812" s="1">
        <v>37662</v>
      </c>
      <c r="B812">
        <v>120.5825</v>
      </c>
      <c r="C812">
        <v>205.18899999999999</v>
      </c>
      <c r="D812">
        <v>64.716399999999993</v>
      </c>
      <c r="E812">
        <v>65.692999999999998</v>
      </c>
      <c r="F812">
        <v>235.01580000000001</v>
      </c>
      <c r="G812">
        <v>31.7</v>
      </c>
      <c r="H812">
        <v>34.479999999999997</v>
      </c>
      <c r="I812">
        <v>3.9643000000000002</v>
      </c>
      <c r="J812">
        <v>0</v>
      </c>
      <c r="K812">
        <v>246.27</v>
      </c>
    </row>
    <row r="813" spans="1:11" x14ac:dyDescent="0.2">
      <c r="A813" s="1">
        <v>37663</v>
      </c>
      <c r="B813">
        <v>121.4465</v>
      </c>
      <c r="C813">
        <v>206.666</v>
      </c>
      <c r="D813">
        <v>64.386300000000006</v>
      </c>
      <c r="E813">
        <v>65.853499999999997</v>
      </c>
      <c r="F813">
        <v>240.31610000000001</v>
      </c>
      <c r="G813">
        <v>32.369999999999997</v>
      </c>
      <c r="H813">
        <v>35.44</v>
      </c>
      <c r="I813">
        <v>3.9565999999999999</v>
      </c>
      <c r="J813">
        <v>0</v>
      </c>
      <c r="K813">
        <v>246.59</v>
      </c>
    </row>
    <row r="814" spans="1:11" x14ac:dyDescent="0.2">
      <c r="A814" s="1">
        <v>37664</v>
      </c>
      <c r="B814">
        <v>119.9877</v>
      </c>
      <c r="C814">
        <v>204.19</v>
      </c>
      <c r="D814">
        <v>64.092799999999997</v>
      </c>
      <c r="E814">
        <v>65.115799999999993</v>
      </c>
      <c r="F814">
        <v>237.98</v>
      </c>
      <c r="G814">
        <v>32.450000000000003</v>
      </c>
      <c r="H814">
        <v>35.770000000000003</v>
      </c>
      <c r="I814">
        <v>3.9081000000000001</v>
      </c>
      <c r="J814">
        <v>0</v>
      </c>
      <c r="K814">
        <v>246.4</v>
      </c>
    </row>
    <row r="815" spans="1:11" x14ac:dyDescent="0.2">
      <c r="A815" s="1">
        <v>37665</v>
      </c>
      <c r="B815">
        <v>119.9546</v>
      </c>
      <c r="C815">
        <v>204.14099999999999</v>
      </c>
      <c r="D815">
        <v>62.623699999999999</v>
      </c>
      <c r="E815">
        <v>64.925299999999993</v>
      </c>
      <c r="F815">
        <v>240.46969999999999</v>
      </c>
      <c r="G815">
        <v>33.06</v>
      </c>
      <c r="H815">
        <v>36.36</v>
      </c>
      <c r="I815">
        <v>3.8769</v>
      </c>
      <c r="J815">
        <v>0</v>
      </c>
      <c r="K815">
        <v>246.32</v>
      </c>
    </row>
    <row r="816" spans="1:11" x14ac:dyDescent="0.2">
      <c r="A816" s="1">
        <v>37666</v>
      </c>
      <c r="B816">
        <v>120.5706</v>
      </c>
      <c r="C816">
        <v>205.19499999999999</v>
      </c>
      <c r="D816">
        <v>63.073900000000002</v>
      </c>
      <c r="E816">
        <v>65.563800000000001</v>
      </c>
      <c r="F816">
        <v>241.82550000000001</v>
      </c>
      <c r="G816">
        <v>32.5</v>
      </c>
      <c r="H816">
        <v>36.799999999999997</v>
      </c>
      <c r="I816">
        <v>3.9609999999999999</v>
      </c>
      <c r="J816">
        <v>0</v>
      </c>
      <c r="K816">
        <v>246.43</v>
      </c>
    </row>
    <row r="817" spans="1:11" x14ac:dyDescent="0.2">
      <c r="A817" s="1">
        <v>37669</v>
      </c>
      <c r="B817">
        <v>120.5706</v>
      </c>
      <c r="C817">
        <v>205.19499999999999</v>
      </c>
      <c r="D817">
        <v>63.073900000000002</v>
      </c>
      <c r="E817">
        <v>65.563800000000001</v>
      </c>
      <c r="F817">
        <v>241.82550000000001</v>
      </c>
      <c r="G817">
        <v>31.92</v>
      </c>
      <c r="H817">
        <v>36.799999999999997</v>
      </c>
      <c r="I817">
        <v>3.9628000000000001</v>
      </c>
      <c r="J817">
        <v>0</v>
      </c>
      <c r="K817">
        <v>246.43</v>
      </c>
    </row>
    <row r="818" spans="1:11" x14ac:dyDescent="0.2">
      <c r="A818" s="1">
        <v>37670</v>
      </c>
      <c r="B818">
        <v>120.3155</v>
      </c>
      <c r="C818">
        <v>204.78700000000001</v>
      </c>
      <c r="D818">
        <v>62.558500000000002</v>
      </c>
      <c r="E818">
        <v>65.531300000000002</v>
      </c>
      <c r="F818">
        <v>242.22389999999999</v>
      </c>
      <c r="G818">
        <v>32.54</v>
      </c>
      <c r="H818">
        <v>36.96</v>
      </c>
      <c r="I818">
        <v>3.9493999999999998</v>
      </c>
      <c r="J818">
        <v>0</v>
      </c>
      <c r="K818">
        <v>247.11</v>
      </c>
    </row>
    <row r="819" spans="1:11" x14ac:dyDescent="0.2">
      <c r="A819" s="1">
        <v>37671</v>
      </c>
      <c r="B819">
        <v>120.8563</v>
      </c>
      <c r="C819">
        <v>205.715</v>
      </c>
      <c r="D819">
        <v>62.740400000000001</v>
      </c>
      <c r="E819">
        <v>65.122500000000002</v>
      </c>
      <c r="F819">
        <v>244.8296</v>
      </c>
      <c r="G819">
        <v>32.33</v>
      </c>
      <c r="H819">
        <v>37.159999999999997</v>
      </c>
      <c r="I819">
        <v>3.8824999999999998</v>
      </c>
      <c r="J819">
        <v>0</v>
      </c>
      <c r="K819">
        <v>247.85</v>
      </c>
    </row>
    <row r="820" spans="1:11" x14ac:dyDescent="0.2">
      <c r="A820" s="1">
        <v>37672</v>
      </c>
      <c r="B820">
        <v>120.47920000000001</v>
      </c>
      <c r="C820">
        <v>205.07900000000001</v>
      </c>
      <c r="D820">
        <v>63.375700000000002</v>
      </c>
      <c r="E820">
        <v>64.864500000000007</v>
      </c>
      <c r="F820">
        <v>241.7543</v>
      </c>
      <c r="G820">
        <v>31.56</v>
      </c>
      <c r="H820">
        <v>36.79</v>
      </c>
      <c r="I820">
        <v>3.8673000000000002</v>
      </c>
      <c r="J820">
        <v>0</v>
      </c>
      <c r="K820">
        <v>248.6</v>
      </c>
    </row>
    <row r="821" spans="1:11" x14ac:dyDescent="0.2">
      <c r="A821" s="1">
        <v>37673</v>
      </c>
      <c r="B821">
        <v>122.2218</v>
      </c>
      <c r="C821">
        <v>208.05199999999999</v>
      </c>
      <c r="D821">
        <v>64.366900000000001</v>
      </c>
      <c r="E821">
        <v>64.665599999999998</v>
      </c>
      <c r="F821">
        <v>250.03569999999999</v>
      </c>
      <c r="G821">
        <v>32.270000000000003</v>
      </c>
      <c r="H821">
        <v>35.58</v>
      </c>
      <c r="I821">
        <v>3.8881999999999999</v>
      </c>
      <c r="J821">
        <v>0</v>
      </c>
      <c r="K821">
        <v>248.81</v>
      </c>
    </row>
    <row r="822" spans="1:11" x14ac:dyDescent="0.2">
      <c r="A822" s="1">
        <v>37676</v>
      </c>
      <c r="B822">
        <v>125.0492</v>
      </c>
      <c r="C822">
        <v>212.88499999999999</v>
      </c>
      <c r="D822">
        <v>65.230999999999995</v>
      </c>
      <c r="E822">
        <v>63.843200000000003</v>
      </c>
      <c r="F822">
        <v>266.21159999999998</v>
      </c>
      <c r="G822">
        <v>33.15</v>
      </c>
      <c r="H822">
        <v>36.479999999999997</v>
      </c>
      <c r="I822">
        <v>3.8445</v>
      </c>
      <c r="J822">
        <v>0</v>
      </c>
      <c r="K822">
        <v>249.64</v>
      </c>
    </row>
    <row r="823" spans="1:11" x14ac:dyDescent="0.2">
      <c r="A823" s="1">
        <v>37677</v>
      </c>
      <c r="B823">
        <v>121.67659999999999</v>
      </c>
      <c r="C823">
        <v>207.15100000000001</v>
      </c>
      <c r="D823">
        <v>65.185400000000001</v>
      </c>
      <c r="E823">
        <v>63.519100000000002</v>
      </c>
      <c r="F823">
        <v>249.65719999999999</v>
      </c>
      <c r="G823">
        <v>32.32</v>
      </c>
      <c r="H823">
        <v>36.06</v>
      </c>
      <c r="I823">
        <v>3.8197999999999999</v>
      </c>
      <c r="J823">
        <v>0</v>
      </c>
      <c r="K823">
        <v>249.92</v>
      </c>
    </row>
    <row r="824" spans="1:11" x14ac:dyDescent="0.2">
      <c r="A824" s="1">
        <v>37678</v>
      </c>
      <c r="B824">
        <v>123.8826</v>
      </c>
      <c r="C824">
        <v>210.91300000000001</v>
      </c>
      <c r="D824">
        <v>66.0227</v>
      </c>
      <c r="E824">
        <v>63.782600000000002</v>
      </c>
      <c r="F824">
        <v>259.15300000000002</v>
      </c>
      <c r="G824">
        <v>33.07</v>
      </c>
      <c r="H824">
        <v>37.700000000000003</v>
      </c>
      <c r="I824">
        <v>3.7650000000000001</v>
      </c>
      <c r="J824">
        <v>0</v>
      </c>
      <c r="K824">
        <v>250.36</v>
      </c>
    </row>
    <row r="825" spans="1:11" x14ac:dyDescent="0.2">
      <c r="A825" s="1">
        <v>37679</v>
      </c>
      <c r="B825">
        <v>122.4166</v>
      </c>
      <c r="C825">
        <v>208.42400000000001</v>
      </c>
      <c r="D825">
        <v>65.678799999999995</v>
      </c>
      <c r="E825">
        <v>63.400599999999997</v>
      </c>
      <c r="F825">
        <v>254.9006</v>
      </c>
      <c r="G825">
        <v>33.04</v>
      </c>
      <c r="H825">
        <v>37.200000000000003</v>
      </c>
      <c r="I825">
        <v>3.7366999999999999</v>
      </c>
      <c r="J825">
        <v>0</v>
      </c>
      <c r="K825">
        <v>250.67</v>
      </c>
    </row>
    <row r="826" spans="1:11" x14ac:dyDescent="0.2">
      <c r="A826" s="1">
        <v>37680</v>
      </c>
      <c r="B826">
        <v>122.5258</v>
      </c>
      <c r="C826">
        <v>208.61699999999999</v>
      </c>
      <c r="D826">
        <v>64.819000000000003</v>
      </c>
      <c r="E826">
        <v>63.536299999999997</v>
      </c>
      <c r="F826">
        <v>255.5341</v>
      </c>
      <c r="G826">
        <v>32.79</v>
      </c>
      <c r="H826">
        <v>36.6</v>
      </c>
      <c r="I826">
        <v>3.6897000000000002</v>
      </c>
      <c r="J826">
        <v>0</v>
      </c>
      <c r="K826">
        <v>251.46</v>
      </c>
    </row>
    <row r="827" spans="1:11" x14ac:dyDescent="0.2">
      <c r="A827" s="1">
        <v>37683</v>
      </c>
      <c r="B827">
        <v>121.93210000000001</v>
      </c>
      <c r="C827">
        <v>207.62700000000001</v>
      </c>
      <c r="D827">
        <v>65.392399999999995</v>
      </c>
      <c r="E827">
        <v>63.6267</v>
      </c>
      <c r="F827">
        <v>251.1609</v>
      </c>
      <c r="G827">
        <v>32.479999999999997</v>
      </c>
      <c r="H827">
        <v>35.880000000000003</v>
      </c>
      <c r="I827">
        <v>3.6728000000000001</v>
      </c>
      <c r="J827">
        <v>0</v>
      </c>
      <c r="K827">
        <v>251.36</v>
      </c>
    </row>
    <row r="828" spans="1:11" x14ac:dyDescent="0.2">
      <c r="A828" s="1">
        <v>37684</v>
      </c>
      <c r="B828">
        <v>122.289</v>
      </c>
      <c r="C828">
        <v>208.24100000000001</v>
      </c>
      <c r="D828">
        <v>64.793000000000006</v>
      </c>
      <c r="E828">
        <v>63.458100000000002</v>
      </c>
      <c r="F828">
        <v>254.92920000000001</v>
      </c>
      <c r="G828">
        <v>33.090000000000003</v>
      </c>
      <c r="H828">
        <v>36.89</v>
      </c>
      <c r="I828">
        <v>3.6465000000000001</v>
      </c>
      <c r="J828">
        <v>0</v>
      </c>
      <c r="K828">
        <v>251.36</v>
      </c>
    </row>
    <row r="829" spans="1:11" x14ac:dyDescent="0.2">
      <c r="A829" s="1">
        <v>37685</v>
      </c>
      <c r="B829">
        <v>121.77</v>
      </c>
      <c r="C829">
        <v>207.364</v>
      </c>
      <c r="D829">
        <v>63.785200000000003</v>
      </c>
      <c r="E829">
        <v>63.370600000000003</v>
      </c>
      <c r="F829">
        <v>254.6474</v>
      </c>
      <c r="G829">
        <v>33</v>
      </c>
      <c r="H829">
        <v>36.69</v>
      </c>
      <c r="I829">
        <v>3.6278000000000001</v>
      </c>
      <c r="J829">
        <v>0</v>
      </c>
      <c r="K829">
        <v>252.31</v>
      </c>
    </row>
    <row r="830" spans="1:11" x14ac:dyDescent="0.2">
      <c r="A830" s="1">
        <v>37686</v>
      </c>
      <c r="B830">
        <v>122.4157</v>
      </c>
      <c r="C830">
        <v>208.47</v>
      </c>
      <c r="D830">
        <v>63.637599999999999</v>
      </c>
      <c r="E830">
        <v>63.406399999999998</v>
      </c>
      <c r="F830">
        <v>258.34460000000001</v>
      </c>
      <c r="G830">
        <v>33.53</v>
      </c>
      <c r="H830">
        <v>37</v>
      </c>
      <c r="I830">
        <v>3.6558000000000002</v>
      </c>
      <c r="J830">
        <v>0</v>
      </c>
      <c r="K830">
        <v>253.39</v>
      </c>
    </row>
    <row r="831" spans="1:11" x14ac:dyDescent="0.2">
      <c r="A831" s="1">
        <v>37687</v>
      </c>
      <c r="B831">
        <v>124.0064</v>
      </c>
      <c r="C831">
        <v>211.18600000000001</v>
      </c>
      <c r="D831">
        <v>64.332700000000003</v>
      </c>
      <c r="E831">
        <v>63.319299999999998</v>
      </c>
      <c r="F831">
        <v>267.05270000000002</v>
      </c>
      <c r="G831">
        <v>34.1</v>
      </c>
      <c r="H831">
        <v>37.78</v>
      </c>
      <c r="I831">
        <v>3.6406000000000001</v>
      </c>
      <c r="J831">
        <v>0</v>
      </c>
      <c r="K831">
        <v>253.67</v>
      </c>
    </row>
    <row r="832" spans="1:11" x14ac:dyDescent="0.2">
      <c r="A832" s="1">
        <v>37690</v>
      </c>
      <c r="B832">
        <v>122.9589</v>
      </c>
      <c r="C832">
        <v>209.423</v>
      </c>
      <c r="D832">
        <v>63.449199999999998</v>
      </c>
      <c r="E832">
        <v>63.037300000000002</v>
      </c>
      <c r="F832">
        <v>263.48660000000001</v>
      </c>
      <c r="G832">
        <v>33.69</v>
      </c>
      <c r="H832">
        <v>37.270000000000003</v>
      </c>
      <c r="I832">
        <v>3.5606</v>
      </c>
      <c r="J832">
        <v>0</v>
      </c>
      <c r="K832">
        <v>253.3</v>
      </c>
    </row>
    <row r="833" spans="1:11" x14ac:dyDescent="0.2">
      <c r="A833" s="1">
        <v>37691</v>
      </c>
      <c r="B833">
        <v>121.61199999999999</v>
      </c>
      <c r="C833">
        <v>207.13499999999999</v>
      </c>
      <c r="D833">
        <v>64.231999999999999</v>
      </c>
      <c r="E833">
        <v>63.0152</v>
      </c>
      <c r="F833">
        <v>255.26929999999999</v>
      </c>
      <c r="G833">
        <v>33.29</v>
      </c>
      <c r="H833">
        <v>36.72</v>
      </c>
      <c r="I833">
        <v>3.5809000000000002</v>
      </c>
      <c r="J833">
        <v>0</v>
      </c>
      <c r="K833">
        <v>253.34</v>
      </c>
    </row>
    <row r="834" spans="1:11" x14ac:dyDescent="0.2">
      <c r="A834" s="1">
        <v>37692</v>
      </c>
      <c r="B834">
        <v>121.5551</v>
      </c>
      <c r="C834">
        <v>207.04400000000001</v>
      </c>
      <c r="D834">
        <v>63.476399999999998</v>
      </c>
      <c r="E834">
        <v>62.6021</v>
      </c>
      <c r="F834">
        <v>257.9169</v>
      </c>
      <c r="G834">
        <v>33.909999999999997</v>
      </c>
      <c r="H834">
        <v>37.83</v>
      </c>
      <c r="I834">
        <v>3.5808</v>
      </c>
      <c r="J834">
        <v>0</v>
      </c>
      <c r="K834">
        <v>253.4</v>
      </c>
    </row>
    <row r="835" spans="1:11" x14ac:dyDescent="0.2">
      <c r="A835" s="1">
        <v>37693</v>
      </c>
      <c r="B835">
        <v>118.8484</v>
      </c>
      <c r="C835">
        <v>202.44</v>
      </c>
      <c r="D835">
        <v>62.919499999999999</v>
      </c>
      <c r="E835">
        <v>62.927599999999998</v>
      </c>
      <c r="F835">
        <v>243.53380000000001</v>
      </c>
      <c r="G835">
        <v>32.43</v>
      </c>
      <c r="H835">
        <v>36.01</v>
      </c>
      <c r="I835">
        <v>3.7456</v>
      </c>
      <c r="J835">
        <v>0</v>
      </c>
      <c r="K835">
        <v>252.91</v>
      </c>
    </row>
    <row r="836" spans="1:11" x14ac:dyDescent="0.2">
      <c r="A836" s="1">
        <v>37694</v>
      </c>
      <c r="B836">
        <v>117.92319999999999</v>
      </c>
      <c r="C836">
        <v>200.87</v>
      </c>
      <c r="D836">
        <v>62.665399999999998</v>
      </c>
      <c r="E836">
        <v>62.939100000000003</v>
      </c>
      <c r="F836">
        <v>238.77529999999999</v>
      </c>
      <c r="G836">
        <v>31.38</v>
      </c>
      <c r="H836">
        <v>35.380000000000003</v>
      </c>
      <c r="I836">
        <v>3.7002000000000002</v>
      </c>
      <c r="J836">
        <v>0</v>
      </c>
      <c r="K836">
        <v>253.16</v>
      </c>
    </row>
    <row r="837" spans="1:11" x14ac:dyDescent="0.2">
      <c r="A837" s="1">
        <v>37697</v>
      </c>
      <c r="B837">
        <v>116.6705</v>
      </c>
      <c r="C837">
        <v>198.75399999999999</v>
      </c>
      <c r="D837">
        <v>63.372300000000003</v>
      </c>
      <c r="E837">
        <v>62.131500000000003</v>
      </c>
      <c r="F837">
        <v>234.7021</v>
      </c>
      <c r="G837">
        <v>29.48</v>
      </c>
      <c r="H837">
        <v>34.93</v>
      </c>
      <c r="I837">
        <v>3.8384</v>
      </c>
      <c r="J837">
        <v>0</v>
      </c>
      <c r="K837">
        <v>251.69</v>
      </c>
    </row>
    <row r="838" spans="1:11" x14ac:dyDescent="0.2">
      <c r="A838" s="1">
        <v>37698</v>
      </c>
      <c r="B838">
        <v>114.5515</v>
      </c>
      <c r="C838">
        <v>195.15</v>
      </c>
      <c r="D838">
        <v>63.064300000000003</v>
      </c>
      <c r="E838">
        <v>62.483400000000003</v>
      </c>
      <c r="F838">
        <v>221.58680000000001</v>
      </c>
      <c r="G838">
        <v>27.25</v>
      </c>
      <c r="H838">
        <v>31.67</v>
      </c>
      <c r="I838">
        <v>3.9053</v>
      </c>
      <c r="J838">
        <v>0</v>
      </c>
      <c r="K838">
        <v>252.53</v>
      </c>
    </row>
    <row r="839" spans="1:11" x14ac:dyDescent="0.2">
      <c r="A839" s="1">
        <v>37699</v>
      </c>
      <c r="B839">
        <v>114.09</v>
      </c>
      <c r="C839">
        <v>194.37</v>
      </c>
      <c r="D839">
        <v>63.739400000000003</v>
      </c>
      <c r="E839">
        <v>62.442100000000003</v>
      </c>
      <c r="F839">
        <v>217.52690000000001</v>
      </c>
      <c r="G839">
        <v>26.75</v>
      </c>
      <c r="H839">
        <v>29.88</v>
      </c>
      <c r="I839">
        <v>3.9843000000000002</v>
      </c>
      <c r="J839">
        <v>0</v>
      </c>
      <c r="K839">
        <v>250.33</v>
      </c>
    </row>
    <row r="840" spans="1:11" x14ac:dyDescent="0.2">
      <c r="A840" s="1">
        <v>37700</v>
      </c>
      <c r="B840">
        <v>113.0508</v>
      </c>
      <c r="C840">
        <v>192.60599999999999</v>
      </c>
      <c r="D840">
        <v>63.049900000000001</v>
      </c>
      <c r="E840">
        <v>62.906500000000001</v>
      </c>
      <c r="F840">
        <v>211.79179999999999</v>
      </c>
      <c r="G840">
        <v>25.5</v>
      </c>
      <c r="H840">
        <v>28.61</v>
      </c>
      <c r="I840">
        <v>3.9533999999999998</v>
      </c>
      <c r="J840">
        <v>0</v>
      </c>
      <c r="K840">
        <v>250.04</v>
      </c>
    </row>
    <row r="841" spans="1:11" x14ac:dyDescent="0.2">
      <c r="A841" s="1">
        <v>37701</v>
      </c>
      <c r="B841">
        <v>111.3801</v>
      </c>
      <c r="C841">
        <v>189.76499999999999</v>
      </c>
      <c r="D841">
        <v>63.610700000000001</v>
      </c>
      <c r="E841">
        <v>62.686</v>
      </c>
      <c r="F841">
        <v>202.97069999999999</v>
      </c>
      <c r="G841">
        <v>24.35</v>
      </c>
      <c r="H841">
        <v>26.91</v>
      </c>
      <c r="I841">
        <v>4.1031000000000004</v>
      </c>
      <c r="J841">
        <v>0</v>
      </c>
      <c r="K841">
        <v>250.55</v>
      </c>
    </row>
    <row r="842" spans="1:11" x14ac:dyDescent="0.2">
      <c r="A842" s="1">
        <v>37704</v>
      </c>
      <c r="B842">
        <v>112.30540000000001</v>
      </c>
      <c r="C842">
        <v>191.35900000000001</v>
      </c>
      <c r="D842">
        <v>63.008499999999998</v>
      </c>
      <c r="E842">
        <v>61.749000000000002</v>
      </c>
      <c r="F842">
        <v>212.59889999999999</v>
      </c>
      <c r="G842">
        <v>26.09</v>
      </c>
      <c r="H842">
        <v>28.66</v>
      </c>
      <c r="I842">
        <v>3.9651000000000001</v>
      </c>
      <c r="J842">
        <v>0</v>
      </c>
      <c r="K842">
        <v>249.71</v>
      </c>
    </row>
    <row r="843" spans="1:11" x14ac:dyDescent="0.2">
      <c r="A843" s="1">
        <v>37705</v>
      </c>
      <c r="B843">
        <v>111.19759999999999</v>
      </c>
      <c r="C843">
        <v>189.47800000000001</v>
      </c>
      <c r="D843">
        <v>63.200299999999999</v>
      </c>
      <c r="E843">
        <v>61.541200000000003</v>
      </c>
      <c r="F843">
        <v>206.76570000000001</v>
      </c>
      <c r="G843">
        <v>24.81</v>
      </c>
      <c r="H843">
        <v>27.97</v>
      </c>
      <c r="I843">
        <v>3.9419</v>
      </c>
      <c r="J843">
        <v>0</v>
      </c>
      <c r="K843">
        <v>251.26</v>
      </c>
    </row>
    <row r="844" spans="1:11" x14ac:dyDescent="0.2">
      <c r="A844" s="1">
        <v>37706</v>
      </c>
      <c r="B844">
        <v>111.2529</v>
      </c>
      <c r="C844">
        <v>189.578</v>
      </c>
      <c r="D844">
        <v>61.938099999999999</v>
      </c>
      <c r="E844">
        <v>61.199199999999998</v>
      </c>
      <c r="F844">
        <v>210.78469999999999</v>
      </c>
      <c r="G844">
        <v>25.29</v>
      </c>
      <c r="H844">
        <v>28.63</v>
      </c>
      <c r="I844">
        <v>3.9283999999999999</v>
      </c>
      <c r="J844">
        <v>0</v>
      </c>
      <c r="K844">
        <v>251.67</v>
      </c>
    </row>
    <row r="845" spans="1:11" x14ac:dyDescent="0.2">
      <c r="A845" s="1">
        <v>37707</v>
      </c>
      <c r="B845">
        <v>112.64230000000001</v>
      </c>
      <c r="C845">
        <v>191.952</v>
      </c>
      <c r="D845">
        <v>60.772500000000001</v>
      </c>
      <c r="E845">
        <v>61.354900000000001</v>
      </c>
      <c r="F845">
        <v>220.8032</v>
      </c>
      <c r="G845">
        <v>26.82</v>
      </c>
      <c r="H845">
        <v>30.37</v>
      </c>
      <c r="I845">
        <v>3.9226000000000001</v>
      </c>
      <c r="J845">
        <v>0</v>
      </c>
      <c r="K845">
        <v>251.3</v>
      </c>
    </row>
    <row r="846" spans="1:11" x14ac:dyDescent="0.2">
      <c r="A846" s="1">
        <v>37708</v>
      </c>
      <c r="B846">
        <v>112.3557</v>
      </c>
      <c r="C846">
        <v>191.46899999999999</v>
      </c>
      <c r="D846">
        <v>60.825299999999999</v>
      </c>
      <c r="E846">
        <v>61.557099999999998</v>
      </c>
      <c r="F846">
        <v>217.71870000000001</v>
      </c>
      <c r="G846">
        <v>26.35</v>
      </c>
      <c r="H846">
        <v>30.16</v>
      </c>
      <c r="I846">
        <v>3.8976000000000002</v>
      </c>
      <c r="J846">
        <v>0</v>
      </c>
      <c r="K846">
        <v>252.48</v>
      </c>
    </row>
    <row r="847" spans="1:11" x14ac:dyDescent="0.2">
      <c r="A847" s="1">
        <v>37711</v>
      </c>
      <c r="B847">
        <v>113.1709</v>
      </c>
      <c r="C847">
        <v>192.87700000000001</v>
      </c>
      <c r="D847">
        <v>60.153599999999997</v>
      </c>
      <c r="E847">
        <v>62.301200000000001</v>
      </c>
      <c r="F847">
        <v>220.10759999999999</v>
      </c>
      <c r="G847">
        <v>27.18</v>
      </c>
      <c r="H847">
        <v>31.04</v>
      </c>
      <c r="I847">
        <v>3.7959999999999998</v>
      </c>
      <c r="J847">
        <v>0</v>
      </c>
      <c r="K847">
        <v>253.64</v>
      </c>
    </row>
    <row r="848" spans="1:11" x14ac:dyDescent="0.2">
      <c r="A848" s="1">
        <v>37712</v>
      </c>
      <c r="B848">
        <v>112.07599999999999</v>
      </c>
      <c r="C848">
        <v>191.017</v>
      </c>
      <c r="D848">
        <v>60.481900000000003</v>
      </c>
      <c r="E848">
        <v>62.198799999999999</v>
      </c>
      <c r="F848">
        <v>214.7364</v>
      </c>
      <c r="G848">
        <v>26.36</v>
      </c>
      <c r="H848">
        <v>29.78</v>
      </c>
      <c r="I848">
        <v>3.8094999999999999</v>
      </c>
      <c r="J848">
        <v>0</v>
      </c>
      <c r="K848">
        <v>254.99</v>
      </c>
    </row>
    <row r="849" spans="1:11" x14ac:dyDescent="0.2">
      <c r="A849" s="1">
        <v>37713</v>
      </c>
      <c r="B849">
        <v>111.35250000000001</v>
      </c>
      <c r="C849">
        <v>189.79</v>
      </c>
      <c r="D849">
        <v>60.094900000000003</v>
      </c>
      <c r="E849">
        <v>63.064100000000003</v>
      </c>
      <c r="F849">
        <v>207.79920000000001</v>
      </c>
      <c r="G849">
        <v>25.21</v>
      </c>
      <c r="H849">
        <v>28.56</v>
      </c>
      <c r="I849">
        <v>3.9285000000000001</v>
      </c>
      <c r="J849">
        <v>0</v>
      </c>
      <c r="K849">
        <v>256.01</v>
      </c>
    </row>
    <row r="850" spans="1:11" x14ac:dyDescent="0.2">
      <c r="A850" s="1">
        <v>37714</v>
      </c>
      <c r="B850">
        <v>111.0008</v>
      </c>
      <c r="C850">
        <v>189.196</v>
      </c>
      <c r="D850">
        <v>59.573900000000002</v>
      </c>
      <c r="E850">
        <v>62.855499999999999</v>
      </c>
      <c r="F850">
        <v>207.7619</v>
      </c>
      <c r="G850">
        <v>25.5</v>
      </c>
      <c r="H850">
        <v>28.97</v>
      </c>
      <c r="I850">
        <v>3.9091999999999998</v>
      </c>
      <c r="J850">
        <v>0</v>
      </c>
      <c r="K850">
        <v>257.68</v>
      </c>
    </row>
    <row r="851" spans="1:11" x14ac:dyDescent="0.2">
      <c r="A851" s="1">
        <v>37715</v>
      </c>
      <c r="B851">
        <v>111.24169999999999</v>
      </c>
      <c r="C851">
        <v>189.61199999999999</v>
      </c>
      <c r="D851">
        <v>60.044600000000003</v>
      </c>
      <c r="E851">
        <v>63.169199999999996</v>
      </c>
      <c r="F851">
        <v>206.80760000000001</v>
      </c>
      <c r="G851">
        <v>24.68</v>
      </c>
      <c r="H851">
        <v>28.62</v>
      </c>
      <c r="I851">
        <v>3.9517000000000002</v>
      </c>
      <c r="J851">
        <v>0</v>
      </c>
      <c r="K851">
        <v>257.72000000000003</v>
      </c>
    </row>
    <row r="852" spans="1:11" x14ac:dyDescent="0.2">
      <c r="A852" s="1">
        <v>37718</v>
      </c>
      <c r="B852">
        <v>111.62820000000001</v>
      </c>
      <c r="C852">
        <v>190.28899999999999</v>
      </c>
      <c r="D852">
        <v>60.473199999999999</v>
      </c>
      <c r="E852">
        <v>63.860999999999997</v>
      </c>
      <c r="F852">
        <v>206.13810000000001</v>
      </c>
      <c r="G852">
        <v>24.58</v>
      </c>
      <c r="H852">
        <v>27.96</v>
      </c>
      <c r="I852">
        <v>3.9769000000000001</v>
      </c>
      <c r="J852">
        <v>0</v>
      </c>
      <c r="K852">
        <v>258.24</v>
      </c>
    </row>
    <row r="853" spans="1:11" x14ac:dyDescent="0.2">
      <c r="A853" s="1">
        <v>37719</v>
      </c>
      <c r="B853">
        <v>111.2958</v>
      </c>
      <c r="C853">
        <v>189.72800000000001</v>
      </c>
      <c r="D853">
        <v>60.078200000000002</v>
      </c>
      <c r="E853">
        <v>63.555500000000002</v>
      </c>
      <c r="F853">
        <v>206.0351</v>
      </c>
      <c r="G853">
        <v>24.6</v>
      </c>
      <c r="H853">
        <v>28</v>
      </c>
      <c r="I853">
        <v>3.9323999999999999</v>
      </c>
      <c r="J853">
        <v>0</v>
      </c>
      <c r="K853">
        <v>257.92</v>
      </c>
    </row>
    <row r="854" spans="1:11" x14ac:dyDescent="0.2">
      <c r="A854" s="1">
        <v>37720</v>
      </c>
      <c r="B854">
        <v>112.352</v>
      </c>
      <c r="C854">
        <v>191.535</v>
      </c>
      <c r="D854">
        <v>60.041200000000003</v>
      </c>
      <c r="E854">
        <v>63.560400000000001</v>
      </c>
      <c r="F854">
        <v>211.9889</v>
      </c>
      <c r="G854">
        <v>25.25</v>
      </c>
      <c r="H854">
        <v>28.85</v>
      </c>
      <c r="I854">
        <v>3.8957000000000002</v>
      </c>
      <c r="J854">
        <v>0</v>
      </c>
      <c r="K854">
        <v>257.67</v>
      </c>
    </row>
    <row r="855" spans="1:11" x14ac:dyDescent="0.2">
      <c r="A855" s="1">
        <v>37721</v>
      </c>
      <c r="B855">
        <v>111.5809</v>
      </c>
      <c r="C855">
        <v>190.226</v>
      </c>
      <c r="D855">
        <v>59.562899999999999</v>
      </c>
      <c r="E855">
        <v>63.212200000000003</v>
      </c>
      <c r="F855">
        <v>210.0275</v>
      </c>
      <c r="G855">
        <v>24.47</v>
      </c>
      <c r="H855">
        <v>27.46</v>
      </c>
      <c r="I855">
        <v>3.9420999999999999</v>
      </c>
      <c r="J855">
        <v>0</v>
      </c>
      <c r="K855">
        <v>256.95</v>
      </c>
    </row>
    <row r="856" spans="1:11" x14ac:dyDescent="0.2">
      <c r="A856" s="1">
        <v>37722</v>
      </c>
      <c r="B856">
        <v>112.29389999999999</v>
      </c>
      <c r="C856">
        <v>191.44800000000001</v>
      </c>
      <c r="D856">
        <v>60.531100000000002</v>
      </c>
      <c r="E856">
        <v>62.993200000000002</v>
      </c>
      <c r="F856">
        <v>212.44149999999999</v>
      </c>
      <c r="G856">
        <v>24.75</v>
      </c>
      <c r="H856">
        <v>28.14</v>
      </c>
      <c r="I856">
        <v>3.9712000000000001</v>
      </c>
      <c r="J856">
        <v>0</v>
      </c>
      <c r="K856">
        <v>257.24</v>
      </c>
    </row>
    <row r="857" spans="1:11" x14ac:dyDescent="0.2">
      <c r="A857" s="1">
        <v>37725</v>
      </c>
      <c r="B857">
        <v>112.152</v>
      </c>
      <c r="C857">
        <v>191.22399999999999</v>
      </c>
      <c r="D857">
        <v>60.230400000000003</v>
      </c>
      <c r="E857">
        <v>62.745899999999999</v>
      </c>
      <c r="F857">
        <v>213.63589999999999</v>
      </c>
      <c r="G857">
        <v>24.99</v>
      </c>
      <c r="H857">
        <v>28.63</v>
      </c>
      <c r="I857">
        <v>4.0140000000000002</v>
      </c>
      <c r="J857">
        <v>0</v>
      </c>
      <c r="K857">
        <v>258.52</v>
      </c>
    </row>
    <row r="858" spans="1:11" x14ac:dyDescent="0.2">
      <c r="A858" s="1">
        <v>37726</v>
      </c>
      <c r="B858">
        <v>113.4736</v>
      </c>
      <c r="C858">
        <v>193.483</v>
      </c>
      <c r="D858">
        <v>61.013800000000003</v>
      </c>
      <c r="E858">
        <v>63.414299999999997</v>
      </c>
      <c r="F858">
        <v>217.27080000000001</v>
      </c>
      <c r="G858">
        <v>25.2</v>
      </c>
      <c r="H858">
        <v>29.29</v>
      </c>
      <c r="I858">
        <v>3.9847999999999999</v>
      </c>
      <c r="J858">
        <v>0</v>
      </c>
      <c r="K858">
        <v>260.19</v>
      </c>
    </row>
    <row r="859" spans="1:11" x14ac:dyDescent="0.2">
      <c r="A859" s="1">
        <v>37727</v>
      </c>
      <c r="B859">
        <v>113.443</v>
      </c>
      <c r="C859">
        <v>193.43700000000001</v>
      </c>
      <c r="D859">
        <v>61.225000000000001</v>
      </c>
      <c r="E859">
        <v>63.2517</v>
      </c>
      <c r="F859">
        <v>217.994</v>
      </c>
      <c r="G859">
        <v>25.02</v>
      </c>
      <c r="H859">
        <v>29.18</v>
      </c>
      <c r="I859">
        <v>3.9382000000000001</v>
      </c>
      <c r="J859">
        <v>0</v>
      </c>
      <c r="K859">
        <v>260.52999999999997</v>
      </c>
    </row>
    <row r="860" spans="1:11" x14ac:dyDescent="0.2">
      <c r="A860" s="1">
        <v>37728</v>
      </c>
      <c r="B860">
        <v>114.9768</v>
      </c>
      <c r="C860">
        <v>196.059</v>
      </c>
      <c r="D860">
        <v>61.599800000000002</v>
      </c>
      <c r="E860">
        <v>64.209500000000006</v>
      </c>
      <c r="F860">
        <v>222.46350000000001</v>
      </c>
      <c r="G860">
        <v>25.88</v>
      </c>
      <c r="H860">
        <v>30.55</v>
      </c>
      <c r="I860">
        <v>3.9558</v>
      </c>
      <c r="J860">
        <v>0</v>
      </c>
      <c r="K860">
        <v>261.41000000000003</v>
      </c>
    </row>
    <row r="861" spans="1:11" x14ac:dyDescent="0.2">
      <c r="A861" s="1">
        <v>37729</v>
      </c>
      <c r="B861">
        <v>114.9768</v>
      </c>
      <c r="C861">
        <v>196.059</v>
      </c>
      <c r="D861">
        <v>61.599800000000002</v>
      </c>
      <c r="E861">
        <v>64.209500000000006</v>
      </c>
      <c r="F861">
        <v>222.46350000000001</v>
      </c>
      <c r="G861">
        <v>25.88</v>
      </c>
      <c r="H861">
        <v>30.55</v>
      </c>
      <c r="I861">
        <v>3.9558</v>
      </c>
      <c r="J861">
        <v>0</v>
      </c>
      <c r="K861">
        <v>261.41000000000003</v>
      </c>
    </row>
    <row r="862" spans="1:11" x14ac:dyDescent="0.2">
      <c r="A862" s="1">
        <v>37732</v>
      </c>
      <c r="B862">
        <v>115.4188</v>
      </c>
      <c r="C862">
        <v>196.83799999999999</v>
      </c>
      <c r="D862">
        <v>61.342399999999998</v>
      </c>
      <c r="E862">
        <v>64.250200000000007</v>
      </c>
      <c r="F862">
        <v>223.8493</v>
      </c>
      <c r="G862">
        <v>25.88</v>
      </c>
      <c r="H862">
        <v>30.87</v>
      </c>
      <c r="I862">
        <v>3.9811000000000001</v>
      </c>
      <c r="J862">
        <v>0</v>
      </c>
      <c r="K862">
        <v>261.37</v>
      </c>
    </row>
    <row r="863" spans="1:11" x14ac:dyDescent="0.2">
      <c r="A863" s="1">
        <v>37733</v>
      </c>
      <c r="B863">
        <v>114.52119999999999</v>
      </c>
      <c r="C863">
        <v>195.31399999999999</v>
      </c>
      <c r="D863">
        <v>60.515999999999998</v>
      </c>
      <c r="E863">
        <v>64.280600000000007</v>
      </c>
      <c r="F863">
        <v>219.72329999999999</v>
      </c>
      <c r="G863">
        <v>25.46</v>
      </c>
      <c r="H863">
        <v>29.91</v>
      </c>
      <c r="I863">
        <v>3.9636</v>
      </c>
      <c r="J863">
        <v>0</v>
      </c>
      <c r="K863">
        <v>261.86</v>
      </c>
    </row>
    <row r="864" spans="1:11" x14ac:dyDescent="0.2">
      <c r="A864" s="1">
        <v>37734</v>
      </c>
      <c r="B864">
        <v>113.3289</v>
      </c>
      <c r="C864">
        <v>193.28700000000001</v>
      </c>
      <c r="D864">
        <v>60.5092</v>
      </c>
      <c r="E864">
        <v>63.976300000000002</v>
      </c>
      <c r="F864">
        <v>213.3115</v>
      </c>
      <c r="G864">
        <v>24.26</v>
      </c>
      <c r="H864">
        <v>26.65</v>
      </c>
      <c r="I864">
        <v>3.9752999999999998</v>
      </c>
      <c r="J864">
        <v>0</v>
      </c>
      <c r="K864">
        <v>262.41000000000003</v>
      </c>
    </row>
    <row r="865" spans="1:11" x14ac:dyDescent="0.2">
      <c r="A865" s="1">
        <v>37735</v>
      </c>
      <c r="B865">
        <v>112.87139999999999</v>
      </c>
      <c r="C865">
        <v>192.51300000000001</v>
      </c>
      <c r="D865">
        <v>60.134599999999999</v>
      </c>
      <c r="E865">
        <v>63.522199999999998</v>
      </c>
      <c r="F865">
        <v>212.22620000000001</v>
      </c>
      <c r="G865">
        <v>24.33</v>
      </c>
      <c r="H865">
        <v>26.64</v>
      </c>
      <c r="I865">
        <v>3.9188999999999998</v>
      </c>
      <c r="J865">
        <v>0</v>
      </c>
      <c r="K865">
        <v>262.83999999999997</v>
      </c>
    </row>
    <row r="866" spans="1:11" x14ac:dyDescent="0.2">
      <c r="A866" s="1">
        <v>37736</v>
      </c>
      <c r="B866">
        <v>112.6237</v>
      </c>
      <c r="C866">
        <v>192.096</v>
      </c>
      <c r="D866">
        <v>60.160600000000002</v>
      </c>
      <c r="E866">
        <v>63.522100000000002</v>
      </c>
      <c r="F866">
        <v>210.63640000000001</v>
      </c>
      <c r="G866">
        <v>24.09</v>
      </c>
      <c r="H866">
        <v>26.26</v>
      </c>
      <c r="I866">
        <v>3.8879999999999999</v>
      </c>
      <c r="J866">
        <v>0</v>
      </c>
      <c r="K866">
        <v>263.23</v>
      </c>
    </row>
    <row r="867" spans="1:11" x14ac:dyDescent="0.2">
      <c r="A867" s="1">
        <v>37739</v>
      </c>
      <c r="B867">
        <v>110.96639999999999</v>
      </c>
      <c r="C867">
        <v>189.28800000000001</v>
      </c>
      <c r="D867">
        <v>60.052999999999997</v>
      </c>
      <c r="E867">
        <v>63.036799999999999</v>
      </c>
      <c r="F867">
        <v>202.4632</v>
      </c>
      <c r="G867">
        <v>23.5</v>
      </c>
      <c r="H867">
        <v>25.49</v>
      </c>
      <c r="I867">
        <v>3.9015</v>
      </c>
      <c r="J867">
        <v>0</v>
      </c>
      <c r="K867">
        <v>263.68</v>
      </c>
    </row>
    <row r="868" spans="1:11" x14ac:dyDescent="0.2">
      <c r="A868" s="1">
        <v>37740</v>
      </c>
      <c r="B868">
        <v>111.2272</v>
      </c>
      <c r="C868">
        <v>189.739</v>
      </c>
      <c r="D868">
        <v>60.730600000000003</v>
      </c>
      <c r="E868">
        <v>63.365099999999998</v>
      </c>
      <c r="F868">
        <v>201.53720000000001</v>
      </c>
      <c r="G868">
        <v>23.26</v>
      </c>
      <c r="H868">
        <v>25.24</v>
      </c>
      <c r="I868">
        <v>3.9266999999999999</v>
      </c>
      <c r="J868">
        <v>0</v>
      </c>
      <c r="K868">
        <v>264.64999999999998</v>
      </c>
    </row>
    <row r="869" spans="1:11" x14ac:dyDescent="0.2">
      <c r="A869" s="1">
        <v>37741</v>
      </c>
      <c r="B869">
        <v>112.3595</v>
      </c>
      <c r="C869">
        <v>191.67599999999999</v>
      </c>
      <c r="D869">
        <v>61.130600000000001</v>
      </c>
      <c r="E869">
        <v>63.6248</v>
      </c>
      <c r="F869">
        <v>205.44130000000001</v>
      </c>
      <c r="G869">
        <v>23.68</v>
      </c>
      <c r="H869">
        <v>25.8</v>
      </c>
      <c r="I869">
        <v>3.8359000000000001</v>
      </c>
      <c r="J869">
        <v>0</v>
      </c>
      <c r="K869">
        <v>267.08999999999997</v>
      </c>
    </row>
    <row r="870" spans="1:11" x14ac:dyDescent="0.2">
      <c r="A870" s="1">
        <v>37742</v>
      </c>
      <c r="B870">
        <v>112.64749999999999</v>
      </c>
      <c r="C870">
        <v>192.17400000000001</v>
      </c>
      <c r="D870">
        <v>61.204799999999999</v>
      </c>
      <c r="E870">
        <v>63.9253</v>
      </c>
      <c r="F870">
        <v>205.06209999999999</v>
      </c>
      <c r="G870">
        <v>23.82</v>
      </c>
      <c r="H870">
        <v>26.03</v>
      </c>
      <c r="I870">
        <v>3.8397000000000001</v>
      </c>
      <c r="J870">
        <v>0</v>
      </c>
      <c r="K870">
        <v>267.81</v>
      </c>
    </row>
    <row r="871" spans="1:11" x14ac:dyDescent="0.2">
      <c r="A871" s="1">
        <v>37743</v>
      </c>
      <c r="B871">
        <v>112.0247</v>
      </c>
      <c r="C871">
        <v>191.11699999999999</v>
      </c>
      <c r="D871">
        <v>60.5289</v>
      </c>
      <c r="E871">
        <v>63.5441</v>
      </c>
      <c r="F871">
        <v>202.57589999999999</v>
      </c>
      <c r="G871">
        <v>23.52</v>
      </c>
      <c r="H871">
        <v>25.67</v>
      </c>
      <c r="I871">
        <v>3.919</v>
      </c>
      <c r="J871">
        <v>0</v>
      </c>
      <c r="K871">
        <v>269.14</v>
      </c>
    </row>
    <row r="872" spans="1:11" x14ac:dyDescent="0.2">
      <c r="A872" s="1">
        <v>37746</v>
      </c>
      <c r="B872">
        <v>113.6193</v>
      </c>
      <c r="C872">
        <v>193.85599999999999</v>
      </c>
      <c r="D872">
        <v>60.500399999999999</v>
      </c>
      <c r="E872">
        <v>63.320099999999996</v>
      </c>
      <c r="F872">
        <v>212.5633</v>
      </c>
      <c r="G872">
        <v>23.52</v>
      </c>
      <c r="H872">
        <v>26.49</v>
      </c>
      <c r="I872">
        <v>3.8841000000000001</v>
      </c>
      <c r="J872">
        <v>0</v>
      </c>
      <c r="K872">
        <v>269.24</v>
      </c>
    </row>
    <row r="873" spans="1:11" x14ac:dyDescent="0.2">
      <c r="A873" s="1">
        <v>37747</v>
      </c>
      <c r="B873">
        <v>112.9911</v>
      </c>
      <c r="C873">
        <v>192.79</v>
      </c>
      <c r="D873">
        <v>60.893799999999999</v>
      </c>
      <c r="E873">
        <v>63.5274</v>
      </c>
      <c r="F873">
        <v>207.49119999999999</v>
      </c>
      <c r="G873">
        <v>23.57</v>
      </c>
      <c r="H873">
        <v>25.72</v>
      </c>
      <c r="I873">
        <v>3.7839</v>
      </c>
      <c r="J873">
        <v>0</v>
      </c>
      <c r="K873">
        <v>268.82</v>
      </c>
    </row>
    <row r="874" spans="1:11" x14ac:dyDescent="0.2">
      <c r="A874" s="1">
        <v>37748</v>
      </c>
      <c r="B874">
        <v>113.7732</v>
      </c>
      <c r="C874">
        <v>194.13</v>
      </c>
      <c r="D874">
        <v>61.721800000000002</v>
      </c>
      <c r="E874">
        <v>63.543500000000002</v>
      </c>
      <c r="F874">
        <v>211.2988</v>
      </c>
      <c r="G874">
        <v>24.11</v>
      </c>
      <c r="H874">
        <v>26.23</v>
      </c>
      <c r="I874">
        <v>3.6749999999999998</v>
      </c>
      <c r="J874">
        <v>0</v>
      </c>
      <c r="K874">
        <v>270.93</v>
      </c>
    </row>
    <row r="875" spans="1:11" x14ac:dyDescent="0.2">
      <c r="A875" s="1">
        <v>37749</v>
      </c>
      <c r="B875">
        <v>114.8506</v>
      </c>
      <c r="C875">
        <v>195.97399999999999</v>
      </c>
      <c r="D875">
        <v>61.939799999999998</v>
      </c>
      <c r="E875">
        <v>63.430700000000002</v>
      </c>
      <c r="F875">
        <v>216.23660000000001</v>
      </c>
      <c r="G875">
        <v>24.65</v>
      </c>
      <c r="H875">
        <v>26.98</v>
      </c>
      <c r="I875">
        <v>3.6806999999999999</v>
      </c>
      <c r="J875">
        <v>0</v>
      </c>
      <c r="K875">
        <v>272.29000000000002</v>
      </c>
    </row>
    <row r="876" spans="1:11" x14ac:dyDescent="0.2">
      <c r="A876" s="1">
        <v>37750</v>
      </c>
      <c r="B876">
        <v>116.62309999999999</v>
      </c>
      <c r="C876">
        <v>199.005</v>
      </c>
      <c r="D876">
        <v>61.869900000000001</v>
      </c>
      <c r="E876">
        <v>65.305300000000003</v>
      </c>
      <c r="F876">
        <v>219.578</v>
      </c>
      <c r="G876">
        <v>25.1</v>
      </c>
      <c r="H876">
        <v>27.72</v>
      </c>
      <c r="I876">
        <v>3.6796000000000002</v>
      </c>
      <c r="J876">
        <v>0</v>
      </c>
      <c r="K876">
        <v>272.83</v>
      </c>
    </row>
    <row r="877" spans="1:11" x14ac:dyDescent="0.2">
      <c r="A877" s="1">
        <v>37753</v>
      </c>
      <c r="B877">
        <v>117.3944</v>
      </c>
      <c r="C877">
        <v>200.339</v>
      </c>
      <c r="D877">
        <v>62.440100000000001</v>
      </c>
      <c r="E877">
        <v>65.941999999999993</v>
      </c>
      <c r="F877">
        <v>220.26169999999999</v>
      </c>
      <c r="G877">
        <v>24.89</v>
      </c>
      <c r="H877">
        <v>27.35</v>
      </c>
      <c r="I877">
        <v>3.6419000000000001</v>
      </c>
      <c r="J877">
        <v>0</v>
      </c>
      <c r="K877">
        <v>274.37</v>
      </c>
    </row>
    <row r="878" spans="1:11" x14ac:dyDescent="0.2">
      <c r="A878" s="1">
        <v>37754</v>
      </c>
      <c r="B878">
        <v>119.0341</v>
      </c>
      <c r="C878">
        <v>203.143</v>
      </c>
      <c r="D878">
        <v>63.0886</v>
      </c>
      <c r="E878">
        <v>65.665800000000004</v>
      </c>
      <c r="F878">
        <v>230.20089999999999</v>
      </c>
      <c r="G878">
        <v>25.9</v>
      </c>
      <c r="H878">
        <v>28.5</v>
      </c>
      <c r="I878">
        <v>3.6025</v>
      </c>
      <c r="J878">
        <v>0</v>
      </c>
      <c r="K878">
        <v>275.43</v>
      </c>
    </row>
    <row r="879" spans="1:11" x14ac:dyDescent="0.2">
      <c r="A879" s="1">
        <v>37755</v>
      </c>
      <c r="B879">
        <v>119.7218</v>
      </c>
      <c r="C879">
        <v>204.32300000000001</v>
      </c>
      <c r="D879">
        <v>63.121200000000002</v>
      </c>
      <c r="E879">
        <v>65.774900000000002</v>
      </c>
      <c r="F879">
        <v>233.61179999999999</v>
      </c>
      <c r="G879">
        <v>26.75</v>
      </c>
      <c r="H879">
        <v>29.17</v>
      </c>
      <c r="I879">
        <v>3.5204</v>
      </c>
      <c r="J879">
        <v>0</v>
      </c>
      <c r="K879">
        <v>274.86</v>
      </c>
    </row>
    <row r="880" spans="1:11" x14ac:dyDescent="0.2">
      <c r="A880" s="1">
        <v>37756</v>
      </c>
      <c r="B880">
        <v>119.2124</v>
      </c>
      <c r="C880">
        <v>203.459</v>
      </c>
      <c r="D880">
        <v>63.476100000000002</v>
      </c>
      <c r="E880">
        <v>66.118700000000004</v>
      </c>
      <c r="F880">
        <v>229.34190000000001</v>
      </c>
      <c r="G880">
        <v>26.73</v>
      </c>
      <c r="H880">
        <v>28.74</v>
      </c>
      <c r="I880">
        <v>3.5297000000000001</v>
      </c>
      <c r="J880">
        <v>0</v>
      </c>
      <c r="K880">
        <v>273.08</v>
      </c>
    </row>
    <row r="881" spans="1:11" x14ac:dyDescent="0.2">
      <c r="A881" s="1">
        <v>37757</v>
      </c>
      <c r="B881">
        <v>119.4883</v>
      </c>
      <c r="C881">
        <v>203.93600000000001</v>
      </c>
      <c r="D881">
        <v>63.217399999999998</v>
      </c>
      <c r="E881">
        <v>65.958799999999997</v>
      </c>
      <c r="F881">
        <v>230.70750000000001</v>
      </c>
      <c r="G881">
        <v>26.1</v>
      </c>
      <c r="H881">
        <v>29.14</v>
      </c>
      <c r="I881">
        <v>3.4184999999999999</v>
      </c>
      <c r="J881">
        <v>0</v>
      </c>
      <c r="K881">
        <v>272.99</v>
      </c>
    </row>
    <row r="882" spans="1:11" x14ac:dyDescent="0.2">
      <c r="A882" s="1">
        <v>37760</v>
      </c>
      <c r="B882">
        <v>118.4772</v>
      </c>
      <c r="C882">
        <v>202.22900000000001</v>
      </c>
      <c r="D882">
        <v>63.212299999999999</v>
      </c>
      <c r="E882">
        <v>64.984700000000004</v>
      </c>
      <c r="F882">
        <v>226.47659999999999</v>
      </c>
      <c r="G882">
        <v>25.61</v>
      </c>
      <c r="H882">
        <v>28.83</v>
      </c>
      <c r="I882">
        <v>3.4849999999999999</v>
      </c>
      <c r="J882">
        <v>0</v>
      </c>
      <c r="K882">
        <v>272.92</v>
      </c>
    </row>
    <row r="883" spans="1:11" x14ac:dyDescent="0.2">
      <c r="A883" s="1">
        <v>37761</v>
      </c>
      <c r="B883">
        <v>118.7891</v>
      </c>
      <c r="C883">
        <v>202.767</v>
      </c>
      <c r="D883">
        <v>63.129899999999999</v>
      </c>
      <c r="E883">
        <v>65.513199999999998</v>
      </c>
      <c r="F883">
        <v>227.40289999999999</v>
      </c>
      <c r="G883">
        <v>25.65</v>
      </c>
      <c r="H883">
        <v>29.28</v>
      </c>
      <c r="I883">
        <v>3.3542000000000001</v>
      </c>
      <c r="J883">
        <v>0</v>
      </c>
      <c r="K883">
        <v>272.08999999999997</v>
      </c>
    </row>
    <row r="884" spans="1:11" x14ac:dyDescent="0.2">
      <c r="A884" s="1">
        <v>37762</v>
      </c>
      <c r="B884">
        <v>119.6561</v>
      </c>
      <c r="C884">
        <v>204.25299999999999</v>
      </c>
      <c r="D884">
        <v>63.854199999999999</v>
      </c>
      <c r="E884">
        <v>65.058599999999998</v>
      </c>
      <c r="F884">
        <v>232.45050000000001</v>
      </c>
      <c r="G884">
        <v>26.21</v>
      </c>
      <c r="H884">
        <v>29.03</v>
      </c>
      <c r="I884">
        <v>3.3963000000000001</v>
      </c>
      <c r="J884">
        <v>0</v>
      </c>
      <c r="K884">
        <v>274.18</v>
      </c>
    </row>
    <row r="885" spans="1:11" x14ac:dyDescent="0.2">
      <c r="A885" s="1">
        <v>37763</v>
      </c>
      <c r="B885">
        <v>118.72750000000001</v>
      </c>
      <c r="C885">
        <v>202.67400000000001</v>
      </c>
      <c r="D885">
        <v>63.780999999999999</v>
      </c>
      <c r="E885">
        <v>64.565100000000001</v>
      </c>
      <c r="F885">
        <v>229.91730000000001</v>
      </c>
      <c r="G885">
        <v>25.97</v>
      </c>
      <c r="H885">
        <v>28.85</v>
      </c>
      <c r="I885">
        <v>3.3138000000000001</v>
      </c>
      <c r="J885">
        <v>0</v>
      </c>
      <c r="K885">
        <v>276.13</v>
      </c>
    </row>
    <row r="886" spans="1:11" x14ac:dyDescent="0.2">
      <c r="A886" s="1">
        <v>37764</v>
      </c>
      <c r="B886">
        <v>118.8481</v>
      </c>
      <c r="C886">
        <v>202.886</v>
      </c>
      <c r="D886">
        <v>63.292400000000001</v>
      </c>
      <c r="E886">
        <v>64.475700000000003</v>
      </c>
      <c r="F886">
        <v>232.1875</v>
      </c>
      <c r="G886">
        <v>26.24</v>
      </c>
      <c r="H886">
        <v>29.16</v>
      </c>
      <c r="I886">
        <v>3.3353999999999999</v>
      </c>
      <c r="J886">
        <v>0</v>
      </c>
      <c r="K886">
        <v>277.33</v>
      </c>
    </row>
    <row r="887" spans="1:11" x14ac:dyDescent="0.2">
      <c r="A887" s="1">
        <v>37767</v>
      </c>
      <c r="B887">
        <v>118.8481</v>
      </c>
      <c r="C887">
        <v>202.886</v>
      </c>
      <c r="D887">
        <v>63.292400000000001</v>
      </c>
      <c r="E887">
        <v>64.475700000000003</v>
      </c>
      <c r="F887">
        <v>232.1875</v>
      </c>
      <c r="G887">
        <v>26.24</v>
      </c>
      <c r="H887">
        <v>29.16</v>
      </c>
      <c r="I887">
        <v>3.3317000000000001</v>
      </c>
      <c r="J887">
        <v>0</v>
      </c>
      <c r="K887">
        <v>277.33</v>
      </c>
    </row>
    <row r="888" spans="1:11" x14ac:dyDescent="0.2">
      <c r="A888" s="1">
        <v>37768</v>
      </c>
      <c r="B888">
        <v>118.2385</v>
      </c>
      <c r="C888">
        <v>201.86799999999999</v>
      </c>
      <c r="D888">
        <v>64.109499999999997</v>
      </c>
      <c r="E888">
        <v>63.670999999999999</v>
      </c>
      <c r="F888">
        <v>229.61240000000001</v>
      </c>
      <c r="G888">
        <v>26.34</v>
      </c>
      <c r="H888">
        <v>29.35</v>
      </c>
      <c r="I888">
        <v>3.4106000000000001</v>
      </c>
      <c r="J888">
        <v>0</v>
      </c>
      <c r="K888">
        <v>277.12</v>
      </c>
    </row>
    <row r="889" spans="1:11" x14ac:dyDescent="0.2">
      <c r="A889" s="1">
        <v>37769</v>
      </c>
      <c r="B889">
        <v>117.28619999999999</v>
      </c>
      <c r="C889">
        <v>200.24799999999999</v>
      </c>
      <c r="D889">
        <v>63.676600000000001</v>
      </c>
      <c r="E889">
        <v>62.936300000000003</v>
      </c>
      <c r="F889">
        <v>226.35169999999999</v>
      </c>
      <c r="G889">
        <v>25.59</v>
      </c>
      <c r="H889">
        <v>28.58</v>
      </c>
      <c r="I889">
        <v>3.4235000000000002</v>
      </c>
      <c r="J889">
        <v>0</v>
      </c>
      <c r="K889">
        <v>276.22000000000003</v>
      </c>
    </row>
    <row r="890" spans="1:11" x14ac:dyDescent="0.2">
      <c r="A890" s="1">
        <v>37770</v>
      </c>
      <c r="B890">
        <v>118.11879999999999</v>
      </c>
      <c r="C890">
        <v>201.67599999999999</v>
      </c>
      <c r="D890">
        <v>64.0471</v>
      </c>
      <c r="E890">
        <v>63.064999999999998</v>
      </c>
      <c r="F890">
        <v>229.5127</v>
      </c>
      <c r="G890">
        <v>26.03</v>
      </c>
      <c r="H890">
        <v>29.1</v>
      </c>
      <c r="I890">
        <v>3.3351999999999999</v>
      </c>
      <c r="J890">
        <v>0</v>
      </c>
      <c r="K890">
        <v>277.89</v>
      </c>
    </row>
    <row r="891" spans="1:11" x14ac:dyDescent="0.2">
      <c r="A891" s="1">
        <v>37771</v>
      </c>
      <c r="B891">
        <v>118.82129999999999</v>
      </c>
      <c r="C891">
        <v>202.881</v>
      </c>
      <c r="D891">
        <v>64.652000000000001</v>
      </c>
      <c r="E891">
        <v>62.796399999999998</v>
      </c>
      <c r="F891">
        <v>233.8159</v>
      </c>
      <c r="G891">
        <v>26.32</v>
      </c>
      <c r="H891">
        <v>29.56</v>
      </c>
      <c r="I891">
        <v>3.3698999999999999</v>
      </c>
      <c r="J891">
        <v>0</v>
      </c>
      <c r="K891">
        <v>277.74</v>
      </c>
    </row>
    <row r="892" spans="1:11" x14ac:dyDescent="0.2">
      <c r="A892" s="1">
        <v>37774</v>
      </c>
      <c r="B892">
        <v>120.2647</v>
      </c>
      <c r="C892">
        <v>205.364</v>
      </c>
      <c r="D892">
        <v>65.781700000000001</v>
      </c>
      <c r="E892">
        <v>62.180100000000003</v>
      </c>
      <c r="F892">
        <v>241.38200000000001</v>
      </c>
      <c r="G892">
        <v>27.38</v>
      </c>
      <c r="H892">
        <v>30.71</v>
      </c>
      <c r="I892">
        <v>3.4085000000000001</v>
      </c>
      <c r="J892">
        <v>0</v>
      </c>
      <c r="K892">
        <v>277.49</v>
      </c>
    </row>
    <row r="893" spans="1:11" x14ac:dyDescent="0.2">
      <c r="A893" s="1">
        <v>37775</v>
      </c>
      <c r="B893">
        <v>119.70010000000001</v>
      </c>
      <c r="C893">
        <v>204.40700000000001</v>
      </c>
      <c r="D893">
        <v>65.536799999999999</v>
      </c>
      <c r="E893">
        <v>61.681699999999999</v>
      </c>
      <c r="F893">
        <v>240.55600000000001</v>
      </c>
      <c r="G893">
        <v>27.28</v>
      </c>
      <c r="H893">
        <v>30.67</v>
      </c>
      <c r="I893">
        <v>3.3292999999999999</v>
      </c>
      <c r="J893">
        <v>0</v>
      </c>
      <c r="K893">
        <v>278.7</v>
      </c>
    </row>
    <row r="894" spans="1:11" x14ac:dyDescent="0.2">
      <c r="A894" s="1">
        <v>37776</v>
      </c>
      <c r="B894">
        <v>119.04089999999999</v>
      </c>
      <c r="C894">
        <v>203.28700000000001</v>
      </c>
      <c r="D894">
        <v>65.072699999999998</v>
      </c>
      <c r="E894">
        <v>61.663899999999998</v>
      </c>
      <c r="F894">
        <v>237.5736</v>
      </c>
      <c r="G894">
        <v>26.81</v>
      </c>
      <c r="H894">
        <v>30.05</v>
      </c>
      <c r="I894">
        <v>3.2927</v>
      </c>
      <c r="J894">
        <v>0</v>
      </c>
      <c r="K894">
        <v>280.5</v>
      </c>
    </row>
    <row r="895" spans="1:11" x14ac:dyDescent="0.2">
      <c r="A895" s="1">
        <v>37777</v>
      </c>
      <c r="B895">
        <v>120.1219</v>
      </c>
      <c r="C895">
        <v>205.13900000000001</v>
      </c>
      <c r="D895">
        <v>65.183000000000007</v>
      </c>
      <c r="E895">
        <v>61.792499999999997</v>
      </c>
      <c r="F895">
        <v>243.1619</v>
      </c>
      <c r="G895">
        <v>27.44</v>
      </c>
      <c r="H895">
        <v>30.74</v>
      </c>
      <c r="I895">
        <v>3.3420000000000001</v>
      </c>
      <c r="J895">
        <v>0</v>
      </c>
      <c r="K895">
        <v>281.97000000000003</v>
      </c>
    </row>
    <row r="896" spans="1:11" x14ac:dyDescent="0.2">
      <c r="A896" s="1">
        <v>37778</v>
      </c>
      <c r="B896">
        <v>120.8258</v>
      </c>
      <c r="C896">
        <v>206.34800000000001</v>
      </c>
      <c r="D896">
        <v>65.1755</v>
      </c>
      <c r="E896">
        <v>62.541499999999999</v>
      </c>
      <c r="F896">
        <v>245.28649999999999</v>
      </c>
      <c r="G896">
        <v>27.78</v>
      </c>
      <c r="H896">
        <v>31.28</v>
      </c>
      <c r="I896">
        <v>3.351</v>
      </c>
      <c r="J896">
        <v>0</v>
      </c>
      <c r="K896">
        <v>282.44</v>
      </c>
    </row>
    <row r="897" spans="1:11" x14ac:dyDescent="0.2">
      <c r="A897" s="1">
        <v>37781</v>
      </c>
      <c r="B897">
        <v>120.0098</v>
      </c>
      <c r="C897">
        <v>204.97300000000001</v>
      </c>
      <c r="D897">
        <v>64.095600000000005</v>
      </c>
      <c r="E897">
        <v>62.468600000000002</v>
      </c>
      <c r="F897">
        <v>243.2483</v>
      </c>
      <c r="G897">
        <v>27.85</v>
      </c>
      <c r="H897">
        <v>31.45</v>
      </c>
      <c r="I897">
        <v>3.2757999999999998</v>
      </c>
      <c r="J897">
        <v>0</v>
      </c>
      <c r="K897">
        <v>282.98</v>
      </c>
    </row>
    <row r="898" spans="1:11" x14ac:dyDescent="0.2">
      <c r="A898" s="1">
        <v>37782</v>
      </c>
      <c r="B898">
        <v>120.5273</v>
      </c>
      <c r="C898">
        <v>205.863</v>
      </c>
      <c r="D898">
        <v>63.817100000000003</v>
      </c>
      <c r="E898">
        <v>63.344999999999999</v>
      </c>
      <c r="F898">
        <v>245.10990000000001</v>
      </c>
      <c r="G898">
        <v>28.08</v>
      </c>
      <c r="H898">
        <v>31.73</v>
      </c>
      <c r="I898">
        <v>3.1903000000000001</v>
      </c>
      <c r="J898">
        <v>0</v>
      </c>
      <c r="K898">
        <v>283.45</v>
      </c>
    </row>
    <row r="899" spans="1:11" x14ac:dyDescent="0.2">
      <c r="A899" s="1">
        <v>37783</v>
      </c>
      <c r="B899">
        <v>120.56529999999999</v>
      </c>
      <c r="C899">
        <v>205.934</v>
      </c>
      <c r="D899">
        <v>63.559899999999999</v>
      </c>
      <c r="E899">
        <v>63.814999999999998</v>
      </c>
      <c r="F899">
        <v>245.46539999999999</v>
      </c>
      <c r="G899">
        <v>28.39</v>
      </c>
      <c r="H899">
        <v>32.36</v>
      </c>
      <c r="I899">
        <v>3.2101000000000002</v>
      </c>
      <c r="J899">
        <v>0</v>
      </c>
      <c r="K899">
        <v>283.37</v>
      </c>
    </row>
    <row r="900" spans="1:11" x14ac:dyDescent="0.2">
      <c r="A900" s="1">
        <v>37784</v>
      </c>
      <c r="B900">
        <v>118.5449</v>
      </c>
      <c r="C900">
        <v>202.489</v>
      </c>
      <c r="D900">
        <v>63.701700000000002</v>
      </c>
      <c r="E900">
        <v>64.036000000000001</v>
      </c>
      <c r="F900">
        <v>233.37370000000001</v>
      </c>
      <c r="G900">
        <v>27.83</v>
      </c>
      <c r="H900">
        <v>31.51</v>
      </c>
      <c r="I900">
        <v>3.1629999999999998</v>
      </c>
      <c r="J900">
        <v>0</v>
      </c>
      <c r="K900">
        <v>284.29000000000002</v>
      </c>
    </row>
    <row r="901" spans="1:11" x14ac:dyDescent="0.2">
      <c r="A901" s="1">
        <v>37785</v>
      </c>
      <c r="B901">
        <v>116.9823</v>
      </c>
      <c r="C901">
        <v>199.82499999999999</v>
      </c>
      <c r="D901">
        <v>62.9148</v>
      </c>
      <c r="E901">
        <v>62.487000000000002</v>
      </c>
      <c r="F901">
        <v>229.45160000000001</v>
      </c>
      <c r="G901">
        <v>27.46</v>
      </c>
      <c r="H901">
        <v>30.65</v>
      </c>
      <c r="I901">
        <v>3.1120999999999999</v>
      </c>
      <c r="J901">
        <v>0</v>
      </c>
      <c r="K901">
        <v>285.75</v>
      </c>
    </row>
    <row r="902" spans="1:11" x14ac:dyDescent="0.2">
      <c r="A902" s="1">
        <v>37788</v>
      </c>
      <c r="B902">
        <v>117.0069</v>
      </c>
      <c r="C902">
        <v>199.88399999999999</v>
      </c>
      <c r="D902">
        <v>62.727800000000002</v>
      </c>
      <c r="E902">
        <v>62.43</v>
      </c>
      <c r="F902">
        <v>230.87710000000001</v>
      </c>
      <c r="G902">
        <v>26.65</v>
      </c>
      <c r="H902">
        <v>31.18</v>
      </c>
      <c r="I902">
        <v>3.1716000000000002</v>
      </c>
      <c r="J902">
        <v>0</v>
      </c>
      <c r="K902">
        <v>286.36</v>
      </c>
    </row>
    <row r="903" spans="1:11" x14ac:dyDescent="0.2">
      <c r="A903" s="1">
        <v>37789</v>
      </c>
      <c r="B903">
        <v>117.8018</v>
      </c>
      <c r="C903">
        <v>201.24600000000001</v>
      </c>
      <c r="D903">
        <v>64.137200000000007</v>
      </c>
      <c r="E903">
        <v>62.762599999999999</v>
      </c>
      <c r="F903">
        <v>230.78460000000001</v>
      </c>
      <c r="G903">
        <v>26.67</v>
      </c>
      <c r="H903">
        <v>31.07</v>
      </c>
      <c r="I903">
        <v>3.2605</v>
      </c>
      <c r="J903">
        <v>0</v>
      </c>
      <c r="K903">
        <v>286.12</v>
      </c>
    </row>
    <row r="904" spans="1:11" x14ac:dyDescent="0.2">
      <c r="A904" s="1">
        <v>37790</v>
      </c>
      <c r="B904">
        <v>117.2839</v>
      </c>
      <c r="C904">
        <v>200.36600000000001</v>
      </c>
      <c r="D904">
        <v>64.3733</v>
      </c>
      <c r="E904">
        <v>63.085799999999999</v>
      </c>
      <c r="F904">
        <v>226.30410000000001</v>
      </c>
      <c r="G904">
        <v>26.26</v>
      </c>
      <c r="H904">
        <v>30.36</v>
      </c>
      <c r="I904">
        <v>3.3614000000000002</v>
      </c>
      <c r="J904">
        <v>0</v>
      </c>
      <c r="K904">
        <v>283.39</v>
      </c>
    </row>
    <row r="905" spans="1:11" x14ac:dyDescent="0.2">
      <c r="A905" s="1">
        <v>37791</v>
      </c>
      <c r="B905">
        <v>117.6122</v>
      </c>
      <c r="C905">
        <v>200.93199999999999</v>
      </c>
      <c r="D905">
        <v>64.275300000000001</v>
      </c>
      <c r="E905">
        <v>62.761000000000003</v>
      </c>
      <c r="F905">
        <v>229.92840000000001</v>
      </c>
      <c r="G905">
        <v>26.29</v>
      </c>
      <c r="H905">
        <v>29.96</v>
      </c>
      <c r="I905">
        <v>3.3374000000000001</v>
      </c>
      <c r="J905">
        <v>0</v>
      </c>
      <c r="K905">
        <v>282.23</v>
      </c>
    </row>
    <row r="906" spans="1:11" x14ac:dyDescent="0.2">
      <c r="A906" s="1">
        <v>37792</v>
      </c>
      <c r="B906">
        <v>117.5395</v>
      </c>
      <c r="C906">
        <v>200.81200000000001</v>
      </c>
      <c r="D906">
        <v>63.503799999999998</v>
      </c>
      <c r="E906">
        <v>62.482399999999998</v>
      </c>
      <c r="F906">
        <v>232.8109</v>
      </c>
      <c r="G906">
        <v>27.02</v>
      </c>
      <c r="H906">
        <v>30.82</v>
      </c>
      <c r="I906">
        <v>3.3647999999999998</v>
      </c>
      <c r="J906">
        <v>0</v>
      </c>
      <c r="K906">
        <v>280.83999999999997</v>
      </c>
    </row>
    <row r="907" spans="1:11" x14ac:dyDescent="0.2">
      <c r="A907" s="1">
        <v>37795</v>
      </c>
      <c r="B907">
        <v>116.8044</v>
      </c>
      <c r="C907">
        <v>199.571</v>
      </c>
      <c r="D907">
        <v>62.832900000000002</v>
      </c>
      <c r="E907">
        <v>61.794800000000002</v>
      </c>
      <c r="F907">
        <v>232.23830000000001</v>
      </c>
      <c r="G907">
        <v>26.93</v>
      </c>
      <c r="H907">
        <v>29.17</v>
      </c>
      <c r="I907">
        <v>3.3113000000000001</v>
      </c>
      <c r="J907">
        <v>0</v>
      </c>
      <c r="K907">
        <v>280.58999999999997</v>
      </c>
    </row>
    <row r="908" spans="1:11" x14ac:dyDescent="0.2">
      <c r="A908" s="1">
        <v>37796</v>
      </c>
      <c r="B908">
        <v>115.90309999999999</v>
      </c>
      <c r="C908">
        <v>198.035</v>
      </c>
      <c r="D908">
        <v>63.125500000000002</v>
      </c>
      <c r="E908">
        <v>61.625399999999999</v>
      </c>
      <c r="F908">
        <v>227.96780000000001</v>
      </c>
      <c r="G908">
        <v>26.62</v>
      </c>
      <c r="H908">
        <v>28.78</v>
      </c>
      <c r="I908">
        <v>3.2488999999999999</v>
      </c>
      <c r="J908">
        <v>0</v>
      </c>
      <c r="K908">
        <v>281.95999999999998</v>
      </c>
    </row>
    <row r="909" spans="1:11" x14ac:dyDescent="0.2">
      <c r="A909" s="1">
        <v>37797</v>
      </c>
      <c r="B909">
        <v>117.24769999999999</v>
      </c>
      <c r="C909">
        <v>200.33699999999999</v>
      </c>
      <c r="D909">
        <v>62.804600000000001</v>
      </c>
      <c r="E909">
        <v>61.965699999999998</v>
      </c>
      <c r="F909">
        <v>234.08869999999999</v>
      </c>
      <c r="G909">
        <v>27.65</v>
      </c>
      <c r="H909">
        <v>29.95</v>
      </c>
      <c r="I909">
        <v>3.4035000000000002</v>
      </c>
      <c r="J909">
        <v>0</v>
      </c>
      <c r="K909">
        <v>280.85000000000002</v>
      </c>
    </row>
    <row r="910" spans="1:11" x14ac:dyDescent="0.2">
      <c r="A910" s="1">
        <v>37798</v>
      </c>
      <c r="B910">
        <v>114.7077</v>
      </c>
      <c r="C910">
        <v>196.00200000000001</v>
      </c>
      <c r="D910">
        <v>62.45</v>
      </c>
      <c r="E910">
        <v>61.060299999999998</v>
      </c>
      <c r="F910">
        <v>223.9179</v>
      </c>
      <c r="G910">
        <v>27.04</v>
      </c>
      <c r="H910">
        <v>29.01</v>
      </c>
      <c r="I910">
        <v>3.5415999999999999</v>
      </c>
      <c r="J910">
        <v>0</v>
      </c>
      <c r="K910">
        <v>277.86</v>
      </c>
    </row>
    <row r="911" spans="1:11" x14ac:dyDescent="0.2">
      <c r="A911" s="1">
        <v>37799</v>
      </c>
      <c r="B911">
        <v>115.28830000000001</v>
      </c>
      <c r="C911">
        <v>196.99799999999999</v>
      </c>
      <c r="D911">
        <v>62.885800000000003</v>
      </c>
      <c r="E911">
        <v>61.288699999999999</v>
      </c>
      <c r="F911">
        <v>225.15790000000001</v>
      </c>
      <c r="G911">
        <v>27.3</v>
      </c>
      <c r="H911">
        <v>29.27</v>
      </c>
      <c r="I911">
        <v>3.5415000000000001</v>
      </c>
      <c r="J911">
        <v>0</v>
      </c>
      <c r="K911">
        <v>276.69</v>
      </c>
    </row>
    <row r="912" spans="1:11" x14ac:dyDescent="0.2">
      <c r="A912" s="1">
        <v>37802</v>
      </c>
      <c r="B912">
        <v>115.7878</v>
      </c>
      <c r="C912">
        <v>197.86500000000001</v>
      </c>
      <c r="D912">
        <v>62.0931</v>
      </c>
      <c r="E912">
        <v>61.264400000000002</v>
      </c>
      <c r="F912">
        <v>230.30240000000001</v>
      </c>
      <c r="G912">
        <v>28.33</v>
      </c>
      <c r="H912">
        <v>30.19</v>
      </c>
      <c r="I912">
        <v>3.5133000000000001</v>
      </c>
      <c r="J912">
        <v>0</v>
      </c>
      <c r="K912">
        <v>277.93</v>
      </c>
    </row>
    <row r="913" spans="1:11" x14ac:dyDescent="0.2">
      <c r="A913" s="1">
        <v>37803</v>
      </c>
      <c r="B913">
        <v>116.39709999999999</v>
      </c>
      <c r="C913">
        <v>198.911</v>
      </c>
      <c r="D913">
        <v>62.133400000000002</v>
      </c>
      <c r="E913">
        <v>61.988100000000003</v>
      </c>
      <c r="F913">
        <v>230.4427</v>
      </c>
      <c r="G913">
        <v>28.31</v>
      </c>
      <c r="H913">
        <v>30.4</v>
      </c>
      <c r="I913">
        <v>3.5470999999999999</v>
      </c>
      <c r="J913">
        <v>0</v>
      </c>
      <c r="K913">
        <v>278.64</v>
      </c>
    </row>
    <row r="914" spans="1:11" x14ac:dyDescent="0.2">
      <c r="A914" s="1">
        <v>37804</v>
      </c>
      <c r="B914">
        <v>116.4456</v>
      </c>
      <c r="C914">
        <v>198.999</v>
      </c>
      <c r="D914">
        <v>63.077100000000002</v>
      </c>
      <c r="E914">
        <v>62.1584</v>
      </c>
      <c r="F914">
        <v>227.7687</v>
      </c>
      <c r="G914">
        <v>27.97</v>
      </c>
      <c r="H914">
        <v>30.15</v>
      </c>
      <c r="I914">
        <v>3.5358000000000001</v>
      </c>
      <c r="J914">
        <v>0</v>
      </c>
      <c r="K914">
        <v>278.31</v>
      </c>
    </row>
    <row r="915" spans="1:11" x14ac:dyDescent="0.2">
      <c r="A915" s="1">
        <v>37805</v>
      </c>
      <c r="B915">
        <v>116.1357</v>
      </c>
      <c r="C915">
        <v>198.47399999999999</v>
      </c>
      <c r="D915">
        <v>62.3093</v>
      </c>
      <c r="E915">
        <v>61.5505</v>
      </c>
      <c r="F915">
        <v>228.71090000000001</v>
      </c>
      <c r="G915">
        <v>28.2</v>
      </c>
      <c r="H915">
        <v>30.42</v>
      </c>
      <c r="I915">
        <v>3.6606999999999998</v>
      </c>
      <c r="J915">
        <v>0</v>
      </c>
      <c r="K915">
        <v>276.39999999999998</v>
      </c>
    </row>
    <row r="916" spans="1:11" x14ac:dyDescent="0.2">
      <c r="A916" s="1">
        <v>37806</v>
      </c>
      <c r="B916">
        <v>116.1357</v>
      </c>
      <c r="C916">
        <v>198.47399999999999</v>
      </c>
      <c r="D916">
        <v>62.3093</v>
      </c>
      <c r="E916">
        <v>61.5505</v>
      </c>
      <c r="F916">
        <v>228.71090000000001</v>
      </c>
      <c r="G916">
        <v>27.63</v>
      </c>
      <c r="H916">
        <v>30.42</v>
      </c>
      <c r="I916">
        <v>3.6474000000000002</v>
      </c>
      <c r="J916">
        <v>0</v>
      </c>
      <c r="K916">
        <v>276.39999999999998</v>
      </c>
    </row>
    <row r="917" spans="1:11" x14ac:dyDescent="0.2">
      <c r="A917" s="1">
        <v>37809</v>
      </c>
      <c r="B917">
        <v>116.6832</v>
      </c>
      <c r="C917">
        <v>199.429</v>
      </c>
      <c r="D917">
        <v>63.859299999999998</v>
      </c>
      <c r="E917">
        <v>61.042900000000003</v>
      </c>
      <c r="F917">
        <v>229.71600000000001</v>
      </c>
      <c r="G917">
        <v>27.82</v>
      </c>
      <c r="H917">
        <v>30.13</v>
      </c>
      <c r="I917">
        <v>3.7315</v>
      </c>
      <c r="J917">
        <v>0</v>
      </c>
      <c r="K917">
        <v>273.69</v>
      </c>
    </row>
    <row r="918" spans="1:11" x14ac:dyDescent="0.2">
      <c r="A918" s="1">
        <v>37810</v>
      </c>
      <c r="B918">
        <v>117.2276</v>
      </c>
      <c r="C918">
        <v>200.36500000000001</v>
      </c>
      <c r="D918">
        <v>63.813400000000001</v>
      </c>
      <c r="E918">
        <v>61.335500000000003</v>
      </c>
      <c r="F918">
        <v>232.732</v>
      </c>
      <c r="G918">
        <v>27.97</v>
      </c>
      <c r="H918">
        <v>30.22</v>
      </c>
      <c r="I918">
        <v>3.7143000000000002</v>
      </c>
      <c r="J918">
        <v>0</v>
      </c>
      <c r="K918">
        <v>273.68</v>
      </c>
    </row>
    <row r="919" spans="1:11" x14ac:dyDescent="0.2">
      <c r="A919" s="1">
        <v>37811</v>
      </c>
      <c r="B919">
        <v>118.2649</v>
      </c>
      <c r="C919">
        <v>202.143</v>
      </c>
      <c r="D919">
        <v>64.479699999999994</v>
      </c>
      <c r="E919">
        <v>61.713099999999997</v>
      </c>
      <c r="F919">
        <v>236.96619999999999</v>
      </c>
      <c r="G919">
        <v>28.71</v>
      </c>
      <c r="H919">
        <v>30.88</v>
      </c>
      <c r="I919">
        <v>3.6798000000000002</v>
      </c>
      <c r="J919">
        <v>0</v>
      </c>
      <c r="K919">
        <v>274.35000000000002</v>
      </c>
    </row>
    <row r="920" spans="1:11" x14ac:dyDescent="0.2">
      <c r="A920" s="1">
        <v>37812</v>
      </c>
      <c r="B920">
        <v>117.0629</v>
      </c>
      <c r="C920">
        <v>200.09299999999999</v>
      </c>
      <c r="D920">
        <v>64.608699999999999</v>
      </c>
      <c r="E920">
        <v>60.420499999999997</v>
      </c>
      <c r="F920">
        <v>233.62350000000001</v>
      </c>
      <c r="G920">
        <v>28.88</v>
      </c>
      <c r="H920">
        <v>31.06</v>
      </c>
      <c r="I920">
        <v>3.6549999999999998</v>
      </c>
      <c r="J920">
        <v>0</v>
      </c>
      <c r="K920">
        <v>275.02</v>
      </c>
    </row>
    <row r="921" spans="1:11" x14ac:dyDescent="0.2">
      <c r="A921" s="1">
        <v>37813</v>
      </c>
      <c r="B921">
        <v>117.015</v>
      </c>
      <c r="C921">
        <v>200.01599999999999</v>
      </c>
      <c r="D921">
        <v>64.562299999999993</v>
      </c>
      <c r="E921">
        <v>60.511099999999999</v>
      </c>
      <c r="F921">
        <v>233.52869999999999</v>
      </c>
      <c r="G921">
        <v>29.19</v>
      </c>
      <c r="H921">
        <v>31.28</v>
      </c>
      <c r="I921">
        <v>3.6265000000000001</v>
      </c>
      <c r="J921">
        <v>0</v>
      </c>
      <c r="K921">
        <v>275.05</v>
      </c>
    </row>
    <row r="922" spans="1:11" x14ac:dyDescent="0.2">
      <c r="A922" s="1">
        <v>37816</v>
      </c>
      <c r="B922">
        <v>117.1648</v>
      </c>
      <c r="C922">
        <v>200.28700000000001</v>
      </c>
      <c r="D922">
        <v>65.559799999999996</v>
      </c>
      <c r="E922">
        <v>60.5366</v>
      </c>
      <c r="F922">
        <v>232.83260000000001</v>
      </c>
      <c r="G922">
        <v>28.96</v>
      </c>
      <c r="H922">
        <v>31.27</v>
      </c>
      <c r="I922">
        <v>3.7240000000000002</v>
      </c>
      <c r="J922">
        <v>0</v>
      </c>
      <c r="K922">
        <v>275.64</v>
      </c>
    </row>
    <row r="923" spans="1:11" x14ac:dyDescent="0.2">
      <c r="A923" s="1">
        <v>37817</v>
      </c>
      <c r="B923">
        <v>116.10769999999999</v>
      </c>
      <c r="C923">
        <v>198.48500000000001</v>
      </c>
      <c r="D923">
        <v>65.122</v>
      </c>
      <c r="E923">
        <v>59.905299999999997</v>
      </c>
      <c r="F923">
        <v>231.64599999999999</v>
      </c>
      <c r="G923">
        <v>29.17</v>
      </c>
      <c r="H923">
        <v>31.62</v>
      </c>
      <c r="I923">
        <v>3.9807000000000001</v>
      </c>
      <c r="J923">
        <v>0</v>
      </c>
      <c r="K923">
        <v>273.66000000000003</v>
      </c>
    </row>
    <row r="924" spans="1:11" x14ac:dyDescent="0.2">
      <c r="A924" s="1">
        <v>37818</v>
      </c>
      <c r="B924">
        <v>115.4121</v>
      </c>
      <c r="C924">
        <v>197.30099999999999</v>
      </c>
      <c r="D924">
        <v>64.9358</v>
      </c>
      <c r="E924">
        <v>60.084600000000002</v>
      </c>
      <c r="F924">
        <v>226.0454</v>
      </c>
      <c r="G924">
        <v>28.72</v>
      </c>
      <c r="H924">
        <v>31.05</v>
      </c>
      <c r="I924">
        <v>3.9180000000000001</v>
      </c>
      <c r="J924">
        <v>0</v>
      </c>
      <c r="K924">
        <v>273.27</v>
      </c>
    </row>
    <row r="925" spans="1:11" x14ac:dyDescent="0.2">
      <c r="A925" s="1">
        <v>37819</v>
      </c>
      <c r="B925">
        <v>115.7128</v>
      </c>
      <c r="C925">
        <v>197.82</v>
      </c>
      <c r="D925">
        <v>64.337500000000006</v>
      </c>
      <c r="E925">
        <v>60.110399999999998</v>
      </c>
      <c r="F925">
        <v>228.79339999999999</v>
      </c>
      <c r="G925">
        <v>28.62</v>
      </c>
      <c r="H925">
        <v>31.41</v>
      </c>
      <c r="I925">
        <v>3.92</v>
      </c>
      <c r="J925">
        <v>0</v>
      </c>
      <c r="K925">
        <v>274.76</v>
      </c>
    </row>
    <row r="926" spans="1:11" x14ac:dyDescent="0.2">
      <c r="A926" s="1">
        <v>37820</v>
      </c>
      <c r="B926">
        <v>116.1704</v>
      </c>
      <c r="C926">
        <v>198.607</v>
      </c>
      <c r="D926">
        <v>64.809100000000001</v>
      </c>
      <c r="E926">
        <v>60.075600000000001</v>
      </c>
      <c r="F926">
        <v>230.29429999999999</v>
      </c>
      <c r="G926">
        <v>28.93</v>
      </c>
      <c r="H926">
        <v>31.96</v>
      </c>
      <c r="I926">
        <v>3.9988999999999999</v>
      </c>
      <c r="J926">
        <v>0</v>
      </c>
      <c r="K926">
        <v>275.44</v>
      </c>
    </row>
    <row r="927" spans="1:11" x14ac:dyDescent="0.2">
      <c r="A927" s="1">
        <v>37823</v>
      </c>
      <c r="B927">
        <v>116.0647</v>
      </c>
      <c r="C927">
        <v>198.441</v>
      </c>
      <c r="D927">
        <v>64.236599999999996</v>
      </c>
      <c r="E927">
        <v>59.921500000000002</v>
      </c>
      <c r="F927">
        <v>230.6249</v>
      </c>
      <c r="G927">
        <v>28.69</v>
      </c>
      <c r="H927">
        <v>31.78</v>
      </c>
      <c r="I927">
        <v>4.2104999999999997</v>
      </c>
      <c r="J927">
        <v>0</v>
      </c>
      <c r="K927">
        <v>274.79000000000002</v>
      </c>
    </row>
    <row r="928" spans="1:11" x14ac:dyDescent="0.2">
      <c r="A928" s="1">
        <v>37824</v>
      </c>
      <c r="B928">
        <v>114.0209</v>
      </c>
      <c r="C928">
        <v>194.95099999999999</v>
      </c>
      <c r="D928">
        <v>64.0595</v>
      </c>
      <c r="E928">
        <v>59.711399999999998</v>
      </c>
      <c r="F928">
        <v>220.17679999999999</v>
      </c>
      <c r="G928">
        <v>27.49</v>
      </c>
      <c r="H928">
        <v>30.19</v>
      </c>
      <c r="I928">
        <v>4.1223000000000001</v>
      </c>
      <c r="J928">
        <v>0</v>
      </c>
      <c r="K928">
        <v>275.13</v>
      </c>
    </row>
    <row r="929" spans="1:11" x14ac:dyDescent="0.2">
      <c r="A929" s="1">
        <v>37825</v>
      </c>
      <c r="B929">
        <v>114.75230000000001</v>
      </c>
      <c r="C929">
        <v>196.20699999999999</v>
      </c>
      <c r="D929">
        <v>64.533600000000007</v>
      </c>
      <c r="E929">
        <v>59.723799999999997</v>
      </c>
      <c r="F929">
        <v>221.36510000000001</v>
      </c>
      <c r="G929">
        <v>27.78</v>
      </c>
      <c r="H929">
        <v>29.67</v>
      </c>
      <c r="I929">
        <v>4.1083999999999996</v>
      </c>
      <c r="J929">
        <v>0</v>
      </c>
      <c r="K929">
        <v>275.52</v>
      </c>
    </row>
    <row r="930" spans="1:11" x14ac:dyDescent="0.2">
      <c r="A930" s="1">
        <v>37826</v>
      </c>
      <c r="B930">
        <v>115.3716</v>
      </c>
      <c r="C930">
        <v>197.27</v>
      </c>
      <c r="D930">
        <v>65.8733</v>
      </c>
      <c r="E930">
        <v>59.725299999999997</v>
      </c>
      <c r="F930">
        <v>221.80969999999999</v>
      </c>
      <c r="G930">
        <v>28.16</v>
      </c>
      <c r="H930">
        <v>30.22</v>
      </c>
      <c r="I930">
        <v>4.1646000000000001</v>
      </c>
      <c r="J930">
        <v>0</v>
      </c>
      <c r="K930">
        <v>274.62</v>
      </c>
    </row>
    <row r="931" spans="1:11" x14ac:dyDescent="0.2">
      <c r="A931" s="1">
        <v>37827</v>
      </c>
      <c r="B931">
        <v>115.75709999999999</v>
      </c>
      <c r="C931">
        <v>197.934</v>
      </c>
      <c r="D931">
        <v>66.369900000000001</v>
      </c>
      <c r="E931">
        <v>60.073799999999999</v>
      </c>
      <c r="F931">
        <v>221.41050000000001</v>
      </c>
      <c r="G931">
        <v>28.18</v>
      </c>
      <c r="H931">
        <v>30.17</v>
      </c>
      <c r="I931">
        <v>4.1749999999999998</v>
      </c>
      <c r="J931">
        <v>0</v>
      </c>
      <c r="K931">
        <v>275.06</v>
      </c>
    </row>
    <row r="932" spans="1:11" x14ac:dyDescent="0.2">
      <c r="A932" s="1">
        <v>37830</v>
      </c>
      <c r="B932">
        <v>116.2341</v>
      </c>
      <c r="C932">
        <v>198.76499999999999</v>
      </c>
      <c r="D932">
        <v>66.721699999999998</v>
      </c>
      <c r="E932">
        <v>60.808100000000003</v>
      </c>
      <c r="F932">
        <v>220.6344</v>
      </c>
      <c r="G932">
        <v>28.03</v>
      </c>
      <c r="H932">
        <v>30.11</v>
      </c>
      <c r="I932">
        <v>4.2801999999999998</v>
      </c>
      <c r="J932">
        <v>0</v>
      </c>
      <c r="K932">
        <v>273.83999999999997</v>
      </c>
    </row>
    <row r="933" spans="1:11" x14ac:dyDescent="0.2">
      <c r="A933" s="1">
        <v>37831</v>
      </c>
      <c r="B933">
        <v>116.1758</v>
      </c>
      <c r="C933">
        <v>198.67</v>
      </c>
      <c r="D933">
        <v>66.9482</v>
      </c>
      <c r="E933">
        <v>60.758200000000002</v>
      </c>
      <c r="F933">
        <v>220.82730000000001</v>
      </c>
      <c r="G933">
        <v>28.1</v>
      </c>
      <c r="H933">
        <v>30.24</v>
      </c>
      <c r="I933">
        <v>4.4381000000000004</v>
      </c>
      <c r="J933">
        <v>0</v>
      </c>
      <c r="K933">
        <v>272.04000000000002</v>
      </c>
    </row>
    <row r="934" spans="1:11" x14ac:dyDescent="0.2">
      <c r="A934" s="1">
        <v>37832</v>
      </c>
      <c r="B934">
        <v>116.03579999999999</v>
      </c>
      <c r="C934">
        <v>198.43600000000001</v>
      </c>
      <c r="D934">
        <v>66.213399999999993</v>
      </c>
      <c r="E934">
        <v>60.272599999999997</v>
      </c>
      <c r="F934">
        <v>224.13810000000001</v>
      </c>
      <c r="G934">
        <v>28.5</v>
      </c>
      <c r="H934">
        <v>30.68</v>
      </c>
      <c r="I934">
        <v>4.3070000000000004</v>
      </c>
      <c r="J934">
        <v>0</v>
      </c>
      <c r="K934">
        <v>271.76</v>
      </c>
    </row>
    <row r="935" spans="1:11" x14ac:dyDescent="0.2">
      <c r="A935" s="1">
        <v>37833</v>
      </c>
      <c r="B935">
        <v>116.3948</v>
      </c>
      <c r="C935">
        <v>199.05500000000001</v>
      </c>
      <c r="D935">
        <v>67.618799999999993</v>
      </c>
      <c r="E935">
        <v>60.1648</v>
      </c>
      <c r="F935">
        <v>223.94919999999999</v>
      </c>
      <c r="G935">
        <v>28.37</v>
      </c>
      <c r="H935">
        <v>30.54</v>
      </c>
      <c r="I935">
        <v>4.4055</v>
      </c>
      <c r="J935">
        <v>0</v>
      </c>
      <c r="K935">
        <v>269.20999999999998</v>
      </c>
    </row>
    <row r="936" spans="1:11" x14ac:dyDescent="0.2">
      <c r="A936" s="1">
        <v>37834</v>
      </c>
      <c r="B936">
        <v>118.36279999999999</v>
      </c>
      <c r="C936">
        <v>202.42599999999999</v>
      </c>
      <c r="D936">
        <v>67.155500000000004</v>
      </c>
      <c r="E936">
        <v>60.6738</v>
      </c>
      <c r="F936">
        <v>235.62450000000001</v>
      </c>
      <c r="G936">
        <v>29.99</v>
      </c>
      <c r="H936">
        <v>32.31</v>
      </c>
      <c r="I936">
        <v>4.3834</v>
      </c>
      <c r="J936">
        <v>0</v>
      </c>
      <c r="K936">
        <v>266.51</v>
      </c>
    </row>
    <row r="937" spans="1:11" x14ac:dyDescent="0.2">
      <c r="A937" s="1">
        <v>37837</v>
      </c>
      <c r="B937">
        <v>117.25020000000001</v>
      </c>
      <c r="C937">
        <v>200.53899999999999</v>
      </c>
      <c r="D937">
        <v>66.513499999999993</v>
      </c>
      <c r="E937">
        <v>60.887700000000002</v>
      </c>
      <c r="F937">
        <v>229.47470000000001</v>
      </c>
      <c r="G937">
        <v>29.53</v>
      </c>
      <c r="H937">
        <v>31.84</v>
      </c>
      <c r="I937">
        <v>4.2832999999999997</v>
      </c>
      <c r="J937">
        <v>0</v>
      </c>
      <c r="K937">
        <v>266.25</v>
      </c>
    </row>
    <row r="938" spans="1:11" x14ac:dyDescent="0.2">
      <c r="A938" s="1">
        <v>37838</v>
      </c>
      <c r="B938">
        <v>117.4481</v>
      </c>
      <c r="C938">
        <v>200.88300000000001</v>
      </c>
      <c r="D938">
        <v>66.420900000000003</v>
      </c>
      <c r="E938">
        <v>60.454799999999999</v>
      </c>
      <c r="F938">
        <v>232.745</v>
      </c>
      <c r="G938">
        <v>29.93</v>
      </c>
      <c r="H938">
        <v>32.22</v>
      </c>
      <c r="I938">
        <v>4.3898999999999999</v>
      </c>
      <c r="J938">
        <v>0</v>
      </c>
      <c r="K938">
        <v>266.64</v>
      </c>
    </row>
    <row r="939" spans="1:11" x14ac:dyDescent="0.2">
      <c r="A939" s="1">
        <v>37839</v>
      </c>
      <c r="B939">
        <v>117.6922</v>
      </c>
      <c r="C939">
        <v>201.30600000000001</v>
      </c>
      <c r="D939">
        <v>66.221000000000004</v>
      </c>
      <c r="E939">
        <v>61.0837</v>
      </c>
      <c r="F939">
        <v>231.3974</v>
      </c>
      <c r="G939">
        <v>29.48</v>
      </c>
      <c r="H939">
        <v>31.7</v>
      </c>
      <c r="I939">
        <v>4.2674000000000003</v>
      </c>
      <c r="J939">
        <v>0</v>
      </c>
      <c r="K939">
        <v>266.47000000000003</v>
      </c>
    </row>
    <row r="940" spans="1:11" x14ac:dyDescent="0.2">
      <c r="A940" s="1">
        <v>37840</v>
      </c>
      <c r="B940">
        <v>119.1438</v>
      </c>
      <c r="C940">
        <v>203.79400000000001</v>
      </c>
      <c r="D940">
        <v>67.007999999999996</v>
      </c>
      <c r="E940">
        <v>60.686199999999999</v>
      </c>
      <c r="F940">
        <v>239.68790000000001</v>
      </c>
      <c r="G940">
        <v>30.25</v>
      </c>
      <c r="H940">
        <v>32.39</v>
      </c>
      <c r="I940">
        <v>4.2168000000000001</v>
      </c>
      <c r="J940">
        <v>0</v>
      </c>
      <c r="K940">
        <v>268.32</v>
      </c>
    </row>
    <row r="941" spans="1:11" x14ac:dyDescent="0.2">
      <c r="A941" s="1">
        <v>37841</v>
      </c>
      <c r="B941">
        <v>118.6134</v>
      </c>
      <c r="C941">
        <v>202.892</v>
      </c>
      <c r="D941">
        <v>65.493700000000004</v>
      </c>
      <c r="E941">
        <v>60.7697</v>
      </c>
      <c r="F941">
        <v>237.7741</v>
      </c>
      <c r="G941">
        <v>29.99</v>
      </c>
      <c r="H941">
        <v>32.18</v>
      </c>
      <c r="I941">
        <v>4.2694000000000001</v>
      </c>
      <c r="J941">
        <v>0</v>
      </c>
      <c r="K941">
        <v>270.73</v>
      </c>
    </row>
    <row r="942" spans="1:11" x14ac:dyDescent="0.2">
      <c r="A942" s="1">
        <v>37844</v>
      </c>
      <c r="B942">
        <v>118.6707</v>
      </c>
      <c r="C942">
        <v>203.006</v>
      </c>
      <c r="D942">
        <v>65.604600000000005</v>
      </c>
      <c r="E942">
        <v>60.765599999999999</v>
      </c>
      <c r="F942">
        <v>237.91470000000001</v>
      </c>
      <c r="G942">
        <v>29.91</v>
      </c>
      <c r="H942">
        <v>32.01</v>
      </c>
      <c r="I942">
        <v>4.3529999999999998</v>
      </c>
      <c r="J942">
        <v>0</v>
      </c>
      <c r="K942">
        <v>270.17</v>
      </c>
    </row>
    <row r="943" spans="1:11" x14ac:dyDescent="0.2">
      <c r="A943" s="1">
        <v>37845</v>
      </c>
      <c r="B943">
        <v>118.9983</v>
      </c>
      <c r="C943">
        <v>203.572</v>
      </c>
      <c r="D943">
        <v>65.165300000000002</v>
      </c>
      <c r="E943">
        <v>61.618699999999997</v>
      </c>
      <c r="F943">
        <v>239.14359999999999</v>
      </c>
      <c r="G943">
        <v>29.87</v>
      </c>
      <c r="H943">
        <v>31.92</v>
      </c>
      <c r="I943">
        <v>4.4256000000000002</v>
      </c>
      <c r="J943">
        <v>0</v>
      </c>
      <c r="K943">
        <v>270.81</v>
      </c>
    </row>
    <row r="944" spans="1:11" x14ac:dyDescent="0.2">
      <c r="A944" s="1">
        <v>37846</v>
      </c>
      <c r="B944">
        <v>118.5316</v>
      </c>
      <c r="C944">
        <v>202.779</v>
      </c>
      <c r="D944">
        <v>65.426500000000004</v>
      </c>
      <c r="E944">
        <v>61.752099999999999</v>
      </c>
      <c r="F944">
        <v>234.1283</v>
      </c>
      <c r="G944">
        <v>29.01</v>
      </c>
      <c r="H944">
        <v>30.78</v>
      </c>
      <c r="I944">
        <v>4.5602</v>
      </c>
      <c r="J944">
        <v>0</v>
      </c>
      <c r="K944">
        <v>269.12</v>
      </c>
    </row>
    <row r="945" spans="1:11" x14ac:dyDescent="0.2">
      <c r="A945" s="1">
        <v>37847</v>
      </c>
      <c r="B945">
        <v>118.2921</v>
      </c>
      <c r="C945">
        <v>202.374</v>
      </c>
      <c r="D945">
        <v>66.028899999999993</v>
      </c>
      <c r="E945">
        <v>61.7331</v>
      </c>
      <c r="F945">
        <v>231.4624</v>
      </c>
      <c r="G945">
        <v>28.83</v>
      </c>
      <c r="H945">
        <v>31.09</v>
      </c>
      <c r="I945">
        <v>4.4886999999999997</v>
      </c>
      <c r="J945">
        <v>0</v>
      </c>
      <c r="K945">
        <v>269.05</v>
      </c>
    </row>
    <row r="946" spans="1:11" x14ac:dyDescent="0.2">
      <c r="A946" s="1">
        <v>37848</v>
      </c>
      <c r="B946">
        <v>117.96080000000001</v>
      </c>
      <c r="C946">
        <v>201.81299999999999</v>
      </c>
      <c r="D946">
        <v>65.425200000000004</v>
      </c>
      <c r="E946">
        <v>61.922699999999999</v>
      </c>
      <c r="F946">
        <v>230.80590000000001</v>
      </c>
      <c r="G946">
        <v>28.81</v>
      </c>
      <c r="H946">
        <v>31.05</v>
      </c>
      <c r="I946">
        <v>4.5285000000000002</v>
      </c>
      <c r="J946">
        <v>0</v>
      </c>
      <c r="K946">
        <v>269.16000000000003</v>
      </c>
    </row>
    <row r="947" spans="1:11" x14ac:dyDescent="0.2">
      <c r="A947" s="1">
        <v>37851</v>
      </c>
      <c r="B947">
        <v>118.9354</v>
      </c>
      <c r="C947">
        <v>203.49600000000001</v>
      </c>
      <c r="D947">
        <v>65.514600000000002</v>
      </c>
      <c r="E947">
        <v>63.540599999999998</v>
      </c>
      <c r="F947">
        <v>230.51249999999999</v>
      </c>
      <c r="G947">
        <v>28.66</v>
      </c>
      <c r="H947">
        <v>30.89</v>
      </c>
      <c r="I947">
        <v>4.4572000000000003</v>
      </c>
      <c r="J947">
        <v>0</v>
      </c>
      <c r="K947">
        <v>270.70999999999998</v>
      </c>
    </row>
    <row r="948" spans="1:11" x14ac:dyDescent="0.2">
      <c r="A948" s="1">
        <v>37852</v>
      </c>
      <c r="B948">
        <v>118.87269999999999</v>
      </c>
      <c r="C948">
        <v>203.39400000000001</v>
      </c>
      <c r="D948">
        <v>66.465800000000002</v>
      </c>
      <c r="E948">
        <v>62.480699999999999</v>
      </c>
      <c r="F948">
        <v>230.9665</v>
      </c>
      <c r="G948">
        <v>28.47</v>
      </c>
      <c r="H948">
        <v>30.7</v>
      </c>
      <c r="I948">
        <v>4.3609</v>
      </c>
      <c r="J948">
        <v>0</v>
      </c>
      <c r="K948">
        <v>272.82</v>
      </c>
    </row>
    <row r="949" spans="1:11" x14ac:dyDescent="0.2">
      <c r="A949" s="1">
        <v>37853</v>
      </c>
      <c r="B949">
        <v>120.0973</v>
      </c>
      <c r="C949">
        <v>205.495</v>
      </c>
      <c r="D949">
        <v>66.4345</v>
      </c>
      <c r="E949">
        <v>63.113900000000001</v>
      </c>
      <c r="F949">
        <v>234.61080000000001</v>
      </c>
      <c r="G949">
        <v>28.84</v>
      </c>
      <c r="H949">
        <v>30.95</v>
      </c>
      <c r="I949">
        <v>4.4355000000000002</v>
      </c>
      <c r="J949">
        <v>0</v>
      </c>
      <c r="K949">
        <v>273.32</v>
      </c>
    </row>
    <row r="950" spans="1:11" x14ac:dyDescent="0.2">
      <c r="A950" s="1">
        <v>37854</v>
      </c>
      <c r="B950">
        <v>120.83969999999999</v>
      </c>
      <c r="C950">
        <v>206.77099999999999</v>
      </c>
      <c r="D950">
        <v>66.053100000000001</v>
      </c>
      <c r="E950">
        <v>63.099400000000003</v>
      </c>
      <c r="F950">
        <v>240.7336</v>
      </c>
      <c r="G950">
        <v>29.71</v>
      </c>
      <c r="H950">
        <v>31.88</v>
      </c>
      <c r="I950">
        <v>4.4751000000000003</v>
      </c>
      <c r="J950">
        <v>0</v>
      </c>
      <c r="K950">
        <v>272.98</v>
      </c>
    </row>
    <row r="951" spans="1:11" x14ac:dyDescent="0.2">
      <c r="A951" s="1">
        <v>37855</v>
      </c>
      <c r="B951">
        <v>121.3215</v>
      </c>
      <c r="C951">
        <v>207.6</v>
      </c>
      <c r="D951">
        <v>66.363600000000005</v>
      </c>
      <c r="E951">
        <v>63.371600000000001</v>
      </c>
      <c r="F951">
        <v>240.8963</v>
      </c>
      <c r="G951">
        <v>29.7</v>
      </c>
      <c r="H951">
        <v>31.84</v>
      </c>
      <c r="I951">
        <v>4.4732000000000003</v>
      </c>
      <c r="J951">
        <v>0</v>
      </c>
      <c r="K951">
        <v>274.01</v>
      </c>
    </row>
    <row r="952" spans="1:11" x14ac:dyDescent="0.2">
      <c r="A952" s="1">
        <v>37858</v>
      </c>
      <c r="B952">
        <v>120.5607</v>
      </c>
      <c r="C952">
        <v>206.315</v>
      </c>
      <c r="D952">
        <v>66.406599999999997</v>
      </c>
      <c r="E952">
        <v>63.373600000000003</v>
      </c>
      <c r="F952">
        <v>236.9796</v>
      </c>
      <c r="G952">
        <v>29.7</v>
      </c>
      <c r="H952">
        <v>31.56</v>
      </c>
      <c r="I952">
        <v>4.5248999999999997</v>
      </c>
      <c r="J952">
        <v>0</v>
      </c>
      <c r="K952">
        <v>273.44</v>
      </c>
    </row>
    <row r="953" spans="1:11" x14ac:dyDescent="0.2">
      <c r="A953" s="1">
        <v>37859</v>
      </c>
      <c r="B953">
        <v>120.5459</v>
      </c>
      <c r="C953">
        <v>206.29499999999999</v>
      </c>
      <c r="D953">
        <v>65.829099999999997</v>
      </c>
      <c r="E953">
        <v>63.3887</v>
      </c>
      <c r="F953">
        <v>237.10339999999999</v>
      </c>
      <c r="G953">
        <v>29.77</v>
      </c>
      <c r="H953">
        <v>31.95</v>
      </c>
      <c r="I953">
        <v>4.4733000000000001</v>
      </c>
      <c r="J953">
        <v>0</v>
      </c>
      <c r="K953">
        <v>274.49</v>
      </c>
    </row>
    <row r="954" spans="1:11" x14ac:dyDescent="0.2">
      <c r="A954" s="1">
        <v>37860</v>
      </c>
      <c r="B954">
        <v>119.9864</v>
      </c>
      <c r="C954">
        <v>205.34299999999999</v>
      </c>
      <c r="D954">
        <v>65.732600000000005</v>
      </c>
      <c r="E954">
        <v>63.434800000000003</v>
      </c>
      <c r="F954">
        <v>231.37010000000001</v>
      </c>
      <c r="G954">
        <v>29.18</v>
      </c>
      <c r="H954">
        <v>31.21</v>
      </c>
      <c r="I954">
        <v>4.5349000000000004</v>
      </c>
      <c r="J954">
        <v>0</v>
      </c>
      <c r="K954">
        <v>274.56</v>
      </c>
    </row>
    <row r="955" spans="1:11" x14ac:dyDescent="0.2">
      <c r="A955" s="1">
        <v>37861</v>
      </c>
      <c r="B955">
        <v>120.3947</v>
      </c>
      <c r="C955">
        <v>206.048</v>
      </c>
      <c r="D955">
        <v>65.400199999999998</v>
      </c>
      <c r="E955">
        <v>63.882800000000003</v>
      </c>
      <c r="F955">
        <v>233.43459999999999</v>
      </c>
      <c r="G955">
        <v>29.44</v>
      </c>
      <c r="H955">
        <v>31.5</v>
      </c>
      <c r="I955">
        <v>4.4141000000000004</v>
      </c>
      <c r="J955">
        <v>0</v>
      </c>
      <c r="K955">
        <v>275.16000000000003</v>
      </c>
    </row>
    <row r="956" spans="1:11" x14ac:dyDescent="0.2">
      <c r="A956" s="1">
        <v>37862</v>
      </c>
      <c r="B956">
        <v>120.8984</v>
      </c>
      <c r="C956">
        <v>206.916</v>
      </c>
      <c r="D956">
        <v>66.241</v>
      </c>
      <c r="E956">
        <v>64.4893</v>
      </c>
      <c r="F956">
        <v>231.4051</v>
      </c>
      <c r="G956">
        <v>29.49</v>
      </c>
      <c r="H956">
        <v>31.57</v>
      </c>
      <c r="I956">
        <v>4.4635999999999996</v>
      </c>
      <c r="J956">
        <v>0</v>
      </c>
      <c r="K956">
        <v>274.88</v>
      </c>
    </row>
    <row r="957" spans="1:11" x14ac:dyDescent="0.2">
      <c r="A957" s="1">
        <v>37865</v>
      </c>
      <c r="B957">
        <v>120.8984</v>
      </c>
      <c r="C957">
        <v>206.916</v>
      </c>
      <c r="D957">
        <v>66.241</v>
      </c>
      <c r="E957">
        <v>64.4893</v>
      </c>
      <c r="F957">
        <v>231.4051</v>
      </c>
      <c r="G957">
        <v>29.25</v>
      </c>
      <c r="H957">
        <v>31.57</v>
      </c>
      <c r="I957">
        <v>4.4577</v>
      </c>
      <c r="J957">
        <v>0</v>
      </c>
      <c r="K957">
        <v>274.88</v>
      </c>
    </row>
    <row r="958" spans="1:11" x14ac:dyDescent="0.2">
      <c r="A958" s="1">
        <v>37866</v>
      </c>
      <c r="B958">
        <v>118.7809</v>
      </c>
      <c r="C958">
        <v>203.31399999999999</v>
      </c>
      <c r="D958">
        <v>67.018100000000004</v>
      </c>
      <c r="E958">
        <v>63.779200000000003</v>
      </c>
      <c r="F958">
        <v>220.06819999999999</v>
      </c>
      <c r="G958">
        <v>27.52</v>
      </c>
      <c r="H958">
        <v>29.41</v>
      </c>
      <c r="I958">
        <v>4.5993000000000004</v>
      </c>
      <c r="J958">
        <v>0</v>
      </c>
      <c r="K958">
        <v>274.44</v>
      </c>
    </row>
    <row r="959" spans="1:11" x14ac:dyDescent="0.2">
      <c r="A959" s="1">
        <v>37867</v>
      </c>
      <c r="B959">
        <v>119.5484</v>
      </c>
      <c r="C959">
        <v>204.63300000000001</v>
      </c>
      <c r="D959">
        <v>67.807100000000005</v>
      </c>
      <c r="E959">
        <v>63.859000000000002</v>
      </c>
      <c r="F959">
        <v>221.43539999999999</v>
      </c>
      <c r="G959">
        <v>27.74</v>
      </c>
      <c r="H959">
        <v>29.49</v>
      </c>
      <c r="I959">
        <v>4.5933000000000002</v>
      </c>
      <c r="J959">
        <v>0</v>
      </c>
      <c r="K959">
        <v>274.88</v>
      </c>
    </row>
    <row r="960" spans="1:11" x14ac:dyDescent="0.2">
      <c r="A960" s="1">
        <v>37868</v>
      </c>
      <c r="B960">
        <v>119.30710000000001</v>
      </c>
      <c r="C960">
        <v>204.226</v>
      </c>
      <c r="D960">
        <v>66.7376</v>
      </c>
      <c r="E960">
        <v>64.258300000000006</v>
      </c>
      <c r="F960">
        <v>220.79650000000001</v>
      </c>
      <c r="G960">
        <v>27.31</v>
      </c>
      <c r="H960">
        <v>28.98</v>
      </c>
      <c r="I960">
        <v>4.5034000000000001</v>
      </c>
      <c r="J960">
        <v>0</v>
      </c>
      <c r="K960">
        <v>276.66000000000003</v>
      </c>
    </row>
    <row r="961" spans="1:11" x14ac:dyDescent="0.2">
      <c r="A961" s="1">
        <v>37869</v>
      </c>
      <c r="B961">
        <v>119.634</v>
      </c>
      <c r="C961">
        <v>204.791</v>
      </c>
      <c r="D961">
        <v>67.650499999999994</v>
      </c>
      <c r="E961">
        <v>63.9253</v>
      </c>
      <c r="F961">
        <v>220.14150000000001</v>
      </c>
      <c r="G961">
        <v>27.21</v>
      </c>
      <c r="H961">
        <v>28.88</v>
      </c>
      <c r="I961">
        <v>4.3474000000000004</v>
      </c>
      <c r="J961">
        <v>0</v>
      </c>
      <c r="K961">
        <v>278.77</v>
      </c>
    </row>
    <row r="962" spans="1:11" x14ac:dyDescent="0.2">
      <c r="A962" s="1">
        <v>37872</v>
      </c>
      <c r="B962">
        <v>119.5951</v>
      </c>
      <c r="C962">
        <v>204.74100000000001</v>
      </c>
      <c r="D962">
        <v>67.339299999999994</v>
      </c>
      <c r="E962">
        <v>64.194400000000002</v>
      </c>
      <c r="F962">
        <v>218.8871</v>
      </c>
      <c r="G962">
        <v>27.17</v>
      </c>
      <c r="H962">
        <v>28.85</v>
      </c>
      <c r="I962">
        <v>4.4261999999999997</v>
      </c>
      <c r="J962">
        <v>0</v>
      </c>
      <c r="K962">
        <v>279.13</v>
      </c>
    </row>
    <row r="963" spans="1:11" x14ac:dyDescent="0.2">
      <c r="A963" s="1">
        <v>37873</v>
      </c>
      <c r="B963">
        <v>119.982</v>
      </c>
      <c r="C963">
        <v>205.40799999999999</v>
      </c>
      <c r="D963">
        <v>65.961399999999998</v>
      </c>
      <c r="E963">
        <v>64.482799999999997</v>
      </c>
      <c r="F963">
        <v>221.35419999999999</v>
      </c>
      <c r="G963">
        <v>27.37</v>
      </c>
      <c r="H963">
        <v>29.18</v>
      </c>
      <c r="I963">
        <v>4.3552</v>
      </c>
      <c r="J963">
        <v>0</v>
      </c>
      <c r="K963">
        <v>278.54000000000002</v>
      </c>
    </row>
    <row r="964" spans="1:11" x14ac:dyDescent="0.2">
      <c r="A964" s="1">
        <v>37874</v>
      </c>
      <c r="B964">
        <v>120.65</v>
      </c>
      <c r="C964">
        <v>206.55699999999999</v>
      </c>
      <c r="D964">
        <v>65.490600000000001</v>
      </c>
      <c r="E964">
        <v>64.756200000000007</v>
      </c>
      <c r="F964">
        <v>225.11670000000001</v>
      </c>
      <c r="G964">
        <v>27.52</v>
      </c>
      <c r="H964">
        <v>29.35</v>
      </c>
      <c r="I964">
        <v>4.2710999999999997</v>
      </c>
      <c r="J964">
        <v>0</v>
      </c>
      <c r="K964">
        <v>280.45</v>
      </c>
    </row>
    <row r="965" spans="1:11" x14ac:dyDescent="0.2">
      <c r="A965" s="1">
        <v>37875</v>
      </c>
      <c r="B965">
        <v>120.5949</v>
      </c>
      <c r="C965">
        <v>206.46799999999999</v>
      </c>
      <c r="D965">
        <v>66.881</v>
      </c>
      <c r="E965">
        <v>65.071700000000007</v>
      </c>
      <c r="F965">
        <v>219.69929999999999</v>
      </c>
      <c r="G965">
        <v>27.02</v>
      </c>
      <c r="H965">
        <v>28.82</v>
      </c>
      <c r="I965">
        <v>4.3140999999999998</v>
      </c>
      <c r="J965">
        <v>0</v>
      </c>
      <c r="K965">
        <v>280.39</v>
      </c>
    </row>
    <row r="966" spans="1:11" x14ac:dyDescent="0.2">
      <c r="A966" s="1">
        <v>37876</v>
      </c>
      <c r="B966">
        <v>119.67740000000001</v>
      </c>
      <c r="C966">
        <v>204.90299999999999</v>
      </c>
      <c r="D966">
        <v>66.331000000000003</v>
      </c>
      <c r="E966">
        <v>64.995599999999996</v>
      </c>
      <c r="F966">
        <v>218.2234</v>
      </c>
      <c r="G966">
        <v>26.77</v>
      </c>
      <c r="H966">
        <v>28.27</v>
      </c>
      <c r="I966">
        <v>4.2515999999999998</v>
      </c>
      <c r="J966">
        <v>0</v>
      </c>
      <c r="K966">
        <v>281.08999999999997</v>
      </c>
    </row>
    <row r="967" spans="1:11" x14ac:dyDescent="0.2">
      <c r="A967" s="1">
        <v>37879</v>
      </c>
      <c r="B967">
        <v>119.20950000000001</v>
      </c>
      <c r="C967">
        <v>204.11799999999999</v>
      </c>
      <c r="D967">
        <v>66.668700000000001</v>
      </c>
      <c r="E967">
        <v>64.478499999999997</v>
      </c>
      <c r="F967">
        <v>216.4265</v>
      </c>
      <c r="G967">
        <v>26.7</v>
      </c>
      <c r="H967">
        <v>28.14</v>
      </c>
      <c r="I967">
        <v>4.2671000000000001</v>
      </c>
      <c r="J967">
        <v>0</v>
      </c>
      <c r="K967">
        <v>281.39999999999998</v>
      </c>
    </row>
    <row r="968" spans="1:11" x14ac:dyDescent="0.2">
      <c r="A968" s="1">
        <v>37880</v>
      </c>
      <c r="B968">
        <v>117.8064</v>
      </c>
      <c r="C968">
        <v>201.721</v>
      </c>
      <c r="D968">
        <v>66.379199999999997</v>
      </c>
      <c r="E968">
        <v>63.4848</v>
      </c>
      <c r="F968">
        <v>213.00749999999999</v>
      </c>
      <c r="G968">
        <v>25.99</v>
      </c>
      <c r="H968">
        <v>27.56</v>
      </c>
      <c r="I968">
        <v>4.2748999999999997</v>
      </c>
      <c r="J968">
        <v>0</v>
      </c>
      <c r="K968">
        <v>281.02</v>
      </c>
    </row>
    <row r="969" spans="1:11" x14ac:dyDescent="0.2">
      <c r="A969" s="1">
        <v>37881</v>
      </c>
      <c r="B969">
        <v>117.6904</v>
      </c>
      <c r="C969">
        <v>201.52699999999999</v>
      </c>
      <c r="D969">
        <v>66.775899999999993</v>
      </c>
      <c r="E969">
        <v>63.9953</v>
      </c>
      <c r="F969">
        <v>208.6961</v>
      </c>
      <c r="G969">
        <v>25.67</v>
      </c>
      <c r="H969">
        <v>27.03</v>
      </c>
      <c r="I969">
        <v>4.1776999999999997</v>
      </c>
      <c r="J969">
        <v>0</v>
      </c>
      <c r="K969">
        <v>282.16000000000003</v>
      </c>
    </row>
    <row r="970" spans="1:11" x14ac:dyDescent="0.2">
      <c r="A970" s="1">
        <v>37882</v>
      </c>
      <c r="B970">
        <v>117.44589999999999</v>
      </c>
      <c r="C970">
        <v>201.114</v>
      </c>
      <c r="D970">
        <v>67.178200000000004</v>
      </c>
      <c r="E970">
        <v>63.894199999999998</v>
      </c>
      <c r="F970">
        <v>206.85310000000001</v>
      </c>
      <c r="G970">
        <v>25.59</v>
      </c>
      <c r="H970">
        <v>27.17</v>
      </c>
      <c r="I970">
        <v>4.1622000000000003</v>
      </c>
      <c r="J970">
        <v>0</v>
      </c>
      <c r="K970">
        <v>282.43</v>
      </c>
    </row>
    <row r="971" spans="1:11" x14ac:dyDescent="0.2">
      <c r="A971" s="1">
        <v>37883</v>
      </c>
      <c r="B971">
        <v>117.89790000000001</v>
      </c>
      <c r="C971">
        <v>201.893</v>
      </c>
      <c r="D971">
        <v>67.6922</v>
      </c>
      <c r="E971">
        <v>64.611199999999997</v>
      </c>
      <c r="F971">
        <v>205.43279999999999</v>
      </c>
      <c r="G971">
        <v>25.32</v>
      </c>
      <c r="H971">
        <v>27.03</v>
      </c>
      <c r="I971">
        <v>4.1601999999999997</v>
      </c>
      <c r="J971">
        <v>0</v>
      </c>
      <c r="K971">
        <v>283.17</v>
      </c>
    </row>
    <row r="972" spans="1:11" x14ac:dyDescent="0.2">
      <c r="A972" s="1">
        <v>37886</v>
      </c>
      <c r="B972">
        <v>118.61879999999999</v>
      </c>
      <c r="C972">
        <v>203.143</v>
      </c>
      <c r="D972">
        <v>67.7988</v>
      </c>
      <c r="E972">
        <v>65.2941</v>
      </c>
      <c r="F972">
        <v>206.2749</v>
      </c>
      <c r="G972">
        <v>25.53</v>
      </c>
      <c r="H972">
        <v>26.96</v>
      </c>
      <c r="I972">
        <v>4.2164000000000001</v>
      </c>
      <c r="J972">
        <v>0</v>
      </c>
      <c r="K972">
        <v>281.47000000000003</v>
      </c>
    </row>
    <row r="973" spans="1:11" x14ac:dyDescent="0.2">
      <c r="A973" s="1">
        <v>37887</v>
      </c>
      <c r="B973">
        <v>118.5064</v>
      </c>
      <c r="C973">
        <v>202.95599999999999</v>
      </c>
      <c r="D973">
        <v>67.494</v>
      </c>
      <c r="E973">
        <v>65.301000000000002</v>
      </c>
      <c r="F973">
        <v>205.98349999999999</v>
      </c>
      <c r="G973">
        <v>25.52</v>
      </c>
      <c r="H973">
        <v>27.13</v>
      </c>
      <c r="I973">
        <v>4.2046999999999999</v>
      </c>
      <c r="J973">
        <v>0</v>
      </c>
      <c r="K973">
        <v>281.27999999999997</v>
      </c>
    </row>
    <row r="974" spans="1:11" x14ac:dyDescent="0.2">
      <c r="A974" s="1">
        <v>37888</v>
      </c>
      <c r="B974">
        <v>120.0715</v>
      </c>
      <c r="C974">
        <v>205.64099999999999</v>
      </c>
      <c r="D974">
        <v>67.8934</v>
      </c>
      <c r="E974">
        <v>65.837100000000007</v>
      </c>
      <c r="F974">
        <v>212.69159999999999</v>
      </c>
      <c r="G974">
        <v>26.67</v>
      </c>
      <c r="H974">
        <v>28.24</v>
      </c>
      <c r="I974">
        <v>4.1330999999999998</v>
      </c>
      <c r="J974">
        <v>0</v>
      </c>
      <c r="K974">
        <v>283.11</v>
      </c>
    </row>
    <row r="975" spans="1:11" x14ac:dyDescent="0.2">
      <c r="A975" s="1">
        <v>37889</v>
      </c>
      <c r="B975">
        <v>120.0378</v>
      </c>
      <c r="C975">
        <v>205.589</v>
      </c>
      <c r="D975">
        <v>68.014099999999999</v>
      </c>
      <c r="E975">
        <v>66.064400000000006</v>
      </c>
      <c r="F975">
        <v>212.07429999999999</v>
      </c>
      <c r="G975">
        <v>26.81</v>
      </c>
      <c r="H975">
        <v>28.29</v>
      </c>
      <c r="I975">
        <v>4.0810000000000004</v>
      </c>
      <c r="J975">
        <v>0</v>
      </c>
      <c r="K975">
        <v>283.48</v>
      </c>
    </row>
    <row r="976" spans="1:11" x14ac:dyDescent="0.2">
      <c r="A976" s="1">
        <v>37890</v>
      </c>
      <c r="B976">
        <v>119.0097</v>
      </c>
      <c r="C976">
        <v>203.834</v>
      </c>
      <c r="D976">
        <v>67.105199999999996</v>
      </c>
      <c r="E976">
        <v>65.792000000000002</v>
      </c>
      <c r="F976">
        <v>210.6866</v>
      </c>
      <c r="G976">
        <v>26.64</v>
      </c>
      <c r="H976">
        <v>28.16</v>
      </c>
      <c r="I976">
        <v>4.0004999999999997</v>
      </c>
      <c r="J976">
        <v>0</v>
      </c>
      <c r="K976">
        <v>283.95</v>
      </c>
    </row>
    <row r="977" spans="1:11" x14ac:dyDescent="0.2">
      <c r="A977" s="1">
        <v>37893</v>
      </c>
      <c r="B977">
        <v>120.42619999999999</v>
      </c>
      <c r="C977">
        <v>206.27600000000001</v>
      </c>
      <c r="D977">
        <v>67.361800000000002</v>
      </c>
      <c r="E977">
        <v>66.882300000000001</v>
      </c>
      <c r="F977">
        <v>215.2989</v>
      </c>
      <c r="G977">
        <v>26.83</v>
      </c>
      <c r="H977">
        <v>28.4</v>
      </c>
      <c r="I977">
        <v>4.0750999999999999</v>
      </c>
      <c r="J977">
        <v>0</v>
      </c>
      <c r="K977">
        <v>283.49</v>
      </c>
    </row>
    <row r="978" spans="1:11" x14ac:dyDescent="0.2">
      <c r="A978" s="1">
        <v>37894</v>
      </c>
      <c r="B978">
        <v>120.8978</v>
      </c>
      <c r="C978">
        <v>207.089</v>
      </c>
      <c r="D978">
        <v>67.016199999999998</v>
      </c>
      <c r="E978">
        <v>66.676699999999997</v>
      </c>
      <c r="F978">
        <v>218.81549999999999</v>
      </c>
      <c r="G978">
        <v>27.61</v>
      </c>
      <c r="H978">
        <v>29.2</v>
      </c>
      <c r="I978">
        <v>3.9376000000000002</v>
      </c>
      <c r="J978">
        <v>0</v>
      </c>
      <c r="K978">
        <v>284.25</v>
      </c>
    </row>
    <row r="979" spans="1:11" x14ac:dyDescent="0.2">
      <c r="A979" s="1">
        <v>37895</v>
      </c>
      <c r="B979">
        <v>121.13890000000001</v>
      </c>
      <c r="C979">
        <v>207.50700000000001</v>
      </c>
      <c r="D979">
        <v>67.1678</v>
      </c>
      <c r="E979">
        <v>67.1113</v>
      </c>
      <c r="F979">
        <v>217.67920000000001</v>
      </c>
      <c r="G979">
        <v>27.88</v>
      </c>
      <c r="H979">
        <v>29.39</v>
      </c>
      <c r="I979">
        <v>3.9318</v>
      </c>
      <c r="J979">
        <v>0</v>
      </c>
      <c r="K979">
        <v>284.24</v>
      </c>
    </row>
    <row r="980" spans="1:11" x14ac:dyDescent="0.2">
      <c r="A980" s="1">
        <v>37896</v>
      </c>
      <c r="B980">
        <v>121.9345</v>
      </c>
      <c r="C980">
        <v>208.875</v>
      </c>
      <c r="D980">
        <v>67.930800000000005</v>
      </c>
      <c r="E980">
        <v>67.343800000000002</v>
      </c>
      <c r="F980">
        <v>220.14099999999999</v>
      </c>
      <c r="G980">
        <v>28.27</v>
      </c>
      <c r="H980">
        <v>29.84</v>
      </c>
      <c r="I980">
        <v>3.9925999999999999</v>
      </c>
      <c r="J980">
        <v>0</v>
      </c>
      <c r="K980">
        <v>283.85000000000002</v>
      </c>
    </row>
    <row r="981" spans="1:11" x14ac:dyDescent="0.2">
      <c r="A981" s="1">
        <v>37897</v>
      </c>
      <c r="B981">
        <v>121.9401</v>
      </c>
      <c r="C981">
        <v>208.89099999999999</v>
      </c>
      <c r="D981">
        <v>68.377899999999997</v>
      </c>
      <c r="E981">
        <v>66.651899999999998</v>
      </c>
      <c r="F981">
        <v>224.52590000000001</v>
      </c>
      <c r="G981">
        <v>28.71</v>
      </c>
      <c r="H981">
        <v>30.4</v>
      </c>
      <c r="I981">
        <v>4.1986999999999997</v>
      </c>
      <c r="J981">
        <v>0</v>
      </c>
      <c r="K981">
        <v>283.11</v>
      </c>
    </row>
    <row r="982" spans="1:11" x14ac:dyDescent="0.2">
      <c r="A982" s="1">
        <v>37900</v>
      </c>
      <c r="B982">
        <v>122.26139999999999</v>
      </c>
      <c r="C982">
        <v>209.45699999999999</v>
      </c>
      <c r="D982">
        <v>68.566999999999993</v>
      </c>
      <c r="E982">
        <v>66.201800000000006</v>
      </c>
      <c r="F982">
        <v>226.1927</v>
      </c>
      <c r="G982">
        <v>28.89</v>
      </c>
      <c r="H982">
        <v>30.47</v>
      </c>
      <c r="I982">
        <v>4.1695000000000002</v>
      </c>
      <c r="J982">
        <v>0</v>
      </c>
      <c r="K982">
        <v>283.93</v>
      </c>
    </row>
    <row r="983" spans="1:11" x14ac:dyDescent="0.2">
      <c r="A983" s="1">
        <v>37901</v>
      </c>
      <c r="B983">
        <v>123.3978</v>
      </c>
      <c r="C983">
        <v>211.40899999999999</v>
      </c>
      <c r="D983">
        <v>69.544799999999995</v>
      </c>
      <c r="E983">
        <v>66.107699999999994</v>
      </c>
      <c r="F983">
        <v>229.38159999999999</v>
      </c>
      <c r="G983">
        <v>29.03</v>
      </c>
      <c r="H983">
        <v>30.41</v>
      </c>
      <c r="I983">
        <v>4.2572999999999999</v>
      </c>
      <c r="J983">
        <v>0</v>
      </c>
      <c r="K983">
        <v>283.79000000000002</v>
      </c>
    </row>
    <row r="984" spans="1:11" x14ac:dyDescent="0.2">
      <c r="A984" s="1">
        <v>37902</v>
      </c>
      <c r="B984">
        <v>123.07380000000001</v>
      </c>
      <c r="C984">
        <v>210.86</v>
      </c>
      <c r="D984">
        <v>70.014799999999994</v>
      </c>
      <c r="E984">
        <v>65.462299999999999</v>
      </c>
      <c r="F984">
        <v>227.27459999999999</v>
      </c>
      <c r="G984">
        <v>28.73</v>
      </c>
      <c r="H984">
        <v>29.81</v>
      </c>
      <c r="I984">
        <v>4.2356999999999996</v>
      </c>
      <c r="J984">
        <v>0</v>
      </c>
      <c r="K984">
        <v>285.42</v>
      </c>
    </row>
    <row r="985" spans="1:11" x14ac:dyDescent="0.2">
      <c r="A985" s="1">
        <v>37903</v>
      </c>
      <c r="B985">
        <v>125.2255</v>
      </c>
      <c r="C985">
        <v>214.55199999999999</v>
      </c>
      <c r="D985">
        <v>70.508399999999995</v>
      </c>
      <c r="E985">
        <v>65.858800000000002</v>
      </c>
      <c r="F985">
        <v>239.11189999999999</v>
      </c>
      <c r="G985">
        <v>30.14</v>
      </c>
      <c r="H985">
        <v>31.01</v>
      </c>
      <c r="I985">
        <v>4.2906000000000004</v>
      </c>
      <c r="J985">
        <v>0</v>
      </c>
      <c r="K985">
        <v>285.3</v>
      </c>
    </row>
    <row r="986" spans="1:11" x14ac:dyDescent="0.2">
      <c r="A986" s="1">
        <v>37904</v>
      </c>
      <c r="B986">
        <v>127.18089999999999</v>
      </c>
      <c r="C986">
        <v>217.90700000000001</v>
      </c>
      <c r="D986">
        <v>70.700500000000005</v>
      </c>
      <c r="E986">
        <v>66.328400000000002</v>
      </c>
      <c r="F986">
        <v>246.38380000000001</v>
      </c>
      <c r="G986">
        <v>30.9</v>
      </c>
      <c r="H986">
        <v>31.97</v>
      </c>
      <c r="I986">
        <v>4.2690000000000001</v>
      </c>
      <c r="J986">
        <v>0</v>
      </c>
      <c r="K986">
        <v>286.08</v>
      </c>
    </row>
    <row r="987" spans="1:11" x14ac:dyDescent="0.2">
      <c r="A987" s="1">
        <v>37907</v>
      </c>
      <c r="B987">
        <v>128.4169</v>
      </c>
      <c r="C987">
        <v>220.042</v>
      </c>
      <c r="D987">
        <v>72.334500000000006</v>
      </c>
      <c r="E987">
        <v>67.260199999999998</v>
      </c>
      <c r="F987">
        <v>245.12639999999999</v>
      </c>
      <c r="G987">
        <v>30.67</v>
      </c>
      <c r="H987">
        <v>31.95</v>
      </c>
      <c r="I987">
        <v>4.2512999999999996</v>
      </c>
      <c r="J987">
        <v>0</v>
      </c>
      <c r="K987">
        <v>286.08</v>
      </c>
    </row>
    <row r="988" spans="1:11" x14ac:dyDescent="0.2">
      <c r="A988" s="1">
        <v>37908</v>
      </c>
      <c r="B988">
        <v>127.3968</v>
      </c>
      <c r="C988">
        <v>218.29900000000001</v>
      </c>
      <c r="D988">
        <v>70.996899999999997</v>
      </c>
      <c r="E988">
        <v>67.162199999999999</v>
      </c>
      <c r="F988">
        <v>243.1739</v>
      </c>
      <c r="G988">
        <v>30.69</v>
      </c>
      <c r="H988">
        <v>31.82</v>
      </c>
      <c r="I988">
        <v>4.3438999999999997</v>
      </c>
      <c r="J988">
        <v>0</v>
      </c>
      <c r="K988">
        <v>286.08999999999997</v>
      </c>
    </row>
    <row r="989" spans="1:11" x14ac:dyDescent="0.2">
      <c r="A989" s="1">
        <v>37909</v>
      </c>
      <c r="B989">
        <v>127.5947</v>
      </c>
      <c r="C989">
        <v>218.64400000000001</v>
      </c>
      <c r="D989">
        <v>72.0518</v>
      </c>
      <c r="E989">
        <v>67.399799999999999</v>
      </c>
      <c r="F989">
        <v>241.45830000000001</v>
      </c>
      <c r="G989">
        <v>30.87</v>
      </c>
      <c r="H989">
        <v>31.77</v>
      </c>
      <c r="I989">
        <v>4.3974000000000002</v>
      </c>
      <c r="J989">
        <v>0</v>
      </c>
      <c r="K989">
        <v>286.08</v>
      </c>
    </row>
    <row r="990" spans="1:11" x14ac:dyDescent="0.2">
      <c r="A990" s="1">
        <v>37910</v>
      </c>
      <c r="B990">
        <v>126.9644</v>
      </c>
      <c r="C990">
        <v>217.57</v>
      </c>
      <c r="D990">
        <v>72.298299999999998</v>
      </c>
      <c r="E990">
        <v>67.235100000000003</v>
      </c>
      <c r="F990">
        <v>240.1482</v>
      </c>
      <c r="G990">
        <v>31.11</v>
      </c>
      <c r="H990">
        <v>31.54</v>
      </c>
      <c r="I990">
        <v>4.4592999999999998</v>
      </c>
      <c r="J990">
        <v>0</v>
      </c>
      <c r="K990">
        <v>285.83</v>
      </c>
    </row>
    <row r="991" spans="1:11" x14ac:dyDescent="0.2">
      <c r="A991" s="1">
        <v>37911</v>
      </c>
      <c r="B991">
        <v>125.51600000000001</v>
      </c>
      <c r="C991">
        <v>215.09299999999999</v>
      </c>
      <c r="D991">
        <v>72.147000000000006</v>
      </c>
      <c r="E991">
        <v>67.024500000000003</v>
      </c>
      <c r="F991">
        <v>232.01730000000001</v>
      </c>
      <c r="G991">
        <v>29.03</v>
      </c>
      <c r="H991">
        <v>30.68</v>
      </c>
      <c r="I991">
        <v>4.3875999999999999</v>
      </c>
      <c r="J991">
        <v>0</v>
      </c>
      <c r="K991">
        <v>284.64</v>
      </c>
    </row>
    <row r="992" spans="1:11" x14ac:dyDescent="0.2">
      <c r="A992" s="1">
        <v>37914</v>
      </c>
      <c r="B992">
        <v>124.8853</v>
      </c>
      <c r="C992">
        <v>214.02799999999999</v>
      </c>
      <c r="D992">
        <v>73.093000000000004</v>
      </c>
      <c r="E992">
        <v>67.319900000000004</v>
      </c>
      <c r="F992">
        <v>226.70320000000001</v>
      </c>
      <c r="G992">
        <v>28.62</v>
      </c>
      <c r="H992">
        <v>30.35</v>
      </c>
      <c r="I992">
        <v>4.3817000000000004</v>
      </c>
      <c r="J992">
        <v>0</v>
      </c>
      <c r="K992">
        <v>284.45</v>
      </c>
    </row>
    <row r="993" spans="1:11" x14ac:dyDescent="0.2">
      <c r="A993" s="1">
        <v>37915</v>
      </c>
      <c r="B993">
        <v>125.06659999999999</v>
      </c>
      <c r="C993">
        <v>214.345</v>
      </c>
      <c r="D993">
        <v>72.859099999999998</v>
      </c>
      <c r="E993">
        <v>67.697400000000002</v>
      </c>
      <c r="F993">
        <v>226.82570000000001</v>
      </c>
      <c r="G993">
        <v>28.63</v>
      </c>
      <c r="H993">
        <v>30.18</v>
      </c>
      <c r="I993">
        <v>4.3419999999999996</v>
      </c>
      <c r="J993">
        <v>0</v>
      </c>
      <c r="K993">
        <v>284.93</v>
      </c>
    </row>
    <row r="994" spans="1:11" x14ac:dyDescent="0.2">
      <c r="A994" s="1">
        <v>37916</v>
      </c>
      <c r="B994">
        <v>125.6225</v>
      </c>
      <c r="C994">
        <v>215.303</v>
      </c>
      <c r="D994">
        <v>73.361999999999995</v>
      </c>
      <c r="E994">
        <v>69.126999999999995</v>
      </c>
      <c r="F994">
        <v>225.1688</v>
      </c>
      <c r="G994">
        <v>28.28</v>
      </c>
      <c r="H994">
        <v>29.92</v>
      </c>
      <c r="I994">
        <v>4.2512999999999996</v>
      </c>
      <c r="J994">
        <v>0</v>
      </c>
      <c r="K994">
        <v>284.31</v>
      </c>
    </row>
    <row r="995" spans="1:11" x14ac:dyDescent="0.2">
      <c r="A995" s="1">
        <v>37917</v>
      </c>
      <c r="B995">
        <v>126.8193</v>
      </c>
      <c r="C995">
        <v>217.36</v>
      </c>
      <c r="D995">
        <v>72.593400000000003</v>
      </c>
      <c r="E995">
        <v>71.246399999999994</v>
      </c>
      <c r="F995">
        <v>226.29320000000001</v>
      </c>
      <c r="G995">
        <v>28.63</v>
      </c>
      <c r="H995">
        <v>30.3</v>
      </c>
      <c r="I995">
        <v>4.3163</v>
      </c>
      <c r="J995">
        <v>0</v>
      </c>
      <c r="K995">
        <v>283.74</v>
      </c>
    </row>
    <row r="996" spans="1:11" x14ac:dyDescent="0.2">
      <c r="A996" s="1">
        <v>37918</v>
      </c>
      <c r="B996">
        <v>126.6318</v>
      </c>
      <c r="C996">
        <v>217.04400000000001</v>
      </c>
      <c r="D996">
        <v>71.820899999999995</v>
      </c>
      <c r="E996">
        <v>71.611800000000002</v>
      </c>
      <c r="F996">
        <v>224.42080000000001</v>
      </c>
      <c r="G996">
        <v>28.58</v>
      </c>
      <c r="H996">
        <v>30.16</v>
      </c>
      <c r="I996">
        <v>4.2297000000000002</v>
      </c>
      <c r="J996">
        <v>0</v>
      </c>
      <c r="K996">
        <v>284.22000000000003</v>
      </c>
    </row>
    <row r="997" spans="1:11" x14ac:dyDescent="0.2">
      <c r="A997" s="1">
        <v>37921</v>
      </c>
      <c r="B997">
        <v>126.3351</v>
      </c>
      <c r="C997">
        <v>216.55199999999999</v>
      </c>
      <c r="D997">
        <v>72.925700000000006</v>
      </c>
      <c r="E997">
        <v>71.558400000000006</v>
      </c>
      <c r="F997">
        <v>219.98439999999999</v>
      </c>
      <c r="G997">
        <v>28.39</v>
      </c>
      <c r="H997">
        <v>29.92</v>
      </c>
      <c r="I997">
        <v>4.2591999999999999</v>
      </c>
      <c r="J997">
        <v>0</v>
      </c>
      <c r="K997">
        <v>283.39</v>
      </c>
    </row>
    <row r="998" spans="1:11" x14ac:dyDescent="0.2">
      <c r="A998" s="1">
        <v>37922</v>
      </c>
      <c r="B998">
        <v>126.3617</v>
      </c>
      <c r="C998">
        <v>216.60300000000001</v>
      </c>
      <c r="D998">
        <v>72.664199999999994</v>
      </c>
      <c r="E998">
        <v>72.770799999999994</v>
      </c>
      <c r="F998">
        <v>218.72499999999999</v>
      </c>
      <c r="G998">
        <v>28.04</v>
      </c>
      <c r="H998">
        <v>29.56</v>
      </c>
      <c r="I998">
        <v>4.1768000000000001</v>
      </c>
      <c r="J998">
        <v>0</v>
      </c>
      <c r="K998">
        <v>284.14</v>
      </c>
    </row>
    <row r="999" spans="1:11" x14ac:dyDescent="0.2">
      <c r="A999" s="1">
        <v>37923</v>
      </c>
      <c r="B999">
        <v>127.0427</v>
      </c>
      <c r="C999">
        <v>217.77600000000001</v>
      </c>
      <c r="D999">
        <v>73.889499999999998</v>
      </c>
      <c r="E999">
        <v>73.400999999999996</v>
      </c>
      <c r="F999">
        <v>216.3074</v>
      </c>
      <c r="G999">
        <v>27.44</v>
      </c>
      <c r="H999">
        <v>28.91</v>
      </c>
      <c r="I999">
        <v>4.2946</v>
      </c>
      <c r="J999">
        <v>0</v>
      </c>
      <c r="K999">
        <v>284.55</v>
      </c>
    </row>
    <row r="1000" spans="1:11" x14ac:dyDescent="0.2">
      <c r="A1000" s="1">
        <v>37924</v>
      </c>
      <c r="B1000">
        <v>125.825</v>
      </c>
      <c r="C1000">
        <v>215.69399999999999</v>
      </c>
      <c r="D1000">
        <v>74.779399999999995</v>
      </c>
      <c r="E1000">
        <v>72.487899999999996</v>
      </c>
      <c r="F1000">
        <v>211.35290000000001</v>
      </c>
      <c r="G1000">
        <v>27.1</v>
      </c>
      <c r="H1000">
        <v>28.47</v>
      </c>
      <c r="I1000">
        <v>4.3422000000000001</v>
      </c>
      <c r="J1000">
        <v>0</v>
      </c>
      <c r="K1000">
        <v>283.82</v>
      </c>
    </row>
    <row r="1001" spans="1:11" x14ac:dyDescent="0.2">
      <c r="A1001" s="1">
        <v>37925</v>
      </c>
      <c r="B1001">
        <v>126.57080000000001</v>
      </c>
      <c r="C1001">
        <v>216.97900000000001</v>
      </c>
      <c r="D1001">
        <v>75.147800000000004</v>
      </c>
      <c r="E1001">
        <v>71.736400000000003</v>
      </c>
      <c r="F1001">
        <v>217.26990000000001</v>
      </c>
      <c r="G1001">
        <v>27.7</v>
      </c>
      <c r="H1001">
        <v>29.11</v>
      </c>
      <c r="I1001">
        <v>4.2927</v>
      </c>
      <c r="J1001">
        <v>0</v>
      </c>
      <c r="K1001">
        <v>285.05</v>
      </c>
    </row>
    <row r="1002" spans="1:11" x14ac:dyDescent="0.2">
      <c r="A1002" s="1">
        <v>37928</v>
      </c>
      <c r="B1002">
        <v>125.16079999999999</v>
      </c>
      <c r="C1002">
        <v>214.578</v>
      </c>
      <c r="D1002">
        <v>74.1661</v>
      </c>
      <c r="E1002">
        <v>71.089200000000005</v>
      </c>
      <c r="F1002">
        <v>214.16370000000001</v>
      </c>
      <c r="G1002">
        <v>27.36</v>
      </c>
      <c r="H1002">
        <v>28.9</v>
      </c>
      <c r="I1002">
        <v>4.3403</v>
      </c>
      <c r="J1002">
        <v>0</v>
      </c>
      <c r="K1002">
        <v>285.27</v>
      </c>
    </row>
    <row r="1003" spans="1:11" x14ac:dyDescent="0.2">
      <c r="A1003" s="1">
        <v>37929</v>
      </c>
      <c r="B1003">
        <v>125.1634</v>
      </c>
      <c r="C1003">
        <v>214.58799999999999</v>
      </c>
      <c r="D1003">
        <v>75.872600000000006</v>
      </c>
      <c r="E1003">
        <v>69.998599999999996</v>
      </c>
      <c r="F1003">
        <v>213.49160000000001</v>
      </c>
      <c r="G1003">
        <v>27.16</v>
      </c>
      <c r="H1003">
        <v>28.75</v>
      </c>
      <c r="I1003">
        <v>4.2946999999999997</v>
      </c>
      <c r="J1003">
        <v>0</v>
      </c>
      <c r="K1003">
        <v>286.54000000000002</v>
      </c>
    </row>
    <row r="1004" spans="1:11" x14ac:dyDescent="0.2">
      <c r="A1004" s="1">
        <v>37930</v>
      </c>
      <c r="B1004">
        <v>127.3027</v>
      </c>
      <c r="C1004">
        <v>218.262</v>
      </c>
      <c r="D1004">
        <v>75.177099999999996</v>
      </c>
      <c r="E1004">
        <v>71.005799999999994</v>
      </c>
      <c r="F1004">
        <v>223.178</v>
      </c>
      <c r="G1004">
        <v>28.6</v>
      </c>
      <c r="H1004">
        <v>30.3</v>
      </c>
      <c r="I1004">
        <v>4.3521999999999998</v>
      </c>
      <c r="J1004">
        <v>0</v>
      </c>
      <c r="K1004">
        <v>285.93</v>
      </c>
    </row>
    <row r="1005" spans="1:11" x14ac:dyDescent="0.2">
      <c r="A1005" s="1">
        <v>37931</v>
      </c>
      <c r="B1005">
        <v>126.1467</v>
      </c>
      <c r="C1005">
        <v>216.286</v>
      </c>
      <c r="D1005">
        <v>74.685000000000002</v>
      </c>
      <c r="E1005">
        <v>70.2851</v>
      </c>
      <c r="F1005">
        <v>219.30770000000001</v>
      </c>
      <c r="G1005">
        <v>28.41</v>
      </c>
      <c r="H1005">
        <v>30.26</v>
      </c>
      <c r="I1005">
        <v>4.4081000000000001</v>
      </c>
      <c r="J1005">
        <v>0</v>
      </c>
      <c r="K1005">
        <v>285.39</v>
      </c>
    </row>
    <row r="1006" spans="1:11" x14ac:dyDescent="0.2">
      <c r="A1006" s="1">
        <v>37932</v>
      </c>
      <c r="B1006">
        <v>127.0949</v>
      </c>
      <c r="C1006">
        <v>217.917</v>
      </c>
      <c r="D1006">
        <v>74.844899999999996</v>
      </c>
      <c r="E1006">
        <v>70.306100000000001</v>
      </c>
      <c r="F1006">
        <v>223.10570000000001</v>
      </c>
      <c r="G1006">
        <v>28.91</v>
      </c>
      <c r="H1006">
        <v>30.85</v>
      </c>
      <c r="I1006">
        <v>4.4382999999999999</v>
      </c>
      <c r="J1006">
        <v>0</v>
      </c>
      <c r="K1006">
        <v>284.94</v>
      </c>
    </row>
    <row r="1007" spans="1:11" x14ac:dyDescent="0.2">
      <c r="A1007" s="1">
        <v>37935</v>
      </c>
      <c r="B1007">
        <v>127.07380000000001</v>
      </c>
      <c r="C1007">
        <v>217.898</v>
      </c>
      <c r="D1007">
        <v>73.866600000000005</v>
      </c>
      <c r="E1007">
        <v>70.636399999999995</v>
      </c>
      <c r="F1007">
        <v>222.81870000000001</v>
      </c>
      <c r="G1007">
        <v>28.99</v>
      </c>
      <c r="H1007">
        <v>30.88</v>
      </c>
      <c r="I1007">
        <v>4.4463999999999997</v>
      </c>
      <c r="J1007">
        <v>0</v>
      </c>
      <c r="K1007">
        <v>285.39999999999998</v>
      </c>
    </row>
    <row r="1008" spans="1:11" x14ac:dyDescent="0.2">
      <c r="A1008" s="1">
        <v>37936</v>
      </c>
      <c r="B1008">
        <v>128.10900000000001</v>
      </c>
      <c r="C1008">
        <v>219.679</v>
      </c>
      <c r="D1008">
        <v>74.9589</v>
      </c>
      <c r="E1008">
        <v>71.166399999999996</v>
      </c>
      <c r="F1008">
        <v>226.52430000000001</v>
      </c>
      <c r="G1008">
        <v>29.09</v>
      </c>
      <c r="H1008">
        <v>31.15</v>
      </c>
      <c r="I1008">
        <v>4.4463999999999997</v>
      </c>
      <c r="J1008">
        <v>0</v>
      </c>
      <c r="K1008">
        <v>285.39999999999998</v>
      </c>
    </row>
    <row r="1009" spans="1:11" x14ac:dyDescent="0.2">
      <c r="A1009" s="1">
        <v>37937</v>
      </c>
      <c r="B1009">
        <v>128.4753</v>
      </c>
      <c r="C1009">
        <v>220.31200000000001</v>
      </c>
      <c r="D1009">
        <v>75.692599999999999</v>
      </c>
      <c r="E1009">
        <v>71.636399999999995</v>
      </c>
      <c r="F1009">
        <v>225.11680000000001</v>
      </c>
      <c r="G1009">
        <v>29.2</v>
      </c>
      <c r="H1009">
        <v>31.33</v>
      </c>
      <c r="I1009">
        <v>4.3982999999999999</v>
      </c>
      <c r="J1009">
        <v>0</v>
      </c>
      <c r="K1009">
        <v>286.37</v>
      </c>
    </row>
    <row r="1010" spans="1:11" x14ac:dyDescent="0.2">
      <c r="A1010" s="1">
        <v>37938</v>
      </c>
      <c r="B1010">
        <v>129.23330000000001</v>
      </c>
      <c r="C1010">
        <v>221.61799999999999</v>
      </c>
      <c r="D1010">
        <v>75.159000000000006</v>
      </c>
      <c r="E1010">
        <v>72.325599999999994</v>
      </c>
      <c r="F1010">
        <v>228.5401</v>
      </c>
      <c r="G1010">
        <v>29.21</v>
      </c>
      <c r="H1010">
        <v>31.9</v>
      </c>
      <c r="I1010">
        <v>4.2690000000000001</v>
      </c>
      <c r="J1010">
        <v>0</v>
      </c>
      <c r="K1010">
        <v>287.31</v>
      </c>
    </row>
    <row r="1011" spans="1:11" x14ac:dyDescent="0.2">
      <c r="A1011" s="1">
        <v>37939</v>
      </c>
      <c r="B1011">
        <v>130.85339999999999</v>
      </c>
      <c r="C1011">
        <v>224.40199999999999</v>
      </c>
      <c r="D1011">
        <v>76.058700000000002</v>
      </c>
      <c r="E1011">
        <v>72.614099999999993</v>
      </c>
      <c r="F1011">
        <v>235.31960000000001</v>
      </c>
      <c r="G1011">
        <v>29.56</v>
      </c>
      <c r="H1011">
        <v>32.369999999999997</v>
      </c>
      <c r="I1011">
        <v>4.2171000000000003</v>
      </c>
      <c r="J1011">
        <v>0</v>
      </c>
      <c r="K1011">
        <v>287.86</v>
      </c>
    </row>
    <row r="1012" spans="1:11" x14ac:dyDescent="0.2">
      <c r="A1012" s="1">
        <v>37942</v>
      </c>
      <c r="B1012">
        <v>128.49870000000001</v>
      </c>
      <c r="C1012">
        <v>220.381</v>
      </c>
      <c r="D1012">
        <v>73.928299999999993</v>
      </c>
      <c r="E1012">
        <v>72.345600000000005</v>
      </c>
      <c r="F1012">
        <v>228.04929999999999</v>
      </c>
      <c r="G1012">
        <v>29.05</v>
      </c>
      <c r="H1012">
        <v>31.73</v>
      </c>
      <c r="I1012">
        <v>4.194</v>
      </c>
      <c r="J1012">
        <v>0</v>
      </c>
      <c r="K1012">
        <v>287.87</v>
      </c>
    </row>
    <row r="1013" spans="1:11" x14ac:dyDescent="0.2">
      <c r="A1013" s="1">
        <v>37943</v>
      </c>
      <c r="B1013">
        <v>129.98599999999999</v>
      </c>
      <c r="C1013">
        <v>222.93799999999999</v>
      </c>
      <c r="D1013">
        <v>74.600200000000001</v>
      </c>
      <c r="E1013">
        <v>71.422899999999998</v>
      </c>
      <c r="F1013">
        <v>236.45339999999999</v>
      </c>
      <c r="G1013">
        <v>30.47</v>
      </c>
      <c r="H1013">
        <v>33.28</v>
      </c>
      <c r="I1013">
        <v>4.1421000000000001</v>
      </c>
      <c r="J1013">
        <v>0</v>
      </c>
      <c r="K1013">
        <v>288.02999999999997</v>
      </c>
    </row>
    <row r="1014" spans="1:11" x14ac:dyDescent="0.2">
      <c r="A1014" s="1">
        <v>37944</v>
      </c>
      <c r="B1014">
        <v>127.75879999999999</v>
      </c>
      <c r="C1014">
        <v>219.124</v>
      </c>
      <c r="D1014">
        <v>74.320899999999995</v>
      </c>
      <c r="E1014">
        <v>69.785600000000002</v>
      </c>
      <c r="F1014">
        <v>231.9085</v>
      </c>
      <c r="G1014">
        <v>29.78</v>
      </c>
      <c r="H1014">
        <v>32.92</v>
      </c>
      <c r="I1014">
        <v>4.2363999999999997</v>
      </c>
      <c r="J1014">
        <v>0</v>
      </c>
      <c r="K1014">
        <v>287.25</v>
      </c>
    </row>
    <row r="1015" spans="1:11" x14ac:dyDescent="0.2">
      <c r="A1015" s="1">
        <v>37945</v>
      </c>
      <c r="B1015">
        <v>127.00579999999999</v>
      </c>
      <c r="C1015">
        <v>217.83799999999999</v>
      </c>
      <c r="D1015">
        <v>72.601699999999994</v>
      </c>
      <c r="E1015">
        <v>70.253</v>
      </c>
      <c r="F1015">
        <v>229.03980000000001</v>
      </c>
      <c r="G1015">
        <v>29.56</v>
      </c>
      <c r="H1015">
        <v>32.86</v>
      </c>
      <c r="I1015">
        <v>4.1516000000000002</v>
      </c>
      <c r="J1015">
        <v>0</v>
      </c>
      <c r="K1015">
        <v>287.77</v>
      </c>
    </row>
    <row r="1016" spans="1:11" x14ac:dyDescent="0.2">
      <c r="A1016" s="1">
        <v>37946</v>
      </c>
      <c r="B1016">
        <v>126.89879999999999</v>
      </c>
      <c r="C1016">
        <v>217.66</v>
      </c>
      <c r="D1016">
        <v>73.150499999999994</v>
      </c>
      <c r="E1016">
        <v>69.868399999999994</v>
      </c>
      <c r="F1016">
        <v>228.31460000000001</v>
      </c>
      <c r="G1016">
        <v>29.36</v>
      </c>
      <c r="H1016">
        <v>31.61</v>
      </c>
      <c r="I1016">
        <v>4.1592000000000002</v>
      </c>
      <c r="J1016">
        <v>0</v>
      </c>
      <c r="K1016">
        <v>288.60000000000002</v>
      </c>
    </row>
    <row r="1017" spans="1:11" x14ac:dyDescent="0.2">
      <c r="A1017" s="1">
        <v>37949</v>
      </c>
      <c r="B1017">
        <v>124.81699999999999</v>
      </c>
      <c r="C1017">
        <v>214.10599999999999</v>
      </c>
      <c r="D1017">
        <v>74.067599999999999</v>
      </c>
      <c r="E1017">
        <v>68.621600000000001</v>
      </c>
      <c r="F1017">
        <v>219.26230000000001</v>
      </c>
      <c r="G1017">
        <v>27.86</v>
      </c>
      <c r="H1017">
        <v>29.74</v>
      </c>
      <c r="I1017">
        <v>4.2286000000000001</v>
      </c>
      <c r="J1017">
        <v>0</v>
      </c>
      <c r="K1017">
        <v>288.25</v>
      </c>
    </row>
    <row r="1018" spans="1:11" x14ac:dyDescent="0.2">
      <c r="A1018" s="1">
        <v>37950</v>
      </c>
      <c r="B1018">
        <v>125.05119999999999</v>
      </c>
      <c r="C1018">
        <v>214.51400000000001</v>
      </c>
      <c r="D1018">
        <v>73.332700000000003</v>
      </c>
      <c r="E1018">
        <v>68.981800000000007</v>
      </c>
      <c r="F1018">
        <v>220.72649999999999</v>
      </c>
      <c r="G1018">
        <v>27.94</v>
      </c>
      <c r="H1018">
        <v>29.77</v>
      </c>
      <c r="I1018">
        <v>4.1840999999999999</v>
      </c>
      <c r="J1018">
        <v>0</v>
      </c>
      <c r="K1018">
        <v>288.57</v>
      </c>
    </row>
    <row r="1019" spans="1:11" x14ac:dyDescent="0.2">
      <c r="A1019" s="1">
        <v>37951</v>
      </c>
      <c r="B1019">
        <v>126.0868</v>
      </c>
      <c r="C1019">
        <v>216.29599999999999</v>
      </c>
      <c r="D1019">
        <v>73.914199999999994</v>
      </c>
      <c r="E1019">
        <v>69.612099999999998</v>
      </c>
      <c r="F1019">
        <v>222.13399999999999</v>
      </c>
      <c r="G1019">
        <v>28.47</v>
      </c>
      <c r="H1019">
        <v>30.41</v>
      </c>
      <c r="I1019">
        <v>4.2458999999999998</v>
      </c>
      <c r="J1019">
        <v>0</v>
      </c>
      <c r="K1019">
        <v>288.56</v>
      </c>
    </row>
    <row r="1020" spans="1:11" x14ac:dyDescent="0.2">
      <c r="A1020" s="1">
        <v>37952</v>
      </c>
      <c r="B1020">
        <v>126.0868</v>
      </c>
      <c r="C1020">
        <v>216.29599999999999</v>
      </c>
      <c r="D1020">
        <v>73.914199999999994</v>
      </c>
      <c r="E1020">
        <v>69.612099999999998</v>
      </c>
      <c r="F1020">
        <v>222.13399999999999</v>
      </c>
      <c r="G1020">
        <v>28.7</v>
      </c>
      <c r="H1020">
        <v>30.41</v>
      </c>
      <c r="I1020">
        <v>4.2458999999999998</v>
      </c>
      <c r="J1020">
        <v>0</v>
      </c>
      <c r="K1020">
        <v>288.56</v>
      </c>
    </row>
    <row r="1021" spans="1:11" x14ac:dyDescent="0.2">
      <c r="A1021" s="1">
        <v>37953</v>
      </c>
      <c r="B1021">
        <v>126.0868</v>
      </c>
      <c r="C1021">
        <v>216.29599999999999</v>
      </c>
      <c r="D1021">
        <v>73.914199999999994</v>
      </c>
      <c r="E1021">
        <v>69.612099999999998</v>
      </c>
      <c r="F1021">
        <v>222.13399999999999</v>
      </c>
      <c r="G1021">
        <v>28.45</v>
      </c>
      <c r="H1021">
        <v>30.41</v>
      </c>
      <c r="I1021">
        <v>4.3315999999999999</v>
      </c>
      <c r="J1021">
        <v>0</v>
      </c>
      <c r="K1021">
        <v>287.93</v>
      </c>
    </row>
    <row r="1022" spans="1:11" x14ac:dyDescent="0.2">
      <c r="A1022" s="1">
        <v>37956</v>
      </c>
      <c r="B1022">
        <v>129.03890000000001</v>
      </c>
      <c r="C1022">
        <v>221.38800000000001</v>
      </c>
      <c r="D1022">
        <v>76.6905</v>
      </c>
      <c r="E1022">
        <v>71.365200000000002</v>
      </c>
      <c r="F1022">
        <v>224.9615</v>
      </c>
      <c r="G1022">
        <v>28.25</v>
      </c>
      <c r="H1022">
        <v>29.95</v>
      </c>
      <c r="I1022">
        <v>4.3845999999999998</v>
      </c>
      <c r="J1022">
        <v>0</v>
      </c>
      <c r="K1022">
        <v>287.99</v>
      </c>
    </row>
    <row r="1023" spans="1:11" x14ac:dyDescent="0.2">
      <c r="A1023" s="1">
        <v>37957</v>
      </c>
      <c r="B1023">
        <v>131.14400000000001</v>
      </c>
      <c r="C1023">
        <v>225.005</v>
      </c>
      <c r="D1023">
        <v>77.486699999999999</v>
      </c>
      <c r="E1023">
        <v>71.927400000000006</v>
      </c>
      <c r="F1023">
        <v>233.38800000000001</v>
      </c>
      <c r="G1023">
        <v>28.94</v>
      </c>
      <c r="H1023">
        <v>30.78</v>
      </c>
      <c r="I1023">
        <v>4.3787000000000003</v>
      </c>
      <c r="J1023">
        <v>0</v>
      </c>
      <c r="K1023">
        <v>288.58</v>
      </c>
    </row>
    <row r="1024" spans="1:11" x14ac:dyDescent="0.2">
      <c r="A1024" s="1">
        <v>37958</v>
      </c>
      <c r="B1024">
        <v>132.102</v>
      </c>
      <c r="C1024">
        <v>226.655</v>
      </c>
      <c r="D1024">
        <v>77.911199999999994</v>
      </c>
      <c r="E1024">
        <v>72.633399999999995</v>
      </c>
      <c r="F1024">
        <v>237.49449999999999</v>
      </c>
      <c r="G1024">
        <v>29.14</v>
      </c>
      <c r="H1024">
        <v>31.1</v>
      </c>
      <c r="I1024">
        <v>4.4023000000000003</v>
      </c>
      <c r="J1024">
        <v>0</v>
      </c>
      <c r="K1024">
        <v>289.3</v>
      </c>
    </row>
    <row r="1025" spans="1:11" x14ac:dyDescent="0.2">
      <c r="A1025" s="1">
        <v>37959</v>
      </c>
      <c r="B1025">
        <v>132.77699999999999</v>
      </c>
      <c r="C1025">
        <v>227.81899999999999</v>
      </c>
      <c r="D1025">
        <v>77.252499999999998</v>
      </c>
      <c r="E1025">
        <v>71.866900000000001</v>
      </c>
      <c r="F1025">
        <v>246.78380000000001</v>
      </c>
      <c r="G1025">
        <v>29.23</v>
      </c>
      <c r="H1025">
        <v>31.26</v>
      </c>
      <c r="I1025">
        <v>4.3650000000000002</v>
      </c>
      <c r="J1025">
        <v>0</v>
      </c>
      <c r="K1025">
        <v>290.32</v>
      </c>
    </row>
    <row r="1026" spans="1:11" x14ac:dyDescent="0.2">
      <c r="A1026" s="1">
        <v>37960</v>
      </c>
      <c r="B1026">
        <v>131.80009999999999</v>
      </c>
      <c r="C1026">
        <v>226.148</v>
      </c>
      <c r="D1026">
        <v>77.409700000000001</v>
      </c>
      <c r="E1026">
        <v>71.450299999999999</v>
      </c>
      <c r="F1026">
        <v>241.3827</v>
      </c>
      <c r="G1026">
        <v>28.74</v>
      </c>
      <c r="H1026">
        <v>30.73</v>
      </c>
      <c r="I1026">
        <v>4.2302999999999997</v>
      </c>
      <c r="J1026">
        <v>0</v>
      </c>
      <c r="K1026">
        <v>291.7</v>
      </c>
    </row>
    <row r="1027" spans="1:11" x14ac:dyDescent="0.2">
      <c r="A1027" s="1">
        <v>37963</v>
      </c>
      <c r="B1027">
        <v>135.00550000000001</v>
      </c>
      <c r="C1027">
        <v>231.666</v>
      </c>
      <c r="D1027">
        <v>77.334500000000006</v>
      </c>
      <c r="E1027">
        <v>72.055400000000006</v>
      </c>
      <c r="F1027">
        <v>257.94659999999999</v>
      </c>
      <c r="G1027">
        <v>29.98</v>
      </c>
      <c r="H1027">
        <v>32.1</v>
      </c>
      <c r="I1027">
        <v>4.2671999999999999</v>
      </c>
      <c r="J1027">
        <v>0</v>
      </c>
      <c r="K1027">
        <v>292.48</v>
      </c>
    </row>
    <row r="1028" spans="1:11" x14ac:dyDescent="0.2">
      <c r="A1028" s="1">
        <v>37964</v>
      </c>
      <c r="B1028">
        <v>134.7972</v>
      </c>
      <c r="C1028">
        <v>231.31399999999999</v>
      </c>
      <c r="D1028">
        <v>78.126599999999996</v>
      </c>
      <c r="E1028">
        <v>72.772599999999997</v>
      </c>
      <c r="F1028">
        <v>253.90209999999999</v>
      </c>
      <c r="G1028">
        <v>29.63</v>
      </c>
      <c r="H1028">
        <v>31.76</v>
      </c>
      <c r="I1028">
        <v>4.3513000000000002</v>
      </c>
      <c r="J1028">
        <v>0</v>
      </c>
      <c r="K1028">
        <v>292.89999999999998</v>
      </c>
    </row>
    <row r="1029" spans="1:11" x14ac:dyDescent="0.2">
      <c r="A1029" s="1">
        <v>37965</v>
      </c>
      <c r="B1029">
        <v>134.7467</v>
      </c>
      <c r="C1029">
        <v>231.233</v>
      </c>
      <c r="D1029">
        <v>78.2136</v>
      </c>
      <c r="E1029">
        <v>72.380899999999997</v>
      </c>
      <c r="F1029">
        <v>255.71299999999999</v>
      </c>
      <c r="G1029">
        <v>29.66</v>
      </c>
      <c r="H1029">
        <v>31.88</v>
      </c>
      <c r="I1029">
        <v>4.3159999999999998</v>
      </c>
      <c r="J1029">
        <v>0</v>
      </c>
      <c r="K1029">
        <v>292.47000000000003</v>
      </c>
    </row>
    <row r="1030" spans="1:11" x14ac:dyDescent="0.2">
      <c r="A1030" s="1">
        <v>37966</v>
      </c>
      <c r="B1030">
        <v>133.92169999999999</v>
      </c>
      <c r="C1030">
        <v>229.82300000000001</v>
      </c>
      <c r="D1030">
        <v>77.798000000000002</v>
      </c>
      <c r="E1030">
        <v>71.542299999999997</v>
      </c>
      <c r="F1030">
        <v>254.4153</v>
      </c>
      <c r="G1030">
        <v>29.57</v>
      </c>
      <c r="H1030">
        <v>31.85</v>
      </c>
      <c r="I1030">
        <v>4.2302</v>
      </c>
      <c r="J1030">
        <v>0</v>
      </c>
      <c r="K1030">
        <v>292.16000000000003</v>
      </c>
    </row>
    <row r="1031" spans="1:11" x14ac:dyDescent="0.2">
      <c r="A1031" s="1">
        <v>37967</v>
      </c>
      <c r="B1031">
        <v>136.62620000000001</v>
      </c>
      <c r="C1031">
        <v>234.47</v>
      </c>
      <c r="D1031">
        <v>78.663700000000006</v>
      </c>
      <c r="E1031">
        <v>72.217799999999997</v>
      </c>
      <c r="F1031">
        <v>266.52350000000001</v>
      </c>
      <c r="G1031">
        <v>30.37</v>
      </c>
      <c r="H1031">
        <v>33.04</v>
      </c>
      <c r="I1031">
        <v>4.2378999999999998</v>
      </c>
      <c r="J1031">
        <v>0</v>
      </c>
      <c r="K1031">
        <v>292.68</v>
      </c>
    </row>
    <row r="1032" spans="1:11" x14ac:dyDescent="0.2">
      <c r="A1032" s="1">
        <v>37970</v>
      </c>
      <c r="B1032">
        <v>136.32830000000001</v>
      </c>
      <c r="C1032">
        <v>233.977</v>
      </c>
      <c r="D1032">
        <v>79.002899999999997</v>
      </c>
      <c r="E1032">
        <v>71.459400000000002</v>
      </c>
      <c r="F1032">
        <v>265.79020000000003</v>
      </c>
      <c r="G1032">
        <v>30.32</v>
      </c>
      <c r="H1032">
        <v>33.18</v>
      </c>
      <c r="I1032">
        <v>4.2573999999999996</v>
      </c>
      <c r="J1032">
        <v>0</v>
      </c>
      <c r="K1032">
        <v>292.99</v>
      </c>
    </row>
    <row r="1033" spans="1:11" x14ac:dyDescent="0.2">
      <c r="A1033" s="1">
        <v>37971</v>
      </c>
      <c r="B1033">
        <v>135.7671</v>
      </c>
      <c r="C1033">
        <v>233.01900000000001</v>
      </c>
      <c r="D1033">
        <v>80.209199999999996</v>
      </c>
      <c r="E1033">
        <v>71.059299999999993</v>
      </c>
      <c r="F1033">
        <v>262.62349999999998</v>
      </c>
      <c r="G1033">
        <v>30.38</v>
      </c>
      <c r="H1033">
        <v>32.89</v>
      </c>
      <c r="I1033">
        <v>4.2126999999999999</v>
      </c>
      <c r="J1033">
        <v>0</v>
      </c>
      <c r="K1033">
        <v>293.64999999999998</v>
      </c>
    </row>
    <row r="1034" spans="1:11" x14ac:dyDescent="0.2">
      <c r="A1034" s="1">
        <v>37972</v>
      </c>
      <c r="B1034">
        <v>136.79069999999999</v>
      </c>
      <c r="C1034">
        <v>234.78200000000001</v>
      </c>
      <c r="D1034">
        <v>80.1113</v>
      </c>
      <c r="E1034">
        <v>71.229299999999995</v>
      </c>
      <c r="F1034">
        <v>267.12639999999999</v>
      </c>
      <c r="G1034">
        <v>30.59</v>
      </c>
      <c r="H1034">
        <v>33.35</v>
      </c>
      <c r="I1034">
        <v>4.1816000000000004</v>
      </c>
      <c r="J1034">
        <v>0</v>
      </c>
      <c r="K1034">
        <v>294.89</v>
      </c>
    </row>
    <row r="1035" spans="1:11" x14ac:dyDescent="0.2">
      <c r="A1035" s="1">
        <v>37973</v>
      </c>
      <c r="B1035">
        <v>137.32040000000001</v>
      </c>
      <c r="C1035">
        <v>235.697</v>
      </c>
      <c r="D1035">
        <v>81.033500000000004</v>
      </c>
      <c r="E1035">
        <v>70.762699999999995</v>
      </c>
      <c r="F1035">
        <v>271.49209999999999</v>
      </c>
      <c r="G1035">
        <v>30.8</v>
      </c>
      <c r="H1035">
        <v>33.71</v>
      </c>
      <c r="I1035">
        <v>4.1256000000000004</v>
      </c>
      <c r="J1035">
        <v>0</v>
      </c>
      <c r="K1035">
        <v>295.69</v>
      </c>
    </row>
    <row r="1036" spans="1:11" x14ac:dyDescent="0.2">
      <c r="A1036" s="1">
        <v>37974</v>
      </c>
      <c r="B1036">
        <v>136.7654</v>
      </c>
      <c r="C1036">
        <v>234.75</v>
      </c>
      <c r="D1036">
        <v>81.542299999999997</v>
      </c>
      <c r="E1036">
        <v>71.100999999999999</v>
      </c>
      <c r="F1036">
        <v>264.85610000000003</v>
      </c>
      <c r="G1036">
        <v>30.05</v>
      </c>
      <c r="H1036">
        <v>33.020000000000003</v>
      </c>
      <c r="I1036">
        <v>4.1332000000000004</v>
      </c>
      <c r="J1036">
        <v>0</v>
      </c>
      <c r="K1036">
        <v>295.82</v>
      </c>
    </row>
    <row r="1037" spans="1:11" x14ac:dyDescent="0.2">
      <c r="A1037" s="1">
        <v>37977</v>
      </c>
      <c r="B1037">
        <v>133.88890000000001</v>
      </c>
      <c r="C1037">
        <v>229.83</v>
      </c>
      <c r="D1037">
        <v>80.806299999999993</v>
      </c>
      <c r="E1037">
        <v>70.045500000000004</v>
      </c>
      <c r="F1037">
        <v>251.7961</v>
      </c>
      <c r="G1037">
        <v>28.99</v>
      </c>
      <c r="H1037">
        <v>31.87</v>
      </c>
      <c r="I1037">
        <v>4.1679000000000004</v>
      </c>
      <c r="J1037">
        <v>0</v>
      </c>
      <c r="K1037">
        <v>295.95</v>
      </c>
    </row>
    <row r="1038" spans="1:11" x14ac:dyDescent="0.2">
      <c r="A1038" s="1">
        <v>37978</v>
      </c>
      <c r="B1038">
        <v>133.68010000000001</v>
      </c>
      <c r="C1038">
        <v>229.477</v>
      </c>
      <c r="D1038">
        <v>82.079599999999999</v>
      </c>
      <c r="E1038">
        <v>69.090199999999996</v>
      </c>
      <c r="F1038">
        <v>251.1782</v>
      </c>
      <c r="G1038">
        <v>29.04</v>
      </c>
      <c r="H1038">
        <v>31.95</v>
      </c>
      <c r="I1038">
        <v>4.2592999999999996</v>
      </c>
      <c r="J1038">
        <v>0</v>
      </c>
      <c r="K1038">
        <v>295.64</v>
      </c>
    </row>
    <row r="1039" spans="1:11" x14ac:dyDescent="0.2">
      <c r="A1039" s="1">
        <v>37979</v>
      </c>
      <c r="B1039">
        <v>134.67160000000001</v>
      </c>
      <c r="C1039">
        <v>231.185</v>
      </c>
      <c r="D1039">
        <v>82.636399999999995</v>
      </c>
      <c r="E1039">
        <v>68.977500000000006</v>
      </c>
      <c r="F1039">
        <v>257.86500000000001</v>
      </c>
      <c r="G1039">
        <v>29.06</v>
      </c>
      <c r="H1039">
        <v>32.86</v>
      </c>
      <c r="I1039">
        <v>4.1833999999999998</v>
      </c>
      <c r="J1039">
        <v>0</v>
      </c>
      <c r="K1039">
        <v>295.38</v>
      </c>
    </row>
    <row r="1040" spans="1:11" x14ac:dyDescent="0.2">
      <c r="A1040" s="1">
        <v>37980</v>
      </c>
      <c r="B1040">
        <v>134.67160000000001</v>
      </c>
      <c r="C1040">
        <v>231.185</v>
      </c>
      <c r="D1040">
        <v>82.636399999999995</v>
      </c>
      <c r="E1040">
        <v>68.977500000000006</v>
      </c>
      <c r="F1040">
        <v>257.86500000000001</v>
      </c>
      <c r="G1040">
        <v>29.06</v>
      </c>
      <c r="H1040">
        <v>32.86</v>
      </c>
      <c r="I1040">
        <v>4.1833</v>
      </c>
      <c r="J1040">
        <v>0</v>
      </c>
      <c r="K1040">
        <v>295.38</v>
      </c>
    </row>
    <row r="1041" spans="1:11" x14ac:dyDescent="0.2">
      <c r="A1041" s="1">
        <v>37981</v>
      </c>
      <c r="B1041">
        <v>134.67160000000001</v>
      </c>
      <c r="C1041">
        <v>231.185</v>
      </c>
      <c r="D1041">
        <v>82.636399999999995</v>
      </c>
      <c r="E1041">
        <v>68.977500000000006</v>
      </c>
      <c r="F1041">
        <v>257.86500000000001</v>
      </c>
      <c r="G1041">
        <v>29.06</v>
      </c>
      <c r="H1041">
        <v>32.86</v>
      </c>
      <c r="I1041">
        <v>4.1502999999999997</v>
      </c>
      <c r="J1041">
        <v>0</v>
      </c>
      <c r="K1041">
        <v>295.56</v>
      </c>
    </row>
    <row r="1042" spans="1:11" x14ac:dyDescent="0.2">
      <c r="A1042" s="1">
        <v>37984</v>
      </c>
      <c r="B1042">
        <v>135.09909999999999</v>
      </c>
      <c r="C1042">
        <v>231.946</v>
      </c>
      <c r="D1042">
        <v>83.749899999999997</v>
      </c>
      <c r="E1042">
        <v>70.495400000000004</v>
      </c>
      <c r="F1042">
        <v>254.49379999999999</v>
      </c>
      <c r="G1042">
        <v>29.31</v>
      </c>
      <c r="H1042">
        <v>32.4</v>
      </c>
      <c r="I1042">
        <v>4.2416999999999998</v>
      </c>
      <c r="J1042">
        <v>0</v>
      </c>
      <c r="K1042">
        <v>295.73</v>
      </c>
    </row>
    <row r="1043" spans="1:11" x14ac:dyDescent="0.2">
      <c r="A1043" s="1">
        <v>37985</v>
      </c>
      <c r="B1043">
        <v>135.892</v>
      </c>
      <c r="C1043">
        <v>233.31299999999999</v>
      </c>
      <c r="D1043">
        <v>83.969399999999993</v>
      </c>
      <c r="E1043">
        <v>70.254400000000004</v>
      </c>
      <c r="F1043">
        <v>261.74400000000003</v>
      </c>
      <c r="G1043">
        <v>29.74</v>
      </c>
      <c r="H1043">
        <v>32.79</v>
      </c>
      <c r="I1043">
        <v>4.2572999999999999</v>
      </c>
      <c r="J1043">
        <v>0</v>
      </c>
      <c r="K1043">
        <v>295.7</v>
      </c>
    </row>
    <row r="1044" spans="1:11" x14ac:dyDescent="0.2">
      <c r="A1044" s="1">
        <v>37986</v>
      </c>
      <c r="B1044">
        <v>135.26859999999999</v>
      </c>
      <c r="C1044">
        <v>232.249</v>
      </c>
      <c r="D1044">
        <v>84.147400000000005</v>
      </c>
      <c r="E1044">
        <v>71.205100000000002</v>
      </c>
      <c r="F1044">
        <v>255.9819</v>
      </c>
      <c r="G1044">
        <v>30.17</v>
      </c>
      <c r="H1044">
        <v>32.520000000000003</v>
      </c>
      <c r="I1044">
        <v>4.2454999999999998</v>
      </c>
      <c r="J1044">
        <v>0</v>
      </c>
      <c r="K1044">
        <v>295.95</v>
      </c>
    </row>
    <row r="1045" spans="1:11" x14ac:dyDescent="0.2">
      <c r="A1045" s="1">
        <v>37987</v>
      </c>
      <c r="B1045">
        <v>135.26859999999999</v>
      </c>
      <c r="C1045">
        <v>232.249</v>
      </c>
      <c r="D1045">
        <v>84.147400000000005</v>
      </c>
      <c r="E1045">
        <v>71.205100000000002</v>
      </c>
      <c r="F1045">
        <v>255.9819</v>
      </c>
      <c r="G1045">
        <v>30.17</v>
      </c>
      <c r="H1045">
        <v>32.520000000000003</v>
      </c>
      <c r="I1045">
        <v>4.2454999999999998</v>
      </c>
      <c r="J1045">
        <v>0</v>
      </c>
      <c r="K1045">
        <v>295.95</v>
      </c>
    </row>
    <row r="1046" spans="1:11" x14ac:dyDescent="0.2">
      <c r="A1046" s="1">
        <v>37988</v>
      </c>
      <c r="B1046">
        <v>135.26859999999999</v>
      </c>
      <c r="C1046">
        <v>232.249</v>
      </c>
      <c r="D1046">
        <v>84.147400000000005</v>
      </c>
      <c r="E1046">
        <v>71.205100000000002</v>
      </c>
      <c r="F1046">
        <v>255.9819</v>
      </c>
      <c r="G1046">
        <v>29.32</v>
      </c>
      <c r="H1046">
        <v>32.520000000000003</v>
      </c>
      <c r="I1046">
        <v>4.3794000000000004</v>
      </c>
      <c r="J1046">
        <v>0</v>
      </c>
      <c r="K1046">
        <v>295.76</v>
      </c>
    </row>
    <row r="1047" spans="1:11" x14ac:dyDescent="0.2">
      <c r="A1047" s="1">
        <v>37991</v>
      </c>
      <c r="B1047">
        <v>140.41990000000001</v>
      </c>
      <c r="C1047">
        <v>241.12200000000001</v>
      </c>
      <c r="D1047">
        <v>86.377700000000004</v>
      </c>
      <c r="E1047">
        <v>72.842699999999994</v>
      </c>
      <c r="F1047">
        <v>272.4529</v>
      </c>
      <c r="G1047">
        <v>30.89</v>
      </c>
      <c r="H1047">
        <v>33.78</v>
      </c>
      <c r="I1047">
        <v>4.3773999999999997</v>
      </c>
      <c r="J1047">
        <v>0</v>
      </c>
      <c r="K1047">
        <v>297.45999999999998</v>
      </c>
    </row>
    <row r="1048" spans="1:11" x14ac:dyDescent="0.2">
      <c r="A1048" s="1">
        <v>37992</v>
      </c>
      <c r="B1048">
        <v>140.07849999999999</v>
      </c>
      <c r="C1048">
        <v>240.542</v>
      </c>
      <c r="D1048">
        <v>83.793199999999999</v>
      </c>
      <c r="E1048">
        <v>73.020799999999994</v>
      </c>
      <c r="F1048">
        <v>276.1413</v>
      </c>
      <c r="G1048">
        <v>30.82</v>
      </c>
      <c r="H1048">
        <v>33.700000000000003</v>
      </c>
      <c r="I1048">
        <v>4.2709999999999999</v>
      </c>
      <c r="J1048">
        <v>0</v>
      </c>
      <c r="K1048">
        <v>299.45999999999998</v>
      </c>
    </row>
    <row r="1049" spans="1:11" x14ac:dyDescent="0.2">
      <c r="A1049" s="1">
        <v>37993</v>
      </c>
      <c r="B1049">
        <v>139.21879999999999</v>
      </c>
      <c r="C1049">
        <v>239.072</v>
      </c>
      <c r="D1049">
        <v>83.566599999999994</v>
      </c>
      <c r="E1049">
        <v>72.579599999999999</v>
      </c>
      <c r="F1049">
        <v>272.45139999999998</v>
      </c>
      <c r="G1049">
        <v>30.76</v>
      </c>
      <c r="H1049">
        <v>33.619999999999997</v>
      </c>
      <c r="I1049">
        <v>4.2416</v>
      </c>
      <c r="J1049">
        <v>0</v>
      </c>
      <c r="K1049">
        <v>300.75</v>
      </c>
    </row>
    <row r="1050" spans="1:11" x14ac:dyDescent="0.2">
      <c r="A1050" s="1">
        <v>37994</v>
      </c>
      <c r="B1050">
        <v>141.19280000000001</v>
      </c>
      <c r="C1050">
        <v>242.46799999999999</v>
      </c>
      <c r="D1050">
        <v>86.139700000000005</v>
      </c>
      <c r="E1050">
        <v>72.740600000000001</v>
      </c>
      <c r="F1050">
        <v>278.98680000000002</v>
      </c>
      <c r="G1050">
        <v>31.08</v>
      </c>
      <c r="H1050">
        <v>33.979999999999997</v>
      </c>
      <c r="I1050">
        <v>4.2553000000000001</v>
      </c>
      <c r="J1050">
        <v>0</v>
      </c>
      <c r="K1050">
        <v>301.7</v>
      </c>
    </row>
    <row r="1051" spans="1:11" x14ac:dyDescent="0.2">
      <c r="A1051" s="1">
        <v>37995</v>
      </c>
      <c r="B1051">
        <v>142.2182</v>
      </c>
      <c r="C1051">
        <v>244.23500000000001</v>
      </c>
      <c r="D1051">
        <v>85.9345</v>
      </c>
      <c r="E1051">
        <v>72.507999999999996</v>
      </c>
      <c r="F1051">
        <v>285.05130000000003</v>
      </c>
      <c r="G1051">
        <v>31.37</v>
      </c>
      <c r="H1051">
        <v>34.31</v>
      </c>
      <c r="I1051">
        <v>4.0803000000000003</v>
      </c>
      <c r="J1051">
        <v>0</v>
      </c>
      <c r="K1051">
        <v>303.74</v>
      </c>
    </row>
    <row r="1052" spans="1:11" x14ac:dyDescent="0.2">
      <c r="A1052" s="1">
        <v>37998</v>
      </c>
      <c r="B1052">
        <v>142.30969999999999</v>
      </c>
      <c r="C1052">
        <v>244.411</v>
      </c>
      <c r="D1052">
        <v>83.894099999999995</v>
      </c>
      <c r="E1052">
        <v>74.878600000000006</v>
      </c>
      <c r="F1052">
        <v>282.29649999999998</v>
      </c>
      <c r="G1052">
        <v>31.76</v>
      </c>
      <c r="H1052">
        <v>34.72</v>
      </c>
      <c r="I1052">
        <v>4.0861000000000001</v>
      </c>
      <c r="J1052">
        <v>0</v>
      </c>
      <c r="K1052">
        <v>304.24</v>
      </c>
    </row>
    <row r="1053" spans="1:11" x14ac:dyDescent="0.2">
      <c r="A1053" s="1">
        <v>37999</v>
      </c>
      <c r="B1053">
        <v>140.66059999999999</v>
      </c>
      <c r="C1053">
        <v>241.584</v>
      </c>
      <c r="D1053">
        <v>83.380600000000001</v>
      </c>
      <c r="E1053">
        <v>75.171000000000006</v>
      </c>
      <c r="F1053">
        <v>272.37150000000003</v>
      </c>
      <c r="G1053">
        <v>31.37</v>
      </c>
      <c r="H1053">
        <v>34.43</v>
      </c>
      <c r="I1053">
        <v>4.0110000000000001</v>
      </c>
      <c r="J1053">
        <v>0</v>
      </c>
      <c r="K1053">
        <v>303.61</v>
      </c>
    </row>
    <row r="1054" spans="1:11" x14ac:dyDescent="0.2">
      <c r="A1054" s="1">
        <v>38000</v>
      </c>
      <c r="B1054">
        <v>140.60589999999999</v>
      </c>
      <c r="C1054">
        <v>241.49600000000001</v>
      </c>
      <c r="D1054">
        <v>83.547499999999999</v>
      </c>
      <c r="E1054">
        <v>74.920299999999997</v>
      </c>
      <c r="F1054">
        <v>272.04239999999999</v>
      </c>
      <c r="G1054">
        <v>31.03</v>
      </c>
      <c r="H1054">
        <v>34.5</v>
      </c>
      <c r="I1054">
        <v>3.9937</v>
      </c>
      <c r="J1054">
        <v>0</v>
      </c>
      <c r="K1054">
        <v>302.88</v>
      </c>
    </row>
    <row r="1055" spans="1:11" x14ac:dyDescent="0.2">
      <c r="A1055" s="1">
        <v>38001</v>
      </c>
      <c r="B1055">
        <v>137.4144</v>
      </c>
      <c r="C1055">
        <v>236.02099999999999</v>
      </c>
      <c r="D1055">
        <v>83.099000000000004</v>
      </c>
      <c r="E1055">
        <v>74.508899999999997</v>
      </c>
      <c r="F1055">
        <v>257.14490000000001</v>
      </c>
      <c r="G1055">
        <v>31.56</v>
      </c>
      <c r="H1055">
        <v>33.44</v>
      </c>
      <c r="I1055">
        <v>3.9687999999999999</v>
      </c>
      <c r="J1055">
        <v>0</v>
      </c>
      <c r="K1055">
        <v>303.62</v>
      </c>
    </row>
    <row r="1056" spans="1:11" x14ac:dyDescent="0.2">
      <c r="A1056" s="1">
        <v>38002</v>
      </c>
      <c r="B1056">
        <v>139.94929999999999</v>
      </c>
      <c r="C1056">
        <v>240.38</v>
      </c>
      <c r="D1056">
        <v>84.109399999999994</v>
      </c>
      <c r="E1056">
        <v>75.240200000000002</v>
      </c>
      <c r="F1056">
        <v>266.64949999999999</v>
      </c>
      <c r="G1056">
        <v>30.47</v>
      </c>
      <c r="H1056">
        <v>35.07</v>
      </c>
      <c r="I1056">
        <v>4.0298999999999996</v>
      </c>
      <c r="J1056">
        <v>0</v>
      </c>
      <c r="K1056">
        <v>302.66000000000003</v>
      </c>
    </row>
    <row r="1057" spans="1:11" x14ac:dyDescent="0.2">
      <c r="A1057" s="1">
        <v>38005</v>
      </c>
      <c r="B1057">
        <v>139.94929999999999</v>
      </c>
      <c r="C1057">
        <v>240.38</v>
      </c>
      <c r="D1057">
        <v>84.109399999999994</v>
      </c>
      <c r="E1057">
        <v>75.240200000000002</v>
      </c>
      <c r="F1057">
        <v>266.64949999999999</v>
      </c>
      <c r="G1057">
        <v>30.57</v>
      </c>
      <c r="H1057">
        <v>35.07</v>
      </c>
      <c r="I1057">
        <v>4.0297999999999998</v>
      </c>
      <c r="J1057">
        <v>0</v>
      </c>
      <c r="K1057">
        <v>302.66000000000003</v>
      </c>
    </row>
    <row r="1058" spans="1:11" x14ac:dyDescent="0.2">
      <c r="A1058" s="1">
        <v>38006</v>
      </c>
      <c r="B1058">
        <v>142.16829999999999</v>
      </c>
      <c r="C1058">
        <v>244.215</v>
      </c>
      <c r="D1058">
        <v>85.220699999999994</v>
      </c>
      <c r="E1058">
        <v>75.486599999999996</v>
      </c>
      <c r="F1058">
        <v>275.73079999999999</v>
      </c>
      <c r="G1058">
        <v>31.23</v>
      </c>
      <c r="H1058">
        <v>36.200000000000003</v>
      </c>
      <c r="I1058">
        <v>4.0548000000000002</v>
      </c>
      <c r="J1058">
        <v>0</v>
      </c>
      <c r="K1058">
        <v>301.98</v>
      </c>
    </row>
    <row r="1059" spans="1:11" x14ac:dyDescent="0.2">
      <c r="A1059" s="1">
        <v>38007</v>
      </c>
      <c r="B1059">
        <v>141.9049</v>
      </c>
      <c r="C1059">
        <v>243.768</v>
      </c>
      <c r="D1059">
        <v>85.287300000000002</v>
      </c>
      <c r="E1059">
        <v>75.930099999999996</v>
      </c>
      <c r="F1059">
        <v>273.27370000000002</v>
      </c>
      <c r="G1059">
        <v>30.86</v>
      </c>
      <c r="H1059">
        <v>34.58</v>
      </c>
      <c r="I1059">
        <v>4.0182000000000002</v>
      </c>
      <c r="J1059">
        <v>0</v>
      </c>
      <c r="K1059">
        <v>302.47000000000003</v>
      </c>
    </row>
    <row r="1060" spans="1:11" x14ac:dyDescent="0.2">
      <c r="A1060" s="1">
        <v>38008</v>
      </c>
      <c r="B1060">
        <v>141.30279999999999</v>
      </c>
      <c r="C1060">
        <v>242.74</v>
      </c>
      <c r="D1060">
        <v>85.296700000000001</v>
      </c>
      <c r="E1060">
        <v>75.938299999999998</v>
      </c>
      <c r="F1060">
        <v>270.51429999999999</v>
      </c>
      <c r="G1060">
        <v>31.11</v>
      </c>
      <c r="H1060">
        <v>34.93</v>
      </c>
      <c r="I1060">
        <v>3.9529999999999998</v>
      </c>
      <c r="J1060">
        <v>0</v>
      </c>
      <c r="K1060">
        <v>303.14</v>
      </c>
    </row>
    <row r="1061" spans="1:11" x14ac:dyDescent="0.2">
      <c r="A1061" s="1">
        <v>38009</v>
      </c>
      <c r="B1061">
        <v>141.2073</v>
      </c>
      <c r="C1061">
        <v>242.58199999999999</v>
      </c>
      <c r="D1061">
        <v>85.409300000000002</v>
      </c>
      <c r="E1061">
        <v>75.499099999999999</v>
      </c>
      <c r="F1061">
        <v>272.2</v>
      </c>
      <c r="G1061">
        <v>30.96</v>
      </c>
      <c r="H1061">
        <v>34.94</v>
      </c>
      <c r="I1061">
        <v>4.0720000000000001</v>
      </c>
      <c r="J1061">
        <v>0</v>
      </c>
      <c r="K1061">
        <v>302.58</v>
      </c>
    </row>
    <row r="1062" spans="1:11" x14ac:dyDescent="0.2">
      <c r="A1062" s="1">
        <v>38012</v>
      </c>
      <c r="B1062">
        <v>139.86840000000001</v>
      </c>
      <c r="C1062">
        <v>240.29900000000001</v>
      </c>
      <c r="D1062">
        <v>84.714799999999997</v>
      </c>
      <c r="E1062">
        <v>76.246300000000005</v>
      </c>
      <c r="F1062">
        <v>263.947</v>
      </c>
      <c r="G1062">
        <v>30.45</v>
      </c>
      <c r="H1062">
        <v>34.47</v>
      </c>
      <c r="I1062">
        <v>4.1300999999999997</v>
      </c>
      <c r="J1062">
        <v>0</v>
      </c>
      <c r="K1062">
        <v>301.45999999999998</v>
      </c>
    </row>
    <row r="1063" spans="1:11" x14ac:dyDescent="0.2">
      <c r="A1063" s="1">
        <v>38013</v>
      </c>
      <c r="B1063">
        <v>139.25030000000001</v>
      </c>
      <c r="C1063">
        <v>239.24299999999999</v>
      </c>
      <c r="D1063">
        <v>84.421599999999998</v>
      </c>
      <c r="E1063">
        <v>75.4923</v>
      </c>
      <c r="F1063">
        <v>261.6551</v>
      </c>
      <c r="G1063">
        <v>30.23</v>
      </c>
      <c r="H1063">
        <v>34.119999999999997</v>
      </c>
      <c r="I1063">
        <v>4.0738000000000003</v>
      </c>
      <c r="J1063">
        <v>0</v>
      </c>
      <c r="K1063">
        <v>302.08</v>
      </c>
    </row>
    <row r="1064" spans="1:11" x14ac:dyDescent="0.2">
      <c r="A1064" s="1">
        <v>38014</v>
      </c>
      <c r="B1064">
        <v>138.56379999999999</v>
      </c>
      <c r="C1064">
        <v>238.07</v>
      </c>
      <c r="D1064">
        <v>86.127300000000005</v>
      </c>
      <c r="E1064">
        <v>73.734399999999994</v>
      </c>
      <c r="F1064">
        <v>260.46949999999998</v>
      </c>
      <c r="G1064">
        <v>29.77</v>
      </c>
      <c r="H1064">
        <v>33.619999999999997</v>
      </c>
      <c r="I1064">
        <v>4.1885000000000003</v>
      </c>
      <c r="J1064">
        <v>0</v>
      </c>
      <c r="K1064">
        <v>300.26</v>
      </c>
    </row>
    <row r="1065" spans="1:11" x14ac:dyDescent="0.2">
      <c r="A1065" s="1">
        <v>38015</v>
      </c>
      <c r="B1065">
        <v>136.81800000000001</v>
      </c>
      <c r="C1065">
        <v>235.07599999999999</v>
      </c>
      <c r="D1065">
        <v>85.316900000000004</v>
      </c>
      <c r="E1065">
        <v>73.646000000000001</v>
      </c>
      <c r="F1065">
        <v>255.3484</v>
      </c>
      <c r="G1065">
        <v>29.13</v>
      </c>
      <c r="H1065">
        <v>32.81</v>
      </c>
      <c r="I1065">
        <v>4.1729000000000003</v>
      </c>
      <c r="J1065">
        <v>0</v>
      </c>
      <c r="K1065">
        <v>296.55</v>
      </c>
    </row>
    <row r="1066" spans="1:11" x14ac:dyDescent="0.2">
      <c r="A1066" s="1">
        <v>38016</v>
      </c>
      <c r="B1066">
        <v>137.61969999999999</v>
      </c>
      <c r="C1066">
        <v>236.46</v>
      </c>
      <c r="D1066">
        <v>86.826999999999998</v>
      </c>
      <c r="E1066">
        <v>74.675700000000006</v>
      </c>
      <c r="F1066">
        <v>251.94820000000001</v>
      </c>
      <c r="G1066">
        <v>29.18</v>
      </c>
      <c r="H1066">
        <v>33.049999999999997</v>
      </c>
      <c r="I1066">
        <v>4.1318999999999999</v>
      </c>
      <c r="J1066">
        <v>0</v>
      </c>
      <c r="K1066">
        <v>297.68</v>
      </c>
    </row>
    <row r="1067" spans="1:11" x14ac:dyDescent="0.2">
      <c r="A1067" s="1">
        <v>38019</v>
      </c>
      <c r="B1067">
        <v>138.46539999999999</v>
      </c>
      <c r="C1067">
        <v>237.93</v>
      </c>
      <c r="D1067">
        <v>86.357399999999998</v>
      </c>
      <c r="E1067">
        <v>73.281999999999996</v>
      </c>
      <c r="F1067">
        <v>263.6465</v>
      </c>
      <c r="G1067">
        <v>30.23</v>
      </c>
      <c r="H1067">
        <v>34.979999999999997</v>
      </c>
      <c r="I1067">
        <v>4.1455000000000002</v>
      </c>
      <c r="J1067">
        <v>0</v>
      </c>
      <c r="K1067">
        <v>295.85000000000002</v>
      </c>
    </row>
    <row r="1068" spans="1:11" x14ac:dyDescent="0.2">
      <c r="A1068" s="1">
        <v>38020</v>
      </c>
      <c r="B1068">
        <v>138.52080000000001</v>
      </c>
      <c r="C1068">
        <v>238.03100000000001</v>
      </c>
      <c r="D1068">
        <v>87.5137</v>
      </c>
      <c r="E1068">
        <v>73.856099999999998</v>
      </c>
      <c r="F1068">
        <v>260.18880000000001</v>
      </c>
      <c r="G1068">
        <v>29.5</v>
      </c>
      <c r="H1068">
        <v>34.1</v>
      </c>
      <c r="I1068">
        <v>4.0968</v>
      </c>
      <c r="J1068">
        <v>0</v>
      </c>
      <c r="K1068">
        <v>297.51</v>
      </c>
    </row>
    <row r="1069" spans="1:11" x14ac:dyDescent="0.2">
      <c r="A1069" s="1">
        <v>38021</v>
      </c>
      <c r="B1069">
        <v>137.34989999999999</v>
      </c>
      <c r="C1069">
        <v>236.02500000000001</v>
      </c>
      <c r="D1069">
        <v>87.827500000000001</v>
      </c>
      <c r="E1069">
        <v>73.346100000000007</v>
      </c>
      <c r="F1069">
        <v>255.50409999999999</v>
      </c>
      <c r="G1069">
        <v>28.88</v>
      </c>
      <c r="H1069">
        <v>33.1</v>
      </c>
      <c r="I1069">
        <v>4.1123000000000003</v>
      </c>
      <c r="J1069">
        <v>0</v>
      </c>
      <c r="K1069">
        <v>297.48</v>
      </c>
    </row>
    <row r="1070" spans="1:11" x14ac:dyDescent="0.2">
      <c r="A1070" s="1">
        <v>38022</v>
      </c>
      <c r="B1070">
        <v>137.7148</v>
      </c>
      <c r="C1070">
        <v>236.65899999999999</v>
      </c>
      <c r="D1070">
        <v>87.802700000000002</v>
      </c>
      <c r="E1070">
        <v>74.385099999999994</v>
      </c>
      <c r="F1070">
        <v>252.3115</v>
      </c>
      <c r="G1070">
        <v>29.27</v>
      </c>
      <c r="H1070">
        <v>33.08</v>
      </c>
      <c r="I1070">
        <v>4.1669</v>
      </c>
      <c r="J1070">
        <v>0</v>
      </c>
      <c r="K1070">
        <v>295.77999999999997</v>
      </c>
    </row>
    <row r="1071" spans="1:11" x14ac:dyDescent="0.2">
      <c r="A1071" s="1">
        <v>38023</v>
      </c>
      <c r="B1071">
        <v>137.29689999999999</v>
      </c>
      <c r="C1071">
        <v>235.947</v>
      </c>
      <c r="D1071">
        <v>88.403800000000004</v>
      </c>
      <c r="E1071">
        <v>74.337699999999998</v>
      </c>
      <c r="F1071">
        <v>247.477</v>
      </c>
      <c r="G1071">
        <v>28.83</v>
      </c>
      <c r="H1071">
        <v>32.479999999999997</v>
      </c>
      <c r="I1071">
        <v>4.0772000000000004</v>
      </c>
      <c r="J1071">
        <v>0</v>
      </c>
      <c r="K1071">
        <v>296.73</v>
      </c>
    </row>
    <row r="1072" spans="1:11" x14ac:dyDescent="0.2">
      <c r="A1072" s="1">
        <v>38026</v>
      </c>
      <c r="B1072">
        <v>138.0455</v>
      </c>
      <c r="C1072">
        <v>237.251</v>
      </c>
      <c r="D1072">
        <v>88.405299999999997</v>
      </c>
      <c r="E1072">
        <v>74.738600000000005</v>
      </c>
      <c r="F1072">
        <v>249.4117</v>
      </c>
      <c r="G1072">
        <v>29.11</v>
      </c>
      <c r="H1072">
        <v>32.83</v>
      </c>
      <c r="I1072">
        <v>4.0519999999999996</v>
      </c>
      <c r="J1072">
        <v>0</v>
      </c>
      <c r="K1072">
        <v>298.01</v>
      </c>
    </row>
    <row r="1073" spans="1:11" x14ac:dyDescent="0.2">
      <c r="A1073" s="1">
        <v>38027</v>
      </c>
      <c r="B1073">
        <v>138.40539999999999</v>
      </c>
      <c r="C1073">
        <v>237.876</v>
      </c>
      <c r="D1073">
        <v>88.089600000000004</v>
      </c>
      <c r="E1073">
        <v>74.479100000000003</v>
      </c>
      <c r="F1073">
        <v>255.57470000000001</v>
      </c>
      <c r="G1073">
        <v>30.04</v>
      </c>
      <c r="H1073">
        <v>33.869999999999997</v>
      </c>
      <c r="I1073">
        <v>4.1120999999999999</v>
      </c>
      <c r="J1073">
        <v>0</v>
      </c>
      <c r="K1073">
        <v>297.16000000000003</v>
      </c>
    </row>
    <row r="1074" spans="1:11" x14ac:dyDescent="0.2">
      <c r="A1074" s="1">
        <v>38028</v>
      </c>
      <c r="B1074">
        <v>139.37139999999999</v>
      </c>
      <c r="C1074">
        <v>239.542</v>
      </c>
      <c r="D1074">
        <v>89.546800000000005</v>
      </c>
      <c r="E1074">
        <v>74.853099999999998</v>
      </c>
      <c r="F1074">
        <v>255.16</v>
      </c>
      <c r="G1074">
        <v>29.87</v>
      </c>
      <c r="H1074">
        <v>34</v>
      </c>
      <c r="I1074">
        <v>4.0305999999999997</v>
      </c>
      <c r="J1074">
        <v>0</v>
      </c>
      <c r="K1074">
        <v>299.02999999999997</v>
      </c>
    </row>
    <row r="1075" spans="1:11" x14ac:dyDescent="0.2">
      <c r="A1075" s="1">
        <v>38029</v>
      </c>
      <c r="B1075">
        <v>140.01609999999999</v>
      </c>
      <c r="C1075">
        <v>240.65600000000001</v>
      </c>
      <c r="D1075">
        <v>91.199399999999997</v>
      </c>
      <c r="E1075">
        <v>74.560900000000004</v>
      </c>
      <c r="F1075">
        <v>258.15140000000002</v>
      </c>
      <c r="G1075">
        <v>30.07</v>
      </c>
      <c r="H1075">
        <v>33.979999999999997</v>
      </c>
      <c r="I1075">
        <v>4.0441000000000003</v>
      </c>
      <c r="J1075">
        <v>0</v>
      </c>
      <c r="K1075">
        <v>299.74</v>
      </c>
    </row>
    <row r="1076" spans="1:11" x14ac:dyDescent="0.2">
      <c r="A1076" s="1">
        <v>38030</v>
      </c>
      <c r="B1076">
        <v>140.5043</v>
      </c>
      <c r="C1076">
        <v>241.501</v>
      </c>
      <c r="D1076">
        <v>91.135800000000003</v>
      </c>
      <c r="E1076">
        <v>74.360900000000001</v>
      </c>
      <c r="F1076">
        <v>262.25709999999998</v>
      </c>
      <c r="G1076">
        <v>30.57</v>
      </c>
      <c r="H1076">
        <v>34.56</v>
      </c>
      <c r="I1076">
        <v>4.0401999999999996</v>
      </c>
      <c r="J1076">
        <v>0</v>
      </c>
      <c r="K1076">
        <v>299.88</v>
      </c>
    </row>
    <row r="1077" spans="1:11" x14ac:dyDescent="0.2">
      <c r="A1077" s="1">
        <v>38033</v>
      </c>
      <c r="B1077">
        <v>140.5043</v>
      </c>
      <c r="C1077">
        <v>241.501</v>
      </c>
      <c r="D1077">
        <v>91.135800000000003</v>
      </c>
      <c r="E1077">
        <v>74.360900000000001</v>
      </c>
      <c r="F1077">
        <v>262.25709999999998</v>
      </c>
      <c r="G1077">
        <v>30.32</v>
      </c>
      <c r="H1077">
        <v>34.56</v>
      </c>
      <c r="I1077">
        <v>4.0401999999999996</v>
      </c>
      <c r="J1077">
        <v>0</v>
      </c>
      <c r="K1077">
        <v>299.88</v>
      </c>
    </row>
    <row r="1078" spans="1:11" x14ac:dyDescent="0.2">
      <c r="A1078" s="1">
        <v>38034</v>
      </c>
      <c r="B1078">
        <v>142.02879999999999</v>
      </c>
      <c r="C1078">
        <v>244.14699999999999</v>
      </c>
      <c r="D1078">
        <v>93.522300000000001</v>
      </c>
      <c r="E1078">
        <v>75.100099999999998</v>
      </c>
      <c r="F1078">
        <v>263.5711</v>
      </c>
      <c r="G1078">
        <v>30.69</v>
      </c>
      <c r="H1078">
        <v>35.19</v>
      </c>
      <c r="I1078">
        <v>4.0382999999999996</v>
      </c>
      <c r="J1078">
        <v>0</v>
      </c>
      <c r="K1078">
        <v>299.47000000000003</v>
      </c>
    </row>
    <row r="1079" spans="1:11" x14ac:dyDescent="0.2">
      <c r="A1079" s="1">
        <v>38035</v>
      </c>
      <c r="B1079">
        <v>140.9828</v>
      </c>
      <c r="C1079">
        <v>242.35499999999999</v>
      </c>
      <c r="D1079">
        <v>93.160799999999995</v>
      </c>
      <c r="E1079">
        <v>74.035799999999995</v>
      </c>
      <c r="F1079">
        <v>262.28399999999999</v>
      </c>
      <c r="G1079">
        <v>30.99</v>
      </c>
      <c r="H1079">
        <v>35.450000000000003</v>
      </c>
      <c r="I1079">
        <v>4.0479000000000003</v>
      </c>
      <c r="J1079">
        <v>0</v>
      </c>
      <c r="K1079">
        <v>299.2</v>
      </c>
    </row>
    <row r="1080" spans="1:11" x14ac:dyDescent="0.2">
      <c r="A1080" s="1">
        <v>38036</v>
      </c>
      <c r="B1080">
        <v>141.87620000000001</v>
      </c>
      <c r="C1080">
        <v>243.89699999999999</v>
      </c>
      <c r="D1080">
        <v>94.088399999999993</v>
      </c>
      <c r="E1080">
        <v>75.115700000000004</v>
      </c>
      <c r="F1080">
        <v>261.67079999999999</v>
      </c>
      <c r="G1080">
        <v>30.82</v>
      </c>
      <c r="H1080">
        <v>36</v>
      </c>
      <c r="I1080">
        <v>4.0305999999999997</v>
      </c>
      <c r="J1080">
        <v>0</v>
      </c>
      <c r="K1080">
        <v>298.14999999999998</v>
      </c>
    </row>
    <row r="1081" spans="1:11" x14ac:dyDescent="0.2">
      <c r="A1081" s="1">
        <v>38037</v>
      </c>
      <c r="B1081">
        <v>140.94820000000001</v>
      </c>
      <c r="C1081">
        <v>242.30799999999999</v>
      </c>
      <c r="D1081">
        <v>93.181299999999993</v>
      </c>
      <c r="E1081">
        <v>75.332899999999995</v>
      </c>
      <c r="F1081">
        <v>258.2878</v>
      </c>
      <c r="G1081">
        <v>30.69</v>
      </c>
      <c r="H1081">
        <v>35.6</v>
      </c>
      <c r="I1081">
        <v>4.0960999999999999</v>
      </c>
      <c r="J1081">
        <v>0</v>
      </c>
      <c r="K1081">
        <v>297.35000000000002</v>
      </c>
    </row>
    <row r="1082" spans="1:11" x14ac:dyDescent="0.2">
      <c r="A1082" s="1">
        <v>38040</v>
      </c>
      <c r="B1082">
        <v>141.57839999999999</v>
      </c>
      <c r="C1082">
        <v>243.40899999999999</v>
      </c>
      <c r="D1082">
        <v>92.339600000000004</v>
      </c>
      <c r="E1082">
        <v>76.773200000000003</v>
      </c>
      <c r="F1082">
        <v>256.93099999999998</v>
      </c>
      <c r="G1082">
        <v>30.81</v>
      </c>
      <c r="H1082">
        <v>34.35</v>
      </c>
      <c r="I1082">
        <v>4.0362999999999998</v>
      </c>
      <c r="J1082">
        <v>0</v>
      </c>
      <c r="K1082">
        <v>298.49</v>
      </c>
    </row>
    <row r="1083" spans="1:11" x14ac:dyDescent="0.2">
      <c r="A1083" s="1">
        <v>38041</v>
      </c>
      <c r="B1083">
        <v>143.13980000000001</v>
      </c>
      <c r="C1083">
        <v>246.1</v>
      </c>
      <c r="D1083">
        <v>93.692999999999998</v>
      </c>
      <c r="E1083">
        <v>78.019499999999994</v>
      </c>
      <c r="F1083">
        <v>257.00569999999999</v>
      </c>
      <c r="G1083">
        <v>30.81</v>
      </c>
      <c r="H1083">
        <v>34.58</v>
      </c>
      <c r="I1083">
        <v>4.0228999999999999</v>
      </c>
      <c r="J1083">
        <v>0</v>
      </c>
      <c r="K1083">
        <v>299.20999999999998</v>
      </c>
    </row>
    <row r="1084" spans="1:11" x14ac:dyDescent="0.2">
      <c r="A1084" s="1">
        <v>38042</v>
      </c>
      <c r="B1084">
        <v>143.8365</v>
      </c>
      <c r="C1084">
        <v>247.304</v>
      </c>
      <c r="D1084">
        <v>93.020899999999997</v>
      </c>
      <c r="E1084">
        <v>77.956400000000002</v>
      </c>
      <c r="F1084">
        <v>264.12189999999998</v>
      </c>
      <c r="G1084">
        <v>31.57</v>
      </c>
      <c r="H1084">
        <v>35.68</v>
      </c>
      <c r="I1084">
        <v>4.0075000000000003</v>
      </c>
      <c r="J1084">
        <v>0</v>
      </c>
      <c r="K1084">
        <v>299.02999999999997</v>
      </c>
    </row>
    <row r="1085" spans="1:11" x14ac:dyDescent="0.2">
      <c r="A1085" s="1">
        <v>38043</v>
      </c>
      <c r="B1085">
        <v>145.61680000000001</v>
      </c>
      <c r="C1085">
        <v>250.37200000000001</v>
      </c>
      <c r="D1085">
        <v>94.161799999999999</v>
      </c>
      <c r="E1085">
        <v>78.905500000000004</v>
      </c>
      <c r="F1085">
        <v>267.46699999999998</v>
      </c>
      <c r="G1085">
        <v>31.57</v>
      </c>
      <c r="H1085">
        <v>35.51</v>
      </c>
      <c r="I1085">
        <v>4.0343999999999998</v>
      </c>
      <c r="J1085">
        <v>0</v>
      </c>
      <c r="K1085">
        <v>298.95</v>
      </c>
    </row>
    <row r="1086" spans="1:11" x14ac:dyDescent="0.2">
      <c r="A1086" s="1">
        <v>38044</v>
      </c>
      <c r="B1086">
        <v>146.44479999999999</v>
      </c>
      <c r="C1086">
        <v>251.80199999999999</v>
      </c>
      <c r="D1086">
        <v>94.050399999999996</v>
      </c>
      <c r="E1086">
        <v>79.104699999999994</v>
      </c>
      <c r="F1086">
        <v>271.7681</v>
      </c>
      <c r="G1086">
        <v>32.229999999999997</v>
      </c>
      <c r="H1086">
        <v>36.159999999999997</v>
      </c>
      <c r="I1086">
        <v>3.9710999999999999</v>
      </c>
      <c r="J1086">
        <v>0</v>
      </c>
      <c r="K1086">
        <v>299.37</v>
      </c>
    </row>
    <row r="1087" spans="1:11" x14ac:dyDescent="0.2">
      <c r="A1087" s="1">
        <v>38047</v>
      </c>
      <c r="B1087">
        <v>148.69820000000001</v>
      </c>
      <c r="C1087">
        <v>255.696</v>
      </c>
      <c r="D1087">
        <v>96.214600000000004</v>
      </c>
      <c r="E1087">
        <v>79.446799999999996</v>
      </c>
      <c r="F1087">
        <v>278.67989999999998</v>
      </c>
      <c r="G1087">
        <v>33.340000000000003</v>
      </c>
      <c r="H1087">
        <v>36.86</v>
      </c>
      <c r="I1087">
        <v>3.9729999999999999</v>
      </c>
      <c r="J1087">
        <v>0</v>
      </c>
      <c r="K1087">
        <v>299.97000000000003</v>
      </c>
    </row>
    <row r="1088" spans="1:11" x14ac:dyDescent="0.2">
      <c r="A1088" s="1">
        <v>38048</v>
      </c>
      <c r="B1088">
        <v>146.7784</v>
      </c>
      <c r="C1088">
        <v>252.40100000000001</v>
      </c>
      <c r="D1088">
        <v>94.813999999999993</v>
      </c>
      <c r="E1088">
        <v>77.569599999999994</v>
      </c>
      <c r="F1088">
        <v>277.68950000000001</v>
      </c>
      <c r="G1088">
        <v>33.15</v>
      </c>
      <c r="H1088">
        <v>36.659999999999997</v>
      </c>
      <c r="I1088">
        <v>4.0420999999999996</v>
      </c>
      <c r="J1088">
        <v>0</v>
      </c>
      <c r="K1088">
        <v>299.17</v>
      </c>
    </row>
    <row r="1089" spans="1:11" x14ac:dyDescent="0.2">
      <c r="A1089" s="1">
        <v>38049</v>
      </c>
      <c r="B1089">
        <v>144.084</v>
      </c>
      <c r="C1089">
        <v>247.77500000000001</v>
      </c>
      <c r="D1089">
        <v>90.882199999999997</v>
      </c>
      <c r="E1089">
        <v>77.462999999999994</v>
      </c>
      <c r="F1089">
        <v>269.233</v>
      </c>
      <c r="G1089">
        <v>32.229999999999997</v>
      </c>
      <c r="H1089">
        <v>35.799999999999997</v>
      </c>
      <c r="I1089">
        <v>4.0498000000000003</v>
      </c>
      <c r="J1089">
        <v>0</v>
      </c>
      <c r="K1089">
        <v>299.82</v>
      </c>
    </row>
    <row r="1090" spans="1:11" x14ac:dyDescent="0.2">
      <c r="A1090" s="1">
        <v>38050</v>
      </c>
      <c r="B1090">
        <v>144.82470000000001</v>
      </c>
      <c r="C1090">
        <v>249.05500000000001</v>
      </c>
      <c r="D1090">
        <v>90.731899999999996</v>
      </c>
      <c r="E1090">
        <v>77.247</v>
      </c>
      <c r="F1090">
        <v>274.31259999999997</v>
      </c>
      <c r="G1090">
        <v>32.89</v>
      </c>
      <c r="H1090">
        <v>36.64</v>
      </c>
      <c r="I1090">
        <v>4.0151000000000003</v>
      </c>
      <c r="J1090">
        <v>0</v>
      </c>
      <c r="K1090">
        <v>300.7</v>
      </c>
    </row>
    <row r="1091" spans="1:11" x14ac:dyDescent="0.2">
      <c r="A1091" s="1">
        <v>38051</v>
      </c>
      <c r="B1091">
        <v>146.06120000000001</v>
      </c>
      <c r="C1091">
        <v>251.18799999999999</v>
      </c>
      <c r="D1091">
        <v>92.0428</v>
      </c>
      <c r="E1091">
        <v>77.242400000000004</v>
      </c>
      <c r="F1091">
        <v>277.14909999999998</v>
      </c>
      <c r="G1091">
        <v>33.35</v>
      </c>
      <c r="H1091">
        <v>37.26</v>
      </c>
      <c r="I1091">
        <v>3.8491</v>
      </c>
      <c r="J1091">
        <v>0</v>
      </c>
      <c r="K1091">
        <v>303.14999999999998</v>
      </c>
    </row>
    <row r="1092" spans="1:11" x14ac:dyDescent="0.2">
      <c r="A1092" s="1">
        <v>38054</v>
      </c>
      <c r="B1092">
        <v>143.96369999999999</v>
      </c>
      <c r="C1092">
        <v>247.6</v>
      </c>
      <c r="D1092">
        <v>90.425600000000003</v>
      </c>
      <c r="E1092">
        <v>76.082300000000004</v>
      </c>
      <c r="F1092">
        <v>272.04899999999998</v>
      </c>
      <c r="G1092">
        <v>32.770000000000003</v>
      </c>
      <c r="H1092">
        <v>36.57</v>
      </c>
      <c r="I1092">
        <v>3.7679999999999998</v>
      </c>
      <c r="J1092">
        <v>0</v>
      </c>
      <c r="K1092">
        <v>304.85000000000002</v>
      </c>
    </row>
    <row r="1093" spans="1:11" x14ac:dyDescent="0.2">
      <c r="A1093" s="1">
        <v>38055</v>
      </c>
      <c r="B1093">
        <v>144.2988</v>
      </c>
      <c r="C1093">
        <v>248.18299999999999</v>
      </c>
      <c r="D1093">
        <v>88.982900000000001</v>
      </c>
      <c r="E1093">
        <v>77.197500000000005</v>
      </c>
      <c r="F1093">
        <v>270.5111</v>
      </c>
      <c r="G1093">
        <v>32.229999999999997</v>
      </c>
      <c r="H1093">
        <v>36.28</v>
      </c>
      <c r="I1093">
        <v>3.7210999999999999</v>
      </c>
      <c r="J1093">
        <v>0</v>
      </c>
      <c r="K1093">
        <v>305.47000000000003</v>
      </c>
    </row>
    <row r="1094" spans="1:11" x14ac:dyDescent="0.2">
      <c r="A1094" s="1">
        <v>38056</v>
      </c>
      <c r="B1094">
        <v>143.88650000000001</v>
      </c>
      <c r="C1094">
        <v>247.48</v>
      </c>
      <c r="D1094">
        <v>89.418999999999997</v>
      </c>
      <c r="E1094">
        <v>76.193299999999994</v>
      </c>
      <c r="F1094">
        <v>269.72629999999998</v>
      </c>
      <c r="G1094">
        <v>31.99</v>
      </c>
      <c r="H1094">
        <v>36.1</v>
      </c>
      <c r="I1094">
        <v>3.7284999999999999</v>
      </c>
      <c r="J1094">
        <v>0</v>
      </c>
      <c r="K1094">
        <v>304.75</v>
      </c>
    </row>
    <row r="1095" spans="1:11" x14ac:dyDescent="0.2">
      <c r="A1095" s="1">
        <v>38057</v>
      </c>
      <c r="B1095">
        <v>146.7277</v>
      </c>
      <c r="C1095">
        <v>252.374</v>
      </c>
      <c r="D1095">
        <v>91.767499999999998</v>
      </c>
      <c r="E1095">
        <v>77.372</v>
      </c>
      <c r="F1095">
        <v>277.99520000000001</v>
      </c>
      <c r="G1095">
        <v>32.83</v>
      </c>
      <c r="H1095">
        <v>36.78</v>
      </c>
      <c r="I1095">
        <v>3.6985000000000001</v>
      </c>
      <c r="J1095">
        <v>0</v>
      </c>
      <c r="K1095">
        <v>304.17</v>
      </c>
    </row>
    <row r="1096" spans="1:11" x14ac:dyDescent="0.2">
      <c r="A1096" s="1">
        <v>38058</v>
      </c>
      <c r="B1096">
        <v>145.6506</v>
      </c>
      <c r="C1096">
        <v>250.52799999999999</v>
      </c>
      <c r="D1096">
        <v>90.364000000000004</v>
      </c>
      <c r="E1096">
        <v>77.668499999999995</v>
      </c>
      <c r="F1096">
        <v>274.2414</v>
      </c>
      <c r="G1096">
        <v>32.24</v>
      </c>
      <c r="H1096">
        <v>36.19</v>
      </c>
      <c r="I1096">
        <v>3.7770000000000001</v>
      </c>
      <c r="J1096">
        <v>0</v>
      </c>
      <c r="K1096">
        <v>304.24</v>
      </c>
    </row>
    <row r="1097" spans="1:11" x14ac:dyDescent="0.2">
      <c r="A1097" s="1">
        <v>38061</v>
      </c>
      <c r="B1097">
        <v>148.29159999999999</v>
      </c>
      <c r="C1097">
        <v>255.09</v>
      </c>
      <c r="D1097">
        <v>91.431600000000003</v>
      </c>
      <c r="E1097">
        <v>79.232699999999994</v>
      </c>
      <c r="F1097">
        <v>282.09530000000001</v>
      </c>
      <c r="G1097">
        <v>33.799999999999997</v>
      </c>
      <c r="H1097">
        <v>37.44</v>
      </c>
      <c r="I1097">
        <v>3.7618999999999998</v>
      </c>
      <c r="J1097">
        <v>0</v>
      </c>
      <c r="K1097">
        <v>304.68</v>
      </c>
    </row>
    <row r="1098" spans="1:11" x14ac:dyDescent="0.2">
      <c r="A1098" s="1">
        <v>38062</v>
      </c>
      <c r="B1098">
        <v>149.27090000000001</v>
      </c>
      <c r="C1098">
        <v>256.78100000000001</v>
      </c>
      <c r="D1098">
        <v>93.499399999999994</v>
      </c>
      <c r="E1098">
        <v>79.501099999999994</v>
      </c>
      <c r="F1098">
        <v>281.35559999999998</v>
      </c>
      <c r="G1098">
        <v>33.450000000000003</v>
      </c>
      <c r="H1098">
        <v>37.479999999999997</v>
      </c>
      <c r="I1098">
        <v>3.6793999999999998</v>
      </c>
      <c r="J1098">
        <v>0</v>
      </c>
      <c r="K1098">
        <v>305.14999999999998</v>
      </c>
    </row>
    <row r="1099" spans="1:11" x14ac:dyDescent="0.2">
      <c r="A1099" s="1">
        <v>38063</v>
      </c>
      <c r="B1099">
        <v>150.22300000000001</v>
      </c>
      <c r="C1099">
        <v>258.42500000000001</v>
      </c>
      <c r="D1099">
        <v>92.240300000000005</v>
      </c>
      <c r="E1099">
        <v>80.039199999999994</v>
      </c>
      <c r="F1099">
        <v>287.4726</v>
      </c>
      <c r="G1099">
        <v>33.53</v>
      </c>
      <c r="H1099">
        <v>38.18</v>
      </c>
      <c r="I1099">
        <v>3.7111000000000001</v>
      </c>
      <c r="J1099">
        <v>0</v>
      </c>
      <c r="K1099">
        <v>306.08</v>
      </c>
    </row>
    <row r="1100" spans="1:11" x14ac:dyDescent="0.2">
      <c r="A1100" s="1">
        <v>38064</v>
      </c>
      <c r="B1100">
        <v>151.16380000000001</v>
      </c>
      <c r="C1100">
        <v>260.05099999999999</v>
      </c>
      <c r="D1100">
        <v>93.344499999999996</v>
      </c>
      <c r="E1100">
        <v>81.275899999999993</v>
      </c>
      <c r="F1100">
        <v>284.74059999999997</v>
      </c>
      <c r="G1100">
        <v>33.130000000000003</v>
      </c>
      <c r="H1100">
        <v>37.93</v>
      </c>
      <c r="I1100">
        <v>3.7542</v>
      </c>
      <c r="J1100">
        <v>0</v>
      </c>
      <c r="K1100">
        <v>305.93</v>
      </c>
    </row>
    <row r="1101" spans="1:11" x14ac:dyDescent="0.2">
      <c r="A1101" s="1">
        <v>38065</v>
      </c>
      <c r="B1101">
        <v>151.2636</v>
      </c>
      <c r="C1101">
        <v>260.22899999999998</v>
      </c>
      <c r="D1101">
        <v>93.5989</v>
      </c>
      <c r="E1101">
        <v>81.248800000000003</v>
      </c>
      <c r="F1101">
        <v>284.80259999999998</v>
      </c>
      <c r="G1101">
        <v>33.26</v>
      </c>
      <c r="H1101">
        <v>38.08</v>
      </c>
      <c r="I1101">
        <v>3.7709999999999999</v>
      </c>
      <c r="J1101">
        <v>0</v>
      </c>
      <c r="K1101">
        <v>306.69</v>
      </c>
    </row>
    <row r="1102" spans="1:11" x14ac:dyDescent="0.2">
      <c r="A1102" s="1">
        <v>38068</v>
      </c>
      <c r="B1102">
        <v>151.69059999999999</v>
      </c>
      <c r="C1102">
        <v>260.98399999999998</v>
      </c>
      <c r="D1102">
        <v>92.343599999999995</v>
      </c>
      <c r="E1102">
        <v>83.481099999999998</v>
      </c>
      <c r="F1102">
        <v>280.75670000000002</v>
      </c>
      <c r="G1102">
        <v>32.799999999999997</v>
      </c>
      <c r="H1102">
        <v>37.11</v>
      </c>
      <c r="I1102">
        <v>3.7126000000000001</v>
      </c>
      <c r="J1102">
        <v>0</v>
      </c>
      <c r="K1102">
        <v>306.64999999999998</v>
      </c>
    </row>
    <row r="1103" spans="1:11" x14ac:dyDescent="0.2">
      <c r="A1103" s="1">
        <v>38069</v>
      </c>
      <c r="B1103">
        <v>151.44220000000001</v>
      </c>
      <c r="C1103">
        <v>260.56400000000002</v>
      </c>
      <c r="D1103">
        <v>91.730099999999993</v>
      </c>
      <c r="E1103">
        <v>82.784499999999994</v>
      </c>
      <c r="F1103">
        <v>283.41809999999998</v>
      </c>
      <c r="G1103">
        <v>33.31</v>
      </c>
      <c r="H1103">
        <v>37.450000000000003</v>
      </c>
      <c r="I1103">
        <v>3.6901000000000002</v>
      </c>
      <c r="J1103">
        <v>0</v>
      </c>
      <c r="K1103">
        <v>306.93</v>
      </c>
    </row>
    <row r="1104" spans="1:11" x14ac:dyDescent="0.2">
      <c r="A1104" s="1">
        <v>38070</v>
      </c>
      <c r="B1104">
        <v>150.06809999999999</v>
      </c>
      <c r="C1104">
        <v>258.20600000000002</v>
      </c>
      <c r="D1104">
        <v>92.235200000000006</v>
      </c>
      <c r="E1104">
        <v>81.710300000000004</v>
      </c>
      <c r="F1104">
        <v>279.86149999999998</v>
      </c>
      <c r="G1104">
        <v>33.01</v>
      </c>
      <c r="H1104">
        <v>37.01</v>
      </c>
      <c r="I1104">
        <v>3.7069000000000001</v>
      </c>
      <c r="J1104">
        <v>0</v>
      </c>
      <c r="K1104">
        <v>306.86</v>
      </c>
    </row>
    <row r="1105" spans="1:11" x14ac:dyDescent="0.2">
      <c r="A1105" s="1">
        <v>38071</v>
      </c>
      <c r="B1105">
        <v>147.6662</v>
      </c>
      <c r="C1105">
        <v>254.08</v>
      </c>
      <c r="D1105">
        <v>91.305700000000002</v>
      </c>
      <c r="E1105">
        <v>80.421499999999995</v>
      </c>
      <c r="F1105">
        <v>270.86130000000003</v>
      </c>
      <c r="G1105">
        <v>31.83</v>
      </c>
      <c r="H1105">
        <v>35.51</v>
      </c>
      <c r="I1105">
        <v>3.7368000000000001</v>
      </c>
      <c r="J1105">
        <v>0</v>
      </c>
      <c r="K1105">
        <v>306.83999999999997</v>
      </c>
    </row>
    <row r="1106" spans="1:11" x14ac:dyDescent="0.2">
      <c r="A1106" s="1">
        <v>38072</v>
      </c>
      <c r="B1106">
        <v>148.06870000000001</v>
      </c>
      <c r="C1106">
        <v>254.779</v>
      </c>
      <c r="D1106">
        <v>92.346199999999996</v>
      </c>
      <c r="E1106">
        <v>79.501900000000006</v>
      </c>
      <c r="F1106">
        <v>273.63</v>
      </c>
      <c r="G1106">
        <v>31.99</v>
      </c>
      <c r="H1106">
        <v>35.729999999999997</v>
      </c>
      <c r="I1106">
        <v>3.8292000000000002</v>
      </c>
      <c r="J1106">
        <v>0</v>
      </c>
      <c r="K1106">
        <v>306.14999999999998</v>
      </c>
    </row>
    <row r="1107" spans="1:11" x14ac:dyDescent="0.2">
      <c r="A1107" s="1">
        <v>38075</v>
      </c>
      <c r="B1107">
        <v>148.00200000000001</v>
      </c>
      <c r="C1107">
        <v>254.684</v>
      </c>
      <c r="D1107">
        <v>92.572699999999998</v>
      </c>
      <c r="E1107">
        <v>79.567800000000005</v>
      </c>
      <c r="F1107">
        <v>271.66789999999997</v>
      </c>
      <c r="G1107">
        <v>31.74</v>
      </c>
      <c r="H1107">
        <v>35.450000000000003</v>
      </c>
      <c r="I1107">
        <v>3.8881999999999999</v>
      </c>
      <c r="J1107">
        <v>0</v>
      </c>
      <c r="K1107">
        <v>305.39999999999998</v>
      </c>
    </row>
    <row r="1108" spans="1:11" x14ac:dyDescent="0.2">
      <c r="A1108" s="1">
        <v>38076</v>
      </c>
      <c r="B1108">
        <v>150.41470000000001</v>
      </c>
      <c r="C1108">
        <v>258.84300000000002</v>
      </c>
      <c r="D1108">
        <v>92.096800000000002</v>
      </c>
      <c r="E1108">
        <v>80.611999999999995</v>
      </c>
      <c r="F1108">
        <v>280.52480000000003</v>
      </c>
      <c r="G1108">
        <v>32.450000000000003</v>
      </c>
      <c r="H1108">
        <v>36.25</v>
      </c>
      <c r="I1108">
        <v>3.8938999999999999</v>
      </c>
      <c r="J1108">
        <v>0</v>
      </c>
      <c r="K1108">
        <v>306.41000000000003</v>
      </c>
    </row>
    <row r="1109" spans="1:11" x14ac:dyDescent="0.2">
      <c r="A1109" s="1">
        <v>38077</v>
      </c>
      <c r="B1109">
        <v>150.8372</v>
      </c>
      <c r="C1109">
        <v>259.577</v>
      </c>
      <c r="D1109">
        <v>93.632900000000006</v>
      </c>
      <c r="E1109">
        <v>80.2059</v>
      </c>
      <c r="F1109">
        <v>280.77510000000001</v>
      </c>
      <c r="G1109">
        <v>31.51</v>
      </c>
      <c r="H1109">
        <v>35.76</v>
      </c>
      <c r="I1109">
        <v>3.8348</v>
      </c>
      <c r="J1109">
        <v>0</v>
      </c>
      <c r="K1109">
        <v>307.08</v>
      </c>
    </row>
    <row r="1110" spans="1:11" x14ac:dyDescent="0.2">
      <c r="A1110" s="1">
        <v>38078</v>
      </c>
      <c r="B1110">
        <v>149.96619999999999</v>
      </c>
      <c r="C1110">
        <v>258.08499999999998</v>
      </c>
      <c r="D1110">
        <v>94.941000000000003</v>
      </c>
      <c r="E1110">
        <v>81.147999999999996</v>
      </c>
      <c r="F1110">
        <v>269.3913</v>
      </c>
      <c r="G1110">
        <v>31.55</v>
      </c>
      <c r="H1110">
        <v>34.270000000000003</v>
      </c>
      <c r="I1110">
        <v>3.8786</v>
      </c>
      <c r="J1110">
        <v>0</v>
      </c>
      <c r="K1110">
        <v>307.35000000000002</v>
      </c>
    </row>
    <row r="1111" spans="1:11" x14ac:dyDescent="0.2">
      <c r="A1111" s="1">
        <v>38079</v>
      </c>
      <c r="B1111">
        <v>150.08019999999999</v>
      </c>
      <c r="C1111">
        <v>258.28800000000001</v>
      </c>
      <c r="D1111">
        <v>94.3018</v>
      </c>
      <c r="E1111">
        <v>81.752799999999993</v>
      </c>
      <c r="F1111">
        <v>270.63290000000001</v>
      </c>
      <c r="G1111">
        <v>30.21</v>
      </c>
      <c r="H1111">
        <v>34.39</v>
      </c>
      <c r="I1111">
        <v>4.1435000000000004</v>
      </c>
      <c r="J1111">
        <v>0</v>
      </c>
      <c r="K1111">
        <v>303.85000000000002</v>
      </c>
    </row>
    <row r="1112" spans="1:11" x14ac:dyDescent="0.2">
      <c r="A1112" s="1">
        <v>38082</v>
      </c>
      <c r="B1112">
        <v>148.66810000000001</v>
      </c>
      <c r="C1112">
        <v>255.87799999999999</v>
      </c>
      <c r="D1112">
        <v>91.609200000000001</v>
      </c>
      <c r="E1112">
        <v>81.029300000000006</v>
      </c>
      <c r="F1112">
        <v>269.9273</v>
      </c>
      <c r="G1112">
        <v>30.69</v>
      </c>
      <c r="H1112">
        <v>34.380000000000003</v>
      </c>
      <c r="I1112">
        <v>4.2064000000000004</v>
      </c>
      <c r="J1112">
        <v>0</v>
      </c>
      <c r="K1112">
        <v>302.70999999999998</v>
      </c>
    </row>
    <row r="1113" spans="1:11" x14ac:dyDescent="0.2">
      <c r="A1113" s="1">
        <v>38083</v>
      </c>
      <c r="B1113">
        <v>149.7132</v>
      </c>
      <c r="C1113">
        <v>257.68299999999999</v>
      </c>
      <c r="D1113">
        <v>92.641599999999997</v>
      </c>
      <c r="E1113">
        <v>80.715599999999995</v>
      </c>
      <c r="F1113">
        <v>273.33859999999999</v>
      </c>
      <c r="G1113">
        <v>31.35</v>
      </c>
      <c r="H1113">
        <v>34.97</v>
      </c>
      <c r="I1113">
        <v>4.1475</v>
      </c>
      <c r="J1113">
        <v>0</v>
      </c>
      <c r="K1113">
        <v>304.42</v>
      </c>
    </row>
    <row r="1114" spans="1:11" x14ac:dyDescent="0.2">
      <c r="A1114" s="1">
        <v>38084</v>
      </c>
      <c r="B1114">
        <v>150.87110000000001</v>
      </c>
      <c r="C1114">
        <v>259.68299999999999</v>
      </c>
      <c r="D1114">
        <v>91.806799999999996</v>
      </c>
      <c r="E1114">
        <v>81.243200000000002</v>
      </c>
      <c r="F1114">
        <v>280.75940000000003</v>
      </c>
      <c r="G1114">
        <v>32.450000000000003</v>
      </c>
      <c r="H1114">
        <v>36.15</v>
      </c>
      <c r="I1114">
        <v>4.1573000000000002</v>
      </c>
      <c r="J1114">
        <v>0</v>
      </c>
      <c r="K1114">
        <v>304.17</v>
      </c>
    </row>
    <row r="1115" spans="1:11" x14ac:dyDescent="0.2">
      <c r="A1115" s="1">
        <v>38085</v>
      </c>
      <c r="B1115">
        <v>151.56739999999999</v>
      </c>
      <c r="C1115">
        <v>260.88799999999998</v>
      </c>
      <c r="D1115">
        <v>91.642600000000002</v>
      </c>
      <c r="E1115">
        <v>80.579300000000003</v>
      </c>
      <c r="F1115">
        <v>287.20620000000002</v>
      </c>
      <c r="G1115">
        <v>33.340000000000003</v>
      </c>
      <c r="H1115">
        <v>37.14</v>
      </c>
      <c r="I1115">
        <v>4.1909000000000001</v>
      </c>
      <c r="J1115">
        <v>0</v>
      </c>
      <c r="K1115">
        <v>304</v>
      </c>
    </row>
    <row r="1116" spans="1:11" x14ac:dyDescent="0.2">
      <c r="A1116" s="1">
        <v>38086</v>
      </c>
      <c r="B1116">
        <v>151.56739999999999</v>
      </c>
      <c r="C1116">
        <v>260.88799999999998</v>
      </c>
      <c r="D1116">
        <v>91.642600000000002</v>
      </c>
      <c r="E1116">
        <v>80.579300000000003</v>
      </c>
      <c r="F1116">
        <v>287.20620000000002</v>
      </c>
      <c r="G1116">
        <v>33.340000000000003</v>
      </c>
      <c r="H1116">
        <v>37.14</v>
      </c>
      <c r="I1116">
        <v>4.1909000000000001</v>
      </c>
      <c r="J1116">
        <v>0</v>
      </c>
      <c r="K1116">
        <v>304</v>
      </c>
    </row>
    <row r="1117" spans="1:11" x14ac:dyDescent="0.2">
      <c r="A1117" s="1">
        <v>38089</v>
      </c>
      <c r="B1117">
        <v>151.47550000000001</v>
      </c>
      <c r="C1117">
        <v>260.75700000000001</v>
      </c>
      <c r="D1117">
        <v>91.210499999999996</v>
      </c>
      <c r="E1117">
        <v>78.865799999999993</v>
      </c>
      <c r="F1117">
        <v>292.21929999999998</v>
      </c>
      <c r="G1117">
        <v>33.340000000000003</v>
      </c>
      <c r="H1117">
        <v>37.840000000000003</v>
      </c>
      <c r="I1117">
        <v>4.2285000000000004</v>
      </c>
      <c r="J1117">
        <v>0</v>
      </c>
      <c r="K1117">
        <v>303.56</v>
      </c>
    </row>
    <row r="1118" spans="1:11" x14ac:dyDescent="0.2">
      <c r="A1118" s="1">
        <v>38090</v>
      </c>
      <c r="B1118">
        <v>148.6087</v>
      </c>
      <c r="C1118">
        <v>255.82839999999999</v>
      </c>
      <c r="D1118">
        <v>90.161799999999999</v>
      </c>
      <c r="E1118">
        <v>77.575199999999995</v>
      </c>
      <c r="F1118">
        <v>286.15449999999998</v>
      </c>
      <c r="G1118">
        <v>33.19</v>
      </c>
      <c r="H1118">
        <v>37.21</v>
      </c>
      <c r="I1118">
        <v>4.3518999999999997</v>
      </c>
      <c r="J1118">
        <v>0</v>
      </c>
      <c r="K1118">
        <v>302.76</v>
      </c>
    </row>
    <row r="1119" spans="1:11" x14ac:dyDescent="0.2">
      <c r="A1119" s="1">
        <v>38091</v>
      </c>
      <c r="B1119">
        <v>149.83240000000001</v>
      </c>
      <c r="C1119">
        <v>257.94099999999997</v>
      </c>
      <c r="D1119">
        <v>91.5779</v>
      </c>
      <c r="E1119">
        <v>79.667100000000005</v>
      </c>
      <c r="F1119">
        <v>284.7002</v>
      </c>
      <c r="G1119">
        <v>33.450000000000003</v>
      </c>
      <c r="H1119">
        <v>36.72</v>
      </c>
      <c r="I1119">
        <v>4.3639999999999999</v>
      </c>
      <c r="J1119">
        <v>0</v>
      </c>
      <c r="K1119">
        <v>301.44</v>
      </c>
    </row>
    <row r="1120" spans="1:11" x14ac:dyDescent="0.2">
      <c r="A1120" s="1">
        <v>38092</v>
      </c>
      <c r="B1120">
        <v>148.488</v>
      </c>
      <c r="C1120">
        <v>255.63399999999999</v>
      </c>
      <c r="D1120">
        <v>91.352199999999996</v>
      </c>
      <c r="E1120">
        <v>77.360699999999994</v>
      </c>
      <c r="F1120">
        <v>288.21010000000001</v>
      </c>
      <c r="G1120">
        <v>33.119999999999997</v>
      </c>
      <c r="H1120">
        <v>37.57</v>
      </c>
      <c r="I1120">
        <v>4.4002999999999997</v>
      </c>
      <c r="J1120">
        <v>0</v>
      </c>
      <c r="K1120">
        <v>298.7</v>
      </c>
    </row>
    <row r="1121" spans="1:11" x14ac:dyDescent="0.2">
      <c r="A1121" s="1">
        <v>38093</v>
      </c>
      <c r="B1121">
        <v>148.84540000000001</v>
      </c>
      <c r="C1121">
        <v>256.255</v>
      </c>
      <c r="D1121">
        <v>93.427599999999998</v>
      </c>
      <c r="E1121">
        <v>77.871300000000005</v>
      </c>
      <c r="F1121">
        <v>286.06139999999999</v>
      </c>
      <c r="G1121">
        <v>33.64</v>
      </c>
      <c r="H1121">
        <v>37.74</v>
      </c>
      <c r="I1121">
        <v>4.3383000000000003</v>
      </c>
      <c r="J1121">
        <v>0</v>
      </c>
      <c r="K1121">
        <v>299.89</v>
      </c>
    </row>
    <row r="1122" spans="1:11" x14ac:dyDescent="0.2">
      <c r="A1122" s="1">
        <v>38096</v>
      </c>
      <c r="B1122">
        <v>148.4744</v>
      </c>
      <c r="C1122">
        <v>255.636</v>
      </c>
      <c r="D1122">
        <v>93.7727</v>
      </c>
      <c r="E1122">
        <v>77.825699999999998</v>
      </c>
      <c r="F1122">
        <v>283.14769999999999</v>
      </c>
      <c r="G1122">
        <v>33.46</v>
      </c>
      <c r="H1122">
        <v>37.42</v>
      </c>
      <c r="I1122">
        <v>4.3845000000000001</v>
      </c>
      <c r="J1122">
        <v>0</v>
      </c>
      <c r="K1122">
        <v>300.07</v>
      </c>
    </row>
    <row r="1123" spans="1:11" x14ac:dyDescent="0.2">
      <c r="A1123" s="1">
        <v>38097</v>
      </c>
      <c r="B1123">
        <v>147.624</v>
      </c>
      <c r="C1123">
        <v>254.179</v>
      </c>
      <c r="D1123">
        <v>92.846900000000005</v>
      </c>
      <c r="E1123">
        <v>77.188500000000005</v>
      </c>
      <c r="F1123">
        <v>282.03699999999998</v>
      </c>
      <c r="G1123">
        <v>33.11</v>
      </c>
      <c r="H1123">
        <v>37.6</v>
      </c>
      <c r="I1123">
        <v>4.4573</v>
      </c>
      <c r="J1123">
        <v>0</v>
      </c>
      <c r="K1123">
        <v>298.70999999999998</v>
      </c>
    </row>
    <row r="1124" spans="1:11" x14ac:dyDescent="0.2">
      <c r="A1124" s="1">
        <v>38098</v>
      </c>
      <c r="B1124">
        <v>144.19390000000001</v>
      </c>
      <c r="C1124">
        <v>248.279</v>
      </c>
      <c r="D1124">
        <v>87.758300000000006</v>
      </c>
      <c r="E1124">
        <v>75.929699999999997</v>
      </c>
      <c r="F1124">
        <v>278.47359999999998</v>
      </c>
      <c r="G1124">
        <v>32.46</v>
      </c>
      <c r="H1124">
        <v>35.729999999999997</v>
      </c>
      <c r="I1124">
        <v>4.423</v>
      </c>
      <c r="J1124">
        <v>0</v>
      </c>
      <c r="K1124">
        <v>296.77999999999997</v>
      </c>
    </row>
    <row r="1125" spans="1:11" x14ac:dyDescent="0.2">
      <c r="A1125" s="1">
        <v>38099</v>
      </c>
      <c r="B1125">
        <v>145.15309999999999</v>
      </c>
      <c r="C1125">
        <v>249.93700000000001</v>
      </c>
      <c r="D1125">
        <v>87.427300000000002</v>
      </c>
      <c r="E1125">
        <v>76.067800000000005</v>
      </c>
      <c r="F1125">
        <v>284.7647</v>
      </c>
      <c r="G1125">
        <v>33.39</v>
      </c>
      <c r="H1125">
        <v>36.71</v>
      </c>
      <c r="I1125">
        <v>4.3807</v>
      </c>
      <c r="J1125">
        <v>0</v>
      </c>
      <c r="K1125">
        <v>298.02</v>
      </c>
    </row>
    <row r="1126" spans="1:11" x14ac:dyDescent="0.2">
      <c r="A1126" s="1">
        <v>38100</v>
      </c>
      <c r="B1126">
        <v>145.4855</v>
      </c>
      <c r="C1126">
        <v>250.51599999999999</v>
      </c>
      <c r="D1126">
        <v>88.059399999999997</v>
      </c>
      <c r="E1126">
        <v>76.652100000000004</v>
      </c>
      <c r="F1126">
        <v>282.22039999999998</v>
      </c>
      <c r="G1126">
        <v>33.090000000000003</v>
      </c>
      <c r="H1126">
        <v>36.46</v>
      </c>
      <c r="I1126">
        <v>4.4577999999999998</v>
      </c>
      <c r="J1126">
        <v>0</v>
      </c>
      <c r="K1126">
        <v>297.99</v>
      </c>
    </row>
    <row r="1127" spans="1:11" x14ac:dyDescent="0.2">
      <c r="A1127" s="1">
        <v>38103</v>
      </c>
      <c r="B1127">
        <v>146.63489999999999</v>
      </c>
      <c r="C1127">
        <v>252.51499999999999</v>
      </c>
      <c r="D1127">
        <v>87.887100000000004</v>
      </c>
      <c r="E1127">
        <v>76.531599999999997</v>
      </c>
      <c r="F1127">
        <v>288.49549999999999</v>
      </c>
      <c r="G1127">
        <v>33.58</v>
      </c>
      <c r="H1127">
        <v>36.97</v>
      </c>
      <c r="I1127">
        <v>4.4336000000000002</v>
      </c>
      <c r="J1127">
        <v>0</v>
      </c>
      <c r="K1127">
        <v>297.95999999999998</v>
      </c>
    </row>
    <row r="1128" spans="1:11" x14ac:dyDescent="0.2">
      <c r="A1128" s="1">
        <v>38104</v>
      </c>
      <c r="B1128">
        <v>148.6018</v>
      </c>
      <c r="C1128">
        <v>255.90899999999999</v>
      </c>
      <c r="D1128">
        <v>88.023600000000002</v>
      </c>
      <c r="E1128">
        <v>78.452600000000004</v>
      </c>
      <c r="F1128">
        <v>293.3707</v>
      </c>
      <c r="G1128">
        <v>34.28</v>
      </c>
      <c r="H1128">
        <v>37.53</v>
      </c>
      <c r="I1128">
        <v>4.3832000000000004</v>
      </c>
      <c r="J1128">
        <v>0</v>
      </c>
      <c r="K1128">
        <v>296.47000000000003</v>
      </c>
    </row>
    <row r="1129" spans="1:11" x14ac:dyDescent="0.2">
      <c r="A1129" s="1">
        <v>38105</v>
      </c>
      <c r="B1129">
        <v>146.67320000000001</v>
      </c>
      <c r="C1129">
        <v>252.595</v>
      </c>
      <c r="D1129">
        <v>84.0471</v>
      </c>
      <c r="E1129">
        <v>77.101500000000001</v>
      </c>
      <c r="F1129">
        <v>293.74090000000001</v>
      </c>
      <c r="G1129">
        <v>34.31</v>
      </c>
      <c r="H1129">
        <v>37.46</v>
      </c>
      <c r="I1129">
        <v>4.4966999999999997</v>
      </c>
      <c r="J1129">
        <v>0</v>
      </c>
      <c r="K1129">
        <v>292.77</v>
      </c>
    </row>
    <row r="1130" spans="1:11" x14ac:dyDescent="0.2">
      <c r="A1130" s="1">
        <v>38106</v>
      </c>
      <c r="B1130">
        <v>147.72</v>
      </c>
      <c r="C1130">
        <v>254.404</v>
      </c>
      <c r="D1130">
        <v>85.092699999999994</v>
      </c>
      <c r="E1130">
        <v>78.3934</v>
      </c>
      <c r="F1130">
        <v>293.28309999999999</v>
      </c>
      <c r="G1130">
        <v>34.380000000000003</v>
      </c>
      <c r="H1130">
        <v>37.31</v>
      </c>
      <c r="I1130">
        <v>4.5355999999999996</v>
      </c>
      <c r="J1130">
        <v>0</v>
      </c>
      <c r="K1130">
        <v>290.66000000000003</v>
      </c>
    </row>
    <row r="1131" spans="1:11" x14ac:dyDescent="0.2">
      <c r="A1131" s="1">
        <v>38107</v>
      </c>
      <c r="B1131">
        <v>148.0462</v>
      </c>
      <c r="C1131">
        <v>254.97300000000001</v>
      </c>
      <c r="D1131">
        <v>85.562399999999997</v>
      </c>
      <c r="E1131">
        <v>78.385499999999993</v>
      </c>
      <c r="F1131">
        <v>292.82420000000002</v>
      </c>
      <c r="G1131">
        <v>34.479999999999997</v>
      </c>
      <c r="H1131">
        <v>37.380000000000003</v>
      </c>
      <c r="I1131">
        <v>4.5053000000000001</v>
      </c>
      <c r="J1131">
        <v>0</v>
      </c>
      <c r="K1131">
        <v>291.85000000000002</v>
      </c>
    </row>
    <row r="1132" spans="1:11" x14ac:dyDescent="0.2">
      <c r="A1132" s="1">
        <v>38110</v>
      </c>
      <c r="B1132">
        <v>150.422</v>
      </c>
      <c r="C1132">
        <v>259.08499999999998</v>
      </c>
      <c r="D1132">
        <v>86.026899999999998</v>
      </c>
      <c r="E1132">
        <v>78.962100000000007</v>
      </c>
      <c r="F1132">
        <v>302.98829999999998</v>
      </c>
      <c r="G1132">
        <v>34.479999999999997</v>
      </c>
      <c r="H1132">
        <v>38.21</v>
      </c>
      <c r="I1132">
        <v>4.4992999999999999</v>
      </c>
      <c r="J1132">
        <v>0</v>
      </c>
      <c r="K1132">
        <v>289.45</v>
      </c>
    </row>
    <row r="1133" spans="1:11" x14ac:dyDescent="0.2">
      <c r="A1133" s="1">
        <v>38111</v>
      </c>
      <c r="B1133">
        <v>151.9315</v>
      </c>
      <c r="C1133">
        <v>261.69200000000001</v>
      </c>
      <c r="D1133">
        <v>86.314599999999999</v>
      </c>
      <c r="E1133">
        <v>79.581800000000001</v>
      </c>
      <c r="F1133">
        <v>307.9128</v>
      </c>
      <c r="G1133">
        <v>35.93</v>
      </c>
      <c r="H1133">
        <v>38.979999999999997</v>
      </c>
      <c r="I1133">
        <v>4.5648999999999997</v>
      </c>
      <c r="J1133">
        <v>0</v>
      </c>
      <c r="K1133">
        <v>289.54000000000002</v>
      </c>
    </row>
    <row r="1134" spans="1:11" x14ac:dyDescent="0.2">
      <c r="A1134" s="1">
        <v>38112</v>
      </c>
      <c r="B1134">
        <v>152.36840000000001</v>
      </c>
      <c r="C1134">
        <v>262.452</v>
      </c>
      <c r="D1134">
        <v>86.741500000000002</v>
      </c>
      <c r="E1134">
        <v>78.922700000000006</v>
      </c>
      <c r="F1134">
        <v>311.10700000000003</v>
      </c>
      <c r="G1134">
        <v>36.72</v>
      </c>
      <c r="H1134">
        <v>39.57</v>
      </c>
      <c r="I1134">
        <v>4.5793999999999997</v>
      </c>
      <c r="J1134">
        <v>0</v>
      </c>
      <c r="K1134">
        <v>289.64999999999998</v>
      </c>
    </row>
    <row r="1135" spans="1:11" x14ac:dyDescent="0.2">
      <c r="A1135" s="1">
        <v>38113</v>
      </c>
      <c r="B1135">
        <v>150.9853</v>
      </c>
      <c r="C1135">
        <v>260.077</v>
      </c>
      <c r="D1135">
        <v>86.356700000000004</v>
      </c>
      <c r="E1135">
        <v>77.928600000000003</v>
      </c>
      <c r="F1135">
        <v>309.32889999999998</v>
      </c>
      <c r="G1135">
        <v>36.53</v>
      </c>
      <c r="H1135">
        <v>39.369999999999997</v>
      </c>
      <c r="I1135">
        <v>4.5979999999999999</v>
      </c>
      <c r="J1135">
        <v>0</v>
      </c>
      <c r="K1135">
        <v>284.45999999999998</v>
      </c>
    </row>
    <row r="1136" spans="1:11" x14ac:dyDescent="0.2">
      <c r="A1136" s="1">
        <v>38114</v>
      </c>
      <c r="B1136">
        <v>151.21209999999999</v>
      </c>
      <c r="C1136">
        <v>260.47500000000002</v>
      </c>
      <c r="D1136">
        <v>84.382000000000005</v>
      </c>
      <c r="E1136">
        <v>78.701899999999995</v>
      </c>
      <c r="F1136">
        <v>313.06909999999999</v>
      </c>
      <c r="G1136">
        <v>37</v>
      </c>
      <c r="H1136">
        <v>39.93</v>
      </c>
      <c r="I1136">
        <v>4.7709000000000001</v>
      </c>
      <c r="J1136">
        <v>0</v>
      </c>
      <c r="K1136">
        <v>278.93</v>
      </c>
    </row>
    <row r="1137" spans="1:11" x14ac:dyDescent="0.2">
      <c r="A1137" s="1">
        <v>38117</v>
      </c>
      <c r="B1137">
        <v>148.2491</v>
      </c>
      <c r="C1137">
        <v>255.392</v>
      </c>
      <c r="D1137">
        <v>81.516800000000003</v>
      </c>
      <c r="E1137">
        <v>76.916600000000003</v>
      </c>
      <c r="F1137">
        <v>305.89330000000001</v>
      </c>
      <c r="G1137">
        <v>35.97</v>
      </c>
      <c r="H1137">
        <v>38.93</v>
      </c>
      <c r="I1137">
        <v>4.7920999999999996</v>
      </c>
      <c r="J1137">
        <v>0</v>
      </c>
      <c r="K1137">
        <v>275.31</v>
      </c>
    </row>
    <row r="1138" spans="1:11" x14ac:dyDescent="0.2">
      <c r="A1138" s="1">
        <v>38118</v>
      </c>
      <c r="B1138">
        <v>150.09530000000001</v>
      </c>
      <c r="C1138">
        <v>258.58</v>
      </c>
      <c r="D1138">
        <v>82.922300000000007</v>
      </c>
      <c r="E1138">
        <v>76.917199999999994</v>
      </c>
      <c r="F1138">
        <v>315.27280000000002</v>
      </c>
      <c r="G1138">
        <v>37.36</v>
      </c>
      <c r="H1138">
        <v>40.06</v>
      </c>
      <c r="I1138">
        <v>4.7462</v>
      </c>
      <c r="J1138">
        <v>0</v>
      </c>
      <c r="K1138">
        <v>279.55</v>
      </c>
    </row>
    <row r="1139" spans="1:11" x14ac:dyDescent="0.2">
      <c r="A1139" s="1">
        <v>38119</v>
      </c>
      <c r="B1139">
        <v>149.8107</v>
      </c>
      <c r="C1139">
        <v>258.09699999999998</v>
      </c>
      <c r="D1139">
        <v>83.575900000000004</v>
      </c>
      <c r="E1139">
        <v>75.194400000000002</v>
      </c>
      <c r="F1139">
        <v>320.44319999999999</v>
      </c>
      <c r="G1139">
        <v>37.950000000000003</v>
      </c>
      <c r="H1139">
        <v>40.770000000000003</v>
      </c>
      <c r="I1139">
        <v>4.8049999999999997</v>
      </c>
      <c r="J1139">
        <v>0</v>
      </c>
      <c r="K1139">
        <v>279.33</v>
      </c>
    </row>
    <row r="1140" spans="1:11" x14ac:dyDescent="0.2">
      <c r="A1140" s="1">
        <v>38120</v>
      </c>
      <c r="B1140">
        <v>150.04660000000001</v>
      </c>
      <c r="C1140">
        <v>258.51100000000002</v>
      </c>
      <c r="D1140">
        <v>82.601100000000002</v>
      </c>
      <c r="E1140">
        <v>75.410200000000003</v>
      </c>
      <c r="F1140">
        <v>323.52670000000001</v>
      </c>
      <c r="G1140">
        <v>38.49</v>
      </c>
      <c r="H1140">
        <v>41.08</v>
      </c>
      <c r="I1140">
        <v>4.8516000000000004</v>
      </c>
      <c r="J1140">
        <v>0</v>
      </c>
      <c r="K1140">
        <v>279.52999999999997</v>
      </c>
    </row>
    <row r="1141" spans="1:11" x14ac:dyDescent="0.2">
      <c r="A1141" s="1">
        <v>38121</v>
      </c>
      <c r="B1141">
        <v>149.07830000000001</v>
      </c>
      <c r="C1141">
        <v>256.851</v>
      </c>
      <c r="D1141">
        <v>83.224900000000005</v>
      </c>
      <c r="E1141">
        <v>73.685900000000004</v>
      </c>
      <c r="F1141">
        <v>323.50209999999998</v>
      </c>
      <c r="G1141">
        <v>38.76</v>
      </c>
      <c r="H1141">
        <v>41.38</v>
      </c>
      <c r="I1141">
        <v>4.7678000000000003</v>
      </c>
      <c r="J1141">
        <v>0</v>
      </c>
      <c r="K1141">
        <v>283.31</v>
      </c>
    </row>
    <row r="1142" spans="1:11" x14ac:dyDescent="0.2">
      <c r="A1142" s="1">
        <v>38124</v>
      </c>
      <c r="B1142">
        <v>148.22630000000001</v>
      </c>
      <c r="C1142">
        <v>255.40600000000001</v>
      </c>
      <c r="D1142">
        <v>81.416899999999998</v>
      </c>
      <c r="E1142">
        <v>73.269300000000001</v>
      </c>
      <c r="F1142">
        <v>324.67090000000002</v>
      </c>
      <c r="G1142">
        <v>37.909999999999997</v>
      </c>
      <c r="H1142">
        <v>41.55</v>
      </c>
      <c r="I1142">
        <v>4.6886999999999999</v>
      </c>
      <c r="J1142">
        <v>0</v>
      </c>
      <c r="K1142">
        <v>284.54000000000002</v>
      </c>
    </row>
    <row r="1143" spans="1:11" x14ac:dyDescent="0.2">
      <c r="A1143" s="1">
        <v>38125</v>
      </c>
      <c r="B1143">
        <v>146.9016</v>
      </c>
      <c r="C1143">
        <v>253.13</v>
      </c>
      <c r="D1143">
        <v>82.906800000000004</v>
      </c>
      <c r="E1143">
        <v>72.677800000000005</v>
      </c>
      <c r="F1143">
        <v>315.14159999999998</v>
      </c>
      <c r="G1143">
        <v>36.950000000000003</v>
      </c>
      <c r="H1143">
        <v>40.54</v>
      </c>
      <c r="I1143">
        <v>4.7340999999999998</v>
      </c>
      <c r="J1143">
        <v>0</v>
      </c>
      <c r="K1143">
        <v>285.14</v>
      </c>
    </row>
    <row r="1144" spans="1:11" x14ac:dyDescent="0.2">
      <c r="A1144" s="1">
        <v>38126</v>
      </c>
      <c r="B1144">
        <v>150.6122</v>
      </c>
      <c r="C1144">
        <v>259.53199999999998</v>
      </c>
      <c r="D1144">
        <v>84.563500000000005</v>
      </c>
      <c r="E1144">
        <v>74.136399999999995</v>
      </c>
      <c r="F1144">
        <v>326.53489999999999</v>
      </c>
      <c r="G1144">
        <v>37.9</v>
      </c>
      <c r="H1144">
        <v>41.5</v>
      </c>
      <c r="I1144">
        <v>4.7717000000000001</v>
      </c>
      <c r="J1144">
        <v>0</v>
      </c>
      <c r="K1144">
        <v>284.8</v>
      </c>
    </row>
    <row r="1145" spans="1:11" x14ac:dyDescent="0.2">
      <c r="A1145" s="1">
        <v>38127</v>
      </c>
      <c r="B1145">
        <v>148.36609999999999</v>
      </c>
      <c r="C1145">
        <v>255.66900000000001</v>
      </c>
      <c r="D1145">
        <v>84.194900000000004</v>
      </c>
      <c r="E1145">
        <v>72.6374</v>
      </c>
      <c r="F1145">
        <v>320.63010000000003</v>
      </c>
      <c r="G1145">
        <v>37.26</v>
      </c>
      <c r="H1145">
        <v>40.92</v>
      </c>
      <c r="I1145">
        <v>4.7004000000000001</v>
      </c>
      <c r="J1145">
        <v>0</v>
      </c>
      <c r="K1145">
        <v>282.91000000000003</v>
      </c>
    </row>
    <row r="1146" spans="1:11" x14ac:dyDescent="0.2">
      <c r="A1146" s="1">
        <v>38128</v>
      </c>
      <c r="B1146">
        <v>148.3287</v>
      </c>
      <c r="C1146">
        <v>255.61199999999999</v>
      </c>
      <c r="D1146">
        <v>85.764600000000002</v>
      </c>
      <c r="E1146">
        <v>72.642200000000003</v>
      </c>
      <c r="F1146">
        <v>315.40890000000002</v>
      </c>
      <c r="G1146">
        <v>36.51</v>
      </c>
      <c r="H1146">
        <v>39.93</v>
      </c>
      <c r="I1146">
        <v>4.7557999999999998</v>
      </c>
      <c r="J1146">
        <v>0</v>
      </c>
      <c r="K1146">
        <v>283.47000000000003</v>
      </c>
    </row>
    <row r="1147" spans="1:11" x14ac:dyDescent="0.2">
      <c r="A1147" s="1">
        <v>38131</v>
      </c>
      <c r="B1147">
        <v>151.62450000000001</v>
      </c>
      <c r="C1147">
        <v>261.31299999999999</v>
      </c>
      <c r="D1147">
        <v>86.607900000000001</v>
      </c>
      <c r="E1147">
        <v>73.429000000000002</v>
      </c>
      <c r="F1147">
        <v>330.21140000000003</v>
      </c>
      <c r="G1147">
        <v>38.17</v>
      </c>
      <c r="H1147">
        <v>41.72</v>
      </c>
      <c r="I1147">
        <v>4.7320000000000002</v>
      </c>
      <c r="J1147">
        <v>0</v>
      </c>
      <c r="K1147">
        <v>284.22000000000003</v>
      </c>
    </row>
    <row r="1148" spans="1:11" x14ac:dyDescent="0.2">
      <c r="A1148" s="1">
        <v>38132</v>
      </c>
      <c r="B1148">
        <v>151.4083</v>
      </c>
      <c r="C1148">
        <v>260.94799999999998</v>
      </c>
      <c r="D1148">
        <v>86.307900000000004</v>
      </c>
      <c r="E1148">
        <v>74.586500000000001</v>
      </c>
      <c r="F1148">
        <v>326.07049999999998</v>
      </c>
      <c r="G1148">
        <v>37.44</v>
      </c>
      <c r="H1148">
        <v>41.14</v>
      </c>
      <c r="I1148">
        <v>4.7201000000000004</v>
      </c>
      <c r="J1148">
        <v>0</v>
      </c>
      <c r="K1148">
        <v>286.01</v>
      </c>
    </row>
    <row r="1149" spans="1:11" x14ac:dyDescent="0.2">
      <c r="A1149" s="1">
        <v>38133</v>
      </c>
      <c r="B1149">
        <v>151.10749999999999</v>
      </c>
      <c r="C1149">
        <v>260.43700000000001</v>
      </c>
      <c r="D1149">
        <v>86.908799999999999</v>
      </c>
      <c r="E1149">
        <v>74.565899999999999</v>
      </c>
      <c r="F1149">
        <v>323.7328</v>
      </c>
      <c r="G1149">
        <v>37.08</v>
      </c>
      <c r="H1149">
        <v>40.700000000000003</v>
      </c>
      <c r="I1149">
        <v>4.6548999999999996</v>
      </c>
      <c r="J1149">
        <v>0</v>
      </c>
      <c r="K1149">
        <v>286.07</v>
      </c>
    </row>
    <row r="1150" spans="1:11" x14ac:dyDescent="0.2">
      <c r="A1150" s="1">
        <v>38134</v>
      </c>
      <c r="B1150">
        <v>149.59370000000001</v>
      </c>
      <c r="C1150">
        <v>257.83600000000001</v>
      </c>
      <c r="D1150">
        <v>88.547799999999995</v>
      </c>
      <c r="E1150">
        <v>72.843500000000006</v>
      </c>
      <c r="F1150">
        <v>314.29910000000001</v>
      </c>
      <c r="G1150">
        <v>36.25</v>
      </c>
      <c r="H1150">
        <v>39.44</v>
      </c>
      <c r="I1150">
        <v>4.5998999999999999</v>
      </c>
      <c r="J1150">
        <v>0</v>
      </c>
      <c r="K1150">
        <v>287.19</v>
      </c>
    </row>
    <row r="1151" spans="1:11" x14ac:dyDescent="0.2">
      <c r="A1151" s="1">
        <v>38135</v>
      </c>
      <c r="B1151">
        <v>150.4365</v>
      </c>
      <c r="C1151">
        <v>259.29599999999999</v>
      </c>
      <c r="D1151">
        <v>89.230500000000006</v>
      </c>
      <c r="E1151">
        <v>73.643199999999993</v>
      </c>
      <c r="F1151">
        <v>314.50569999999999</v>
      </c>
      <c r="G1151">
        <v>36.58</v>
      </c>
      <c r="H1151">
        <v>39.880000000000003</v>
      </c>
      <c r="I1151">
        <v>4.6467999999999998</v>
      </c>
      <c r="J1151">
        <v>0</v>
      </c>
      <c r="K1151">
        <v>286.98</v>
      </c>
    </row>
    <row r="1152" spans="1:11" x14ac:dyDescent="0.2">
      <c r="A1152" s="1">
        <v>38138</v>
      </c>
      <c r="B1152">
        <v>150.4365</v>
      </c>
      <c r="C1152">
        <v>259.29599999999999</v>
      </c>
      <c r="D1152">
        <v>89.230500000000006</v>
      </c>
      <c r="E1152">
        <v>73.643199999999993</v>
      </c>
      <c r="F1152">
        <v>314.50569999999999</v>
      </c>
      <c r="G1152">
        <v>36.58</v>
      </c>
      <c r="H1152">
        <v>39.880000000000003</v>
      </c>
      <c r="I1152">
        <v>4.6467999999999998</v>
      </c>
      <c r="J1152">
        <v>0</v>
      </c>
      <c r="K1152">
        <v>286.98</v>
      </c>
    </row>
    <row r="1153" spans="1:11" x14ac:dyDescent="0.2">
      <c r="A1153" s="1">
        <v>38139</v>
      </c>
      <c r="B1153">
        <v>154.99420000000001</v>
      </c>
      <c r="C1153">
        <v>267.18200000000002</v>
      </c>
      <c r="D1153">
        <v>90.121200000000002</v>
      </c>
      <c r="E1153">
        <v>76.266800000000003</v>
      </c>
      <c r="F1153">
        <v>331.01990000000001</v>
      </c>
      <c r="G1153">
        <v>39.08</v>
      </c>
      <c r="H1153">
        <v>42.33</v>
      </c>
      <c r="I1153">
        <v>4.7000999999999999</v>
      </c>
      <c r="J1153">
        <v>0</v>
      </c>
      <c r="K1153">
        <v>285.83999999999997</v>
      </c>
    </row>
    <row r="1154" spans="1:11" x14ac:dyDescent="0.2">
      <c r="A1154" s="1">
        <v>38140</v>
      </c>
      <c r="B1154">
        <v>151.11320000000001</v>
      </c>
      <c r="C1154">
        <v>260.5</v>
      </c>
      <c r="D1154">
        <v>87.728700000000003</v>
      </c>
      <c r="E1154">
        <v>74.982900000000001</v>
      </c>
      <c r="F1154">
        <v>316.02289999999999</v>
      </c>
      <c r="G1154">
        <v>36.86</v>
      </c>
      <c r="H1154">
        <v>39.96</v>
      </c>
      <c r="I1154">
        <v>4.7377000000000002</v>
      </c>
      <c r="J1154">
        <v>0</v>
      </c>
      <c r="K1154">
        <v>286.83999999999997</v>
      </c>
    </row>
    <row r="1155" spans="1:11" x14ac:dyDescent="0.2">
      <c r="A1155" s="1">
        <v>38141</v>
      </c>
      <c r="B1155">
        <v>148.9622</v>
      </c>
      <c r="C1155">
        <v>256.80099999999999</v>
      </c>
      <c r="D1155">
        <v>88.197000000000003</v>
      </c>
      <c r="E1155">
        <v>72.974900000000005</v>
      </c>
      <c r="F1155">
        <v>309.09570000000002</v>
      </c>
      <c r="G1155">
        <v>36.4</v>
      </c>
      <c r="H1155">
        <v>39.28</v>
      </c>
      <c r="I1155">
        <v>4.7099000000000002</v>
      </c>
      <c r="J1155">
        <v>0</v>
      </c>
      <c r="K1155">
        <v>286.64</v>
      </c>
    </row>
    <row r="1156" spans="1:11" x14ac:dyDescent="0.2">
      <c r="A1156" s="1">
        <v>38142</v>
      </c>
      <c r="B1156">
        <v>148.16540000000001</v>
      </c>
      <c r="C1156">
        <v>255.435</v>
      </c>
      <c r="D1156">
        <v>86.783299999999997</v>
      </c>
      <c r="E1156">
        <v>73.879800000000003</v>
      </c>
      <c r="F1156">
        <v>302.30419999999998</v>
      </c>
      <c r="G1156">
        <v>35.67</v>
      </c>
      <c r="H1156">
        <v>38.49</v>
      </c>
      <c r="I1156">
        <v>4.7714999999999996</v>
      </c>
      <c r="J1156">
        <v>0</v>
      </c>
      <c r="K1156">
        <v>287.52999999999997</v>
      </c>
    </row>
    <row r="1157" spans="1:11" x14ac:dyDescent="0.2">
      <c r="A1157" s="1">
        <v>38145</v>
      </c>
      <c r="B1157">
        <v>148.56610000000001</v>
      </c>
      <c r="C1157">
        <v>256.14999999999998</v>
      </c>
      <c r="D1157">
        <v>88.611199999999997</v>
      </c>
      <c r="E1157">
        <v>73.191599999999994</v>
      </c>
      <c r="F1157">
        <v>303.21690000000001</v>
      </c>
      <c r="G1157">
        <v>35.96</v>
      </c>
      <c r="H1157">
        <v>38.659999999999997</v>
      </c>
      <c r="I1157">
        <v>4.7595999999999998</v>
      </c>
      <c r="J1157">
        <v>0</v>
      </c>
      <c r="K1157">
        <v>289.52</v>
      </c>
    </row>
    <row r="1158" spans="1:11" x14ac:dyDescent="0.2">
      <c r="A1158" s="1">
        <v>38146</v>
      </c>
      <c r="B1158">
        <v>146.22309999999999</v>
      </c>
      <c r="C1158">
        <v>252.119</v>
      </c>
      <c r="D1158">
        <v>87.5501</v>
      </c>
      <c r="E1158">
        <v>72.8279</v>
      </c>
      <c r="F1158">
        <v>294.96280000000002</v>
      </c>
      <c r="G1158">
        <v>35.049999999999997</v>
      </c>
      <c r="H1158">
        <v>37.28</v>
      </c>
      <c r="I1158">
        <v>4.7614999999999998</v>
      </c>
      <c r="J1158">
        <v>0</v>
      </c>
      <c r="K1158">
        <v>289.12</v>
      </c>
    </row>
    <row r="1159" spans="1:11" x14ac:dyDescent="0.2">
      <c r="A1159" s="1">
        <v>38147</v>
      </c>
      <c r="B1159">
        <v>145.5523</v>
      </c>
      <c r="C1159">
        <v>250.971</v>
      </c>
      <c r="D1159">
        <v>84.778000000000006</v>
      </c>
      <c r="E1159">
        <v>73.006200000000007</v>
      </c>
      <c r="F1159">
        <v>296.45510000000002</v>
      </c>
      <c r="G1159">
        <v>35.29</v>
      </c>
      <c r="H1159">
        <v>37.54</v>
      </c>
      <c r="I1159">
        <v>4.8055000000000003</v>
      </c>
      <c r="J1159">
        <v>0</v>
      </c>
      <c r="K1159">
        <v>288.14</v>
      </c>
    </row>
    <row r="1160" spans="1:11" x14ac:dyDescent="0.2">
      <c r="A1160" s="1">
        <v>38148</v>
      </c>
      <c r="B1160">
        <v>145.77510000000001</v>
      </c>
      <c r="C1160">
        <v>251.364</v>
      </c>
      <c r="D1160">
        <v>85.069299999999998</v>
      </c>
      <c r="E1160">
        <v>71.660499999999999</v>
      </c>
      <c r="F1160">
        <v>302.7552</v>
      </c>
      <c r="G1160">
        <v>35.74</v>
      </c>
      <c r="H1160">
        <v>38.450000000000003</v>
      </c>
      <c r="I1160">
        <v>4.7934999999999999</v>
      </c>
      <c r="J1160">
        <v>0</v>
      </c>
      <c r="K1160">
        <v>287.42</v>
      </c>
    </row>
    <row r="1161" spans="1:11" x14ac:dyDescent="0.2">
      <c r="A1161" s="1">
        <v>38149</v>
      </c>
      <c r="B1161">
        <v>145.77510000000001</v>
      </c>
      <c r="C1161">
        <v>251.364</v>
      </c>
      <c r="D1161">
        <v>85.069299999999998</v>
      </c>
      <c r="E1161">
        <v>71.660499999999999</v>
      </c>
      <c r="F1161">
        <v>302.7552</v>
      </c>
      <c r="G1161">
        <v>35.44</v>
      </c>
      <c r="H1161">
        <v>38.450000000000003</v>
      </c>
      <c r="I1161">
        <v>4.7995000000000001</v>
      </c>
      <c r="J1161">
        <v>0</v>
      </c>
      <c r="K1161">
        <v>287.48</v>
      </c>
    </row>
    <row r="1162" spans="1:11" x14ac:dyDescent="0.2">
      <c r="A1162" s="1">
        <v>38152</v>
      </c>
      <c r="B1162">
        <v>144.87549999999999</v>
      </c>
      <c r="C1162">
        <v>249.84700000000001</v>
      </c>
      <c r="D1162">
        <v>84.533100000000005</v>
      </c>
      <c r="E1162">
        <v>71.715800000000002</v>
      </c>
      <c r="F1162">
        <v>299.35730000000001</v>
      </c>
      <c r="G1162">
        <v>35.49</v>
      </c>
      <c r="H1162">
        <v>37.590000000000003</v>
      </c>
      <c r="I1162">
        <v>4.8697999999999997</v>
      </c>
      <c r="J1162">
        <v>0</v>
      </c>
      <c r="K1162">
        <v>285.25</v>
      </c>
    </row>
    <row r="1163" spans="1:11" x14ac:dyDescent="0.2">
      <c r="A1163" s="1">
        <v>38153</v>
      </c>
      <c r="B1163">
        <v>144.14109999999999</v>
      </c>
      <c r="C1163">
        <v>248.59</v>
      </c>
      <c r="D1163">
        <v>85.687700000000007</v>
      </c>
      <c r="E1163">
        <v>70.379000000000005</v>
      </c>
      <c r="F1163">
        <v>298.39479999999998</v>
      </c>
      <c r="G1163">
        <v>35.29</v>
      </c>
      <c r="H1163">
        <v>37.19</v>
      </c>
      <c r="I1163">
        <v>4.6760000000000002</v>
      </c>
      <c r="J1163">
        <v>0</v>
      </c>
      <c r="K1163">
        <v>287.76</v>
      </c>
    </row>
    <row r="1164" spans="1:11" x14ac:dyDescent="0.2">
      <c r="A1164" s="1">
        <v>38154</v>
      </c>
      <c r="B1164">
        <v>145.1781</v>
      </c>
      <c r="C1164">
        <v>250.38800000000001</v>
      </c>
      <c r="D1164">
        <v>85.906899999999993</v>
      </c>
      <c r="E1164">
        <v>70.994399999999999</v>
      </c>
      <c r="F1164">
        <v>301.78539999999998</v>
      </c>
      <c r="G1164">
        <v>35.200000000000003</v>
      </c>
      <c r="H1164">
        <v>37.32</v>
      </c>
      <c r="I1164">
        <v>4.7215999999999996</v>
      </c>
      <c r="J1164">
        <v>0</v>
      </c>
      <c r="K1164">
        <v>288.02999999999997</v>
      </c>
    </row>
    <row r="1165" spans="1:11" x14ac:dyDescent="0.2">
      <c r="A1165" s="1">
        <v>38155</v>
      </c>
      <c r="B1165">
        <v>147.21729999999999</v>
      </c>
      <c r="C1165">
        <v>253.91499999999999</v>
      </c>
      <c r="D1165">
        <v>87.764899999999997</v>
      </c>
      <c r="E1165">
        <v>70.727199999999996</v>
      </c>
      <c r="F1165">
        <v>309.98590000000002</v>
      </c>
      <c r="G1165">
        <v>36.21</v>
      </c>
      <c r="H1165">
        <v>38.46</v>
      </c>
      <c r="I1165">
        <v>4.6779000000000002</v>
      </c>
      <c r="J1165">
        <v>0</v>
      </c>
      <c r="K1165">
        <v>289.05</v>
      </c>
    </row>
    <row r="1166" spans="1:11" x14ac:dyDescent="0.2">
      <c r="A1166" s="1">
        <v>38156</v>
      </c>
      <c r="B1166">
        <v>147.21549999999999</v>
      </c>
      <c r="C1166">
        <v>253.922</v>
      </c>
      <c r="D1166">
        <v>88.113900000000001</v>
      </c>
      <c r="E1166">
        <v>70.0595</v>
      </c>
      <c r="F1166">
        <v>310.09269999999998</v>
      </c>
      <c r="G1166">
        <v>36.21</v>
      </c>
      <c r="H1166">
        <v>38.75</v>
      </c>
      <c r="I1166">
        <v>4.7096</v>
      </c>
      <c r="J1166">
        <v>0</v>
      </c>
      <c r="K1166">
        <v>289.12</v>
      </c>
    </row>
    <row r="1167" spans="1:11" x14ac:dyDescent="0.2">
      <c r="A1167" s="1">
        <v>38159</v>
      </c>
      <c r="B1167">
        <v>146.02770000000001</v>
      </c>
      <c r="C1167">
        <v>251.90199999999999</v>
      </c>
      <c r="D1167">
        <v>88.451700000000002</v>
      </c>
      <c r="E1167">
        <v>70.480900000000005</v>
      </c>
      <c r="F1167">
        <v>301.22859999999997</v>
      </c>
      <c r="G1167">
        <v>35.130000000000003</v>
      </c>
      <c r="H1167">
        <v>37.630000000000003</v>
      </c>
      <c r="I1167">
        <v>4.6837</v>
      </c>
      <c r="J1167">
        <v>0</v>
      </c>
      <c r="K1167">
        <v>290.16000000000003</v>
      </c>
    </row>
    <row r="1168" spans="1:11" x14ac:dyDescent="0.2">
      <c r="A1168" s="1">
        <v>38160</v>
      </c>
      <c r="B1168">
        <v>145.47710000000001</v>
      </c>
      <c r="C1168">
        <v>250.96199999999999</v>
      </c>
      <c r="D1168">
        <v>86.5428</v>
      </c>
      <c r="E1168">
        <v>69.4148</v>
      </c>
      <c r="F1168">
        <v>305.8965</v>
      </c>
      <c r="G1168">
        <v>35.61</v>
      </c>
      <c r="H1168">
        <v>38.11</v>
      </c>
      <c r="I1168">
        <v>4.7175000000000002</v>
      </c>
      <c r="J1168">
        <v>0</v>
      </c>
      <c r="K1168">
        <v>290.16000000000003</v>
      </c>
    </row>
    <row r="1169" spans="1:11" x14ac:dyDescent="0.2">
      <c r="A1169" s="1">
        <v>38161</v>
      </c>
      <c r="B1169">
        <v>146.38339999999999</v>
      </c>
      <c r="C1169">
        <v>252.53399999999999</v>
      </c>
      <c r="D1169">
        <v>87.611999999999995</v>
      </c>
      <c r="E1169">
        <v>70.555199999999999</v>
      </c>
      <c r="F1169">
        <v>303.17259999999999</v>
      </c>
      <c r="G1169">
        <v>35.03</v>
      </c>
      <c r="H1169">
        <v>37.57</v>
      </c>
      <c r="I1169">
        <v>4.6955999999999998</v>
      </c>
      <c r="J1169">
        <v>0</v>
      </c>
      <c r="K1169">
        <v>290.89999999999998</v>
      </c>
    </row>
    <row r="1170" spans="1:11" x14ac:dyDescent="0.2">
      <c r="A1170" s="1">
        <v>38162</v>
      </c>
      <c r="B1170">
        <v>147.6814</v>
      </c>
      <c r="C1170">
        <v>254.78299999999999</v>
      </c>
      <c r="D1170">
        <v>89.224199999999996</v>
      </c>
      <c r="E1170">
        <v>70.631</v>
      </c>
      <c r="F1170">
        <v>306.74369999999999</v>
      </c>
      <c r="G1170">
        <v>35.299999999999997</v>
      </c>
      <c r="H1170">
        <v>37.93</v>
      </c>
      <c r="I1170">
        <v>4.6440000000000001</v>
      </c>
      <c r="J1170">
        <v>0</v>
      </c>
      <c r="K1170">
        <v>291.62</v>
      </c>
    </row>
    <row r="1171" spans="1:11" x14ac:dyDescent="0.2">
      <c r="A1171" s="1">
        <v>38163</v>
      </c>
      <c r="B1171">
        <v>147.03139999999999</v>
      </c>
      <c r="C1171">
        <v>253.67099999999999</v>
      </c>
      <c r="D1171">
        <v>88.808800000000005</v>
      </c>
      <c r="E1171">
        <v>70.943799999999996</v>
      </c>
      <c r="F1171">
        <v>302.47719999999998</v>
      </c>
      <c r="G1171">
        <v>34.97</v>
      </c>
      <c r="H1171">
        <v>37.549999999999997</v>
      </c>
      <c r="I1171">
        <v>4.6459000000000001</v>
      </c>
      <c r="J1171">
        <v>0</v>
      </c>
      <c r="K1171">
        <v>290.20999999999998</v>
      </c>
    </row>
    <row r="1172" spans="1:11" x14ac:dyDescent="0.2">
      <c r="A1172" s="1">
        <v>38166</v>
      </c>
      <c r="B1172">
        <v>144.25030000000001</v>
      </c>
      <c r="C1172">
        <v>248.90100000000001</v>
      </c>
      <c r="D1172">
        <v>88.619399999999999</v>
      </c>
      <c r="E1172">
        <v>69.977900000000005</v>
      </c>
      <c r="F1172">
        <v>292.10419999999999</v>
      </c>
      <c r="G1172">
        <v>33.700000000000003</v>
      </c>
      <c r="H1172">
        <v>36.24</v>
      </c>
      <c r="I1172">
        <v>4.7354000000000003</v>
      </c>
      <c r="J1172">
        <v>0</v>
      </c>
      <c r="K1172">
        <v>289.18</v>
      </c>
    </row>
    <row r="1173" spans="1:11" x14ac:dyDescent="0.2">
      <c r="A1173" s="1">
        <v>38167</v>
      </c>
      <c r="B1173">
        <v>143.2893</v>
      </c>
      <c r="C1173">
        <v>247.25200000000001</v>
      </c>
      <c r="D1173">
        <v>86.799700000000001</v>
      </c>
      <c r="E1173">
        <v>70.319999999999993</v>
      </c>
      <c r="F1173">
        <v>288.07260000000002</v>
      </c>
      <c r="G1173">
        <v>33.11</v>
      </c>
      <c r="H1173">
        <v>35.659999999999997</v>
      </c>
      <c r="I1173">
        <v>4.6855000000000002</v>
      </c>
      <c r="J1173">
        <v>0</v>
      </c>
      <c r="K1173">
        <v>289.69</v>
      </c>
    </row>
    <row r="1174" spans="1:11" x14ac:dyDescent="0.2">
      <c r="A1174" s="1">
        <v>38168</v>
      </c>
      <c r="B1174">
        <v>144.03360000000001</v>
      </c>
      <c r="C1174">
        <v>248.54499999999999</v>
      </c>
      <c r="D1174">
        <v>88.825000000000003</v>
      </c>
      <c r="E1174">
        <v>68.605800000000002</v>
      </c>
      <c r="F1174">
        <v>296.64370000000002</v>
      </c>
      <c r="G1174">
        <v>34.5</v>
      </c>
      <c r="H1174">
        <v>37.049999999999997</v>
      </c>
      <c r="I1174">
        <v>4.5805999999999996</v>
      </c>
      <c r="J1174">
        <v>0</v>
      </c>
      <c r="K1174">
        <v>290.87</v>
      </c>
    </row>
    <row r="1175" spans="1:11" x14ac:dyDescent="0.2">
      <c r="A1175" s="1">
        <v>38169</v>
      </c>
      <c r="B1175">
        <v>145.7458</v>
      </c>
      <c r="C1175">
        <v>251.50899999999999</v>
      </c>
      <c r="D1175">
        <v>88.932699999999997</v>
      </c>
      <c r="E1175">
        <v>68.313999999999993</v>
      </c>
      <c r="F1175">
        <v>307.76990000000001</v>
      </c>
      <c r="G1175">
        <v>36.07</v>
      </c>
      <c r="H1175">
        <v>38.74</v>
      </c>
      <c r="I1175">
        <v>4.5629</v>
      </c>
      <c r="J1175">
        <v>0</v>
      </c>
      <c r="K1175">
        <v>291.77999999999997</v>
      </c>
    </row>
    <row r="1176" spans="1:11" x14ac:dyDescent="0.2">
      <c r="A1176" s="1">
        <v>38170</v>
      </c>
      <c r="B1176">
        <v>145.17359999999999</v>
      </c>
      <c r="C1176">
        <v>250.53100000000001</v>
      </c>
      <c r="D1176">
        <v>88.998000000000005</v>
      </c>
      <c r="E1176">
        <v>67.652199999999993</v>
      </c>
      <c r="F1176">
        <v>305.7595</v>
      </c>
      <c r="G1176">
        <v>35.92</v>
      </c>
      <c r="H1176">
        <v>38.39</v>
      </c>
      <c r="I1176">
        <v>4.4588999999999999</v>
      </c>
      <c r="J1176">
        <v>0</v>
      </c>
      <c r="K1176">
        <v>294.74</v>
      </c>
    </row>
    <row r="1177" spans="1:11" x14ac:dyDescent="0.2">
      <c r="A1177" s="1">
        <v>38173</v>
      </c>
      <c r="B1177">
        <v>145.17359999999999</v>
      </c>
      <c r="C1177">
        <v>250.53100000000001</v>
      </c>
      <c r="D1177">
        <v>88.998000000000005</v>
      </c>
      <c r="E1177">
        <v>67.652199999999993</v>
      </c>
      <c r="F1177">
        <v>305.7595</v>
      </c>
      <c r="G1177">
        <v>36.299999999999997</v>
      </c>
      <c r="H1177">
        <v>38.39</v>
      </c>
      <c r="I1177">
        <v>4.4549000000000003</v>
      </c>
      <c r="J1177">
        <v>0</v>
      </c>
      <c r="K1177">
        <v>294.74</v>
      </c>
    </row>
    <row r="1178" spans="1:11" x14ac:dyDescent="0.2">
      <c r="A1178" s="1">
        <v>38174</v>
      </c>
      <c r="B1178">
        <v>146.95480000000001</v>
      </c>
      <c r="C1178">
        <v>253.643</v>
      </c>
      <c r="D1178">
        <v>89.381200000000007</v>
      </c>
      <c r="E1178">
        <v>67.531400000000005</v>
      </c>
      <c r="F1178">
        <v>315.93029999999999</v>
      </c>
      <c r="G1178">
        <v>37.18</v>
      </c>
      <c r="H1178">
        <v>39.65</v>
      </c>
      <c r="I1178">
        <v>4.4743000000000004</v>
      </c>
      <c r="J1178">
        <v>0</v>
      </c>
      <c r="K1178">
        <v>294.87</v>
      </c>
    </row>
    <row r="1179" spans="1:11" x14ac:dyDescent="0.2">
      <c r="A1179" s="1">
        <v>38175</v>
      </c>
      <c r="B1179">
        <v>147.3126</v>
      </c>
      <c r="C1179">
        <v>254.27</v>
      </c>
      <c r="D1179">
        <v>91.195800000000006</v>
      </c>
      <c r="E1179">
        <v>68.098600000000005</v>
      </c>
      <c r="F1179">
        <v>313.00529999999998</v>
      </c>
      <c r="G1179">
        <v>36.61</v>
      </c>
      <c r="H1179">
        <v>39.08</v>
      </c>
      <c r="I1179">
        <v>4.4743000000000004</v>
      </c>
      <c r="J1179">
        <v>0</v>
      </c>
      <c r="K1179">
        <v>294.56</v>
      </c>
    </row>
    <row r="1180" spans="1:11" x14ac:dyDescent="0.2">
      <c r="A1180" s="1">
        <v>38176</v>
      </c>
      <c r="B1180">
        <v>147.48179999999999</v>
      </c>
      <c r="C1180">
        <v>254.571</v>
      </c>
      <c r="D1180">
        <v>91.158500000000004</v>
      </c>
      <c r="E1180">
        <v>67.046700000000001</v>
      </c>
      <c r="F1180">
        <v>317.58940000000001</v>
      </c>
      <c r="G1180">
        <v>37.770000000000003</v>
      </c>
      <c r="H1180">
        <v>40.33</v>
      </c>
      <c r="I1180">
        <v>4.4703999999999997</v>
      </c>
      <c r="J1180">
        <v>0</v>
      </c>
      <c r="K1180">
        <v>293.8</v>
      </c>
    </row>
    <row r="1181" spans="1:11" x14ac:dyDescent="0.2">
      <c r="A1181" s="1">
        <v>38177</v>
      </c>
      <c r="B1181">
        <v>147.09610000000001</v>
      </c>
      <c r="C1181">
        <v>253.91499999999999</v>
      </c>
      <c r="D1181">
        <v>91.845600000000005</v>
      </c>
      <c r="E1181">
        <v>66.774299999999997</v>
      </c>
      <c r="F1181">
        <v>314.50049999999999</v>
      </c>
      <c r="G1181">
        <v>37.049999999999997</v>
      </c>
      <c r="H1181">
        <v>39.96</v>
      </c>
      <c r="I1181">
        <v>4.4565000000000001</v>
      </c>
      <c r="J1181">
        <v>0</v>
      </c>
      <c r="K1181">
        <v>294.33999999999997</v>
      </c>
    </row>
    <row r="1182" spans="1:11" x14ac:dyDescent="0.2">
      <c r="A1182" s="1">
        <v>38180</v>
      </c>
      <c r="B1182">
        <v>145.92439999999999</v>
      </c>
      <c r="C1182">
        <v>251.92</v>
      </c>
      <c r="D1182">
        <v>91.120400000000004</v>
      </c>
      <c r="E1182">
        <v>67.083299999999994</v>
      </c>
      <c r="F1182">
        <v>307.39690000000002</v>
      </c>
      <c r="G1182">
        <v>36.630000000000003</v>
      </c>
      <c r="H1182">
        <v>39.5</v>
      </c>
      <c r="I1182">
        <v>4.4447000000000001</v>
      </c>
      <c r="J1182">
        <v>0</v>
      </c>
      <c r="K1182">
        <v>295.52</v>
      </c>
    </row>
    <row r="1183" spans="1:11" x14ac:dyDescent="0.2">
      <c r="A1183" s="1">
        <v>38181</v>
      </c>
      <c r="B1183">
        <v>145.1352</v>
      </c>
      <c r="C1183">
        <v>250.56700000000001</v>
      </c>
      <c r="D1183">
        <v>90.681399999999996</v>
      </c>
      <c r="E1183">
        <v>66.385499999999993</v>
      </c>
      <c r="F1183">
        <v>307.286</v>
      </c>
      <c r="G1183">
        <v>36.69</v>
      </c>
      <c r="H1183">
        <v>39.44</v>
      </c>
      <c r="I1183">
        <v>4.47</v>
      </c>
      <c r="J1183">
        <v>0</v>
      </c>
      <c r="K1183">
        <v>296.08</v>
      </c>
    </row>
    <row r="1184" spans="1:11" x14ac:dyDescent="0.2">
      <c r="A1184" s="1">
        <v>38182</v>
      </c>
      <c r="B1184">
        <v>147.8004</v>
      </c>
      <c r="C1184">
        <v>255.178</v>
      </c>
      <c r="D1184">
        <v>90.844300000000004</v>
      </c>
      <c r="E1184">
        <v>67.779499999999999</v>
      </c>
      <c r="F1184">
        <v>316.40449999999998</v>
      </c>
      <c r="G1184">
        <v>38.54</v>
      </c>
      <c r="H1184">
        <v>40.97</v>
      </c>
      <c r="I1184">
        <v>4.4797000000000002</v>
      </c>
      <c r="J1184">
        <v>0</v>
      </c>
      <c r="K1184">
        <v>296.98</v>
      </c>
    </row>
    <row r="1185" spans="1:11" x14ac:dyDescent="0.2">
      <c r="A1185" s="1">
        <v>38183</v>
      </c>
      <c r="B1185">
        <v>146.4657</v>
      </c>
      <c r="C1185">
        <v>252.88300000000001</v>
      </c>
      <c r="D1185">
        <v>91.019000000000005</v>
      </c>
      <c r="E1185">
        <v>66.886300000000006</v>
      </c>
      <c r="F1185">
        <v>313.77069999999998</v>
      </c>
      <c r="G1185">
        <v>38.11</v>
      </c>
      <c r="H1185">
        <v>40.770000000000003</v>
      </c>
      <c r="I1185">
        <v>4.4797000000000002</v>
      </c>
      <c r="J1185">
        <v>0</v>
      </c>
      <c r="K1185">
        <v>297.62</v>
      </c>
    </row>
    <row r="1186" spans="1:11" x14ac:dyDescent="0.2">
      <c r="A1186" s="1">
        <v>38184</v>
      </c>
      <c r="B1186">
        <v>146.6498</v>
      </c>
      <c r="C1186">
        <v>253.21</v>
      </c>
      <c r="D1186">
        <v>91.831299999999999</v>
      </c>
      <c r="E1186">
        <v>66.567300000000003</v>
      </c>
      <c r="F1186">
        <v>314.91890000000001</v>
      </c>
      <c r="G1186">
        <v>38</v>
      </c>
      <c r="H1186">
        <v>41.25</v>
      </c>
      <c r="I1186">
        <v>4.3491</v>
      </c>
      <c r="J1186">
        <v>0</v>
      </c>
      <c r="K1186">
        <v>300.45</v>
      </c>
    </row>
    <row r="1187" spans="1:11" x14ac:dyDescent="0.2">
      <c r="A1187" s="1">
        <v>38187</v>
      </c>
      <c r="B1187">
        <v>146.72710000000001</v>
      </c>
      <c r="C1187">
        <v>253.37100000000001</v>
      </c>
      <c r="D1187">
        <v>91.247600000000006</v>
      </c>
      <c r="E1187">
        <v>66.930800000000005</v>
      </c>
      <c r="F1187">
        <v>314.66469999999998</v>
      </c>
      <c r="G1187">
        <v>37.9</v>
      </c>
      <c r="H1187">
        <v>41.64</v>
      </c>
      <c r="I1187">
        <v>4.3509000000000002</v>
      </c>
      <c r="J1187">
        <v>0</v>
      </c>
      <c r="K1187">
        <v>300.88</v>
      </c>
    </row>
    <row r="1188" spans="1:11" x14ac:dyDescent="0.2">
      <c r="A1188" s="1">
        <v>38188</v>
      </c>
      <c r="B1188">
        <v>145.41650000000001</v>
      </c>
      <c r="C1188">
        <v>251.11699999999999</v>
      </c>
      <c r="D1188">
        <v>90.675700000000006</v>
      </c>
      <c r="E1188">
        <v>66.748699999999999</v>
      </c>
      <c r="F1188">
        <v>308.97230000000002</v>
      </c>
      <c r="G1188">
        <v>37.01</v>
      </c>
      <c r="H1188">
        <v>40.86</v>
      </c>
      <c r="I1188">
        <v>4.4440999999999997</v>
      </c>
      <c r="J1188">
        <v>0</v>
      </c>
      <c r="K1188">
        <v>299.57</v>
      </c>
    </row>
    <row r="1189" spans="1:11" x14ac:dyDescent="0.2">
      <c r="A1189" s="1">
        <v>38189</v>
      </c>
      <c r="B1189">
        <v>144.2294</v>
      </c>
      <c r="C1189">
        <v>249.07599999999999</v>
      </c>
      <c r="D1189">
        <v>89.770399999999995</v>
      </c>
      <c r="E1189">
        <v>64.878600000000006</v>
      </c>
      <c r="F1189">
        <v>310.96780000000001</v>
      </c>
      <c r="G1189">
        <v>37.159999999999997</v>
      </c>
      <c r="H1189">
        <v>40.58</v>
      </c>
      <c r="I1189">
        <v>4.4656000000000002</v>
      </c>
      <c r="J1189">
        <v>0</v>
      </c>
      <c r="K1189">
        <v>297.7</v>
      </c>
    </row>
    <row r="1190" spans="1:11" x14ac:dyDescent="0.2">
      <c r="A1190" s="1">
        <v>38190</v>
      </c>
      <c r="B1190">
        <v>145.34110000000001</v>
      </c>
      <c r="C1190">
        <v>251.005</v>
      </c>
      <c r="D1190">
        <v>90.281000000000006</v>
      </c>
      <c r="E1190">
        <v>63.81</v>
      </c>
      <c r="F1190">
        <v>318.91550000000001</v>
      </c>
      <c r="G1190">
        <v>38.01</v>
      </c>
      <c r="H1190">
        <v>41.36</v>
      </c>
      <c r="I1190">
        <v>4.444</v>
      </c>
      <c r="J1190">
        <v>0</v>
      </c>
      <c r="K1190">
        <v>298.08</v>
      </c>
    </row>
    <row r="1191" spans="1:11" x14ac:dyDescent="0.2">
      <c r="A1191" s="1">
        <v>38191</v>
      </c>
      <c r="B1191">
        <v>145.23269999999999</v>
      </c>
      <c r="C1191">
        <v>250.828</v>
      </c>
      <c r="D1191">
        <v>87.709199999999996</v>
      </c>
      <c r="E1191">
        <v>64.475999999999999</v>
      </c>
      <c r="F1191">
        <v>321.21199999999999</v>
      </c>
      <c r="G1191">
        <v>38.270000000000003</v>
      </c>
      <c r="H1191">
        <v>41.71</v>
      </c>
      <c r="I1191">
        <v>4.4301000000000004</v>
      </c>
      <c r="J1191">
        <v>0</v>
      </c>
      <c r="K1191">
        <v>298.55</v>
      </c>
    </row>
    <row r="1192" spans="1:11" x14ac:dyDescent="0.2">
      <c r="A1192" s="1">
        <v>38194</v>
      </c>
      <c r="B1192">
        <v>144.35990000000001</v>
      </c>
      <c r="C1192">
        <v>249.34800000000001</v>
      </c>
      <c r="D1192">
        <v>88.021799999999999</v>
      </c>
      <c r="E1192">
        <v>63.797199999999997</v>
      </c>
      <c r="F1192">
        <v>315.8562</v>
      </c>
      <c r="G1192">
        <v>38.11</v>
      </c>
      <c r="H1192">
        <v>41.44</v>
      </c>
      <c r="I1192">
        <v>4.4847999999999999</v>
      </c>
      <c r="J1192">
        <v>0</v>
      </c>
      <c r="K1192">
        <v>297.19</v>
      </c>
    </row>
    <row r="1193" spans="1:11" x14ac:dyDescent="0.2">
      <c r="A1193" s="1">
        <v>38195</v>
      </c>
      <c r="B1193">
        <v>144.34110000000001</v>
      </c>
      <c r="C1193">
        <v>249.32499999999999</v>
      </c>
      <c r="D1193">
        <v>86.7303</v>
      </c>
      <c r="E1193">
        <v>63.570900000000002</v>
      </c>
      <c r="F1193">
        <v>317.92509999999999</v>
      </c>
      <c r="G1193">
        <v>38.54</v>
      </c>
      <c r="H1193">
        <v>41.84</v>
      </c>
      <c r="I1193">
        <v>4.6132</v>
      </c>
      <c r="J1193">
        <v>0</v>
      </c>
      <c r="K1193">
        <v>295.58</v>
      </c>
    </row>
    <row r="1194" spans="1:11" x14ac:dyDescent="0.2">
      <c r="A1194" s="1">
        <v>38196</v>
      </c>
      <c r="B1194">
        <v>145.74619999999999</v>
      </c>
      <c r="C1194">
        <v>251.762</v>
      </c>
      <c r="D1194">
        <v>88.872100000000003</v>
      </c>
      <c r="E1194">
        <v>62.798099999999998</v>
      </c>
      <c r="F1194">
        <v>325.86810000000003</v>
      </c>
      <c r="G1194">
        <v>39.53</v>
      </c>
      <c r="H1194">
        <v>42.9</v>
      </c>
      <c r="I1194">
        <v>4.5834000000000001</v>
      </c>
      <c r="J1194">
        <v>0</v>
      </c>
      <c r="K1194">
        <v>296.24</v>
      </c>
    </row>
    <row r="1195" spans="1:11" x14ac:dyDescent="0.2">
      <c r="A1195" s="1">
        <v>38197</v>
      </c>
      <c r="B1195">
        <v>145.97460000000001</v>
      </c>
      <c r="C1195">
        <v>252.167</v>
      </c>
      <c r="D1195">
        <v>89.856899999999996</v>
      </c>
      <c r="E1195">
        <v>62.930100000000003</v>
      </c>
      <c r="F1195">
        <v>325.13229999999999</v>
      </c>
      <c r="G1195">
        <v>39.25</v>
      </c>
      <c r="H1195">
        <v>42.75</v>
      </c>
      <c r="I1195">
        <v>4.5754000000000001</v>
      </c>
      <c r="J1195">
        <v>0</v>
      </c>
      <c r="K1195">
        <v>297.89999999999998</v>
      </c>
    </row>
    <row r="1196" spans="1:11" x14ac:dyDescent="0.2">
      <c r="A1196" s="1">
        <v>38198</v>
      </c>
      <c r="B1196">
        <v>146.41380000000001</v>
      </c>
      <c r="C1196">
        <v>252.93600000000001</v>
      </c>
      <c r="D1196">
        <v>90.479799999999997</v>
      </c>
      <c r="E1196">
        <v>62.137099999999997</v>
      </c>
      <c r="F1196">
        <v>329.52409999999998</v>
      </c>
      <c r="G1196">
        <v>40.03</v>
      </c>
      <c r="H1196">
        <v>43.8</v>
      </c>
      <c r="I1196">
        <v>4.4747000000000003</v>
      </c>
      <c r="J1196">
        <v>0</v>
      </c>
      <c r="K1196">
        <v>299.45999999999998</v>
      </c>
    </row>
    <row r="1197" spans="1:11" x14ac:dyDescent="0.2">
      <c r="A1197" s="1">
        <v>38201</v>
      </c>
      <c r="B1197">
        <v>146.00309999999999</v>
      </c>
      <c r="C1197">
        <v>252.256</v>
      </c>
      <c r="D1197">
        <v>90.450500000000005</v>
      </c>
      <c r="E1197">
        <v>62.629100000000001</v>
      </c>
      <c r="F1197">
        <v>324.35340000000002</v>
      </c>
      <c r="G1197">
        <v>39.97</v>
      </c>
      <c r="H1197">
        <v>43.82</v>
      </c>
      <c r="I1197">
        <v>4.4490999999999996</v>
      </c>
      <c r="J1197">
        <v>0</v>
      </c>
      <c r="K1197">
        <v>299.43</v>
      </c>
    </row>
    <row r="1198" spans="1:11" x14ac:dyDescent="0.2">
      <c r="A1198" s="1">
        <v>38202</v>
      </c>
      <c r="B1198">
        <v>146.17750000000001</v>
      </c>
      <c r="C1198">
        <v>252.56800000000001</v>
      </c>
      <c r="D1198">
        <v>90.288499999999999</v>
      </c>
      <c r="E1198">
        <v>62.967399999999998</v>
      </c>
      <c r="F1198">
        <v>326.16649999999998</v>
      </c>
      <c r="G1198">
        <v>40.64</v>
      </c>
      <c r="H1198">
        <v>44.15</v>
      </c>
      <c r="I1198">
        <v>4.4236000000000004</v>
      </c>
      <c r="J1198">
        <v>0</v>
      </c>
      <c r="K1198">
        <v>300.20999999999998</v>
      </c>
    </row>
    <row r="1199" spans="1:11" x14ac:dyDescent="0.2">
      <c r="A1199" s="1">
        <v>38203</v>
      </c>
      <c r="B1199">
        <v>144.126</v>
      </c>
      <c r="C1199">
        <v>249.03299999999999</v>
      </c>
      <c r="D1199">
        <v>89.488</v>
      </c>
      <c r="E1199">
        <v>62.511699999999998</v>
      </c>
      <c r="F1199">
        <v>315.37740000000002</v>
      </c>
      <c r="G1199">
        <v>39.700000000000003</v>
      </c>
      <c r="H1199">
        <v>42.83</v>
      </c>
      <c r="I1199">
        <v>4.4176000000000002</v>
      </c>
      <c r="J1199">
        <v>0</v>
      </c>
      <c r="K1199">
        <v>300.72000000000003</v>
      </c>
    </row>
    <row r="1200" spans="1:11" x14ac:dyDescent="0.2">
      <c r="A1200" s="1">
        <v>38204</v>
      </c>
      <c r="B1200">
        <v>145.75620000000001</v>
      </c>
      <c r="C1200">
        <v>251.86</v>
      </c>
      <c r="D1200">
        <v>88.684700000000007</v>
      </c>
      <c r="E1200">
        <v>63.166800000000002</v>
      </c>
      <c r="F1200">
        <v>324.39370000000002</v>
      </c>
      <c r="G1200">
        <v>41.12</v>
      </c>
      <c r="H1200">
        <v>44.41</v>
      </c>
      <c r="I1200">
        <v>4.4000000000000004</v>
      </c>
      <c r="J1200">
        <v>0</v>
      </c>
      <c r="K1200">
        <v>301.27</v>
      </c>
    </row>
    <row r="1201" spans="1:11" x14ac:dyDescent="0.2">
      <c r="A1201" s="1">
        <v>38205</v>
      </c>
      <c r="B1201">
        <v>144.8048</v>
      </c>
      <c r="C1201">
        <v>250.227</v>
      </c>
      <c r="D1201">
        <v>88.146500000000003</v>
      </c>
      <c r="E1201">
        <v>62.644300000000001</v>
      </c>
      <c r="F1201">
        <v>319.98680000000002</v>
      </c>
      <c r="G1201">
        <v>40.630000000000003</v>
      </c>
      <c r="H1201">
        <v>43.95</v>
      </c>
      <c r="I1201">
        <v>4.2195999999999998</v>
      </c>
      <c r="J1201">
        <v>0</v>
      </c>
      <c r="K1201">
        <v>304.11</v>
      </c>
    </row>
    <row r="1202" spans="1:11" x14ac:dyDescent="0.2">
      <c r="A1202" s="1">
        <v>38208</v>
      </c>
      <c r="B1202">
        <v>145.43199999999999</v>
      </c>
      <c r="C1202">
        <v>251.34100000000001</v>
      </c>
      <c r="D1202">
        <v>86.758200000000002</v>
      </c>
      <c r="E1202">
        <v>62.8431</v>
      </c>
      <c r="F1202">
        <v>325.22699999999998</v>
      </c>
      <c r="G1202">
        <v>41.56</v>
      </c>
      <c r="H1202">
        <v>44.84</v>
      </c>
      <c r="I1202">
        <v>4.2561</v>
      </c>
      <c r="J1202">
        <v>0</v>
      </c>
      <c r="K1202">
        <v>304.42</v>
      </c>
    </row>
    <row r="1203" spans="1:11" x14ac:dyDescent="0.2">
      <c r="A1203" s="1">
        <v>38209</v>
      </c>
      <c r="B1203">
        <v>145.14169999999999</v>
      </c>
      <c r="C1203">
        <v>250.85</v>
      </c>
      <c r="D1203">
        <v>87.837100000000007</v>
      </c>
      <c r="E1203">
        <v>62.293199999999999</v>
      </c>
      <c r="F1203">
        <v>324.53120000000001</v>
      </c>
      <c r="G1203">
        <v>41.28</v>
      </c>
      <c r="H1203">
        <v>44.52</v>
      </c>
      <c r="I1203">
        <v>4.2888000000000002</v>
      </c>
      <c r="J1203">
        <v>0</v>
      </c>
      <c r="K1203">
        <v>304.55</v>
      </c>
    </row>
    <row r="1204" spans="1:11" x14ac:dyDescent="0.2">
      <c r="A1204" s="1">
        <v>38210</v>
      </c>
      <c r="B1204">
        <v>144.1249</v>
      </c>
      <c r="C1204">
        <v>249.10300000000001</v>
      </c>
      <c r="D1204">
        <v>87.982900000000001</v>
      </c>
      <c r="E1204">
        <v>61.489100000000001</v>
      </c>
      <c r="F1204">
        <v>324.4024</v>
      </c>
      <c r="G1204">
        <v>41.57</v>
      </c>
      <c r="H1204">
        <v>44.8</v>
      </c>
      <c r="I1204">
        <v>4.2713000000000001</v>
      </c>
      <c r="J1204">
        <v>0</v>
      </c>
      <c r="K1204">
        <v>304.22000000000003</v>
      </c>
    </row>
    <row r="1205" spans="1:11" x14ac:dyDescent="0.2">
      <c r="A1205" s="1">
        <v>38211</v>
      </c>
      <c r="B1205">
        <v>144.95429999999999</v>
      </c>
      <c r="C1205">
        <v>250.54599999999999</v>
      </c>
      <c r="D1205">
        <v>88.681600000000003</v>
      </c>
      <c r="E1205">
        <v>61.952399999999997</v>
      </c>
      <c r="F1205">
        <v>326.55439999999999</v>
      </c>
      <c r="G1205">
        <v>42.29</v>
      </c>
      <c r="H1205">
        <v>45.5</v>
      </c>
      <c r="I1205">
        <v>4.2538</v>
      </c>
      <c r="J1205">
        <v>0</v>
      </c>
      <c r="K1205">
        <v>304.88</v>
      </c>
    </row>
    <row r="1206" spans="1:11" x14ac:dyDescent="0.2">
      <c r="A1206" s="1">
        <v>38212</v>
      </c>
      <c r="B1206">
        <v>146.8723</v>
      </c>
      <c r="C1206">
        <v>253.87200000000001</v>
      </c>
      <c r="D1206">
        <v>90.313599999999994</v>
      </c>
      <c r="E1206">
        <v>61.706899999999997</v>
      </c>
      <c r="F1206">
        <v>333.08839999999998</v>
      </c>
      <c r="G1206">
        <v>43.88</v>
      </c>
      <c r="H1206">
        <v>46.58</v>
      </c>
      <c r="I1206">
        <v>4.2267999999999999</v>
      </c>
      <c r="J1206">
        <v>0</v>
      </c>
      <c r="K1206">
        <v>306.25</v>
      </c>
    </row>
    <row r="1207" spans="1:11" x14ac:dyDescent="0.2">
      <c r="A1207" s="1">
        <v>38215</v>
      </c>
      <c r="B1207">
        <v>146.1515</v>
      </c>
      <c r="C1207">
        <v>252.65700000000001</v>
      </c>
      <c r="D1207">
        <v>90.506500000000003</v>
      </c>
      <c r="E1207">
        <v>61.666699999999999</v>
      </c>
      <c r="F1207">
        <v>329.30270000000002</v>
      </c>
      <c r="G1207">
        <v>43.67</v>
      </c>
      <c r="H1207">
        <v>46.05</v>
      </c>
      <c r="I1207">
        <v>4.2615999999999996</v>
      </c>
      <c r="J1207">
        <v>0</v>
      </c>
      <c r="K1207">
        <v>305.89999999999998</v>
      </c>
    </row>
    <row r="1208" spans="1:11" x14ac:dyDescent="0.2">
      <c r="A1208" s="1">
        <v>38216</v>
      </c>
      <c r="B1208">
        <v>147.0224</v>
      </c>
      <c r="C1208">
        <v>254.173</v>
      </c>
      <c r="D1208">
        <v>90.0077</v>
      </c>
      <c r="E1208">
        <v>62.868499999999997</v>
      </c>
      <c r="F1208">
        <v>331.7235</v>
      </c>
      <c r="G1208">
        <v>42.99</v>
      </c>
      <c r="H1208">
        <v>46.75</v>
      </c>
      <c r="I1208">
        <v>4.1901000000000002</v>
      </c>
      <c r="J1208">
        <v>0</v>
      </c>
      <c r="K1208">
        <v>307.18</v>
      </c>
    </row>
    <row r="1209" spans="1:11" x14ac:dyDescent="0.2">
      <c r="A1209" s="1">
        <v>38217</v>
      </c>
      <c r="B1209">
        <v>146.8546</v>
      </c>
      <c r="C1209">
        <v>253.893</v>
      </c>
      <c r="D1209">
        <v>89.157700000000006</v>
      </c>
      <c r="E1209">
        <v>62.800800000000002</v>
      </c>
      <c r="F1209">
        <v>332.63600000000002</v>
      </c>
      <c r="G1209">
        <v>43.03</v>
      </c>
      <c r="H1209">
        <v>47.27</v>
      </c>
      <c r="I1209">
        <v>4.2363999999999997</v>
      </c>
      <c r="J1209">
        <v>0</v>
      </c>
      <c r="K1209">
        <v>307.41000000000003</v>
      </c>
    </row>
    <row r="1210" spans="1:11" x14ac:dyDescent="0.2">
      <c r="A1210" s="1">
        <v>38218</v>
      </c>
      <c r="B1210">
        <v>149.10380000000001</v>
      </c>
      <c r="C1210">
        <v>257.79199999999997</v>
      </c>
      <c r="D1210">
        <v>90.6434</v>
      </c>
      <c r="E1210">
        <v>63.503</v>
      </c>
      <c r="F1210">
        <v>341.92489999999998</v>
      </c>
      <c r="G1210">
        <v>44.33</v>
      </c>
      <c r="H1210">
        <v>48.7</v>
      </c>
      <c r="I1210">
        <v>4.2131999999999996</v>
      </c>
      <c r="J1210">
        <v>0</v>
      </c>
      <c r="K1210">
        <v>307.37</v>
      </c>
    </row>
    <row r="1211" spans="1:11" x14ac:dyDescent="0.2">
      <c r="A1211" s="1">
        <v>38219</v>
      </c>
      <c r="B1211">
        <v>148.48269999999999</v>
      </c>
      <c r="C1211">
        <v>256.72899999999998</v>
      </c>
      <c r="D1211">
        <v>89.450500000000005</v>
      </c>
      <c r="E1211">
        <v>63.836300000000001</v>
      </c>
      <c r="F1211">
        <v>337.94659999999999</v>
      </c>
      <c r="G1211">
        <v>43.54</v>
      </c>
      <c r="H1211">
        <v>47.86</v>
      </c>
      <c r="I1211">
        <v>4.2324999999999999</v>
      </c>
      <c r="J1211">
        <v>0</v>
      </c>
      <c r="K1211">
        <v>308.39999999999998</v>
      </c>
    </row>
    <row r="1212" spans="1:11" x14ac:dyDescent="0.2">
      <c r="A1212" s="1">
        <v>38222</v>
      </c>
      <c r="B1212">
        <v>147.80609999999999</v>
      </c>
      <c r="C1212">
        <v>255.59100000000001</v>
      </c>
      <c r="D1212">
        <v>87.998699999999999</v>
      </c>
      <c r="E1212">
        <v>65.342500000000001</v>
      </c>
      <c r="F1212">
        <v>332.31639999999999</v>
      </c>
      <c r="G1212">
        <v>43.03</v>
      </c>
      <c r="H1212">
        <v>46.05</v>
      </c>
      <c r="I1212">
        <v>4.2828999999999997</v>
      </c>
      <c r="J1212">
        <v>0</v>
      </c>
      <c r="K1212">
        <v>308.18</v>
      </c>
    </row>
    <row r="1213" spans="1:11" x14ac:dyDescent="0.2">
      <c r="A1213" s="1">
        <v>38223</v>
      </c>
      <c r="B1213">
        <v>146.0865</v>
      </c>
      <c r="C1213">
        <v>252.62799999999999</v>
      </c>
      <c r="D1213">
        <v>88.189599999999999</v>
      </c>
      <c r="E1213">
        <v>64.622600000000006</v>
      </c>
      <c r="F1213">
        <v>327.82249999999999</v>
      </c>
      <c r="G1213">
        <v>42.32</v>
      </c>
      <c r="H1213">
        <v>45.21</v>
      </c>
      <c r="I1213">
        <v>4.2712000000000003</v>
      </c>
      <c r="J1213">
        <v>0</v>
      </c>
      <c r="K1213">
        <v>308.99</v>
      </c>
    </row>
    <row r="1214" spans="1:11" x14ac:dyDescent="0.2">
      <c r="A1214" s="1">
        <v>38224</v>
      </c>
      <c r="B1214">
        <v>143.92740000000001</v>
      </c>
      <c r="C1214">
        <v>248.905</v>
      </c>
      <c r="D1214">
        <v>87.784199999999998</v>
      </c>
      <c r="E1214">
        <v>64.232699999999994</v>
      </c>
      <c r="F1214">
        <v>316.34500000000003</v>
      </c>
      <c r="G1214">
        <v>40.68</v>
      </c>
      <c r="H1214">
        <v>43.47</v>
      </c>
      <c r="I1214">
        <v>4.2614999999999998</v>
      </c>
      <c r="J1214">
        <v>0</v>
      </c>
      <c r="K1214">
        <v>309.32</v>
      </c>
    </row>
    <row r="1215" spans="1:11" x14ac:dyDescent="0.2">
      <c r="A1215" s="1">
        <v>38225</v>
      </c>
      <c r="B1215">
        <v>143.06530000000001</v>
      </c>
      <c r="C1215">
        <v>247.42400000000001</v>
      </c>
      <c r="D1215">
        <v>87.757499999999993</v>
      </c>
      <c r="E1215">
        <v>63.927900000000001</v>
      </c>
      <c r="F1215">
        <v>312.69940000000003</v>
      </c>
      <c r="G1215">
        <v>40.33</v>
      </c>
      <c r="H1215">
        <v>43.1</v>
      </c>
      <c r="I1215">
        <v>4.2092000000000001</v>
      </c>
      <c r="J1215">
        <v>0</v>
      </c>
      <c r="K1215">
        <v>309.14999999999998</v>
      </c>
    </row>
    <row r="1216" spans="1:11" x14ac:dyDescent="0.2">
      <c r="A1216" s="1">
        <v>38226</v>
      </c>
      <c r="B1216">
        <v>142.6336</v>
      </c>
      <c r="C1216">
        <v>246.68799999999999</v>
      </c>
      <c r="D1216">
        <v>87.9084</v>
      </c>
      <c r="E1216">
        <v>63.196100000000001</v>
      </c>
      <c r="F1216">
        <v>312.98779999999999</v>
      </c>
      <c r="G1216">
        <v>40.64</v>
      </c>
      <c r="H1216">
        <v>43.18</v>
      </c>
      <c r="I1216">
        <v>4.2264999999999997</v>
      </c>
      <c r="J1216">
        <v>0</v>
      </c>
      <c r="K1216">
        <v>309.70999999999998</v>
      </c>
    </row>
    <row r="1217" spans="1:11" x14ac:dyDescent="0.2">
      <c r="A1217" s="1">
        <v>38229</v>
      </c>
      <c r="B1217">
        <v>143.03960000000001</v>
      </c>
      <c r="C1217">
        <v>247.42099999999999</v>
      </c>
      <c r="D1217">
        <v>88.037499999999994</v>
      </c>
      <c r="E1217">
        <v>64.552800000000005</v>
      </c>
      <c r="F1217">
        <v>307.28070000000002</v>
      </c>
      <c r="G1217">
        <v>40.64</v>
      </c>
      <c r="H1217">
        <v>42.28</v>
      </c>
      <c r="I1217">
        <v>4.1763000000000003</v>
      </c>
      <c r="J1217">
        <v>0</v>
      </c>
      <c r="K1217">
        <v>310.48</v>
      </c>
    </row>
    <row r="1218" spans="1:11" x14ac:dyDescent="0.2">
      <c r="A1218" s="1">
        <v>38230</v>
      </c>
      <c r="B1218">
        <v>143.55609999999999</v>
      </c>
      <c r="C1218">
        <v>248.32599999999999</v>
      </c>
      <c r="D1218">
        <v>88.170900000000003</v>
      </c>
      <c r="E1218">
        <v>65.616500000000002</v>
      </c>
      <c r="F1218">
        <v>304.91269999999997</v>
      </c>
      <c r="G1218">
        <v>39.61</v>
      </c>
      <c r="H1218">
        <v>42.12</v>
      </c>
      <c r="I1218">
        <v>4.1166999999999998</v>
      </c>
      <c r="J1218">
        <v>0</v>
      </c>
      <c r="K1218">
        <v>310.86</v>
      </c>
    </row>
    <row r="1219" spans="1:11" x14ac:dyDescent="0.2">
      <c r="A1219" s="1">
        <v>38231</v>
      </c>
      <c r="B1219">
        <v>145.3767</v>
      </c>
      <c r="C1219">
        <v>251.48599999999999</v>
      </c>
      <c r="D1219">
        <v>88.344899999999996</v>
      </c>
      <c r="E1219">
        <v>66.485299999999995</v>
      </c>
      <c r="F1219">
        <v>313.08780000000002</v>
      </c>
      <c r="G1219">
        <v>41.47</v>
      </c>
      <c r="H1219">
        <v>44</v>
      </c>
      <c r="I1219">
        <v>4.1128</v>
      </c>
      <c r="J1219">
        <v>0</v>
      </c>
      <c r="K1219">
        <v>311.04000000000002</v>
      </c>
    </row>
    <row r="1220" spans="1:11" x14ac:dyDescent="0.2">
      <c r="A1220" s="1">
        <v>38232</v>
      </c>
      <c r="B1220">
        <v>144.16970000000001</v>
      </c>
      <c r="C1220">
        <v>249.40899999999999</v>
      </c>
      <c r="D1220">
        <v>86.943899999999999</v>
      </c>
      <c r="E1220">
        <v>65.803200000000004</v>
      </c>
      <c r="F1220">
        <v>312.3082</v>
      </c>
      <c r="G1220">
        <v>41.57</v>
      </c>
      <c r="H1220">
        <v>44.06</v>
      </c>
      <c r="I1220">
        <v>4.2129000000000003</v>
      </c>
      <c r="J1220">
        <v>0</v>
      </c>
      <c r="K1220">
        <v>310.44</v>
      </c>
    </row>
    <row r="1221" spans="1:11" x14ac:dyDescent="0.2">
      <c r="A1221" s="1">
        <v>38233</v>
      </c>
      <c r="B1221">
        <v>142.80449999999999</v>
      </c>
      <c r="C1221">
        <v>247.05799999999999</v>
      </c>
      <c r="D1221">
        <v>85.966899999999995</v>
      </c>
      <c r="E1221">
        <v>64.396299999999997</v>
      </c>
      <c r="F1221">
        <v>312.30430000000001</v>
      </c>
      <c r="G1221">
        <v>41.23</v>
      </c>
      <c r="H1221">
        <v>43.99</v>
      </c>
      <c r="I1221">
        <v>4.2945000000000002</v>
      </c>
      <c r="J1221">
        <v>0</v>
      </c>
      <c r="K1221">
        <v>309.70999999999998</v>
      </c>
    </row>
    <row r="1222" spans="1:11" x14ac:dyDescent="0.2">
      <c r="A1222" s="1">
        <v>38236</v>
      </c>
      <c r="B1222">
        <v>142.80449999999999</v>
      </c>
      <c r="C1222">
        <v>247.05799999999999</v>
      </c>
      <c r="D1222">
        <v>85.966899999999995</v>
      </c>
      <c r="E1222">
        <v>64.396299999999997</v>
      </c>
      <c r="F1222">
        <v>312.30430000000001</v>
      </c>
      <c r="G1222">
        <v>40.619999999999997</v>
      </c>
      <c r="H1222">
        <v>43.99</v>
      </c>
      <c r="I1222">
        <v>4.2906000000000004</v>
      </c>
      <c r="J1222">
        <v>0</v>
      </c>
      <c r="K1222">
        <v>309.70999999999998</v>
      </c>
    </row>
    <row r="1223" spans="1:11" x14ac:dyDescent="0.2">
      <c r="A1223" s="1">
        <v>38237</v>
      </c>
      <c r="B1223">
        <v>141.6087</v>
      </c>
      <c r="C1223">
        <v>245.03299999999999</v>
      </c>
      <c r="D1223">
        <v>87.462999999999994</v>
      </c>
      <c r="E1223">
        <v>62.677900000000001</v>
      </c>
      <c r="F1223">
        <v>310.74189999999999</v>
      </c>
      <c r="G1223">
        <v>40.76</v>
      </c>
      <c r="H1223">
        <v>43.31</v>
      </c>
      <c r="I1223">
        <v>4.2380000000000004</v>
      </c>
      <c r="J1223">
        <v>0</v>
      </c>
      <c r="K1223">
        <v>311.14</v>
      </c>
    </row>
    <row r="1224" spans="1:11" x14ac:dyDescent="0.2">
      <c r="A1224" s="1">
        <v>38238</v>
      </c>
      <c r="B1224">
        <v>140.9914</v>
      </c>
      <c r="C1224">
        <v>243.976</v>
      </c>
      <c r="D1224">
        <v>86.773700000000005</v>
      </c>
      <c r="E1224">
        <v>62.8245</v>
      </c>
      <c r="F1224">
        <v>307.46879999999999</v>
      </c>
      <c r="G1224">
        <v>40.39</v>
      </c>
      <c r="H1224">
        <v>42.77</v>
      </c>
      <c r="I1224">
        <v>4.1586999999999996</v>
      </c>
      <c r="J1224">
        <v>0</v>
      </c>
      <c r="K1224">
        <v>312.16000000000003</v>
      </c>
    </row>
    <row r="1225" spans="1:11" x14ac:dyDescent="0.2">
      <c r="A1225" s="1">
        <v>38239</v>
      </c>
      <c r="B1225">
        <v>142.9435</v>
      </c>
      <c r="C1225">
        <v>247.36500000000001</v>
      </c>
      <c r="D1225">
        <v>86.908500000000004</v>
      </c>
      <c r="E1225">
        <v>62.796100000000003</v>
      </c>
      <c r="F1225">
        <v>318.85329999999999</v>
      </c>
      <c r="G1225">
        <v>42.22</v>
      </c>
      <c r="H1225">
        <v>44.61</v>
      </c>
      <c r="I1225">
        <v>4.1952999999999996</v>
      </c>
      <c r="J1225">
        <v>0</v>
      </c>
      <c r="K1225">
        <v>312.45999999999998</v>
      </c>
    </row>
    <row r="1226" spans="1:11" x14ac:dyDescent="0.2">
      <c r="A1226" s="1">
        <v>38240</v>
      </c>
      <c r="B1226">
        <v>141.65430000000001</v>
      </c>
      <c r="C1226">
        <v>245.14500000000001</v>
      </c>
      <c r="D1226">
        <v>88.250799999999998</v>
      </c>
      <c r="E1226">
        <v>62.551200000000001</v>
      </c>
      <c r="F1226">
        <v>307.55450000000002</v>
      </c>
      <c r="G1226">
        <v>40.200000000000003</v>
      </c>
      <c r="H1226">
        <v>42.81</v>
      </c>
      <c r="I1226">
        <v>4.1856</v>
      </c>
      <c r="J1226">
        <v>0</v>
      </c>
      <c r="K1226">
        <v>312.49</v>
      </c>
    </row>
    <row r="1227" spans="1:11" x14ac:dyDescent="0.2">
      <c r="A1227" s="1">
        <v>38243</v>
      </c>
      <c r="B1227">
        <v>143.4442</v>
      </c>
      <c r="C1227">
        <v>248.27600000000001</v>
      </c>
      <c r="D1227">
        <v>88.466899999999995</v>
      </c>
      <c r="E1227">
        <v>62.822299999999998</v>
      </c>
      <c r="F1227">
        <v>315.89800000000002</v>
      </c>
      <c r="G1227">
        <v>41.06</v>
      </c>
      <c r="H1227">
        <v>43.87</v>
      </c>
      <c r="I1227">
        <v>4.1353999999999997</v>
      </c>
      <c r="J1227">
        <v>0</v>
      </c>
      <c r="K1227">
        <v>312.45999999999998</v>
      </c>
    </row>
    <row r="1228" spans="1:11" x14ac:dyDescent="0.2">
      <c r="A1228" s="1">
        <v>38244</v>
      </c>
      <c r="B1228">
        <v>143.9151</v>
      </c>
      <c r="C1228">
        <v>249.10300000000001</v>
      </c>
      <c r="D1228">
        <v>88.583100000000002</v>
      </c>
      <c r="E1228">
        <v>62.342199999999998</v>
      </c>
      <c r="F1228">
        <v>319.67559999999997</v>
      </c>
      <c r="G1228">
        <v>41.73</v>
      </c>
      <c r="H1228">
        <v>44.39</v>
      </c>
      <c r="I1228">
        <v>4.1238000000000001</v>
      </c>
      <c r="J1228">
        <v>0</v>
      </c>
      <c r="K1228">
        <v>313.26</v>
      </c>
    </row>
    <row r="1229" spans="1:11" x14ac:dyDescent="0.2">
      <c r="A1229" s="1">
        <v>38245</v>
      </c>
      <c r="B1229">
        <v>143.0102</v>
      </c>
      <c r="C1229">
        <v>247.548</v>
      </c>
      <c r="D1229">
        <v>88.794899999999998</v>
      </c>
      <c r="E1229">
        <v>62.497900000000001</v>
      </c>
      <c r="F1229">
        <v>312.19009999999997</v>
      </c>
      <c r="G1229">
        <v>41.85</v>
      </c>
      <c r="H1229">
        <v>43.58</v>
      </c>
      <c r="I1229">
        <v>4.1642999999999999</v>
      </c>
      <c r="J1229">
        <v>0</v>
      </c>
      <c r="K1229">
        <v>314.10000000000002</v>
      </c>
    </row>
    <row r="1230" spans="1:11" x14ac:dyDescent="0.2">
      <c r="A1230" s="1">
        <v>38246</v>
      </c>
      <c r="B1230">
        <v>143.11089999999999</v>
      </c>
      <c r="C1230">
        <v>247.73400000000001</v>
      </c>
      <c r="D1230">
        <v>89.502600000000001</v>
      </c>
      <c r="E1230">
        <v>61.762900000000002</v>
      </c>
      <c r="F1230">
        <v>313.49650000000003</v>
      </c>
      <c r="G1230">
        <v>40.75</v>
      </c>
      <c r="H1230">
        <v>43.88</v>
      </c>
      <c r="I1230">
        <v>4.0719000000000003</v>
      </c>
      <c r="J1230">
        <v>0</v>
      </c>
      <c r="K1230">
        <v>315.68</v>
      </c>
    </row>
    <row r="1231" spans="1:11" x14ac:dyDescent="0.2">
      <c r="A1231" s="1">
        <v>38247</v>
      </c>
      <c r="B1231">
        <v>144.91739999999999</v>
      </c>
      <c r="C1231">
        <v>250.87200000000001</v>
      </c>
      <c r="D1231">
        <v>89.180499999999995</v>
      </c>
      <c r="E1231">
        <v>61.442</v>
      </c>
      <c r="F1231">
        <v>325.86970000000002</v>
      </c>
      <c r="G1231">
        <v>42.45</v>
      </c>
      <c r="H1231">
        <v>45.59</v>
      </c>
      <c r="I1231">
        <v>4.1063999999999998</v>
      </c>
      <c r="J1231">
        <v>0</v>
      </c>
      <c r="K1231">
        <v>315.5</v>
      </c>
    </row>
    <row r="1232" spans="1:11" x14ac:dyDescent="0.2">
      <c r="A1232" s="1">
        <v>38250</v>
      </c>
      <c r="B1232">
        <v>145.6079</v>
      </c>
      <c r="C1232">
        <v>252.102</v>
      </c>
      <c r="D1232">
        <v>91.107200000000006</v>
      </c>
      <c r="E1232">
        <v>60.802799999999998</v>
      </c>
      <c r="F1232">
        <v>328.73430000000002</v>
      </c>
      <c r="G1232">
        <v>42.91</v>
      </c>
      <c r="H1232">
        <v>46.35</v>
      </c>
      <c r="I1232">
        <v>4.0564</v>
      </c>
      <c r="J1232">
        <v>0</v>
      </c>
      <c r="K1232">
        <v>316.64999999999998</v>
      </c>
    </row>
    <row r="1233" spans="1:11" x14ac:dyDescent="0.2">
      <c r="A1233" s="1">
        <v>38251</v>
      </c>
      <c r="B1233">
        <v>148.19589999999999</v>
      </c>
      <c r="C1233">
        <v>256.59399999999999</v>
      </c>
      <c r="D1233">
        <v>92.874700000000004</v>
      </c>
      <c r="E1233">
        <v>61.427599999999998</v>
      </c>
      <c r="F1233">
        <v>338.77319999999997</v>
      </c>
      <c r="G1233">
        <v>43.39</v>
      </c>
      <c r="H1233">
        <v>47.1</v>
      </c>
      <c r="I1233">
        <v>4.0353000000000003</v>
      </c>
      <c r="J1233">
        <v>0</v>
      </c>
      <c r="K1233">
        <v>316.74</v>
      </c>
    </row>
    <row r="1234" spans="1:11" x14ac:dyDescent="0.2">
      <c r="A1234" s="1">
        <v>38252</v>
      </c>
      <c r="B1234">
        <v>150.10149999999999</v>
      </c>
      <c r="C1234">
        <v>259.90600000000001</v>
      </c>
      <c r="D1234">
        <v>94.633499999999998</v>
      </c>
      <c r="E1234">
        <v>61.4542</v>
      </c>
      <c r="F1234">
        <v>348.04520000000002</v>
      </c>
      <c r="G1234">
        <v>44.93</v>
      </c>
      <c r="H1234">
        <v>48.35</v>
      </c>
      <c r="I1234">
        <v>3.9780000000000002</v>
      </c>
      <c r="J1234">
        <v>0</v>
      </c>
      <c r="K1234">
        <v>317.69</v>
      </c>
    </row>
    <row r="1235" spans="1:11" x14ac:dyDescent="0.2">
      <c r="A1235" s="1">
        <v>38253</v>
      </c>
      <c r="B1235">
        <v>150.34960000000001</v>
      </c>
      <c r="C1235">
        <v>260.34699999999998</v>
      </c>
      <c r="D1235">
        <v>94.761399999999995</v>
      </c>
      <c r="E1235">
        <v>61.222900000000003</v>
      </c>
      <c r="F1235">
        <v>348.45269999999999</v>
      </c>
      <c r="G1235">
        <v>45.13</v>
      </c>
      <c r="H1235">
        <v>48.46</v>
      </c>
      <c r="I1235">
        <v>4.0160999999999998</v>
      </c>
      <c r="J1235">
        <v>0</v>
      </c>
      <c r="K1235">
        <v>317.33999999999997</v>
      </c>
    </row>
    <row r="1236" spans="1:11" x14ac:dyDescent="0.2">
      <c r="A1236" s="1">
        <v>38254</v>
      </c>
      <c r="B1236">
        <v>149.33670000000001</v>
      </c>
      <c r="C1236">
        <v>258.60599999999999</v>
      </c>
      <c r="D1236">
        <v>94.236800000000002</v>
      </c>
      <c r="E1236">
        <v>60.230499999999999</v>
      </c>
      <c r="F1236">
        <v>348.0326</v>
      </c>
      <c r="G1236">
        <v>45.33</v>
      </c>
      <c r="H1236">
        <v>48.88</v>
      </c>
      <c r="I1236">
        <v>4.0273000000000003</v>
      </c>
      <c r="J1236">
        <v>0</v>
      </c>
      <c r="K1236">
        <v>316.14999999999998</v>
      </c>
    </row>
    <row r="1237" spans="1:11" x14ac:dyDescent="0.2">
      <c r="A1237" s="1">
        <v>38257</v>
      </c>
      <c r="B1237">
        <v>150.34020000000001</v>
      </c>
      <c r="C1237">
        <v>260.38</v>
      </c>
      <c r="D1237">
        <v>95.296099999999996</v>
      </c>
      <c r="E1237">
        <v>61.342100000000002</v>
      </c>
      <c r="F1237">
        <v>349.24979999999999</v>
      </c>
      <c r="G1237">
        <v>45.93</v>
      </c>
      <c r="H1237">
        <v>49.64</v>
      </c>
      <c r="I1237">
        <v>3.9891000000000001</v>
      </c>
      <c r="J1237">
        <v>0</v>
      </c>
      <c r="K1237">
        <v>316.17</v>
      </c>
    </row>
    <row r="1238" spans="1:11" x14ac:dyDescent="0.2">
      <c r="A1238" s="1">
        <v>38258</v>
      </c>
      <c r="B1238">
        <v>150.89869999999999</v>
      </c>
      <c r="C1238">
        <v>261.36</v>
      </c>
      <c r="D1238">
        <v>94.341999999999999</v>
      </c>
      <c r="E1238">
        <v>60.624099999999999</v>
      </c>
      <c r="F1238">
        <v>357.02330000000001</v>
      </c>
      <c r="G1238">
        <v>46.45</v>
      </c>
      <c r="H1238">
        <v>49.9</v>
      </c>
      <c r="I1238">
        <v>4.0023999999999997</v>
      </c>
      <c r="J1238">
        <v>0</v>
      </c>
      <c r="K1238">
        <v>316.14999999999998</v>
      </c>
    </row>
    <row r="1239" spans="1:11" x14ac:dyDescent="0.2">
      <c r="A1239" s="1">
        <v>38259</v>
      </c>
      <c r="B1239">
        <v>152.7568</v>
      </c>
      <c r="C1239">
        <v>264.58999999999997</v>
      </c>
      <c r="D1239">
        <v>96.221500000000006</v>
      </c>
      <c r="E1239">
        <v>60.8033</v>
      </c>
      <c r="F1239">
        <v>362.8075</v>
      </c>
      <c r="G1239">
        <v>46.08</v>
      </c>
      <c r="H1239">
        <v>49.51</v>
      </c>
      <c r="I1239">
        <v>4.0865999999999998</v>
      </c>
      <c r="J1239">
        <v>0</v>
      </c>
      <c r="K1239">
        <v>315.95</v>
      </c>
    </row>
    <row r="1240" spans="1:11" x14ac:dyDescent="0.2">
      <c r="A1240" s="1">
        <v>38260</v>
      </c>
      <c r="B1240">
        <v>153.17519999999999</v>
      </c>
      <c r="C1240">
        <v>265.32799999999997</v>
      </c>
      <c r="D1240">
        <v>98.758799999999994</v>
      </c>
      <c r="E1240">
        <v>60.226700000000001</v>
      </c>
      <c r="F1240">
        <v>361.8528</v>
      </c>
      <c r="G1240">
        <v>46.38</v>
      </c>
      <c r="H1240">
        <v>49.64</v>
      </c>
      <c r="I1240">
        <v>4.1193999999999997</v>
      </c>
      <c r="J1240">
        <v>0</v>
      </c>
      <c r="K1240">
        <v>315.75</v>
      </c>
    </row>
    <row r="1241" spans="1:11" x14ac:dyDescent="0.2">
      <c r="A1241" s="1">
        <v>38261</v>
      </c>
      <c r="B1241">
        <v>153.31780000000001</v>
      </c>
      <c r="C1241">
        <v>265.58699999999999</v>
      </c>
      <c r="D1241">
        <v>97.975099999999998</v>
      </c>
      <c r="E1241">
        <v>60.028300000000002</v>
      </c>
      <c r="F1241">
        <v>364.37540000000001</v>
      </c>
      <c r="G1241">
        <v>46.62</v>
      </c>
      <c r="H1241">
        <v>50.12</v>
      </c>
      <c r="I1241">
        <v>4.1871</v>
      </c>
      <c r="J1241">
        <v>0</v>
      </c>
      <c r="K1241">
        <v>315.45999999999998</v>
      </c>
    </row>
    <row r="1242" spans="1:11" x14ac:dyDescent="0.2">
      <c r="A1242" s="1">
        <v>38264</v>
      </c>
      <c r="B1242">
        <v>152.0052</v>
      </c>
      <c r="C1242">
        <v>263.351</v>
      </c>
      <c r="D1242">
        <v>97.853999999999999</v>
      </c>
      <c r="E1242">
        <v>59.2239</v>
      </c>
      <c r="F1242">
        <v>362.07650000000001</v>
      </c>
      <c r="G1242">
        <v>46.19</v>
      </c>
      <c r="H1242">
        <v>49.91</v>
      </c>
      <c r="I1242">
        <v>4.1637000000000004</v>
      </c>
      <c r="J1242">
        <v>0</v>
      </c>
      <c r="K1242">
        <v>316.94</v>
      </c>
    </row>
    <row r="1243" spans="1:11" x14ac:dyDescent="0.2">
      <c r="A1243" s="1">
        <v>38265</v>
      </c>
      <c r="B1243">
        <v>154.57380000000001</v>
      </c>
      <c r="C1243">
        <v>267.81400000000002</v>
      </c>
      <c r="D1243">
        <v>98.070999999999998</v>
      </c>
      <c r="E1243">
        <v>59.767000000000003</v>
      </c>
      <c r="F1243">
        <v>374.17219999999998</v>
      </c>
      <c r="G1243">
        <v>47.13</v>
      </c>
      <c r="H1243">
        <v>51.09</v>
      </c>
      <c r="I1243">
        <v>4.1734</v>
      </c>
      <c r="J1243">
        <v>0</v>
      </c>
      <c r="K1243">
        <v>317.54000000000002</v>
      </c>
    </row>
    <row r="1244" spans="1:11" x14ac:dyDescent="0.2">
      <c r="A1244" s="1">
        <v>38266</v>
      </c>
      <c r="B1244">
        <v>155.70939999999999</v>
      </c>
      <c r="C1244">
        <v>269.79399999999998</v>
      </c>
      <c r="D1244">
        <v>99.9148</v>
      </c>
      <c r="E1244">
        <v>59.743899999999996</v>
      </c>
      <c r="F1244">
        <v>376.85230000000001</v>
      </c>
      <c r="G1244">
        <v>47.99</v>
      </c>
      <c r="H1244">
        <v>52.02</v>
      </c>
      <c r="I1244">
        <v>4.2201000000000004</v>
      </c>
      <c r="J1244">
        <v>0</v>
      </c>
      <c r="K1244">
        <v>317.38</v>
      </c>
    </row>
    <row r="1245" spans="1:11" x14ac:dyDescent="0.2">
      <c r="A1245" s="1">
        <v>38267</v>
      </c>
      <c r="B1245">
        <v>156.3972</v>
      </c>
      <c r="C1245">
        <v>270.99799999999999</v>
      </c>
      <c r="D1245">
        <v>100.0749</v>
      </c>
      <c r="E1245">
        <v>59.468299999999999</v>
      </c>
      <c r="F1245">
        <v>382.92779999999999</v>
      </c>
      <c r="G1245">
        <v>48.9</v>
      </c>
      <c r="H1245">
        <v>52.67</v>
      </c>
      <c r="I1245">
        <v>4.2416</v>
      </c>
      <c r="J1245">
        <v>0</v>
      </c>
      <c r="K1245">
        <v>317.11</v>
      </c>
    </row>
    <row r="1246" spans="1:11" x14ac:dyDescent="0.2">
      <c r="A1246" s="1">
        <v>38268</v>
      </c>
      <c r="B1246">
        <v>157.73580000000001</v>
      </c>
      <c r="C1246">
        <v>273.33100000000002</v>
      </c>
      <c r="D1246">
        <v>102.39190000000001</v>
      </c>
      <c r="E1246">
        <v>59.563499999999998</v>
      </c>
      <c r="F1246">
        <v>385.31099999999998</v>
      </c>
      <c r="G1246">
        <v>49.71</v>
      </c>
      <c r="H1246">
        <v>53.31</v>
      </c>
      <c r="I1246">
        <v>4.1285999999999996</v>
      </c>
      <c r="J1246">
        <v>0</v>
      </c>
      <c r="K1246">
        <v>319.68</v>
      </c>
    </row>
    <row r="1247" spans="1:11" x14ac:dyDescent="0.2">
      <c r="A1247" s="1">
        <v>38271</v>
      </c>
      <c r="B1247">
        <v>157.67099999999999</v>
      </c>
      <c r="C1247">
        <v>273.25700000000001</v>
      </c>
      <c r="D1247">
        <v>101.4641</v>
      </c>
      <c r="E1247">
        <v>59.999600000000001</v>
      </c>
      <c r="F1247">
        <v>385.24770000000001</v>
      </c>
      <c r="G1247">
        <v>50.66</v>
      </c>
      <c r="H1247">
        <v>53.64</v>
      </c>
      <c r="I1247">
        <v>4.1304999999999996</v>
      </c>
      <c r="J1247">
        <v>0</v>
      </c>
      <c r="K1247">
        <v>319.68</v>
      </c>
    </row>
    <row r="1248" spans="1:11" x14ac:dyDescent="0.2">
      <c r="A1248" s="1">
        <v>38272</v>
      </c>
      <c r="B1248">
        <v>154.73869999999999</v>
      </c>
      <c r="C1248">
        <v>268.18799999999999</v>
      </c>
      <c r="D1248">
        <v>99.896900000000002</v>
      </c>
      <c r="E1248">
        <v>59.082000000000001</v>
      </c>
      <c r="F1248">
        <v>376.23079999999999</v>
      </c>
      <c r="G1248">
        <v>49.6</v>
      </c>
      <c r="H1248">
        <v>52.51</v>
      </c>
      <c r="I1248">
        <v>4.0975999999999999</v>
      </c>
      <c r="J1248">
        <v>0</v>
      </c>
      <c r="K1248">
        <v>320.61</v>
      </c>
    </row>
    <row r="1249" spans="1:11" x14ac:dyDescent="0.2">
      <c r="A1249" s="1">
        <v>38273</v>
      </c>
      <c r="B1249">
        <v>153.09450000000001</v>
      </c>
      <c r="C1249">
        <v>265.351</v>
      </c>
      <c r="D1249">
        <v>90.662899999999993</v>
      </c>
      <c r="E1249">
        <v>59.004300000000001</v>
      </c>
      <c r="F1249">
        <v>382.78149999999999</v>
      </c>
      <c r="G1249">
        <v>50.05</v>
      </c>
      <c r="H1249">
        <v>53.64</v>
      </c>
      <c r="I1249">
        <v>4.0552000000000001</v>
      </c>
      <c r="J1249">
        <v>0</v>
      </c>
      <c r="K1249">
        <v>320.02999999999997</v>
      </c>
    </row>
    <row r="1250" spans="1:11" x14ac:dyDescent="0.2">
      <c r="A1250" s="1">
        <v>38274</v>
      </c>
      <c r="B1250">
        <v>154.11150000000001</v>
      </c>
      <c r="C1250">
        <v>267.12599999999998</v>
      </c>
      <c r="D1250">
        <v>90.325800000000001</v>
      </c>
      <c r="E1250">
        <v>59.358899999999998</v>
      </c>
      <c r="F1250">
        <v>387.16039999999998</v>
      </c>
      <c r="G1250">
        <v>50.84</v>
      </c>
      <c r="H1250">
        <v>54.76</v>
      </c>
      <c r="I1250">
        <v>4.0244</v>
      </c>
      <c r="J1250">
        <v>0</v>
      </c>
      <c r="K1250">
        <v>319.19</v>
      </c>
    </row>
    <row r="1251" spans="1:11" x14ac:dyDescent="0.2">
      <c r="A1251" s="1">
        <v>38275</v>
      </c>
      <c r="B1251">
        <v>154.97649999999999</v>
      </c>
      <c r="C1251">
        <v>268.637</v>
      </c>
      <c r="D1251">
        <v>92.497900000000001</v>
      </c>
      <c r="E1251">
        <v>59.4833</v>
      </c>
      <c r="F1251">
        <v>386.38440000000003</v>
      </c>
      <c r="G1251">
        <v>49.93</v>
      </c>
      <c r="H1251">
        <v>54.93</v>
      </c>
      <c r="I1251">
        <v>4.0530999999999997</v>
      </c>
      <c r="J1251">
        <v>0</v>
      </c>
      <c r="K1251">
        <v>319.39</v>
      </c>
    </row>
    <row r="1252" spans="1:11" x14ac:dyDescent="0.2">
      <c r="A1252" s="1">
        <v>38278</v>
      </c>
      <c r="B1252">
        <v>153.1181</v>
      </c>
      <c r="C1252">
        <v>265.45400000000001</v>
      </c>
      <c r="D1252">
        <v>90.495800000000003</v>
      </c>
      <c r="E1252">
        <v>59.003399999999999</v>
      </c>
      <c r="F1252">
        <v>381.90899999999999</v>
      </c>
      <c r="G1252">
        <v>48.91</v>
      </c>
      <c r="H1252">
        <v>53.67</v>
      </c>
      <c r="I1252">
        <v>4.0415000000000001</v>
      </c>
      <c r="J1252">
        <v>0</v>
      </c>
      <c r="K1252">
        <v>319.60000000000002</v>
      </c>
    </row>
    <row r="1253" spans="1:11" x14ac:dyDescent="0.2">
      <c r="A1253" s="1">
        <v>38279</v>
      </c>
      <c r="B1253">
        <v>154.48939999999999</v>
      </c>
      <c r="C1253">
        <v>267.84399999999999</v>
      </c>
      <c r="D1253">
        <v>91.673900000000003</v>
      </c>
      <c r="E1253">
        <v>59.592799999999997</v>
      </c>
      <c r="F1253">
        <v>384.0609</v>
      </c>
      <c r="G1253">
        <v>48.77</v>
      </c>
      <c r="H1253">
        <v>53.29</v>
      </c>
      <c r="I1253">
        <v>4.0317999999999996</v>
      </c>
      <c r="J1253">
        <v>0</v>
      </c>
      <c r="K1253">
        <v>318.7</v>
      </c>
    </row>
    <row r="1254" spans="1:11" x14ac:dyDescent="0.2">
      <c r="A1254" s="1">
        <v>38280</v>
      </c>
      <c r="B1254">
        <v>156.34979999999999</v>
      </c>
      <c r="C1254">
        <v>271.08300000000003</v>
      </c>
      <c r="D1254">
        <v>91.343299999999999</v>
      </c>
      <c r="E1254">
        <v>59.703000000000003</v>
      </c>
      <c r="F1254">
        <v>396.17149999999998</v>
      </c>
      <c r="G1254">
        <v>50.52</v>
      </c>
      <c r="H1254">
        <v>54.92</v>
      </c>
      <c r="I1254">
        <v>3.98</v>
      </c>
      <c r="J1254">
        <v>0</v>
      </c>
      <c r="K1254">
        <v>318.98</v>
      </c>
    </row>
    <row r="1255" spans="1:11" x14ac:dyDescent="0.2">
      <c r="A1255" s="1">
        <v>38281</v>
      </c>
      <c r="B1255">
        <v>157.14320000000001</v>
      </c>
      <c r="C1255">
        <v>272.47199999999998</v>
      </c>
      <c r="D1255">
        <v>91.873400000000004</v>
      </c>
      <c r="E1255">
        <v>59.334499999999998</v>
      </c>
      <c r="F1255">
        <v>400.62869999999998</v>
      </c>
      <c r="G1255">
        <v>50.72</v>
      </c>
      <c r="H1255">
        <v>54.47</v>
      </c>
      <c r="I1255">
        <v>3.9952000000000001</v>
      </c>
      <c r="J1255">
        <v>0</v>
      </c>
      <c r="K1255">
        <v>319.72000000000003</v>
      </c>
    </row>
    <row r="1256" spans="1:11" x14ac:dyDescent="0.2">
      <c r="A1256" s="1">
        <v>38282</v>
      </c>
      <c r="B1256">
        <v>158.13040000000001</v>
      </c>
      <c r="C1256">
        <v>274.197</v>
      </c>
      <c r="D1256">
        <v>91.494399999999999</v>
      </c>
      <c r="E1256">
        <v>59.094000000000001</v>
      </c>
      <c r="F1256">
        <v>407.89859999999999</v>
      </c>
      <c r="G1256">
        <v>51.22</v>
      </c>
      <c r="H1256">
        <v>55.17</v>
      </c>
      <c r="I1256">
        <v>3.9740000000000002</v>
      </c>
      <c r="J1256">
        <v>0</v>
      </c>
      <c r="K1256">
        <v>320</v>
      </c>
    </row>
    <row r="1257" spans="1:11" x14ac:dyDescent="0.2">
      <c r="A1257" s="1">
        <v>38285</v>
      </c>
      <c r="B1257">
        <v>157.255</v>
      </c>
      <c r="C1257">
        <v>272.72000000000003</v>
      </c>
      <c r="D1257">
        <v>90.129300000000001</v>
      </c>
      <c r="E1257">
        <v>59.8795</v>
      </c>
      <c r="F1257">
        <v>402.40949999999998</v>
      </c>
      <c r="G1257">
        <v>50.78</v>
      </c>
      <c r="H1257">
        <v>54.54</v>
      </c>
      <c r="I1257">
        <v>3.9701</v>
      </c>
      <c r="J1257">
        <v>0</v>
      </c>
      <c r="K1257">
        <v>318.86</v>
      </c>
    </row>
    <row r="1258" spans="1:11" x14ac:dyDescent="0.2">
      <c r="A1258" s="1">
        <v>38286</v>
      </c>
      <c r="B1258">
        <v>159.29419999999999</v>
      </c>
      <c r="C1258">
        <v>276.27</v>
      </c>
      <c r="D1258">
        <v>90.799599999999998</v>
      </c>
      <c r="E1258">
        <v>60.083100000000002</v>
      </c>
      <c r="F1258">
        <v>412.5806</v>
      </c>
      <c r="G1258">
        <v>51.56</v>
      </c>
      <c r="H1258">
        <v>55.17</v>
      </c>
      <c r="I1258">
        <v>3.9988000000000001</v>
      </c>
      <c r="J1258">
        <v>0</v>
      </c>
      <c r="K1258">
        <v>319.32</v>
      </c>
    </row>
    <row r="1259" spans="1:11" x14ac:dyDescent="0.2">
      <c r="A1259" s="1">
        <v>38287</v>
      </c>
      <c r="B1259">
        <v>155.98920000000001</v>
      </c>
      <c r="C1259">
        <v>270.55200000000002</v>
      </c>
      <c r="D1259">
        <v>91.525400000000005</v>
      </c>
      <c r="E1259">
        <v>60.000399999999999</v>
      </c>
      <c r="F1259">
        <v>393.22460000000001</v>
      </c>
      <c r="G1259">
        <v>49.45</v>
      </c>
      <c r="H1259">
        <v>52.46</v>
      </c>
      <c r="I1259">
        <v>4.0815999999999999</v>
      </c>
      <c r="J1259">
        <v>0</v>
      </c>
      <c r="K1259">
        <v>319.56</v>
      </c>
    </row>
    <row r="1260" spans="1:11" x14ac:dyDescent="0.2">
      <c r="A1260" s="1">
        <v>38288</v>
      </c>
      <c r="B1260">
        <v>154.03</v>
      </c>
      <c r="C1260">
        <v>267.16800000000001</v>
      </c>
      <c r="D1260">
        <v>90.335400000000007</v>
      </c>
      <c r="E1260">
        <v>59.8339</v>
      </c>
      <c r="F1260">
        <v>384.02719999999999</v>
      </c>
      <c r="G1260">
        <v>48.37</v>
      </c>
      <c r="H1260">
        <v>50.92</v>
      </c>
      <c r="I1260">
        <v>4.0487000000000002</v>
      </c>
      <c r="J1260">
        <v>0</v>
      </c>
      <c r="K1260">
        <v>319.67</v>
      </c>
    </row>
    <row r="1261" spans="1:11" x14ac:dyDescent="0.2">
      <c r="A1261" s="1">
        <v>38289</v>
      </c>
      <c r="B1261">
        <v>155.54939999999999</v>
      </c>
      <c r="C1261">
        <v>269.81799999999998</v>
      </c>
      <c r="D1261">
        <v>94.471199999999996</v>
      </c>
      <c r="E1261">
        <v>59.079500000000003</v>
      </c>
      <c r="F1261">
        <v>388.77010000000001</v>
      </c>
      <c r="G1261">
        <v>48.98</v>
      </c>
      <c r="H1261">
        <v>51.76</v>
      </c>
      <c r="I1261">
        <v>4.0235000000000003</v>
      </c>
      <c r="J1261">
        <v>0</v>
      </c>
      <c r="K1261">
        <v>320.63</v>
      </c>
    </row>
    <row r="1262" spans="1:11" x14ac:dyDescent="0.2">
      <c r="A1262" s="1">
        <v>38292</v>
      </c>
      <c r="B1262">
        <v>153.25280000000001</v>
      </c>
      <c r="C1262">
        <v>265.87599999999998</v>
      </c>
      <c r="D1262">
        <v>92.982399999999998</v>
      </c>
      <c r="E1262">
        <v>58.054900000000004</v>
      </c>
      <c r="F1262">
        <v>380.642</v>
      </c>
      <c r="G1262">
        <v>47.06</v>
      </c>
      <c r="H1262">
        <v>50.13</v>
      </c>
      <c r="I1262">
        <v>4.0697999999999999</v>
      </c>
      <c r="J1262">
        <v>0</v>
      </c>
      <c r="K1262">
        <v>320.82</v>
      </c>
    </row>
    <row r="1263" spans="1:11" x14ac:dyDescent="0.2">
      <c r="A1263" s="1">
        <v>38293</v>
      </c>
      <c r="B1263">
        <v>152.453</v>
      </c>
      <c r="C1263">
        <v>264.50299999999999</v>
      </c>
      <c r="D1263">
        <v>92.8536</v>
      </c>
      <c r="E1263">
        <v>58.271999999999998</v>
      </c>
      <c r="F1263">
        <v>376.70150000000001</v>
      </c>
      <c r="G1263">
        <v>46.55</v>
      </c>
      <c r="H1263">
        <v>49.62</v>
      </c>
      <c r="I1263">
        <v>4.0465</v>
      </c>
      <c r="J1263">
        <v>0</v>
      </c>
      <c r="K1263">
        <v>321.98</v>
      </c>
    </row>
    <row r="1264" spans="1:11" x14ac:dyDescent="0.2">
      <c r="A1264" s="1">
        <v>38294</v>
      </c>
      <c r="B1264">
        <v>154.22030000000001</v>
      </c>
      <c r="C1264">
        <v>267.58300000000003</v>
      </c>
      <c r="D1264">
        <v>93.536199999999994</v>
      </c>
      <c r="E1264">
        <v>57.893300000000004</v>
      </c>
      <c r="F1264">
        <v>385.1114</v>
      </c>
      <c r="G1264">
        <v>47.56</v>
      </c>
      <c r="H1264">
        <v>50.88</v>
      </c>
      <c r="I1264">
        <v>4.0735999999999999</v>
      </c>
      <c r="J1264">
        <v>0</v>
      </c>
      <c r="K1264">
        <v>322.36</v>
      </c>
    </row>
    <row r="1265" spans="1:11" x14ac:dyDescent="0.2">
      <c r="A1265" s="1">
        <v>38295</v>
      </c>
      <c r="B1265">
        <v>152.17420000000001</v>
      </c>
      <c r="C1265">
        <v>264.048</v>
      </c>
      <c r="D1265">
        <v>95.200400000000002</v>
      </c>
      <c r="E1265">
        <v>57.860799999999998</v>
      </c>
      <c r="F1265">
        <v>368.62360000000001</v>
      </c>
      <c r="G1265">
        <v>46.01</v>
      </c>
      <c r="H1265">
        <v>48.82</v>
      </c>
      <c r="I1265">
        <v>4.0716000000000001</v>
      </c>
      <c r="J1265">
        <v>0</v>
      </c>
      <c r="K1265">
        <v>323.63</v>
      </c>
    </row>
    <row r="1266" spans="1:11" x14ac:dyDescent="0.2">
      <c r="A1266" s="1">
        <v>38296</v>
      </c>
      <c r="B1266">
        <v>152.26509999999999</v>
      </c>
      <c r="C1266">
        <v>264.22000000000003</v>
      </c>
      <c r="D1266">
        <v>96.004300000000001</v>
      </c>
      <c r="E1266">
        <v>58.375900000000001</v>
      </c>
      <c r="F1266">
        <v>366.43529999999998</v>
      </c>
      <c r="G1266">
        <v>46.42</v>
      </c>
      <c r="H1266">
        <v>49.61</v>
      </c>
      <c r="I1266">
        <v>4.1726999999999999</v>
      </c>
      <c r="J1266">
        <v>0</v>
      </c>
      <c r="K1266">
        <v>321.95</v>
      </c>
    </row>
    <row r="1267" spans="1:11" x14ac:dyDescent="0.2">
      <c r="A1267" s="1">
        <v>38299</v>
      </c>
      <c r="B1267">
        <v>151.12960000000001</v>
      </c>
      <c r="C1267">
        <v>262.29199999999997</v>
      </c>
      <c r="D1267">
        <v>94.926900000000003</v>
      </c>
      <c r="E1267">
        <v>59.071399999999997</v>
      </c>
      <c r="F1267">
        <v>358.63290000000001</v>
      </c>
      <c r="G1267">
        <v>45.92</v>
      </c>
      <c r="H1267">
        <v>49.09</v>
      </c>
      <c r="I1267">
        <v>4.2157999999999998</v>
      </c>
      <c r="J1267">
        <v>0</v>
      </c>
      <c r="K1267">
        <v>321.49</v>
      </c>
    </row>
    <row r="1268" spans="1:11" x14ac:dyDescent="0.2">
      <c r="A1268" s="1">
        <v>38300</v>
      </c>
      <c r="B1268">
        <v>149.589</v>
      </c>
      <c r="C1268">
        <v>259.63299999999998</v>
      </c>
      <c r="D1268">
        <v>95.158799999999999</v>
      </c>
      <c r="E1268">
        <v>59.074399999999997</v>
      </c>
      <c r="F1268">
        <v>349.15210000000002</v>
      </c>
      <c r="G1268">
        <v>43.71</v>
      </c>
      <c r="H1268">
        <v>47.37</v>
      </c>
      <c r="I1268">
        <v>4.2256999999999998</v>
      </c>
      <c r="J1268">
        <v>0</v>
      </c>
      <c r="K1268">
        <v>321.55</v>
      </c>
    </row>
    <row r="1269" spans="1:11" x14ac:dyDescent="0.2">
      <c r="A1269" s="1">
        <v>38301</v>
      </c>
      <c r="B1269">
        <v>151.97030000000001</v>
      </c>
      <c r="C1269">
        <v>263.78100000000001</v>
      </c>
      <c r="D1269">
        <v>94.692599999999999</v>
      </c>
      <c r="E1269">
        <v>59.319800000000001</v>
      </c>
      <c r="F1269">
        <v>361.79989999999998</v>
      </c>
      <c r="G1269">
        <v>44.75</v>
      </c>
      <c r="H1269">
        <v>48.86</v>
      </c>
      <c r="I1269">
        <v>4.2393999999999998</v>
      </c>
      <c r="J1269">
        <v>0</v>
      </c>
      <c r="K1269">
        <v>321.20999999999998</v>
      </c>
    </row>
    <row r="1270" spans="1:11" x14ac:dyDescent="0.2">
      <c r="A1270" s="1">
        <v>38302</v>
      </c>
      <c r="B1270">
        <v>150.37090000000001</v>
      </c>
      <c r="C1270">
        <v>261.02</v>
      </c>
      <c r="D1270">
        <v>95.075800000000001</v>
      </c>
      <c r="E1270">
        <v>59.233499999999999</v>
      </c>
      <c r="F1270">
        <v>350.24849999999998</v>
      </c>
      <c r="G1270">
        <v>43.02</v>
      </c>
      <c r="H1270">
        <v>47.42</v>
      </c>
      <c r="I1270">
        <v>4.2519</v>
      </c>
      <c r="J1270">
        <v>0</v>
      </c>
      <c r="K1270">
        <v>321.20999999999998</v>
      </c>
    </row>
    <row r="1271" spans="1:11" x14ac:dyDescent="0.2">
      <c r="A1271" s="1">
        <v>38303</v>
      </c>
      <c r="B1271">
        <v>150.60849999999999</v>
      </c>
      <c r="C1271">
        <v>261.447</v>
      </c>
      <c r="D1271">
        <v>96.971599999999995</v>
      </c>
      <c r="E1271">
        <v>59.183300000000003</v>
      </c>
      <c r="F1271">
        <v>348.8689</v>
      </c>
      <c r="G1271">
        <v>42.31</v>
      </c>
      <c r="H1271">
        <v>47.32</v>
      </c>
      <c r="I1271">
        <v>4.1786000000000003</v>
      </c>
      <c r="J1271">
        <v>0</v>
      </c>
      <c r="K1271">
        <v>323.07</v>
      </c>
    </row>
    <row r="1272" spans="1:11" x14ac:dyDescent="0.2">
      <c r="A1272" s="1">
        <v>38306</v>
      </c>
      <c r="B1272">
        <v>151.58340000000001</v>
      </c>
      <c r="C1272">
        <v>263.185</v>
      </c>
      <c r="D1272">
        <v>96.358900000000006</v>
      </c>
      <c r="E1272">
        <v>60.996200000000002</v>
      </c>
      <c r="F1272">
        <v>348.54230000000001</v>
      </c>
      <c r="G1272">
        <v>40.340000000000003</v>
      </c>
      <c r="H1272">
        <v>46.87</v>
      </c>
      <c r="I1272">
        <v>4.1863000000000001</v>
      </c>
      <c r="J1272">
        <v>0</v>
      </c>
      <c r="K1272">
        <v>323.51</v>
      </c>
    </row>
    <row r="1273" spans="1:11" x14ac:dyDescent="0.2">
      <c r="A1273" s="1">
        <v>38307</v>
      </c>
      <c r="B1273">
        <v>149.9211</v>
      </c>
      <c r="C1273">
        <v>260.31400000000002</v>
      </c>
      <c r="D1273">
        <v>95.537400000000005</v>
      </c>
      <c r="E1273">
        <v>60.765500000000003</v>
      </c>
      <c r="F1273">
        <v>341.11790000000002</v>
      </c>
      <c r="G1273">
        <v>42.29</v>
      </c>
      <c r="H1273">
        <v>46.11</v>
      </c>
      <c r="I1273">
        <v>4.2055999999999996</v>
      </c>
      <c r="J1273">
        <v>0</v>
      </c>
      <c r="K1273">
        <v>323.73</v>
      </c>
    </row>
    <row r="1274" spans="1:11" x14ac:dyDescent="0.2">
      <c r="A1274" s="1">
        <v>38308</v>
      </c>
      <c r="B1274">
        <v>152.49629999999999</v>
      </c>
      <c r="C1274">
        <v>264.8</v>
      </c>
      <c r="D1274">
        <v>97.232600000000005</v>
      </c>
      <c r="E1274">
        <v>61.287399999999998</v>
      </c>
      <c r="F1274">
        <v>350.7355</v>
      </c>
      <c r="G1274">
        <v>42.76</v>
      </c>
      <c r="H1274">
        <v>46.84</v>
      </c>
      <c r="I1274">
        <v>4.1287000000000003</v>
      </c>
      <c r="J1274">
        <v>0</v>
      </c>
      <c r="K1274">
        <v>325.23</v>
      </c>
    </row>
    <row r="1275" spans="1:11" x14ac:dyDescent="0.2">
      <c r="A1275" s="1">
        <v>38309</v>
      </c>
      <c r="B1275">
        <v>151.2362</v>
      </c>
      <c r="C1275">
        <v>262.62700000000001</v>
      </c>
      <c r="D1275">
        <v>97.843299999999999</v>
      </c>
      <c r="E1275">
        <v>61.299300000000002</v>
      </c>
      <c r="F1275">
        <v>344.34589999999997</v>
      </c>
      <c r="G1275">
        <v>42.72</v>
      </c>
      <c r="H1275">
        <v>46.22</v>
      </c>
      <c r="I1275">
        <v>4.1134000000000004</v>
      </c>
      <c r="J1275">
        <v>0</v>
      </c>
      <c r="K1275">
        <v>325.85000000000002</v>
      </c>
    </row>
    <row r="1276" spans="1:11" x14ac:dyDescent="0.2">
      <c r="A1276" s="1">
        <v>38310</v>
      </c>
      <c r="B1276">
        <v>153.04689999999999</v>
      </c>
      <c r="C1276">
        <v>265.78699999999998</v>
      </c>
      <c r="D1276">
        <v>97.106300000000005</v>
      </c>
      <c r="E1276">
        <v>60.571100000000001</v>
      </c>
      <c r="F1276">
        <v>358.3605</v>
      </c>
      <c r="G1276">
        <v>44.89</v>
      </c>
      <c r="H1276">
        <v>48.44</v>
      </c>
      <c r="I1276">
        <v>4.2035</v>
      </c>
      <c r="J1276">
        <v>0</v>
      </c>
      <c r="K1276">
        <v>324.56</v>
      </c>
    </row>
    <row r="1277" spans="1:11" x14ac:dyDescent="0.2">
      <c r="A1277" s="1">
        <v>38313</v>
      </c>
      <c r="B1277">
        <v>152.00460000000001</v>
      </c>
      <c r="C1277">
        <v>264.02300000000002</v>
      </c>
      <c r="D1277">
        <v>96.412400000000005</v>
      </c>
      <c r="E1277">
        <v>60.668100000000003</v>
      </c>
      <c r="F1277">
        <v>352.42630000000003</v>
      </c>
      <c r="G1277">
        <v>44.38</v>
      </c>
      <c r="H1277">
        <v>48.64</v>
      </c>
      <c r="I1277">
        <v>4.1783999999999999</v>
      </c>
      <c r="J1277">
        <v>0</v>
      </c>
      <c r="K1277">
        <v>324.70999999999998</v>
      </c>
    </row>
    <row r="1278" spans="1:11" x14ac:dyDescent="0.2">
      <c r="A1278" s="1">
        <v>38314</v>
      </c>
      <c r="B1278">
        <v>152.94200000000001</v>
      </c>
      <c r="C1278">
        <v>265.66699999999997</v>
      </c>
      <c r="D1278">
        <v>97.113100000000003</v>
      </c>
      <c r="E1278">
        <v>60.821100000000001</v>
      </c>
      <c r="F1278">
        <v>355.02229999999997</v>
      </c>
      <c r="G1278">
        <v>44.45</v>
      </c>
      <c r="H1278">
        <v>48.94</v>
      </c>
      <c r="I1278">
        <v>4.1822999999999997</v>
      </c>
      <c r="J1278">
        <v>0</v>
      </c>
      <c r="K1278">
        <v>325.26</v>
      </c>
    </row>
    <row r="1279" spans="1:11" x14ac:dyDescent="0.2">
      <c r="A1279" s="1">
        <v>38315</v>
      </c>
      <c r="B1279">
        <v>156.22319999999999</v>
      </c>
      <c r="C1279">
        <v>271.38200000000001</v>
      </c>
      <c r="D1279">
        <v>99.015900000000002</v>
      </c>
      <c r="E1279">
        <v>60.504300000000001</v>
      </c>
      <c r="F1279">
        <v>370.59589999999997</v>
      </c>
      <c r="G1279">
        <v>44.82</v>
      </c>
      <c r="H1279">
        <v>49.44</v>
      </c>
      <c r="I1279">
        <v>4.1976000000000004</v>
      </c>
      <c r="J1279">
        <v>0</v>
      </c>
      <c r="K1279">
        <v>325.66000000000003</v>
      </c>
    </row>
    <row r="1280" spans="1:11" x14ac:dyDescent="0.2">
      <c r="A1280" s="1">
        <v>38316</v>
      </c>
      <c r="B1280">
        <v>156.22319999999999</v>
      </c>
      <c r="C1280">
        <v>271.38200000000001</v>
      </c>
      <c r="D1280">
        <v>99.015900000000002</v>
      </c>
      <c r="E1280">
        <v>60.504300000000001</v>
      </c>
      <c r="F1280">
        <v>370.59589999999997</v>
      </c>
      <c r="G1280">
        <v>44.66</v>
      </c>
      <c r="H1280">
        <v>49.44</v>
      </c>
      <c r="I1280">
        <v>4.1936999999999998</v>
      </c>
      <c r="J1280">
        <v>0</v>
      </c>
      <c r="K1280">
        <v>325.66000000000003</v>
      </c>
    </row>
    <row r="1281" spans="1:11" x14ac:dyDescent="0.2">
      <c r="A1281" s="1">
        <v>38317</v>
      </c>
      <c r="B1281">
        <v>156.22319999999999</v>
      </c>
      <c r="C1281">
        <v>271.38200000000001</v>
      </c>
      <c r="D1281">
        <v>99.015900000000002</v>
      </c>
      <c r="E1281">
        <v>60.504300000000001</v>
      </c>
      <c r="F1281">
        <v>370.59589999999997</v>
      </c>
      <c r="G1281">
        <v>44.57</v>
      </c>
      <c r="H1281">
        <v>49.44</v>
      </c>
      <c r="I1281">
        <v>4.2458999999999998</v>
      </c>
      <c r="J1281">
        <v>0</v>
      </c>
      <c r="K1281">
        <v>324.93</v>
      </c>
    </row>
    <row r="1282" spans="1:11" x14ac:dyDescent="0.2">
      <c r="A1282" s="1">
        <v>38320</v>
      </c>
      <c r="B1282">
        <v>154.7398</v>
      </c>
      <c r="C1282">
        <v>268.887</v>
      </c>
      <c r="D1282">
        <v>99.481999999999999</v>
      </c>
      <c r="E1282">
        <v>60.2042</v>
      </c>
      <c r="F1282">
        <v>360.49540000000002</v>
      </c>
      <c r="G1282">
        <v>45.75</v>
      </c>
      <c r="H1282">
        <v>49.76</v>
      </c>
      <c r="I1282">
        <v>4.3178999999999998</v>
      </c>
      <c r="J1282">
        <v>0</v>
      </c>
      <c r="K1282">
        <v>322.77999999999997</v>
      </c>
    </row>
    <row r="1283" spans="1:11" x14ac:dyDescent="0.2">
      <c r="A1283" s="1">
        <v>38321</v>
      </c>
      <c r="B1283">
        <v>153.40600000000001</v>
      </c>
      <c r="C1283">
        <v>266.58600000000001</v>
      </c>
      <c r="D1283">
        <v>99.100700000000003</v>
      </c>
      <c r="E1283">
        <v>60.242400000000004</v>
      </c>
      <c r="F1283">
        <v>353.11590000000001</v>
      </c>
      <c r="G1283">
        <v>45.51</v>
      </c>
      <c r="H1283">
        <v>49.13</v>
      </c>
      <c r="I1283">
        <v>4.3491999999999997</v>
      </c>
      <c r="J1283">
        <v>0</v>
      </c>
      <c r="K1283">
        <v>322.83</v>
      </c>
    </row>
    <row r="1284" spans="1:11" x14ac:dyDescent="0.2">
      <c r="A1284" s="1">
        <v>38322</v>
      </c>
      <c r="B1284">
        <v>149.88249999999999</v>
      </c>
      <c r="C1284">
        <v>260.47899999999998</v>
      </c>
      <c r="D1284">
        <v>99.093599999999995</v>
      </c>
      <c r="E1284">
        <v>60.042900000000003</v>
      </c>
      <c r="F1284">
        <v>332.77809999999999</v>
      </c>
      <c r="G1284">
        <v>42.31</v>
      </c>
      <c r="H1284">
        <v>45.49</v>
      </c>
      <c r="I1284">
        <v>4.3648999999999996</v>
      </c>
      <c r="J1284">
        <v>0</v>
      </c>
      <c r="K1284">
        <v>323.52999999999997</v>
      </c>
    </row>
    <row r="1285" spans="1:11" x14ac:dyDescent="0.2">
      <c r="A1285" s="1">
        <v>38323</v>
      </c>
      <c r="B1285">
        <v>145.27850000000001</v>
      </c>
      <c r="C1285">
        <v>252.494</v>
      </c>
      <c r="D1285">
        <v>96.043400000000005</v>
      </c>
      <c r="E1285">
        <v>59.654499999999999</v>
      </c>
      <c r="F1285">
        <v>312.91430000000003</v>
      </c>
      <c r="G1285">
        <v>40.15</v>
      </c>
      <c r="H1285">
        <v>43.25</v>
      </c>
      <c r="I1285">
        <v>4.4062999999999999</v>
      </c>
      <c r="J1285">
        <v>0</v>
      </c>
      <c r="K1285">
        <v>323.14999999999998</v>
      </c>
    </row>
    <row r="1286" spans="1:11" x14ac:dyDescent="0.2">
      <c r="A1286" s="1">
        <v>38324</v>
      </c>
      <c r="B1286">
        <v>145.22069999999999</v>
      </c>
      <c r="C1286">
        <v>252.40899999999999</v>
      </c>
      <c r="D1286">
        <v>96.478700000000003</v>
      </c>
      <c r="E1286">
        <v>60.224299999999999</v>
      </c>
      <c r="F1286">
        <v>309.49740000000003</v>
      </c>
      <c r="G1286">
        <v>39.36</v>
      </c>
      <c r="H1286">
        <v>42.54</v>
      </c>
      <c r="I1286">
        <v>4.2496999999999998</v>
      </c>
      <c r="J1286">
        <v>0</v>
      </c>
      <c r="K1286">
        <v>324.62</v>
      </c>
    </row>
    <row r="1287" spans="1:11" x14ac:dyDescent="0.2">
      <c r="A1287" s="1">
        <v>38327</v>
      </c>
      <c r="B1287">
        <v>145.67609999999999</v>
      </c>
      <c r="C1287">
        <v>253.24600000000001</v>
      </c>
      <c r="D1287">
        <v>96.4726</v>
      </c>
      <c r="E1287">
        <v>60.436799999999998</v>
      </c>
      <c r="F1287">
        <v>312.91739999999999</v>
      </c>
      <c r="G1287">
        <v>39.65</v>
      </c>
      <c r="H1287">
        <v>42.98</v>
      </c>
      <c r="I1287">
        <v>4.2206000000000001</v>
      </c>
      <c r="J1287">
        <v>0</v>
      </c>
      <c r="K1287">
        <v>325.68</v>
      </c>
    </row>
    <row r="1288" spans="1:11" x14ac:dyDescent="0.2">
      <c r="A1288" s="1">
        <v>38328</v>
      </c>
      <c r="B1288">
        <v>142.83080000000001</v>
      </c>
      <c r="C1288">
        <v>248.316</v>
      </c>
      <c r="D1288">
        <v>95.9114</v>
      </c>
      <c r="E1288">
        <v>59.545099999999998</v>
      </c>
      <c r="F1288">
        <v>301.58170000000001</v>
      </c>
      <c r="G1288">
        <v>38.270000000000003</v>
      </c>
      <c r="H1288">
        <v>41.46</v>
      </c>
      <c r="I1288">
        <v>4.2206000000000001</v>
      </c>
      <c r="J1288">
        <v>0</v>
      </c>
      <c r="K1288">
        <v>326.04000000000002</v>
      </c>
    </row>
    <row r="1289" spans="1:11" x14ac:dyDescent="0.2">
      <c r="A1289" s="1">
        <v>38329</v>
      </c>
      <c r="B1289">
        <v>142.39150000000001</v>
      </c>
      <c r="C1289">
        <v>247.56700000000001</v>
      </c>
      <c r="D1289">
        <v>93.724000000000004</v>
      </c>
      <c r="E1289">
        <v>59.696899999999999</v>
      </c>
      <c r="F1289">
        <v>305.27690000000001</v>
      </c>
      <c r="G1289">
        <v>38.69</v>
      </c>
      <c r="H1289">
        <v>41.94</v>
      </c>
      <c r="I1289">
        <v>4.1182999999999996</v>
      </c>
      <c r="J1289">
        <v>0</v>
      </c>
      <c r="K1289">
        <v>326.85000000000002</v>
      </c>
    </row>
    <row r="1290" spans="1:11" x14ac:dyDescent="0.2">
      <c r="A1290" s="1">
        <v>38330</v>
      </c>
      <c r="B1290">
        <v>142.92949999999999</v>
      </c>
      <c r="C1290">
        <v>248.518</v>
      </c>
      <c r="D1290">
        <v>93.327299999999994</v>
      </c>
      <c r="E1290">
        <v>59.521700000000003</v>
      </c>
      <c r="F1290">
        <v>312.17419999999998</v>
      </c>
      <c r="G1290">
        <v>39.67</v>
      </c>
      <c r="H1290">
        <v>42.53</v>
      </c>
      <c r="I1290">
        <v>4.1664000000000003</v>
      </c>
      <c r="J1290">
        <v>0</v>
      </c>
      <c r="K1290">
        <v>326.25</v>
      </c>
    </row>
    <row r="1291" spans="1:11" x14ac:dyDescent="0.2">
      <c r="A1291" s="1">
        <v>38331</v>
      </c>
      <c r="B1291">
        <v>141.2706</v>
      </c>
      <c r="C1291">
        <v>245.649</v>
      </c>
      <c r="D1291">
        <v>93.546099999999996</v>
      </c>
      <c r="E1291">
        <v>59.3157</v>
      </c>
      <c r="F1291">
        <v>303.15050000000002</v>
      </c>
      <c r="G1291">
        <v>37.380000000000003</v>
      </c>
      <c r="H1291">
        <v>40.71</v>
      </c>
      <c r="I1291">
        <v>4.1489000000000003</v>
      </c>
      <c r="J1291">
        <v>0</v>
      </c>
      <c r="K1291">
        <v>326.23</v>
      </c>
    </row>
    <row r="1292" spans="1:11" x14ac:dyDescent="0.2">
      <c r="A1292" s="1">
        <v>38334</v>
      </c>
      <c r="B1292">
        <v>143.49440000000001</v>
      </c>
      <c r="C1292">
        <v>249.56100000000001</v>
      </c>
      <c r="D1292">
        <v>95.431399999999996</v>
      </c>
      <c r="E1292">
        <v>59.609400000000001</v>
      </c>
      <c r="F1292">
        <v>310.55079999999998</v>
      </c>
      <c r="G1292">
        <v>37.840000000000003</v>
      </c>
      <c r="H1292">
        <v>41.01</v>
      </c>
      <c r="I1292">
        <v>4.1470000000000002</v>
      </c>
      <c r="J1292">
        <v>0</v>
      </c>
      <c r="K1292">
        <v>326.8</v>
      </c>
    </row>
    <row r="1293" spans="1:11" x14ac:dyDescent="0.2">
      <c r="A1293" s="1">
        <v>38335</v>
      </c>
      <c r="B1293">
        <v>143.9359</v>
      </c>
      <c r="C1293">
        <v>250.34399999999999</v>
      </c>
      <c r="D1293">
        <v>95.131</v>
      </c>
      <c r="E1293">
        <v>59.656100000000002</v>
      </c>
      <c r="F1293">
        <v>315.1807</v>
      </c>
      <c r="G1293">
        <v>39.25</v>
      </c>
      <c r="H1293">
        <v>41.82</v>
      </c>
      <c r="I1293">
        <v>4.1219000000000001</v>
      </c>
      <c r="J1293">
        <v>0</v>
      </c>
      <c r="K1293">
        <v>327.45999999999998</v>
      </c>
    </row>
    <row r="1294" spans="1:11" x14ac:dyDescent="0.2">
      <c r="A1294" s="1">
        <v>38336</v>
      </c>
      <c r="B1294">
        <v>146.8914</v>
      </c>
      <c r="C1294">
        <v>255.5</v>
      </c>
      <c r="D1294">
        <v>96.944299999999998</v>
      </c>
      <c r="E1294">
        <v>60.2941</v>
      </c>
      <c r="F1294">
        <v>324.85019999999997</v>
      </c>
      <c r="G1294">
        <v>42.22</v>
      </c>
      <c r="H1294">
        <v>44.19</v>
      </c>
      <c r="I1294">
        <v>4.0739000000000001</v>
      </c>
      <c r="J1294">
        <v>0</v>
      </c>
      <c r="K1294">
        <v>329.31</v>
      </c>
    </row>
    <row r="1295" spans="1:11" x14ac:dyDescent="0.2">
      <c r="A1295" s="1">
        <v>38337</v>
      </c>
      <c r="B1295">
        <v>145.95150000000001</v>
      </c>
      <c r="C1295">
        <v>253.881</v>
      </c>
      <c r="D1295">
        <v>97.450100000000006</v>
      </c>
      <c r="E1295">
        <v>59.937100000000001</v>
      </c>
      <c r="F1295">
        <v>320.15219999999999</v>
      </c>
      <c r="G1295">
        <v>41.43</v>
      </c>
      <c r="H1295">
        <v>44.18</v>
      </c>
      <c r="I1295">
        <v>4.1836000000000002</v>
      </c>
      <c r="J1295">
        <v>0</v>
      </c>
      <c r="K1295">
        <v>328.44</v>
      </c>
    </row>
    <row r="1296" spans="1:11" x14ac:dyDescent="0.2">
      <c r="A1296" s="1">
        <v>38338</v>
      </c>
      <c r="B1296">
        <v>149.5043</v>
      </c>
      <c r="C1296">
        <v>260.07600000000002</v>
      </c>
      <c r="D1296">
        <v>98.114500000000007</v>
      </c>
      <c r="E1296">
        <v>60.739199999999997</v>
      </c>
      <c r="F1296">
        <v>335.00369999999998</v>
      </c>
      <c r="G1296">
        <v>43.39</v>
      </c>
      <c r="H1296">
        <v>46.28</v>
      </c>
      <c r="I1296">
        <v>4.1989999999999998</v>
      </c>
      <c r="J1296">
        <v>0</v>
      </c>
      <c r="K1296">
        <v>328.67</v>
      </c>
    </row>
    <row r="1297" spans="1:11" x14ac:dyDescent="0.2">
      <c r="A1297" s="1">
        <v>38341</v>
      </c>
      <c r="B1297">
        <v>148.64709999999999</v>
      </c>
      <c r="C1297">
        <v>258.63299999999998</v>
      </c>
      <c r="D1297">
        <v>100.1028</v>
      </c>
      <c r="E1297">
        <v>61.4773</v>
      </c>
      <c r="F1297">
        <v>324.2235</v>
      </c>
      <c r="G1297">
        <v>42.45</v>
      </c>
      <c r="H1297">
        <v>45.64</v>
      </c>
      <c r="I1297">
        <v>4.1835000000000004</v>
      </c>
      <c r="J1297">
        <v>0</v>
      </c>
      <c r="K1297">
        <v>329.35</v>
      </c>
    </row>
    <row r="1298" spans="1:11" x14ac:dyDescent="0.2">
      <c r="A1298" s="1">
        <v>38342</v>
      </c>
      <c r="B1298">
        <v>148.62200000000001</v>
      </c>
      <c r="C1298">
        <v>258.60500000000002</v>
      </c>
      <c r="D1298">
        <v>101.2364</v>
      </c>
      <c r="E1298">
        <v>61.113599999999998</v>
      </c>
      <c r="F1298">
        <v>322.57420000000002</v>
      </c>
      <c r="G1298">
        <v>42.37</v>
      </c>
      <c r="H1298">
        <v>45.76</v>
      </c>
      <c r="I1298">
        <v>4.1622000000000003</v>
      </c>
      <c r="J1298">
        <v>0</v>
      </c>
      <c r="K1298">
        <v>329.97</v>
      </c>
    </row>
    <row r="1299" spans="1:11" x14ac:dyDescent="0.2">
      <c r="A1299" s="1">
        <v>38343</v>
      </c>
      <c r="B1299">
        <v>146.90989999999999</v>
      </c>
      <c r="C1299">
        <v>255.642</v>
      </c>
      <c r="D1299">
        <v>100.6704</v>
      </c>
      <c r="E1299">
        <v>60.720599999999997</v>
      </c>
      <c r="F1299">
        <v>315.20159999999998</v>
      </c>
      <c r="G1299">
        <v>40.64</v>
      </c>
      <c r="H1299">
        <v>44.24</v>
      </c>
      <c r="I1299">
        <v>4.1931000000000003</v>
      </c>
      <c r="J1299">
        <v>0</v>
      </c>
      <c r="K1299">
        <v>330.06</v>
      </c>
    </row>
    <row r="1300" spans="1:11" x14ac:dyDescent="0.2">
      <c r="A1300" s="1">
        <v>38344</v>
      </c>
      <c r="B1300">
        <v>147.1413</v>
      </c>
      <c r="C1300">
        <v>256.06</v>
      </c>
      <c r="D1300">
        <v>101.20489999999999</v>
      </c>
      <c r="E1300">
        <v>61.2348</v>
      </c>
      <c r="F1300">
        <v>312.73719999999997</v>
      </c>
      <c r="G1300">
        <v>40.71</v>
      </c>
      <c r="H1300">
        <v>44.18</v>
      </c>
      <c r="I1300">
        <v>4.2241999999999997</v>
      </c>
      <c r="J1300">
        <v>0</v>
      </c>
      <c r="K1300">
        <v>330.03</v>
      </c>
    </row>
    <row r="1301" spans="1:11" x14ac:dyDescent="0.2">
      <c r="A1301" s="1">
        <v>38345</v>
      </c>
      <c r="B1301">
        <v>147.1413</v>
      </c>
      <c r="C1301">
        <v>256.06</v>
      </c>
      <c r="D1301">
        <v>101.20489999999999</v>
      </c>
      <c r="E1301">
        <v>61.2348</v>
      </c>
      <c r="F1301">
        <v>312.73719999999997</v>
      </c>
      <c r="G1301">
        <v>40.07</v>
      </c>
      <c r="H1301">
        <v>44.18</v>
      </c>
      <c r="I1301">
        <v>4.2144000000000004</v>
      </c>
      <c r="J1301">
        <v>0</v>
      </c>
      <c r="K1301">
        <v>330.03</v>
      </c>
    </row>
    <row r="1302" spans="1:11" x14ac:dyDescent="0.2">
      <c r="A1302" s="1">
        <v>38348</v>
      </c>
      <c r="B1302">
        <v>144.09569999999999</v>
      </c>
      <c r="C1302">
        <v>250.822</v>
      </c>
      <c r="D1302">
        <v>101.6456</v>
      </c>
      <c r="E1302">
        <v>61.455500000000001</v>
      </c>
      <c r="F1302">
        <v>291.73160000000001</v>
      </c>
      <c r="G1302">
        <v>40.07</v>
      </c>
      <c r="H1302">
        <v>41.32</v>
      </c>
      <c r="I1302">
        <v>4.2965</v>
      </c>
      <c r="J1302">
        <v>0</v>
      </c>
      <c r="K1302">
        <v>329.9</v>
      </c>
    </row>
    <row r="1303" spans="1:11" x14ac:dyDescent="0.2">
      <c r="A1303" s="1">
        <v>38349</v>
      </c>
      <c r="B1303">
        <v>144.57259999999999</v>
      </c>
      <c r="C1303">
        <v>251.66800000000001</v>
      </c>
      <c r="D1303">
        <v>101.9956</v>
      </c>
      <c r="E1303">
        <v>61.439300000000003</v>
      </c>
      <c r="F1303">
        <v>295.40899999999999</v>
      </c>
      <c r="G1303">
        <v>40.07</v>
      </c>
      <c r="H1303">
        <v>41.77</v>
      </c>
      <c r="I1303">
        <v>4.2906000000000004</v>
      </c>
      <c r="J1303">
        <v>0</v>
      </c>
      <c r="K1303">
        <v>329.22</v>
      </c>
    </row>
    <row r="1304" spans="1:11" x14ac:dyDescent="0.2">
      <c r="A1304" s="1">
        <v>38350</v>
      </c>
      <c r="B1304">
        <v>146.19569999999999</v>
      </c>
      <c r="C1304">
        <v>254.50899999999999</v>
      </c>
      <c r="D1304">
        <v>103.3434</v>
      </c>
      <c r="E1304">
        <v>61.338900000000002</v>
      </c>
      <c r="F1304">
        <v>305.03390000000002</v>
      </c>
      <c r="G1304">
        <v>39.17</v>
      </c>
      <c r="H1304">
        <v>43.64</v>
      </c>
      <c r="I1304">
        <v>4.3220000000000001</v>
      </c>
      <c r="J1304">
        <v>0</v>
      </c>
      <c r="K1304">
        <v>329.47</v>
      </c>
    </row>
    <row r="1305" spans="1:11" x14ac:dyDescent="0.2">
      <c r="A1305" s="1">
        <v>38351</v>
      </c>
      <c r="B1305">
        <v>145.6045</v>
      </c>
      <c r="C1305">
        <v>253.495</v>
      </c>
      <c r="D1305">
        <v>103.9563</v>
      </c>
      <c r="E1305">
        <v>61.198500000000003</v>
      </c>
      <c r="F1305">
        <v>300.71460000000002</v>
      </c>
      <c r="G1305">
        <v>40.369999999999997</v>
      </c>
      <c r="H1305">
        <v>43.45</v>
      </c>
      <c r="I1305">
        <v>4.2534000000000001</v>
      </c>
      <c r="J1305">
        <v>0</v>
      </c>
      <c r="K1305">
        <v>329.9</v>
      </c>
    </row>
    <row r="1306" spans="1:11" x14ac:dyDescent="0.2">
      <c r="A1306" s="1">
        <v>38352</v>
      </c>
      <c r="B1306">
        <v>145.6045</v>
      </c>
      <c r="C1306">
        <v>253.495</v>
      </c>
      <c r="D1306">
        <v>103.9563</v>
      </c>
      <c r="E1306">
        <v>61.198500000000003</v>
      </c>
      <c r="F1306">
        <v>300.71460000000002</v>
      </c>
      <c r="G1306">
        <v>40.46</v>
      </c>
      <c r="H1306">
        <v>43.45</v>
      </c>
      <c r="I1306">
        <v>4.2182000000000004</v>
      </c>
      <c r="J1306">
        <v>1000</v>
      </c>
      <c r="K1306">
        <v>330.33</v>
      </c>
    </row>
    <row r="1307" spans="1:11" x14ac:dyDescent="0.2">
      <c r="A1307" s="1">
        <v>38355</v>
      </c>
      <c r="B1307">
        <v>143.2955</v>
      </c>
      <c r="C1307">
        <v>249.53800000000001</v>
      </c>
      <c r="D1307">
        <v>104.5008</v>
      </c>
      <c r="E1307">
        <v>60.480899999999998</v>
      </c>
      <c r="F1307">
        <v>290.0847</v>
      </c>
      <c r="G1307">
        <v>40.46</v>
      </c>
      <c r="H1307">
        <v>42.12</v>
      </c>
      <c r="I1307">
        <v>4.2103999999999999</v>
      </c>
      <c r="J1307">
        <v>1005.04</v>
      </c>
      <c r="K1307">
        <v>330.49</v>
      </c>
    </row>
    <row r="1308" spans="1:11" x14ac:dyDescent="0.2">
      <c r="A1308" s="1">
        <v>38356</v>
      </c>
      <c r="B1308">
        <v>142.393</v>
      </c>
      <c r="C1308">
        <v>247.982</v>
      </c>
      <c r="D1308">
        <v>95.984499999999997</v>
      </c>
      <c r="E1308">
        <v>59.773400000000002</v>
      </c>
      <c r="F1308">
        <v>300.2242</v>
      </c>
      <c r="G1308">
        <v>41.04</v>
      </c>
      <c r="H1308">
        <v>43.91</v>
      </c>
      <c r="I1308">
        <v>4.2885999999999997</v>
      </c>
      <c r="J1308">
        <v>1018.29</v>
      </c>
      <c r="K1308">
        <v>329.18</v>
      </c>
    </row>
    <row r="1309" spans="1:11" x14ac:dyDescent="0.2">
      <c r="A1309" s="1">
        <v>38357</v>
      </c>
      <c r="B1309">
        <v>142.1799</v>
      </c>
      <c r="C1309">
        <v>247.62700000000001</v>
      </c>
      <c r="D1309">
        <v>97.870599999999996</v>
      </c>
      <c r="E1309">
        <v>59.744199999999999</v>
      </c>
      <c r="F1309">
        <v>297.11219999999997</v>
      </c>
      <c r="G1309">
        <v>40.51</v>
      </c>
      <c r="H1309">
        <v>43.39</v>
      </c>
      <c r="I1309">
        <v>4.2808000000000002</v>
      </c>
      <c r="J1309">
        <v>1018.44</v>
      </c>
      <c r="K1309">
        <v>328.1</v>
      </c>
    </row>
    <row r="1310" spans="1:11" x14ac:dyDescent="0.2">
      <c r="A1310" s="1">
        <v>38358</v>
      </c>
      <c r="B1310">
        <v>144.4881</v>
      </c>
      <c r="C1310">
        <v>251.66300000000001</v>
      </c>
      <c r="D1310">
        <v>97.542100000000005</v>
      </c>
      <c r="E1310">
        <v>60.319200000000002</v>
      </c>
      <c r="F1310">
        <v>310.73349999999999</v>
      </c>
      <c r="G1310">
        <v>42.85</v>
      </c>
      <c r="H1310">
        <v>45.56</v>
      </c>
      <c r="I1310">
        <v>4.2611999999999997</v>
      </c>
      <c r="J1310">
        <v>1024.8900000000001</v>
      </c>
      <c r="K1310">
        <v>327.56</v>
      </c>
    </row>
    <row r="1311" spans="1:11" x14ac:dyDescent="0.2">
      <c r="A1311" s="1">
        <v>38359</v>
      </c>
      <c r="B1311">
        <v>144.2124</v>
      </c>
      <c r="C1311">
        <v>251.19800000000001</v>
      </c>
      <c r="D1311">
        <v>98.202299999999994</v>
      </c>
      <c r="E1311">
        <v>60.116199999999999</v>
      </c>
      <c r="F1311">
        <v>309.18389999999999</v>
      </c>
      <c r="G1311">
        <v>43.18</v>
      </c>
      <c r="H1311">
        <v>45.43</v>
      </c>
      <c r="I1311">
        <v>4.2690000000000001</v>
      </c>
      <c r="J1311">
        <v>1026.96</v>
      </c>
      <c r="K1311">
        <v>327.89</v>
      </c>
    </row>
    <row r="1312" spans="1:11" x14ac:dyDescent="0.2">
      <c r="A1312" s="1">
        <v>38362</v>
      </c>
      <c r="B1312">
        <v>144.57220000000001</v>
      </c>
      <c r="C1312">
        <v>251.87299999999999</v>
      </c>
      <c r="D1312">
        <v>97.891800000000003</v>
      </c>
      <c r="E1312">
        <v>59.989699999999999</v>
      </c>
      <c r="F1312">
        <v>311.32119999999998</v>
      </c>
      <c r="G1312">
        <v>42.92</v>
      </c>
      <c r="H1312">
        <v>45.33</v>
      </c>
      <c r="I1312">
        <v>4.2690000000000001</v>
      </c>
      <c r="J1312">
        <v>1024.43</v>
      </c>
      <c r="K1312">
        <v>327.37</v>
      </c>
    </row>
    <row r="1313" spans="1:11" x14ac:dyDescent="0.2">
      <c r="A1313" s="1">
        <v>38363</v>
      </c>
      <c r="B1313">
        <v>145.28200000000001</v>
      </c>
      <c r="C1313">
        <v>253.126</v>
      </c>
      <c r="D1313">
        <v>99.436300000000003</v>
      </c>
      <c r="E1313">
        <v>59.678800000000003</v>
      </c>
      <c r="F1313">
        <v>311.59719999999999</v>
      </c>
      <c r="G1313">
        <v>43.12</v>
      </c>
      <c r="H1313">
        <v>45.68</v>
      </c>
      <c r="I1313">
        <v>4.2356999999999996</v>
      </c>
      <c r="J1313">
        <v>1020.41</v>
      </c>
      <c r="K1313">
        <v>327.9</v>
      </c>
    </row>
    <row r="1314" spans="1:11" x14ac:dyDescent="0.2">
      <c r="A1314" s="1">
        <v>38364</v>
      </c>
      <c r="B1314">
        <v>145.1574</v>
      </c>
      <c r="C1314">
        <v>252.92500000000001</v>
      </c>
      <c r="D1314">
        <v>99.531199999999998</v>
      </c>
      <c r="E1314">
        <v>59.406399999999998</v>
      </c>
      <c r="F1314">
        <v>311.64870000000002</v>
      </c>
      <c r="G1314">
        <v>43.68</v>
      </c>
      <c r="H1314">
        <v>46.37</v>
      </c>
      <c r="I1314">
        <v>4.2336999999999998</v>
      </c>
      <c r="J1314">
        <v>1011</v>
      </c>
      <c r="K1314">
        <v>329.32</v>
      </c>
    </row>
    <row r="1315" spans="1:11" x14ac:dyDescent="0.2">
      <c r="A1315" s="1">
        <v>38365</v>
      </c>
      <c r="B1315">
        <v>147.5727</v>
      </c>
      <c r="C1315">
        <v>257.14999999999998</v>
      </c>
      <c r="D1315">
        <v>98.665499999999994</v>
      </c>
      <c r="E1315">
        <v>59.7485</v>
      </c>
      <c r="F1315">
        <v>327.20269999999999</v>
      </c>
      <c r="G1315">
        <v>45.21</v>
      </c>
      <c r="H1315">
        <v>48.04</v>
      </c>
      <c r="I1315">
        <v>4.1635</v>
      </c>
      <c r="J1315">
        <v>1012.54</v>
      </c>
      <c r="K1315">
        <v>330.18</v>
      </c>
    </row>
    <row r="1316" spans="1:11" x14ac:dyDescent="0.2">
      <c r="A1316" s="1">
        <v>38366</v>
      </c>
      <c r="B1316">
        <v>146.79390000000001</v>
      </c>
      <c r="C1316">
        <v>255.81</v>
      </c>
      <c r="D1316">
        <v>98.979500000000002</v>
      </c>
      <c r="E1316">
        <v>58.674900000000001</v>
      </c>
      <c r="F1316">
        <v>327.6454</v>
      </c>
      <c r="G1316">
        <v>45.15</v>
      </c>
      <c r="H1316">
        <v>48.38</v>
      </c>
      <c r="I1316">
        <v>4.2080000000000002</v>
      </c>
      <c r="J1316">
        <v>1018.19</v>
      </c>
      <c r="K1316">
        <v>329.02</v>
      </c>
    </row>
    <row r="1317" spans="1:11" x14ac:dyDescent="0.2">
      <c r="A1317" s="1">
        <v>38369</v>
      </c>
      <c r="B1317">
        <v>146.79390000000001</v>
      </c>
      <c r="C1317">
        <v>255.81</v>
      </c>
      <c r="D1317">
        <v>98.979500000000002</v>
      </c>
      <c r="E1317">
        <v>58.674900000000001</v>
      </c>
      <c r="F1317">
        <v>327.6454</v>
      </c>
      <c r="G1317">
        <v>45.03</v>
      </c>
      <c r="H1317">
        <v>48.38</v>
      </c>
      <c r="I1317">
        <v>4.2081999999999997</v>
      </c>
      <c r="J1317">
        <v>1018.19</v>
      </c>
      <c r="K1317">
        <v>329.02</v>
      </c>
    </row>
    <row r="1318" spans="1:11" x14ac:dyDescent="0.2">
      <c r="A1318" s="1">
        <v>38370</v>
      </c>
      <c r="B1318">
        <v>146.07570000000001</v>
      </c>
      <c r="C1318">
        <v>254.625</v>
      </c>
      <c r="D1318">
        <v>99.262500000000003</v>
      </c>
      <c r="E1318">
        <v>58.701999999999998</v>
      </c>
      <c r="F1318">
        <v>321.91239999999999</v>
      </c>
      <c r="G1318">
        <v>45.39</v>
      </c>
      <c r="H1318">
        <v>48.38</v>
      </c>
      <c r="I1318">
        <v>4.1848000000000001</v>
      </c>
      <c r="J1318">
        <v>1022.11</v>
      </c>
      <c r="K1318">
        <v>328.34</v>
      </c>
    </row>
    <row r="1319" spans="1:11" x14ac:dyDescent="0.2">
      <c r="A1319" s="1">
        <v>38371</v>
      </c>
      <c r="B1319">
        <v>146.55869999999999</v>
      </c>
      <c r="C1319">
        <v>255.483</v>
      </c>
      <c r="D1319">
        <v>99.702299999999994</v>
      </c>
      <c r="E1319">
        <v>59.163200000000003</v>
      </c>
      <c r="F1319">
        <v>323.31580000000002</v>
      </c>
      <c r="G1319">
        <v>44.71</v>
      </c>
      <c r="H1319">
        <v>47.55</v>
      </c>
      <c r="I1319">
        <v>4.1711</v>
      </c>
      <c r="J1319">
        <v>1022.79</v>
      </c>
      <c r="K1319">
        <v>328.91</v>
      </c>
    </row>
    <row r="1320" spans="1:11" x14ac:dyDescent="0.2">
      <c r="A1320" s="1">
        <v>38372</v>
      </c>
      <c r="B1320">
        <v>146.07040000000001</v>
      </c>
      <c r="C1320">
        <v>254.649</v>
      </c>
      <c r="D1320">
        <v>99.519300000000001</v>
      </c>
      <c r="E1320">
        <v>59.103900000000003</v>
      </c>
      <c r="F1320">
        <v>321.98919999999998</v>
      </c>
      <c r="G1320">
        <v>44.32</v>
      </c>
      <c r="H1320">
        <v>46.91</v>
      </c>
      <c r="I1320">
        <v>4.1614000000000004</v>
      </c>
      <c r="J1320">
        <v>1026.67</v>
      </c>
      <c r="K1320">
        <v>329.4</v>
      </c>
    </row>
    <row r="1321" spans="1:11" x14ac:dyDescent="0.2">
      <c r="A1321" s="1">
        <v>38373</v>
      </c>
      <c r="B1321">
        <v>146.99690000000001</v>
      </c>
      <c r="C1321">
        <v>256.28100000000001</v>
      </c>
      <c r="D1321">
        <v>100.4007</v>
      </c>
      <c r="E1321">
        <v>58.854599999999998</v>
      </c>
      <c r="F1321">
        <v>325.86470000000003</v>
      </c>
      <c r="G1321">
        <v>45.73</v>
      </c>
      <c r="H1321">
        <v>48.53</v>
      </c>
      <c r="I1321">
        <v>4.1398999999999999</v>
      </c>
      <c r="J1321">
        <v>1020.77</v>
      </c>
      <c r="K1321">
        <v>330.42</v>
      </c>
    </row>
    <row r="1322" spans="1:11" x14ac:dyDescent="0.2">
      <c r="A1322" s="1">
        <v>38376</v>
      </c>
      <c r="B1322">
        <v>147.86840000000001</v>
      </c>
      <c r="C1322">
        <v>257.851</v>
      </c>
      <c r="D1322">
        <v>100.01130000000001</v>
      </c>
      <c r="E1322">
        <v>59.040599999999998</v>
      </c>
      <c r="F1322">
        <v>331.95679999999999</v>
      </c>
      <c r="G1322">
        <v>46.01</v>
      </c>
      <c r="H1322">
        <v>48.81</v>
      </c>
      <c r="I1322">
        <v>4.1204000000000001</v>
      </c>
      <c r="J1322">
        <v>1019.93</v>
      </c>
      <c r="K1322">
        <v>331.28</v>
      </c>
    </row>
    <row r="1323" spans="1:11" x14ac:dyDescent="0.2">
      <c r="A1323" s="1">
        <v>38377</v>
      </c>
      <c r="B1323">
        <v>148.30770000000001</v>
      </c>
      <c r="C1323">
        <v>258.63400000000001</v>
      </c>
      <c r="D1323">
        <v>99.202699999999993</v>
      </c>
      <c r="E1323">
        <v>59.495399999999997</v>
      </c>
      <c r="F1323">
        <v>334.69729999999998</v>
      </c>
      <c r="G1323">
        <v>46.96</v>
      </c>
      <c r="H1323">
        <v>49.64</v>
      </c>
      <c r="I1323">
        <v>4.1924999999999999</v>
      </c>
      <c r="J1323">
        <v>1027.99</v>
      </c>
      <c r="K1323">
        <v>331.45</v>
      </c>
    </row>
    <row r="1324" spans="1:11" x14ac:dyDescent="0.2">
      <c r="A1324" s="1">
        <v>38378</v>
      </c>
      <c r="B1324">
        <v>148.17400000000001</v>
      </c>
      <c r="C1324">
        <v>258.41699999999997</v>
      </c>
      <c r="D1324">
        <v>100.2722</v>
      </c>
      <c r="E1324">
        <v>59.458599999999997</v>
      </c>
      <c r="F1324">
        <v>331.88380000000001</v>
      </c>
      <c r="G1324">
        <v>46.51</v>
      </c>
      <c r="H1324">
        <v>48.78</v>
      </c>
      <c r="I1324">
        <v>4.1963999999999997</v>
      </c>
      <c r="J1324">
        <v>1020.95</v>
      </c>
      <c r="K1324">
        <v>331.74</v>
      </c>
    </row>
    <row r="1325" spans="1:11" x14ac:dyDescent="0.2">
      <c r="A1325" s="1">
        <v>38379</v>
      </c>
      <c r="B1325">
        <v>147.0154</v>
      </c>
      <c r="C1325">
        <v>256.41300000000001</v>
      </c>
      <c r="D1325">
        <v>99.9315</v>
      </c>
      <c r="E1325">
        <v>58.302300000000002</v>
      </c>
      <c r="F1325">
        <v>330.34930000000003</v>
      </c>
      <c r="G1325">
        <v>46.44</v>
      </c>
      <c r="H1325">
        <v>48.84</v>
      </c>
      <c r="I1325">
        <v>4.2179000000000002</v>
      </c>
      <c r="J1325">
        <v>1020.98</v>
      </c>
      <c r="K1325">
        <v>331.56</v>
      </c>
    </row>
    <row r="1326" spans="1:11" x14ac:dyDescent="0.2">
      <c r="A1326" s="1">
        <v>38380</v>
      </c>
      <c r="B1326">
        <v>145.76990000000001</v>
      </c>
      <c r="C1326">
        <v>254.25700000000001</v>
      </c>
      <c r="D1326">
        <v>100.7428</v>
      </c>
      <c r="E1326">
        <v>58.232100000000003</v>
      </c>
      <c r="F1326">
        <v>321.24149999999997</v>
      </c>
      <c r="G1326">
        <v>44.95</v>
      </c>
      <c r="H1326">
        <v>47.18</v>
      </c>
      <c r="I1326">
        <v>4.1397000000000004</v>
      </c>
      <c r="J1326">
        <v>1022.24</v>
      </c>
      <c r="K1326">
        <v>332.11</v>
      </c>
    </row>
    <row r="1327" spans="1:11" x14ac:dyDescent="0.2">
      <c r="A1327" s="1">
        <v>38383</v>
      </c>
      <c r="B1327">
        <v>146.82079999999999</v>
      </c>
      <c r="C1327">
        <v>256.14</v>
      </c>
      <c r="D1327">
        <v>101.0201</v>
      </c>
      <c r="E1327">
        <v>58.492400000000004</v>
      </c>
      <c r="F1327">
        <v>326.48270000000002</v>
      </c>
      <c r="G1327">
        <v>45.92</v>
      </c>
      <c r="H1327">
        <v>48.2</v>
      </c>
      <c r="I1327">
        <v>4.1280000000000001</v>
      </c>
      <c r="J1327">
        <v>1023.17</v>
      </c>
      <c r="K1327">
        <v>332.48</v>
      </c>
    </row>
    <row r="1328" spans="1:11" x14ac:dyDescent="0.2">
      <c r="A1328" s="1">
        <v>38384</v>
      </c>
      <c r="B1328">
        <v>145.53639999999999</v>
      </c>
      <c r="C1328">
        <v>253.917</v>
      </c>
      <c r="D1328">
        <v>100.3134</v>
      </c>
      <c r="E1328">
        <v>58.098399999999998</v>
      </c>
      <c r="F1328">
        <v>321.54840000000002</v>
      </c>
      <c r="G1328">
        <v>44.82</v>
      </c>
      <c r="H1328">
        <v>47.12</v>
      </c>
      <c r="I1328">
        <v>4.1376999999999997</v>
      </c>
      <c r="J1328">
        <v>1022.62</v>
      </c>
      <c r="K1328">
        <v>332.4</v>
      </c>
    </row>
    <row r="1329" spans="1:11" x14ac:dyDescent="0.2">
      <c r="A1329" s="1">
        <v>38385</v>
      </c>
      <c r="B1329">
        <v>144.6097</v>
      </c>
      <c r="C1329">
        <v>252.31700000000001</v>
      </c>
      <c r="D1329">
        <v>99.248500000000007</v>
      </c>
      <c r="E1329">
        <v>57.706800000000001</v>
      </c>
      <c r="F1329">
        <v>320.42189999999999</v>
      </c>
      <c r="G1329">
        <v>44.01</v>
      </c>
      <c r="H1329">
        <v>46.69</v>
      </c>
      <c r="I1329">
        <v>4.1395999999999997</v>
      </c>
      <c r="J1329">
        <v>1022.67</v>
      </c>
      <c r="K1329">
        <v>332.34</v>
      </c>
    </row>
    <row r="1330" spans="1:11" x14ac:dyDescent="0.2">
      <c r="A1330" s="1">
        <v>38386</v>
      </c>
      <c r="B1330">
        <v>143.54570000000001</v>
      </c>
      <c r="C1330">
        <v>250.47800000000001</v>
      </c>
      <c r="D1330">
        <v>99.671099999999996</v>
      </c>
      <c r="E1330">
        <v>57.574800000000003</v>
      </c>
      <c r="F1330">
        <v>314.1388</v>
      </c>
      <c r="G1330">
        <v>43.85</v>
      </c>
      <c r="H1330">
        <v>46.45</v>
      </c>
      <c r="I1330">
        <v>4.1630000000000003</v>
      </c>
      <c r="J1330">
        <v>1026.8</v>
      </c>
      <c r="K1330">
        <v>332.84</v>
      </c>
    </row>
    <row r="1331" spans="1:11" x14ac:dyDescent="0.2">
      <c r="A1331" s="1">
        <v>38387</v>
      </c>
      <c r="B1331">
        <v>143.23070000000001</v>
      </c>
      <c r="C1331">
        <v>249.946</v>
      </c>
      <c r="D1331">
        <v>98.650300000000001</v>
      </c>
      <c r="E1331">
        <v>57.912599999999998</v>
      </c>
      <c r="F1331">
        <v>312.90660000000003</v>
      </c>
      <c r="G1331">
        <v>43.89</v>
      </c>
      <c r="H1331">
        <v>46.48</v>
      </c>
      <c r="I1331">
        <v>4.0753000000000004</v>
      </c>
      <c r="J1331">
        <v>1030.5999999999999</v>
      </c>
      <c r="K1331">
        <v>335.17</v>
      </c>
    </row>
    <row r="1332" spans="1:11" x14ac:dyDescent="0.2">
      <c r="A1332" s="1">
        <v>38390</v>
      </c>
      <c r="B1332">
        <v>142.41239999999999</v>
      </c>
      <c r="C1332">
        <v>248.57</v>
      </c>
      <c r="D1332">
        <v>99.079499999999996</v>
      </c>
      <c r="E1332">
        <v>58.219000000000001</v>
      </c>
      <c r="F1332">
        <v>304.61259999999999</v>
      </c>
      <c r="G1332">
        <v>43.04</v>
      </c>
      <c r="H1332">
        <v>45.28</v>
      </c>
      <c r="I1332">
        <v>4.0500999999999996</v>
      </c>
      <c r="J1332">
        <v>1037.5999999999999</v>
      </c>
      <c r="K1332">
        <v>336.16</v>
      </c>
    </row>
    <row r="1333" spans="1:11" x14ac:dyDescent="0.2">
      <c r="A1333" s="1">
        <v>38391</v>
      </c>
      <c r="B1333">
        <v>143.08770000000001</v>
      </c>
      <c r="C1333">
        <v>249.76499999999999</v>
      </c>
      <c r="D1333">
        <v>99.407899999999998</v>
      </c>
      <c r="E1333">
        <v>58.12</v>
      </c>
      <c r="F1333">
        <v>309.1352</v>
      </c>
      <c r="G1333">
        <v>43.07</v>
      </c>
      <c r="H1333">
        <v>45.4</v>
      </c>
      <c r="I1333">
        <v>4.0152999999999999</v>
      </c>
      <c r="J1333">
        <v>1039</v>
      </c>
      <c r="K1333">
        <v>336.4</v>
      </c>
    </row>
    <row r="1334" spans="1:11" x14ac:dyDescent="0.2">
      <c r="A1334" s="1">
        <v>38392</v>
      </c>
      <c r="B1334">
        <v>143.35169999999999</v>
      </c>
      <c r="C1334">
        <v>250.244</v>
      </c>
      <c r="D1334">
        <v>99.395799999999994</v>
      </c>
      <c r="E1334">
        <v>58.351100000000002</v>
      </c>
      <c r="F1334">
        <v>310.21280000000002</v>
      </c>
      <c r="G1334">
        <v>43.13</v>
      </c>
      <c r="H1334">
        <v>45.46</v>
      </c>
      <c r="I1334">
        <v>3.9790000000000001</v>
      </c>
      <c r="J1334">
        <v>1036.6199999999999</v>
      </c>
      <c r="K1334">
        <v>337.15</v>
      </c>
    </row>
    <row r="1335" spans="1:11" x14ac:dyDescent="0.2">
      <c r="A1335" s="1">
        <v>38393</v>
      </c>
      <c r="B1335">
        <v>145.6395</v>
      </c>
      <c r="C1335">
        <v>254.255</v>
      </c>
      <c r="D1335">
        <v>101.67829999999999</v>
      </c>
      <c r="E1335">
        <v>59.216999999999999</v>
      </c>
      <c r="F1335">
        <v>317.33460000000002</v>
      </c>
      <c r="G1335">
        <v>44.48</v>
      </c>
      <c r="H1335">
        <v>47.1</v>
      </c>
      <c r="I1335">
        <v>4.0888</v>
      </c>
      <c r="J1335">
        <v>1033</v>
      </c>
      <c r="K1335">
        <v>336.37</v>
      </c>
    </row>
    <row r="1336" spans="1:11" x14ac:dyDescent="0.2">
      <c r="A1336" s="1">
        <v>38394</v>
      </c>
      <c r="B1336">
        <v>145.94479999999999</v>
      </c>
      <c r="C1336">
        <v>254.80500000000001</v>
      </c>
      <c r="D1336">
        <v>101.2313</v>
      </c>
      <c r="E1336">
        <v>59.659399999999998</v>
      </c>
      <c r="F1336">
        <v>316.3741</v>
      </c>
      <c r="G1336">
        <v>44.8</v>
      </c>
      <c r="H1336">
        <v>47.16</v>
      </c>
      <c r="I1336">
        <v>4.0843999999999996</v>
      </c>
      <c r="J1336">
        <v>1032.04</v>
      </c>
      <c r="K1336">
        <v>336.37</v>
      </c>
    </row>
    <row r="1337" spans="1:11" x14ac:dyDescent="0.2">
      <c r="A1337" s="1">
        <v>38397</v>
      </c>
      <c r="B1337">
        <v>146.79509999999999</v>
      </c>
      <c r="C1337">
        <v>256.34300000000002</v>
      </c>
      <c r="D1337">
        <v>102.0634</v>
      </c>
      <c r="E1337">
        <v>60.210999999999999</v>
      </c>
      <c r="F1337">
        <v>316.6499</v>
      </c>
      <c r="G1337">
        <v>45.53</v>
      </c>
      <c r="H1337">
        <v>47.44</v>
      </c>
      <c r="I1337">
        <v>4.069</v>
      </c>
      <c r="J1337">
        <v>1025.54</v>
      </c>
      <c r="K1337">
        <v>336.69</v>
      </c>
    </row>
    <row r="1338" spans="1:11" x14ac:dyDescent="0.2">
      <c r="A1338" s="1">
        <v>38398</v>
      </c>
      <c r="B1338">
        <v>147.375</v>
      </c>
      <c r="C1338">
        <v>257.37299999999999</v>
      </c>
      <c r="D1338">
        <v>103.2517</v>
      </c>
      <c r="E1338">
        <v>60.365200000000002</v>
      </c>
      <c r="F1338">
        <v>317.29559999999998</v>
      </c>
      <c r="G1338">
        <v>45.39</v>
      </c>
      <c r="H1338">
        <v>47.26</v>
      </c>
      <c r="I1338">
        <v>4.0960000000000001</v>
      </c>
      <c r="J1338">
        <v>1022.01</v>
      </c>
      <c r="K1338">
        <v>336.32</v>
      </c>
    </row>
    <row r="1339" spans="1:11" x14ac:dyDescent="0.2">
      <c r="A1339" s="1">
        <v>38399</v>
      </c>
      <c r="B1339">
        <v>147.49080000000001</v>
      </c>
      <c r="C1339">
        <v>257.59399999999999</v>
      </c>
      <c r="D1339">
        <v>103.05370000000001</v>
      </c>
      <c r="E1339">
        <v>59.7166</v>
      </c>
      <c r="F1339">
        <v>320.9237</v>
      </c>
      <c r="G1339">
        <v>46.15</v>
      </c>
      <c r="H1339">
        <v>48.33</v>
      </c>
      <c r="I1339">
        <v>4.1520999999999999</v>
      </c>
      <c r="J1339">
        <v>1025.17</v>
      </c>
      <c r="K1339">
        <v>335.79</v>
      </c>
    </row>
    <row r="1340" spans="1:11" x14ac:dyDescent="0.2">
      <c r="A1340" s="1">
        <v>38400</v>
      </c>
      <c r="B1340">
        <v>147.69800000000001</v>
      </c>
      <c r="C1340">
        <v>257.97399999999999</v>
      </c>
      <c r="D1340">
        <v>104.9954</v>
      </c>
      <c r="E1340">
        <v>60.553199999999997</v>
      </c>
      <c r="F1340">
        <v>314.67219999999998</v>
      </c>
      <c r="G1340">
        <v>45.82</v>
      </c>
      <c r="H1340">
        <v>47.54</v>
      </c>
      <c r="I1340">
        <v>4.1794000000000002</v>
      </c>
      <c r="J1340">
        <v>1022.12</v>
      </c>
      <c r="K1340">
        <v>336.38</v>
      </c>
    </row>
    <row r="1341" spans="1:11" x14ac:dyDescent="0.2">
      <c r="A1341" s="1">
        <v>38401</v>
      </c>
      <c r="B1341">
        <v>148.4769</v>
      </c>
      <c r="C1341">
        <v>259.35300000000001</v>
      </c>
      <c r="D1341">
        <v>106.10469999999999</v>
      </c>
      <c r="E1341">
        <v>60.8765</v>
      </c>
      <c r="F1341">
        <v>317.87040000000002</v>
      </c>
      <c r="G1341">
        <v>46.34</v>
      </c>
      <c r="H1341">
        <v>48.35</v>
      </c>
      <c r="I1341">
        <v>4.2655000000000003</v>
      </c>
      <c r="J1341">
        <v>1022.36</v>
      </c>
      <c r="K1341">
        <v>334.85</v>
      </c>
    </row>
    <row r="1342" spans="1:11" x14ac:dyDescent="0.2">
      <c r="A1342" s="1">
        <v>38404</v>
      </c>
      <c r="B1342">
        <v>148.4769</v>
      </c>
      <c r="C1342">
        <v>259.35300000000001</v>
      </c>
      <c r="D1342">
        <v>106.10469999999999</v>
      </c>
      <c r="E1342">
        <v>60.8765</v>
      </c>
      <c r="F1342">
        <v>317.87040000000002</v>
      </c>
      <c r="G1342">
        <v>46.73</v>
      </c>
      <c r="H1342">
        <v>48.35</v>
      </c>
      <c r="I1342">
        <v>4.2615999999999996</v>
      </c>
      <c r="J1342">
        <v>1022.36</v>
      </c>
      <c r="K1342">
        <v>334.85</v>
      </c>
    </row>
    <row r="1343" spans="1:11" x14ac:dyDescent="0.2">
      <c r="A1343" s="1">
        <v>38405</v>
      </c>
      <c r="B1343">
        <v>152.90049999999999</v>
      </c>
      <c r="C1343">
        <v>267.15300000000002</v>
      </c>
      <c r="D1343">
        <v>107.1499</v>
      </c>
      <c r="E1343">
        <v>63.1738</v>
      </c>
      <c r="F1343">
        <v>332.06880000000001</v>
      </c>
      <c r="G1343">
        <v>48.62</v>
      </c>
      <c r="H1343">
        <v>51.15</v>
      </c>
      <c r="I1343">
        <v>4.2853000000000003</v>
      </c>
      <c r="J1343">
        <v>1010.81</v>
      </c>
      <c r="K1343">
        <v>333.75</v>
      </c>
    </row>
    <row r="1344" spans="1:11" x14ac:dyDescent="0.2">
      <c r="A1344" s="1">
        <v>38406</v>
      </c>
      <c r="B1344">
        <v>154.02070000000001</v>
      </c>
      <c r="C1344">
        <v>269.13</v>
      </c>
      <c r="D1344">
        <v>107.727</v>
      </c>
      <c r="E1344">
        <v>63.463999999999999</v>
      </c>
      <c r="F1344">
        <v>335.77179999999998</v>
      </c>
      <c r="G1344">
        <v>48.51</v>
      </c>
      <c r="H1344">
        <v>51.17</v>
      </c>
      <c r="I1344">
        <v>4.2617000000000003</v>
      </c>
      <c r="J1344">
        <v>1016.35</v>
      </c>
      <c r="K1344">
        <v>334.41</v>
      </c>
    </row>
    <row r="1345" spans="1:11" x14ac:dyDescent="0.2">
      <c r="A1345" s="1">
        <v>38407</v>
      </c>
      <c r="B1345">
        <v>153.18389999999999</v>
      </c>
      <c r="C1345">
        <v>267.68700000000001</v>
      </c>
      <c r="D1345">
        <v>105.7854</v>
      </c>
      <c r="E1345">
        <v>62.777299999999997</v>
      </c>
      <c r="F1345">
        <v>337.34300000000002</v>
      </c>
      <c r="G1345">
        <v>49.44</v>
      </c>
      <c r="H1345">
        <v>51.39</v>
      </c>
      <c r="I1345">
        <v>4.2832999999999997</v>
      </c>
      <c r="J1345">
        <v>1017.51</v>
      </c>
      <c r="K1345">
        <v>335.2</v>
      </c>
    </row>
    <row r="1346" spans="1:11" x14ac:dyDescent="0.2">
      <c r="A1346" s="1">
        <v>38408</v>
      </c>
      <c r="B1346">
        <v>155.14619999999999</v>
      </c>
      <c r="C1346">
        <v>271.13600000000002</v>
      </c>
      <c r="D1346">
        <v>105.733</v>
      </c>
      <c r="E1346">
        <v>64.614400000000003</v>
      </c>
      <c r="F1346">
        <v>342.10930000000002</v>
      </c>
      <c r="G1346">
        <v>49.61</v>
      </c>
      <c r="H1346">
        <v>51.49</v>
      </c>
      <c r="I1346">
        <v>4.2637999999999998</v>
      </c>
      <c r="J1346">
        <v>1014.93</v>
      </c>
      <c r="K1346">
        <v>335.4</v>
      </c>
    </row>
    <row r="1347" spans="1:11" x14ac:dyDescent="0.2">
      <c r="A1347" s="1">
        <v>38411</v>
      </c>
      <c r="B1347">
        <v>156.88570000000001</v>
      </c>
      <c r="C1347">
        <v>274.23500000000001</v>
      </c>
      <c r="D1347">
        <v>106.8353</v>
      </c>
      <c r="E1347">
        <v>66.171300000000002</v>
      </c>
      <c r="F1347">
        <v>343.69499999999999</v>
      </c>
      <c r="G1347">
        <v>50.06</v>
      </c>
      <c r="H1347">
        <v>51.75</v>
      </c>
      <c r="I1347">
        <v>4.3765999999999998</v>
      </c>
      <c r="J1347">
        <v>1013.32</v>
      </c>
      <c r="K1347">
        <v>334.69</v>
      </c>
    </row>
    <row r="1348" spans="1:11" x14ac:dyDescent="0.2">
      <c r="A1348" s="1">
        <v>38412</v>
      </c>
      <c r="B1348">
        <v>155.779</v>
      </c>
      <c r="C1348">
        <v>272.32100000000003</v>
      </c>
      <c r="D1348">
        <v>105.4284</v>
      </c>
      <c r="E1348">
        <v>65.241200000000006</v>
      </c>
      <c r="F1348">
        <v>343.39190000000002</v>
      </c>
      <c r="G1348">
        <v>50.11</v>
      </c>
      <c r="H1348">
        <v>51.68</v>
      </c>
      <c r="I1348">
        <v>4.3647</v>
      </c>
      <c r="J1348">
        <v>1014.93</v>
      </c>
      <c r="K1348">
        <v>334.33</v>
      </c>
    </row>
    <row r="1349" spans="1:11" x14ac:dyDescent="0.2">
      <c r="A1349" s="1">
        <v>38413</v>
      </c>
      <c r="B1349">
        <v>157.2687</v>
      </c>
      <c r="C1349">
        <v>274.94600000000003</v>
      </c>
      <c r="D1349">
        <v>105.557</v>
      </c>
      <c r="E1349">
        <v>65.673100000000005</v>
      </c>
      <c r="F1349">
        <v>350.67059999999998</v>
      </c>
      <c r="G1349">
        <v>51.22</v>
      </c>
      <c r="H1349">
        <v>53.05</v>
      </c>
      <c r="I1349">
        <v>4.3766999999999996</v>
      </c>
      <c r="J1349">
        <v>1017.57</v>
      </c>
      <c r="K1349">
        <v>334.81</v>
      </c>
    </row>
    <row r="1350" spans="1:11" x14ac:dyDescent="0.2">
      <c r="A1350" s="1">
        <v>38414</v>
      </c>
      <c r="B1350">
        <v>157.96709999999999</v>
      </c>
      <c r="C1350">
        <v>276.18799999999999</v>
      </c>
      <c r="D1350">
        <v>107.0791</v>
      </c>
      <c r="E1350">
        <v>65.6036</v>
      </c>
      <c r="F1350">
        <v>351.5308</v>
      </c>
      <c r="G1350">
        <v>51.95</v>
      </c>
      <c r="H1350">
        <v>53.57</v>
      </c>
      <c r="I1350">
        <v>4.3768000000000002</v>
      </c>
      <c r="J1350">
        <v>1020.58</v>
      </c>
      <c r="K1350">
        <v>335.13</v>
      </c>
    </row>
    <row r="1351" spans="1:11" x14ac:dyDescent="0.2">
      <c r="A1351" s="1">
        <v>38415</v>
      </c>
      <c r="B1351">
        <v>158.71950000000001</v>
      </c>
      <c r="C1351">
        <v>277.524</v>
      </c>
      <c r="D1351">
        <v>107.7919</v>
      </c>
      <c r="E1351">
        <v>65.759500000000003</v>
      </c>
      <c r="F1351">
        <v>353.56060000000002</v>
      </c>
      <c r="G1351">
        <v>51.8</v>
      </c>
      <c r="H1351">
        <v>53.78</v>
      </c>
      <c r="I1351">
        <v>4.3075999999999999</v>
      </c>
      <c r="J1351">
        <v>1012.88</v>
      </c>
      <c r="K1351">
        <v>336.89</v>
      </c>
    </row>
    <row r="1352" spans="1:11" x14ac:dyDescent="0.2">
      <c r="A1352" s="1">
        <v>38418</v>
      </c>
      <c r="B1352">
        <v>158.44550000000001</v>
      </c>
      <c r="C1352">
        <v>277.108</v>
      </c>
      <c r="D1352">
        <v>107.9341</v>
      </c>
      <c r="E1352">
        <v>65.150400000000005</v>
      </c>
      <c r="F1352">
        <v>354.48250000000002</v>
      </c>
      <c r="G1352">
        <v>52.09</v>
      </c>
      <c r="H1352">
        <v>53.89</v>
      </c>
      <c r="I1352">
        <v>4.3075999999999999</v>
      </c>
      <c r="J1352">
        <v>1014.42</v>
      </c>
      <c r="K1352">
        <v>338.01</v>
      </c>
    </row>
    <row r="1353" spans="1:11" x14ac:dyDescent="0.2">
      <c r="A1353" s="1">
        <v>38419</v>
      </c>
      <c r="B1353">
        <v>160.5986</v>
      </c>
      <c r="C1353">
        <v>280.89499999999998</v>
      </c>
      <c r="D1353">
        <v>108.7929</v>
      </c>
      <c r="E1353">
        <v>66.160700000000006</v>
      </c>
      <c r="F1353">
        <v>360.52569999999997</v>
      </c>
      <c r="G1353">
        <v>52.84</v>
      </c>
      <c r="H1353">
        <v>54.59</v>
      </c>
      <c r="I1353">
        <v>4.3910999999999998</v>
      </c>
      <c r="J1353">
        <v>1006.56</v>
      </c>
      <c r="K1353">
        <v>337.43</v>
      </c>
    </row>
    <row r="1354" spans="1:11" x14ac:dyDescent="0.2">
      <c r="A1354" s="1">
        <v>38420</v>
      </c>
      <c r="B1354">
        <v>161.34100000000001</v>
      </c>
      <c r="C1354">
        <v>282.214</v>
      </c>
      <c r="D1354">
        <v>109.3112</v>
      </c>
      <c r="E1354">
        <v>66.566599999999994</v>
      </c>
      <c r="F1354">
        <v>361.2629</v>
      </c>
      <c r="G1354">
        <v>53.38</v>
      </c>
      <c r="H1354">
        <v>54.77</v>
      </c>
      <c r="I1354">
        <v>4.5195999999999996</v>
      </c>
      <c r="J1354">
        <v>1003.89</v>
      </c>
      <c r="K1354">
        <v>335</v>
      </c>
    </row>
    <row r="1355" spans="1:11" x14ac:dyDescent="0.2">
      <c r="A1355" s="1">
        <v>38421</v>
      </c>
      <c r="B1355">
        <v>160.72059999999999</v>
      </c>
      <c r="C1355">
        <v>281.14999999999998</v>
      </c>
      <c r="D1355">
        <v>108.97029999999999</v>
      </c>
      <c r="E1355">
        <v>67.724000000000004</v>
      </c>
      <c r="F1355">
        <v>354.05410000000001</v>
      </c>
      <c r="G1355">
        <v>52.66</v>
      </c>
      <c r="H1355">
        <v>53.54</v>
      </c>
      <c r="I1355">
        <v>4.4633000000000003</v>
      </c>
      <c r="J1355">
        <v>1003.5</v>
      </c>
      <c r="K1355">
        <v>334.37</v>
      </c>
    </row>
    <row r="1356" spans="1:11" x14ac:dyDescent="0.2">
      <c r="A1356" s="1">
        <v>38422</v>
      </c>
      <c r="B1356">
        <v>162.40110000000001</v>
      </c>
      <c r="C1356">
        <v>284.11099999999999</v>
      </c>
      <c r="D1356">
        <v>108.52160000000001</v>
      </c>
      <c r="E1356">
        <v>69.206999999999994</v>
      </c>
      <c r="F1356">
        <v>358.18540000000002</v>
      </c>
      <c r="G1356">
        <v>53.1</v>
      </c>
      <c r="H1356">
        <v>54.43</v>
      </c>
      <c r="I1356">
        <v>4.5423</v>
      </c>
      <c r="J1356">
        <v>1002.28</v>
      </c>
      <c r="K1356">
        <v>333.25</v>
      </c>
    </row>
    <row r="1357" spans="1:11" x14ac:dyDescent="0.2">
      <c r="A1357" s="1">
        <v>38425</v>
      </c>
      <c r="B1357">
        <v>162.4136</v>
      </c>
      <c r="C1357">
        <v>284.19799999999998</v>
      </c>
      <c r="D1357">
        <v>107.62050000000001</v>
      </c>
      <c r="E1357">
        <v>68.452200000000005</v>
      </c>
      <c r="F1357">
        <v>365.78210000000001</v>
      </c>
      <c r="G1357">
        <v>53.66</v>
      </c>
      <c r="H1357">
        <v>54.95</v>
      </c>
      <c r="I1357">
        <v>4.508</v>
      </c>
      <c r="J1357">
        <v>1008.02</v>
      </c>
      <c r="K1357">
        <v>331.56</v>
      </c>
    </row>
    <row r="1358" spans="1:11" x14ac:dyDescent="0.2">
      <c r="A1358" s="1">
        <v>38426</v>
      </c>
      <c r="B1358">
        <v>164.2978</v>
      </c>
      <c r="C1358">
        <v>287.51600000000002</v>
      </c>
      <c r="D1358">
        <v>108.80329999999999</v>
      </c>
      <c r="E1358">
        <v>70.272999999999996</v>
      </c>
      <c r="F1358">
        <v>366.98020000000002</v>
      </c>
      <c r="G1358">
        <v>53.85</v>
      </c>
      <c r="H1358">
        <v>55.05</v>
      </c>
      <c r="I1358">
        <v>4.5445000000000002</v>
      </c>
      <c r="J1358">
        <v>1009.72</v>
      </c>
      <c r="K1358">
        <v>329.58</v>
      </c>
    </row>
    <row r="1359" spans="1:11" x14ac:dyDescent="0.2">
      <c r="A1359" s="1">
        <v>38427</v>
      </c>
      <c r="B1359">
        <v>165.24600000000001</v>
      </c>
      <c r="C1359">
        <v>289.19799999999998</v>
      </c>
      <c r="D1359">
        <v>109.23569999999999</v>
      </c>
      <c r="E1359">
        <v>69.659300000000002</v>
      </c>
      <c r="F1359">
        <v>373.7439</v>
      </c>
      <c r="G1359">
        <v>54.8</v>
      </c>
      <c r="H1359">
        <v>56.46</v>
      </c>
      <c r="I1359">
        <v>4.5061999999999998</v>
      </c>
      <c r="J1359">
        <v>1004.76</v>
      </c>
      <c r="K1359">
        <v>329.08</v>
      </c>
    </row>
    <row r="1360" spans="1:11" x14ac:dyDescent="0.2">
      <c r="A1360" s="1">
        <v>38428</v>
      </c>
      <c r="B1360">
        <v>164.501</v>
      </c>
      <c r="C1360">
        <v>287.916</v>
      </c>
      <c r="D1360">
        <v>107.6366</v>
      </c>
      <c r="E1360">
        <v>69.341800000000006</v>
      </c>
      <c r="F1360">
        <v>374.81970000000001</v>
      </c>
      <c r="G1360">
        <v>55.06</v>
      </c>
      <c r="H1360">
        <v>56.4</v>
      </c>
      <c r="I1360">
        <v>4.4640000000000004</v>
      </c>
      <c r="J1360">
        <v>1005.93</v>
      </c>
      <c r="K1360">
        <v>330.4</v>
      </c>
    </row>
    <row r="1361" spans="1:11" x14ac:dyDescent="0.2">
      <c r="A1361" s="1">
        <v>38429</v>
      </c>
      <c r="B1361">
        <v>163.7396</v>
      </c>
      <c r="C1361">
        <v>286.60500000000002</v>
      </c>
      <c r="D1361">
        <v>109.1095</v>
      </c>
      <c r="E1361">
        <v>67.726900000000001</v>
      </c>
      <c r="F1361">
        <v>376.14139999999998</v>
      </c>
      <c r="G1361">
        <v>55.59</v>
      </c>
      <c r="H1361">
        <v>56.72</v>
      </c>
      <c r="I1361">
        <v>4.5065999999999997</v>
      </c>
      <c r="J1361">
        <v>1008.04</v>
      </c>
      <c r="K1361">
        <v>329.89</v>
      </c>
    </row>
    <row r="1362" spans="1:11" x14ac:dyDescent="0.2">
      <c r="A1362" s="1">
        <v>38432</v>
      </c>
      <c r="B1362">
        <v>162.09010000000001</v>
      </c>
      <c r="C1362">
        <v>283.78399999999999</v>
      </c>
      <c r="D1362">
        <v>107.83839999999999</v>
      </c>
      <c r="E1362">
        <v>65.686499999999995</v>
      </c>
      <c r="F1362">
        <v>378.4683</v>
      </c>
      <c r="G1362">
        <v>55.65</v>
      </c>
      <c r="H1362">
        <v>56.62</v>
      </c>
      <c r="I1362">
        <v>4.5228999999999999</v>
      </c>
      <c r="J1362">
        <v>1017.62</v>
      </c>
      <c r="K1362">
        <v>328.44</v>
      </c>
    </row>
    <row r="1363" spans="1:11" x14ac:dyDescent="0.2">
      <c r="A1363" s="1">
        <v>38433</v>
      </c>
      <c r="B1363">
        <v>161.32310000000001</v>
      </c>
      <c r="C1363">
        <v>282.46300000000002</v>
      </c>
      <c r="D1363">
        <v>108.37009999999999</v>
      </c>
      <c r="E1363">
        <v>65.956900000000005</v>
      </c>
      <c r="F1363">
        <v>371.85890000000001</v>
      </c>
      <c r="G1363">
        <v>54.59</v>
      </c>
      <c r="H1363">
        <v>56.03</v>
      </c>
      <c r="I1363">
        <v>4.6410999999999998</v>
      </c>
      <c r="J1363">
        <v>1021.21</v>
      </c>
      <c r="K1363">
        <v>326.64999999999998</v>
      </c>
    </row>
    <row r="1364" spans="1:11" x14ac:dyDescent="0.2">
      <c r="A1364" s="1">
        <v>38434</v>
      </c>
      <c r="B1364">
        <v>158.1566</v>
      </c>
      <c r="C1364">
        <v>276.94099999999997</v>
      </c>
      <c r="D1364">
        <v>105.41330000000001</v>
      </c>
      <c r="E1364">
        <v>64.883300000000006</v>
      </c>
      <c r="F1364">
        <v>363.48259999999999</v>
      </c>
      <c r="G1364">
        <v>53.04</v>
      </c>
      <c r="H1364">
        <v>53.81</v>
      </c>
      <c r="I1364">
        <v>4.5841000000000003</v>
      </c>
      <c r="J1364">
        <v>1027.1199999999999</v>
      </c>
      <c r="K1364">
        <v>324.02999999999997</v>
      </c>
    </row>
    <row r="1365" spans="1:11" x14ac:dyDescent="0.2">
      <c r="A1365" s="1">
        <v>38435</v>
      </c>
      <c r="B1365">
        <v>158.6448</v>
      </c>
      <c r="C1365">
        <v>277.81700000000001</v>
      </c>
      <c r="D1365">
        <v>105.1728</v>
      </c>
      <c r="E1365">
        <v>65.062100000000001</v>
      </c>
      <c r="F1365">
        <v>366.01819999999998</v>
      </c>
      <c r="G1365">
        <v>53.93</v>
      </c>
      <c r="H1365">
        <v>54.84</v>
      </c>
      <c r="I1365">
        <v>4.5968</v>
      </c>
      <c r="J1365">
        <v>1029.24</v>
      </c>
      <c r="K1365">
        <v>323.22000000000003</v>
      </c>
    </row>
    <row r="1366" spans="1:11" x14ac:dyDescent="0.2">
      <c r="A1366" s="1">
        <v>38436</v>
      </c>
      <c r="B1366">
        <v>158.6448</v>
      </c>
      <c r="C1366">
        <v>277.81700000000001</v>
      </c>
      <c r="D1366">
        <v>105.1728</v>
      </c>
      <c r="E1366">
        <v>65.062100000000001</v>
      </c>
      <c r="F1366">
        <v>366.01819999999998</v>
      </c>
      <c r="G1366">
        <v>53.93</v>
      </c>
      <c r="H1366">
        <v>54.84</v>
      </c>
      <c r="I1366">
        <v>4.5929000000000002</v>
      </c>
      <c r="J1366">
        <v>1029.24</v>
      </c>
      <c r="K1366">
        <v>323.22000000000003</v>
      </c>
    </row>
    <row r="1367" spans="1:11" x14ac:dyDescent="0.2">
      <c r="A1367" s="1">
        <v>38439</v>
      </c>
      <c r="B1367">
        <v>158.26179999999999</v>
      </c>
      <c r="C1367">
        <v>277.233</v>
      </c>
      <c r="D1367">
        <v>105.19580000000001</v>
      </c>
      <c r="E1367">
        <v>65.359499999999997</v>
      </c>
      <c r="F1367">
        <v>361.32170000000002</v>
      </c>
      <c r="G1367">
        <v>53.93</v>
      </c>
      <c r="H1367">
        <v>54.05</v>
      </c>
      <c r="I1367">
        <v>4.6399999999999997</v>
      </c>
      <c r="J1367">
        <v>1033.2</v>
      </c>
      <c r="K1367">
        <v>322.41000000000003</v>
      </c>
    </row>
    <row r="1368" spans="1:11" x14ac:dyDescent="0.2">
      <c r="A1368" s="1">
        <v>38440</v>
      </c>
      <c r="B1368">
        <v>159.23390000000001</v>
      </c>
      <c r="C1368">
        <v>278.95699999999999</v>
      </c>
      <c r="D1368">
        <v>105.4492</v>
      </c>
      <c r="E1368">
        <v>65.172499999999999</v>
      </c>
      <c r="F1368">
        <v>367.2491</v>
      </c>
      <c r="G1368">
        <v>53.03</v>
      </c>
      <c r="H1368">
        <v>54.23</v>
      </c>
      <c r="I1368">
        <v>4.5726000000000004</v>
      </c>
      <c r="J1368">
        <v>1031.8399999999999</v>
      </c>
      <c r="K1368">
        <v>323.05</v>
      </c>
    </row>
    <row r="1369" spans="1:11" x14ac:dyDescent="0.2">
      <c r="A1369" s="1">
        <v>38441</v>
      </c>
      <c r="B1369">
        <v>160.477</v>
      </c>
      <c r="C1369">
        <v>281.15699999999998</v>
      </c>
      <c r="D1369">
        <v>106.7302</v>
      </c>
      <c r="E1369">
        <v>65.910499999999999</v>
      </c>
      <c r="F1369">
        <v>369.70370000000003</v>
      </c>
      <c r="G1369">
        <v>52.09</v>
      </c>
      <c r="H1369">
        <v>53.99</v>
      </c>
      <c r="I1369">
        <v>4.5461999999999998</v>
      </c>
      <c r="J1369">
        <v>1032.0899999999999</v>
      </c>
      <c r="K1369">
        <v>325.20999999999998</v>
      </c>
    </row>
    <row r="1370" spans="1:11" x14ac:dyDescent="0.2">
      <c r="A1370" s="1">
        <v>38442</v>
      </c>
      <c r="B1370">
        <v>162.09389999999999</v>
      </c>
      <c r="C1370">
        <v>284.012</v>
      </c>
      <c r="D1370">
        <v>107.8665</v>
      </c>
      <c r="E1370">
        <v>65.471699999999998</v>
      </c>
      <c r="F1370">
        <v>379.7654</v>
      </c>
      <c r="G1370">
        <v>54.29</v>
      </c>
      <c r="H1370">
        <v>55.4</v>
      </c>
      <c r="I1370">
        <v>4.4814999999999996</v>
      </c>
      <c r="J1370">
        <v>1027.46</v>
      </c>
      <c r="K1370">
        <v>326.77999999999997</v>
      </c>
    </row>
    <row r="1371" spans="1:11" x14ac:dyDescent="0.2">
      <c r="A1371" s="1">
        <v>38443</v>
      </c>
      <c r="B1371">
        <v>162.38919999999999</v>
      </c>
      <c r="C1371">
        <v>284.55099999999999</v>
      </c>
      <c r="D1371">
        <v>105.9014</v>
      </c>
      <c r="E1371">
        <v>64.474900000000005</v>
      </c>
      <c r="F1371">
        <v>389.74250000000001</v>
      </c>
      <c r="G1371">
        <v>56.51</v>
      </c>
      <c r="H1371">
        <v>57.27</v>
      </c>
      <c r="I1371">
        <v>4.4474999999999998</v>
      </c>
      <c r="J1371">
        <v>1030.74</v>
      </c>
      <c r="K1371">
        <v>327.47000000000003</v>
      </c>
    </row>
    <row r="1372" spans="1:11" x14ac:dyDescent="0.2">
      <c r="A1372" s="1">
        <v>38446</v>
      </c>
      <c r="B1372">
        <v>161.2859</v>
      </c>
      <c r="C1372">
        <v>282.68400000000003</v>
      </c>
      <c r="D1372">
        <v>106.4588</v>
      </c>
      <c r="E1372">
        <v>64.032899999999998</v>
      </c>
      <c r="F1372">
        <v>385.31650000000002</v>
      </c>
      <c r="G1372">
        <v>56.23</v>
      </c>
      <c r="H1372">
        <v>57.01</v>
      </c>
      <c r="I1372">
        <v>4.4555999999999996</v>
      </c>
      <c r="J1372">
        <v>1035.74</v>
      </c>
      <c r="K1372">
        <v>326.08</v>
      </c>
    </row>
    <row r="1373" spans="1:11" x14ac:dyDescent="0.2">
      <c r="A1373" s="1">
        <v>38447</v>
      </c>
      <c r="B1373">
        <v>160.3236</v>
      </c>
      <c r="C1373">
        <v>281.01900000000001</v>
      </c>
      <c r="D1373">
        <v>106.09139999999999</v>
      </c>
      <c r="E1373">
        <v>63.910200000000003</v>
      </c>
      <c r="F1373">
        <v>380.80630000000002</v>
      </c>
      <c r="G1373">
        <v>55.44</v>
      </c>
      <c r="H1373">
        <v>56.04</v>
      </c>
      <c r="I1373">
        <v>4.4678000000000004</v>
      </c>
      <c r="J1373">
        <v>1034.04</v>
      </c>
      <c r="K1373">
        <v>326.48</v>
      </c>
    </row>
    <row r="1374" spans="1:11" x14ac:dyDescent="0.2">
      <c r="A1374" s="1">
        <v>38448</v>
      </c>
      <c r="B1374">
        <v>160.43639999999999</v>
      </c>
      <c r="C1374">
        <v>281.238</v>
      </c>
      <c r="D1374">
        <v>107.78189999999999</v>
      </c>
      <c r="E1374">
        <v>64.172200000000004</v>
      </c>
      <c r="F1374">
        <v>378.2294</v>
      </c>
      <c r="G1374">
        <v>55.27</v>
      </c>
      <c r="H1374">
        <v>55.85</v>
      </c>
      <c r="I1374">
        <v>4.4215</v>
      </c>
      <c r="J1374">
        <v>1035.57</v>
      </c>
      <c r="K1374">
        <v>328.98</v>
      </c>
    </row>
    <row r="1375" spans="1:11" x14ac:dyDescent="0.2">
      <c r="A1375" s="1">
        <v>38449</v>
      </c>
      <c r="B1375">
        <v>158.29320000000001</v>
      </c>
      <c r="C1375">
        <v>277.50200000000001</v>
      </c>
      <c r="D1375">
        <v>107.6298</v>
      </c>
      <c r="E1375">
        <v>63.973500000000001</v>
      </c>
      <c r="F1375">
        <v>365.8098</v>
      </c>
      <c r="G1375">
        <v>54.04</v>
      </c>
      <c r="H1375">
        <v>54.11</v>
      </c>
      <c r="I1375">
        <v>4.4802</v>
      </c>
      <c r="J1375">
        <v>1036.3499999999999</v>
      </c>
      <c r="K1375">
        <v>328.73</v>
      </c>
    </row>
    <row r="1376" spans="1:11" x14ac:dyDescent="0.2">
      <c r="A1376" s="1">
        <v>38450</v>
      </c>
      <c r="B1376">
        <v>156.7287</v>
      </c>
      <c r="C1376">
        <v>274.78100000000001</v>
      </c>
      <c r="D1376">
        <v>107.2432</v>
      </c>
      <c r="E1376">
        <v>63.044499999999999</v>
      </c>
      <c r="F1376">
        <v>359.80990000000003</v>
      </c>
      <c r="G1376">
        <v>52.89</v>
      </c>
      <c r="H1376">
        <v>53.32</v>
      </c>
      <c r="I1376">
        <v>4.4683000000000002</v>
      </c>
      <c r="J1376">
        <v>1032.4000000000001</v>
      </c>
      <c r="K1376">
        <v>328.38</v>
      </c>
    </row>
    <row r="1377" spans="1:11" x14ac:dyDescent="0.2">
      <c r="A1377" s="1">
        <v>38453</v>
      </c>
      <c r="B1377">
        <v>157.53280000000001</v>
      </c>
      <c r="C1377">
        <v>276.25299999999999</v>
      </c>
      <c r="D1377">
        <v>108.378</v>
      </c>
      <c r="E1377">
        <v>63.119799999999998</v>
      </c>
      <c r="F1377">
        <v>362.16629999999998</v>
      </c>
      <c r="G1377">
        <v>53.21</v>
      </c>
      <c r="H1377">
        <v>53.71</v>
      </c>
      <c r="I1377">
        <v>4.4279999999999999</v>
      </c>
      <c r="J1377">
        <v>1030.3599999999999</v>
      </c>
      <c r="K1377">
        <v>329.04</v>
      </c>
    </row>
    <row r="1378" spans="1:11" x14ac:dyDescent="0.2">
      <c r="A1378" s="1">
        <v>38454</v>
      </c>
      <c r="B1378">
        <v>155.70240000000001</v>
      </c>
      <c r="C1378">
        <v>273.06400000000002</v>
      </c>
      <c r="D1378">
        <v>106.3784</v>
      </c>
      <c r="E1378">
        <v>63.277099999999997</v>
      </c>
      <c r="F1378">
        <v>352.94830000000002</v>
      </c>
      <c r="G1378">
        <v>51.98</v>
      </c>
      <c r="H1378">
        <v>51.86</v>
      </c>
      <c r="I1378">
        <v>4.3517999999999999</v>
      </c>
      <c r="J1378">
        <v>1031.96</v>
      </c>
      <c r="K1378">
        <v>330.33</v>
      </c>
    </row>
    <row r="1379" spans="1:11" x14ac:dyDescent="0.2">
      <c r="A1379" s="1">
        <v>38455</v>
      </c>
      <c r="B1379">
        <v>153.5752</v>
      </c>
      <c r="C1379">
        <v>269.35399999999998</v>
      </c>
      <c r="D1379">
        <v>103.2953</v>
      </c>
      <c r="E1379">
        <v>63.040799999999997</v>
      </c>
      <c r="F1379">
        <v>345.58350000000002</v>
      </c>
      <c r="G1379">
        <v>50.48</v>
      </c>
      <c r="H1379">
        <v>50.22</v>
      </c>
      <c r="I1379">
        <v>4.3598999999999997</v>
      </c>
      <c r="J1379">
        <v>1030.96</v>
      </c>
      <c r="K1379">
        <v>330.77</v>
      </c>
    </row>
    <row r="1380" spans="1:11" x14ac:dyDescent="0.2">
      <c r="A1380" s="1">
        <v>38456</v>
      </c>
      <c r="B1380">
        <v>153.3467</v>
      </c>
      <c r="C1380">
        <v>268.97399999999999</v>
      </c>
      <c r="D1380">
        <v>101.6688</v>
      </c>
      <c r="E1380">
        <v>62.540500000000002</v>
      </c>
      <c r="F1380">
        <v>350.0016</v>
      </c>
      <c r="G1380">
        <v>50.91</v>
      </c>
      <c r="H1380">
        <v>51.13</v>
      </c>
      <c r="I1380">
        <v>4.3079999999999998</v>
      </c>
      <c r="J1380">
        <v>1038.02</v>
      </c>
      <c r="K1380">
        <v>328.7</v>
      </c>
    </row>
    <row r="1381" spans="1:11" x14ac:dyDescent="0.2">
      <c r="A1381" s="1">
        <v>38457</v>
      </c>
      <c r="B1381">
        <v>152.8844</v>
      </c>
      <c r="C1381">
        <v>268.18400000000003</v>
      </c>
      <c r="D1381">
        <v>102.739</v>
      </c>
      <c r="E1381">
        <v>62.3887</v>
      </c>
      <c r="F1381">
        <v>345.91039999999998</v>
      </c>
      <c r="G1381">
        <v>51.61</v>
      </c>
      <c r="H1381">
        <v>50.49</v>
      </c>
      <c r="I1381">
        <v>4.2405999999999997</v>
      </c>
      <c r="J1381">
        <v>1033.78</v>
      </c>
      <c r="K1381">
        <v>327.37</v>
      </c>
    </row>
    <row r="1382" spans="1:11" x14ac:dyDescent="0.2">
      <c r="A1382" s="1">
        <v>38460</v>
      </c>
      <c r="B1382">
        <v>151.96090000000001</v>
      </c>
      <c r="C1382">
        <v>266.62400000000002</v>
      </c>
      <c r="D1382">
        <v>102.2218</v>
      </c>
      <c r="E1382">
        <v>62.078000000000003</v>
      </c>
      <c r="F1382">
        <v>342.49790000000002</v>
      </c>
      <c r="G1382">
        <v>50.78</v>
      </c>
      <c r="H1382">
        <v>50.37</v>
      </c>
      <c r="I1382">
        <v>4.2704000000000004</v>
      </c>
      <c r="J1382">
        <v>1029.5</v>
      </c>
      <c r="K1382">
        <v>327.88</v>
      </c>
    </row>
    <row r="1383" spans="1:11" x14ac:dyDescent="0.2">
      <c r="A1383" s="1">
        <v>38461</v>
      </c>
      <c r="B1383">
        <v>155.7303</v>
      </c>
      <c r="C1383">
        <v>273.25900000000001</v>
      </c>
      <c r="D1383">
        <v>103.9815</v>
      </c>
      <c r="E1383">
        <v>63.9099</v>
      </c>
      <c r="F1383">
        <v>352.73820000000001</v>
      </c>
      <c r="G1383">
        <v>52.94</v>
      </c>
      <c r="H1383">
        <v>52.29</v>
      </c>
      <c r="I1383">
        <v>4.2108999999999996</v>
      </c>
      <c r="J1383">
        <v>1024.06</v>
      </c>
      <c r="K1383">
        <v>329.78</v>
      </c>
    </row>
    <row r="1384" spans="1:11" x14ac:dyDescent="0.2">
      <c r="A1384" s="1">
        <v>38462</v>
      </c>
      <c r="B1384">
        <v>156.9556</v>
      </c>
      <c r="C1384">
        <v>275.43</v>
      </c>
      <c r="D1384">
        <v>105.5711</v>
      </c>
      <c r="E1384">
        <v>64.232100000000003</v>
      </c>
      <c r="F1384">
        <v>355.44200000000001</v>
      </c>
      <c r="G1384">
        <v>53.78</v>
      </c>
      <c r="H1384">
        <v>52.44</v>
      </c>
      <c r="I1384">
        <v>4.1852999999999998</v>
      </c>
      <c r="J1384">
        <v>1023.55</v>
      </c>
      <c r="K1384">
        <v>329.65</v>
      </c>
    </row>
    <row r="1385" spans="1:11" x14ac:dyDescent="0.2">
      <c r="A1385" s="1">
        <v>38463</v>
      </c>
      <c r="B1385">
        <v>156.73519999999999</v>
      </c>
      <c r="C1385">
        <v>275.065</v>
      </c>
      <c r="D1385">
        <v>103.94289999999999</v>
      </c>
      <c r="E1385">
        <v>64.312600000000003</v>
      </c>
      <c r="F1385">
        <v>357.4862</v>
      </c>
      <c r="G1385">
        <v>54.01</v>
      </c>
      <c r="H1385">
        <v>54.2</v>
      </c>
      <c r="I1385">
        <v>4.2945000000000002</v>
      </c>
      <c r="J1385">
        <v>1025.1199999999999</v>
      </c>
      <c r="K1385">
        <v>330.49</v>
      </c>
    </row>
    <row r="1386" spans="1:11" x14ac:dyDescent="0.2">
      <c r="A1386" s="1">
        <v>38464</v>
      </c>
      <c r="B1386">
        <v>157.68119999999999</v>
      </c>
      <c r="C1386">
        <v>276.74700000000001</v>
      </c>
      <c r="D1386">
        <v>104.4087</v>
      </c>
      <c r="E1386">
        <v>64.188299999999998</v>
      </c>
      <c r="F1386">
        <v>363.67450000000002</v>
      </c>
      <c r="G1386">
        <v>54.97</v>
      </c>
      <c r="H1386">
        <v>55.39</v>
      </c>
      <c r="I1386">
        <v>4.2449000000000003</v>
      </c>
      <c r="J1386">
        <v>1021.89</v>
      </c>
      <c r="K1386">
        <v>330.51</v>
      </c>
    </row>
    <row r="1387" spans="1:11" x14ac:dyDescent="0.2">
      <c r="A1387" s="1">
        <v>38467</v>
      </c>
      <c r="B1387">
        <v>157.6979</v>
      </c>
      <c r="C1387">
        <v>276.84100000000001</v>
      </c>
      <c r="D1387">
        <v>103.53189999999999</v>
      </c>
      <c r="E1387">
        <v>65.178299999999993</v>
      </c>
      <c r="F1387">
        <v>360.09429999999998</v>
      </c>
      <c r="G1387">
        <v>54.4</v>
      </c>
      <c r="H1387">
        <v>54.57</v>
      </c>
      <c r="I1387">
        <v>4.2469000000000001</v>
      </c>
      <c r="J1387">
        <v>1023.25</v>
      </c>
      <c r="K1387">
        <v>330.52</v>
      </c>
    </row>
    <row r="1388" spans="1:11" x14ac:dyDescent="0.2">
      <c r="A1388" s="1">
        <v>38468</v>
      </c>
      <c r="B1388">
        <v>157.70859999999999</v>
      </c>
      <c r="C1388">
        <v>276.88200000000001</v>
      </c>
      <c r="D1388">
        <v>102.4632</v>
      </c>
      <c r="E1388">
        <v>65.703000000000003</v>
      </c>
      <c r="F1388">
        <v>358.23540000000003</v>
      </c>
      <c r="G1388">
        <v>54.14</v>
      </c>
      <c r="H1388">
        <v>54.2</v>
      </c>
      <c r="I1388">
        <v>4.2648999999999999</v>
      </c>
      <c r="J1388">
        <v>1025.8599999999999</v>
      </c>
      <c r="K1388">
        <v>330.64</v>
      </c>
    </row>
    <row r="1389" spans="1:11" x14ac:dyDescent="0.2">
      <c r="A1389" s="1">
        <v>38469</v>
      </c>
      <c r="B1389">
        <v>154.119</v>
      </c>
      <c r="C1389">
        <v>270.60199999999998</v>
      </c>
      <c r="D1389">
        <v>101.5026</v>
      </c>
      <c r="E1389">
        <v>64.988500000000002</v>
      </c>
      <c r="F1389">
        <v>342.05900000000003</v>
      </c>
      <c r="G1389">
        <v>52.29</v>
      </c>
      <c r="H1389">
        <v>51.61</v>
      </c>
      <c r="I1389">
        <v>4.2232000000000003</v>
      </c>
      <c r="J1389">
        <v>1028</v>
      </c>
      <c r="K1389">
        <v>331.07</v>
      </c>
    </row>
    <row r="1390" spans="1:11" x14ac:dyDescent="0.2">
      <c r="A1390" s="1">
        <v>38470</v>
      </c>
      <c r="B1390">
        <v>153.48400000000001</v>
      </c>
      <c r="C1390">
        <v>269.50900000000001</v>
      </c>
      <c r="D1390">
        <v>101.7427</v>
      </c>
      <c r="E1390">
        <v>64.303899999999999</v>
      </c>
      <c r="F1390">
        <v>341.82650000000001</v>
      </c>
      <c r="G1390">
        <v>52.48</v>
      </c>
      <c r="H1390">
        <v>51.77</v>
      </c>
      <c r="I1390">
        <v>4.1441999999999997</v>
      </c>
      <c r="J1390">
        <v>1029.95</v>
      </c>
      <c r="K1390">
        <v>330.66</v>
      </c>
    </row>
    <row r="1391" spans="1:11" x14ac:dyDescent="0.2">
      <c r="A1391" s="1">
        <v>38471</v>
      </c>
      <c r="B1391">
        <v>152.29409999999999</v>
      </c>
      <c r="C1391">
        <v>267.44099999999997</v>
      </c>
      <c r="D1391">
        <v>102.8708</v>
      </c>
      <c r="E1391">
        <v>64.301599999999993</v>
      </c>
      <c r="F1391">
        <v>331.51499999999999</v>
      </c>
      <c r="G1391">
        <v>51.09</v>
      </c>
      <c r="H1391">
        <v>49.72</v>
      </c>
      <c r="I1391">
        <v>4.1976000000000004</v>
      </c>
      <c r="J1391">
        <v>1027.52</v>
      </c>
      <c r="K1391">
        <v>331.01</v>
      </c>
    </row>
    <row r="1392" spans="1:11" x14ac:dyDescent="0.2">
      <c r="A1392" s="1">
        <v>38474</v>
      </c>
      <c r="B1392">
        <v>152.5702</v>
      </c>
      <c r="C1392">
        <v>267.99</v>
      </c>
      <c r="D1392">
        <v>102.6632</v>
      </c>
      <c r="E1392">
        <v>63.664000000000001</v>
      </c>
      <c r="F1392">
        <v>337.95490000000001</v>
      </c>
      <c r="G1392">
        <v>51.09</v>
      </c>
      <c r="H1392">
        <v>50.92</v>
      </c>
      <c r="I1392">
        <v>4.1858000000000004</v>
      </c>
      <c r="J1392">
        <v>1029.04</v>
      </c>
      <c r="K1392">
        <v>331.21</v>
      </c>
    </row>
    <row r="1393" spans="1:11" x14ac:dyDescent="0.2">
      <c r="A1393" s="1">
        <v>38475</v>
      </c>
      <c r="B1393">
        <v>150.0403</v>
      </c>
      <c r="C1393">
        <v>263.56799999999998</v>
      </c>
      <c r="D1393">
        <v>101.2706</v>
      </c>
      <c r="E1393">
        <v>62.750799999999998</v>
      </c>
      <c r="F1393">
        <v>328.89850000000001</v>
      </c>
      <c r="G1393">
        <v>50.52</v>
      </c>
      <c r="H1393">
        <v>49.5</v>
      </c>
      <c r="I1393">
        <v>4.1641000000000004</v>
      </c>
      <c r="J1393">
        <v>1028.95</v>
      </c>
      <c r="K1393">
        <v>332.31</v>
      </c>
    </row>
    <row r="1394" spans="1:11" x14ac:dyDescent="0.2">
      <c r="A1394" s="1">
        <v>38476</v>
      </c>
      <c r="B1394">
        <v>150.61969999999999</v>
      </c>
      <c r="C1394">
        <v>264.60700000000003</v>
      </c>
      <c r="D1394">
        <v>100.0424</v>
      </c>
      <c r="E1394">
        <v>62.9452</v>
      </c>
      <c r="F1394">
        <v>333.23329999999999</v>
      </c>
      <c r="G1394">
        <v>50.97</v>
      </c>
      <c r="H1394">
        <v>50.13</v>
      </c>
      <c r="I1394">
        <v>4.1859000000000002</v>
      </c>
      <c r="J1394">
        <v>1023.66</v>
      </c>
      <c r="K1394">
        <v>333.32</v>
      </c>
    </row>
    <row r="1395" spans="1:11" x14ac:dyDescent="0.2">
      <c r="A1395" s="1">
        <v>38477</v>
      </c>
      <c r="B1395">
        <v>151.15260000000001</v>
      </c>
      <c r="C1395">
        <v>265.56400000000002</v>
      </c>
      <c r="D1395">
        <v>100.76220000000001</v>
      </c>
      <c r="E1395">
        <v>62.668199999999999</v>
      </c>
      <c r="F1395">
        <v>336.00900000000001</v>
      </c>
      <c r="G1395">
        <v>51.13</v>
      </c>
      <c r="H1395">
        <v>50.83</v>
      </c>
      <c r="I1395">
        <v>4.1543000000000001</v>
      </c>
      <c r="J1395">
        <v>1022.76</v>
      </c>
      <c r="K1395">
        <v>334.06</v>
      </c>
    </row>
    <row r="1396" spans="1:11" x14ac:dyDescent="0.2">
      <c r="A1396" s="1">
        <v>38478</v>
      </c>
      <c r="B1396">
        <v>151.32069999999999</v>
      </c>
      <c r="C1396">
        <v>265.88099999999997</v>
      </c>
      <c r="D1396">
        <v>100.8077</v>
      </c>
      <c r="E1396">
        <v>63.456699999999998</v>
      </c>
      <c r="F1396">
        <v>334.82690000000002</v>
      </c>
      <c r="G1396">
        <v>50.77</v>
      </c>
      <c r="H1396">
        <v>50.96</v>
      </c>
      <c r="I1396">
        <v>4.2576000000000001</v>
      </c>
      <c r="J1396">
        <v>1029.1400000000001</v>
      </c>
      <c r="K1396">
        <v>333.44</v>
      </c>
    </row>
    <row r="1397" spans="1:11" x14ac:dyDescent="0.2">
      <c r="A1397" s="1">
        <v>38481</v>
      </c>
      <c r="B1397">
        <v>152.0806</v>
      </c>
      <c r="C1397">
        <v>267.27999999999997</v>
      </c>
      <c r="D1397">
        <v>101.733</v>
      </c>
      <c r="E1397">
        <v>63.460299999999997</v>
      </c>
      <c r="F1397">
        <v>338.09100000000001</v>
      </c>
      <c r="G1397">
        <v>51.29</v>
      </c>
      <c r="H1397">
        <v>52.03</v>
      </c>
      <c r="I1397">
        <v>4.2816000000000001</v>
      </c>
      <c r="J1397">
        <v>1029.75</v>
      </c>
      <c r="K1397">
        <v>333.89</v>
      </c>
    </row>
    <row r="1398" spans="1:11" x14ac:dyDescent="0.2">
      <c r="A1398" s="1">
        <v>38482</v>
      </c>
      <c r="B1398">
        <v>152.61000000000001</v>
      </c>
      <c r="C1398">
        <v>268.23200000000003</v>
      </c>
      <c r="D1398">
        <v>102.55549999999999</v>
      </c>
      <c r="E1398">
        <v>63.552500000000002</v>
      </c>
      <c r="F1398">
        <v>339.30329999999998</v>
      </c>
      <c r="G1398">
        <v>51.43</v>
      </c>
      <c r="H1398">
        <v>52.07</v>
      </c>
      <c r="I1398">
        <v>4.2</v>
      </c>
      <c r="J1398">
        <v>1028.6500000000001</v>
      </c>
      <c r="K1398">
        <v>333.06</v>
      </c>
    </row>
    <row r="1399" spans="1:11" x14ac:dyDescent="0.2">
      <c r="A1399" s="1">
        <v>38483</v>
      </c>
      <c r="B1399">
        <v>151.44380000000001</v>
      </c>
      <c r="C1399">
        <v>266.20299999999997</v>
      </c>
      <c r="D1399">
        <v>101.42270000000001</v>
      </c>
      <c r="E1399">
        <v>63.5137</v>
      </c>
      <c r="F1399">
        <v>333.16300000000001</v>
      </c>
      <c r="G1399">
        <v>50.07</v>
      </c>
      <c r="H1399">
        <v>50.45</v>
      </c>
      <c r="I1399">
        <v>4.202</v>
      </c>
      <c r="J1399">
        <v>1032.72</v>
      </c>
      <c r="K1399">
        <v>333.08</v>
      </c>
    </row>
    <row r="1400" spans="1:11" x14ac:dyDescent="0.2">
      <c r="A1400" s="1">
        <v>38484</v>
      </c>
      <c r="B1400">
        <v>148.499</v>
      </c>
      <c r="C1400">
        <v>261.05500000000001</v>
      </c>
      <c r="D1400">
        <v>99.511399999999995</v>
      </c>
      <c r="E1400">
        <v>62.410200000000003</v>
      </c>
      <c r="F1400">
        <v>323.49930000000001</v>
      </c>
      <c r="G1400">
        <v>48.34</v>
      </c>
      <c r="H1400">
        <v>48.54</v>
      </c>
      <c r="I1400">
        <v>4.1703000000000001</v>
      </c>
      <c r="J1400">
        <v>1039.54</v>
      </c>
      <c r="K1400">
        <v>333.43</v>
      </c>
    </row>
    <row r="1401" spans="1:11" x14ac:dyDescent="0.2">
      <c r="A1401" s="1">
        <v>38485</v>
      </c>
      <c r="B1401">
        <v>147.32579999999999</v>
      </c>
      <c r="C1401">
        <v>259.00599999999997</v>
      </c>
      <c r="D1401">
        <v>97.961699999999993</v>
      </c>
      <c r="E1401">
        <v>61.582000000000001</v>
      </c>
      <c r="F1401">
        <v>323.23559999999998</v>
      </c>
      <c r="G1401">
        <v>48.66</v>
      </c>
      <c r="H1401">
        <v>48.67</v>
      </c>
      <c r="I1401">
        <v>4.1173000000000002</v>
      </c>
      <c r="J1401">
        <v>1045.3399999999999</v>
      </c>
      <c r="K1401">
        <v>333.6</v>
      </c>
    </row>
    <row r="1402" spans="1:11" x14ac:dyDescent="0.2">
      <c r="A1402" s="1">
        <v>38488</v>
      </c>
      <c r="B1402">
        <v>146.71029999999999</v>
      </c>
      <c r="C1402">
        <v>257.98599999999999</v>
      </c>
      <c r="D1402">
        <v>97.351500000000001</v>
      </c>
      <c r="E1402">
        <v>61.607500000000002</v>
      </c>
      <c r="F1402">
        <v>320.34910000000002</v>
      </c>
      <c r="G1402">
        <v>48.05</v>
      </c>
      <c r="H1402">
        <v>48.61</v>
      </c>
      <c r="I1402">
        <v>4.1269</v>
      </c>
      <c r="J1402">
        <v>1045.81</v>
      </c>
      <c r="K1402">
        <v>333.45</v>
      </c>
    </row>
    <row r="1403" spans="1:11" x14ac:dyDescent="0.2">
      <c r="A1403" s="1">
        <v>38489</v>
      </c>
      <c r="B1403">
        <v>147.4324</v>
      </c>
      <c r="C1403">
        <v>259.27600000000001</v>
      </c>
      <c r="D1403">
        <v>97.839600000000004</v>
      </c>
      <c r="E1403">
        <v>61.728299999999997</v>
      </c>
      <c r="F1403">
        <v>323.40710000000001</v>
      </c>
      <c r="G1403">
        <v>49.34</v>
      </c>
      <c r="H1403">
        <v>48.97</v>
      </c>
      <c r="I1403">
        <v>4.1134000000000004</v>
      </c>
      <c r="J1403">
        <v>1048</v>
      </c>
      <c r="K1403">
        <v>332.76</v>
      </c>
    </row>
    <row r="1404" spans="1:11" x14ac:dyDescent="0.2">
      <c r="A1404" s="1">
        <v>38490</v>
      </c>
      <c r="B1404">
        <v>147.1157</v>
      </c>
      <c r="C1404">
        <v>258.73899999999998</v>
      </c>
      <c r="D1404">
        <v>98.981099999999998</v>
      </c>
      <c r="E1404">
        <v>62.488599999999998</v>
      </c>
      <c r="F1404">
        <v>316.8646</v>
      </c>
      <c r="G1404">
        <v>48.15</v>
      </c>
      <c r="H1404">
        <v>47.25</v>
      </c>
      <c r="I1404">
        <v>4.0884</v>
      </c>
      <c r="J1404">
        <v>1042.7</v>
      </c>
      <c r="K1404">
        <v>334.57</v>
      </c>
    </row>
    <row r="1405" spans="1:11" x14ac:dyDescent="0.2">
      <c r="A1405" s="1">
        <v>38491</v>
      </c>
      <c r="B1405">
        <v>146.20359999999999</v>
      </c>
      <c r="C1405">
        <v>257.15499999999997</v>
      </c>
      <c r="D1405">
        <v>98.069000000000003</v>
      </c>
      <c r="E1405">
        <v>61.859699999999997</v>
      </c>
      <c r="F1405">
        <v>316.09809999999999</v>
      </c>
      <c r="G1405">
        <v>47.88</v>
      </c>
      <c r="H1405">
        <v>46.92</v>
      </c>
      <c r="I1405">
        <v>4.1115000000000004</v>
      </c>
      <c r="J1405">
        <v>1045.82</v>
      </c>
      <c r="K1405">
        <v>334.97</v>
      </c>
    </row>
    <row r="1406" spans="1:11" x14ac:dyDescent="0.2">
      <c r="A1406" s="1">
        <v>38492</v>
      </c>
      <c r="B1406">
        <v>146.07839999999999</v>
      </c>
      <c r="C1406">
        <v>256.95499999999998</v>
      </c>
      <c r="D1406">
        <v>98.092600000000004</v>
      </c>
      <c r="E1406">
        <v>62.3431</v>
      </c>
      <c r="F1406">
        <v>314.98739999999998</v>
      </c>
      <c r="G1406">
        <v>48.03</v>
      </c>
      <c r="H1406">
        <v>46.8</v>
      </c>
      <c r="I1406">
        <v>4.1210000000000004</v>
      </c>
      <c r="J1406">
        <v>1051.1199999999999</v>
      </c>
      <c r="K1406">
        <v>335.51</v>
      </c>
    </row>
    <row r="1407" spans="1:11" x14ac:dyDescent="0.2">
      <c r="A1407" s="1">
        <v>38495</v>
      </c>
      <c r="B1407">
        <v>147.63120000000001</v>
      </c>
      <c r="C1407">
        <v>259.74700000000001</v>
      </c>
      <c r="D1407">
        <v>98.922700000000006</v>
      </c>
      <c r="E1407">
        <v>64.029499999999999</v>
      </c>
      <c r="F1407">
        <v>316.875</v>
      </c>
      <c r="G1407">
        <v>48.37</v>
      </c>
      <c r="H1407">
        <v>49.16</v>
      </c>
      <c r="I1407">
        <v>4.0537999999999998</v>
      </c>
      <c r="J1407">
        <v>1048.25</v>
      </c>
      <c r="K1407">
        <v>336.52</v>
      </c>
    </row>
    <row r="1408" spans="1:11" x14ac:dyDescent="0.2">
      <c r="A1408" s="1">
        <v>38496</v>
      </c>
      <c r="B1408">
        <v>148.07769999999999</v>
      </c>
      <c r="C1408">
        <v>260.553</v>
      </c>
      <c r="D1408">
        <v>99.777600000000007</v>
      </c>
      <c r="E1408">
        <v>64.024500000000003</v>
      </c>
      <c r="F1408">
        <v>318.03320000000002</v>
      </c>
      <c r="G1408">
        <v>48.82</v>
      </c>
      <c r="H1408">
        <v>49.67</v>
      </c>
      <c r="I1408">
        <v>4.0270999999999999</v>
      </c>
      <c r="J1408">
        <v>1047.79</v>
      </c>
      <c r="K1408">
        <v>336.52</v>
      </c>
    </row>
    <row r="1409" spans="1:11" x14ac:dyDescent="0.2">
      <c r="A1409" s="1">
        <v>38497</v>
      </c>
      <c r="B1409">
        <v>149.8869</v>
      </c>
      <c r="C1409">
        <v>263.75799999999998</v>
      </c>
      <c r="D1409">
        <v>100.5788</v>
      </c>
      <c r="E1409">
        <v>64.983500000000006</v>
      </c>
      <c r="F1409">
        <v>322.89530000000002</v>
      </c>
      <c r="G1409">
        <v>50.07</v>
      </c>
      <c r="H1409">
        <v>50.98</v>
      </c>
      <c r="I1409">
        <v>4.0864000000000003</v>
      </c>
      <c r="J1409">
        <v>1047.68</v>
      </c>
      <c r="K1409">
        <v>337.89</v>
      </c>
    </row>
    <row r="1410" spans="1:11" x14ac:dyDescent="0.2">
      <c r="A1410" s="1">
        <v>38498</v>
      </c>
      <c r="B1410">
        <v>150.35509999999999</v>
      </c>
      <c r="C1410">
        <v>264.60300000000001</v>
      </c>
      <c r="D1410">
        <v>101.5737</v>
      </c>
      <c r="E1410">
        <v>65.838700000000003</v>
      </c>
      <c r="F1410">
        <v>320.35500000000002</v>
      </c>
      <c r="G1410">
        <v>50.16</v>
      </c>
      <c r="H1410">
        <v>51.01</v>
      </c>
      <c r="I1410">
        <v>4.0787000000000004</v>
      </c>
      <c r="J1410">
        <v>1052.3900000000001</v>
      </c>
      <c r="K1410">
        <v>337.95</v>
      </c>
    </row>
    <row r="1411" spans="1:11" x14ac:dyDescent="0.2">
      <c r="A1411" s="1">
        <v>38499</v>
      </c>
      <c r="B1411">
        <v>150.72329999999999</v>
      </c>
      <c r="C1411">
        <v>265.27199999999999</v>
      </c>
      <c r="D1411">
        <v>101.2402</v>
      </c>
      <c r="E1411">
        <v>65.071700000000007</v>
      </c>
      <c r="F1411">
        <v>325.8956</v>
      </c>
      <c r="G1411">
        <v>50.7</v>
      </c>
      <c r="H1411">
        <v>51.85</v>
      </c>
      <c r="I1411">
        <v>4.0709</v>
      </c>
      <c r="J1411">
        <v>1047.71</v>
      </c>
      <c r="K1411">
        <v>338.21</v>
      </c>
    </row>
    <row r="1412" spans="1:11" x14ac:dyDescent="0.2">
      <c r="A1412" s="1">
        <v>38502</v>
      </c>
      <c r="B1412">
        <v>150.72329999999999</v>
      </c>
      <c r="C1412">
        <v>265.27199999999999</v>
      </c>
      <c r="D1412">
        <v>101.2402</v>
      </c>
      <c r="E1412">
        <v>65.071700000000007</v>
      </c>
      <c r="F1412">
        <v>325.8956</v>
      </c>
      <c r="G1412">
        <v>50.7</v>
      </c>
      <c r="H1412">
        <v>51.85</v>
      </c>
      <c r="I1412">
        <v>4.069</v>
      </c>
      <c r="J1412">
        <v>1047.71</v>
      </c>
      <c r="K1412">
        <v>338.21</v>
      </c>
    </row>
    <row r="1413" spans="1:11" x14ac:dyDescent="0.2">
      <c r="A1413" s="1">
        <v>38503</v>
      </c>
      <c r="B1413">
        <v>150.72710000000001</v>
      </c>
      <c r="C1413">
        <v>265.36500000000001</v>
      </c>
      <c r="D1413">
        <v>101.40860000000001</v>
      </c>
      <c r="E1413">
        <v>64.882300000000001</v>
      </c>
      <c r="F1413">
        <v>326.23630000000003</v>
      </c>
      <c r="G1413">
        <v>50.73</v>
      </c>
      <c r="H1413">
        <v>51.97</v>
      </c>
      <c r="I1413">
        <v>3.9809999999999999</v>
      </c>
      <c r="J1413">
        <v>1058.44</v>
      </c>
      <c r="K1413">
        <v>339.9</v>
      </c>
    </row>
    <row r="1414" spans="1:11" x14ac:dyDescent="0.2">
      <c r="A1414" s="1">
        <v>38504</v>
      </c>
      <c r="B1414">
        <v>153.8133</v>
      </c>
      <c r="C1414">
        <v>270.82</v>
      </c>
      <c r="D1414">
        <v>102.0463</v>
      </c>
      <c r="E1414">
        <v>65.157899999999998</v>
      </c>
      <c r="F1414">
        <v>344.85919999999999</v>
      </c>
      <c r="G1414">
        <v>53.27</v>
      </c>
      <c r="H1414">
        <v>54.6</v>
      </c>
      <c r="I1414">
        <v>3.8843999999999999</v>
      </c>
      <c r="J1414">
        <v>1062.7</v>
      </c>
      <c r="K1414">
        <v>341.61</v>
      </c>
    </row>
    <row r="1415" spans="1:11" x14ac:dyDescent="0.2">
      <c r="A1415" s="1">
        <v>38505</v>
      </c>
      <c r="B1415">
        <v>153.18510000000001</v>
      </c>
      <c r="C1415">
        <v>269.73599999999999</v>
      </c>
      <c r="D1415">
        <v>103.9676</v>
      </c>
      <c r="E1415">
        <v>64.171000000000006</v>
      </c>
      <c r="F1415">
        <v>342.1927</v>
      </c>
      <c r="G1415">
        <v>52.4</v>
      </c>
      <c r="H1415">
        <v>53.63</v>
      </c>
      <c r="I1415">
        <v>3.9032</v>
      </c>
      <c r="J1415">
        <v>1058.3900000000001</v>
      </c>
      <c r="K1415">
        <v>343.15</v>
      </c>
    </row>
    <row r="1416" spans="1:11" x14ac:dyDescent="0.2">
      <c r="A1416" s="1">
        <v>38506</v>
      </c>
      <c r="B1416">
        <v>155.0813</v>
      </c>
      <c r="C1416">
        <v>273.09699999999998</v>
      </c>
      <c r="D1416">
        <v>105.5872</v>
      </c>
      <c r="E1416">
        <v>64.7012</v>
      </c>
      <c r="F1416">
        <v>349.55029999999999</v>
      </c>
      <c r="G1416">
        <v>54.17</v>
      </c>
      <c r="H1416">
        <v>55.03</v>
      </c>
      <c r="I1416">
        <v>3.9731999999999998</v>
      </c>
      <c r="J1416">
        <v>1058.01</v>
      </c>
      <c r="K1416">
        <v>342.36</v>
      </c>
    </row>
    <row r="1417" spans="1:11" x14ac:dyDescent="0.2">
      <c r="A1417" s="1">
        <v>38509</v>
      </c>
      <c r="B1417">
        <v>155.45529999999999</v>
      </c>
      <c r="C1417">
        <v>273.822</v>
      </c>
      <c r="D1417">
        <v>104.9662</v>
      </c>
      <c r="E1417">
        <v>64.687200000000004</v>
      </c>
      <c r="F1417">
        <v>352.19490000000002</v>
      </c>
      <c r="G1417">
        <v>53.67</v>
      </c>
      <c r="H1417">
        <v>54.49</v>
      </c>
      <c r="I1417">
        <v>3.9521999999999999</v>
      </c>
      <c r="J1417">
        <v>1054.56</v>
      </c>
      <c r="K1417">
        <v>341.24</v>
      </c>
    </row>
    <row r="1418" spans="1:11" x14ac:dyDescent="0.2">
      <c r="A1418" s="1">
        <v>38510</v>
      </c>
      <c r="B1418">
        <v>154.3467</v>
      </c>
      <c r="C1418">
        <v>271.892</v>
      </c>
      <c r="D1418">
        <v>103.33620000000001</v>
      </c>
      <c r="E1418">
        <v>64.478899999999996</v>
      </c>
      <c r="F1418">
        <v>349.6336</v>
      </c>
      <c r="G1418">
        <v>53.13</v>
      </c>
      <c r="H1418">
        <v>53.76</v>
      </c>
      <c r="I1418">
        <v>3.9009999999999998</v>
      </c>
      <c r="J1418">
        <v>1052.25</v>
      </c>
      <c r="K1418">
        <v>341.45</v>
      </c>
    </row>
    <row r="1419" spans="1:11" x14ac:dyDescent="0.2">
      <c r="A1419" s="1">
        <v>38511</v>
      </c>
      <c r="B1419">
        <v>152.50649999999999</v>
      </c>
      <c r="C1419">
        <v>268.673</v>
      </c>
      <c r="D1419">
        <v>102.7133</v>
      </c>
      <c r="E1419">
        <v>63.592199999999998</v>
      </c>
      <c r="F1419">
        <v>342.65219999999999</v>
      </c>
      <c r="G1419">
        <v>52.11</v>
      </c>
      <c r="H1419">
        <v>52.54</v>
      </c>
      <c r="I1419">
        <v>3.9331</v>
      </c>
      <c r="J1419">
        <v>1056.82</v>
      </c>
      <c r="K1419">
        <v>341.28</v>
      </c>
    </row>
    <row r="1420" spans="1:11" x14ac:dyDescent="0.2">
      <c r="A1420" s="1">
        <v>38512</v>
      </c>
      <c r="B1420">
        <v>153.70009999999999</v>
      </c>
      <c r="C1420">
        <v>270.798</v>
      </c>
      <c r="D1420">
        <v>102.95050000000001</v>
      </c>
      <c r="E1420">
        <v>63.496200000000002</v>
      </c>
      <c r="F1420">
        <v>351.72489999999999</v>
      </c>
      <c r="G1420">
        <v>53.82</v>
      </c>
      <c r="H1420">
        <v>54.28</v>
      </c>
      <c r="I1420">
        <v>3.9483000000000001</v>
      </c>
      <c r="J1420">
        <v>1057.95</v>
      </c>
      <c r="K1420">
        <v>340.58</v>
      </c>
    </row>
    <row r="1421" spans="1:11" x14ac:dyDescent="0.2">
      <c r="A1421" s="1">
        <v>38513</v>
      </c>
      <c r="B1421">
        <v>152.38990000000001</v>
      </c>
      <c r="C1421">
        <v>268.512</v>
      </c>
      <c r="D1421">
        <v>102.73860000000001</v>
      </c>
      <c r="E1421">
        <v>62.837299999999999</v>
      </c>
      <c r="F1421">
        <v>346.52670000000001</v>
      </c>
      <c r="G1421">
        <v>52.67</v>
      </c>
      <c r="H1421">
        <v>53.54</v>
      </c>
      <c r="I1421">
        <v>4.0514000000000001</v>
      </c>
      <c r="J1421">
        <v>1064.31</v>
      </c>
      <c r="K1421">
        <v>340.73</v>
      </c>
    </row>
    <row r="1422" spans="1:11" x14ac:dyDescent="0.2">
      <c r="A1422" s="1">
        <v>38516</v>
      </c>
      <c r="B1422">
        <v>154.5343</v>
      </c>
      <c r="C1422">
        <v>272.35700000000003</v>
      </c>
      <c r="D1422">
        <v>102.3523</v>
      </c>
      <c r="E1422">
        <v>63.406999999999996</v>
      </c>
      <c r="F1422">
        <v>359.0061</v>
      </c>
      <c r="G1422">
        <v>54.78</v>
      </c>
      <c r="H1422">
        <v>55.62</v>
      </c>
      <c r="I1422">
        <v>4.0918000000000001</v>
      </c>
      <c r="J1422">
        <v>1067.26</v>
      </c>
      <c r="K1422">
        <v>340.59</v>
      </c>
    </row>
    <row r="1423" spans="1:11" x14ac:dyDescent="0.2">
      <c r="A1423" s="1">
        <v>38517</v>
      </c>
      <c r="B1423">
        <v>154.13740000000001</v>
      </c>
      <c r="C1423">
        <v>271.68</v>
      </c>
      <c r="D1423">
        <v>101.8698</v>
      </c>
      <c r="E1423">
        <v>63.948700000000002</v>
      </c>
      <c r="F1423">
        <v>355.60309999999998</v>
      </c>
      <c r="G1423">
        <v>53.73</v>
      </c>
      <c r="H1423">
        <v>55</v>
      </c>
      <c r="I1423">
        <v>4.1071999999999997</v>
      </c>
      <c r="J1423">
        <v>1069.1400000000001</v>
      </c>
      <c r="K1423">
        <v>340.47</v>
      </c>
    </row>
    <row r="1424" spans="1:11" x14ac:dyDescent="0.2">
      <c r="A1424" s="1">
        <v>38518</v>
      </c>
      <c r="B1424">
        <v>156.05350000000001</v>
      </c>
      <c r="C1424">
        <v>275.08</v>
      </c>
      <c r="D1424">
        <v>103.3546</v>
      </c>
      <c r="E1424">
        <v>64.956000000000003</v>
      </c>
      <c r="F1424">
        <v>360.33300000000003</v>
      </c>
      <c r="G1424">
        <v>54.5</v>
      </c>
      <c r="H1424">
        <v>55.57</v>
      </c>
      <c r="I1424">
        <v>4.0994999999999999</v>
      </c>
      <c r="J1424">
        <v>1062.29</v>
      </c>
      <c r="K1424">
        <v>340.61</v>
      </c>
    </row>
    <row r="1425" spans="1:11" x14ac:dyDescent="0.2">
      <c r="A1425" s="1">
        <v>38519</v>
      </c>
      <c r="B1425">
        <v>157.4659</v>
      </c>
      <c r="C1425">
        <v>277.59300000000002</v>
      </c>
      <c r="D1425">
        <v>104.2795</v>
      </c>
      <c r="E1425">
        <v>64.974000000000004</v>
      </c>
      <c r="F1425">
        <v>367.09800000000001</v>
      </c>
      <c r="G1425">
        <v>56.22</v>
      </c>
      <c r="H1425">
        <v>56.58</v>
      </c>
      <c r="I1425">
        <v>4.0667</v>
      </c>
      <c r="J1425">
        <v>1061.74</v>
      </c>
      <c r="K1425">
        <v>341.73</v>
      </c>
    </row>
    <row r="1426" spans="1:11" x14ac:dyDescent="0.2">
      <c r="A1426" s="1">
        <v>38520</v>
      </c>
      <c r="B1426">
        <v>159.8518</v>
      </c>
      <c r="C1426">
        <v>281.822</v>
      </c>
      <c r="D1426">
        <v>105.7491</v>
      </c>
      <c r="E1426">
        <v>66.146900000000002</v>
      </c>
      <c r="F1426">
        <v>374.72640000000001</v>
      </c>
      <c r="G1426">
        <v>57.76</v>
      </c>
      <c r="H1426">
        <v>58.47</v>
      </c>
      <c r="I1426">
        <v>4.0705</v>
      </c>
      <c r="J1426">
        <v>1053.96</v>
      </c>
      <c r="K1426">
        <v>342.4</v>
      </c>
    </row>
    <row r="1427" spans="1:11" x14ac:dyDescent="0.2">
      <c r="A1427" s="1">
        <v>38523</v>
      </c>
      <c r="B1427">
        <v>161.40289999999999</v>
      </c>
      <c r="C1427">
        <v>284.62700000000001</v>
      </c>
      <c r="D1427">
        <v>105.9768</v>
      </c>
      <c r="E1427">
        <v>67.602199999999996</v>
      </c>
      <c r="F1427">
        <v>376.72149999999999</v>
      </c>
      <c r="G1427">
        <v>58.32</v>
      </c>
      <c r="H1427">
        <v>59.37</v>
      </c>
      <c r="I1427">
        <v>4.1090999999999998</v>
      </c>
      <c r="J1427">
        <v>1060.8499999999999</v>
      </c>
      <c r="K1427">
        <v>342.27</v>
      </c>
    </row>
    <row r="1428" spans="1:11" x14ac:dyDescent="0.2">
      <c r="A1428" s="1">
        <v>38524</v>
      </c>
      <c r="B1428">
        <v>159.63329999999999</v>
      </c>
      <c r="C1428">
        <v>281.52999999999997</v>
      </c>
      <c r="D1428">
        <v>105.11109999999999</v>
      </c>
      <c r="E1428">
        <v>67.133899999999997</v>
      </c>
      <c r="F1428">
        <v>369.55869999999999</v>
      </c>
      <c r="G1428">
        <v>57.5</v>
      </c>
      <c r="H1428">
        <v>58.9</v>
      </c>
      <c r="I1428">
        <v>4.0396000000000001</v>
      </c>
      <c r="J1428">
        <v>1056.25</v>
      </c>
      <c r="K1428">
        <v>343.01</v>
      </c>
    </row>
    <row r="1429" spans="1:11" x14ac:dyDescent="0.2">
      <c r="A1429" s="1">
        <v>38525</v>
      </c>
      <c r="B1429">
        <v>158.87960000000001</v>
      </c>
      <c r="C1429">
        <v>280.22300000000001</v>
      </c>
      <c r="D1429">
        <v>104.5759</v>
      </c>
      <c r="E1429">
        <v>67.112799999999993</v>
      </c>
      <c r="F1429">
        <v>366.07690000000002</v>
      </c>
      <c r="G1429">
        <v>56.58</v>
      </c>
      <c r="H1429">
        <v>58.09</v>
      </c>
      <c r="I1429">
        <v>3.94</v>
      </c>
      <c r="J1429">
        <v>1060.3599999999999</v>
      </c>
      <c r="K1429">
        <v>344.46</v>
      </c>
    </row>
    <row r="1430" spans="1:11" x14ac:dyDescent="0.2">
      <c r="A1430" s="1">
        <v>38526</v>
      </c>
      <c r="B1430">
        <v>159.07230000000001</v>
      </c>
      <c r="C1430">
        <v>280.58699999999999</v>
      </c>
      <c r="D1430">
        <v>102.6249</v>
      </c>
      <c r="E1430">
        <v>66.641900000000007</v>
      </c>
      <c r="F1430">
        <v>372.01569999999998</v>
      </c>
      <c r="G1430">
        <v>57.96</v>
      </c>
      <c r="H1430">
        <v>59.42</v>
      </c>
      <c r="I1430">
        <v>3.9514</v>
      </c>
      <c r="J1430">
        <v>1064.04</v>
      </c>
      <c r="K1430">
        <v>343.9</v>
      </c>
    </row>
    <row r="1431" spans="1:11" x14ac:dyDescent="0.2">
      <c r="A1431" s="1">
        <v>38527</v>
      </c>
      <c r="B1431">
        <v>159.83940000000001</v>
      </c>
      <c r="C1431">
        <v>281.96300000000002</v>
      </c>
      <c r="D1431">
        <v>102.98260000000001</v>
      </c>
      <c r="E1431">
        <v>67.928600000000003</v>
      </c>
      <c r="F1431">
        <v>370.69349999999997</v>
      </c>
      <c r="G1431">
        <v>58.36</v>
      </c>
      <c r="H1431">
        <v>59.84</v>
      </c>
      <c r="I1431">
        <v>3.9169999999999998</v>
      </c>
      <c r="J1431">
        <v>1062.24</v>
      </c>
      <c r="K1431">
        <v>344.47</v>
      </c>
    </row>
    <row r="1432" spans="1:11" x14ac:dyDescent="0.2">
      <c r="A1432" s="1">
        <v>38530</v>
      </c>
      <c r="B1432">
        <v>158.0531</v>
      </c>
      <c r="C1432">
        <v>278.88200000000001</v>
      </c>
      <c r="D1432">
        <v>102.9358</v>
      </c>
      <c r="E1432">
        <v>65.423199999999994</v>
      </c>
      <c r="F1432">
        <v>370.29140000000001</v>
      </c>
      <c r="G1432">
        <v>59.3</v>
      </c>
      <c r="H1432">
        <v>60.54</v>
      </c>
      <c r="I1432">
        <v>3.9016999999999999</v>
      </c>
      <c r="J1432">
        <v>1059.95</v>
      </c>
      <c r="K1432">
        <v>344.71</v>
      </c>
    </row>
    <row r="1433" spans="1:11" x14ac:dyDescent="0.2">
      <c r="A1433" s="1">
        <v>38531</v>
      </c>
      <c r="B1433">
        <v>154.84309999999999</v>
      </c>
      <c r="C1433">
        <v>273.24200000000002</v>
      </c>
      <c r="D1433">
        <v>102.0086</v>
      </c>
      <c r="E1433">
        <v>64.184600000000003</v>
      </c>
      <c r="F1433">
        <v>359.48869999999999</v>
      </c>
      <c r="G1433">
        <v>57.18</v>
      </c>
      <c r="H1433">
        <v>58.2</v>
      </c>
      <c r="I1433">
        <v>3.9702999999999999</v>
      </c>
      <c r="J1433">
        <v>1066.92</v>
      </c>
      <c r="K1433">
        <v>344.93</v>
      </c>
    </row>
    <row r="1434" spans="1:11" x14ac:dyDescent="0.2">
      <c r="A1434" s="1">
        <v>38532</v>
      </c>
      <c r="B1434">
        <v>154.6328</v>
      </c>
      <c r="C1434">
        <v>272.89400000000001</v>
      </c>
      <c r="D1434">
        <v>102.7059</v>
      </c>
      <c r="E1434">
        <v>64.379800000000003</v>
      </c>
      <c r="F1434">
        <v>356.2045</v>
      </c>
      <c r="G1434">
        <v>56.15</v>
      </c>
      <c r="H1434">
        <v>57.26</v>
      </c>
      <c r="I1434">
        <v>3.9779</v>
      </c>
      <c r="J1434">
        <v>1067.27</v>
      </c>
      <c r="K1434">
        <v>345.25</v>
      </c>
    </row>
    <row r="1435" spans="1:11" x14ac:dyDescent="0.2">
      <c r="A1435" s="1">
        <v>38533</v>
      </c>
      <c r="B1435">
        <v>152.88460000000001</v>
      </c>
      <c r="C1435">
        <v>269.83199999999999</v>
      </c>
      <c r="D1435">
        <v>100.73779999999999</v>
      </c>
      <c r="E1435">
        <v>63.446899999999999</v>
      </c>
      <c r="F1435">
        <v>352.88170000000002</v>
      </c>
      <c r="G1435">
        <v>55.58</v>
      </c>
      <c r="H1435">
        <v>56.5</v>
      </c>
      <c r="I1435">
        <v>3.9129999999999998</v>
      </c>
      <c r="J1435">
        <v>1068.02</v>
      </c>
      <c r="K1435">
        <v>346.35</v>
      </c>
    </row>
    <row r="1436" spans="1:11" x14ac:dyDescent="0.2">
      <c r="A1436" s="1">
        <v>38534</v>
      </c>
      <c r="B1436">
        <v>154.6591</v>
      </c>
      <c r="C1436">
        <v>272.98700000000002</v>
      </c>
      <c r="D1436">
        <v>98.744900000000001</v>
      </c>
      <c r="E1436">
        <v>64.030500000000004</v>
      </c>
      <c r="F1436">
        <v>365.55529999999999</v>
      </c>
      <c r="G1436">
        <v>57.54</v>
      </c>
      <c r="H1436">
        <v>58.75</v>
      </c>
      <c r="I1436">
        <v>4.0488999999999997</v>
      </c>
      <c r="J1436">
        <v>1078.71</v>
      </c>
      <c r="K1436">
        <v>345.8</v>
      </c>
    </row>
    <row r="1437" spans="1:11" x14ac:dyDescent="0.2">
      <c r="A1437" s="1">
        <v>38537</v>
      </c>
      <c r="B1437">
        <v>154.6591</v>
      </c>
      <c r="C1437">
        <v>272.98700000000002</v>
      </c>
      <c r="D1437">
        <v>98.744900000000001</v>
      </c>
      <c r="E1437">
        <v>64.030500000000004</v>
      </c>
      <c r="F1437">
        <v>365.55529999999999</v>
      </c>
      <c r="G1437">
        <v>57.94</v>
      </c>
      <c r="H1437">
        <v>58.75</v>
      </c>
      <c r="I1437">
        <v>4.0373000000000001</v>
      </c>
      <c r="J1437">
        <v>1078.71</v>
      </c>
      <c r="K1437">
        <v>345.8</v>
      </c>
    </row>
    <row r="1438" spans="1:11" x14ac:dyDescent="0.2">
      <c r="A1438" s="1">
        <v>38538</v>
      </c>
      <c r="B1438">
        <v>158.4522</v>
      </c>
      <c r="C1438">
        <v>279.77600000000001</v>
      </c>
      <c r="D1438">
        <v>99.653999999999996</v>
      </c>
      <c r="E1438">
        <v>66.759399999999999</v>
      </c>
      <c r="F1438">
        <v>374.69850000000002</v>
      </c>
      <c r="G1438">
        <v>58.29</v>
      </c>
      <c r="H1438">
        <v>59.59</v>
      </c>
      <c r="I1438">
        <v>4.1050000000000004</v>
      </c>
      <c r="J1438">
        <v>1082.8800000000001</v>
      </c>
      <c r="K1438">
        <v>343.97</v>
      </c>
    </row>
    <row r="1439" spans="1:11" x14ac:dyDescent="0.2">
      <c r="A1439" s="1">
        <v>38539</v>
      </c>
      <c r="B1439">
        <v>160.1746</v>
      </c>
      <c r="C1439">
        <v>282.84199999999998</v>
      </c>
      <c r="D1439">
        <v>101.53740000000001</v>
      </c>
      <c r="E1439">
        <v>65.874399999999994</v>
      </c>
      <c r="F1439">
        <v>385.5591</v>
      </c>
      <c r="G1439">
        <v>59.85</v>
      </c>
      <c r="H1439">
        <v>61.28</v>
      </c>
      <c r="I1439">
        <v>4.0682</v>
      </c>
      <c r="J1439">
        <v>1082.57</v>
      </c>
      <c r="K1439">
        <v>344.29</v>
      </c>
    </row>
    <row r="1440" spans="1:11" x14ac:dyDescent="0.2">
      <c r="A1440" s="1">
        <v>38540</v>
      </c>
      <c r="B1440">
        <v>159.15889999999999</v>
      </c>
      <c r="C1440">
        <v>281.07299999999998</v>
      </c>
      <c r="D1440">
        <v>101.3536</v>
      </c>
      <c r="E1440">
        <v>66.141800000000003</v>
      </c>
      <c r="F1440">
        <v>378.67509999999999</v>
      </c>
      <c r="G1440">
        <v>59.28</v>
      </c>
      <c r="H1440">
        <v>60.73</v>
      </c>
      <c r="I1440">
        <v>4.0605000000000002</v>
      </c>
      <c r="J1440">
        <v>1081.54</v>
      </c>
      <c r="K1440">
        <v>344.51</v>
      </c>
    </row>
    <row r="1441" spans="1:11" x14ac:dyDescent="0.2">
      <c r="A1441" s="1">
        <v>38541</v>
      </c>
      <c r="B1441">
        <v>158.137</v>
      </c>
      <c r="C1441">
        <v>279.29300000000001</v>
      </c>
      <c r="D1441">
        <v>103.35039999999999</v>
      </c>
      <c r="E1441">
        <v>64.961799999999997</v>
      </c>
      <c r="F1441">
        <v>375.6748</v>
      </c>
      <c r="G1441">
        <v>58.2</v>
      </c>
      <c r="H1441">
        <v>59.63</v>
      </c>
      <c r="I1441">
        <v>4.0914000000000001</v>
      </c>
      <c r="J1441">
        <v>1080.5999999999999</v>
      </c>
      <c r="K1441">
        <v>344.95</v>
      </c>
    </row>
    <row r="1442" spans="1:11" x14ac:dyDescent="0.2">
      <c r="A1442" s="1">
        <v>38544</v>
      </c>
      <c r="B1442">
        <v>157.89330000000001</v>
      </c>
      <c r="C1442">
        <v>278.93599999999998</v>
      </c>
      <c r="D1442">
        <v>104.27290000000001</v>
      </c>
      <c r="E1442">
        <v>65.106099999999998</v>
      </c>
      <c r="F1442">
        <v>372.7654</v>
      </c>
      <c r="G1442">
        <v>57.44</v>
      </c>
      <c r="H1442">
        <v>58.92</v>
      </c>
      <c r="I1442">
        <v>4.0933000000000002</v>
      </c>
      <c r="J1442">
        <v>1073.4000000000001</v>
      </c>
      <c r="K1442">
        <v>344.99</v>
      </c>
    </row>
    <row r="1443" spans="1:11" x14ac:dyDescent="0.2">
      <c r="A1443" s="1">
        <v>38545</v>
      </c>
      <c r="B1443">
        <v>159.65799999999999</v>
      </c>
      <c r="C1443">
        <v>282.07799999999997</v>
      </c>
      <c r="D1443">
        <v>103.21420000000001</v>
      </c>
      <c r="E1443">
        <v>65.022199999999998</v>
      </c>
      <c r="F1443">
        <v>385.6934</v>
      </c>
      <c r="G1443">
        <v>58.82</v>
      </c>
      <c r="H1443">
        <v>60.62</v>
      </c>
      <c r="I1443">
        <v>4.1420000000000003</v>
      </c>
      <c r="J1443">
        <v>1062.46</v>
      </c>
      <c r="K1443">
        <v>346.11</v>
      </c>
    </row>
    <row r="1444" spans="1:11" x14ac:dyDescent="0.2">
      <c r="A1444" s="1">
        <v>38546</v>
      </c>
      <c r="B1444">
        <v>160.071</v>
      </c>
      <c r="C1444">
        <v>282.83300000000003</v>
      </c>
      <c r="D1444">
        <v>103.02760000000001</v>
      </c>
      <c r="E1444">
        <v>66.136200000000002</v>
      </c>
      <c r="F1444">
        <v>383.2731</v>
      </c>
      <c r="G1444">
        <v>58.27</v>
      </c>
      <c r="H1444">
        <v>60.01</v>
      </c>
      <c r="I1444">
        <v>4.1555999999999997</v>
      </c>
      <c r="J1444">
        <v>1071.02</v>
      </c>
      <c r="K1444">
        <v>346.15</v>
      </c>
    </row>
    <row r="1445" spans="1:11" x14ac:dyDescent="0.2">
      <c r="A1445" s="1">
        <v>38547</v>
      </c>
      <c r="B1445">
        <v>159.31780000000001</v>
      </c>
      <c r="C1445">
        <v>281.52699999999999</v>
      </c>
      <c r="D1445">
        <v>103.8856</v>
      </c>
      <c r="E1445">
        <v>66.992800000000003</v>
      </c>
      <c r="F1445">
        <v>373.65089999999998</v>
      </c>
      <c r="G1445">
        <v>57.31</v>
      </c>
      <c r="H1445">
        <v>57.8</v>
      </c>
      <c r="I1445">
        <v>4.1731999999999996</v>
      </c>
      <c r="J1445">
        <v>1072.94</v>
      </c>
      <c r="K1445">
        <v>346.19</v>
      </c>
    </row>
    <row r="1446" spans="1:11" x14ac:dyDescent="0.2">
      <c r="A1446" s="1">
        <v>38548</v>
      </c>
      <c r="B1446">
        <v>159.5598</v>
      </c>
      <c r="C1446">
        <v>281.97899999999998</v>
      </c>
      <c r="D1446">
        <v>103.9182</v>
      </c>
      <c r="E1446">
        <v>67.238299999999995</v>
      </c>
      <c r="F1446">
        <v>375.0532</v>
      </c>
      <c r="G1446">
        <v>57.61</v>
      </c>
      <c r="H1446">
        <v>58.09</v>
      </c>
      <c r="I1446">
        <v>4.1635</v>
      </c>
      <c r="J1446">
        <v>1075.42</v>
      </c>
      <c r="K1446">
        <v>346.17</v>
      </c>
    </row>
    <row r="1447" spans="1:11" x14ac:dyDescent="0.2">
      <c r="A1447" s="1">
        <v>38551</v>
      </c>
      <c r="B1447">
        <v>158.09819999999999</v>
      </c>
      <c r="C1447">
        <v>279.47000000000003</v>
      </c>
      <c r="D1447">
        <v>102.94119999999999</v>
      </c>
      <c r="E1447">
        <v>67.018799999999999</v>
      </c>
      <c r="F1447">
        <v>368.44189999999998</v>
      </c>
      <c r="G1447">
        <v>56.99</v>
      </c>
      <c r="H1447">
        <v>57.32</v>
      </c>
      <c r="I1447">
        <v>4.2203999999999997</v>
      </c>
      <c r="J1447">
        <v>1074.1199999999999</v>
      </c>
      <c r="K1447">
        <v>345.7</v>
      </c>
    </row>
    <row r="1448" spans="1:11" x14ac:dyDescent="0.2">
      <c r="A1448" s="1">
        <v>38552</v>
      </c>
      <c r="B1448">
        <v>156.5411</v>
      </c>
      <c r="C1448">
        <v>276.74200000000002</v>
      </c>
      <c r="D1448">
        <v>103.90900000000001</v>
      </c>
      <c r="E1448">
        <v>64.413600000000002</v>
      </c>
      <c r="F1448">
        <v>368.62689999999998</v>
      </c>
      <c r="G1448">
        <v>57.36</v>
      </c>
      <c r="H1448">
        <v>57.46</v>
      </c>
      <c r="I1448">
        <v>4.1791999999999998</v>
      </c>
      <c r="J1448">
        <v>1077.3800000000001</v>
      </c>
      <c r="K1448">
        <v>345.53</v>
      </c>
    </row>
    <row r="1449" spans="1:11" x14ac:dyDescent="0.2">
      <c r="A1449" s="1">
        <v>38553</v>
      </c>
      <c r="B1449">
        <v>156.1463</v>
      </c>
      <c r="C1449">
        <v>276.06900000000002</v>
      </c>
      <c r="D1449">
        <v>104.95440000000001</v>
      </c>
      <c r="E1449">
        <v>64.095299999999995</v>
      </c>
      <c r="F1449">
        <v>365.76260000000002</v>
      </c>
      <c r="G1449">
        <v>56.65</v>
      </c>
      <c r="H1449">
        <v>56.72</v>
      </c>
      <c r="I1449">
        <v>4.1576000000000004</v>
      </c>
      <c r="J1449">
        <v>1074.53</v>
      </c>
      <c r="K1449">
        <v>346.15</v>
      </c>
    </row>
    <row r="1450" spans="1:11" x14ac:dyDescent="0.2">
      <c r="A1450" s="1">
        <v>38554</v>
      </c>
      <c r="B1450">
        <v>154.10740000000001</v>
      </c>
      <c r="C1450">
        <v>272.48899999999998</v>
      </c>
      <c r="D1450">
        <v>103.4601</v>
      </c>
      <c r="E1450">
        <v>63.287599999999998</v>
      </c>
      <c r="F1450">
        <v>358.26229999999998</v>
      </c>
      <c r="G1450">
        <v>55.72</v>
      </c>
      <c r="H1450">
        <v>57.13</v>
      </c>
      <c r="I1450">
        <v>4.2756999999999996</v>
      </c>
      <c r="J1450">
        <v>1065.06</v>
      </c>
      <c r="K1450">
        <v>345.12</v>
      </c>
    </row>
    <row r="1451" spans="1:11" x14ac:dyDescent="0.2">
      <c r="A1451" s="1">
        <v>38555</v>
      </c>
      <c r="B1451">
        <v>155.67910000000001</v>
      </c>
      <c r="C1451">
        <v>275.29300000000001</v>
      </c>
      <c r="D1451">
        <v>104.86709999999999</v>
      </c>
      <c r="E1451">
        <v>63.638199999999998</v>
      </c>
      <c r="F1451">
        <v>364.92259999999999</v>
      </c>
      <c r="G1451">
        <v>57.58</v>
      </c>
      <c r="H1451">
        <v>58.65</v>
      </c>
      <c r="I1451">
        <v>4.2184999999999997</v>
      </c>
      <c r="J1451">
        <v>1072.1600000000001</v>
      </c>
      <c r="K1451">
        <v>345.1</v>
      </c>
    </row>
    <row r="1452" spans="1:11" x14ac:dyDescent="0.2">
      <c r="A1452" s="1">
        <v>38558</v>
      </c>
      <c r="B1452">
        <v>155.65530000000001</v>
      </c>
      <c r="C1452">
        <v>275.32499999999999</v>
      </c>
      <c r="D1452">
        <v>104.8489</v>
      </c>
      <c r="E1452">
        <v>63.7378</v>
      </c>
      <c r="F1452">
        <v>364.35890000000001</v>
      </c>
      <c r="G1452">
        <v>57.86</v>
      </c>
      <c r="H1452">
        <v>59</v>
      </c>
      <c r="I1452">
        <v>4.2442000000000002</v>
      </c>
      <c r="J1452">
        <v>1072.77</v>
      </c>
      <c r="K1452">
        <v>344.58</v>
      </c>
    </row>
    <row r="1453" spans="1:11" x14ac:dyDescent="0.2">
      <c r="A1453" s="1">
        <v>38559</v>
      </c>
      <c r="B1453">
        <v>156.09829999999999</v>
      </c>
      <c r="C1453">
        <v>276.13400000000001</v>
      </c>
      <c r="D1453">
        <v>104.4765</v>
      </c>
      <c r="E1453">
        <v>64.150300000000001</v>
      </c>
      <c r="F1453">
        <v>367.0145</v>
      </c>
      <c r="G1453">
        <v>58.03</v>
      </c>
      <c r="H1453">
        <v>59.2</v>
      </c>
      <c r="I1453">
        <v>4.2244999999999999</v>
      </c>
      <c r="J1453">
        <v>1078.21</v>
      </c>
      <c r="K1453">
        <v>344.44</v>
      </c>
    </row>
    <row r="1454" spans="1:11" x14ac:dyDescent="0.2">
      <c r="A1454" s="1">
        <v>38560</v>
      </c>
      <c r="B1454">
        <v>156.85310000000001</v>
      </c>
      <c r="C1454">
        <v>277.495</v>
      </c>
      <c r="D1454">
        <v>105.66070000000001</v>
      </c>
      <c r="E1454">
        <v>64.0458</v>
      </c>
      <c r="F1454">
        <v>370.11430000000001</v>
      </c>
      <c r="G1454">
        <v>58.01</v>
      </c>
      <c r="H1454">
        <v>59.11</v>
      </c>
      <c r="I1454">
        <v>4.2541000000000002</v>
      </c>
      <c r="J1454">
        <v>1076.43</v>
      </c>
      <c r="K1454">
        <v>345.09</v>
      </c>
    </row>
    <row r="1455" spans="1:11" x14ac:dyDescent="0.2">
      <c r="A1455" s="1">
        <v>38561</v>
      </c>
      <c r="B1455">
        <v>158.7807</v>
      </c>
      <c r="C1455">
        <v>280.93099999999998</v>
      </c>
      <c r="D1455">
        <v>107.0827</v>
      </c>
      <c r="E1455">
        <v>64.861500000000007</v>
      </c>
      <c r="F1455">
        <v>374.88600000000002</v>
      </c>
      <c r="G1455">
        <v>58.76</v>
      </c>
      <c r="H1455">
        <v>59.94</v>
      </c>
      <c r="I1455">
        <v>4.1890999999999998</v>
      </c>
      <c r="J1455">
        <v>1071.26</v>
      </c>
      <c r="K1455">
        <v>346.64</v>
      </c>
    </row>
    <row r="1456" spans="1:11" x14ac:dyDescent="0.2">
      <c r="A1456" s="1">
        <v>38562</v>
      </c>
      <c r="B1456">
        <v>159.3296</v>
      </c>
      <c r="C1456">
        <v>281.92899999999997</v>
      </c>
      <c r="D1456">
        <v>106.759</v>
      </c>
      <c r="E1456">
        <v>64.245400000000004</v>
      </c>
      <c r="F1456">
        <v>380.18979999999999</v>
      </c>
      <c r="G1456">
        <v>59.37</v>
      </c>
      <c r="H1456">
        <v>60.57</v>
      </c>
      <c r="I1456">
        <v>4.2759999999999998</v>
      </c>
      <c r="J1456">
        <v>1071.6300000000001</v>
      </c>
      <c r="K1456">
        <v>346.09</v>
      </c>
    </row>
    <row r="1457" spans="1:11" x14ac:dyDescent="0.2">
      <c r="A1457" s="1">
        <v>38565</v>
      </c>
      <c r="B1457">
        <v>161.07830000000001</v>
      </c>
      <c r="C1457">
        <v>285.10199999999998</v>
      </c>
      <c r="D1457">
        <v>107.7649</v>
      </c>
      <c r="E1457">
        <v>64.063100000000006</v>
      </c>
      <c r="F1457">
        <v>389.03390000000002</v>
      </c>
      <c r="G1457">
        <v>60.44</v>
      </c>
      <c r="H1457">
        <v>61.57</v>
      </c>
      <c r="I1457">
        <v>4.3098999999999998</v>
      </c>
      <c r="J1457">
        <v>1066.77</v>
      </c>
      <c r="K1457">
        <v>345.8</v>
      </c>
    </row>
    <row r="1458" spans="1:11" x14ac:dyDescent="0.2">
      <c r="A1458" s="1">
        <v>38566</v>
      </c>
      <c r="B1458">
        <v>162.8749</v>
      </c>
      <c r="C1458">
        <v>288.30900000000003</v>
      </c>
      <c r="D1458">
        <v>107.8056</v>
      </c>
      <c r="E1458">
        <v>65.161600000000007</v>
      </c>
      <c r="F1458">
        <v>394.95100000000002</v>
      </c>
      <c r="G1458">
        <v>60.62</v>
      </c>
      <c r="H1458">
        <v>61.89</v>
      </c>
      <c r="I1458">
        <v>4.3338000000000001</v>
      </c>
      <c r="J1458">
        <v>1065.3</v>
      </c>
      <c r="K1458">
        <v>346.28</v>
      </c>
    </row>
    <row r="1459" spans="1:11" x14ac:dyDescent="0.2">
      <c r="A1459" s="1">
        <v>38567</v>
      </c>
      <c r="B1459">
        <v>161.57910000000001</v>
      </c>
      <c r="C1459">
        <v>286.04199999999997</v>
      </c>
      <c r="D1459">
        <v>108.6489</v>
      </c>
      <c r="E1459">
        <v>63.929900000000004</v>
      </c>
      <c r="F1459">
        <v>390.69490000000002</v>
      </c>
      <c r="G1459">
        <v>59.65</v>
      </c>
      <c r="H1459">
        <v>60.86</v>
      </c>
      <c r="I1459">
        <v>4.2919999999999998</v>
      </c>
      <c r="J1459">
        <v>1058.49</v>
      </c>
      <c r="K1459">
        <v>347.47</v>
      </c>
    </row>
    <row r="1460" spans="1:11" x14ac:dyDescent="0.2">
      <c r="A1460" s="1">
        <v>38568</v>
      </c>
      <c r="B1460">
        <v>161.83349999999999</v>
      </c>
      <c r="C1460">
        <v>286.52</v>
      </c>
      <c r="D1460">
        <v>107.7336</v>
      </c>
      <c r="E1460">
        <v>63.775199999999998</v>
      </c>
      <c r="F1460">
        <v>395.47</v>
      </c>
      <c r="G1460">
        <v>60.12</v>
      </c>
      <c r="H1460">
        <v>61.38</v>
      </c>
      <c r="I1460">
        <v>4.3120000000000003</v>
      </c>
      <c r="J1460">
        <v>1056.6099999999999</v>
      </c>
      <c r="K1460">
        <v>347.66</v>
      </c>
    </row>
    <row r="1461" spans="1:11" x14ac:dyDescent="0.2">
      <c r="A1461" s="1">
        <v>38569</v>
      </c>
      <c r="B1461">
        <v>162.24260000000001</v>
      </c>
      <c r="C1461">
        <v>287.27100000000002</v>
      </c>
      <c r="D1461">
        <v>107.59690000000001</v>
      </c>
      <c r="E1461">
        <v>62.730899999999998</v>
      </c>
      <c r="F1461">
        <v>403.23739999999998</v>
      </c>
      <c r="G1461">
        <v>61.07</v>
      </c>
      <c r="H1461">
        <v>62.31</v>
      </c>
      <c r="I1461">
        <v>4.3860999999999999</v>
      </c>
      <c r="J1461">
        <v>1059.6400000000001</v>
      </c>
      <c r="K1461">
        <v>347.22</v>
      </c>
    </row>
    <row r="1462" spans="1:11" x14ac:dyDescent="0.2">
      <c r="A1462" s="1">
        <v>38572</v>
      </c>
      <c r="B1462">
        <v>162.76990000000001</v>
      </c>
      <c r="C1462">
        <v>288.28699999999998</v>
      </c>
      <c r="D1462">
        <v>107.4803</v>
      </c>
      <c r="E1462">
        <v>62.643300000000004</v>
      </c>
      <c r="F1462">
        <v>409.26780000000002</v>
      </c>
      <c r="G1462">
        <v>62.7</v>
      </c>
      <c r="H1462">
        <v>63.94</v>
      </c>
      <c r="I1462">
        <v>4.4184000000000001</v>
      </c>
      <c r="J1462">
        <v>1060.3800000000001</v>
      </c>
      <c r="K1462">
        <v>345.88</v>
      </c>
    </row>
    <row r="1463" spans="1:11" x14ac:dyDescent="0.2">
      <c r="A1463" s="1">
        <v>38573</v>
      </c>
      <c r="B1463">
        <v>161.0239</v>
      </c>
      <c r="C1463">
        <v>285.22199999999998</v>
      </c>
      <c r="D1463">
        <v>105.7064</v>
      </c>
      <c r="E1463">
        <v>61.690399999999997</v>
      </c>
      <c r="F1463">
        <v>405.74299999999999</v>
      </c>
      <c r="G1463">
        <v>61.98</v>
      </c>
      <c r="H1463">
        <v>63.07</v>
      </c>
      <c r="I1463">
        <v>4.3883000000000001</v>
      </c>
      <c r="J1463">
        <v>1058.58</v>
      </c>
      <c r="K1463">
        <v>346.2</v>
      </c>
    </row>
    <row r="1464" spans="1:11" x14ac:dyDescent="0.2">
      <c r="A1464" s="1">
        <v>38574</v>
      </c>
      <c r="B1464">
        <v>164.04179999999999</v>
      </c>
      <c r="C1464">
        <v>290.59500000000003</v>
      </c>
      <c r="D1464">
        <v>107.66540000000001</v>
      </c>
      <c r="E1464">
        <v>61.972499999999997</v>
      </c>
      <c r="F1464">
        <v>420.41539999999998</v>
      </c>
      <c r="G1464">
        <v>63.99</v>
      </c>
      <c r="H1464">
        <v>64.900000000000006</v>
      </c>
      <c r="I1464">
        <v>4.3902999999999999</v>
      </c>
      <c r="J1464">
        <v>1054.93</v>
      </c>
      <c r="K1464">
        <v>347.43</v>
      </c>
    </row>
    <row r="1465" spans="1:11" x14ac:dyDescent="0.2">
      <c r="A1465" s="1">
        <v>38575</v>
      </c>
      <c r="B1465">
        <v>165.804</v>
      </c>
      <c r="C1465">
        <v>293.745</v>
      </c>
      <c r="D1465">
        <v>108.6117</v>
      </c>
      <c r="E1465">
        <v>62.107999999999997</v>
      </c>
      <c r="F1465">
        <v>427.83120000000002</v>
      </c>
      <c r="G1465">
        <v>65.38</v>
      </c>
      <c r="H1465">
        <v>65.8</v>
      </c>
      <c r="I1465">
        <v>4.3202999999999996</v>
      </c>
      <c r="J1465">
        <v>1047.58</v>
      </c>
      <c r="K1465">
        <v>347.1</v>
      </c>
    </row>
    <row r="1466" spans="1:11" x14ac:dyDescent="0.2">
      <c r="A1466" s="1">
        <v>38576</v>
      </c>
      <c r="B1466">
        <v>166.11099999999999</v>
      </c>
      <c r="C1466">
        <v>294.31700000000001</v>
      </c>
      <c r="D1466">
        <v>109.74850000000001</v>
      </c>
      <c r="E1466">
        <v>61.319699999999997</v>
      </c>
      <c r="F1466">
        <v>432.36540000000002</v>
      </c>
      <c r="G1466">
        <v>66.45</v>
      </c>
      <c r="H1466">
        <v>66.86</v>
      </c>
      <c r="I1466">
        <v>4.2423000000000002</v>
      </c>
      <c r="J1466">
        <v>1047.73</v>
      </c>
      <c r="K1466">
        <v>347.73</v>
      </c>
    </row>
    <row r="1467" spans="1:11" x14ac:dyDescent="0.2">
      <c r="A1467" s="1">
        <v>38579</v>
      </c>
      <c r="B1467">
        <v>164.52510000000001</v>
      </c>
      <c r="C1467">
        <v>291.59300000000002</v>
      </c>
      <c r="D1467">
        <v>110.79819999999999</v>
      </c>
      <c r="E1467">
        <v>59.256399999999999</v>
      </c>
      <c r="F1467">
        <v>430.66090000000003</v>
      </c>
      <c r="G1467">
        <v>65.58</v>
      </c>
      <c r="H1467">
        <v>66.27</v>
      </c>
      <c r="I1467">
        <v>4.2809999999999997</v>
      </c>
      <c r="J1467">
        <v>1050.1500000000001</v>
      </c>
      <c r="K1467">
        <v>348.25</v>
      </c>
    </row>
    <row r="1468" spans="1:11" x14ac:dyDescent="0.2">
      <c r="A1468" s="1">
        <v>38580</v>
      </c>
      <c r="B1468">
        <v>165.2346</v>
      </c>
      <c r="C1468">
        <v>292.87799999999999</v>
      </c>
      <c r="D1468">
        <v>111.4915</v>
      </c>
      <c r="E1468">
        <v>59.146700000000003</v>
      </c>
      <c r="F1468">
        <v>433.60309999999998</v>
      </c>
      <c r="G1468">
        <v>65.41</v>
      </c>
      <c r="H1468">
        <v>66.08</v>
      </c>
      <c r="I1468">
        <v>4.2055999999999996</v>
      </c>
      <c r="J1468">
        <v>1050.78</v>
      </c>
      <c r="K1468">
        <v>348.86</v>
      </c>
    </row>
    <row r="1469" spans="1:11" x14ac:dyDescent="0.2">
      <c r="A1469" s="1">
        <v>38581</v>
      </c>
      <c r="B1469">
        <v>162.30789999999999</v>
      </c>
      <c r="C1469">
        <v>287.71899999999999</v>
      </c>
      <c r="D1469">
        <v>108.8916</v>
      </c>
      <c r="E1469">
        <v>59.802399999999999</v>
      </c>
      <c r="F1469">
        <v>416.59160000000003</v>
      </c>
      <c r="G1469">
        <v>62.56</v>
      </c>
      <c r="H1469">
        <v>63.25</v>
      </c>
      <c r="I1469">
        <v>4.2674000000000003</v>
      </c>
      <c r="J1469">
        <v>1057.1300000000001</v>
      </c>
      <c r="K1469">
        <v>348.43</v>
      </c>
    </row>
    <row r="1470" spans="1:11" x14ac:dyDescent="0.2">
      <c r="A1470" s="1">
        <v>38582</v>
      </c>
      <c r="B1470">
        <v>160.82380000000001</v>
      </c>
      <c r="C1470">
        <v>285.11599999999999</v>
      </c>
      <c r="D1470">
        <v>109.0196</v>
      </c>
      <c r="E1470">
        <v>59.457599999999999</v>
      </c>
      <c r="F1470">
        <v>408.39909999999998</v>
      </c>
      <c r="G1470">
        <v>62.4</v>
      </c>
      <c r="H1470">
        <v>63.27</v>
      </c>
      <c r="I1470">
        <v>4.1978</v>
      </c>
      <c r="J1470">
        <v>1063.94</v>
      </c>
      <c r="K1470">
        <v>348.73</v>
      </c>
    </row>
    <row r="1471" spans="1:11" x14ac:dyDescent="0.2">
      <c r="A1471" s="1">
        <v>38583</v>
      </c>
      <c r="B1471">
        <v>162.5831</v>
      </c>
      <c r="C1471">
        <v>288.26299999999998</v>
      </c>
      <c r="D1471">
        <v>109.0646</v>
      </c>
      <c r="E1471">
        <v>59.2166</v>
      </c>
      <c r="F1471">
        <v>419.59780000000001</v>
      </c>
      <c r="G1471">
        <v>64.36</v>
      </c>
      <c r="H1471">
        <v>65.349999999999994</v>
      </c>
      <c r="I1471">
        <v>4.2054</v>
      </c>
      <c r="J1471">
        <v>1064.31</v>
      </c>
      <c r="K1471">
        <v>347.83</v>
      </c>
    </row>
    <row r="1472" spans="1:11" x14ac:dyDescent="0.2">
      <c r="A1472" s="1">
        <v>38586</v>
      </c>
      <c r="B1472">
        <v>164.4666</v>
      </c>
      <c r="C1472">
        <v>291.68599999999998</v>
      </c>
      <c r="D1472">
        <v>111.1644</v>
      </c>
      <c r="E1472">
        <v>59.576500000000003</v>
      </c>
      <c r="F1472">
        <v>426.2724</v>
      </c>
      <c r="G1472">
        <v>64.5</v>
      </c>
      <c r="H1472">
        <v>65.45</v>
      </c>
      <c r="I1472">
        <v>4.2073</v>
      </c>
      <c r="J1472">
        <v>1058.83</v>
      </c>
      <c r="K1472">
        <v>348.39</v>
      </c>
    </row>
    <row r="1473" spans="1:11" x14ac:dyDescent="0.2">
      <c r="A1473" s="1">
        <v>38587</v>
      </c>
      <c r="B1473">
        <v>164.59129999999999</v>
      </c>
      <c r="C1473">
        <v>291.935</v>
      </c>
      <c r="D1473">
        <v>110.6696</v>
      </c>
      <c r="E1473">
        <v>59.578000000000003</v>
      </c>
      <c r="F1473">
        <v>428.37759999999997</v>
      </c>
      <c r="G1473">
        <v>64.650000000000006</v>
      </c>
      <c r="H1473">
        <v>65.709999999999994</v>
      </c>
      <c r="I1473">
        <v>4.1783999999999999</v>
      </c>
      <c r="J1473">
        <v>1058.92</v>
      </c>
      <c r="K1473">
        <v>348.84</v>
      </c>
    </row>
    <row r="1474" spans="1:11" x14ac:dyDescent="0.2">
      <c r="A1474" s="1">
        <v>38588</v>
      </c>
      <c r="B1474">
        <v>165.76179999999999</v>
      </c>
      <c r="C1474">
        <v>294.04000000000002</v>
      </c>
      <c r="D1474">
        <v>109.44</v>
      </c>
      <c r="E1474">
        <v>59.113300000000002</v>
      </c>
      <c r="F1474">
        <v>439.9461</v>
      </c>
      <c r="G1474">
        <v>66.010000000000005</v>
      </c>
      <c r="H1474">
        <v>67.319999999999993</v>
      </c>
      <c r="I1474">
        <v>4.1649000000000003</v>
      </c>
      <c r="J1474">
        <v>1058.24</v>
      </c>
      <c r="K1474">
        <v>348.46</v>
      </c>
    </row>
    <row r="1475" spans="1:11" x14ac:dyDescent="0.2">
      <c r="A1475" s="1">
        <v>38589</v>
      </c>
      <c r="B1475">
        <v>164.82069999999999</v>
      </c>
      <c r="C1475">
        <v>292.399</v>
      </c>
      <c r="D1475">
        <v>108.7381</v>
      </c>
      <c r="E1475">
        <v>58.2727</v>
      </c>
      <c r="F1475">
        <v>438.42570000000001</v>
      </c>
      <c r="G1475">
        <v>66.27</v>
      </c>
      <c r="H1475">
        <v>67.489999999999995</v>
      </c>
      <c r="I1475">
        <v>4.1553000000000004</v>
      </c>
      <c r="J1475">
        <v>1055.8699999999999</v>
      </c>
      <c r="K1475">
        <v>349.1</v>
      </c>
    </row>
    <row r="1476" spans="1:11" x14ac:dyDescent="0.2">
      <c r="A1476" s="1">
        <v>38590</v>
      </c>
      <c r="B1476">
        <v>164.39250000000001</v>
      </c>
      <c r="C1476">
        <v>291.66699999999997</v>
      </c>
      <c r="D1476">
        <v>109.9678</v>
      </c>
      <c r="E1476">
        <v>58.183599999999998</v>
      </c>
      <c r="F1476">
        <v>433.6311</v>
      </c>
      <c r="G1476">
        <v>64.87</v>
      </c>
      <c r="H1476">
        <v>66.13</v>
      </c>
      <c r="I1476">
        <v>4.1859999999999999</v>
      </c>
      <c r="J1476">
        <v>1058.3599999999999</v>
      </c>
      <c r="K1476">
        <v>349.1</v>
      </c>
    </row>
    <row r="1477" spans="1:11" x14ac:dyDescent="0.2">
      <c r="A1477" s="1">
        <v>38593</v>
      </c>
      <c r="B1477">
        <v>168.6129</v>
      </c>
      <c r="C1477">
        <v>299.24</v>
      </c>
      <c r="D1477">
        <v>109.4629</v>
      </c>
      <c r="E1477">
        <v>58.516399999999997</v>
      </c>
      <c r="F1477">
        <v>459.29599999999999</v>
      </c>
      <c r="G1477">
        <v>64.87</v>
      </c>
      <c r="H1477">
        <v>67.2</v>
      </c>
      <c r="I1477">
        <v>4.1666999999999996</v>
      </c>
      <c r="J1477">
        <v>1061.3</v>
      </c>
      <c r="K1477">
        <v>349.43</v>
      </c>
    </row>
    <row r="1478" spans="1:11" x14ac:dyDescent="0.2">
      <c r="A1478" s="1">
        <v>38594</v>
      </c>
      <c r="B1478">
        <v>172.15809999999999</v>
      </c>
      <c r="C1478">
        <v>305.56099999999998</v>
      </c>
      <c r="D1478">
        <v>109.62269999999999</v>
      </c>
      <c r="E1478">
        <v>59.115400000000001</v>
      </c>
      <c r="F1478">
        <v>479.93979999999999</v>
      </c>
      <c r="G1478">
        <v>67.569999999999993</v>
      </c>
      <c r="H1478">
        <v>69.81</v>
      </c>
      <c r="I1478">
        <v>4.0899000000000001</v>
      </c>
      <c r="J1478">
        <v>1063.28</v>
      </c>
      <c r="K1478">
        <v>350.2</v>
      </c>
    </row>
    <row r="1479" spans="1:11" x14ac:dyDescent="0.2">
      <c r="A1479" s="1">
        <v>38595</v>
      </c>
      <c r="B1479">
        <v>170.81649999999999</v>
      </c>
      <c r="C1479">
        <v>303.209</v>
      </c>
      <c r="D1479">
        <v>108.7282</v>
      </c>
      <c r="E1479">
        <v>58.4955</v>
      </c>
      <c r="F1479">
        <v>475.51769999999999</v>
      </c>
      <c r="G1479">
        <v>67.02</v>
      </c>
      <c r="H1479">
        <v>68.94</v>
      </c>
      <c r="I1479">
        <v>4.0137</v>
      </c>
      <c r="J1479">
        <v>1055.45</v>
      </c>
      <c r="K1479">
        <v>352.52</v>
      </c>
    </row>
    <row r="1480" spans="1:11" x14ac:dyDescent="0.2">
      <c r="A1480" s="1">
        <v>38596</v>
      </c>
      <c r="B1480">
        <v>174.04640000000001</v>
      </c>
      <c r="C1480">
        <v>308.97199999999998</v>
      </c>
      <c r="D1480">
        <v>110.72880000000001</v>
      </c>
      <c r="E1480">
        <v>59.519399999999997</v>
      </c>
      <c r="F1480">
        <v>487.86930000000001</v>
      </c>
      <c r="G1480">
        <v>67.72</v>
      </c>
      <c r="H1480">
        <v>69.47</v>
      </c>
      <c r="I1480">
        <v>4.0307000000000004</v>
      </c>
      <c r="J1480">
        <v>1046.06</v>
      </c>
      <c r="K1480">
        <v>353.48</v>
      </c>
    </row>
    <row r="1481" spans="1:11" x14ac:dyDescent="0.2">
      <c r="A1481" s="1">
        <v>38597</v>
      </c>
      <c r="B1481">
        <v>171.97479999999999</v>
      </c>
      <c r="C1481">
        <v>305.32400000000001</v>
      </c>
      <c r="D1481">
        <v>111.5903</v>
      </c>
      <c r="E1481">
        <v>58.776400000000002</v>
      </c>
      <c r="F1481">
        <v>476.81799999999998</v>
      </c>
      <c r="G1481">
        <v>66.06</v>
      </c>
      <c r="H1481">
        <v>67.569999999999993</v>
      </c>
      <c r="I1481">
        <v>4.0362</v>
      </c>
      <c r="J1481">
        <v>1043.8399999999999</v>
      </c>
      <c r="K1481">
        <v>353.99</v>
      </c>
    </row>
    <row r="1482" spans="1:11" x14ac:dyDescent="0.2">
      <c r="A1482" s="1">
        <v>38600</v>
      </c>
      <c r="B1482">
        <v>171.97479999999999</v>
      </c>
      <c r="C1482">
        <v>305.32400000000001</v>
      </c>
      <c r="D1482">
        <v>111.5903</v>
      </c>
      <c r="E1482">
        <v>58.776400000000002</v>
      </c>
      <c r="F1482">
        <v>476.81799999999998</v>
      </c>
      <c r="G1482">
        <v>64.849999999999994</v>
      </c>
      <c r="H1482">
        <v>67.569999999999993</v>
      </c>
      <c r="I1482">
        <v>4.0285000000000002</v>
      </c>
      <c r="J1482">
        <v>1043.8399999999999</v>
      </c>
      <c r="K1482">
        <v>353.99</v>
      </c>
    </row>
    <row r="1483" spans="1:11" x14ac:dyDescent="0.2">
      <c r="A1483" s="1">
        <v>38601</v>
      </c>
      <c r="B1483">
        <v>171.53370000000001</v>
      </c>
      <c r="C1483">
        <v>304.661</v>
      </c>
      <c r="D1483">
        <v>110.11409999999999</v>
      </c>
      <c r="E1483">
        <v>59.648099999999999</v>
      </c>
      <c r="F1483">
        <v>470.69749999999999</v>
      </c>
      <c r="G1483">
        <v>64.67</v>
      </c>
      <c r="H1483">
        <v>65.959999999999994</v>
      </c>
      <c r="I1483">
        <v>4.0952999999999999</v>
      </c>
      <c r="J1483">
        <v>1045.75</v>
      </c>
      <c r="K1483">
        <v>353.6</v>
      </c>
    </row>
    <row r="1484" spans="1:11" x14ac:dyDescent="0.2">
      <c r="A1484" s="1">
        <v>38602</v>
      </c>
      <c r="B1484">
        <v>168.65539999999999</v>
      </c>
      <c r="C1484">
        <v>299.577</v>
      </c>
      <c r="D1484">
        <v>109.1075</v>
      </c>
      <c r="E1484">
        <v>58.878500000000003</v>
      </c>
      <c r="F1484">
        <v>458.02249999999998</v>
      </c>
      <c r="G1484">
        <v>62.89</v>
      </c>
      <c r="H1484">
        <v>64.37</v>
      </c>
      <c r="I1484">
        <v>4.1375000000000002</v>
      </c>
      <c r="J1484">
        <v>1048.99</v>
      </c>
      <c r="K1484">
        <v>353.1</v>
      </c>
    </row>
    <row r="1485" spans="1:11" x14ac:dyDescent="0.2">
      <c r="A1485" s="1">
        <v>38603</v>
      </c>
      <c r="B1485">
        <v>169.17500000000001</v>
      </c>
      <c r="C1485">
        <v>300.529</v>
      </c>
      <c r="D1485">
        <v>108.09529999999999</v>
      </c>
      <c r="E1485">
        <v>58.731999999999999</v>
      </c>
      <c r="F1485">
        <v>462.84300000000002</v>
      </c>
      <c r="G1485">
        <v>63.08</v>
      </c>
      <c r="H1485">
        <v>64.489999999999995</v>
      </c>
      <c r="I1485">
        <v>4.1452</v>
      </c>
      <c r="J1485">
        <v>1049.21</v>
      </c>
      <c r="K1485">
        <v>354.32</v>
      </c>
    </row>
    <row r="1486" spans="1:11" x14ac:dyDescent="0.2">
      <c r="A1486" s="1">
        <v>38604</v>
      </c>
      <c r="B1486">
        <v>168.80369999999999</v>
      </c>
      <c r="C1486">
        <v>299.89800000000002</v>
      </c>
      <c r="D1486">
        <v>107.7627</v>
      </c>
      <c r="E1486">
        <v>58.483600000000003</v>
      </c>
      <c r="F1486">
        <v>460.13049999999998</v>
      </c>
      <c r="G1486">
        <v>62.84</v>
      </c>
      <c r="H1486">
        <v>64.08</v>
      </c>
      <c r="I1486">
        <v>4.1181000000000001</v>
      </c>
      <c r="J1486">
        <v>1046.1500000000001</v>
      </c>
      <c r="K1486">
        <v>355.04</v>
      </c>
    </row>
    <row r="1487" spans="1:11" x14ac:dyDescent="0.2">
      <c r="A1487" s="1">
        <v>38607</v>
      </c>
      <c r="B1487">
        <v>167.4128</v>
      </c>
      <c r="C1487">
        <v>297.51299999999998</v>
      </c>
      <c r="D1487">
        <v>109.794</v>
      </c>
      <c r="E1487">
        <v>57.907899999999998</v>
      </c>
      <c r="F1487">
        <v>450.39159999999998</v>
      </c>
      <c r="G1487">
        <v>61.8</v>
      </c>
      <c r="H1487">
        <v>63.34</v>
      </c>
      <c r="I1487">
        <v>4.1700999999999997</v>
      </c>
      <c r="J1487">
        <v>1054.27</v>
      </c>
      <c r="K1487">
        <v>354.39</v>
      </c>
    </row>
    <row r="1488" spans="1:11" x14ac:dyDescent="0.2">
      <c r="A1488" s="1">
        <v>38608</v>
      </c>
      <c r="B1488">
        <v>166.25319999999999</v>
      </c>
      <c r="C1488">
        <v>295.48099999999999</v>
      </c>
      <c r="D1488">
        <v>108.9894</v>
      </c>
      <c r="E1488">
        <v>57.690899999999999</v>
      </c>
      <c r="F1488">
        <v>446.21679999999998</v>
      </c>
      <c r="G1488">
        <v>61.61</v>
      </c>
      <c r="H1488">
        <v>63.11</v>
      </c>
      <c r="I1488">
        <v>4.1257999999999999</v>
      </c>
      <c r="J1488">
        <v>1055.33</v>
      </c>
      <c r="K1488">
        <v>354.87</v>
      </c>
    </row>
    <row r="1489" spans="1:11" x14ac:dyDescent="0.2">
      <c r="A1489" s="1">
        <v>38609</v>
      </c>
      <c r="B1489">
        <v>168.28440000000001</v>
      </c>
      <c r="C1489">
        <v>299.12</v>
      </c>
      <c r="D1489">
        <v>107.875</v>
      </c>
      <c r="E1489">
        <v>57.574399999999997</v>
      </c>
      <c r="F1489">
        <v>461.16550000000001</v>
      </c>
      <c r="G1489">
        <v>63.37</v>
      </c>
      <c r="H1489">
        <v>65.09</v>
      </c>
      <c r="I1489">
        <v>4.1642999999999999</v>
      </c>
      <c r="J1489">
        <v>1053.9000000000001</v>
      </c>
      <c r="K1489">
        <v>355.34</v>
      </c>
    </row>
    <row r="1490" spans="1:11" x14ac:dyDescent="0.2">
      <c r="A1490" s="1">
        <v>38610</v>
      </c>
      <c r="B1490">
        <v>167.68559999999999</v>
      </c>
      <c r="C1490">
        <v>298.084</v>
      </c>
      <c r="D1490">
        <v>105.94710000000001</v>
      </c>
      <c r="E1490">
        <v>56.900799999999997</v>
      </c>
      <c r="F1490">
        <v>462.09370000000001</v>
      </c>
      <c r="G1490">
        <v>63.16</v>
      </c>
      <c r="H1490">
        <v>64.75</v>
      </c>
      <c r="I1490">
        <v>4.2107000000000001</v>
      </c>
      <c r="J1490">
        <v>1058.56</v>
      </c>
      <c r="K1490">
        <v>355.6</v>
      </c>
    </row>
    <row r="1491" spans="1:11" x14ac:dyDescent="0.2">
      <c r="A1491" s="1">
        <v>38611</v>
      </c>
      <c r="B1491">
        <v>165.90119999999999</v>
      </c>
      <c r="C1491">
        <v>294.94099999999997</v>
      </c>
      <c r="D1491">
        <v>105.0856</v>
      </c>
      <c r="E1491">
        <v>56.914400000000001</v>
      </c>
      <c r="F1491">
        <v>451.48059999999998</v>
      </c>
      <c r="G1491">
        <v>61.81</v>
      </c>
      <c r="H1491">
        <v>63</v>
      </c>
      <c r="I1491">
        <v>4.2709999999999999</v>
      </c>
      <c r="J1491">
        <v>1059.01</v>
      </c>
      <c r="K1491">
        <v>355.36</v>
      </c>
    </row>
    <row r="1492" spans="1:11" x14ac:dyDescent="0.2">
      <c r="A1492" s="1">
        <v>38614</v>
      </c>
      <c r="B1492">
        <v>174.09979999999999</v>
      </c>
      <c r="C1492">
        <v>309.60199999999998</v>
      </c>
      <c r="D1492">
        <v>108.05289999999999</v>
      </c>
      <c r="E1492">
        <v>57.185699999999997</v>
      </c>
      <c r="F1492">
        <v>495.80439999999999</v>
      </c>
      <c r="G1492">
        <v>65.61</v>
      </c>
      <c r="H1492">
        <v>67.39</v>
      </c>
      <c r="I1492">
        <v>4.2457000000000003</v>
      </c>
      <c r="J1492">
        <v>1061.57</v>
      </c>
      <c r="K1492">
        <v>356</v>
      </c>
    </row>
    <row r="1493" spans="1:11" x14ac:dyDescent="0.2">
      <c r="A1493" s="1">
        <v>38615</v>
      </c>
      <c r="B1493">
        <v>172.66579999999999</v>
      </c>
      <c r="C1493">
        <v>307.08199999999999</v>
      </c>
      <c r="D1493">
        <v>108.2131</v>
      </c>
      <c r="E1493">
        <v>57.1556</v>
      </c>
      <c r="F1493">
        <v>486.49470000000002</v>
      </c>
      <c r="G1493">
        <v>64.2</v>
      </c>
      <c r="H1493">
        <v>66.23</v>
      </c>
      <c r="I1493">
        <v>4.2417999999999996</v>
      </c>
      <c r="J1493">
        <v>1063.75</v>
      </c>
      <c r="K1493">
        <v>355.85</v>
      </c>
    </row>
    <row r="1494" spans="1:11" x14ac:dyDescent="0.2">
      <c r="A1494" s="1">
        <v>38616</v>
      </c>
      <c r="B1494">
        <v>173.80070000000001</v>
      </c>
      <c r="C1494">
        <v>309.13</v>
      </c>
      <c r="D1494">
        <v>110.34950000000001</v>
      </c>
      <c r="E1494">
        <v>57.4527</v>
      </c>
      <c r="F1494">
        <v>489.1345</v>
      </c>
      <c r="G1494">
        <v>64.73</v>
      </c>
      <c r="H1494">
        <v>66.8</v>
      </c>
      <c r="I1494">
        <v>4.1660000000000004</v>
      </c>
      <c r="J1494">
        <v>1057.8399999999999</v>
      </c>
      <c r="K1494">
        <v>357.54</v>
      </c>
    </row>
    <row r="1495" spans="1:11" x14ac:dyDescent="0.2">
      <c r="A1495" s="1">
        <v>38617</v>
      </c>
      <c r="B1495">
        <v>174.6694</v>
      </c>
      <c r="C1495">
        <v>310.70499999999998</v>
      </c>
      <c r="D1495">
        <v>110.35890000000001</v>
      </c>
      <c r="E1495">
        <v>58.0779</v>
      </c>
      <c r="F1495">
        <v>491.59289999999999</v>
      </c>
      <c r="G1495">
        <v>64.599999999999994</v>
      </c>
      <c r="H1495">
        <v>66.5</v>
      </c>
      <c r="I1495">
        <v>4.1795</v>
      </c>
      <c r="J1495">
        <v>1063.1300000000001</v>
      </c>
      <c r="K1495">
        <v>357.38</v>
      </c>
    </row>
    <row r="1496" spans="1:11" x14ac:dyDescent="0.2">
      <c r="A1496" s="1">
        <v>38618</v>
      </c>
      <c r="B1496">
        <v>171.79300000000001</v>
      </c>
      <c r="C1496">
        <v>305.61900000000003</v>
      </c>
      <c r="D1496">
        <v>110.0478</v>
      </c>
      <c r="E1496">
        <v>57.617400000000004</v>
      </c>
      <c r="F1496">
        <v>476.16390000000001</v>
      </c>
      <c r="G1496">
        <v>62.44</v>
      </c>
      <c r="H1496">
        <v>64.19</v>
      </c>
      <c r="I1496">
        <v>4.2455999999999996</v>
      </c>
      <c r="J1496">
        <v>1069.8900000000001</v>
      </c>
      <c r="K1496">
        <v>356.75</v>
      </c>
    </row>
    <row r="1497" spans="1:11" x14ac:dyDescent="0.2">
      <c r="A1497" s="1">
        <v>38621</v>
      </c>
      <c r="B1497">
        <v>174.48750000000001</v>
      </c>
      <c r="C1497">
        <v>310.50200000000001</v>
      </c>
      <c r="D1497">
        <v>112.0091</v>
      </c>
      <c r="E1497">
        <v>56.944200000000002</v>
      </c>
      <c r="F1497">
        <v>492.80599999999998</v>
      </c>
      <c r="G1497">
        <v>63.93</v>
      </c>
      <c r="H1497">
        <v>65.819999999999993</v>
      </c>
      <c r="I1497">
        <v>4.2906000000000004</v>
      </c>
      <c r="J1497">
        <v>1068.6199999999999</v>
      </c>
      <c r="K1497">
        <v>356.85</v>
      </c>
    </row>
    <row r="1498" spans="1:11" x14ac:dyDescent="0.2">
      <c r="A1498" s="1">
        <v>38622</v>
      </c>
      <c r="B1498">
        <v>173.92320000000001</v>
      </c>
      <c r="C1498">
        <v>309.52800000000002</v>
      </c>
      <c r="D1498">
        <v>110.9011</v>
      </c>
      <c r="E1498">
        <v>57.053199999999997</v>
      </c>
      <c r="F1498">
        <v>491.21159999999998</v>
      </c>
      <c r="G1498">
        <v>62.97</v>
      </c>
      <c r="H1498">
        <v>65.069999999999993</v>
      </c>
      <c r="I1498">
        <v>4.2808000000000002</v>
      </c>
      <c r="J1498">
        <v>1074.1500000000001</v>
      </c>
      <c r="K1498">
        <v>356.81</v>
      </c>
    </row>
    <row r="1499" spans="1:11" x14ac:dyDescent="0.2">
      <c r="A1499" s="1">
        <v>38623</v>
      </c>
      <c r="B1499">
        <v>178.40479999999999</v>
      </c>
      <c r="C1499">
        <v>317.53300000000002</v>
      </c>
      <c r="D1499">
        <v>110.86369999999999</v>
      </c>
      <c r="E1499">
        <v>57.676400000000001</v>
      </c>
      <c r="F1499">
        <v>515.27149999999995</v>
      </c>
      <c r="G1499">
        <v>63.93</v>
      </c>
      <c r="H1499">
        <v>66.349999999999994</v>
      </c>
      <c r="I1499">
        <v>4.2534000000000001</v>
      </c>
      <c r="J1499">
        <v>1072.08</v>
      </c>
      <c r="K1499">
        <v>357.88</v>
      </c>
    </row>
    <row r="1500" spans="1:11" x14ac:dyDescent="0.2">
      <c r="A1500" s="1">
        <v>38624</v>
      </c>
      <c r="B1500">
        <v>179.0694</v>
      </c>
      <c r="C1500">
        <v>318.74700000000001</v>
      </c>
      <c r="D1500">
        <v>111.18810000000001</v>
      </c>
      <c r="E1500">
        <v>57.809600000000003</v>
      </c>
      <c r="F1500">
        <v>516.65620000000001</v>
      </c>
      <c r="G1500">
        <v>63.84</v>
      </c>
      <c r="H1500">
        <v>66.790000000000006</v>
      </c>
      <c r="I1500">
        <v>4.2945000000000002</v>
      </c>
      <c r="J1500">
        <v>1071.94</v>
      </c>
      <c r="K1500">
        <v>358.76</v>
      </c>
    </row>
    <row r="1501" spans="1:11" x14ac:dyDescent="0.2">
      <c r="A1501" s="1">
        <v>38625</v>
      </c>
      <c r="B1501">
        <v>178.24860000000001</v>
      </c>
      <c r="C1501">
        <v>317.31599999999997</v>
      </c>
      <c r="D1501">
        <v>110.3877</v>
      </c>
      <c r="E1501">
        <v>58.767099999999999</v>
      </c>
      <c r="F1501">
        <v>508.74900000000002</v>
      </c>
      <c r="G1501">
        <v>63.48</v>
      </c>
      <c r="H1501">
        <v>66.239999999999995</v>
      </c>
      <c r="I1501">
        <v>4.3239999999999998</v>
      </c>
      <c r="J1501">
        <v>1071.3599999999999</v>
      </c>
      <c r="K1501">
        <v>358.67</v>
      </c>
    </row>
    <row r="1502" spans="1:11" x14ac:dyDescent="0.2">
      <c r="A1502" s="1">
        <v>38628</v>
      </c>
      <c r="B1502">
        <v>178.81559999999999</v>
      </c>
      <c r="C1502">
        <v>318.41699999999997</v>
      </c>
      <c r="D1502">
        <v>111.2534</v>
      </c>
      <c r="E1502">
        <v>59.646900000000002</v>
      </c>
      <c r="F1502">
        <v>506.33980000000003</v>
      </c>
      <c r="G1502">
        <v>62.8</v>
      </c>
      <c r="H1502">
        <v>65.47</v>
      </c>
      <c r="I1502">
        <v>4.3833000000000002</v>
      </c>
      <c r="J1502">
        <v>1076.7</v>
      </c>
      <c r="K1502">
        <v>358.26</v>
      </c>
    </row>
    <row r="1503" spans="1:11" x14ac:dyDescent="0.2">
      <c r="A1503" s="1">
        <v>38629</v>
      </c>
      <c r="B1503">
        <v>177.74959999999999</v>
      </c>
      <c r="C1503">
        <v>316.55</v>
      </c>
      <c r="D1503">
        <v>111.23690000000001</v>
      </c>
      <c r="E1503">
        <v>58.613500000000002</v>
      </c>
      <c r="F1503">
        <v>504.04259999999999</v>
      </c>
      <c r="G1503">
        <v>61.22</v>
      </c>
      <c r="H1503">
        <v>63.9</v>
      </c>
      <c r="I1503">
        <v>4.3673999999999999</v>
      </c>
      <c r="J1503">
        <v>1077.3800000000001</v>
      </c>
      <c r="K1503">
        <v>357.04</v>
      </c>
    </row>
    <row r="1504" spans="1:11" x14ac:dyDescent="0.2">
      <c r="A1504" s="1">
        <v>38630</v>
      </c>
      <c r="B1504">
        <v>177.06209999999999</v>
      </c>
      <c r="C1504">
        <v>315.35700000000003</v>
      </c>
      <c r="D1504">
        <v>112.6474</v>
      </c>
      <c r="E1504">
        <v>58.732100000000003</v>
      </c>
      <c r="F1504">
        <v>496.79939999999999</v>
      </c>
      <c r="G1504">
        <v>60.12</v>
      </c>
      <c r="H1504">
        <v>62.79</v>
      </c>
      <c r="I1504">
        <v>4.3398000000000003</v>
      </c>
      <c r="J1504">
        <v>1076.18</v>
      </c>
      <c r="K1504">
        <v>356.54</v>
      </c>
    </row>
    <row r="1505" spans="1:11" x14ac:dyDescent="0.2">
      <c r="A1505" s="1">
        <v>38631</v>
      </c>
      <c r="B1505">
        <v>173.70050000000001</v>
      </c>
      <c r="C1505">
        <v>309.40100000000001</v>
      </c>
      <c r="D1505">
        <v>112.642</v>
      </c>
      <c r="E1505">
        <v>58.568800000000003</v>
      </c>
      <c r="F1505">
        <v>476.06490000000002</v>
      </c>
      <c r="G1505">
        <v>58.37</v>
      </c>
      <c r="H1505">
        <v>61.36</v>
      </c>
      <c r="I1505">
        <v>4.3872999999999998</v>
      </c>
      <c r="J1505">
        <v>1067.67</v>
      </c>
      <c r="K1505">
        <v>352.68</v>
      </c>
    </row>
    <row r="1506" spans="1:11" x14ac:dyDescent="0.2">
      <c r="A1506" s="1">
        <v>38632</v>
      </c>
      <c r="B1506">
        <v>173.76419999999999</v>
      </c>
      <c r="C1506">
        <v>309.54500000000002</v>
      </c>
      <c r="D1506">
        <v>113.809</v>
      </c>
      <c r="E1506">
        <v>58.310600000000001</v>
      </c>
      <c r="F1506">
        <v>474.58920000000001</v>
      </c>
      <c r="G1506">
        <v>59.21</v>
      </c>
      <c r="H1506">
        <v>61.84</v>
      </c>
      <c r="I1506">
        <v>4.3540000000000001</v>
      </c>
      <c r="J1506">
        <v>1070.46</v>
      </c>
      <c r="K1506">
        <v>354.6</v>
      </c>
    </row>
    <row r="1507" spans="1:11" x14ac:dyDescent="0.2">
      <c r="A1507" s="1">
        <v>38635</v>
      </c>
      <c r="B1507">
        <v>173.17750000000001</v>
      </c>
      <c r="C1507">
        <v>308.59100000000001</v>
      </c>
      <c r="D1507">
        <v>113.2268</v>
      </c>
      <c r="E1507">
        <v>58.673000000000002</v>
      </c>
      <c r="F1507">
        <v>469.923</v>
      </c>
      <c r="G1507">
        <v>58.78</v>
      </c>
      <c r="H1507">
        <v>61.8</v>
      </c>
      <c r="I1507">
        <v>4.3556999999999997</v>
      </c>
      <c r="J1507">
        <v>1073.3800000000001</v>
      </c>
      <c r="K1507">
        <v>354.6</v>
      </c>
    </row>
    <row r="1508" spans="1:11" x14ac:dyDescent="0.2">
      <c r="A1508" s="1">
        <v>38636</v>
      </c>
      <c r="B1508">
        <v>176.28309999999999</v>
      </c>
      <c r="C1508">
        <v>314.15499999999997</v>
      </c>
      <c r="D1508">
        <v>114.7924</v>
      </c>
      <c r="E1508">
        <v>59.206099999999999</v>
      </c>
      <c r="F1508">
        <v>484.63189999999997</v>
      </c>
      <c r="G1508">
        <v>60.08</v>
      </c>
      <c r="H1508">
        <v>63.53</v>
      </c>
      <c r="I1508">
        <v>4.3914</v>
      </c>
      <c r="J1508">
        <v>1078.03</v>
      </c>
      <c r="K1508">
        <v>354.21</v>
      </c>
    </row>
    <row r="1509" spans="1:11" x14ac:dyDescent="0.2">
      <c r="A1509" s="1">
        <v>38637</v>
      </c>
      <c r="B1509">
        <v>177.01079999999999</v>
      </c>
      <c r="C1509">
        <v>315.48399999999998</v>
      </c>
      <c r="D1509">
        <v>114.06100000000001</v>
      </c>
      <c r="E1509">
        <v>60.336199999999998</v>
      </c>
      <c r="F1509">
        <v>486.08850000000001</v>
      </c>
      <c r="G1509">
        <v>60.57</v>
      </c>
      <c r="H1509">
        <v>64.12</v>
      </c>
      <c r="I1509">
        <v>4.4391999999999996</v>
      </c>
      <c r="J1509">
        <v>1076.46</v>
      </c>
      <c r="K1509">
        <v>350.87</v>
      </c>
    </row>
    <row r="1510" spans="1:11" x14ac:dyDescent="0.2">
      <c r="A1510" s="1">
        <v>38638</v>
      </c>
      <c r="B1510">
        <v>174.8117</v>
      </c>
      <c r="C1510">
        <v>311.596</v>
      </c>
      <c r="D1510">
        <v>112.41379999999999</v>
      </c>
      <c r="E1510">
        <v>60.006100000000004</v>
      </c>
      <c r="F1510">
        <v>476.56220000000002</v>
      </c>
      <c r="G1510">
        <v>60.14</v>
      </c>
      <c r="H1510">
        <v>63.08</v>
      </c>
      <c r="I1510">
        <v>4.4611999999999998</v>
      </c>
      <c r="J1510">
        <v>1078.49</v>
      </c>
      <c r="K1510">
        <v>349</v>
      </c>
    </row>
    <row r="1511" spans="1:11" x14ac:dyDescent="0.2">
      <c r="A1511" s="1">
        <v>38639</v>
      </c>
      <c r="B1511">
        <v>174.0874</v>
      </c>
      <c r="C1511">
        <v>310.33699999999999</v>
      </c>
      <c r="D1511">
        <v>112.5424</v>
      </c>
      <c r="E1511">
        <v>59.918399999999998</v>
      </c>
      <c r="F1511">
        <v>474.05439999999999</v>
      </c>
      <c r="G1511">
        <v>59.35</v>
      </c>
      <c r="H1511">
        <v>62.63</v>
      </c>
      <c r="I1511">
        <v>4.4793000000000003</v>
      </c>
      <c r="J1511">
        <v>1075</v>
      </c>
      <c r="K1511">
        <v>348.24</v>
      </c>
    </row>
    <row r="1512" spans="1:11" x14ac:dyDescent="0.2">
      <c r="A1512" s="1">
        <v>38642</v>
      </c>
      <c r="B1512">
        <v>177.30680000000001</v>
      </c>
      <c r="C1512">
        <v>316.17</v>
      </c>
      <c r="D1512">
        <v>116.033</v>
      </c>
      <c r="E1512">
        <v>60.051200000000001</v>
      </c>
      <c r="F1512">
        <v>488.42189999999999</v>
      </c>
      <c r="G1512">
        <v>60.57</v>
      </c>
      <c r="H1512">
        <v>64.36</v>
      </c>
      <c r="I1512">
        <v>4.4934000000000003</v>
      </c>
      <c r="J1512">
        <v>1078.3900000000001</v>
      </c>
      <c r="K1512">
        <v>349.93</v>
      </c>
    </row>
    <row r="1513" spans="1:11" x14ac:dyDescent="0.2">
      <c r="A1513" s="1">
        <v>38643</v>
      </c>
      <c r="B1513">
        <v>174.78989999999999</v>
      </c>
      <c r="C1513">
        <v>311.71499999999997</v>
      </c>
      <c r="D1513">
        <v>115.6628</v>
      </c>
      <c r="E1513">
        <v>59.663499999999999</v>
      </c>
      <c r="F1513">
        <v>474.976</v>
      </c>
      <c r="G1513">
        <v>59.28</v>
      </c>
      <c r="H1513">
        <v>63.2</v>
      </c>
      <c r="I1513">
        <v>4.4694000000000003</v>
      </c>
      <c r="J1513">
        <v>1082.27</v>
      </c>
      <c r="K1513">
        <v>351.1</v>
      </c>
    </row>
    <row r="1514" spans="1:11" x14ac:dyDescent="0.2">
      <c r="A1514" s="1">
        <v>38644</v>
      </c>
      <c r="B1514">
        <v>173.5369</v>
      </c>
      <c r="C1514">
        <v>309.51400000000001</v>
      </c>
      <c r="D1514">
        <v>114.6036</v>
      </c>
      <c r="E1514">
        <v>59.573900000000002</v>
      </c>
      <c r="F1514">
        <v>470.14060000000001</v>
      </c>
      <c r="G1514">
        <v>58.6</v>
      </c>
      <c r="H1514">
        <v>62.41</v>
      </c>
      <c r="I1514">
        <v>4.4593999999999996</v>
      </c>
      <c r="J1514">
        <v>1079.28</v>
      </c>
      <c r="K1514">
        <v>351.11</v>
      </c>
    </row>
    <row r="1515" spans="1:11" x14ac:dyDescent="0.2">
      <c r="A1515" s="1">
        <v>38645</v>
      </c>
      <c r="B1515">
        <v>170.8861</v>
      </c>
      <c r="C1515">
        <v>304.81900000000002</v>
      </c>
      <c r="D1515">
        <v>114.3445</v>
      </c>
      <c r="E1515">
        <v>59.479100000000003</v>
      </c>
      <c r="F1515">
        <v>455.1893</v>
      </c>
      <c r="G1515">
        <v>57.91</v>
      </c>
      <c r="H1515">
        <v>61.03</v>
      </c>
      <c r="I1515">
        <v>4.4295</v>
      </c>
      <c r="J1515">
        <v>1077.5999999999999</v>
      </c>
      <c r="K1515">
        <v>350.85</v>
      </c>
    </row>
    <row r="1516" spans="1:11" x14ac:dyDescent="0.2">
      <c r="A1516" s="1">
        <v>38646</v>
      </c>
      <c r="B1516">
        <v>170.35759999999999</v>
      </c>
      <c r="C1516">
        <v>303.90800000000002</v>
      </c>
      <c r="D1516">
        <v>112.5012</v>
      </c>
      <c r="E1516">
        <v>59.015000000000001</v>
      </c>
      <c r="F1516">
        <v>456.14339999999999</v>
      </c>
      <c r="G1516">
        <v>58.48</v>
      </c>
      <c r="H1516">
        <v>60.63</v>
      </c>
      <c r="I1516">
        <v>4.3837000000000002</v>
      </c>
      <c r="J1516">
        <v>1082.83</v>
      </c>
      <c r="K1516">
        <v>351.26</v>
      </c>
    </row>
    <row r="1517" spans="1:11" x14ac:dyDescent="0.2">
      <c r="A1517" s="1">
        <v>38649</v>
      </c>
      <c r="B1517">
        <v>169.68049999999999</v>
      </c>
      <c r="C1517">
        <v>302.79700000000003</v>
      </c>
      <c r="D1517">
        <v>112.7604</v>
      </c>
      <c r="E1517">
        <v>58.701599999999999</v>
      </c>
      <c r="F1517">
        <v>453.10980000000001</v>
      </c>
      <c r="G1517">
        <v>58.24</v>
      </c>
      <c r="H1517">
        <v>60.32</v>
      </c>
      <c r="I1517">
        <v>4.4436</v>
      </c>
      <c r="J1517">
        <v>1080.29</v>
      </c>
      <c r="K1517">
        <v>351.53</v>
      </c>
    </row>
    <row r="1518" spans="1:11" x14ac:dyDescent="0.2">
      <c r="A1518" s="1">
        <v>38650</v>
      </c>
      <c r="B1518">
        <v>175.49</v>
      </c>
      <c r="C1518">
        <v>313.19600000000003</v>
      </c>
      <c r="D1518">
        <v>114.6151</v>
      </c>
      <c r="E1518">
        <v>59.121600000000001</v>
      </c>
      <c r="F1518">
        <v>482.56209999999999</v>
      </c>
      <c r="G1518">
        <v>60.24</v>
      </c>
      <c r="H1518">
        <v>62.44</v>
      </c>
      <c r="I1518">
        <v>4.5340999999999996</v>
      </c>
      <c r="J1518">
        <v>1072.71</v>
      </c>
      <c r="K1518">
        <v>352.38</v>
      </c>
    </row>
    <row r="1519" spans="1:11" x14ac:dyDescent="0.2">
      <c r="A1519" s="1">
        <v>38651</v>
      </c>
      <c r="B1519">
        <v>172.6645</v>
      </c>
      <c r="C1519">
        <v>308.18700000000001</v>
      </c>
      <c r="D1519">
        <v>113.94929999999999</v>
      </c>
      <c r="E1519">
        <v>58.574399999999997</v>
      </c>
      <c r="F1519">
        <v>469.37599999999998</v>
      </c>
      <c r="G1519">
        <v>58.87</v>
      </c>
      <c r="H1519">
        <v>60.66</v>
      </c>
      <c r="I1519">
        <v>4.5827</v>
      </c>
      <c r="J1519">
        <v>1075.74</v>
      </c>
      <c r="K1519">
        <v>351.21</v>
      </c>
    </row>
    <row r="1520" spans="1:11" x14ac:dyDescent="0.2">
      <c r="A1520" s="1">
        <v>38652</v>
      </c>
      <c r="B1520">
        <v>171.64570000000001</v>
      </c>
      <c r="C1520">
        <v>306.40199999999999</v>
      </c>
      <c r="D1520">
        <v>114.54519999999999</v>
      </c>
      <c r="E1520">
        <v>58.134999999999998</v>
      </c>
      <c r="F1520">
        <v>464.37819999999999</v>
      </c>
      <c r="G1520">
        <v>59.14</v>
      </c>
      <c r="H1520">
        <v>61.09</v>
      </c>
      <c r="I1520">
        <v>4.5462999999999996</v>
      </c>
      <c r="J1520">
        <v>1072.1400000000001</v>
      </c>
      <c r="K1520">
        <v>350.76</v>
      </c>
    </row>
    <row r="1521" spans="1:11" x14ac:dyDescent="0.2">
      <c r="A1521" s="1">
        <v>38653</v>
      </c>
      <c r="B1521">
        <v>169.9451</v>
      </c>
      <c r="C1521">
        <v>303.399</v>
      </c>
      <c r="D1521">
        <v>114.72539999999999</v>
      </c>
      <c r="E1521">
        <v>57.594000000000001</v>
      </c>
      <c r="F1521">
        <v>454.99900000000002</v>
      </c>
      <c r="G1521">
        <v>59.42</v>
      </c>
      <c r="H1521">
        <v>61.22</v>
      </c>
      <c r="I1521">
        <v>4.5648</v>
      </c>
      <c r="J1521">
        <v>1076.01</v>
      </c>
      <c r="K1521">
        <v>351.8</v>
      </c>
    </row>
    <row r="1522" spans="1:11" x14ac:dyDescent="0.2">
      <c r="A1522" s="1">
        <v>38656</v>
      </c>
      <c r="B1522">
        <v>166.51650000000001</v>
      </c>
      <c r="C1522">
        <v>297.37599999999998</v>
      </c>
      <c r="D1522">
        <v>115.2919</v>
      </c>
      <c r="E1522">
        <v>57.064599999999999</v>
      </c>
      <c r="F1522">
        <v>436.82170000000002</v>
      </c>
      <c r="G1522">
        <v>58.1</v>
      </c>
      <c r="H1522">
        <v>59.76</v>
      </c>
      <c r="I1522">
        <v>4.5506000000000002</v>
      </c>
      <c r="J1522">
        <v>1080.3800000000001</v>
      </c>
      <c r="K1522">
        <v>353.27</v>
      </c>
    </row>
    <row r="1523" spans="1:11" x14ac:dyDescent="0.2">
      <c r="A1523" s="1">
        <v>38657</v>
      </c>
      <c r="B1523">
        <v>165.6909</v>
      </c>
      <c r="C1523">
        <v>295.93400000000003</v>
      </c>
      <c r="D1523">
        <v>114.7764</v>
      </c>
      <c r="E1523">
        <v>57.391599999999997</v>
      </c>
      <c r="F1523">
        <v>432.95409999999998</v>
      </c>
      <c r="G1523">
        <v>58.37</v>
      </c>
      <c r="H1523">
        <v>59.85</v>
      </c>
      <c r="I1523">
        <v>4.5629</v>
      </c>
      <c r="J1523">
        <v>1079.71</v>
      </c>
      <c r="K1523">
        <v>353.5</v>
      </c>
    </row>
    <row r="1524" spans="1:11" x14ac:dyDescent="0.2">
      <c r="A1524" s="1">
        <v>38658</v>
      </c>
      <c r="B1524">
        <v>165.41290000000001</v>
      </c>
      <c r="C1524">
        <v>295.46899999999999</v>
      </c>
      <c r="D1524">
        <v>115.7145</v>
      </c>
      <c r="E1524">
        <v>57.53</v>
      </c>
      <c r="F1524">
        <v>427.83109999999999</v>
      </c>
      <c r="G1524">
        <v>58.38</v>
      </c>
      <c r="H1524">
        <v>59.75</v>
      </c>
      <c r="I1524">
        <v>4.6036000000000001</v>
      </c>
      <c r="J1524">
        <v>1077.6400000000001</v>
      </c>
      <c r="K1524">
        <v>353.33</v>
      </c>
    </row>
    <row r="1525" spans="1:11" x14ac:dyDescent="0.2">
      <c r="A1525" s="1">
        <v>38659</v>
      </c>
      <c r="B1525">
        <v>167.61109999999999</v>
      </c>
      <c r="C1525">
        <v>299.428</v>
      </c>
      <c r="D1525">
        <v>115.8626</v>
      </c>
      <c r="E1525">
        <v>58.2607</v>
      </c>
      <c r="F1525">
        <v>437.57850000000002</v>
      </c>
      <c r="G1525">
        <v>60.52</v>
      </c>
      <c r="H1525">
        <v>61.78</v>
      </c>
      <c r="I1525">
        <v>4.6464999999999996</v>
      </c>
      <c r="J1525">
        <v>1083.6500000000001</v>
      </c>
      <c r="K1525">
        <v>352.48</v>
      </c>
    </row>
    <row r="1526" spans="1:11" x14ac:dyDescent="0.2">
      <c r="A1526" s="1">
        <v>38660</v>
      </c>
      <c r="B1526">
        <v>166.26740000000001</v>
      </c>
      <c r="C1526">
        <v>297.06</v>
      </c>
      <c r="D1526">
        <v>116.97929999999999</v>
      </c>
      <c r="E1526">
        <v>57.759399999999999</v>
      </c>
      <c r="F1526">
        <v>430.00209999999998</v>
      </c>
      <c r="G1526">
        <v>59.25</v>
      </c>
      <c r="H1526">
        <v>60.58</v>
      </c>
      <c r="I1526">
        <v>4.6589999999999998</v>
      </c>
      <c r="J1526">
        <v>1092.4000000000001</v>
      </c>
      <c r="K1526">
        <v>351.66</v>
      </c>
    </row>
    <row r="1527" spans="1:11" x14ac:dyDescent="0.2">
      <c r="A1527" s="1">
        <v>38663</v>
      </c>
      <c r="B1527">
        <v>167.07820000000001</v>
      </c>
      <c r="C1527">
        <v>298.60599999999999</v>
      </c>
      <c r="D1527">
        <v>117.36660000000001</v>
      </c>
      <c r="E1527">
        <v>57.209200000000003</v>
      </c>
      <c r="F1527">
        <v>435.72129999999999</v>
      </c>
      <c r="G1527">
        <v>58.04</v>
      </c>
      <c r="H1527">
        <v>59.47</v>
      </c>
      <c r="I1527">
        <v>4.6223000000000001</v>
      </c>
      <c r="J1527">
        <v>1092.1600000000001</v>
      </c>
      <c r="K1527">
        <v>352.17</v>
      </c>
    </row>
    <row r="1528" spans="1:11" x14ac:dyDescent="0.2">
      <c r="A1528" s="1">
        <v>38664</v>
      </c>
      <c r="B1528">
        <v>167.23480000000001</v>
      </c>
      <c r="C1528">
        <v>298.91800000000001</v>
      </c>
      <c r="D1528">
        <v>117.1691</v>
      </c>
      <c r="E1528">
        <v>57.589599999999997</v>
      </c>
      <c r="F1528">
        <v>435.31060000000002</v>
      </c>
      <c r="G1528">
        <v>57.81</v>
      </c>
      <c r="H1528">
        <v>59.71</v>
      </c>
      <c r="I1528">
        <v>4.5511999999999997</v>
      </c>
      <c r="J1528">
        <v>1091.8800000000001</v>
      </c>
      <c r="K1528">
        <v>353.88</v>
      </c>
    </row>
    <row r="1529" spans="1:11" x14ac:dyDescent="0.2">
      <c r="A1529" s="1">
        <v>38665</v>
      </c>
      <c r="B1529">
        <v>166.31379999999999</v>
      </c>
      <c r="C1529">
        <v>297.30399999999997</v>
      </c>
      <c r="D1529">
        <v>116.7321</v>
      </c>
      <c r="E1529">
        <v>57.594000000000001</v>
      </c>
      <c r="F1529">
        <v>428.95800000000003</v>
      </c>
      <c r="G1529">
        <v>56.88</v>
      </c>
      <c r="H1529">
        <v>58.93</v>
      </c>
      <c r="I1529">
        <v>4.6387999999999998</v>
      </c>
      <c r="J1529">
        <v>1093.05</v>
      </c>
      <c r="K1529">
        <v>353.34</v>
      </c>
    </row>
    <row r="1530" spans="1:11" x14ac:dyDescent="0.2">
      <c r="A1530" s="1">
        <v>38666</v>
      </c>
      <c r="B1530">
        <v>164.70320000000001</v>
      </c>
      <c r="C1530">
        <v>294.45699999999999</v>
      </c>
      <c r="D1530">
        <v>117.8913</v>
      </c>
      <c r="E1530">
        <v>57.4268</v>
      </c>
      <c r="F1530">
        <v>418.35070000000002</v>
      </c>
      <c r="G1530">
        <v>55.68</v>
      </c>
      <c r="H1530">
        <v>57.8</v>
      </c>
      <c r="I1530">
        <v>4.5534999999999997</v>
      </c>
      <c r="J1530">
        <v>1097.5</v>
      </c>
      <c r="K1530">
        <v>354.12</v>
      </c>
    </row>
    <row r="1531" spans="1:11" x14ac:dyDescent="0.2">
      <c r="A1531" s="1">
        <v>38667</v>
      </c>
      <c r="B1531">
        <v>166.126</v>
      </c>
      <c r="C1531">
        <v>297.03199999999998</v>
      </c>
      <c r="D1531">
        <v>119.6362</v>
      </c>
      <c r="E1531">
        <v>58.015500000000003</v>
      </c>
      <c r="F1531">
        <v>421.86599999999999</v>
      </c>
      <c r="G1531">
        <v>54.99</v>
      </c>
      <c r="H1531">
        <v>57.53</v>
      </c>
      <c r="I1531">
        <v>4.5332999999999997</v>
      </c>
      <c r="J1531">
        <v>1094.8599999999999</v>
      </c>
      <c r="K1531">
        <v>354.12</v>
      </c>
    </row>
    <row r="1532" spans="1:11" x14ac:dyDescent="0.2">
      <c r="A1532" s="1">
        <v>38670</v>
      </c>
      <c r="B1532">
        <v>166.00970000000001</v>
      </c>
      <c r="C1532">
        <v>296.92099999999999</v>
      </c>
      <c r="D1532">
        <v>119.7795</v>
      </c>
      <c r="E1532">
        <v>57.567799999999998</v>
      </c>
      <c r="F1532">
        <v>422.98360000000002</v>
      </c>
      <c r="G1532">
        <v>54.73</v>
      </c>
      <c r="H1532">
        <v>57.69</v>
      </c>
      <c r="I1532">
        <v>4.6043000000000003</v>
      </c>
      <c r="J1532">
        <v>1098.69</v>
      </c>
      <c r="K1532">
        <v>353.63</v>
      </c>
    </row>
    <row r="1533" spans="1:11" x14ac:dyDescent="0.2">
      <c r="A1533" s="1">
        <v>38671</v>
      </c>
      <c r="B1533">
        <v>165.1336</v>
      </c>
      <c r="C1533">
        <v>295.38600000000002</v>
      </c>
      <c r="D1533">
        <v>119.2654</v>
      </c>
      <c r="E1533">
        <v>57.215600000000002</v>
      </c>
      <c r="F1533">
        <v>419.50650000000002</v>
      </c>
      <c r="G1533">
        <v>54.05</v>
      </c>
      <c r="H1533">
        <v>56.98</v>
      </c>
      <c r="I1533">
        <v>4.5568999999999997</v>
      </c>
      <c r="J1533">
        <v>1097.3800000000001</v>
      </c>
      <c r="K1533">
        <v>354.73</v>
      </c>
    </row>
    <row r="1534" spans="1:11" x14ac:dyDescent="0.2">
      <c r="A1534" s="1">
        <v>38672</v>
      </c>
      <c r="B1534">
        <v>167.5188</v>
      </c>
      <c r="C1534">
        <v>299.685</v>
      </c>
      <c r="D1534">
        <v>119.2405</v>
      </c>
      <c r="E1534">
        <v>56.626300000000001</v>
      </c>
      <c r="F1534">
        <v>435.52569999999997</v>
      </c>
      <c r="G1534">
        <v>56</v>
      </c>
      <c r="H1534">
        <v>57.88</v>
      </c>
      <c r="I1534">
        <v>4.4706000000000001</v>
      </c>
      <c r="J1534">
        <v>1101.73</v>
      </c>
      <c r="K1534">
        <v>356.64</v>
      </c>
    </row>
    <row r="1535" spans="1:11" x14ac:dyDescent="0.2">
      <c r="A1535" s="1">
        <v>38673</v>
      </c>
      <c r="B1535">
        <v>166.05520000000001</v>
      </c>
      <c r="C1535">
        <v>297.09899999999999</v>
      </c>
      <c r="D1535">
        <v>119.7414</v>
      </c>
      <c r="E1535">
        <v>56.6676</v>
      </c>
      <c r="F1535">
        <v>424.99560000000002</v>
      </c>
      <c r="G1535">
        <v>54.85</v>
      </c>
      <c r="H1535">
        <v>56.34</v>
      </c>
      <c r="I1535">
        <v>4.4569000000000001</v>
      </c>
      <c r="J1535">
        <v>1096.98</v>
      </c>
      <c r="K1535">
        <v>357.7</v>
      </c>
    </row>
    <row r="1536" spans="1:11" x14ac:dyDescent="0.2">
      <c r="A1536" s="1">
        <v>38674</v>
      </c>
      <c r="B1536">
        <v>164.41980000000001</v>
      </c>
      <c r="C1536">
        <v>294.20600000000002</v>
      </c>
      <c r="D1536">
        <v>121.8616</v>
      </c>
      <c r="E1536">
        <v>56.081400000000002</v>
      </c>
      <c r="F1536">
        <v>414.58179999999999</v>
      </c>
      <c r="G1536">
        <v>54.88</v>
      </c>
      <c r="H1536">
        <v>56.14</v>
      </c>
      <c r="I1536">
        <v>4.4881000000000002</v>
      </c>
      <c r="J1536">
        <v>1097.07</v>
      </c>
      <c r="K1536">
        <v>356.8</v>
      </c>
    </row>
    <row r="1537" spans="1:11" x14ac:dyDescent="0.2">
      <c r="A1537" s="1">
        <v>38677</v>
      </c>
      <c r="B1537">
        <v>164.27199999999999</v>
      </c>
      <c r="C1537">
        <v>294.03800000000001</v>
      </c>
      <c r="D1537">
        <v>123.0317</v>
      </c>
      <c r="E1537">
        <v>56.1218</v>
      </c>
      <c r="F1537">
        <v>412.65769999999998</v>
      </c>
      <c r="G1537">
        <v>55.34</v>
      </c>
      <c r="H1537">
        <v>57.7</v>
      </c>
      <c r="I1537">
        <v>4.4588000000000001</v>
      </c>
      <c r="J1537">
        <v>1097.8900000000001</v>
      </c>
      <c r="K1537">
        <v>358.05</v>
      </c>
    </row>
    <row r="1538" spans="1:11" x14ac:dyDescent="0.2">
      <c r="A1538" s="1">
        <v>38678</v>
      </c>
      <c r="B1538">
        <v>165.07149999999999</v>
      </c>
      <c r="C1538">
        <v>295.50099999999998</v>
      </c>
      <c r="D1538">
        <v>120.39230000000001</v>
      </c>
      <c r="E1538">
        <v>56.227600000000002</v>
      </c>
      <c r="F1538">
        <v>419.75</v>
      </c>
      <c r="G1538">
        <v>56.41</v>
      </c>
      <c r="H1538">
        <v>58.84</v>
      </c>
      <c r="I1538">
        <v>4.4256000000000002</v>
      </c>
      <c r="J1538">
        <v>1092.74</v>
      </c>
      <c r="K1538">
        <v>358.82</v>
      </c>
    </row>
    <row r="1539" spans="1:11" x14ac:dyDescent="0.2">
      <c r="A1539" s="1">
        <v>38679</v>
      </c>
      <c r="B1539">
        <v>164.601</v>
      </c>
      <c r="C1539">
        <v>294.69099999999997</v>
      </c>
      <c r="D1539">
        <v>121.0635</v>
      </c>
      <c r="E1539">
        <v>55.769799999999996</v>
      </c>
      <c r="F1539">
        <v>417.58960000000002</v>
      </c>
      <c r="G1539">
        <v>56.21</v>
      </c>
      <c r="H1539">
        <v>58.71</v>
      </c>
      <c r="I1539">
        <v>4.47</v>
      </c>
      <c r="J1539">
        <v>1091.67</v>
      </c>
      <c r="K1539">
        <v>359.23</v>
      </c>
    </row>
    <row r="1540" spans="1:11" x14ac:dyDescent="0.2">
      <c r="A1540" s="1">
        <v>38680</v>
      </c>
      <c r="B1540">
        <v>164.601</v>
      </c>
      <c r="C1540">
        <v>294.69099999999997</v>
      </c>
      <c r="D1540">
        <v>121.0635</v>
      </c>
      <c r="E1540">
        <v>55.769799999999996</v>
      </c>
      <c r="F1540">
        <v>417.58960000000002</v>
      </c>
      <c r="G1540">
        <v>55.3</v>
      </c>
      <c r="H1540">
        <v>58.71</v>
      </c>
      <c r="I1540">
        <v>4.47</v>
      </c>
      <c r="J1540">
        <v>1091.67</v>
      </c>
      <c r="K1540">
        <v>359.23</v>
      </c>
    </row>
    <row r="1541" spans="1:11" x14ac:dyDescent="0.2">
      <c r="A1541" s="1">
        <v>38681</v>
      </c>
      <c r="B1541">
        <v>164.601</v>
      </c>
      <c r="C1541">
        <v>294.69099999999997</v>
      </c>
      <c r="D1541">
        <v>121.0635</v>
      </c>
      <c r="E1541">
        <v>55.769799999999996</v>
      </c>
      <c r="F1541">
        <v>417.58960000000002</v>
      </c>
      <c r="G1541">
        <v>55.01</v>
      </c>
      <c r="H1541">
        <v>58.71</v>
      </c>
      <c r="I1541">
        <v>4.4273999999999996</v>
      </c>
      <c r="J1541">
        <v>1097.3499999999999</v>
      </c>
      <c r="K1541">
        <v>360.05</v>
      </c>
    </row>
    <row r="1542" spans="1:11" x14ac:dyDescent="0.2">
      <c r="A1542" s="1">
        <v>38684</v>
      </c>
      <c r="B1542">
        <v>163.70760000000001</v>
      </c>
      <c r="C1542">
        <v>293.25400000000002</v>
      </c>
      <c r="D1542">
        <v>124.7312</v>
      </c>
      <c r="E1542">
        <v>55.538400000000003</v>
      </c>
      <c r="F1542">
        <v>404.87939999999998</v>
      </c>
      <c r="G1542">
        <v>54.88</v>
      </c>
      <c r="H1542">
        <v>57.36</v>
      </c>
      <c r="I1542">
        <v>4.4039999999999999</v>
      </c>
      <c r="J1542">
        <v>1089.48</v>
      </c>
      <c r="K1542">
        <v>360.04</v>
      </c>
    </row>
    <row r="1543" spans="1:11" x14ac:dyDescent="0.2">
      <c r="A1543" s="1">
        <v>38685</v>
      </c>
      <c r="B1543">
        <v>163.3579</v>
      </c>
      <c r="C1543">
        <v>292.65899999999999</v>
      </c>
      <c r="D1543">
        <v>124.9224</v>
      </c>
      <c r="E1543">
        <v>55.411099999999998</v>
      </c>
      <c r="F1543">
        <v>403.50360000000001</v>
      </c>
      <c r="G1543">
        <v>54.32</v>
      </c>
      <c r="H1543">
        <v>56.5</v>
      </c>
      <c r="I1543">
        <v>4.4743000000000004</v>
      </c>
      <c r="J1543">
        <v>1094.6500000000001</v>
      </c>
      <c r="K1543">
        <v>358.81</v>
      </c>
    </row>
    <row r="1544" spans="1:11" x14ac:dyDescent="0.2">
      <c r="A1544" s="1">
        <v>38686</v>
      </c>
      <c r="B1544">
        <v>166.40170000000001</v>
      </c>
      <c r="C1544">
        <v>298.14400000000001</v>
      </c>
      <c r="D1544">
        <v>125.6001</v>
      </c>
      <c r="E1544">
        <v>55.532699999999998</v>
      </c>
      <c r="F1544">
        <v>420.95499999999998</v>
      </c>
      <c r="G1544">
        <v>55.05</v>
      </c>
      <c r="H1544">
        <v>57.32</v>
      </c>
      <c r="I1544">
        <v>4.484</v>
      </c>
      <c r="J1544">
        <v>1093.1199999999999</v>
      </c>
      <c r="K1544">
        <v>358.33</v>
      </c>
    </row>
    <row r="1545" spans="1:11" x14ac:dyDescent="0.2">
      <c r="A1545" s="1">
        <v>38687</v>
      </c>
      <c r="B1545">
        <v>169.94</v>
      </c>
      <c r="C1545">
        <v>304.51600000000002</v>
      </c>
      <c r="D1545">
        <v>129.16419999999999</v>
      </c>
      <c r="E1545">
        <v>55.856699999999996</v>
      </c>
      <c r="F1545">
        <v>433.81420000000003</v>
      </c>
      <c r="G1545">
        <v>56.15</v>
      </c>
      <c r="H1545">
        <v>58.47</v>
      </c>
      <c r="I1545">
        <v>4.5134999999999996</v>
      </c>
      <c r="J1545">
        <v>1095.47</v>
      </c>
      <c r="K1545">
        <v>358.66</v>
      </c>
    </row>
    <row r="1546" spans="1:11" x14ac:dyDescent="0.2">
      <c r="A1546" s="1">
        <v>38688</v>
      </c>
      <c r="B1546">
        <v>172.70060000000001</v>
      </c>
      <c r="C1546">
        <v>309.49599999999998</v>
      </c>
      <c r="D1546">
        <v>128.9529</v>
      </c>
      <c r="E1546">
        <v>55.814799999999998</v>
      </c>
      <c r="F1546">
        <v>452.7878</v>
      </c>
      <c r="G1546">
        <v>57.05</v>
      </c>
      <c r="H1546">
        <v>59.32</v>
      </c>
      <c r="I1546">
        <v>4.5114999999999998</v>
      </c>
      <c r="J1546">
        <v>1094.8</v>
      </c>
      <c r="K1546">
        <v>359.15</v>
      </c>
    </row>
    <row r="1547" spans="1:11" x14ac:dyDescent="0.2">
      <c r="A1547" s="1">
        <v>38691</v>
      </c>
      <c r="B1547">
        <v>173.41159999999999</v>
      </c>
      <c r="C1547">
        <v>310.87200000000001</v>
      </c>
      <c r="D1547">
        <v>130.7602</v>
      </c>
      <c r="E1547">
        <v>56.679200000000002</v>
      </c>
      <c r="F1547">
        <v>449.53829999999999</v>
      </c>
      <c r="G1547">
        <v>57.73</v>
      </c>
      <c r="H1547">
        <v>59.91</v>
      </c>
      <c r="I1547">
        <v>4.5686999999999998</v>
      </c>
      <c r="J1547">
        <v>1090.97</v>
      </c>
      <c r="K1547">
        <v>358.26</v>
      </c>
    </row>
    <row r="1548" spans="1:11" x14ac:dyDescent="0.2">
      <c r="A1548" s="1">
        <v>38692</v>
      </c>
      <c r="B1548">
        <v>172.26609999999999</v>
      </c>
      <c r="C1548">
        <v>308.85199999999998</v>
      </c>
      <c r="D1548">
        <v>130.3032</v>
      </c>
      <c r="E1548">
        <v>56.052399999999999</v>
      </c>
      <c r="F1548">
        <v>446.18459999999999</v>
      </c>
      <c r="G1548">
        <v>57.61</v>
      </c>
      <c r="H1548">
        <v>59.94</v>
      </c>
      <c r="I1548">
        <v>4.4820000000000002</v>
      </c>
      <c r="J1548">
        <v>1091.03</v>
      </c>
      <c r="K1548">
        <v>359.82</v>
      </c>
    </row>
    <row r="1549" spans="1:11" x14ac:dyDescent="0.2">
      <c r="A1549" s="1">
        <v>38693</v>
      </c>
      <c r="B1549">
        <v>172.77629999999999</v>
      </c>
      <c r="C1549">
        <v>309.80099999999999</v>
      </c>
      <c r="D1549">
        <v>132.2859</v>
      </c>
      <c r="E1549">
        <v>55.773299999999999</v>
      </c>
      <c r="F1549">
        <v>446.67989999999998</v>
      </c>
      <c r="G1549">
        <v>56.98</v>
      </c>
      <c r="H1549">
        <v>59.21</v>
      </c>
      <c r="I1549">
        <v>4.5095000000000001</v>
      </c>
      <c r="J1549">
        <v>1094.6300000000001</v>
      </c>
      <c r="K1549">
        <v>359.42</v>
      </c>
    </row>
    <row r="1550" spans="1:11" x14ac:dyDescent="0.2">
      <c r="A1550" s="1">
        <v>38694</v>
      </c>
      <c r="B1550">
        <v>177.65100000000001</v>
      </c>
      <c r="C1550">
        <v>318.57600000000002</v>
      </c>
      <c r="D1550">
        <v>132.56120000000001</v>
      </c>
      <c r="E1550">
        <v>56.173999999999999</v>
      </c>
      <c r="F1550">
        <v>473.86559999999997</v>
      </c>
      <c r="G1550">
        <v>58.67</v>
      </c>
      <c r="H1550">
        <v>60.66</v>
      </c>
      <c r="I1550">
        <v>4.4622999999999999</v>
      </c>
      <c r="J1550">
        <v>1089.02</v>
      </c>
      <c r="K1550">
        <v>359.56</v>
      </c>
    </row>
    <row r="1551" spans="1:11" x14ac:dyDescent="0.2">
      <c r="A1551" s="1">
        <v>38695</v>
      </c>
      <c r="B1551">
        <v>175.29150000000001</v>
      </c>
      <c r="C1551">
        <v>314.37900000000002</v>
      </c>
      <c r="D1551">
        <v>133.62020000000001</v>
      </c>
      <c r="E1551">
        <v>56.051200000000001</v>
      </c>
      <c r="F1551">
        <v>457.98540000000003</v>
      </c>
      <c r="G1551">
        <v>57.31</v>
      </c>
      <c r="H1551">
        <v>59.39</v>
      </c>
      <c r="I1551">
        <v>4.5232999999999999</v>
      </c>
      <c r="J1551">
        <v>1090.1400000000001</v>
      </c>
      <c r="K1551">
        <v>359.13</v>
      </c>
    </row>
    <row r="1552" spans="1:11" x14ac:dyDescent="0.2">
      <c r="A1552" s="1">
        <v>38698</v>
      </c>
      <c r="B1552">
        <v>178.10659999999999</v>
      </c>
      <c r="C1552">
        <v>319.53100000000001</v>
      </c>
      <c r="D1552">
        <v>131.25620000000001</v>
      </c>
      <c r="E1552">
        <v>57.393900000000002</v>
      </c>
      <c r="F1552">
        <v>472.58170000000001</v>
      </c>
      <c r="G1552">
        <v>59.44</v>
      </c>
      <c r="H1552">
        <v>61.3</v>
      </c>
      <c r="I1552">
        <v>4.5469999999999997</v>
      </c>
      <c r="J1552">
        <v>1081.31</v>
      </c>
      <c r="K1552">
        <v>358.89</v>
      </c>
    </row>
    <row r="1553" spans="1:11" x14ac:dyDescent="0.2">
      <c r="A1553" s="1">
        <v>38699</v>
      </c>
      <c r="B1553">
        <v>180.24019999999999</v>
      </c>
      <c r="C1553">
        <v>323.39299999999997</v>
      </c>
      <c r="D1553">
        <v>133.1078</v>
      </c>
      <c r="E1553">
        <v>57.759799999999998</v>
      </c>
      <c r="F1553">
        <v>482.03089999999997</v>
      </c>
      <c r="G1553">
        <v>59.52</v>
      </c>
      <c r="H1553">
        <v>61.37</v>
      </c>
      <c r="I1553">
        <v>4.5193000000000003</v>
      </c>
      <c r="J1553">
        <v>1081.97</v>
      </c>
      <c r="K1553">
        <v>359.31</v>
      </c>
    </row>
    <row r="1554" spans="1:11" x14ac:dyDescent="0.2">
      <c r="A1554" s="1">
        <v>38700</v>
      </c>
      <c r="B1554">
        <v>177.05080000000001</v>
      </c>
      <c r="C1554">
        <v>317.70499999999998</v>
      </c>
      <c r="D1554">
        <v>130.33359999999999</v>
      </c>
      <c r="E1554">
        <v>57.493699999999997</v>
      </c>
      <c r="F1554">
        <v>469.3922</v>
      </c>
      <c r="G1554">
        <v>59.6</v>
      </c>
      <c r="H1554">
        <v>60.85</v>
      </c>
      <c r="I1554">
        <v>4.4562999999999997</v>
      </c>
      <c r="J1554">
        <v>1076.05</v>
      </c>
      <c r="K1554">
        <v>361.25</v>
      </c>
    </row>
    <row r="1555" spans="1:11" x14ac:dyDescent="0.2">
      <c r="A1555" s="1">
        <v>38701</v>
      </c>
      <c r="B1555">
        <v>174.131</v>
      </c>
      <c r="C1555">
        <v>312.5</v>
      </c>
      <c r="D1555">
        <v>130.69290000000001</v>
      </c>
      <c r="E1555">
        <v>57.3157</v>
      </c>
      <c r="F1555">
        <v>452.7586</v>
      </c>
      <c r="G1555">
        <v>59.85</v>
      </c>
      <c r="H1555">
        <v>59.99</v>
      </c>
      <c r="I1555">
        <v>4.4602000000000004</v>
      </c>
      <c r="J1555">
        <v>1076.6199999999999</v>
      </c>
      <c r="K1555">
        <v>360.38</v>
      </c>
    </row>
    <row r="1556" spans="1:11" x14ac:dyDescent="0.2">
      <c r="A1556" s="1">
        <v>38702</v>
      </c>
      <c r="B1556">
        <v>173.42599999999999</v>
      </c>
      <c r="C1556">
        <v>311.26799999999997</v>
      </c>
      <c r="D1556">
        <v>132.77680000000001</v>
      </c>
      <c r="E1556">
        <v>57.786000000000001</v>
      </c>
      <c r="F1556">
        <v>442.8288</v>
      </c>
      <c r="G1556">
        <v>57.13</v>
      </c>
      <c r="H1556">
        <v>58.06</v>
      </c>
      <c r="I1556">
        <v>4.4326999999999996</v>
      </c>
      <c r="J1556">
        <v>1074.51</v>
      </c>
      <c r="K1556">
        <v>360.32</v>
      </c>
    </row>
    <row r="1557" spans="1:11" x14ac:dyDescent="0.2">
      <c r="A1557" s="1">
        <v>38705</v>
      </c>
      <c r="B1557">
        <v>174.28370000000001</v>
      </c>
      <c r="C1557">
        <v>312.90699999999998</v>
      </c>
      <c r="D1557">
        <v>131.82409999999999</v>
      </c>
      <c r="E1557">
        <v>58.746200000000002</v>
      </c>
      <c r="F1557">
        <v>444.90019999999998</v>
      </c>
      <c r="G1557">
        <v>56.11</v>
      </c>
      <c r="H1557">
        <v>57.34</v>
      </c>
      <c r="I1557">
        <v>4.4385000000000003</v>
      </c>
      <c r="J1557">
        <v>1077.67</v>
      </c>
      <c r="K1557">
        <v>360.42</v>
      </c>
    </row>
    <row r="1558" spans="1:11" x14ac:dyDescent="0.2">
      <c r="A1558" s="1">
        <v>38706</v>
      </c>
      <c r="B1558">
        <v>174.17259999999999</v>
      </c>
      <c r="C1558">
        <v>312.74099999999999</v>
      </c>
      <c r="D1558">
        <v>131.4376</v>
      </c>
      <c r="E1558">
        <v>58.681800000000003</v>
      </c>
      <c r="F1558">
        <v>446.20010000000002</v>
      </c>
      <c r="G1558">
        <v>56.17</v>
      </c>
      <c r="H1558">
        <v>57.98</v>
      </c>
      <c r="I1558">
        <v>4.4600999999999997</v>
      </c>
      <c r="J1558">
        <v>1085.55</v>
      </c>
      <c r="K1558">
        <v>360.49</v>
      </c>
    </row>
    <row r="1559" spans="1:11" x14ac:dyDescent="0.2">
      <c r="A1559" s="1">
        <v>38707</v>
      </c>
      <c r="B1559">
        <v>174.9196</v>
      </c>
      <c r="C1559">
        <v>314.11700000000002</v>
      </c>
      <c r="D1559">
        <v>131.94280000000001</v>
      </c>
      <c r="E1559">
        <v>58.573799999999999</v>
      </c>
      <c r="F1559">
        <v>451.2552</v>
      </c>
      <c r="G1559">
        <v>56.72</v>
      </c>
      <c r="H1559">
        <v>58.56</v>
      </c>
      <c r="I1559">
        <v>4.4877000000000002</v>
      </c>
      <c r="J1559">
        <v>1086.4100000000001</v>
      </c>
      <c r="K1559">
        <v>360.91</v>
      </c>
    </row>
    <row r="1560" spans="1:11" x14ac:dyDescent="0.2">
      <c r="A1560" s="1">
        <v>38708</v>
      </c>
      <c r="B1560">
        <v>172.5582</v>
      </c>
      <c r="C1560">
        <v>309.91000000000003</v>
      </c>
      <c r="D1560">
        <v>133.0368</v>
      </c>
      <c r="E1560">
        <v>59.457900000000002</v>
      </c>
      <c r="F1560">
        <v>429.73790000000002</v>
      </c>
      <c r="G1560">
        <v>56.55</v>
      </c>
      <c r="H1560">
        <v>58.28</v>
      </c>
      <c r="I1560">
        <v>4.4267000000000003</v>
      </c>
      <c r="J1560">
        <v>1085.18</v>
      </c>
      <c r="K1560">
        <v>362.3</v>
      </c>
    </row>
    <row r="1561" spans="1:11" x14ac:dyDescent="0.2">
      <c r="A1561" s="1">
        <v>38709</v>
      </c>
      <c r="B1561">
        <v>171.3134</v>
      </c>
      <c r="C1561">
        <v>307.70800000000003</v>
      </c>
      <c r="D1561">
        <v>134.02080000000001</v>
      </c>
      <c r="E1561">
        <v>59.569299999999998</v>
      </c>
      <c r="F1561">
        <v>419.79149999999998</v>
      </c>
      <c r="G1561">
        <v>56.69</v>
      </c>
      <c r="H1561">
        <v>58.43</v>
      </c>
      <c r="I1561">
        <v>4.3719999999999999</v>
      </c>
      <c r="J1561">
        <v>1084.8499999999999</v>
      </c>
      <c r="K1561">
        <v>362.51</v>
      </c>
    </row>
    <row r="1562" spans="1:11" x14ac:dyDescent="0.2">
      <c r="A1562" s="1">
        <v>38712</v>
      </c>
      <c r="B1562">
        <v>171.3134</v>
      </c>
      <c r="C1562">
        <v>307.70800000000003</v>
      </c>
      <c r="D1562">
        <v>134.02080000000001</v>
      </c>
      <c r="E1562">
        <v>59.569299999999998</v>
      </c>
      <c r="F1562">
        <v>419.79149999999998</v>
      </c>
      <c r="G1562">
        <v>56.69</v>
      </c>
      <c r="H1562">
        <v>58.43</v>
      </c>
      <c r="I1562">
        <v>4.3719999999999999</v>
      </c>
      <c r="J1562">
        <v>1084.8499999999999</v>
      </c>
      <c r="K1562">
        <v>362.51</v>
      </c>
    </row>
    <row r="1563" spans="1:11" x14ac:dyDescent="0.2">
      <c r="A1563" s="1">
        <v>38713</v>
      </c>
      <c r="B1563">
        <v>168.38310000000001</v>
      </c>
      <c r="C1563">
        <v>302.57900000000001</v>
      </c>
      <c r="D1563">
        <v>134.68469999999999</v>
      </c>
      <c r="E1563">
        <v>59.8643</v>
      </c>
      <c r="F1563">
        <v>398.42739999999998</v>
      </c>
      <c r="G1563">
        <v>56.29</v>
      </c>
      <c r="H1563">
        <v>58.16</v>
      </c>
      <c r="I1563">
        <v>4.3365999999999998</v>
      </c>
      <c r="J1563">
        <v>1090.5899999999999</v>
      </c>
      <c r="K1563">
        <v>363.09</v>
      </c>
    </row>
    <row r="1564" spans="1:11" x14ac:dyDescent="0.2">
      <c r="A1564" s="1">
        <v>38714</v>
      </c>
      <c r="B1564">
        <v>171.02350000000001</v>
      </c>
      <c r="C1564">
        <v>307.35700000000003</v>
      </c>
      <c r="D1564">
        <v>134.71170000000001</v>
      </c>
      <c r="E1564">
        <v>60.107599999999998</v>
      </c>
      <c r="F1564">
        <v>412.04020000000003</v>
      </c>
      <c r="G1564">
        <v>57.64</v>
      </c>
      <c r="H1564">
        <v>59.82</v>
      </c>
      <c r="I1564">
        <v>4.3737000000000004</v>
      </c>
      <c r="J1564">
        <v>1090.77</v>
      </c>
      <c r="K1564">
        <v>364.01</v>
      </c>
    </row>
    <row r="1565" spans="1:11" x14ac:dyDescent="0.2">
      <c r="A1565" s="1">
        <v>38715</v>
      </c>
      <c r="B1565">
        <v>169.8629</v>
      </c>
      <c r="C1565">
        <v>305.30399999999997</v>
      </c>
      <c r="D1565">
        <v>134.17429999999999</v>
      </c>
      <c r="E1565">
        <v>59.332299999999996</v>
      </c>
      <c r="F1565">
        <v>409.43119999999999</v>
      </c>
      <c r="G1565">
        <v>58.07</v>
      </c>
      <c r="H1565">
        <v>60.32</v>
      </c>
      <c r="I1565">
        <v>4.3540999999999999</v>
      </c>
      <c r="J1565">
        <v>1088.23</v>
      </c>
      <c r="K1565">
        <v>364</v>
      </c>
    </row>
    <row r="1566" spans="1:11" x14ac:dyDescent="0.2">
      <c r="A1566" s="1">
        <v>38716</v>
      </c>
      <c r="B1566">
        <v>171.14930000000001</v>
      </c>
      <c r="C1566">
        <v>307.64999999999998</v>
      </c>
      <c r="D1566">
        <v>134.38849999999999</v>
      </c>
      <c r="E1566">
        <v>59.913899999999998</v>
      </c>
      <c r="F1566">
        <v>414.05020000000002</v>
      </c>
      <c r="G1566">
        <v>58.98</v>
      </c>
      <c r="H1566">
        <v>61.04</v>
      </c>
      <c r="I1566">
        <v>4.3910999999999998</v>
      </c>
      <c r="J1566">
        <v>1087.27</v>
      </c>
      <c r="K1566">
        <v>364.19</v>
      </c>
    </row>
    <row r="1567" spans="1:11" x14ac:dyDescent="0.2">
      <c r="A1567" s="1">
        <v>38719</v>
      </c>
      <c r="B1567">
        <v>171.14930000000001</v>
      </c>
      <c r="C1567">
        <v>307.64999999999998</v>
      </c>
      <c r="D1567">
        <v>134.38849999999999</v>
      </c>
      <c r="E1567">
        <v>59.913899999999998</v>
      </c>
      <c r="F1567">
        <v>414.05020000000002</v>
      </c>
      <c r="G1567">
        <v>58.98</v>
      </c>
      <c r="H1567">
        <v>61.04</v>
      </c>
      <c r="I1567">
        <v>4.3910999999999998</v>
      </c>
      <c r="J1567">
        <v>1087.27</v>
      </c>
      <c r="K1567">
        <v>364.19</v>
      </c>
    </row>
    <row r="1568" spans="1:11" x14ac:dyDescent="0.2">
      <c r="A1568" s="1">
        <v>38720</v>
      </c>
      <c r="B1568">
        <v>171.82919999999999</v>
      </c>
      <c r="C1568">
        <v>309.00599999999997</v>
      </c>
      <c r="D1568">
        <v>135.20079999999999</v>
      </c>
      <c r="E1568">
        <v>60.8977</v>
      </c>
      <c r="F1568">
        <v>410.48129999999998</v>
      </c>
      <c r="G1568">
        <v>61.35</v>
      </c>
      <c r="H1568">
        <v>63.14</v>
      </c>
      <c r="I1568">
        <v>4.3636999999999997</v>
      </c>
      <c r="J1568">
        <v>1075.49</v>
      </c>
      <c r="K1568">
        <v>364.75</v>
      </c>
    </row>
    <row r="1569" spans="1:11" x14ac:dyDescent="0.2">
      <c r="A1569" s="1">
        <v>38721</v>
      </c>
      <c r="B1569">
        <v>171.82919999999999</v>
      </c>
      <c r="C1569">
        <v>309.041</v>
      </c>
      <c r="D1569">
        <v>137.32169999999999</v>
      </c>
      <c r="E1569">
        <v>61.4495</v>
      </c>
      <c r="F1569">
        <v>404.6232</v>
      </c>
      <c r="G1569">
        <v>61.68</v>
      </c>
      <c r="H1569">
        <v>63.42</v>
      </c>
      <c r="I1569">
        <v>4.3422000000000001</v>
      </c>
      <c r="J1569">
        <v>1068.95</v>
      </c>
      <c r="K1569">
        <v>366.53</v>
      </c>
    </row>
    <row r="1570" spans="1:11" x14ac:dyDescent="0.2">
      <c r="A1570" s="1">
        <v>38722</v>
      </c>
      <c r="B1570">
        <v>169.0292</v>
      </c>
      <c r="C1570">
        <v>304.04000000000002</v>
      </c>
      <c r="D1570">
        <v>136.715</v>
      </c>
      <c r="E1570">
        <v>61.039299999999997</v>
      </c>
      <c r="F1570">
        <v>391.5917</v>
      </c>
      <c r="G1570">
        <v>61.13</v>
      </c>
      <c r="H1570">
        <v>62.79</v>
      </c>
      <c r="I1570">
        <v>4.3518999999999997</v>
      </c>
      <c r="J1570">
        <v>1070.44</v>
      </c>
      <c r="K1570">
        <v>366.36</v>
      </c>
    </row>
    <row r="1571" spans="1:11" x14ac:dyDescent="0.2">
      <c r="A1571" s="1">
        <v>38723</v>
      </c>
      <c r="B1571">
        <v>170.35210000000001</v>
      </c>
      <c r="C1571">
        <v>306.45499999999998</v>
      </c>
      <c r="D1571">
        <v>137.5239</v>
      </c>
      <c r="E1571">
        <v>60.675800000000002</v>
      </c>
      <c r="F1571">
        <v>398.23349999999999</v>
      </c>
      <c r="G1571">
        <v>62.72</v>
      </c>
      <c r="H1571">
        <v>64.209999999999994</v>
      </c>
      <c r="I1571">
        <v>4.3733000000000004</v>
      </c>
      <c r="J1571">
        <v>1065.1500000000001</v>
      </c>
      <c r="K1571">
        <v>367.15</v>
      </c>
    </row>
    <row r="1572" spans="1:11" x14ac:dyDescent="0.2">
      <c r="A1572" s="1">
        <v>38726</v>
      </c>
      <c r="B1572">
        <v>169.13489999999999</v>
      </c>
      <c r="C1572">
        <v>304.36900000000003</v>
      </c>
      <c r="D1572">
        <v>138.7587</v>
      </c>
      <c r="E1572">
        <v>59.8536</v>
      </c>
      <c r="F1572">
        <v>391.11250000000001</v>
      </c>
      <c r="G1572">
        <v>62.01</v>
      </c>
      <c r="H1572">
        <v>63.5</v>
      </c>
      <c r="I1572">
        <v>4.3654000000000002</v>
      </c>
      <c r="J1572">
        <v>1067.56</v>
      </c>
      <c r="K1572">
        <v>367.14</v>
      </c>
    </row>
    <row r="1573" spans="1:11" x14ac:dyDescent="0.2">
      <c r="A1573" s="1">
        <v>38727</v>
      </c>
      <c r="B1573">
        <v>168.58189999999999</v>
      </c>
      <c r="C1573">
        <v>303.40899999999999</v>
      </c>
      <c r="D1573">
        <v>139.51320000000001</v>
      </c>
      <c r="E1573">
        <v>59.844799999999999</v>
      </c>
      <c r="F1573">
        <v>388.78339999999997</v>
      </c>
      <c r="G1573">
        <v>61.92</v>
      </c>
      <c r="H1573">
        <v>63.37</v>
      </c>
      <c r="I1573">
        <v>4.4242999999999997</v>
      </c>
      <c r="J1573">
        <v>1068.77</v>
      </c>
      <c r="K1573">
        <v>366.29</v>
      </c>
    </row>
    <row r="1574" spans="1:11" x14ac:dyDescent="0.2">
      <c r="A1574" s="1">
        <v>38728</v>
      </c>
      <c r="B1574">
        <v>167.96870000000001</v>
      </c>
      <c r="C1574">
        <v>302.34100000000001</v>
      </c>
      <c r="D1574">
        <v>139.6574</v>
      </c>
      <c r="E1574">
        <v>59.674500000000002</v>
      </c>
      <c r="F1574">
        <v>387.37029999999999</v>
      </c>
      <c r="G1574">
        <v>62.17</v>
      </c>
      <c r="H1574">
        <v>63.94</v>
      </c>
      <c r="I1574">
        <v>4.4518000000000004</v>
      </c>
      <c r="J1574">
        <v>1065.01</v>
      </c>
      <c r="K1574">
        <v>366.68</v>
      </c>
    </row>
    <row r="1575" spans="1:11" x14ac:dyDescent="0.2">
      <c r="A1575" s="1">
        <v>38729</v>
      </c>
      <c r="B1575">
        <v>167.00540000000001</v>
      </c>
      <c r="C1575">
        <v>300.642</v>
      </c>
      <c r="D1575">
        <v>140.01669999999999</v>
      </c>
      <c r="E1575">
        <v>59.261800000000001</v>
      </c>
      <c r="F1575">
        <v>382.45600000000002</v>
      </c>
      <c r="G1575">
        <v>62.62</v>
      </c>
      <c r="H1575">
        <v>63.94</v>
      </c>
      <c r="I1575">
        <v>4.4025999999999996</v>
      </c>
      <c r="J1575">
        <v>1069.02</v>
      </c>
      <c r="K1575">
        <v>366.48</v>
      </c>
    </row>
    <row r="1576" spans="1:11" x14ac:dyDescent="0.2">
      <c r="A1576" s="1">
        <v>38730</v>
      </c>
      <c r="B1576">
        <v>167.8655</v>
      </c>
      <c r="C1576">
        <v>302.22500000000002</v>
      </c>
      <c r="D1576">
        <v>142.0264</v>
      </c>
      <c r="E1576">
        <v>59.866999999999997</v>
      </c>
      <c r="F1576">
        <v>380.5566</v>
      </c>
      <c r="G1576">
        <v>62.26</v>
      </c>
      <c r="H1576">
        <v>63.92</v>
      </c>
      <c r="I1576">
        <v>4.3533999999999997</v>
      </c>
      <c r="J1576">
        <v>1063.97</v>
      </c>
      <c r="K1576">
        <v>367.3</v>
      </c>
    </row>
    <row r="1577" spans="1:11" x14ac:dyDescent="0.2">
      <c r="A1577" s="1">
        <v>38733</v>
      </c>
      <c r="B1577">
        <v>167.8655</v>
      </c>
      <c r="C1577">
        <v>302.22500000000002</v>
      </c>
      <c r="D1577">
        <v>142.0264</v>
      </c>
      <c r="E1577">
        <v>59.866999999999997</v>
      </c>
      <c r="F1577">
        <v>380.5566</v>
      </c>
      <c r="G1577">
        <v>62.93</v>
      </c>
      <c r="H1577">
        <v>63.92</v>
      </c>
      <c r="I1577">
        <v>4.3533999999999997</v>
      </c>
      <c r="J1577">
        <v>1063.97</v>
      </c>
      <c r="K1577">
        <v>367.3</v>
      </c>
    </row>
    <row r="1578" spans="1:11" x14ac:dyDescent="0.2">
      <c r="A1578" s="1">
        <v>38734</v>
      </c>
      <c r="B1578">
        <v>169.5891</v>
      </c>
      <c r="C1578">
        <v>305.46899999999999</v>
      </c>
      <c r="D1578">
        <v>141.40479999999999</v>
      </c>
      <c r="E1578">
        <v>59.505600000000001</v>
      </c>
      <c r="F1578">
        <v>396.35890000000001</v>
      </c>
      <c r="G1578">
        <v>64.900000000000006</v>
      </c>
      <c r="H1578">
        <v>66.31</v>
      </c>
      <c r="I1578">
        <v>4.3239999999999998</v>
      </c>
      <c r="J1578">
        <v>1068.9100000000001</v>
      </c>
      <c r="K1578">
        <v>367.55</v>
      </c>
    </row>
    <row r="1579" spans="1:11" x14ac:dyDescent="0.2">
      <c r="A1579" s="1">
        <v>38735</v>
      </c>
      <c r="B1579">
        <v>167.339</v>
      </c>
      <c r="C1579">
        <v>301.452</v>
      </c>
      <c r="D1579">
        <v>142.82679999999999</v>
      </c>
      <c r="E1579">
        <v>58.7834</v>
      </c>
      <c r="F1579">
        <v>386.01519999999999</v>
      </c>
      <c r="G1579">
        <v>64.19</v>
      </c>
      <c r="H1579">
        <v>65.73</v>
      </c>
      <c r="I1579">
        <v>4.3318000000000003</v>
      </c>
      <c r="J1579">
        <v>1069.53</v>
      </c>
      <c r="K1579">
        <v>368.09</v>
      </c>
    </row>
    <row r="1580" spans="1:11" x14ac:dyDescent="0.2">
      <c r="A1580" s="1">
        <v>38736</v>
      </c>
      <c r="B1580">
        <v>168.86799999999999</v>
      </c>
      <c r="C1580">
        <v>304.24200000000002</v>
      </c>
      <c r="D1580">
        <v>142.49539999999999</v>
      </c>
      <c r="E1580">
        <v>59.017800000000001</v>
      </c>
      <c r="F1580">
        <v>392.7731</v>
      </c>
      <c r="G1580">
        <v>65.23</v>
      </c>
      <c r="H1580">
        <v>66.83</v>
      </c>
      <c r="I1580">
        <v>4.3728999999999996</v>
      </c>
      <c r="J1580">
        <v>1069.31</v>
      </c>
      <c r="K1580">
        <v>369.09</v>
      </c>
    </row>
    <row r="1581" spans="1:11" x14ac:dyDescent="0.2">
      <c r="A1581" s="1">
        <v>38737</v>
      </c>
      <c r="B1581">
        <v>170.43049999999999</v>
      </c>
      <c r="C1581">
        <v>307.09399999999999</v>
      </c>
      <c r="D1581">
        <v>141.05359999999999</v>
      </c>
      <c r="E1581">
        <v>59.599299999999999</v>
      </c>
      <c r="F1581">
        <v>403.9708</v>
      </c>
      <c r="G1581">
        <v>66.430000000000007</v>
      </c>
      <c r="H1581">
        <v>68.349999999999994</v>
      </c>
      <c r="I1581">
        <v>4.3493000000000004</v>
      </c>
      <c r="J1581">
        <v>1065.8699999999999</v>
      </c>
      <c r="K1581">
        <v>369.69</v>
      </c>
    </row>
    <row r="1582" spans="1:11" x14ac:dyDescent="0.2">
      <c r="A1582" s="1">
        <v>38740</v>
      </c>
      <c r="B1582">
        <v>169.89789999999999</v>
      </c>
      <c r="C1582">
        <v>306.24400000000003</v>
      </c>
      <c r="D1582">
        <v>143.77379999999999</v>
      </c>
      <c r="E1582">
        <v>60.192700000000002</v>
      </c>
      <c r="F1582">
        <v>391.49630000000002</v>
      </c>
      <c r="G1582">
        <v>66.16</v>
      </c>
      <c r="H1582">
        <v>68.099999999999994</v>
      </c>
      <c r="I1582">
        <v>4.3551000000000002</v>
      </c>
      <c r="J1582">
        <v>1056.6199999999999</v>
      </c>
      <c r="K1582">
        <v>369.79</v>
      </c>
    </row>
    <row r="1583" spans="1:11" x14ac:dyDescent="0.2">
      <c r="A1583" s="1">
        <v>38741</v>
      </c>
      <c r="B1583">
        <v>170.14060000000001</v>
      </c>
      <c r="C1583">
        <v>306.71800000000002</v>
      </c>
      <c r="D1583">
        <v>145.19630000000001</v>
      </c>
      <c r="E1583">
        <v>60.864699999999999</v>
      </c>
      <c r="F1583">
        <v>388.53789999999998</v>
      </c>
      <c r="G1583">
        <v>65.34</v>
      </c>
      <c r="H1583">
        <v>67.06</v>
      </c>
      <c r="I1583">
        <v>4.3903999999999996</v>
      </c>
      <c r="J1583">
        <v>1057.98</v>
      </c>
      <c r="K1583">
        <v>370.19</v>
      </c>
    </row>
    <row r="1584" spans="1:11" x14ac:dyDescent="0.2">
      <c r="A1584" s="1">
        <v>38742</v>
      </c>
      <c r="B1584">
        <v>170.1148</v>
      </c>
      <c r="C1584">
        <v>306.709</v>
      </c>
      <c r="D1584">
        <v>148.3998</v>
      </c>
      <c r="E1584">
        <v>61.2423</v>
      </c>
      <c r="F1584">
        <v>379.84269999999998</v>
      </c>
      <c r="G1584">
        <v>64.23</v>
      </c>
      <c r="H1584">
        <v>65.849999999999994</v>
      </c>
      <c r="I1584">
        <v>4.4753999999999996</v>
      </c>
      <c r="J1584">
        <v>1061.08</v>
      </c>
      <c r="K1584">
        <v>369.24</v>
      </c>
    </row>
    <row r="1585" spans="1:11" x14ac:dyDescent="0.2">
      <c r="A1585" s="1">
        <v>38743</v>
      </c>
      <c r="B1585">
        <v>169.9264</v>
      </c>
      <c r="C1585">
        <v>306.40600000000001</v>
      </c>
      <c r="D1585">
        <v>147.05019999999999</v>
      </c>
      <c r="E1585">
        <v>61.705500000000001</v>
      </c>
      <c r="F1585">
        <v>378.0059</v>
      </c>
      <c r="G1585">
        <v>64.92</v>
      </c>
      <c r="H1585">
        <v>66.260000000000005</v>
      </c>
      <c r="I1585">
        <v>4.5171999999999999</v>
      </c>
      <c r="J1585">
        <v>1063.47</v>
      </c>
      <c r="K1585">
        <v>368.89</v>
      </c>
    </row>
    <row r="1586" spans="1:11" x14ac:dyDescent="0.2">
      <c r="A1586" s="1">
        <v>38744</v>
      </c>
      <c r="B1586">
        <v>171.58869999999999</v>
      </c>
      <c r="C1586">
        <v>309.44</v>
      </c>
      <c r="D1586">
        <v>148.77430000000001</v>
      </c>
      <c r="E1586">
        <v>62.331899999999997</v>
      </c>
      <c r="F1586">
        <v>384.97910000000002</v>
      </c>
      <c r="G1586">
        <v>66.239999999999995</v>
      </c>
      <c r="H1586">
        <v>67.760000000000005</v>
      </c>
      <c r="I1586">
        <v>4.5091999999999999</v>
      </c>
      <c r="J1586">
        <v>1069.18</v>
      </c>
      <c r="K1586">
        <v>369.79</v>
      </c>
    </row>
    <row r="1587" spans="1:11" x14ac:dyDescent="0.2">
      <c r="A1587" s="1">
        <v>38747</v>
      </c>
      <c r="B1587">
        <v>174.2242</v>
      </c>
      <c r="C1587">
        <v>314.30399999999997</v>
      </c>
      <c r="D1587">
        <v>149.56469999999999</v>
      </c>
      <c r="E1587">
        <v>62.282400000000003</v>
      </c>
      <c r="F1587">
        <v>401.41309999999999</v>
      </c>
      <c r="G1587">
        <v>66.59</v>
      </c>
      <c r="H1587">
        <v>68.349999999999994</v>
      </c>
      <c r="I1587">
        <v>4.5251000000000001</v>
      </c>
      <c r="J1587">
        <v>1069.4100000000001</v>
      </c>
      <c r="K1587">
        <v>369.24</v>
      </c>
    </row>
    <row r="1588" spans="1:11" x14ac:dyDescent="0.2">
      <c r="A1588" s="1">
        <v>38748</v>
      </c>
      <c r="B1588">
        <v>173.6687</v>
      </c>
      <c r="C1588">
        <v>313.33999999999997</v>
      </c>
      <c r="D1588">
        <v>149.55539999999999</v>
      </c>
      <c r="E1588">
        <v>62.010100000000001</v>
      </c>
      <c r="F1588">
        <v>397.82350000000002</v>
      </c>
      <c r="G1588">
        <v>65.989999999999995</v>
      </c>
      <c r="H1588">
        <v>67.92</v>
      </c>
      <c r="I1588">
        <v>4.5152000000000001</v>
      </c>
      <c r="J1588">
        <v>1064.0999999999999</v>
      </c>
      <c r="K1588">
        <v>368.92</v>
      </c>
    </row>
    <row r="1589" spans="1:11" x14ac:dyDescent="0.2">
      <c r="A1589" s="1">
        <v>38749</v>
      </c>
      <c r="B1589">
        <v>171.4091</v>
      </c>
      <c r="C1589">
        <v>309.30099999999999</v>
      </c>
      <c r="D1589">
        <v>151.83000000000001</v>
      </c>
      <c r="E1589">
        <v>61.3446</v>
      </c>
      <c r="F1589">
        <v>382.93209999999999</v>
      </c>
      <c r="G1589">
        <v>65.03</v>
      </c>
      <c r="H1589">
        <v>66.56</v>
      </c>
      <c r="I1589">
        <v>4.5551000000000004</v>
      </c>
      <c r="J1589">
        <v>1069.43</v>
      </c>
      <c r="K1589">
        <v>369.14</v>
      </c>
    </row>
    <row r="1590" spans="1:11" x14ac:dyDescent="0.2">
      <c r="A1590" s="1">
        <v>38750</v>
      </c>
      <c r="B1590">
        <v>170.8304</v>
      </c>
      <c r="C1590">
        <v>308.29500000000002</v>
      </c>
      <c r="D1590">
        <v>154.13679999999999</v>
      </c>
      <c r="E1590">
        <v>62.480899999999998</v>
      </c>
      <c r="F1590">
        <v>369.7174</v>
      </c>
      <c r="G1590">
        <v>62.88</v>
      </c>
      <c r="H1590">
        <v>64.680000000000007</v>
      </c>
      <c r="I1590">
        <v>4.5571000000000002</v>
      </c>
      <c r="J1590">
        <v>1070.05</v>
      </c>
      <c r="K1590">
        <v>369.56</v>
      </c>
    </row>
    <row r="1591" spans="1:11" x14ac:dyDescent="0.2">
      <c r="A1591" s="1">
        <v>38751</v>
      </c>
      <c r="B1591">
        <v>172.55549999999999</v>
      </c>
      <c r="C1591">
        <v>311.44600000000003</v>
      </c>
      <c r="D1591">
        <v>154.69040000000001</v>
      </c>
      <c r="E1591">
        <v>63.464199999999998</v>
      </c>
      <c r="F1591">
        <v>376.10910000000001</v>
      </c>
      <c r="G1591">
        <v>63.39</v>
      </c>
      <c r="H1591">
        <v>65.37</v>
      </c>
      <c r="I1591">
        <v>4.5232000000000001</v>
      </c>
      <c r="J1591">
        <v>1074.46</v>
      </c>
      <c r="K1591">
        <v>370.19</v>
      </c>
    </row>
    <row r="1592" spans="1:11" x14ac:dyDescent="0.2">
      <c r="A1592" s="1">
        <v>38754</v>
      </c>
      <c r="B1592">
        <v>170.61179999999999</v>
      </c>
      <c r="C1592">
        <v>308.05200000000002</v>
      </c>
      <c r="D1592">
        <v>155.6747</v>
      </c>
      <c r="E1592">
        <v>62.674500000000002</v>
      </c>
      <c r="F1592">
        <v>364.60289999999998</v>
      </c>
      <c r="G1592">
        <v>63.33</v>
      </c>
      <c r="H1592">
        <v>65.11</v>
      </c>
      <c r="I1592">
        <v>4.5431999999999997</v>
      </c>
      <c r="J1592">
        <v>1077.94</v>
      </c>
      <c r="K1592">
        <v>371.02</v>
      </c>
    </row>
    <row r="1593" spans="1:11" x14ac:dyDescent="0.2">
      <c r="A1593" s="1">
        <v>38755</v>
      </c>
      <c r="B1593">
        <v>167.04239999999999</v>
      </c>
      <c r="C1593">
        <v>301.64499999999998</v>
      </c>
      <c r="D1593">
        <v>152.5325</v>
      </c>
      <c r="E1593">
        <v>61.507399999999997</v>
      </c>
      <c r="F1593">
        <v>354.59109999999998</v>
      </c>
      <c r="G1593">
        <v>61.56</v>
      </c>
      <c r="H1593">
        <v>63.09</v>
      </c>
      <c r="I1593">
        <v>4.5651999999999999</v>
      </c>
      <c r="J1593">
        <v>1077.6300000000001</v>
      </c>
      <c r="K1593">
        <v>370.28</v>
      </c>
    </row>
    <row r="1594" spans="1:11" x14ac:dyDescent="0.2">
      <c r="A1594" s="1">
        <v>38756</v>
      </c>
      <c r="B1594">
        <v>166.84100000000001</v>
      </c>
      <c r="C1594">
        <v>301.31799999999998</v>
      </c>
      <c r="D1594">
        <v>151.87289999999999</v>
      </c>
      <c r="E1594">
        <v>62.214399999999998</v>
      </c>
      <c r="F1594">
        <v>349.56270000000001</v>
      </c>
      <c r="G1594">
        <v>61.06</v>
      </c>
      <c r="H1594">
        <v>62.55</v>
      </c>
      <c r="I1594">
        <v>4.5872999999999999</v>
      </c>
      <c r="J1594">
        <v>1079.19</v>
      </c>
      <c r="K1594">
        <v>370.14</v>
      </c>
    </row>
    <row r="1595" spans="1:11" x14ac:dyDescent="0.2">
      <c r="A1595" s="1">
        <v>38757</v>
      </c>
      <c r="B1595">
        <v>167.7312</v>
      </c>
      <c r="C1595">
        <v>302.96199999999999</v>
      </c>
      <c r="D1595">
        <v>154.8717</v>
      </c>
      <c r="E1595">
        <v>62.794199999999996</v>
      </c>
      <c r="F1595">
        <v>345</v>
      </c>
      <c r="G1595">
        <v>60.75</v>
      </c>
      <c r="H1595">
        <v>62.62</v>
      </c>
      <c r="I1595">
        <v>4.5431999999999997</v>
      </c>
      <c r="J1595">
        <v>1078.3900000000001</v>
      </c>
      <c r="K1595">
        <v>371.11</v>
      </c>
    </row>
    <row r="1596" spans="1:11" x14ac:dyDescent="0.2">
      <c r="A1596" s="1">
        <v>38758</v>
      </c>
      <c r="B1596">
        <v>164.28479999999999</v>
      </c>
      <c r="C1596">
        <v>296.77499999999998</v>
      </c>
      <c r="D1596">
        <v>147.84450000000001</v>
      </c>
      <c r="E1596">
        <v>61.941099999999999</v>
      </c>
      <c r="F1596">
        <v>338.67899999999997</v>
      </c>
      <c r="G1596">
        <v>59.64</v>
      </c>
      <c r="H1596">
        <v>61.84</v>
      </c>
      <c r="I1596">
        <v>4.5845000000000002</v>
      </c>
      <c r="J1596">
        <v>1079.93</v>
      </c>
      <c r="K1596">
        <v>372.71</v>
      </c>
    </row>
    <row r="1597" spans="1:11" x14ac:dyDescent="0.2">
      <c r="A1597" s="1">
        <v>38761</v>
      </c>
      <c r="B1597">
        <v>162.38419999999999</v>
      </c>
      <c r="C1597">
        <v>293.45</v>
      </c>
      <c r="D1597">
        <v>145.8819</v>
      </c>
      <c r="E1597">
        <v>61.4069</v>
      </c>
      <c r="F1597">
        <v>335.04390000000001</v>
      </c>
      <c r="G1597">
        <v>59.38</v>
      </c>
      <c r="H1597">
        <v>61.24</v>
      </c>
      <c r="I1597">
        <v>4.5766</v>
      </c>
      <c r="J1597">
        <v>1081.31</v>
      </c>
      <c r="K1597">
        <v>372.7</v>
      </c>
    </row>
    <row r="1598" spans="1:11" x14ac:dyDescent="0.2">
      <c r="A1598" s="1">
        <v>38762</v>
      </c>
      <c r="B1598">
        <v>161.83879999999999</v>
      </c>
      <c r="C1598">
        <v>292.50099999999998</v>
      </c>
      <c r="D1598">
        <v>147.9811</v>
      </c>
      <c r="E1598">
        <v>61.187800000000003</v>
      </c>
      <c r="F1598">
        <v>327.72669999999999</v>
      </c>
      <c r="G1598">
        <v>59.52</v>
      </c>
      <c r="H1598">
        <v>59.57</v>
      </c>
      <c r="I1598">
        <v>4.6101999999999999</v>
      </c>
      <c r="J1598">
        <v>1079.3</v>
      </c>
      <c r="K1598">
        <v>372.49</v>
      </c>
    </row>
    <row r="1599" spans="1:11" x14ac:dyDescent="0.2">
      <c r="A1599" s="1">
        <v>38763</v>
      </c>
      <c r="B1599">
        <v>159.72559999999999</v>
      </c>
      <c r="C1599">
        <v>288.71800000000002</v>
      </c>
      <c r="D1599">
        <v>141.5735</v>
      </c>
      <c r="E1599">
        <v>61.636200000000002</v>
      </c>
      <c r="F1599">
        <v>322.69040000000001</v>
      </c>
      <c r="G1599">
        <v>58.15</v>
      </c>
      <c r="H1599">
        <v>57.65</v>
      </c>
      <c r="I1599">
        <v>4.5964</v>
      </c>
      <c r="J1599">
        <v>1081.67</v>
      </c>
      <c r="K1599">
        <v>372.62</v>
      </c>
    </row>
    <row r="1600" spans="1:11" x14ac:dyDescent="0.2">
      <c r="A1600" s="1">
        <v>38764</v>
      </c>
      <c r="B1600">
        <v>160.75800000000001</v>
      </c>
      <c r="C1600">
        <v>290.62</v>
      </c>
      <c r="D1600">
        <v>141.8056</v>
      </c>
      <c r="E1600">
        <v>61.796999999999997</v>
      </c>
      <c r="F1600">
        <v>327.2747</v>
      </c>
      <c r="G1600">
        <v>58.79</v>
      </c>
      <c r="H1600">
        <v>58.46</v>
      </c>
      <c r="I1600">
        <v>4.5824999999999996</v>
      </c>
      <c r="J1600">
        <v>1080.53</v>
      </c>
      <c r="K1600">
        <v>372.81</v>
      </c>
    </row>
    <row r="1601" spans="1:11" x14ac:dyDescent="0.2">
      <c r="A1601" s="1">
        <v>38765</v>
      </c>
      <c r="B1601">
        <v>162.5153</v>
      </c>
      <c r="C1601">
        <v>293.83300000000003</v>
      </c>
      <c r="D1601">
        <v>140.98159999999999</v>
      </c>
      <c r="E1601">
        <v>62.857900000000001</v>
      </c>
      <c r="F1601">
        <v>333.0256</v>
      </c>
      <c r="G1601">
        <v>59.89</v>
      </c>
      <c r="H1601">
        <v>59.88</v>
      </c>
      <c r="I1601">
        <v>4.5372000000000003</v>
      </c>
      <c r="J1601">
        <v>1078.8800000000001</v>
      </c>
      <c r="K1601">
        <v>373.99</v>
      </c>
    </row>
    <row r="1602" spans="1:11" x14ac:dyDescent="0.2">
      <c r="A1602" s="1">
        <v>38768</v>
      </c>
      <c r="B1602">
        <v>162.5153</v>
      </c>
      <c r="C1602">
        <v>293.83300000000003</v>
      </c>
      <c r="D1602">
        <v>140.98159999999999</v>
      </c>
      <c r="E1602">
        <v>62.857900000000001</v>
      </c>
      <c r="F1602">
        <v>333.0256</v>
      </c>
      <c r="G1602">
        <v>61.54</v>
      </c>
      <c r="H1602">
        <v>59.88</v>
      </c>
      <c r="I1602">
        <v>4.5372000000000003</v>
      </c>
      <c r="J1602">
        <v>1078.8800000000001</v>
      </c>
      <c r="K1602">
        <v>373.99</v>
      </c>
    </row>
    <row r="1603" spans="1:11" x14ac:dyDescent="0.2">
      <c r="A1603" s="1">
        <v>38769</v>
      </c>
      <c r="B1603">
        <v>165.47890000000001</v>
      </c>
      <c r="C1603">
        <v>299.33699999999999</v>
      </c>
      <c r="D1603">
        <v>147.32929999999999</v>
      </c>
      <c r="E1603">
        <v>62.627299999999998</v>
      </c>
      <c r="F1603">
        <v>344.09120000000001</v>
      </c>
      <c r="G1603">
        <v>61.6</v>
      </c>
      <c r="H1603">
        <v>61.1</v>
      </c>
      <c r="I1603">
        <v>4.5648</v>
      </c>
      <c r="J1603">
        <v>1080.21</v>
      </c>
      <c r="K1603">
        <v>373.7</v>
      </c>
    </row>
    <row r="1604" spans="1:11" x14ac:dyDescent="0.2">
      <c r="A1604" s="1">
        <v>38770</v>
      </c>
      <c r="B1604">
        <v>163.02709999999999</v>
      </c>
      <c r="C1604">
        <v>294.93900000000002</v>
      </c>
      <c r="D1604">
        <v>146.98060000000001</v>
      </c>
      <c r="E1604">
        <v>62.009700000000002</v>
      </c>
      <c r="F1604">
        <v>332.32499999999999</v>
      </c>
      <c r="G1604">
        <v>60.44</v>
      </c>
      <c r="H1604">
        <v>61.01</v>
      </c>
      <c r="I1604">
        <v>4.5214999999999996</v>
      </c>
      <c r="J1604">
        <v>1080.74</v>
      </c>
      <c r="K1604">
        <v>374.35</v>
      </c>
    </row>
    <row r="1605" spans="1:11" x14ac:dyDescent="0.2">
      <c r="A1605" s="1">
        <v>38771</v>
      </c>
      <c r="B1605">
        <v>162.25</v>
      </c>
      <c r="C1605">
        <v>293.57</v>
      </c>
      <c r="D1605">
        <v>144.39680000000001</v>
      </c>
      <c r="E1605">
        <v>61.787300000000002</v>
      </c>
      <c r="F1605">
        <v>333.76459999999997</v>
      </c>
      <c r="G1605">
        <v>60.54</v>
      </c>
      <c r="H1605">
        <v>60.54</v>
      </c>
      <c r="I1605">
        <v>4.5548999999999999</v>
      </c>
      <c r="J1605">
        <v>1077.99</v>
      </c>
      <c r="K1605">
        <v>375.17</v>
      </c>
    </row>
    <row r="1606" spans="1:11" x14ac:dyDescent="0.2">
      <c r="A1606" s="1">
        <v>38772</v>
      </c>
      <c r="B1606">
        <v>163.90180000000001</v>
      </c>
      <c r="C1606">
        <v>296.59500000000003</v>
      </c>
      <c r="D1606">
        <v>146.33949999999999</v>
      </c>
      <c r="E1606">
        <v>62.33</v>
      </c>
      <c r="F1606">
        <v>337.7944</v>
      </c>
      <c r="G1606">
        <v>62.6</v>
      </c>
      <c r="H1606">
        <v>62.91</v>
      </c>
      <c r="I1606">
        <v>4.5727000000000002</v>
      </c>
      <c r="J1606">
        <v>1078.7</v>
      </c>
      <c r="K1606">
        <v>375.43</v>
      </c>
    </row>
    <row r="1607" spans="1:11" x14ac:dyDescent="0.2">
      <c r="A1607" s="1">
        <v>38775</v>
      </c>
      <c r="B1607">
        <v>160.6448</v>
      </c>
      <c r="C1607">
        <v>290.81200000000001</v>
      </c>
      <c r="D1607">
        <v>142.92359999999999</v>
      </c>
      <c r="E1607">
        <v>61.860300000000002</v>
      </c>
      <c r="F1607">
        <v>323.64789999999999</v>
      </c>
      <c r="G1607">
        <v>60.99</v>
      </c>
      <c r="H1607">
        <v>61</v>
      </c>
      <c r="I1607">
        <v>4.5904999999999996</v>
      </c>
      <c r="J1607">
        <v>1078.1400000000001</v>
      </c>
      <c r="K1607">
        <v>376.43</v>
      </c>
    </row>
    <row r="1608" spans="1:11" x14ac:dyDescent="0.2">
      <c r="A1608" s="1">
        <v>38776</v>
      </c>
      <c r="B1608">
        <v>162.2336</v>
      </c>
      <c r="C1608">
        <v>293.72399999999999</v>
      </c>
      <c r="D1608">
        <v>146.38509999999999</v>
      </c>
      <c r="E1608">
        <v>62.2393</v>
      </c>
      <c r="F1608">
        <v>326.18959999999998</v>
      </c>
      <c r="G1608">
        <v>61.76</v>
      </c>
      <c r="H1608">
        <v>61.41</v>
      </c>
      <c r="I1608">
        <v>4.5510000000000002</v>
      </c>
      <c r="J1608">
        <v>1073.28</v>
      </c>
      <c r="K1608">
        <v>376.59</v>
      </c>
    </row>
    <row r="1609" spans="1:11" x14ac:dyDescent="0.2">
      <c r="A1609" s="1">
        <v>38777</v>
      </c>
      <c r="B1609">
        <v>162.3398</v>
      </c>
      <c r="C1609">
        <v>293.95400000000001</v>
      </c>
      <c r="D1609">
        <v>146.2739</v>
      </c>
      <c r="E1609">
        <v>61.674900000000001</v>
      </c>
      <c r="F1609">
        <v>329.39510000000001</v>
      </c>
      <c r="G1609">
        <v>62.45</v>
      </c>
      <c r="H1609">
        <v>61.97</v>
      </c>
      <c r="I1609">
        <v>4.5845000000000002</v>
      </c>
      <c r="J1609">
        <v>1073.51</v>
      </c>
      <c r="K1609">
        <v>376.67</v>
      </c>
    </row>
    <row r="1610" spans="1:11" x14ac:dyDescent="0.2">
      <c r="A1610" s="1">
        <v>38778</v>
      </c>
      <c r="B1610">
        <v>164.67920000000001</v>
      </c>
      <c r="C1610">
        <v>298.22699999999998</v>
      </c>
      <c r="D1610">
        <v>149.05250000000001</v>
      </c>
      <c r="E1610">
        <v>62.426699999999997</v>
      </c>
      <c r="F1610">
        <v>336.02620000000002</v>
      </c>
      <c r="G1610">
        <v>64.069999999999993</v>
      </c>
      <c r="H1610">
        <v>63.36</v>
      </c>
      <c r="I1610">
        <v>4.6281999999999996</v>
      </c>
      <c r="J1610">
        <v>1068.6500000000001</v>
      </c>
      <c r="K1610">
        <v>375.79</v>
      </c>
    </row>
    <row r="1611" spans="1:11" x14ac:dyDescent="0.2">
      <c r="A1611" s="1">
        <v>38779</v>
      </c>
      <c r="B1611">
        <v>165.4992</v>
      </c>
      <c r="C1611">
        <v>299.74900000000002</v>
      </c>
      <c r="D1611">
        <v>150.0121</v>
      </c>
      <c r="E1611">
        <v>62.861600000000003</v>
      </c>
      <c r="F1611">
        <v>338.51029999999997</v>
      </c>
      <c r="G1611">
        <v>64.180000000000007</v>
      </c>
      <c r="H1611">
        <v>63.67</v>
      </c>
      <c r="I1611">
        <v>4.6801000000000004</v>
      </c>
      <c r="J1611">
        <v>1070.1600000000001</v>
      </c>
      <c r="K1611">
        <v>374.73</v>
      </c>
    </row>
    <row r="1612" spans="1:11" x14ac:dyDescent="0.2">
      <c r="A1612" s="1">
        <v>38782</v>
      </c>
      <c r="B1612">
        <v>162.4282</v>
      </c>
      <c r="C1612">
        <v>294.30099999999999</v>
      </c>
      <c r="D1612">
        <v>147.0812</v>
      </c>
      <c r="E1612">
        <v>62.191099999999999</v>
      </c>
      <c r="F1612">
        <v>328.80549999999999</v>
      </c>
      <c r="G1612">
        <v>62.34</v>
      </c>
      <c r="H1612">
        <v>62.41</v>
      </c>
      <c r="I1612">
        <v>4.7504</v>
      </c>
      <c r="J1612">
        <v>1075.23</v>
      </c>
      <c r="K1612">
        <v>372.63</v>
      </c>
    </row>
    <row r="1613" spans="1:11" x14ac:dyDescent="0.2">
      <c r="A1613" s="1">
        <v>38783</v>
      </c>
      <c r="B1613">
        <v>160.48330000000001</v>
      </c>
      <c r="C1613">
        <v>290.81400000000002</v>
      </c>
      <c r="D1613">
        <v>143.4091</v>
      </c>
      <c r="E1613">
        <v>61.3675</v>
      </c>
      <c r="F1613">
        <v>327.57580000000002</v>
      </c>
      <c r="G1613">
        <v>61.17</v>
      </c>
      <c r="H1613">
        <v>61.58</v>
      </c>
      <c r="I1613">
        <v>4.7222999999999997</v>
      </c>
      <c r="J1613">
        <v>1082.95</v>
      </c>
      <c r="K1613">
        <v>370.41</v>
      </c>
    </row>
    <row r="1614" spans="1:11" x14ac:dyDescent="0.2">
      <c r="A1614" s="1">
        <v>38784</v>
      </c>
      <c r="B1614">
        <v>158.78</v>
      </c>
      <c r="C1614">
        <v>287.76400000000001</v>
      </c>
      <c r="D1614">
        <v>142.5909</v>
      </c>
      <c r="E1614">
        <v>60.888300000000001</v>
      </c>
      <c r="F1614">
        <v>322.54579999999999</v>
      </c>
      <c r="G1614">
        <v>60.03</v>
      </c>
      <c r="H1614">
        <v>60.02</v>
      </c>
      <c r="I1614">
        <v>4.7263000000000002</v>
      </c>
      <c r="J1614">
        <v>1082.53</v>
      </c>
      <c r="K1614">
        <v>369.82</v>
      </c>
    </row>
    <row r="1615" spans="1:11" x14ac:dyDescent="0.2">
      <c r="A1615" s="1">
        <v>38785</v>
      </c>
      <c r="B1615">
        <v>159.62639999999999</v>
      </c>
      <c r="C1615">
        <v>289.334</v>
      </c>
      <c r="D1615">
        <v>144.18510000000001</v>
      </c>
      <c r="E1615">
        <v>61.039299999999997</v>
      </c>
      <c r="F1615">
        <v>324.87959999999998</v>
      </c>
      <c r="G1615">
        <v>61.06</v>
      </c>
      <c r="H1615">
        <v>60.47</v>
      </c>
      <c r="I1615">
        <v>4.7243000000000004</v>
      </c>
      <c r="J1615">
        <v>1084.6400000000001</v>
      </c>
      <c r="K1615">
        <v>370.36</v>
      </c>
    </row>
    <row r="1616" spans="1:11" x14ac:dyDescent="0.2">
      <c r="A1616" s="1">
        <v>38786</v>
      </c>
      <c r="B1616">
        <v>159.84639999999999</v>
      </c>
      <c r="C1616">
        <v>289.76900000000001</v>
      </c>
      <c r="D1616">
        <v>145.45160000000001</v>
      </c>
      <c r="E1616">
        <v>61.451900000000002</v>
      </c>
      <c r="F1616">
        <v>323.01889999999997</v>
      </c>
      <c r="G1616">
        <v>60.83</v>
      </c>
      <c r="H1616">
        <v>59.96</v>
      </c>
      <c r="I1616">
        <v>4.7567000000000004</v>
      </c>
      <c r="J1616">
        <v>1086.69</v>
      </c>
      <c r="K1616">
        <v>370.95</v>
      </c>
    </row>
    <row r="1617" spans="1:11" x14ac:dyDescent="0.2">
      <c r="A1617" s="1">
        <v>38789</v>
      </c>
      <c r="B1617">
        <v>161.16069999999999</v>
      </c>
      <c r="C1617">
        <v>292.26100000000002</v>
      </c>
      <c r="D1617">
        <v>146.4562</v>
      </c>
      <c r="E1617">
        <v>60.4129</v>
      </c>
      <c r="F1617">
        <v>334.90249999999997</v>
      </c>
      <c r="G1617">
        <v>62.2</v>
      </c>
      <c r="H1617">
        <v>61.77</v>
      </c>
      <c r="I1617">
        <v>4.7667999999999999</v>
      </c>
      <c r="J1617">
        <v>1083.5899999999999</v>
      </c>
      <c r="K1617">
        <v>370.95</v>
      </c>
    </row>
    <row r="1618" spans="1:11" x14ac:dyDescent="0.2">
      <c r="A1618" s="1">
        <v>38790</v>
      </c>
      <c r="B1618">
        <v>162.6251</v>
      </c>
      <c r="C1618">
        <v>294.95299999999997</v>
      </c>
      <c r="D1618">
        <v>148.11969999999999</v>
      </c>
      <c r="E1618">
        <v>60.329700000000003</v>
      </c>
      <c r="F1618">
        <v>344.08150000000001</v>
      </c>
      <c r="G1618">
        <v>63.97</v>
      </c>
      <c r="H1618">
        <v>63.1</v>
      </c>
      <c r="I1618">
        <v>4.6924000000000001</v>
      </c>
      <c r="J1618">
        <v>1078.27</v>
      </c>
      <c r="K1618">
        <v>371.88</v>
      </c>
    </row>
    <row r="1619" spans="1:11" x14ac:dyDescent="0.2">
      <c r="A1619" s="1">
        <v>38791</v>
      </c>
      <c r="B1619">
        <v>161.97579999999999</v>
      </c>
      <c r="C1619">
        <v>293.81299999999999</v>
      </c>
      <c r="D1619">
        <v>148.14940000000001</v>
      </c>
      <c r="E1619">
        <v>60.357100000000003</v>
      </c>
      <c r="F1619">
        <v>338.8931</v>
      </c>
      <c r="G1619">
        <v>62.94</v>
      </c>
      <c r="H1619">
        <v>62.17</v>
      </c>
      <c r="I1619">
        <v>4.7266000000000004</v>
      </c>
      <c r="J1619">
        <v>1075.02</v>
      </c>
      <c r="K1619">
        <v>372.28</v>
      </c>
    </row>
    <row r="1620" spans="1:11" x14ac:dyDescent="0.2">
      <c r="A1620" s="1">
        <v>38792</v>
      </c>
      <c r="B1620">
        <v>162.3802</v>
      </c>
      <c r="C1620">
        <v>294.58300000000003</v>
      </c>
      <c r="D1620">
        <v>149.3014</v>
      </c>
      <c r="E1620">
        <v>59.4878</v>
      </c>
      <c r="F1620">
        <v>344.95030000000003</v>
      </c>
      <c r="G1620">
        <v>62.91</v>
      </c>
      <c r="H1620">
        <v>63.58</v>
      </c>
      <c r="I1620">
        <v>4.6403999999999996</v>
      </c>
      <c r="J1620">
        <v>1069.7</v>
      </c>
      <c r="K1620">
        <v>373.71</v>
      </c>
    </row>
    <row r="1621" spans="1:11" x14ac:dyDescent="0.2">
      <c r="A1621" s="1">
        <v>38793</v>
      </c>
      <c r="B1621">
        <v>162.1859</v>
      </c>
      <c r="C1621">
        <v>294.26799999999997</v>
      </c>
      <c r="D1621">
        <v>153.63159999999999</v>
      </c>
      <c r="E1621">
        <v>59.222799999999999</v>
      </c>
      <c r="F1621">
        <v>338.79289999999997</v>
      </c>
      <c r="G1621">
        <v>63.26</v>
      </c>
      <c r="H1621">
        <v>62.77</v>
      </c>
      <c r="I1621">
        <v>4.6704999999999997</v>
      </c>
      <c r="J1621">
        <v>1069.6199999999999</v>
      </c>
      <c r="K1621">
        <v>373.64</v>
      </c>
    </row>
    <row r="1622" spans="1:11" x14ac:dyDescent="0.2">
      <c r="A1622" s="1">
        <v>38796</v>
      </c>
      <c r="B1622">
        <v>159.92660000000001</v>
      </c>
      <c r="C1622">
        <v>290.27999999999997</v>
      </c>
      <c r="D1622">
        <v>152.2406</v>
      </c>
      <c r="E1622">
        <v>58.697499999999998</v>
      </c>
      <c r="F1622">
        <v>328.11770000000001</v>
      </c>
      <c r="G1622">
        <v>61.34</v>
      </c>
      <c r="H1622">
        <v>60.42</v>
      </c>
      <c r="I1622">
        <v>4.6565000000000003</v>
      </c>
      <c r="J1622">
        <v>1072.47</v>
      </c>
      <c r="K1622">
        <v>373.33</v>
      </c>
    </row>
    <row r="1623" spans="1:11" x14ac:dyDescent="0.2">
      <c r="A1623" s="1">
        <v>38797</v>
      </c>
      <c r="B1623">
        <v>160.7655</v>
      </c>
      <c r="C1623">
        <v>291.839</v>
      </c>
      <c r="D1623">
        <v>152.34229999999999</v>
      </c>
      <c r="E1623">
        <v>59.273499999999999</v>
      </c>
      <c r="F1623">
        <v>330.596</v>
      </c>
      <c r="G1623">
        <v>62.13</v>
      </c>
      <c r="H1623">
        <v>60.57</v>
      </c>
      <c r="I1623">
        <v>4.7167000000000003</v>
      </c>
      <c r="J1623">
        <v>1078.17</v>
      </c>
      <c r="K1623">
        <v>371.83</v>
      </c>
    </row>
    <row r="1624" spans="1:11" x14ac:dyDescent="0.2">
      <c r="A1624" s="1">
        <v>38798</v>
      </c>
      <c r="B1624">
        <v>159.87950000000001</v>
      </c>
      <c r="C1624">
        <v>290.26799999999997</v>
      </c>
      <c r="D1624">
        <v>152.3734</v>
      </c>
      <c r="E1624">
        <v>58.8566</v>
      </c>
      <c r="F1624">
        <v>328.33980000000003</v>
      </c>
      <c r="G1624">
        <v>61.5</v>
      </c>
      <c r="H1624">
        <v>61.77</v>
      </c>
      <c r="I1624">
        <v>4.6985999999999999</v>
      </c>
      <c r="J1624">
        <v>1078.9100000000001</v>
      </c>
      <c r="K1624">
        <v>372.2</v>
      </c>
    </row>
    <row r="1625" spans="1:11" x14ac:dyDescent="0.2">
      <c r="A1625" s="1">
        <v>38799</v>
      </c>
      <c r="B1625">
        <v>162.64500000000001</v>
      </c>
      <c r="C1625">
        <v>295.32600000000002</v>
      </c>
      <c r="D1625">
        <v>156.3296</v>
      </c>
      <c r="E1625">
        <v>58.651899999999998</v>
      </c>
      <c r="F1625">
        <v>341.17230000000001</v>
      </c>
      <c r="G1625">
        <v>63.27</v>
      </c>
      <c r="H1625">
        <v>63.91</v>
      </c>
      <c r="I1625">
        <v>4.7328999999999999</v>
      </c>
      <c r="J1625">
        <v>1085.18</v>
      </c>
      <c r="K1625">
        <v>371.59</v>
      </c>
    </row>
    <row r="1626" spans="1:11" x14ac:dyDescent="0.2">
      <c r="A1626" s="1">
        <v>38800</v>
      </c>
      <c r="B1626">
        <v>162.9718</v>
      </c>
      <c r="C1626">
        <v>295.95699999999999</v>
      </c>
      <c r="D1626">
        <v>156.39959999999999</v>
      </c>
      <c r="E1626">
        <v>58.563099999999999</v>
      </c>
      <c r="F1626">
        <v>342.60039999999998</v>
      </c>
      <c r="G1626">
        <v>63.51</v>
      </c>
      <c r="H1626">
        <v>64.260000000000005</v>
      </c>
      <c r="I1626">
        <v>4.6685999999999996</v>
      </c>
      <c r="J1626">
        <v>1082.56</v>
      </c>
      <c r="K1626">
        <v>372.44</v>
      </c>
    </row>
    <row r="1627" spans="1:11" x14ac:dyDescent="0.2">
      <c r="A1627" s="1">
        <v>38803</v>
      </c>
      <c r="B1627">
        <v>163.24019999999999</v>
      </c>
      <c r="C1627">
        <v>296.55700000000002</v>
      </c>
      <c r="D1627">
        <v>158.04179999999999</v>
      </c>
      <c r="E1627">
        <v>59.005000000000003</v>
      </c>
      <c r="F1627">
        <v>339.26260000000002</v>
      </c>
      <c r="G1627">
        <v>63.61</v>
      </c>
      <c r="H1627">
        <v>64.16</v>
      </c>
      <c r="I1627">
        <v>4.7027999999999999</v>
      </c>
      <c r="J1627">
        <v>1082.28</v>
      </c>
      <c r="K1627">
        <v>371.96</v>
      </c>
    </row>
    <row r="1628" spans="1:11" x14ac:dyDescent="0.2">
      <c r="A1628" s="1">
        <v>38804</v>
      </c>
      <c r="B1628">
        <v>164.58330000000001</v>
      </c>
      <c r="C1628">
        <v>299.03399999999999</v>
      </c>
      <c r="D1628">
        <v>157.53370000000001</v>
      </c>
      <c r="E1628">
        <v>59.410699999999999</v>
      </c>
      <c r="F1628">
        <v>348.0077</v>
      </c>
      <c r="G1628">
        <v>64.97</v>
      </c>
      <c r="H1628">
        <v>66.069999999999993</v>
      </c>
      <c r="I1628">
        <v>4.7797000000000001</v>
      </c>
      <c r="J1628">
        <v>1085.75</v>
      </c>
      <c r="K1628">
        <v>370.87</v>
      </c>
    </row>
    <row r="1629" spans="1:11" x14ac:dyDescent="0.2">
      <c r="A1629" s="1">
        <v>38805</v>
      </c>
      <c r="B1629">
        <v>165.13210000000001</v>
      </c>
      <c r="C1629">
        <v>300.06900000000002</v>
      </c>
      <c r="D1629">
        <v>156.79249999999999</v>
      </c>
      <c r="E1629">
        <v>59.553100000000001</v>
      </c>
      <c r="F1629">
        <v>351.2063</v>
      </c>
      <c r="G1629">
        <v>65.55</v>
      </c>
      <c r="H1629">
        <v>66.45</v>
      </c>
      <c r="I1629">
        <v>4.8041</v>
      </c>
      <c r="J1629">
        <v>1085.08</v>
      </c>
      <c r="K1629">
        <v>370.53</v>
      </c>
    </row>
    <row r="1630" spans="1:11" x14ac:dyDescent="0.2">
      <c r="A1630" s="1">
        <v>38806</v>
      </c>
      <c r="B1630">
        <v>167.35069999999999</v>
      </c>
      <c r="C1630">
        <v>304.13799999999998</v>
      </c>
      <c r="D1630">
        <v>159.3586</v>
      </c>
      <c r="E1630">
        <v>60.286799999999999</v>
      </c>
      <c r="F1630">
        <v>354.02910000000003</v>
      </c>
      <c r="G1630">
        <v>66.459999999999994</v>
      </c>
      <c r="H1630">
        <v>67.150000000000006</v>
      </c>
      <c r="I1630">
        <v>4.8551000000000002</v>
      </c>
      <c r="J1630">
        <v>1076.7</v>
      </c>
      <c r="K1630">
        <v>370.34</v>
      </c>
    </row>
    <row r="1631" spans="1:11" x14ac:dyDescent="0.2">
      <c r="A1631" s="1">
        <v>38807</v>
      </c>
      <c r="B1631">
        <v>165.19399999999999</v>
      </c>
      <c r="C1631">
        <v>300.25700000000001</v>
      </c>
      <c r="D1631">
        <v>156.90209999999999</v>
      </c>
      <c r="E1631">
        <v>59.988799999999998</v>
      </c>
      <c r="F1631">
        <v>347.79539999999997</v>
      </c>
      <c r="G1631">
        <v>65.91</v>
      </c>
      <c r="H1631">
        <v>66.63</v>
      </c>
      <c r="I1631">
        <v>4.8472</v>
      </c>
      <c r="J1631">
        <v>1080.0999999999999</v>
      </c>
      <c r="K1631">
        <v>370.5</v>
      </c>
    </row>
    <row r="1632" spans="1:11" x14ac:dyDescent="0.2">
      <c r="A1632" s="1">
        <v>38810</v>
      </c>
      <c r="B1632">
        <v>166.57599999999999</v>
      </c>
      <c r="C1632">
        <v>302.88200000000001</v>
      </c>
      <c r="D1632">
        <v>161.77510000000001</v>
      </c>
      <c r="E1632">
        <v>59.9328</v>
      </c>
      <c r="F1632">
        <v>347.97890000000001</v>
      </c>
      <c r="G1632">
        <v>66.84</v>
      </c>
      <c r="H1632">
        <v>66.739999999999995</v>
      </c>
      <c r="I1632">
        <v>4.8615000000000004</v>
      </c>
      <c r="J1632">
        <v>1079.3699999999999</v>
      </c>
      <c r="K1632">
        <v>370.2</v>
      </c>
    </row>
    <row r="1633" spans="1:11" x14ac:dyDescent="0.2">
      <c r="A1633" s="1">
        <v>38811</v>
      </c>
      <c r="B1633">
        <v>164.72280000000001</v>
      </c>
      <c r="C1633">
        <v>299.55099999999999</v>
      </c>
      <c r="D1633">
        <v>159.4205</v>
      </c>
      <c r="E1633">
        <v>59.412500000000001</v>
      </c>
      <c r="F1633">
        <v>344.88760000000002</v>
      </c>
      <c r="G1633">
        <v>66.39</v>
      </c>
      <c r="H1633">
        <v>66.23</v>
      </c>
      <c r="I1633">
        <v>4.8636999999999997</v>
      </c>
      <c r="J1633">
        <v>1072.8900000000001</v>
      </c>
      <c r="K1633">
        <v>370.35</v>
      </c>
    </row>
    <row r="1634" spans="1:11" x14ac:dyDescent="0.2">
      <c r="A1634" s="1">
        <v>38812</v>
      </c>
      <c r="B1634">
        <v>166.74529999999999</v>
      </c>
      <c r="C1634">
        <v>303.267</v>
      </c>
      <c r="D1634">
        <v>164.0138</v>
      </c>
      <c r="E1634">
        <v>59.808</v>
      </c>
      <c r="F1634">
        <v>348.45920000000001</v>
      </c>
      <c r="G1634">
        <v>67.099999999999994</v>
      </c>
      <c r="H1634">
        <v>67.069999999999993</v>
      </c>
      <c r="I1634">
        <v>4.8433000000000002</v>
      </c>
      <c r="J1634">
        <v>1071.54</v>
      </c>
      <c r="K1634">
        <v>370.17</v>
      </c>
    </row>
    <row r="1635" spans="1:11" x14ac:dyDescent="0.2">
      <c r="A1635" s="1">
        <v>38813</v>
      </c>
      <c r="B1635">
        <v>168.55179999999999</v>
      </c>
      <c r="C1635">
        <v>306.58999999999997</v>
      </c>
      <c r="D1635">
        <v>167.36439999999999</v>
      </c>
      <c r="E1635">
        <v>60.351900000000001</v>
      </c>
      <c r="F1635">
        <v>350.87779999999998</v>
      </c>
      <c r="G1635">
        <v>67.84</v>
      </c>
      <c r="H1635">
        <v>67.94</v>
      </c>
      <c r="I1635">
        <v>4.8986999999999998</v>
      </c>
      <c r="J1635">
        <v>1072.96</v>
      </c>
      <c r="K1635">
        <v>368.97</v>
      </c>
    </row>
    <row r="1636" spans="1:11" x14ac:dyDescent="0.2">
      <c r="A1636" s="1">
        <v>38814</v>
      </c>
      <c r="B1636">
        <v>167.19540000000001</v>
      </c>
      <c r="C1636">
        <v>304.16199999999998</v>
      </c>
      <c r="D1636">
        <v>166.0566</v>
      </c>
      <c r="E1636">
        <v>59.9711</v>
      </c>
      <c r="F1636">
        <v>345.53219999999999</v>
      </c>
      <c r="G1636">
        <v>67.290000000000006</v>
      </c>
      <c r="H1636">
        <v>67.39</v>
      </c>
      <c r="I1636">
        <v>4.9774000000000003</v>
      </c>
      <c r="J1636">
        <v>1079.2</v>
      </c>
      <c r="K1636">
        <v>367.22</v>
      </c>
    </row>
    <row r="1637" spans="1:11" x14ac:dyDescent="0.2">
      <c r="A1637" s="1">
        <v>38817</v>
      </c>
      <c r="B1637">
        <v>169.25890000000001</v>
      </c>
      <c r="C1637">
        <v>308.03199999999998</v>
      </c>
      <c r="D1637">
        <v>170.11539999999999</v>
      </c>
      <c r="E1637">
        <v>59.9696</v>
      </c>
      <c r="F1637">
        <v>352.87670000000003</v>
      </c>
      <c r="G1637">
        <v>68.75</v>
      </c>
      <c r="H1637">
        <v>68.739999999999995</v>
      </c>
      <c r="I1637">
        <v>4.9526000000000003</v>
      </c>
      <c r="J1637">
        <v>1078.2</v>
      </c>
      <c r="K1637">
        <v>367.02</v>
      </c>
    </row>
    <row r="1638" spans="1:11" x14ac:dyDescent="0.2">
      <c r="A1638" s="1">
        <v>38818</v>
      </c>
      <c r="B1638">
        <v>170.02070000000001</v>
      </c>
      <c r="C1638">
        <v>309.45699999999999</v>
      </c>
      <c r="D1638">
        <v>171.0241</v>
      </c>
      <c r="E1638">
        <v>60.207000000000001</v>
      </c>
      <c r="F1638">
        <v>355.14089999999999</v>
      </c>
      <c r="G1638">
        <v>69.37</v>
      </c>
      <c r="H1638">
        <v>68.98</v>
      </c>
      <c r="I1638">
        <v>4.9196999999999997</v>
      </c>
      <c r="J1638">
        <v>1075.32</v>
      </c>
      <c r="K1638">
        <v>367.69</v>
      </c>
    </row>
    <row r="1639" spans="1:11" x14ac:dyDescent="0.2">
      <c r="A1639" s="1">
        <v>38819</v>
      </c>
      <c r="B1639">
        <v>170.28970000000001</v>
      </c>
      <c r="C1639">
        <v>309.98599999999999</v>
      </c>
      <c r="D1639">
        <v>174.20330000000001</v>
      </c>
      <c r="E1639">
        <v>59.561700000000002</v>
      </c>
      <c r="F1639">
        <v>354.45319999999998</v>
      </c>
      <c r="G1639">
        <v>69.42</v>
      </c>
      <c r="H1639">
        <v>68.62</v>
      </c>
      <c r="I1639">
        <v>4.9776999999999996</v>
      </c>
      <c r="J1639">
        <v>1077.67</v>
      </c>
      <c r="K1639">
        <v>367.52</v>
      </c>
    </row>
    <row r="1640" spans="1:11" x14ac:dyDescent="0.2">
      <c r="A1640" s="1">
        <v>38820</v>
      </c>
      <c r="B1640">
        <v>171.24180000000001</v>
      </c>
      <c r="C1640">
        <v>311.75900000000001</v>
      </c>
      <c r="D1640">
        <v>174.41720000000001</v>
      </c>
      <c r="E1640">
        <v>59.403300000000002</v>
      </c>
      <c r="F1640">
        <v>361.31979999999999</v>
      </c>
      <c r="G1640">
        <v>70.14</v>
      </c>
      <c r="H1640">
        <v>69.319999999999993</v>
      </c>
      <c r="I1640">
        <v>5.0446999999999997</v>
      </c>
      <c r="J1640">
        <v>1078.57</v>
      </c>
      <c r="K1640">
        <v>366.63</v>
      </c>
    </row>
    <row r="1641" spans="1:11" x14ac:dyDescent="0.2">
      <c r="A1641" s="1">
        <v>38821</v>
      </c>
      <c r="B1641">
        <v>171.24180000000001</v>
      </c>
      <c r="C1641">
        <v>311.75900000000001</v>
      </c>
      <c r="D1641">
        <v>174.41720000000001</v>
      </c>
      <c r="E1641">
        <v>59.403300000000002</v>
      </c>
      <c r="F1641">
        <v>361.31979999999999</v>
      </c>
      <c r="G1641">
        <v>70.14</v>
      </c>
      <c r="H1641">
        <v>69.319999999999993</v>
      </c>
      <c r="I1641">
        <v>5.0448000000000004</v>
      </c>
      <c r="J1641">
        <v>1078.57</v>
      </c>
      <c r="K1641">
        <v>366.63</v>
      </c>
    </row>
    <row r="1642" spans="1:11" x14ac:dyDescent="0.2">
      <c r="A1642" s="1">
        <v>38824</v>
      </c>
      <c r="B1642">
        <v>173.94550000000001</v>
      </c>
      <c r="C1642">
        <v>316.84100000000001</v>
      </c>
      <c r="D1642">
        <v>176.15729999999999</v>
      </c>
      <c r="E1642">
        <v>59.667200000000001</v>
      </c>
      <c r="F1642">
        <v>372.0806</v>
      </c>
      <c r="G1642">
        <v>71.3</v>
      </c>
      <c r="H1642">
        <v>70.400000000000006</v>
      </c>
      <c r="I1642">
        <v>5.0031999999999996</v>
      </c>
      <c r="J1642">
        <v>1069.48</v>
      </c>
      <c r="K1642">
        <v>367.02</v>
      </c>
    </row>
    <row r="1643" spans="1:11" x14ac:dyDescent="0.2">
      <c r="A1643" s="1">
        <v>38825</v>
      </c>
      <c r="B1643">
        <v>177.57079999999999</v>
      </c>
      <c r="C1643">
        <v>323.48500000000001</v>
      </c>
      <c r="D1643">
        <v>181.947</v>
      </c>
      <c r="E1643">
        <v>60.501899999999999</v>
      </c>
      <c r="F1643">
        <v>381.8408</v>
      </c>
      <c r="G1643">
        <v>71.849999999999994</v>
      </c>
      <c r="H1643">
        <v>71.349999999999994</v>
      </c>
      <c r="I1643">
        <v>4.9824000000000002</v>
      </c>
      <c r="J1643">
        <v>1062.69</v>
      </c>
      <c r="K1643">
        <v>368.96</v>
      </c>
    </row>
    <row r="1644" spans="1:11" x14ac:dyDescent="0.2">
      <c r="A1644" s="1">
        <v>38826</v>
      </c>
      <c r="B1644">
        <v>178.92679999999999</v>
      </c>
      <c r="C1644">
        <v>325.99700000000001</v>
      </c>
      <c r="D1644">
        <v>181.35130000000001</v>
      </c>
      <c r="E1644">
        <v>60.527700000000003</v>
      </c>
      <c r="F1644">
        <v>387.33789999999999</v>
      </c>
      <c r="G1644">
        <v>72.95</v>
      </c>
      <c r="H1644">
        <v>72.17</v>
      </c>
      <c r="I1644">
        <v>5.0221</v>
      </c>
      <c r="J1644">
        <v>1059.96</v>
      </c>
      <c r="K1644">
        <v>369.37</v>
      </c>
    </row>
    <row r="1645" spans="1:11" x14ac:dyDescent="0.2">
      <c r="A1645" s="1">
        <v>38827</v>
      </c>
      <c r="B1645">
        <v>176.81100000000001</v>
      </c>
      <c r="C1645">
        <v>322.18400000000003</v>
      </c>
      <c r="D1645">
        <v>179.8914</v>
      </c>
      <c r="E1645">
        <v>60.227899999999998</v>
      </c>
      <c r="F1645">
        <v>383.54989999999998</v>
      </c>
      <c r="G1645">
        <v>72.87</v>
      </c>
      <c r="H1645">
        <v>71.95</v>
      </c>
      <c r="I1645">
        <v>5.0388999999999999</v>
      </c>
      <c r="J1645">
        <v>1065.17</v>
      </c>
      <c r="K1645">
        <v>369.6</v>
      </c>
    </row>
    <row r="1646" spans="1:11" x14ac:dyDescent="0.2">
      <c r="A1646" s="1">
        <v>38828</v>
      </c>
      <c r="B1646">
        <v>180.01400000000001</v>
      </c>
      <c r="C1646">
        <v>328.06200000000001</v>
      </c>
      <c r="D1646">
        <v>190.69059999999999</v>
      </c>
      <c r="E1646">
        <v>60.238599999999998</v>
      </c>
      <c r="F1646">
        <v>387.4221</v>
      </c>
      <c r="G1646">
        <v>74.17</v>
      </c>
      <c r="H1646">
        <v>75.17</v>
      </c>
      <c r="I1646">
        <v>5.0079000000000002</v>
      </c>
      <c r="J1646">
        <v>1061.96</v>
      </c>
      <c r="K1646">
        <v>369.98</v>
      </c>
    </row>
    <row r="1647" spans="1:11" x14ac:dyDescent="0.2">
      <c r="A1647" s="1">
        <v>38831</v>
      </c>
      <c r="B1647">
        <v>176.8459</v>
      </c>
      <c r="C1647">
        <v>322.41500000000002</v>
      </c>
      <c r="D1647">
        <v>188.6086</v>
      </c>
      <c r="E1647">
        <v>59.963099999999997</v>
      </c>
      <c r="F1647">
        <v>376.09410000000003</v>
      </c>
      <c r="G1647">
        <v>73.86</v>
      </c>
      <c r="H1647">
        <v>73.33</v>
      </c>
      <c r="I1647">
        <v>4.9767999999999999</v>
      </c>
      <c r="J1647">
        <v>1056.3900000000001</v>
      </c>
      <c r="K1647">
        <v>370.47</v>
      </c>
    </row>
    <row r="1648" spans="1:11" x14ac:dyDescent="0.2">
      <c r="A1648" s="1">
        <v>38832</v>
      </c>
      <c r="B1648">
        <v>177.86940000000001</v>
      </c>
      <c r="C1648">
        <v>324.322</v>
      </c>
      <c r="D1648">
        <v>196.2294</v>
      </c>
      <c r="E1648">
        <v>59.632199999999997</v>
      </c>
      <c r="F1648">
        <v>370.72469999999998</v>
      </c>
      <c r="G1648">
        <v>72.459999999999994</v>
      </c>
      <c r="H1648">
        <v>72.88</v>
      </c>
      <c r="I1648">
        <v>5.0667</v>
      </c>
      <c r="J1648">
        <v>1055.3499999999999</v>
      </c>
      <c r="K1648">
        <v>369.22</v>
      </c>
    </row>
    <row r="1649" spans="1:11" x14ac:dyDescent="0.2">
      <c r="A1649" s="1">
        <v>38833</v>
      </c>
      <c r="B1649">
        <v>177.72819999999999</v>
      </c>
      <c r="C1649">
        <v>324.10700000000003</v>
      </c>
      <c r="D1649">
        <v>197.3021</v>
      </c>
      <c r="E1649">
        <v>59.683300000000003</v>
      </c>
      <c r="F1649">
        <v>365.08429999999998</v>
      </c>
      <c r="G1649">
        <v>72.44</v>
      </c>
      <c r="H1649">
        <v>71.930000000000007</v>
      </c>
      <c r="I1649">
        <v>5.1045999999999996</v>
      </c>
      <c r="J1649">
        <v>1054.1600000000001</v>
      </c>
      <c r="K1649">
        <v>369</v>
      </c>
    </row>
    <row r="1650" spans="1:11" x14ac:dyDescent="0.2">
      <c r="A1650" s="1">
        <v>38834</v>
      </c>
      <c r="B1650">
        <v>173.6515</v>
      </c>
      <c r="C1650">
        <v>316.71499999999997</v>
      </c>
      <c r="D1650">
        <v>189.40350000000001</v>
      </c>
      <c r="E1650">
        <v>59.371000000000002</v>
      </c>
      <c r="F1650">
        <v>353.14909999999998</v>
      </c>
      <c r="G1650">
        <v>71.02</v>
      </c>
      <c r="H1650">
        <v>70.97</v>
      </c>
      <c r="I1650">
        <v>5.0669000000000004</v>
      </c>
      <c r="J1650">
        <v>1048.07</v>
      </c>
      <c r="K1650">
        <v>369.86</v>
      </c>
    </row>
    <row r="1651" spans="1:11" x14ac:dyDescent="0.2">
      <c r="A1651" s="1">
        <v>38835</v>
      </c>
      <c r="B1651">
        <v>175.76689999999999</v>
      </c>
      <c r="C1651">
        <v>320.61399999999998</v>
      </c>
      <c r="D1651">
        <v>191.0301</v>
      </c>
      <c r="E1651">
        <v>60.336799999999997</v>
      </c>
      <c r="F1651">
        <v>353.791</v>
      </c>
      <c r="G1651">
        <v>72.5</v>
      </c>
      <c r="H1651">
        <v>71.88</v>
      </c>
      <c r="I1651">
        <v>5.0505000000000004</v>
      </c>
      <c r="J1651">
        <v>1041.1400000000001</v>
      </c>
      <c r="K1651">
        <v>370.34</v>
      </c>
    </row>
    <row r="1652" spans="1:11" x14ac:dyDescent="0.2">
      <c r="A1652" s="1">
        <v>38838</v>
      </c>
      <c r="B1652">
        <v>178.18289999999999</v>
      </c>
      <c r="C1652">
        <v>325.14499999999998</v>
      </c>
      <c r="D1652">
        <v>193.1652</v>
      </c>
      <c r="E1652">
        <v>60.729599999999998</v>
      </c>
      <c r="F1652">
        <v>362.38159999999999</v>
      </c>
      <c r="G1652">
        <v>73.400000000000006</v>
      </c>
      <c r="H1652">
        <v>73.7</v>
      </c>
      <c r="I1652">
        <v>5.1368999999999998</v>
      </c>
      <c r="J1652">
        <v>1041.44</v>
      </c>
      <c r="K1652">
        <v>370.02</v>
      </c>
    </row>
    <row r="1653" spans="1:11" x14ac:dyDescent="0.2">
      <c r="A1653" s="1">
        <v>38839</v>
      </c>
      <c r="B1653">
        <v>178.79599999999999</v>
      </c>
      <c r="C1653">
        <v>326.30700000000002</v>
      </c>
      <c r="D1653">
        <v>193.53890000000001</v>
      </c>
      <c r="E1653">
        <v>60.555</v>
      </c>
      <c r="F1653">
        <v>366.35399999999998</v>
      </c>
      <c r="G1653">
        <v>74.87</v>
      </c>
      <c r="H1653">
        <v>74.61</v>
      </c>
      <c r="I1653">
        <v>5.1074999999999999</v>
      </c>
      <c r="J1653">
        <v>1037.7</v>
      </c>
      <c r="K1653">
        <v>370.16</v>
      </c>
    </row>
    <row r="1654" spans="1:11" x14ac:dyDescent="0.2">
      <c r="A1654" s="1">
        <v>38840</v>
      </c>
      <c r="B1654">
        <v>177.0128</v>
      </c>
      <c r="C1654">
        <v>323.09500000000003</v>
      </c>
      <c r="D1654">
        <v>192.86490000000001</v>
      </c>
      <c r="E1654">
        <v>60.4024</v>
      </c>
      <c r="F1654">
        <v>356.70010000000002</v>
      </c>
      <c r="G1654">
        <v>73.319999999999993</v>
      </c>
      <c r="H1654">
        <v>72.28</v>
      </c>
      <c r="I1654">
        <v>5.1414</v>
      </c>
      <c r="J1654">
        <v>1036.82</v>
      </c>
      <c r="K1654">
        <v>369.89</v>
      </c>
    </row>
    <row r="1655" spans="1:11" x14ac:dyDescent="0.2">
      <c r="A1655" s="1">
        <v>38841</v>
      </c>
      <c r="B1655">
        <v>177.63399999999999</v>
      </c>
      <c r="C1655">
        <v>324.27100000000002</v>
      </c>
      <c r="D1655">
        <v>202.46369999999999</v>
      </c>
      <c r="E1655">
        <v>59.605800000000002</v>
      </c>
      <c r="F1655">
        <v>351.59539999999998</v>
      </c>
      <c r="G1655">
        <v>70.39</v>
      </c>
      <c r="H1655">
        <v>69.94</v>
      </c>
      <c r="I1655">
        <v>5.1520999999999999</v>
      </c>
      <c r="J1655">
        <v>1034.5</v>
      </c>
      <c r="K1655">
        <v>369.85</v>
      </c>
    </row>
    <row r="1656" spans="1:11" x14ac:dyDescent="0.2">
      <c r="A1656" s="1">
        <v>38842</v>
      </c>
      <c r="B1656">
        <v>178.9074</v>
      </c>
      <c r="C1656">
        <v>326.63799999999998</v>
      </c>
      <c r="D1656">
        <v>204.00280000000001</v>
      </c>
      <c r="E1656">
        <v>60.158499999999997</v>
      </c>
      <c r="F1656">
        <v>353.22710000000001</v>
      </c>
      <c r="G1656">
        <v>70.88</v>
      </c>
      <c r="H1656">
        <v>70.19</v>
      </c>
      <c r="I1656">
        <v>5.0997000000000003</v>
      </c>
      <c r="J1656">
        <v>1030.74</v>
      </c>
      <c r="K1656">
        <v>370.55</v>
      </c>
    </row>
    <row r="1657" spans="1:11" x14ac:dyDescent="0.2">
      <c r="A1657" s="1">
        <v>38845</v>
      </c>
      <c r="B1657">
        <v>178.1379</v>
      </c>
      <c r="C1657">
        <v>325.36200000000002</v>
      </c>
      <c r="D1657">
        <v>203.99959999999999</v>
      </c>
      <c r="E1657">
        <v>59.709800000000001</v>
      </c>
      <c r="F1657">
        <v>350.2251</v>
      </c>
      <c r="G1657">
        <v>69.33</v>
      </c>
      <c r="H1657">
        <v>69.77</v>
      </c>
      <c r="I1657">
        <v>5.1104000000000003</v>
      </c>
      <c r="J1657">
        <v>1029.78</v>
      </c>
      <c r="K1657">
        <v>370.6</v>
      </c>
    </row>
    <row r="1658" spans="1:11" x14ac:dyDescent="0.2">
      <c r="A1658" s="1">
        <v>38846</v>
      </c>
      <c r="B1658">
        <v>180.89510000000001</v>
      </c>
      <c r="C1658">
        <v>330.44099999999997</v>
      </c>
      <c r="D1658">
        <v>209.1371</v>
      </c>
      <c r="E1658">
        <v>60.3352</v>
      </c>
      <c r="F1658">
        <v>353.35770000000002</v>
      </c>
      <c r="G1658">
        <v>71.22</v>
      </c>
      <c r="H1658">
        <v>70.69</v>
      </c>
      <c r="I1658">
        <v>5.1211000000000002</v>
      </c>
      <c r="J1658">
        <v>1024.8800000000001</v>
      </c>
      <c r="K1658">
        <v>370.23</v>
      </c>
    </row>
    <row r="1659" spans="1:11" x14ac:dyDescent="0.2">
      <c r="A1659" s="1">
        <v>38847</v>
      </c>
      <c r="B1659">
        <v>183.99619999999999</v>
      </c>
      <c r="C1659">
        <v>336.149</v>
      </c>
      <c r="D1659">
        <v>215.785</v>
      </c>
      <c r="E1659">
        <v>60.409399999999998</v>
      </c>
      <c r="F1659">
        <v>364.28120000000001</v>
      </c>
      <c r="G1659">
        <v>70.819999999999993</v>
      </c>
      <c r="H1659">
        <v>72.13</v>
      </c>
      <c r="I1659">
        <v>5.1234000000000002</v>
      </c>
      <c r="J1659">
        <v>1023.13</v>
      </c>
      <c r="K1659">
        <v>370.68</v>
      </c>
    </row>
    <row r="1660" spans="1:11" x14ac:dyDescent="0.2">
      <c r="A1660" s="1">
        <v>38848</v>
      </c>
      <c r="B1660">
        <v>187.62809999999999</v>
      </c>
      <c r="C1660">
        <v>342.82900000000001</v>
      </c>
      <c r="D1660">
        <v>225.69560000000001</v>
      </c>
      <c r="E1660">
        <v>61.368299999999998</v>
      </c>
      <c r="F1660">
        <v>364.83100000000002</v>
      </c>
      <c r="G1660">
        <v>72.510000000000005</v>
      </c>
      <c r="H1660">
        <v>73.319999999999993</v>
      </c>
      <c r="I1660">
        <v>5.1509999999999998</v>
      </c>
      <c r="J1660">
        <v>1021.5</v>
      </c>
      <c r="K1660">
        <v>369.4</v>
      </c>
    </row>
    <row r="1661" spans="1:11" x14ac:dyDescent="0.2">
      <c r="A1661" s="1">
        <v>38849</v>
      </c>
      <c r="B1661">
        <v>185.2928</v>
      </c>
      <c r="C1661">
        <v>338.60700000000003</v>
      </c>
      <c r="D1661">
        <v>220.7303</v>
      </c>
      <c r="E1661">
        <v>62.2042</v>
      </c>
      <c r="F1661">
        <v>354.18020000000001</v>
      </c>
      <c r="G1661">
        <v>72.180000000000007</v>
      </c>
      <c r="H1661">
        <v>72.040000000000006</v>
      </c>
      <c r="I1661">
        <v>5.1938000000000004</v>
      </c>
      <c r="J1661">
        <v>1018.78</v>
      </c>
      <c r="K1661">
        <v>366.88</v>
      </c>
    </row>
    <row r="1662" spans="1:11" x14ac:dyDescent="0.2">
      <c r="A1662" s="1">
        <v>38852</v>
      </c>
      <c r="B1662">
        <v>179.8125</v>
      </c>
      <c r="C1662">
        <v>328.72699999999998</v>
      </c>
      <c r="D1662">
        <v>210.44970000000001</v>
      </c>
      <c r="E1662">
        <v>61.572299999999998</v>
      </c>
      <c r="F1662">
        <v>341.01409999999998</v>
      </c>
      <c r="G1662">
        <v>70.209999999999994</v>
      </c>
      <c r="H1662">
        <v>69.41</v>
      </c>
      <c r="I1662">
        <v>5.1532999999999998</v>
      </c>
      <c r="J1662">
        <v>1026.48</v>
      </c>
      <c r="K1662">
        <v>364.91</v>
      </c>
    </row>
    <row r="1663" spans="1:11" x14ac:dyDescent="0.2">
      <c r="A1663" s="1">
        <v>38853</v>
      </c>
      <c r="B1663">
        <v>180.95869999999999</v>
      </c>
      <c r="C1663">
        <v>330.86599999999999</v>
      </c>
      <c r="D1663">
        <v>214.09190000000001</v>
      </c>
      <c r="E1663">
        <v>61.6083</v>
      </c>
      <c r="F1663">
        <v>341.62259999999998</v>
      </c>
      <c r="G1663">
        <v>70.239999999999995</v>
      </c>
      <c r="H1663">
        <v>69.53</v>
      </c>
      <c r="I1663">
        <v>5.0946999999999996</v>
      </c>
      <c r="J1663">
        <v>1021.22</v>
      </c>
      <c r="K1663">
        <v>366.92</v>
      </c>
    </row>
    <row r="1664" spans="1:11" x14ac:dyDescent="0.2">
      <c r="A1664" s="1">
        <v>38854</v>
      </c>
      <c r="B1664">
        <v>179.5575</v>
      </c>
      <c r="C1664">
        <v>328.34800000000001</v>
      </c>
      <c r="D1664">
        <v>209.28870000000001</v>
      </c>
      <c r="E1664">
        <v>62.247199999999999</v>
      </c>
      <c r="F1664">
        <v>335.75209999999998</v>
      </c>
      <c r="G1664">
        <v>69.040000000000006</v>
      </c>
      <c r="H1664">
        <v>68.69</v>
      </c>
      <c r="I1664">
        <v>5.1430999999999996</v>
      </c>
      <c r="J1664">
        <v>1029.19</v>
      </c>
      <c r="K1664">
        <v>364.61</v>
      </c>
    </row>
    <row r="1665" spans="1:11" x14ac:dyDescent="0.2">
      <c r="A1665" s="1">
        <v>38855</v>
      </c>
      <c r="B1665">
        <v>178.6318</v>
      </c>
      <c r="C1665">
        <v>326.69900000000001</v>
      </c>
      <c r="D1665">
        <v>209.5112</v>
      </c>
      <c r="E1665">
        <v>61.506300000000003</v>
      </c>
      <c r="F1665">
        <v>336.13350000000003</v>
      </c>
      <c r="G1665">
        <v>69.67</v>
      </c>
      <c r="H1665">
        <v>69.45</v>
      </c>
      <c r="I1665">
        <v>5.0605000000000002</v>
      </c>
      <c r="J1665">
        <v>1025.69</v>
      </c>
      <c r="K1665">
        <v>365.71</v>
      </c>
    </row>
    <row r="1666" spans="1:11" x14ac:dyDescent="0.2">
      <c r="A1666" s="1">
        <v>38856</v>
      </c>
      <c r="B1666">
        <v>174.57149999999999</v>
      </c>
      <c r="C1666">
        <v>319.31599999999997</v>
      </c>
      <c r="D1666">
        <v>198.27770000000001</v>
      </c>
      <c r="E1666">
        <v>60.556699999999999</v>
      </c>
      <c r="F1666">
        <v>333.8184</v>
      </c>
      <c r="G1666">
        <v>68.680000000000007</v>
      </c>
      <c r="H1666">
        <v>68.53</v>
      </c>
      <c r="I1666">
        <v>5.0583999999999998</v>
      </c>
      <c r="J1666">
        <v>1030.55</v>
      </c>
      <c r="K1666">
        <v>365.88</v>
      </c>
    </row>
    <row r="1667" spans="1:11" x14ac:dyDescent="0.2">
      <c r="A1667" s="1">
        <v>38859</v>
      </c>
      <c r="B1667">
        <v>176.09610000000001</v>
      </c>
      <c r="C1667">
        <v>322.23200000000003</v>
      </c>
      <c r="D1667">
        <v>200.83670000000001</v>
      </c>
      <c r="E1667">
        <v>60.706600000000002</v>
      </c>
      <c r="F1667">
        <v>339.87419999999997</v>
      </c>
      <c r="G1667">
        <v>69.349999999999994</v>
      </c>
      <c r="H1667">
        <v>69.23</v>
      </c>
      <c r="I1667">
        <v>5.0382999999999996</v>
      </c>
      <c r="J1667">
        <v>1027.72</v>
      </c>
      <c r="K1667">
        <v>363.95</v>
      </c>
    </row>
    <row r="1668" spans="1:11" x14ac:dyDescent="0.2">
      <c r="A1668" s="1">
        <v>38860</v>
      </c>
      <c r="B1668">
        <v>180.9983</v>
      </c>
      <c r="C1668">
        <v>331.24400000000003</v>
      </c>
      <c r="D1668">
        <v>216.6217</v>
      </c>
      <c r="E1668">
        <v>61.015099999999997</v>
      </c>
      <c r="F1668">
        <v>346.23790000000002</v>
      </c>
      <c r="G1668">
        <v>71</v>
      </c>
      <c r="H1668">
        <v>71.760000000000005</v>
      </c>
      <c r="I1668">
        <v>5.0122999999999998</v>
      </c>
      <c r="J1668">
        <v>1031.5999999999999</v>
      </c>
      <c r="K1668">
        <v>364.21</v>
      </c>
    </row>
    <row r="1669" spans="1:11" x14ac:dyDescent="0.2">
      <c r="A1669" s="1">
        <v>38861</v>
      </c>
      <c r="B1669">
        <v>175.53739999999999</v>
      </c>
      <c r="C1669">
        <v>321.29399999999998</v>
      </c>
      <c r="D1669">
        <v>207.02420000000001</v>
      </c>
      <c r="E1669">
        <v>60.113599999999998</v>
      </c>
      <c r="F1669">
        <v>334.19209999999998</v>
      </c>
      <c r="G1669">
        <v>69.22</v>
      </c>
      <c r="H1669">
        <v>69.86</v>
      </c>
      <c r="I1669">
        <v>5.0362999999999998</v>
      </c>
      <c r="J1669">
        <v>1034.99</v>
      </c>
      <c r="K1669">
        <v>362.42</v>
      </c>
    </row>
    <row r="1670" spans="1:11" x14ac:dyDescent="0.2">
      <c r="A1670" s="1">
        <v>38862</v>
      </c>
      <c r="B1670">
        <v>177.20779999999999</v>
      </c>
      <c r="C1670">
        <v>324.39400000000001</v>
      </c>
      <c r="D1670">
        <v>209.8554</v>
      </c>
      <c r="E1670">
        <v>60.261099999999999</v>
      </c>
      <c r="F1670">
        <v>339.07990000000001</v>
      </c>
      <c r="G1670">
        <v>70.709999999999994</v>
      </c>
      <c r="H1670">
        <v>71.319999999999993</v>
      </c>
      <c r="I1670">
        <v>5.0682999999999998</v>
      </c>
      <c r="J1670">
        <v>1029.07</v>
      </c>
      <c r="K1670">
        <v>364.23</v>
      </c>
    </row>
    <row r="1671" spans="1:11" x14ac:dyDescent="0.2">
      <c r="A1671" s="1">
        <v>38863</v>
      </c>
      <c r="B1671">
        <v>179.29900000000001</v>
      </c>
      <c r="C1671">
        <v>328.26499999999999</v>
      </c>
      <c r="D1671">
        <v>217.14429999999999</v>
      </c>
      <c r="E1671">
        <v>60.360599999999998</v>
      </c>
      <c r="F1671">
        <v>340.70929999999998</v>
      </c>
      <c r="G1671">
        <v>70.59</v>
      </c>
      <c r="H1671">
        <v>71.37</v>
      </c>
      <c r="I1671">
        <v>5.0480999999999998</v>
      </c>
      <c r="J1671">
        <v>1033.0999999999999</v>
      </c>
      <c r="K1671">
        <v>365.19</v>
      </c>
    </row>
    <row r="1672" spans="1:11" x14ac:dyDescent="0.2">
      <c r="A1672" s="1">
        <v>38866</v>
      </c>
      <c r="B1672">
        <v>179.29900000000001</v>
      </c>
      <c r="C1672">
        <v>328.26499999999999</v>
      </c>
      <c r="D1672">
        <v>217.14429999999999</v>
      </c>
      <c r="E1672">
        <v>60.360599999999998</v>
      </c>
      <c r="F1672">
        <v>340.70929999999998</v>
      </c>
      <c r="G1672">
        <v>70.59</v>
      </c>
      <c r="H1672">
        <v>71.37</v>
      </c>
      <c r="I1672">
        <v>5.0480999999999998</v>
      </c>
      <c r="J1672">
        <v>1033.0999999999999</v>
      </c>
      <c r="K1672">
        <v>365.19</v>
      </c>
    </row>
    <row r="1673" spans="1:11" x14ac:dyDescent="0.2">
      <c r="A1673" s="1">
        <v>38867</v>
      </c>
      <c r="B1673">
        <v>178.6523</v>
      </c>
      <c r="C1673">
        <v>327.25299999999999</v>
      </c>
      <c r="D1673">
        <v>209.66309999999999</v>
      </c>
      <c r="E1673">
        <v>60.4998</v>
      </c>
      <c r="F1673">
        <v>343.3854</v>
      </c>
      <c r="G1673">
        <v>71.05</v>
      </c>
      <c r="H1673">
        <v>72.03</v>
      </c>
      <c r="I1673">
        <v>5.0762</v>
      </c>
      <c r="J1673">
        <v>1026.74</v>
      </c>
      <c r="K1673">
        <v>363.6</v>
      </c>
    </row>
    <row r="1674" spans="1:11" x14ac:dyDescent="0.2">
      <c r="A1674" s="1">
        <v>38868</v>
      </c>
      <c r="B1674">
        <v>176.6788</v>
      </c>
      <c r="C1674">
        <v>323.68099999999998</v>
      </c>
      <c r="D1674">
        <v>206.99529999999999</v>
      </c>
      <c r="E1674">
        <v>59.436999999999998</v>
      </c>
      <c r="F1674">
        <v>343.58980000000003</v>
      </c>
      <c r="G1674">
        <v>70.41</v>
      </c>
      <c r="H1674">
        <v>71.290000000000006</v>
      </c>
      <c r="I1674">
        <v>5.1185999999999998</v>
      </c>
      <c r="J1674">
        <v>1031.5</v>
      </c>
      <c r="K1674">
        <v>363.6</v>
      </c>
    </row>
    <row r="1675" spans="1:11" x14ac:dyDescent="0.2">
      <c r="A1675" s="1">
        <v>38869</v>
      </c>
      <c r="B1675">
        <v>174.95949999999999</v>
      </c>
      <c r="C1675">
        <v>320.57400000000001</v>
      </c>
      <c r="D1675">
        <v>199.11</v>
      </c>
      <c r="E1675">
        <v>59.815899999999999</v>
      </c>
      <c r="F1675">
        <v>342.3254</v>
      </c>
      <c r="G1675">
        <v>69.39</v>
      </c>
      <c r="H1675">
        <v>70.34</v>
      </c>
      <c r="I1675">
        <v>5.0983999999999998</v>
      </c>
      <c r="J1675">
        <v>1032.07</v>
      </c>
      <c r="K1675">
        <v>364.84</v>
      </c>
    </row>
    <row r="1676" spans="1:11" x14ac:dyDescent="0.2">
      <c r="A1676" s="1">
        <v>38870</v>
      </c>
      <c r="B1676">
        <v>178.9127</v>
      </c>
      <c r="C1676">
        <v>327.86</v>
      </c>
      <c r="D1676">
        <v>204.1951</v>
      </c>
      <c r="E1676">
        <v>61.144399999999997</v>
      </c>
      <c r="F1676">
        <v>352.19880000000001</v>
      </c>
      <c r="G1676">
        <v>71.03</v>
      </c>
      <c r="H1676">
        <v>72.33</v>
      </c>
      <c r="I1676">
        <v>4.9897999999999998</v>
      </c>
      <c r="J1676">
        <v>1025.68</v>
      </c>
      <c r="K1676">
        <v>365.34</v>
      </c>
    </row>
    <row r="1677" spans="1:11" x14ac:dyDescent="0.2">
      <c r="A1677" s="1">
        <v>38873</v>
      </c>
      <c r="B1677">
        <v>178.09119999999999</v>
      </c>
      <c r="C1677">
        <v>326.48399999999998</v>
      </c>
      <c r="D1677">
        <v>203.03720000000001</v>
      </c>
      <c r="E1677">
        <v>60.403199999999998</v>
      </c>
      <c r="F1677">
        <v>350.58909999999997</v>
      </c>
      <c r="G1677">
        <v>71.37</v>
      </c>
      <c r="H1677">
        <v>72.599999999999994</v>
      </c>
      <c r="I1677">
        <v>5.0176999999999996</v>
      </c>
      <c r="J1677">
        <v>1028.53</v>
      </c>
      <c r="K1677">
        <v>365.71</v>
      </c>
    </row>
    <row r="1678" spans="1:11" x14ac:dyDescent="0.2">
      <c r="A1678" s="1">
        <v>38874</v>
      </c>
      <c r="B1678">
        <v>175.267</v>
      </c>
      <c r="C1678">
        <v>321.35000000000002</v>
      </c>
      <c r="D1678">
        <v>197.6497</v>
      </c>
      <c r="E1678">
        <v>59.160800000000002</v>
      </c>
      <c r="F1678">
        <v>349.52050000000003</v>
      </c>
      <c r="G1678">
        <v>70.81</v>
      </c>
      <c r="H1678">
        <v>72.5</v>
      </c>
      <c r="I1678">
        <v>4.9996999999999998</v>
      </c>
      <c r="J1678">
        <v>1034.29</v>
      </c>
      <c r="K1678">
        <v>365.01</v>
      </c>
    </row>
    <row r="1679" spans="1:11" x14ac:dyDescent="0.2">
      <c r="A1679" s="1">
        <v>38875</v>
      </c>
      <c r="B1679">
        <v>174.90979999999999</v>
      </c>
      <c r="C1679">
        <v>320.73700000000002</v>
      </c>
      <c r="D1679">
        <v>202.9889</v>
      </c>
      <c r="E1679">
        <v>59.5411</v>
      </c>
      <c r="F1679">
        <v>337.05540000000002</v>
      </c>
      <c r="G1679">
        <v>69.19</v>
      </c>
      <c r="H1679">
        <v>70.819999999999993</v>
      </c>
      <c r="I1679">
        <v>5.0176999999999996</v>
      </c>
      <c r="J1679">
        <v>1037.19</v>
      </c>
      <c r="K1679">
        <v>365.58</v>
      </c>
    </row>
    <row r="1680" spans="1:11" x14ac:dyDescent="0.2">
      <c r="A1680" s="1">
        <v>38876</v>
      </c>
      <c r="B1680">
        <v>171.59700000000001</v>
      </c>
      <c r="C1680">
        <v>314.70499999999998</v>
      </c>
      <c r="D1680">
        <v>190.90549999999999</v>
      </c>
      <c r="E1680">
        <v>58.884</v>
      </c>
      <c r="F1680">
        <v>339.3329</v>
      </c>
      <c r="G1680">
        <v>69.05</v>
      </c>
      <c r="H1680">
        <v>70.349999999999994</v>
      </c>
      <c r="I1680">
        <v>4.9935999999999998</v>
      </c>
      <c r="J1680">
        <v>1045.01</v>
      </c>
      <c r="K1680">
        <v>364.88</v>
      </c>
    </row>
    <row r="1681" spans="1:11" x14ac:dyDescent="0.2">
      <c r="A1681" s="1">
        <v>38877</v>
      </c>
      <c r="B1681">
        <v>171.2167</v>
      </c>
      <c r="C1681">
        <v>314.048</v>
      </c>
      <c r="D1681">
        <v>188.79820000000001</v>
      </c>
      <c r="E1681">
        <v>58.393300000000004</v>
      </c>
      <c r="F1681">
        <v>343.68860000000001</v>
      </c>
      <c r="G1681">
        <v>70.48</v>
      </c>
      <c r="H1681">
        <v>71.63</v>
      </c>
      <c r="I1681">
        <v>4.9714</v>
      </c>
      <c r="J1681">
        <v>1042.44</v>
      </c>
      <c r="K1681">
        <v>365.76</v>
      </c>
    </row>
    <row r="1682" spans="1:11" x14ac:dyDescent="0.2">
      <c r="A1682" s="1">
        <v>38880</v>
      </c>
      <c r="B1682">
        <v>170.41210000000001</v>
      </c>
      <c r="C1682">
        <v>312.697</v>
      </c>
      <c r="D1682">
        <v>185.6859</v>
      </c>
      <c r="E1682">
        <v>59.098300000000002</v>
      </c>
      <c r="F1682">
        <v>339.25920000000002</v>
      </c>
      <c r="G1682">
        <v>68.930000000000007</v>
      </c>
      <c r="H1682">
        <v>70.36</v>
      </c>
      <c r="I1682">
        <v>4.9774000000000003</v>
      </c>
      <c r="J1682">
        <v>1044.22</v>
      </c>
      <c r="K1682">
        <v>365.08</v>
      </c>
    </row>
    <row r="1683" spans="1:11" x14ac:dyDescent="0.2">
      <c r="A1683" s="1">
        <v>38881</v>
      </c>
      <c r="B1683">
        <v>165.35239999999999</v>
      </c>
      <c r="C1683">
        <v>303.45400000000001</v>
      </c>
      <c r="D1683">
        <v>174.69120000000001</v>
      </c>
      <c r="E1683">
        <v>58.415500000000002</v>
      </c>
      <c r="F1683">
        <v>331.44240000000002</v>
      </c>
      <c r="G1683">
        <v>66.92</v>
      </c>
      <c r="H1683">
        <v>68.56</v>
      </c>
      <c r="I1683">
        <v>4.9612999999999996</v>
      </c>
      <c r="J1683">
        <v>1050.92</v>
      </c>
      <c r="K1683">
        <v>363.83</v>
      </c>
    </row>
    <row r="1684" spans="1:11" x14ac:dyDescent="0.2">
      <c r="A1684" s="1">
        <v>38882</v>
      </c>
      <c r="B1684">
        <v>165.90469999999999</v>
      </c>
      <c r="C1684">
        <v>304.50900000000001</v>
      </c>
      <c r="D1684">
        <v>176.8972</v>
      </c>
      <c r="E1684">
        <v>57.670099999999998</v>
      </c>
      <c r="F1684">
        <v>336.54070000000002</v>
      </c>
      <c r="G1684">
        <v>66.98</v>
      </c>
      <c r="H1684">
        <v>69.14</v>
      </c>
      <c r="I1684">
        <v>5.0617000000000001</v>
      </c>
      <c r="J1684">
        <v>1047.56</v>
      </c>
      <c r="K1684">
        <v>363.59</v>
      </c>
    </row>
    <row r="1685" spans="1:11" x14ac:dyDescent="0.2">
      <c r="A1685" s="1">
        <v>38883</v>
      </c>
      <c r="B1685">
        <v>169.3502</v>
      </c>
      <c r="C1685">
        <v>310.87400000000002</v>
      </c>
      <c r="D1685">
        <v>183.9599</v>
      </c>
      <c r="E1685">
        <v>57.626600000000003</v>
      </c>
      <c r="F1685">
        <v>345.6687</v>
      </c>
      <c r="G1685">
        <v>67.430000000000007</v>
      </c>
      <c r="H1685">
        <v>69.5</v>
      </c>
      <c r="I1685">
        <v>5.0940000000000003</v>
      </c>
      <c r="J1685">
        <v>1044.26</v>
      </c>
      <c r="K1685">
        <v>364.09</v>
      </c>
    </row>
    <row r="1686" spans="1:11" x14ac:dyDescent="0.2">
      <c r="A1686" s="1">
        <v>38884</v>
      </c>
      <c r="B1686">
        <v>170.51509999999999</v>
      </c>
      <c r="C1686">
        <v>313.05399999999997</v>
      </c>
      <c r="D1686">
        <v>186.333</v>
      </c>
      <c r="E1686">
        <v>57.875100000000003</v>
      </c>
      <c r="F1686">
        <v>346.62180000000001</v>
      </c>
      <c r="G1686">
        <v>68.8</v>
      </c>
      <c r="H1686">
        <v>69.88</v>
      </c>
      <c r="I1686">
        <v>5.1264000000000003</v>
      </c>
      <c r="J1686">
        <v>1046.6500000000001</v>
      </c>
      <c r="K1686">
        <v>363.88</v>
      </c>
    </row>
    <row r="1687" spans="1:11" x14ac:dyDescent="0.2">
      <c r="A1687" s="1">
        <v>38887</v>
      </c>
      <c r="B1687">
        <v>167.30590000000001</v>
      </c>
      <c r="C1687">
        <v>307.28800000000001</v>
      </c>
      <c r="D1687">
        <v>180.26390000000001</v>
      </c>
      <c r="E1687">
        <v>56.878900000000002</v>
      </c>
      <c r="F1687">
        <v>339.72410000000002</v>
      </c>
      <c r="G1687">
        <v>68.11</v>
      </c>
      <c r="H1687">
        <v>68.98</v>
      </c>
      <c r="I1687">
        <v>5.1345000000000001</v>
      </c>
      <c r="J1687">
        <v>1050.3599999999999</v>
      </c>
      <c r="K1687">
        <v>363.09</v>
      </c>
    </row>
    <row r="1688" spans="1:11" x14ac:dyDescent="0.2">
      <c r="A1688" s="1">
        <v>38888</v>
      </c>
      <c r="B1688">
        <v>166.75149999999999</v>
      </c>
      <c r="C1688">
        <v>306.31099999999998</v>
      </c>
      <c r="D1688">
        <v>180.0737</v>
      </c>
      <c r="E1688">
        <v>57.351799999999997</v>
      </c>
      <c r="F1688">
        <v>333.43099999999998</v>
      </c>
      <c r="G1688">
        <v>68.08</v>
      </c>
      <c r="H1688">
        <v>68.94</v>
      </c>
      <c r="I1688">
        <v>5.1486999999999998</v>
      </c>
      <c r="J1688">
        <v>1048.45</v>
      </c>
      <c r="K1688">
        <v>362.48</v>
      </c>
    </row>
    <row r="1689" spans="1:11" x14ac:dyDescent="0.2">
      <c r="A1689" s="1">
        <v>38889</v>
      </c>
      <c r="B1689">
        <v>168.28399999999999</v>
      </c>
      <c r="C1689">
        <v>309.16699999999997</v>
      </c>
      <c r="D1689">
        <v>182.09649999999999</v>
      </c>
      <c r="E1689">
        <v>57.832900000000002</v>
      </c>
      <c r="F1689">
        <v>337.44540000000001</v>
      </c>
      <c r="G1689">
        <v>69.17</v>
      </c>
      <c r="H1689">
        <v>70.33</v>
      </c>
      <c r="I1689">
        <v>5.1528</v>
      </c>
      <c r="J1689">
        <v>1044.1500000000001</v>
      </c>
      <c r="K1689">
        <v>362.04</v>
      </c>
    </row>
    <row r="1690" spans="1:11" x14ac:dyDescent="0.2">
      <c r="A1690" s="1">
        <v>38890</v>
      </c>
      <c r="B1690">
        <v>167.49010000000001</v>
      </c>
      <c r="C1690">
        <v>307.75099999999998</v>
      </c>
      <c r="D1690">
        <v>179.9485</v>
      </c>
      <c r="E1690">
        <v>57.2821</v>
      </c>
      <c r="F1690">
        <v>337.83550000000002</v>
      </c>
      <c r="G1690">
        <v>69.95</v>
      </c>
      <c r="H1690">
        <v>70.84</v>
      </c>
      <c r="I1690">
        <v>5.2080000000000002</v>
      </c>
      <c r="J1690">
        <v>1051.5899999999999</v>
      </c>
      <c r="K1690">
        <v>360.67</v>
      </c>
    </row>
    <row r="1691" spans="1:11" x14ac:dyDescent="0.2">
      <c r="A1691" s="1">
        <v>38891</v>
      </c>
      <c r="B1691">
        <v>166.76560000000001</v>
      </c>
      <c r="C1691">
        <v>306.46100000000001</v>
      </c>
      <c r="D1691">
        <v>180.13910000000001</v>
      </c>
      <c r="E1691">
        <v>56.867800000000003</v>
      </c>
      <c r="F1691">
        <v>335.62400000000002</v>
      </c>
      <c r="G1691">
        <v>69.930000000000007</v>
      </c>
      <c r="H1691">
        <v>70.87</v>
      </c>
      <c r="I1691">
        <v>5.2222999999999997</v>
      </c>
      <c r="J1691">
        <v>1055.9000000000001</v>
      </c>
      <c r="K1691">
        <v>359.04</v>
      </c>
    </row>
    <row r="1692" spans="1:11" x14ac:dyDescent="0.2">
      <c r="A1692" s="1">
        <v>38894</v>
      </c>
      <c r="B1692">
        <v>168.08770000000001</v>
      </c>
      <c r="C1692">
        <v>309.01499999999999</v>
      </c>
      <c r="D1692">
        <v>186.6472</v>
      </c>
      <c r="E1692">
        <v>56.4846</v>
      </c>
      <c r="F1692">
        <v>335.9615</v>
      </c>
      <c r="G1692">
        <v>70.73</v>
      </c>
      <c r="H1692">
        <v>71.8</v>
      </c>
      <c r="I1692">
        <v>5.2325999999999997</v>
      </c>
      <c r="J1692">
        <v>1053.3399999999999</v>
      </c>
      <c r="K1692">
        <v>357.64</v>
      </c>
    </row>
    <row r="1693" spans="1:11" x14ac:dyDescent="0.2">
      <c r="A1693" s="1">
        <v>38895</v>
      </c>
      <c r="B1693">
        <v>167.7577</v>
      </c>
      <c r="C1693">
        <v>308.45</v>
      </c>
      <c r="D1693">
        <v>181.15780000000001</v>
      </c>
      <c r="E1693">
        <v>57.165199999999999</v>
      </c>
      <c r="F1693">
        <v>337.67020000000002</v>
      </c>
      <c r="G1693">
        <v>70.98</v>
      </c>
      <c r="H1693">
        <v>71.92</v>
      </c>
      <c r="I1693">
        <v>5.1997999999999998</v>
      </c>
      <c r="J1693">
        <v>1052.6600000000001</v>
      </c>
      <c r="K1693">
        <v>357.03</v>
      </c>
    </row>
    <row r="1694" spans="1:11" x14ac:dyDescent="0.2">
      <c r="A1694" s="1">
        <v>38896</v>
      </c>
      <c r="B1694">
        <v>168.13890000000001</v>
      </c>
      <c r="C1694">
        <v>309.19400000000002</v>
      </c>
      <c r="D1694">
        <v>184.35120000000001</v>
      </c>
      <c r="E1694">
        <v>57.277500000000003</v>
      </c>
      <c r="F1694">
        <v>336.30590000000001</v>
      </c>
      <c r="G1694">
        <v>71.41</v>
      </c>
      <c r="H1694">
        <v>72.19</v>
      </c>
      <c r="I1694">
        <v>5.2428999999999997</v>
      </c>
      <c r="J1694">
        <v>1054.17</v>
      </c>
      <c r="K1694">
        <v>357.91</v>
      </c>
    </row>
    <row r="1695" spans="1:11" x14ac:dyDescent="0.2">
      <c r="A1695" s="1">
        <v>38897</v>
      </c>
      <c r="B1695">
        <v>170.59139999999999</v>
      </c>
      <c r="C1695">
        <v>313.74599999999998</v>
      </c>
      <c r="D1695">
        <v>191.0874</v>
      </c>
      <c r="E1695">
        <v>57.716900000000003</v>
      </c>
      <c r="F1695">
        <v>340.74099999999999</v>
      </c>
      <c r="G1695">
        <v>72.88</v>
      </c>
      <c r="H1695">
        <v>73.52</v>
      </c>
      <c r="I1695">
        <v>5.1936</v>
      </c>
      <c r="J1695">
        <v>1045.5899999999999</v>
      </c>
      <c r="K1695">
        <v>359.64</v>
      </c>
    </row>
    <row r="1696" spans="1:11" x14ac:dyDescent="0.2">
      <c r="A1696" s="1">
        <v>38898</v>
      </c>
      <c r="B1696">
        <v>173.2354</v>
      </c>
      <c r="C1696">
        <v>318.65199999999999</v>
      </c>
      <c r="D1696">
        <v>195.4873</v>
      </c>
      <c r="E1696">
        <v>58.6631</v>
      </c>
      <c r="F1696">
        <v>341.71249999999998</v>
      </c>
      <c r="G1696">
        <v>73.510000000000005</v>
      </c>
      <c r="H1696">
        <v>73.930000000000007</v>
      </c>
      <c r="I1696">
        <v>5.1364000000000001</v>
      </c>
      <c r="J1696">
        <v>1039.58</v>
      </c>
      <c r="K1696">
        <v>362.27</v>
      </c>
    </row>
    <row r="1697" spans="1:11" x14ac:dyDescent="0.2">
      <c r="A1697" s="1">
        <v>38901</v>
      </c>
      <c r="B1697">
        <v>174.03100000000001</v>
      </c>
      <c r="C1697">
        <v>320.24599999999998</v>
      </c>
      <c r="D1697">
        <v>195.4819</v>
      </c>
      <c r="E1697">
        <v>59.451799999999999</v>
      </c>
      <c r="F1697">
        <v>341.71249999999998</v>
      </c>
      <c r="G1697">
        <v>73.39</v>
      </c>
      <c r="H1697">
        <v>73.930000000000007</v>
      </c>
      <c r="I1697">
        <v>5.1486000000000001</v>
      </c>
      <c r="J1697">
        <v>1037.74</v>
      </c>
      <c r="K1697">
        <v>363.41</v>
      </c>
    </row>
    <row r="1698" spans="1:11" x14ac:dyDescent="0.2">
      <c r="A1698" s="1">
        <v>38902</v>
      </c>
      <c r="B1698">
        <v>174.03100000000001</v>
      </c>
      <c r="C1698">
        <v>320.24599999999998</v>
      </c>
      <c r="D1698">
        <v>195.4819</v>
      </c>
      <c r="E1698">
        <v>59.451799999999999</v>
      </c>
      <c r="F1698">
        <v>341.71249999999998</v>
      </c>
      <c r="G1698">
        <v>72.510000000000005</v>
      </c>
      <c r="H1698">
        <v>73.930000000000007</v>
      </c>
      <c r="I1698">
        <v>5.1486000000000001</v>
      </c>
      <c r="J1698">
        <v>1037.74</v>
      </c>
      <c r="K1698">
        <v>363.41</v>
      </c>
    </row>
    <row r="1699" spans="1:11" x14ac:dyDescent="0.2">
      <c r="A1699" s="1">
        <v>38903</v>
      </c>
      <c r="B1699">
        <v>174.5427</v>
      </c>
      <c r="C1699">
        <v>321.27699999999999</v>
      </c>
      <c r="D1699">
        <v>195.90610000000001</v>
      </c>
      <c r="E1699">
        <v>59.329799999999999</v>
      </c>
      <c r="F1699">
        <v>341.49529999999999</v>
      </c>
      <c r="G1699">
        <v>73.98</v>
      </c>
      <c r="H1699">
        <v>75.19</v>
      </c>
      <c r="I1699">
        <v>5.2203999999999997</v>
      </c>
      <c r="J1699">
        <v>1042.7</v>
      </c>
      <c r="K1699">
        <v>362.21</v>
      </c>
    </row>
    <row r="1700" spans="1:11" x14ac:dyDescent="0.2">
      <c r="A1700" s="1">
        <v>38904</v>
      </c>
      <c r="B1700">
        <v>177.14859999999999</v>
      </c>
      <c r="C1700">
        <v>326.11799999999999</v>
      </c>
      <c r="D1700">
        <v>205.73859999999999</v>
      </c>
      <c r="E1700">
        <v>60.167099999999998</v>
      </c>
      <c r="F1700">
        <v>340.45909999999998</v>
      </c>
      <c r="G1700">
        <v>74.08</v>
      </c>
      <c r="H1700">
        <v>75.14</v>
      </c>
      <c r="I1700">
        <v>5.1792999999999996</v>
      </c>
      <c r="J1700">
        <v>1039.52</v>
      </c>
      <c r="K1700">
        <v>363.95</v>
      </c>
    </row>
    <row r="1701" spans="1:11" x14ac:dyDescent="0.2">
      <c r="A1701" s="1">
        <v>38905</v>
      </c>
      <c r="B1701">
        <v>174.96549999999999</v>
      </c>
      <c r="C1701">
        <v>322.14400000000001</v>
      </c>
      <c r="D1701">
        <v>204.92339999999999</v>
      </c>
      <c r="E1701">
        <v>59.177599999999998</v>
      </c>
      <c r="F1701">
        <v>335.24639999999999</v>
      </c>
      <c r="G1701">
        <v>73.510000000000005</v>
      </c>
      <c r="H1701">
        <v>74.09</v>
      </c>
      <c r="I1701">
        <v>5.1261000000000001</v>
      </c>
      <c r="J1701">
        <v>1034.5999999999999</v>
      </c>
      <c r="K1701">
        <v>364.96</v>
      </c>
    </row>
    <row r="1702" spans="1:11" x14ac:dyDescent="0.2">
      <c r="A1702" s="1">
        <v>38908</v>
      </c>
      <c r="B1702">
        <v>174.93539999999999</v>
      </c>
      <c r="C1702">
        <v>322.22199999999998</v>
      </c>
      <c r="D1702">
        <v>207.1455</v>
      </c>
      <c r="E1702">
        <v>59.616</v>
      </c>
      <c r="F1702">
        <v>332.72289999999998</v>
      </c>
      <c r="G1702">
        <v>72.89</v>
      </c>
      <c r="H1702">
        <v>73.61</v>
      </c>
      <c r="I1702">
        <v>5.1241000000000003</v>
      </c>
      <c r="J1702">
        <v>1039.6199999999999</v>
      </c>
      <c r="K1702">
        <v>366.05</v>
      </c>
    </row>
    <row r="1703" spans="1:11" x14ac:dyDescent="0.2">
      <c r="A1703" s="1">
        <v>38909</v>
      </c>
      <c r="B1703">
        <v>177.21950000000001</v>
      </c>
      <c r="C1703">
        <v>326.47399999999999</v>
      </c>
      <c r="D1703">
        <v>210.82990000000001</v>
      </c>
      <c r="E1703">
        <v>60.431100000000001</v>
      </c>
      <c r="F1703">
        <v>334.86970000000002</v>
      </c>
      <c r="G1703">
        <v>73.67</v>
      </c>
      <c r="H1703">
        <v>74.16</v>
      </c>
      <c r="I1703">
        <v>5.0995999999999997</v>
      </c>
      <c r="J1703">
        <v>1038.74</v>
      </c>
      <c r="K1703">
        <v>367.03</v>
      </c>
    </row>
    <row r="1704" spans="1:11" x14ac:dyDescent="0.2">
      <c r="A1704" s="1">
        <v>38910</v>
      </c>
      <c r="B1704">
        <v>178.20400000000001</v>
      </c>
      <c r="C1704">
        <v>328.33300000000003</v>
      </c>
      <c r="D1704">
        <v>211.9949</v>
      </c>
      <c r="E1704">
        <v>60.468299999999999</v>
      </c>
      <c r="F1704">
        <v>339.02699999999999</v>
      </c>
      <c r="G1704">
        <v>74.39</v>
      </c>
      <c r="H1704">
        <v>74.95</v>
      </c>
      <c r="I1704">
        <v>5.0975999999999999</v>
      </c>
      <c r="J1704">
        <v>1044.95</v>
      </c>
      <c r="K1704">
        <v>366.58</v>
      </c>
    </row>
    <row r="1705" spans="1:11" x14ac:dyDescent="0.2">
      <c r="A1705" s="1">
        <v>38911</v>
      </c>
      <c r="B1705">
        <v>178.88820000000001</v>
      </c>
      <c r="C1705">
        <v>329.63799999999998</v>
      </c>
      <c r="D1705">
        <v>210.47149999999999</v>
      </c>
      <c r="E1705">
        <v>59.4114</v>
      </c>
      <c r="F1705">
        <v>350.28710000000001</v>
      </c>
      <c r="G1705">
        <v>76.69</v>
      </c>
      <c r="H1705">
        <v>76.7</v>
      </c>
      <c r="I1705">
        <v>5.0629999999999997</v>
      </c>
      <c r="J1705">
        <v>1043.1099999999999</v>
      </c>
      <c r="K1705">
        <v>365.57</v>
      </c>
    </row>
    <row r="1706" spans="1:11" x14ac:dyDescent="0.2">
      <c r="A1706" s="1">
        <v>38912</v>
      </c>
      <c r="B1706">
        <v>179.96190000000001</v>
      </c>
      <c r="C1706">
        <v>331.66199999999998</v>
      </c>
      <c r="D1706">
        <v>212.45320000000001</v>
      </c>
      <c r="E1706">
        <v>59.252800000000001</v>
      </c>
      <c r="F1706">
        <v>354.7894</v>
      </c>
      <c r="G1706">
        <v>77.27</v>
      </c>
      <c r="H1706">
        <v>77.03</v>
      </c>
      <c r="I1706">
        <v>5.0629</v>
      </c>
      <c r="J1706">
        <v>1045.79</v>
      </c>
      <c r="K1706">
        <v>365.47</v>
      </c>
    </row>
    <row r="1707" spans="1:11" x14ac:dyDescent="0.2">
      <c r="A1707" s="1">
        <v>38915</v>
      </c>
      <c r="B1707">
        <v>175.37739999999999</v>
      </c>
      <c r="C1707">
        <v>323.35000000000002</v>
      </c>
      <c r="D1707">
        <v>207.2636</v>
      </c>
      <c r="E1707">
        <v>58.154299999999999</v>
      </c>
      <c r="F1707">
        <v>341.31220000000002</v>
      </c>
      <c r="G1707">
        <v>75.92</v>
      </c>
      <c r="H1707">
        <v>75.3</v>
      </c>
      <c r="I1707">
        <v>5.0629</v>
      </c>
      <c r="J1707">
        <v>1054.3</v>
      </c>
      <c r="K1707">
        <v>365.61</v>
      </c>
    </row>
    <row r="1708" spans="1:11" x14ac:dyDescent="0.2">
      <c r="A1708" s="1">
        <v>38916</v>
      </c>
      <c r="B1708">
        <v>172.43539999999999</v>
      </c>
      <c r="C1708">
        <v>317.971</v>
      </c>
      <c r="D1708">
        <v>203.28579999999999</v>
      </c>
      <c r="E1708">
        <v>58.039299999999997</v>
      </c>
      <c r="F1708">
        <v>332.51650000000001</v>
      </c>
      <c r="G1708">
        <v>74.36</v>
      </c>
      <c r="H1708">
        <v>73.540000000000006</v>
      </c>
      <c r="I1708">
        <v>5.1302000000000003</v>
      </c>
      <c r="J1708">
        <v>1054.7</v>
      </c>
      <c r="K1708">
        <v>365.88</v>
      </c>
    </row>
    <row r="1709" spans="1:11" x14ac:dyDescent="0.2">
      <c r="A1709" s="1">
        <v>38917</v>
      </c>
      <c r="B1709">
        <v>173.28229999999999</v>
      </c>
      <c r="C1709">
        <v>319.577</v>
      </c>
      <c r="D1709">
        <v>204.6935</v>
      </c>
      <c r="E1709">
        <v>57.625599999999999</v>
      </c>
      <c r="F1709">
        <v>334.33839999999998</v>
      </c>
      <c r="G1709">
        <v>73.900000000000006</v>
      </c>
      <c r="H1709">
        <v>72.66</v>
      </c>
      <c r="I1709">
        <v>5.0487000000000002</v>
      </c>
      <c r="J1709">
        <v>1049.31</v>
      </c>
      <c r="K1709">
        <v>368.05</v>
      </c>
    </row>
    <row r="1710" spans="1:11" x14ac:dyDescent="0.2">
      <c r="A1710" s="1">
        <v>38918</v>
      </c>
      <c r="B1710">
        <v>171.7877</v>
      </c>
      <c r="C1710">
        <v>316.86500000000001</v>
      </c>
      <c r="D1710">
        <v>197.2372</v>
      </c>
      <c r="E1710">
        <v>57.771099999999997</v>
      </c>
      <c r="F1710">
        <v>336.00529999999998</v>
      </c>
      <c r="G1710">
        <v>73.72</v>
      </c>
      <c r="H1710">
        <v>73.08</v>
      </c>
      <c r="I1710">
        <v>5.0263</v>
      </c>
      <c r="J1710">
        <v>1046.69</v>
      </c>
      <c r="K1710">
        <v>369.15</v>
      </c>
    </row>
    <row r="1711" spans="1:11" x14ac:dyDescent="0.2">
      <c r="A1711" s="1">
        <v>38919</v>
      </c>
      <c r="B1711">
        <v>170.89</v>
      </c>
      <c r="C1711">
        <v>315.25299999999999</v>
      </c>
      <c r="D1711">
        <v>193.60890000000001</v>
      </c>
      <c r="E1711">
        <v>57.461100000000002</v>
      </c>
      <c r="F1711">
        <v>338.47320000000002</v>
      </c>
      <c r="G1711">
        <v>73.75</v>
      </c>
      <c r="H1711">
        <v>74.430000000000007</v>
      </c>
      <c r="I1711">
        <v>5.0404</v>
      </c>
      <c r="J1711">
        <v>1044.6199999999999</v>
      </c>
      <c r="K1711">
        <v>369.6</v>
      </c>
    </row>
    <row r="1712" spans="1:11" x14ac:dyDescent="0.2">
      <c r="A1712" s="1">
        <v>38922</v>
      </c>
      <c r="B1712">
        <v>172.5763</v>
      </c>
      <c r="C1712">
        <v>318.495</v>
      </c>
      <c r="D1712">
        <v>196.94739999999999</v>
      </c>
      <c r="E1712">
        <v>57.602800000000002</v>
      </c>
      <c r="F1712">
        <v>346.2011</v>
      </c>
      <c r="G1712">
        <v>74.61</v>
      </c>
      <c r="H1712">
        <v>75.05</v>
      </c>
      <c r="I1712">
        <v>5.0423999999999998</v>
      </c>
      <c r="J1712">
        <v>1048.23</v>
      </c>
      <c r="K1712">
        <v>370.11</v>
      </c>
    </row>
    <row r="1713" spans="1:11" x14ac:dyDescent="0.2">
      <c r="A1713" s="1">
        <v>38923</v>
      </c>
      <c r="B1713">
        <v>172.2542</v>
      </c>
      <c r="C1713">
        <v>317.94499999999999</v>
      </c>
      <c r="D1713">
        <v>201.1951</v>
      </c>
      <c r="E1713">
        <v>57.346800000000002</v>
      </c>
      <c r="F1713">
        <v>339.65190000000001</v>
      </c>
      <c r="G1713">
        <v>73.28</v>
      </c>
      <c r="H1713">
        <v>73.75</v>
      </c>
      <c r="I1713">
        <v>5.0628000000000002</v>
      </c>
      <c r="J1713">
        <v>1051.1099999999999</v>
      </c>
      <c r="K1713">
        <v>370.33</v>
      </c>
    </row>
    <row r="1714" spans="1:11" x14ac:dyDescent="0.2">
      <c r="A1714" s="1">
        <v>38924</v>
      </c>
      <c r="B1714">
        <v>172.3613</v>
      </c>
      <c r="C1714">
        <v>318.18700000000001</v>
      </c>
      <c r="D1714">
        <v>198.01519999999999</v>
      </c>
      <c r="E1714">
        <v>56.6402</v>
      </c>
      <c r="F1714">
        <v>346.5575</v>
      </c>
      <c r="G1714">
        <v>74</v>
      </c>
      <c r="H1714">
        <v>73.94</v>
      </c>
      <c r="I1714">
        <v>5.0301999999999998</v>
      </c>
      <c r="J1714">
        <v>1044.3800000000001</v>
      </c>
      <c r="K1714">
        <v>371.87</v>
      </c>
    </row>
    <row r="1715" spans="1:11" x14ac:dyDescent="0.2">
      <c r="A1715" s="1">
        <v>38925</v>
      </c>
      <c r="B1715">
        <v>173.65479999999999</v>
      </c>
      <c r="C1715">
        <v>320.61900000000003</v>
      </c>
      <c r="D1715">
        <v>199.41200000000001</v>
      </c>
      <c r="E1715">
        <v>56.6736</v>
      </c>
      <c r="F1715">
        <v>350.10770000000002</v>
      </c>
      <c r="G1715">
        <v>75.010000000000005</v>
      </c>
      <c r="H1715">
        <v>74.540000000000006</v>
      </c>
      <c r="I1715">
        <v>5.0343</v>
      </c>
      <c r="J1715">
        <v>1043.0899999999999</v>
      </c>
      <c r="K1715">
        <v>372.63</v>
      </c>
    </row>
    <row r="1716" spans="1:11" x14ac:dyDescent="0.2">
      <c r="A1716" s="1">
        <v>38926</v>
      </c>
      <c r="B1716">
        <v>174.3304</v>
      </c>
      <c r="C1716">
        <v>321.911</v>
      </c>
      <c r="D1716">
        <v>203.2696</v>
      </c>
      <c r="E1716">
        <v>56.980499999999999</v>
      </c>
      <c r="F1716">
        <v>346.60840000000002</v>
      </c>
      <c r="G1716">
        <v>73.39</v>
      </c>
      <c r="H1716">
        <v>73.239999999999995</v>
      </c>
      <c r="I1716">
        <v>4.9896000000000003</v>
      </c>
      <c r="J1716">
        <v>1037.98</v>
      </c>
      <c r="K1716">
        <v>373.4</v>
      </c>
    </row>
    <row r="1717" spans="1:11" x14ac:dyDescent="0.2">
      <c r="A1717" s="1">
        <v>38929</v>
      </c>
      <c r="B1717">
        <v>178.03219999999999</v>
      </c>
      <c r="C1717">
        <v>328.88099999999997</v>
      </c>
      <c r="D1717">
        <v>207.14580000000001</v>
      </c>
      <c r="E1717">
        <v>57.416400000000003</v>
      </c>
      <c r="F1717">
        <v>363.04329999999999</v>
      </c>
      <c r="G1717">
        <v>75.150000000000006</v>
      </c>
      <c r="H1717">
        <v>74.400000000000006</v>
      </c>
      <c r="I1717">
        <v>4.9794</v>
      </c>
      <c r="J1717">
        <v>1037.6099999999999</v>
      </c>
      <c r="K1717">
        <v>373.56</v>
      </c>
    </row>
    <row r="1718" spans="1:11" x14ac:dyDescent="0.2">
      <c r="A1718" s="1">
        <v>38930</v>
      </c>
      <c r="B1718">
        <v>177.4171</v>
      </c>
      <c r="C1718">
        <v>327.79</v>
      </c>
      <c r="D1718">
        <v>207.11410000000001</v>
      </c>
      <c r="E1718">
        <v>57.293599999999998</v>
      </c>
      <c r="F1718">
        <v>357.97770000000003</v>
      </c>
      <c r="G1718">
        <v>75.89</v>
      </c>
      <c r="H1718">
        <v>74.91</v>
      </c>
      <c r="I1718">
        <v>4.9752999999999998</v>
      </c>
      <c r="J1718">
        <v>1035.8499999999999</v>
      </c>
      <c r="K1718">
        <v>373.39</v>
      </c>
    </row>
    <row r="1719" spans="1:11" x14ac:dyDescent="0.2">
      <c r="A1719" s="1">
        <v>38931</v>
      </c>
      <c r="B1719">
        <v>179.5335</v>
      </c>
      <c r="C1719">
        <v>331.74599999999998</v>
      </c>
      <c r="D1719">
        <v>207.4419</v>
      </c>
      <c r="E1719">
        <v>58.184699999999999</v>
      </c>
      <c r="F1719">
        <v>364.86739999999998</v>
      </c>
      <c r="G1719">
        <v>76.89</v>
      </c>
      <c r="H1719">
        <v>75.81</v>
      </c>
      <c r="I1719">
        <v>4.9631999999999996</v>
      </c>
      <c r="J1719">
        <v>1035.68</v>
      </c>
      <c r="K1719">
        <v>374.62</v>
      </c>
    </row>
    <row r="1720" spans="1:11" x14ac:dyDescent="0.2">
      <c r="A1720" s="1">
        <v>38932</v>
      </c>
      <c r="B1720">
        <v>176.28440000000001</v>
      </c>
      <c r="C1720">
        <v>325.78800000000001</v>
      </c>
      <c r="D1720">
        <v>201.0986</v>
      </c>
      <c r="E1720">
        <v>57.768599999999999</v>
      </c>
      <c r="F1720">
        <v>355.92989999999998</v>
      </c>
      <c r="G1720">
        <v>76.56</v>
      </c>
      <c r="H1720">
        <v>75.459999999999994</v>
      </c>
      <c r="I1720">
        <v>4.9591000000000003</v>
      </c>
      <c r="J1720">
        <v>1035.6300000000001</v>
      </c>
      <c r="K1720">
        <v>375.14</v>
      </c>
    </row>
    <row r="1721" spans="1:11" x14ac:dyDescent="0.2">
      <c r="A1721" s="1">
        <v>38933</v>
      </c>
      <c r="B1721">
        <v>177.48400000000001</v>
      </c>
      <c r="C1721">
        <v>328.05</v>
      </c>
      <c r="D1721">
        <v>207.92089999999999</v>
      </c>
      <c r="E1721">
        <v>57.733199999999997</v>
      </c>
      <c r="F1721">
        <v>352.28930000000003</v>
      </c>
      <c r="G1721">
        <v>76.17</v>
      </c>
      <c r="H1721">
        <v>74.760000000000005</v>
      </c>
      <c r="I1721">
        <v>4.8925000000000001</v>
      </c>
      <c r="J1721">
        <v>1031.05</v>
      </c>
      <c r="K1721">
        <v>376.98</v>
      </c>
    </row>
    <row r="1722" spans="1:11" x14ac:dyDescent="0.2">
      <c r="A1722" s="1">
        <v>38936</v>
      </c>
      <c r="B1722">
        <v>177.22649999999999</v>
      </c>
      <c r="C1722">
        <v>327.71199999999999</v>
      </c>
      <c r="D1722">
        <v>207.53200000000001</v>
      </c>
      <c r="E1722">
        <v>57.079599999999999</v>
      </c>
      <c r="F1722">
        <v>353.5634</v>
      </c>
      <c r="G1722">
        <v>78.3</v>
      </c>
      <c r="H1722">
        <v>76.98</v>
      </c>
      <c r="I1722">
        <v>4.9185999999999996</v>
      </c>
      <c r="J1722">
        <v>1032.31</v>
      </c>
      <c r="K1722">
        <v>377.18</v>
      </c>
    </row>
    <row r="1723" spans="1:11" x14ac:dyDescent="0.2">
      <c r="A1723" s="1">
        <v>38937</v>
      </c>
      <c r="B1723">
        <v>176.57300000000001</v>
      </c>
      <c r="C1723">
        <v>326.54899999999998</v>
      </c>
      <c r="D1723">
        <v>207.4057</v>
      </c>
      <c r="E1723">
        <v>56.360900000000001</v>
      </c>
      <c r="F1723">
        <v>353.6703</v>
      </c>
      <c r="G1723">
        <v>77.55</v>
      </c>
      <c r="H1723">
        <v>76.31</v>
      </c>
      <c r="I1723">
        <v>4.9165000000000001</v>
      </c>
      <c r="J1723">
        <v>1031.71</v>
      </c>
      <c r="K1723">
        <v>377.59</v>
      </c>
    </row>
    <row r="1724" spans="1:11" x14ac:dyDescent="0.2">
      <c r="A1724" s="1">
        <v>38938</v>
      </c>
      <c r="B1724">
        <v>178.83529999999999</v>
      </c>
      <c r="C1724">
        <v>330.77800000000002</v>
      </c>
      <c r="D1724">
        <v>211.80969999999999</v>
      </c>
      <c r="E1724">
        <v>56.867199999999997</v>
      </c>
      <c r="F1724">
        <v>358.74720000000002</v>
      </c>
      <c r="G1724">
        <v>77.28</v>
      </c>
      <c r="H1724">
        <v>76.349999999999994</v>
      </c>
      <c r="I1724">
        <v>4.9367000000000001</v>
      </c>
      <c r="J1724">
        <v>1031.8900000000001</v>
      </c>
      <c r="K1724">
        <v>378.5</v>
      </c>
    </row>
    <row r="1725" spans="1:11" x14ac:dyDescent="0.2">
      <c r="A1725" s="1">
        <v>38939</v>
      </c>
      <c r="B1725">
        <v>176.10830000000001</v>
      </c>
      <c r="C1725">
        <v>325.77999999999997</v>
      </c>
      <c r="D1725">
        <v>208.06800000000001</v>
      </c>
      <c r="E1725">
        <v>56.443800000000003</v>
      </c>
      <c r="F1725">
        <v>348.76179999999999</v>
      </c>
      <c r="G1725">
        <v>75.28</v>
      </c>
      <c r="H1725">
        <v>74</v>
      </c>
      <c r="I1725">
        <v>4.9309000000000003</v>
      </c>
      <c r="J1725">
        <v>1035.03</v>
      </c>
      <c r="K1725">
        <v>377.97</v>
      </c>
    </row>
    <row r="1726" spans="1:11" x14ac:dyDescent="0.2">
      <c r="A1726" s="1">
        <v>38940</v>
      </c>
      <c r="B1726">
        <v>173.55430000000001</v>
      </c>
      <c r="C1726">
        <v>321.101</v>
      </c>
      <c r="D1726">
        <v>203.23159999999999</v>
      </c>
      <c r="E1726">
        <v>54.8035</v>
      </c>
      <c r="F1726">
        <v>348.24119999999999</v>
      </c>
      <c r="G1726">
        <v>75.63</v>
      </c>
      <c r="H1726">
        <v>74.349999999999994</v>
      </c>
      <c r="I1726">
        <v>4.9691000000000001</v>
      </c>
      <c r="J1726">
        <v>1039.06</v>
      </c>
      <c r="K1726">
        <v>377.89</v>
      </c>
    </row>
    <row r="1727" spans="1:11" x14ac:dyDescent="0.2">
      <c r="A1727" s="1">
        <v>38943</v>
      </c>
      <c r="B1727">
        <v>171.83760000000001</v>
      </c>
      <c r="C1727">
        <v>318.05900000000003</v>
      </c>
      <c r="D1727">
        <v>204.25800000000001</v>
      </c>
      <c r="E1727">
        <v>54.0015</v>
      </c>
      <c r="F1727">
        <v>340.86329999999998</v>
      </c>
      <c r="G1727">
        <v>74.3</v>
      </c>
      <c r="H1727">
        <v>73.53</v>
      </c>
      <c r="I1727">
        <v>4.9951999999999996</v>
      </c>
      <c r="J1727">
        <v>1039.21</v>
      </c>
      <c r="K1727">
        <v>377.61</v>
      </c>
    </row>
    <row r="1728" spans="1:11" x14ac:dyDescent="0.2">
      <c r="A1728" s="1">
        <v>38944</v>
      </c>
      <c r="B1728">
        <v>172.09039999999999</v>
      </c>
      <c r="C1728">
        <v>318.572</v>
      </c>
      <c r="D1728">
        <v>205.73519999999999</v>
      </c>
      <c r="E1728">
        <v>54.3932</v>
      </c>
      <c r="F1728">
        <v>340.24459999999999</v>
      </c>
      <c r="G1728">
        <v>73.8</v>
      </c>
      <c r="H1728">
        <v>73.05</v>
      </c>
      <c r="I1728">
        <v>4.9288999999999996</v>
      </c>
      <c r="J1728">
        <v>1036.6600000000001</v>
      </c>
      <c r="K1728">
        <v>378.68</v>
      </c>
    </row>
    <row r="1729" spans="1:11" x14ac:dyDescent="0.2">
      <c r="A1729" s="1">
        <v>38945</v>
      </c>
      <c r="B1729">
        <v>172.0248</v>
      </c>
      <c r="C1729">
        <v>318.495</v>
      </c>
      <c r="D1729">
        <v>207.73849999999999</v>
      </c>
      <c r="E1729">
        <v>54.1036</v>
      </c>
      <c r="F1729">
        <v>336.62959999999998</v>
      </c>
      <c r="G1729">
        <v>73.08</v>
      </c>
      <c r="H1729">
        <v>71.89</v>
      </c>
      <c r="I1729">
        <v>4.859</v>
      </c>
      <c r="J1729">
        <v>1033.24</v>
      </c>
      <c r="K1729">
        <v>380.79</v>
      </c>
    </row>
    <row r="1730" spans="1:11" x14ac:dyDescent="0.2">
      <c r="A1730" s="1">
        <v>38946</v>
      </c>
      <c r="B1730">
        <v>169.01689999999999</v>
      </c>
      <c r="C1730">
        <v>312.97000000000003</v>
      </c>
      <c r="D1730">
        <v>200.3777</v>
      </c>
      <c r="E1730">
        <v>53.4482</v>
      </c>
      <c r="F1730">
        <v>331.80680000000001</v>
      </c>
      <c r="G1730">
        <v>71.58</v>
      </c>
      <c r="H1730">
        <v>70.06</v>
      </c>
      <c r="I1730">
        <v>4.8630000000000004</v>
      </c>
      <c r="J1730">
        <v>1035.44</v>
      </c>
      <c r="K1730">
        <v>381.17</v>
      </c>
    </row>
    <row r="1731" spans="1:11" x14ac:dyDescent="0.2">
      <c r="A1731" s="1">
        <v>38947</v>
      </c>
      <c r="B1731">
        <v>169.85480000000001</v>
      </c>
      <c r="C1731">
        <v>314.565</v>
      </c>
      <c r="D1731">
        <v>203.66679999999999</v>
      </c>
      <c r="E1731">
        <v>53.323</v>
      </c>
      <c r="F1731">
        <v>334.32490000000001</v>
      </c>
      <c r="G1731">
        <v>72.3</v>
      </c>
      <c r="H1731">
        <v>71.14</v>
      </c>
      <c r="I1731">
        <v>4.8410000000000002</v>
      </c>
      <c r="J1731">
        <v>1036.32</v>
      </c>
      <c r="K1731">
        <v>381.05</v>
      </c>
    </row>
    <row r="1732" spans="1:11" x14ac:dyDescent="0.2">
      <c r="A1732" s="1">
        <v>38950</v>
      </c>
      <c r="B1732">
        <v>171.57749999999999</v>
      </c>
      <c r="C1732">
        <v>317.887</v>
      </c>
      <c r="D1732">
        <v>207.9204</v>
      </c>
      <c r="E1732">
        <v>53.651699999999998</v>
      </c>
      <c r="F1732">
        <v>334.93329999999997</v>
      </c>
      <c r="G1732">
        <v>73.38</v>
      </c>
      <c r="H1732">
        <v>72.45</v>
      </c>
      <c r="I1732">
        <v>4.8112000000000004</v>
      </c>
      <c r="J1732">
        <v>1031.49</v>
      </c>
      <c r="K1732">
        <v>381.24</v>
      </c>
    </row>
    <row r="1733" spans="1:11" x14ac:dyDescent="0.2">
      <c r="A1733" s="1">
        <v>38951</v>
      </c>
      <c r="B1733">
        <v>172.50229999999999</v>
      </c>
      <c r="C1733">
        <v>319.64499999999998</v>
      </c>
      <c r="D1733">
        <v>209.68790000000001</v>
      </c>
      <c r="E1733">
        <v>53.698</v>
      </c>
      <c r="F1733">
        <v>338.81689999999998</v>
      </c>
      <c r="G1733">
        <v>73.239999999999995</v>
      </c>
      <c r="H1733">
        <v>72.63</v>
      </c>
      <c r="I1733">
        <v>4.8091999999999997</v>
      </c>
      <c r="J1733">
        <v>1036.6600000000001</v>
      </c>
      <c r="K1733">
        <v>381.26</v>
      </c>
    </row>
    <row r="1734" spans="1:11" x14ac:dyDescent="0.2">
      <c r="A1734" s="1">
        <v>38952</v>
      </c>
      <c r="B1734">
        <v>171.71199999999999</v>
      </c>
      <c r="C1734">
        <v>318.22500000000002</v>
      </c>
      <c r="D1734">
        <v>207.69829999999999</v>
      </c>
      <c r="E1734">
        <v>54.209499999999998</v>
      </c>
      <c r="F1734">
        <v>333.55360000000002</v>
      </c>
      <c r="G1734">
        <v>72.02</v>
      </c>
      <c r="H1734">
        <v>71.760000000000005</v>
      </c>
      <c r="I1734">
        <v>4.8071999999999999</v>
      </c>
      <c r="J1734">
        <v>1035.8699999999999</v>
      </c>
      <c r="K1734">
        <v>380.54</v>
      </c>
    </row>
    <row r="1735" spans="1:11" x14ac:dyDescent="0.2">
      <c r="A1735" s="1">
        <v>38953</v>
      </c>
      <c r="B1735">
        <v>172.3862</v>
      </c>
      <c r="C1735">
        <v>319.51799999999997</v>
      </c>
      <c r="D1735">
        <v>206.76400000000001</v>
      </c>
      <c r="E1735">
        <v>54.454599999999999</v>
      </c>
      <c r="F1735">
        <v>337.9325</v>
      </c>
      <c r="G1735">
        <v>72.680000000000007</v>
      </c>
      <c r="H1735">
        <v>72.36</v>
      </c>
      <c r="I1735">
        <v>4.7991999999999999</v>
      </c>
      <c r="J1735">
        <v>1037.43</v>
      </c>
      <c r="K1735">
        <v>379.96</v>
      </c>
    </row>
    <row r="1736" spans="1:11" x14ac:dyDescent="0.2">
      <c r="A1736" s="1">
        <v>38954</v>
      </c>
      <c r="B1736">
        <v>172.63669999999999</v>
      </c>
      <c r="C1736">
        <v>320.02699999999999</v>
      </c>
      <c r="D1736">
        <v>208.07149999999999</v>
      </c>
      <c r="E1736">
        <v>54.219299999999997</v>
      </c>
      <c r="F1736">
        <v>339.80290000000002</v>
      </c>
      <c r="G1736">
        <v>72.7</v>
      </c>
      <c r="H1736">
        <v>72.510000000000005</v>
      </c>
      <c r="I1736">
        <v>4.7793000000000001</v>
      </c>
      <c r="J1736">
        <v>1039.47</v>
      </c>
      <c r="K1736">
        <v>380.01</v>
      </c>
    </row>
    <row r="1737" spans="1:11" x14ac:dyDescent="0.2">
      <c r="A1737" s="1">
        <v>38957</v>
      </c>
      <c r="B1737">
        <v>170.5789</v>
      </c>
      <c r="C1737">
        <v>316.346</v>
      </c>
      <c r="D1737">
        <v>208.4811</v>
      </c>
      <c r="E1737">
        <v>53.912199999999999</v>
      </c>
      <c r="F1737">
        <v>328.90019999999998</v>
      </c>
      <c r="G1737">
        <v>70.819999999999993</v>
      </c>
      <c r="H1737">
        <v>70.61</v>
      </c>
      <c r="I1737">
        <v>4.7911000000000001</v>
      </c>
      <c r="J1737">
        <v>1037.53</v>
      </c>
      <c r="K1737">
        <v>380.14</v>
      </c>
    </row>
    <row r="1738" spans="1:11" x14ac:dyDescent="0.2">
      <c r="A1738" s="1">
        <v>38958</v>
      </c>
      <c r="B1738">
        <v>168.9425</v>
      </c>
      <c r="C1738">
        <v>313.35500000000002</v>
      </c>
      <c r="D1738">
        <v>204.89060000000001</v>
      </c>
      <c r="E1738">
        <v>53.607700000000001</v>
      </c>
      <c r="F1738">
        <v>324.98419999999999</v>
      </c>
      <c r="G1738">
        <v>69.86</v>
      </c>
      <c r="H1738">
        <v>69.709999999999994</v>
      </c>
      <c r="I1738">
        <v>4.7771999999999997</v>
      </c>
      <c r="J1738">
        <v>1033.81</v>
      </c>
      <c r="K1738">
        <v>380.25</v>
      </c>
    </row>
    <row r="1739" spans="1:11" x14ac:dyDescent="0.2">
      <c r="A1739" s="1">
        <v>38959</v>
      </c>
      <c r="B1739">
        <v>168.86840000000001</v>
      </c>
      <c r="C1739">
        <v>313.26100000000002</v>
      </c>
      <c r="D1739">
        <v>203.5248</v>
      </c>
      <c r="E1739">
        <v>54.302100000000003</v>
      </c>
      <c r="F1739">
        <v>319.81639999999999</v>
      </c>
      <c r="G1739">
        <v>70.180000000000007</v>
      </c>
      <c r="H1739">
        <v>70.03</v>
      </c>
      <c r="I1739">
        <v>4.7515000000000001</v>
      </c>
      <c r="J1739">
        <v>1035.08</v>
      </c>
      <c r="K1739">
        <v>381.94</v>
      </c>
    </row>
    <row r="1740" spans="1:11" x14ac:dyDescent="0.2">
      <c r="A1740" s="1">
        <v>38960</v>
      </c>
      <c r="B1740">
        <v>170.87610000000001</v>
      </c>
      <c r="C1740">
        <v>317.029</v>
      </c>
      <c r="D1740">
        <v>209.2962</v>
      </c>
      <c r="E1740">
        <v>54.816000000000003</v>
      </c>
      <c r="F1740">
        <v>320.43979999999999</v>
      </c>
      <c r="G1740">
        <v>70.25</v>
      </c>
      <c r="H1740">
        <v>70.260000000000005</v>
      </c>
      <c r="I1740">
        <v>4.7257999999999996</v>
      </c>
      <c r="J1740">
        <v>1035.3900000000001</v>
      </c>
      <c r="K1740">
        <v>383.16</v>
      </c>
    </row>
    <row r="1741" spans="1:11" x14ac:dyDescent="0.2">
      <c r="A1741" s="1">
        <v>38961</v>
      </c>
      <c r="B1741">
        <v>169.30680000000001</v>
      </c>
      <c r="C1741">
        <v>314.161</v>
      </c>
      <c r="D1741">
        <v>208.7021</v>
      </c>
      <c r="E1741">
        <v>54.174599999999998</v>
      </c>
      <c r="F1741">
        <v>314.91370000000001</v>
      </c>
      <c r="G1741">
        <v>69.150000000000006</v>
      </c>
      <c r="H1741">
        <v>69.19</v>
      </c>
      <c r="I1741">
        <v>4.7236000000000002</v>
      </c>
      <c r="J1741">
        <v>1033.69</v>
      </c>
      <c r="K1741">
        <v>383.3</v>
      </c>
    </row>
    <row r="1742" spans="1:11" x14ac:dyDescent="0.2">
      <c r="A1742" s="1">
        <v>38964</v>
      </c>
      <c r="B1742">
        <v>169.30680000000001</v>
      </c>
      <c r="C1742">
        <v>314.161</v>
      </c>
      <c r="D1742">
        <v>208.7021</v>
      </c>
      <c r="E1742">
        <v>54.174599999999998</v>
      </c>
      <c r="F1742">
        <v>314.91370000000001</v>
      </c>
      <c r="G1742">
        <v>67.709999999999994</v>
      </c>
      <c r="H1742">
        <v>69.19</v>
      </c>
      <c r="I1742">
        <v>4.7234999999999996</v>
      </c>
      <c r="J1742">
        <v>1033.69</v>
      </c>
      <c r="K1742">
        <v>383.3</v>
      </c>
    </row>
    <row r="1743" spans="1:11" x14ac:dyDescent="0.2">
      <c r="A1743" s="1">
        <v>38965</v>
      </c>
      <c r="B1743">
        <v>170.64699999999999</v>
      </c>
      <c r="C1743">
        <v>316.822</v>
      </c>
      <c r="D1743">
        <v>214.649</v>
      </c>
      <c r="E1743">
        <v>54.292499999999997</v>
      </c>
      <c r="F1743">
        <v>311.7577</v>
      </c>
      <c r="G1743">
        <v>68.09</v>
      </c>
      <c r="H1743">
        <v>68.599999999999994</v>
      </c>
      <c r="I1743">
        <v>4.7789000000000001</v>
      </c>
      <c r="J1743">
        <v>1033.46</v>
      </c>
      <c r="K1743">
        <v>383.84</v>
      </c>
    </row>
    <row r="1744" spans="1:11" x14ac:dyDescent="0.2">
      <c r="A1744" s="1">
        <v>38966</v>
      </c>
      <c r="B1744">
        <v>170.46780000000001</v>
      </c>
      <c r="C1744">
        <v>316.53300000000002</v>
      </c>
      <c r="D1744">
        <v>219.10599999999999</v>
      </c>
      <c r="E1744">
        <v>53.830199999999998</v>
      </c>
      <c r="F1744">
        <v>308.15010000000001</v>
      </c>
      <c r="G1744">
        <v>66.930000000000007</v>
      </c>
      <c r="H1744">
        <v>67.5</v>
      </c>
      <c r="I1744">
        <v>4.7948000000000004</v>
      </c>
      <c r="J1744">
        <v>1035.68</v>
      </c>
      <c r="K1744">
        <v>383.16</v>
      </c>
    </row>
    <row r="1745" spans="1:11" x14ac:dyDescent="0.2">
      <c r="A1745" s="1">
        <v>38967</v>
      </c>
      <c r="B1745">
        <v>169.04259999999999</v>
      </c>
      <c r="C1745">
        <v>313.92899999999997</v>
      </c>
      <c r="D1745">
        <v>218.7259</v>
      </c>
      <c r="E1745">
        <v>54.0625</v>
      </c>
      <c r="F1745">
        <v>302.12849999999997</v>
      </c>
      <c r="G1745">
        <v>66.53</v>
      </c>
      <c r="H1745">
        <v>67.319999999999993</v>
      </c>
      <c r="I1745">
        <v>4.7847999999999997</v>
      </c>
      <c r="J1745">
        <v>1039.52</v>
      </c>
      <c r="K1745">
        <v>382.86</v>
      </c>
    </row>
    <row r="1746" spans="1:11" x14ac:dyDescent="0.2">
      <c r="A1746" s="1">
        <v>38968</v>
      </c>
      <c r="B1746">
        <v>166.9659</v>
      </c>
      <c r="C1746">
        <v>310.11500000000001</v>
      </c>
      <c r="D1746">
        <v>213.8289</v>
      </c>
      <c r="E1746">
        <v>53.949300000000001</v>
      </c>
      <c r="F1746">
        <v>298.67340000000002</v>
      </c>
      <c r="G1746">
        <v>65.33</v>
      </c>
      <c r="H1746">
        <v>66.25</v>
      </c>
      <c r="I1746">
        <v>4.7708000000000004</v>
      </c>
      <c r="J1746">
        <v>1044.49</v>
      </c>
      <c r="K1746">
        <v>383.32</v>
      </c>
    </row>
    <row r="1747" spans="1:11" x14ac:dyDescent="0.2">
      <c r="A1747" s="1">
        <v>38971</v>
      </c>
      <c r="B1747">
        <v>162.65629999999999</v>
      </c>
      <c r="C1747">
        <v>302.23700000000002</v>
      </c>
      <c r="D1747">
        <v>204.12520000000001</v>
      </c>
      <c r="E1747">
        <v>53.325800000000001</v>
      </c>
      <c r="F1747">
        <v>291.47300000000001</v>
      </c>
      <c r="G1747">
        <v>64.55</v>
      </c>
      <c r="H1747">
        <v>65.61</v>
      </c>
      <c r="I1747">
        <v>4.8006000000000002</v>
      </c>
      <c r="J1747">
        <v>1045.49</v>
      </c>
      <c r="K1747">
        <v>382.14</v>
      </c>
    </row>
    <row r="1748" spans="1:11" x14ac:dyDescent="0.2">
      <c r="A1748" s="1">
        <v>38972</v>
      </c>
      <c r="B1748">
        <v>161.67760000000001</v>
      </c>
      <c r="C1748">
        <v>300.459</v>
      </c>
      <c r="D1748">
        <v>205.31649999999999</v>
      </c>
      <c r="E1748">
        <v>52.780799999999999</v>
      </c>
      <c r="F1748">
        <v>286.8723</v>
      </c>
      <c r="G1748">
        <v>62.99</v>
      </c>
      <c r="H1748">
        <v>63.76</v>
      </c>
      <c r="I1748">
        <v>4.7687999999999997</v>
      </c>
      <c r="J1748">
        <v>1045.52</v>
      </c>
      <c r="K1748">
        <v>382.58</v>
      </c>
    </row>
    <row r="1749" spans="1:11" x14ac:dyDescent="0.2">
      <c r="A1749" s="1">
        <v>38973</v>
      </c>
      <c r="B1749">
        <v>161.34270000000001</v>
      </c>
      <c r="C1749">
        <v>299.87700000000001</v>
      </c>
      <c r="D1749">
        <v>205.78049999999999</v>
      </c>
      <c r="E1749">
        <v>53.011099999999999</v>
      </c>
      <c r="F1749">
        <v>284.55829999999997</v>
      </c>
      <c r="G1749">
        <v>62.99</v>
      </c>
      <c r="H1749">
        <v>63.97</v>
      </c>
      <c r="I1749">
        <v>4.7587999999999999</v>
      </c>
      <c r="J1749">
        <v>1044.54</v>
      </c>
      <c r="K1749">
        <v>383.43</v>
      </c>
    </row>
    <row r="1750" spans="1:11" x14ac:dyDescent="0.2">
      <c r="A1750" s="1">
        <v>38974</v>
      </c>
      <c r="B1750">
        <v>158.74539999999999</v>
      </c>
      <c r="C1750">
        <v>295.08999999999997</v>
      </c>
      <c r="D1750">
        <v>203.32550000000001</v>
      </c>
      <c r="E1750">
        <v>52.8262</v>
      </c>
      <c r="F1750">
        <v>274.63420000000002</v>
      </c>
      <c r="G1750">
        <v>62.24</v>
      </c>
      <c r="H1750">
        <v>63.22</v>
      </c>
      <c r="I1750">
        <v>4.7885999999999997</v>
      </c>
      <c r="J1750">
        <v>1042.54</v>
      </c>
      <c r="K1750">
        <v>383.12</v>
      </c>
    </row>
    <row r="1751" spans="1:11" x14ac:dyDescent="0.2">
      <c r="A1751" s="1">
        <v>38975</v>
      </c>
      <c r="B1751">
        <v>157.4538</v>
      </c>
      <c r="C1751">
        <v>292.72899999999998</v>
      </c>
      <c r="D1751">
        <v>196.26220000000001</v>
      </c>
      <c r="E1751">
        <v>53.223199999999999</v>
      </c>
      <c r="F1751">
        <v>273.0872</v>
      </c>
      <c r="G1751">
        <v>63.33</v>
      </c>
      <c r="H1751">
        <v>63.33</v>
      </c>
      <c r="I1751">
        <v>4.7885</v>
      </c>
      <c r="J1751">
        <v>1045.17</v>
      </c>
      <c r="K1751">
        <v>383.56</v>
      </c>
    </row>
    <row r="1752" spans="1:11" x14ac:dyDescent="0.2">
      <c r="A1752" s="1">
        <v>38978</v>
      </c>
      <c r="B1752">
        <v>159.29640000000001</v>
      </c>
      <c r="C1752">
        <v>296.27300000000002</v>
      </c>
      <c r="D1752">
        <v>202.65889999999999</v>
      </c>
      <c r="E1752">
        <v>53.635599999999997</v>
      </c>
      <c r="F1752">
        <v>273.13080000000002</v>
      </c>
      <c r="G1752">
        <v>64.05</v>
      </c>
      <c r="H1752">
        <v>63.8</v>
      </c>
      <c r="I1752">
        <v>4.8044000000000002</v>
      </c>
      <c r="J1752">
        <v>1043.6099999999999</v>
      </c>
      <c r="K1752">
        <v>383.39</v>
      </c>
    </row>
    <row r="1753" spans="1:11" x14ac:dyDescent="0.2">
      <c r="A1753" s="1">
        <v>38979</v>
      </c>
      <c r="B1753">
        <v>157.62129999999999</v>
      </c>
      <c r="C1753">
        <v>293.197</v>
      </c>
      <c r="D1753">
        <v>202.55889999999999</v>
      </c>
      <c r="E1753">
        <v>53.4666</v>
      </c>
      <c r="F1753">
        <v>265.51319999999998</v>
      </c>
      <c r="G1753">
        <v>62.17</v>
      </c>
      <c r="H1753">
        <v>61.66</v>
      </c>
      <c r="I1753">
        <v>4.7328000000000001</v>
      </c>
      <c r="J1753">
        <v>1045.17</v>
      </c>
      <c r="K1753">
        <v>383.73</v>
      </c>
    </row>
    <row r="1754" spans="1:11" x14ac:dyDescent="0.2">
      <c r="A1754" s="1">
        <v>38980</v>
      </c>
      <c r="B1754">
        <v>156.58750000000001</v>
      </c>
      <c r="C1754">
        <v>291.31400000000002</v>
      </c>
      <c r="D1754">
        <v>202.64359999999999</v>
      </c>
      <c r="E1754">
        <v>53.606099999999998</v>
      </c>
      <c r="F1754">
        <v>258.70310000000001</v>
      </c>
      <c r="G1754">
        <v>60.47</v>
      </c>
      <c r="H1754">
        <v>60.46</v>
      </c>
      <c r="I1754">
        <v>4.7287999999999997</v>
      </c>
      <c r="J1754">
        <v>1043.56</v>
      </c>
      <c r="K1754">
        <v>383.89</v>
      </c>
    </row>
    <row r="1755" spans="1:11" x14ac:dyDescent="0.2">
      <c r="A1755" s="1">
        <v>38981</v>
      </c>
      <c r="B1755">
        <v>158.82</v>
      </c>
      <c r="C1755">
        <v>295.50599999999997</v>
      </c>
      <c r="D1755">
        <v>207.709</v>
      </c>
      <c r="E1755">
        <v>54.4255</v>
      </c>
      <c r="F1755">
        <v>261.25569999999999</v>
      </c>
      <c r="G1755">
        <v>61.34</v>
      </c>
      <c r="H1755">
        <v>61.59</v>
      </c>
      <c r="I1755">
        <v>4.6360000000000001</v>
      </c>
      <c r="J1755">
        <v>1037.52</v>
      </c>
      <c r="K1755">
        <v>382.49</v>
      </c>
    </row>
    <row r="1756" spans="1:11" x14ac:dyDescent="0.2">
      <c r="A1756" s="1">
        <v>38982</v>
      </c>
      <c r="B1756">
        <v>157.57769999999999</v>
      </c>
      <c r="C1756">
        <v>293.23500000000001</v>
      </c>
      <c r="D1756">
        <v>207.88390000000001</v>
      </c>
      <c r="E1756">
        <v>53.684899999999999</v>
      </c>
      <c r="F1756">
        <v>256.5729</v>
      </c>
      <c r="G1756">
        <v>60.41</v>
      </c>
      <c r="H1756">
        <v>60.55</v>
      </c>
      <c r="I1756">
        <v>4.5888</v>
      </c>
      <c r="J1756">
        <v>1037.9000000000001</v>
      </c>
      <c r="K1756">
        <v>383</v>
      </c>
    </row>
    <row r="1757" spans="1:11" x14ac:dyDescent="0.2">
      <c r="A1757" s="1">
        <v>38985</v>
      </c>
      <c r="B1757">
        <v>157.21700000000001</v>
      </c>
      <c r="C1757">
        <v>292.68200000000002</v>
      </c>
      <c r="D1757">
        <v>207.80539999999999</v>
      </c>
      <c r="E1757">
        <v>53.293700000000001</v>
      </c>
      <c r="F1757">
        <v>256.75259999999997</v>
      </c>
      <c r="G1757">
        <v>60.8</v>
      </c>
      <c r="H1757">
        <v>61.45</v>
      </c>
      <c r="I1757">
        <v>4.5418000000000003</v>
      </c>
      <c r="J1757">
        <v>1038.01</v>
      </c>
      <c r="K1757">
        <v>383.82</v>
      </c>
    </row>
    <row r="1758" spans="1:11" x14ac:dyDescent="0.2">
      <c r="A1758" s="1">
        <v>38986</v>
      </c>
      <c r="B1758">
        <v>157.98330000000001</v>
      </c>
      <c r="C1758">
        <v>294.14699999999999</v>
      </c>
      <c r="D1758">
        <v>208.25700000000001</v>
      </c>
      <c r="E1758">
        <v>53.941699999999997</v>
      </c>
      <c r="F1758">
        <v>256.59160000000003</v>
      </c>
      <c r="G1758">
        <v>60.12</v>
      </c>
      <c r="H1758">
        <v>61.01</v>
      </c>
      <c r="I1758">
        <v>4.5827999999999998</v>
      </c>
      <c r="J1758">
        <v>1040.6099999999999</v>
      </c>
      <c r="K1758">
        <v>384.8</v>
      </c>
    </row>
    <row r="1759" spans="1:11" x14ac:dyDescent="0.2">
      <c r="A1759" s="1">
        <v>38987</v>
      </c>
      <c r="B1759">
        <v>158.74250000000001</v>
      </c>
      <c r="C1759">
        <v>295.60000000000002</v>
      </c>
      <c r="D1759">
        <v>209.6711</v>
      </c>
      <c r="E1759">
        <v>53.604799999999997</v>
      </c>
      <c r="F1759">
        <v>260.7808</v>
      </c>
      <c r="G1759">
        <v>62.21</v>
      </c>
      <c r="H1759">
        <v>62.96</v>
      </c>
      <c r="I1759">
        <v>4.5983999999999998</v>
      </c>
      <c r="J1759">
        <v>1041.3599999999999</v>
      </c>
      <c r="K1759">
        <v>385.47</v>
      </c>
    </row>
    <row r="1760" spans="1:11" x14ac:dyDescent="0.2">
      <c r="A1760" s="1">
        <v>38988</v>
      </c>
      <c r="B1760">
        <v>159.70650000000001</v>
      </c>
      <c r="C1760">
        <v>297.435</v>
      </c>
      <c r="D1760">
        <v>210.6558</v>
      </c>
      <c r="E1760">
        <v>55.0124</v>
      </c>
      <c r="F1760">
        <v>256.77210000000002</v>
      </c>
      <c r="G1760">
        <v>62.54</v>
      </c>
      <c r="H1760">
        <v>62.76</v>
      </c>
      <c r="I1760">
        <v>4.6120000000000001</v>
      </c>
      <c r="J1760">
        <v>1042.6099999999999</v>
      </c>
      <c r="K1760">
        <v>385.79</v>
      </c>
    </row>
    <row r="1761" spans="1:11" x14ac:dyDescent="0.2">
      <c r="A1761" s="1">
        <v>38989</v>
      </c>
      <c r="B1761">
        <v>159.95660000000001</v>
      </c>
      <c r="C1761">
        <v>297.94</v>
      </c>
      <c r="D1761">
        <v>211.02680000000001</v>
      </c>
      <c r="E1761">
        <v>54.701700000000002</v>
      </c>
      <c r="F1761">
        <v>260.22719999999998</v>
      </c>
      <c r="G1761">
        <v>62.48</v>
      </c>
      <c r="H1761">
        <v>62.91</v>
      </c>
      <c r="I1761">
        <v>4.6276000000000002</v>
      </c>
      <c r="J1761">
        <v>1045.43</v>
      </c>
      <c r="K1761">
        <v>385.43</v>
      </c>
    </row>
    <row r="1762" spans="1:11" x14ac:dyDescent="0.2">
      <c r="A1762" s="1">
        <v>38992</v>
      </c>
      <c r="B1762">
        <v>158.7336</v>
      </c>
      <c r="C1762">
        <v>295.78100000000001</v>
      </c>
      <c r="D1762">
        <v>209.8449</v>
      </c>
      <c r="E1762">
        <v>54.517200000000003</v>
      </c>
      <c r="F1762">
        <v>254.69300000000001</v>
      </c>
      <c r="G1762">
        <v>60.45</v>
      </c>
      <c r="H1762">
        <v>61.03</v>
      </c>
      <c r="I1762">
        <v>4.5999999999999996</v>
      </c>
      <c r="J1762">
        <v>1041.4100000000001</v>
      </c>
      <c r="K1762">
        <v>386.22</v>
      </c>
    </row>
    <row r="1763" spans="1:11" x14ac:dyDescent="0.2">
      <c r="A1763" s="1">
        <v>38993</v>
      </c>
      <c r="B1763">
        <v>156.07470000000001</v>
      </c>
      <c r="C1763">
        <v>290.86599999999999</v>
      </c>
      <c r="D1763">
        <v>206.40350000000001</v>
      </c>
      <c r="E1763">
        <v>53.901699999999998</v>
      </c>
      <c r="F1763">
        <v>249.67859999999999</v>
      </c>
      <c r="G1763">
        <v>58.43</v>
      </c>
      <c r="H1763">
        <v>58.68</v>
      </c>
      <c r="I1763">
        <v>4.6136999999999997</v>
      </c>
      <c r="J1763">
        <v>1043.6600000000001</v>
      </c>
      <c r="K1763">
        <v>385.64</v>
      </c>
    </row>
    <row r="1764" spans="1:11" x14ac:dyDescent="0.2">
      <c r="A1764" s="1">
        <v>38994</v>
      </c>
      <c r="B1764">
        <v>156.87289999999999</v>
      </c>
      <c r="C1764">
        <v>292.392</v>
      </c>
      <c r="D1764">
        <v>200.7911</v>
      </c>
      <c r="E1764">
        <v>55.526000000000003</v>
      </c>
      <c r="F1764">
        <v>255.2456</v>
      </c>
      <c r="G1764">
        <v>59.22</v>
      </c>
      <c r="H1764">
        <v>59.41</v>
      </c>
      <c r="I1764">
        <v>4.5587</v>
      </c>
      <c r="J1764">
        <v>1044.77</v>
      </c>
      <c r="K1764">
        <v>387.12</v>
      </c>
    </row>
    <row r="1765" spans="1:11" x14ac:dyDescent="0.2">
      <c r="A1765" s="1">
        <v>38995</v>
      </c>
      <c r="B1765">
        <v>159.48920000000001</v>
      </c>
      <c r="C1765">
        <v>297.30799999999999</v>
      </c>
      <c r="D1765">
        <v>207.215</v>
      </c>
      <c r="E1765">
        <v>55.611199999999997</v>
      </c>
      <c r="F1765">
        <v>260.74950000000001</v>
      </c>
      <c r="G1765">
        <v>60</v>
      </c>
      <c r="H1765">
        <v>60.03</v>
      </c>
      <c r="I1765">
        <v>4.6036999999999999</v>
      </c>
      <c r="J1765">
        <v>1045.5899999999999</v>
      </c>
      <c r="K1765">
        <v>387.66</v>
      </c>
    </row>
    <row r="1766" spans="1:11" x14ac:dyDescent="0.2">
      <c r="A1766" s="1">
        <v>38996</v>
      </c>
      <c r="B1766">
        <v>160.37270000000001</v>
      </c>
      <c r="C1766">
        <v>298.99400000000003</v>
      </c>
      <c r="D1766">
        <v>212.661</v>
      </c>
      <c r="E1766">
        <v>55.465499999999999</v>
      </c>
      <c r="F1766">
        <v>261.49889999999999</v>
      </c>
      <c r="G1766">
        <v>59.83</v>
      </c>
      <c r="H1766">
        <v>59.76</v>
      </c>
      <c r="I1766">
        <v>4.6943000000000001</v>
      </c>
      <c r="J1766">
        <v>1051.57</v>
      </c>
      <c r="K1766">
        <v>387</v>
      </c>
    </row>
    <row r="1767" spans="1:11" x14ac:dyDescent="0.2">
      <c r="A1767" s="1">
        <v>38999</v>
      </c>
      <c r="B1767">
        <v>162.8415</v>
      </c>
      <c r="C1767">
        <v>303.71699999999998</v>
      </c>
      <c r="D1767">
        <v>214.66499999999999</v>
      </c>
      <c r="E1767">
        <v>57.606999999999999</v>
      </c>
      <c r="F1767">
        <v>262.86340000000001</v>
      </c>
      <c r="G1767">
        <v>60.54</v>
      </c>
      <c r="H1767">
        <v>59.96</v>
      </c>
      <c r="I1767">
        <v>4.6942000000000004</v>
      </c>
      <c r="J1767">
        <v>1051.8599999999999</v>
      </c>
      <c r="K1767">
        <v>387</v>
      </c>
    </row>
    <row r="1768" spans="1:11" x14ac:dyDescent="0.2">
      <c r="A1768" s="1">
        <v>39000</v>
      </c>
      <c r="B1768">
        <v>161.1046</v>
      </c>
      <c r="C1768">
        <v>300.51799999999997</v>
      </c>
      <c r="D1768">
        <v>213.85980000000001</v>
      </c>
      <c r="E1768">
        <v>56.708599999999997</v>
      </c>
      <c r="F1768">
        <v>259.45460000000003</v>
      </c>
      <c r="G1768">
        <v>59.34</v>
      </c>
      <c r="H1768">
        <v>58.52</v>
      </c>
      <c r="I1768">
        <v>4.7518000000000002</v>
      </c>
      <c r="J1768">
        <v>1056.93</v>
      </c>
      <c r="K1768">
        <v>386.67</v>
      </c>
    </row>
    <row r="1769" spans="1:11" x14ac:dyDescent="0.2">
      <c r="A1769" s="1">
        <v>39001</v>
      </c>
      <c r="B1769">
        <v>161.71469999999999</v>
      </c>
      <c r="C1769">
        <v>301.69600000000003</v>
      </c>
      <c r="D1769">
        <v>216.8989</v>
      </c>
      <c r="E1769">
        <v>57.698099999999997</v>
      </c>
      <c r="F1769">
        <v>253.88980000000001</v>
      </c>
      <c r="G1769">
        <v>58.65</v>
      </c>
      <c r="H1769">
        <v>57.59</v>
      </c>
      <c r="I1769">
        <v>4.7778</v>
      </c>
      <c r="J1769">
        <v>1058.1099999999999</v>
      </c>
      <c r="K1769">
        <v>386.33</v>
      </c>
    </row>
    <row r="1770" spans="1:11" x14ac:dyDescent="0.2">
      <c r="A1770" s="1">
        <v>39002</v>
      </c>
      <c r="B1770">
        <v>162.1362</v>
      </c>
      <c r="C1770">
        <v>302.524</v>
      </c>
      <c r="D1770">
        <v>216.44589999999999</v>
      </c>
      <c r="E1770">
        <v>58.533000000000001</v>
      </c>
      <c r="F1770">
        <v>251.04150000000001</v>
      </c>
      <c r="G1770">
        <v>58.76</v>
      </c>
      <c r="H1770">
        <v>57.86</v>
      </c>
      <c r="I1770">
        <v>4.7698</v>
      </c>
      <c r="J1770">
        <v>1054.81</v>
      </c>
      <c r="K1770">
        <v>387.03</v>
      </c>
    </row>
    <row r="1771" spans="1:11" x14ac:dyDescent="0.2">
      <c r="A1771" s="1">
        <v>39003</v>
      </c>
      <c r="B1771">
        <v>164.28890000000001</v>
      </c>
      <c r="C1771">
        <v>306.58100000000002</v>
      </c>
      <c r="D1771">
        <v>218.58439999999999</v>
      </c>
      <c r="E1771">
        <v>59.826599999999999</v>
      </c>
      <c r="F1771">
        <v>252.8433</v>
      </c>
      <c r="G1771">
        <v>59.52</v>
      </c>
      <c r="H1771">
        <v>58.57</v>
      </c>
      <c r="I1771">
        <v>4.7976999999999999</v>
      </c>
      <c r="J1771">
        <v>1055.8699999999999</v>
      </c>
      <c r="K1771">
        <v>387.07</v>
      </c>
    </row>
    <row r="1772" spans="1:11" x14ac:dyDescent="0.2">
      <c r="A1772" s="1">
        <v>39006</v>
      </c>
      <c r="B1772">
        <v>167.85249999999999</v>
      </c>
      <c r="C1772">
        <v>313.35599999999999</v>
      </c>
      <c r="D1772">
        <v>226.65809999999999</v>
      </c>
      <c r="E1772">
        <v>60.448700000000002</v>
      </c>
      <c r="F1772">
        <v>260.9307</v>
      </c>
      <c r="G1772">
        <v>59.96</v>
      </c>
      <c r="H1772">
        <v>59.94</v>
      </c>
      <c r="I1772">
        <v>4.7756999999999996</v>
      </c>
      <c r="J1772">
        <v>1055.93</v>
      </c>
      <c r="K1772">
        <v>388.22</v>
      </c>
    </row>
    <row r="1773" spans="1:11" x14ac:dyDescent="0.2">
      <c r="A1773" s="1">
        <v>39007</v>
      </c>
      <c r="B1773">
        <v>166.84809999999999</v>
      </c>
      <c r="C1773">
        <v>311.524</v>
      </c>
      <c r="D1773">
        <v>223.17150000000001</v>
      </c>
      <c r="E1773">
        <v>61.0794</v>
      </c>
      <c r="F1773">
        <v>257.25360000000001</v>
      </c>
      <c r="G1773">
        <v>60.94</v>
      </c>
      <c r="H1773">
        <v>58.93</v>
      </c>
      <c r="I1773">
        <v>4.7656000000000001</v>
      </c>
      <c r="J1773">
        <v>1053.28</v>
      </c>
      <c r="K1773">
        <v>388.35</v>
      </c>
    </row>
    <row r="1774" spans="1:11" x14ac:dyDescent="0.2">
      <c r="A1774" s="1">
        <v>39008</v>
      </c>
      <c r="B1774">
        <v>165.52869999999999</v>
      </c>
      <c r="C1774">
        <v>309.10399999999998</v>
      </c>
      <c r="D1774">
        <v>223.7268</v>
      </c>
      <c r="E1774">
        <v>60.0518</v>
      </c>
      <c r="F1774">
        <v>254.05080000000001</v>
      </c>
      <c r="G1774">
        <v>59.58</v>
      </c>
      <c r="H1774">
        <v>57.65</v>
      </c>
      <c r="I1774">
        <v>4.7535999999999996</v>
      </c>
      <c r="J1774">
        <v>1053.07</v>
      </c>
      <c r="K1774">
        <v>389.4</v>
      </c>
    </row>
    <row r="1775" spans="1:11" x14ac:dyDescent="0.2">
      <c r="A1775" s="1">
        <v>39009</v>
      </c>
      <c r="B1775">
        <v>167.22890000000001</v>
      </c>
      <c r="C1775">
        <v>312.32100000000003</v>
      </c>
      <c r="D1775">
        <v>226.50530000000001</v>
      </c>
      <c r="E1775">
        <v>60.3371</v>
      </c>
      <c r="F1775">
        <v>258.51479999999998</v>
      </c>
      <c r="G1775">
        <v>60.87</v>
      </c>
      <c r="H1775">
        <v>58.5</v>
      </c>
      <c r="I1775">
        <v>4.7816000000000001</v>
      </c>
      <c r="J1775">
        <v>1046.47</v>
      </c>
      <c r="K1775">
        <v>389.68</v>
      </c>
    </row>
    <row r="1776" spans="1:11" x14ac:dyDescent="0.2">
      <c r="A1776" s="1">
        <v>39010</v>
      </c>
      <c r="B1776">
        <v>166.33690000000001</v>
      </c>
      <c r="C1776">
        <v>310.69900000000001</v>
      </c>
      <c r="D1776">
        <v>225.7817</v>
      </c>
      <c r="E1776">
        <v>59.9559</v>
      </c>
      <c r="F1776">
        <v>256.66070000000002</v>
      </c>
      <c r="G1776">
        <v>59.68</v>
      </c>
      <c r="H1776">
        <v>56.82</v>
      </c>
      <c r="I1776">
        <v>4.7854999999999999</v>
      </c>
      <c r="J1776">
        <v>1046.8900000000001</v>
      </c>
      <c r="K1776">
        <v>389.49</v>
      </c>
    </row>
    <row r="1777" spans="1:11" x14ac:dyDescent="0.2">
      <c r="A1777" s="1">
        <v>39013</v>
      </c>
      <c r="B1777">
        <v>166.51079999999999</v>
      </c>
      <c r="C1777">
        <v>311.15199999999999</v>
      </c>
      <c r="D1777">
        <v>225.51339999999999</v>
      </c>
      <c r="E1777">
        <v>61.1233</v>
      </c>
      <c r="F1777">
        <v>252.79349999999999</v>
      </c>
      <c r="G1777">
        <v>59.21</v>
      </c>
      <c r="H1777">
        <v>58.81</v>
      </c>
      <c r="I1777">
        <v>4.8277000000000001</v>
      </c>
      <c r="J1777">
        <v>1051.6199999999999</v>
      </c>
      <c r="K1777">
        <v>388.45</v>
      </c>
    </row>
    <row r="1778" spans="1:11" x14ac:dyDescent="0.2">
      <c r="A1778" s="1">
        <v>39014</v>
      </c>
      <c r="B1778">
        <v>167.25229999999999</v>
      </c>
      <c r="C1778">
        <v>312.58100000000002</v>
      </c>
      <c r="D1778">
        <v>224.14930000000001</v>
      </c>
      <c r="E1778">
        <v>61.643900000000002</v>
      </c>
      <c r="F1778">
        <v>255.53960000000001</v>
      </c>
      <c r="G1778">
        <v>59.86</v>
      </c>
      <c r="H1778">
        <v>59.35</v>
      </c>
      <c r="I1778">
        <v>4.8196000000000003</v>
      </c>
      <c r="J1778">
        <v>1050.4000000000001</v>
      </c>
      <c r="K1778">
        <v>388.78</v>
      </c>
    </row>
    <row r="1779" spans="1:11" x14ac:dyDescent="0.2">
      <c r="A1779" s="1">
        <v>39015</v>
      </c>
      <c r="B1779">
        <v>169.46619999999999</v>
      </c>
      <c r="C1779">
        <v>316.762</v>
      </c>
      <c r="D1779">
        <v>225.9136</v>
      </c>
      <c r="E1779">
        <v>61.682000000000002</v>
      </c>
      <c r="F1779">
        <v>264.82139999999998</v>
      </c>
      <c r="G1779">
        <v>62.05</v>
      </c>
      <c r="H1779">
        <v>61.4</v>
      </c>
      <c r="I1779">
        <v>4.7614000000000001</v>
      </c>
      <c r="J1779">
        <v>1047.8399999999999</v>
      </c>
      <c r="K1779">
        <v>390.15</v>
      </c>
    </row>
    <row r="1780" spans="1:11" x14ac:dyDescent="0.2">
      <c r="A1780" s="1">
        <v>39016</v>
      </c>
      <c r="B1780">
        <v>169.14490000000001</v>
      </c>
      <c r="C1780">
        <v>316.20600000000002</v>
      </c>
      <c r="D1780">
        <v>224.70349999999999</v>
      </c>
      <c r="E1780">
        <v>61.754100000000001</v>
      </c>
      <c r="F1780">
        <v>259.52589999999998</v>
      </c>
      <c r="G1780">
        <v>60.77</v>
      </c>
      <c r="H1780">
        <v>60.36</v>
      </c>
      <c r="I1780">
        <v>4.7173999999999996</v>
      </c>
      <c r="J1780">
        <v>1042.55</v>
      </c>
      <c r="K1780">
        <v>391.58</v>
      </c>
    </row>
    <row r="1781" spans="1:11" x14ac:dyDescent="0.2">
      <c r="A1781" s="1">
        <v>39017</v>
      </c>
      <c r="B1781">
        <v>169.78569999999999</v>
      </c>
      <c r="C1781">
        <v>317.44799999999998</v>
      </c>
      <c r="D1781">
        <v>227.3449</v>
      </c>
      <c r="E1781">
        <v>62.317300000000003</v>
      </c>
      <c r="F1781">
        <v>258.38159999999999</v>
      </c>
      <c r="G1781">
        <v>61.08</v>
      </c>
      <c r="H1781">
        <v>60.75</v>
      </c>
      <c r="I1781">
        <v>4.6715</v>
      </c>
      <c r="J1781">
        <v>1038.79</v>
      </c>
      <c r="K1781">
        <v>392.25</v>
      </c>
    </row>
    <row r="1782" spans="1:11" x14ac:dyDescent="0.2">
      <c r="A1782" s="1">
        <v>39020</v>
      </c>
      <c r="B1782">
        <v>167.2484</v>
      </c>
      <c r="C1782">
        <v>312.83699999999999</v>
      </c>
      <c r="D1782">
        <v>225.9417</v>
      </c>
      <c r="E1782">
        <v>61.779400000000003</v>
      </c>
      <c r="F1782">
        <v>246.83779999999999</v>
      </c>
      <c r="G1782">
        <v>58.68</v>
      </c>
      <c r="H1782">
        <v>58.36</v>
      </c>
      <c r="I1782">
        <v>4.6694000000000004</v>
      </c>
      <c r="J1782">
        <v>1039.25</v>
      </c>
      <c r="K1782">
        <v>392.19</v>
      </c>
    </row>
    <row r="1783" spans="1:11" x14ac:dyDescent="0.2">
      <c r="A1783" s="1">
        <v>39021</v>
      </c>
      <c r="B1783">
        <v>166.8169</v>
      </c>
      <c r="C1783">
        <v>312.07299999999998</v>
      </c>
      <c r="D1783">
        <v>226.85210000000001</v>
      </c>
      <c r="E1783">
        <v>60.6569</v>
      </c>
      <c r="F1783">
        <v>249.53540000000001</v>
      </c>
      <c r="G1783">
        <v>59.03</v>
      </c>
      <c r="H1783">
        <v>58.73</v>
      </c>
      <c r="I1783">
        <v>4.5980999999999996</v>
      </c>
      <c r="J1783">
        <v>1036.03</v>
      </c>
      <c r="K1783">
        <v>392.97</v>
      </c>
    </row>
    <row r="1784" spans="1:11" x14ac:dyDescent="0.2">
      <c r="A1784" s="1">
        <v>39022</v>
      </c>
      <c r="B1784">
        <v>167.52340000000001</v>
      </c>
      <c r="C1784">
        <v>313.43799999999999</v>
      </c>
      <c r="D1784">
        <v>222.7397</v>
      </c>
      <c r="E1784">
        <v>61.768799999999999</v>
      </c>
      <c r="F1784">
        <v>251.5667</v>
      </c>
      <c r="G1784">
        <v>58.98</v>
      </c>
      <c r="H1784">
        <v>58.71</v>
      </c>
      <c r="I1784">
        <v>4.5644999999999998</v>
      </c>
      <c r="J1784">
        <v>1036.55</v>
      </c>
      <c r="K1784">
        <v>394.19</v>
      </c>
    </row>
    <row r="1785" spans="1:11" x14ac:dyDescent="0.2">
      <c r="A1785" s="1">
        <v>39023</v>
      </c>
      <c r="B1785">
        <v>168.857</v>
      </c>
      <c r="C1785">
        <v>315.97699999999998</v>
      </c>
      <c r="D1785">
        <v>226.18610000000001</v>
      </c>
      <c r="E1785">
        <v>62.606400000000001</v>
      </c>
      <c r="F1785">
        <v>250.49420000000001</v>
      </c>
      <c r="G1785">
        <v>57.87</v>
      </c>
      <c r="H1785">
        <v>57.88</v>
      </c>
      <c r="I1785">
        <v>4.5940000000000003</v>
      </c>
      <c r="J1785">
        <v>1037.94</v>
      </c>
      <c r="K1785">
        <v>393.9</v>
      </c>
    </row>
    <row r="1786" spans="1:11" x14ac:dyDescent="0.2">
      <c r="A1786" s="1">
        <v>39024</v>
      </c>
      <c r="B1786">
        <v>169.7304</v>
      </c>
      <c r="C1786">
        <v>317.65499999999997</v>
      </c>
      <c r="D1786">
        <v>227.256</v>
      </c>
      <c r="E1786">
        <v>62.597200000000001</v>
      </c>
      <c r="F1786">
        <v>255.03299999999999</v>
      </c>
      <c r="G1786">
        <v>59.15</v>
      </c>
      <c r="H1786">
        <v>59.14</v>
      </c>
      <c r="I1786">
        <v>4.7149999999999999</v>
      </c>
      <c r="J1786">
        <v>1040.98</v>
      </c>
      <c r="K1786">
        <v>392.88</v>
      </c>
    </row>
    <row r="1787" spans="1:11" x14ac:dyDescent="0.2">
      <c r="A1787" s="1">
        <v>39027</v>
      </c>
      <c r="B1787">
        <v>170.18190000000001</v>
      </c>
      <c r="C1787">
        <v>318.63299999999998</v>
      </c>
      <c r="D1787">
        <v>229.06549999999999</v>
      </c>
      <c r="E1787">
        <v>63.017400000000002</v>
      </c>
      <c r="F1787">
        <v>253.44589999999999</v>
      </c>
      <c r="G1787">
        <v>59.75</v>
      </c>
      <c r="H1787">
        <v>60.02</v>
      </c>
      <c r="I1787">
        <v>4.6929999999999996</v>
      </c>
      <c r="J1787">
        <v>1041.93</v>
      </c>
      <c r="K1787">
        <v>393.35</v>
      </c>
    </row>
    <row r="1788" spans="1:11" x14ac:dyDescent="0.2">
      <c r="A1788" s="1">
        <v>39028</v>
      </c>
      <c r="B1788">
        <v>170.5934</v>
      </c>
      <c r="C1788">
        <v>319.44799999999998</v>
      </c>
      <c r="D1788">
        <v>230.37299999999999</v>
      </c>
      <c r="E1788">
        <v>63.400399999999998</v>
      </c>
      <c r="F1788">
        <v>252.74420000000001</v>
      </c>
      <c r="G1788">
        <v>58.48</v>
      </c>
      <c r="H1788">
        <v>58.93</v>
      </c>
      <c r="I1788">
        <v>4.6570999999999998</v>
      </c>
      <c r="J1788">
        <v>1038.6400000000001</v>
      </c>
      <c r="K1788">
        <v>394.13</v>
      </c>
    </row>
    <row r="1789" spans="1:11" x14ac:dyDescent="0.2">
      <c r="A1789" s="1">
        <v>39029</v>
      </c>
      <c r="B1789">
        <v>170.54349999999999</v>
      </c>
      <c r="C1789">
        <v>319.399</v>
      </c>
      <c r="D1789">
        <v>223.41290000000001</v>
      </c>
      <c r="E1789">
        <v>64.358999999999995</v>
      </c>
      <c r="F1789">
        <v>256.05919999999998</v>
      </c>
      <c r="G1789">
        <v>59.59</v>
      </c>
      <c r="H1789">
        <v>59.83</v>
      </c>
      <c r="I1789">
        <v>4.6352000000000002</v>
      </c>
      <c r="J1789">
        <v>1038.73</v>
      </c>
      <c r="K1789">
        <v>394.67</v>
      </c>
    </row>
    <row r="1790" spans="1:11" x14ac:dyDescent="0.2">
      <c r="A1790" s="1">
        <v>39030</v>
      </c>
      <c r="B1790">
        <v>172.3912</v>
      </c>
      <c r="C1790">
        <v>322.90300000000002</v>
      </c>
      <c r="D1790">
        <v>229.05109999999999</v>
      </c>
      <c r="E1790">
        <v>63.653100000000002</v>
      </c>
      <c r="F1790">
        <v>261.63679999999999</v>
      </c>
      <c r="G1790">
        <v>61.32</v>
      </c>
      <c r="H1790">
        <v>61.16</v>
      </c>
      <c r="I1790">
        <v>4.6253000000000002</v>
      </c>
      <c r="J1790">
        <v>1038.08</v>
      </c>
      <c r="K1790">
        <v>394.84</v>
      </c>
    </row>
    <row r="1791" spans="1:11" x14ac:dyDescent="0.2">
      <c r="A1791" s="1">
        <v>39031</v>
      </c>
      <c r="B1791">
        <v>168.2124</v>
      </c>
      <c r="C1791">
        <v>315.12099999999998</v>
      </c>
      <c r="D1791">
        <v>217.6045</v>
      </c>
      <c r="E1791">
        <v>62.682099999999998</v>
      </c>
      <c r="F1791">
        <v>256.24489999999997</v>
      </c>
      <c r="G1791">
        <v>59.71</v>
      </c>
      <c r="H1791">
        <v>59.59</v>
      </c>
      <c r="I1791">
        <v>4.5876999999999999</v>
      </c>
      <c r="J1791">
        <v>1036.7</v>
      </c>
      <c r="K1791">
        <v>395.21</v>
      </c>
    </row>
    <row r="1792" spans="1:11" x14ac:dyDescent="0.2">
      <c r="A1792" s="1">
        <v>39034</v>
      </c>
      <c r="B1792">
        <v>167.24350000000001</v>
      </c>
      <c r="C1792">
        <v>313.43700000000001</v>
      </c>
      <c r="D1792">
        <v>217.95670000000001</v>
      </c>
      <c r="E1792">
        <v>62.3155</v>
      </c>
      <c r="F1792">
        <v>253.82579999999999</v>
      </c>
      <c r="G1792">
        <v>59.05</v>
      </c>
      <c r="H1792">
        <v>58.58</v>
      </c>
      <c r="I1792">
        <v>4.6093000000000002</v>
      </c>
      <c r="J1792">
        <v>1036.75</v>
      </c>
      <c r="K1792">
        <v>395.04</v>
      </c>
    </row>
    <row r="1793" spans="1:11" x14ac:dyDescent="0.2">
      <c r="A1793" s="1">
        <v>39035</v>
      </c>
      <c r="B1793">
        <v>167.8047</v>
      </c>
      <c r="C1793">
        <v>314.53199999999998</v>
      </c>
      <c r="D1793">
        <v>215.4614</v>
      </c>
      <c r="E1793">
        <v>63.555300000000003</v>
      </c>
      <c r="F1793">
        <v>254.0712</v>
      </c>
      <c r="G1793">
        <v>58.84</v>
      </c>
      <c r="H1793">
        <v>58.28</v>
      </c>
      <c r="I1793">
        <v>4.5621999999999998</v>
      </c>
      <c r="J1793">
        <v>1038.77</v>
      </c>
      <c r="K1793">
        <v>396.05</v>
      </c>
    </row>
    <row r="1794" spans="1:11" x14ac:dyDescent="0.2">
      <c r="A1794" s="1">
        <v>39036</v>
      </c>
      <c r="B1794">
        <v>168.71190000000001</v>
      </c>
      <c r="C1794">
        <v>316.27600000000001</v>
      </c>
      <c r="D1794">
        <v>217.3014</v>
      </c>
      <c r="E1794">
        <v>63.471400000000003</v>
      </c>
      <c r="F1794">
        <v>257.72719999999998</v>
      </c>
      <c r="G1794">
        <v>59.46</v>
      </c>
      <c r="H1794">
        <v>58.76</v>
      </c>
      <c r="I1794">
        <v>4.6170999999999998</v>
      </c>
      <c r="J1794">
        <v>1040.69</v>
      </c>
      <c r="K1794">
        <v>396.04</v>
      </c>
    </row>
    <row r="1795" spans="1:11" x14ac:dyDescent="0.2">
      <c r="A1795" s="1">
        <v>39037</v>
      </c>
      <c r="B1795">
        <v>166.16249999999999</v>
      </c>
      <c r="C1795">
        <v>311.54000000000002</v>
      </c>
      <c r="D1795">
        <v>215.3107</v>
      </c>
      <c r="E1795">
        <v>62.442500000000003</v>
      </c>
      <c r="F1795">
        <v>248.69929999999999</v>
      </c>
      <c r="G1795">
        <v>58.54</v>
      </c>
      <c r="H1795">
        <v>56.26</v>
      </c>
      <c r="I1795">
        <v>4.6643999999999997</v>
      </c>
      <c r="J1795">
        <v>1042.05</v>
      </c>
      <c r="K1795">
        <v>395.38</v>
      </c>
    </row>
    <row r="1796" spans="1:11" x14ac:dyDescent="0.2">
      <c r="A1796" s="1">
        <v>39038</v>
      </c>
      <c r="B1796">
        <v>166.67580000000001</v>
      </c>
      <c r="C1796">
        <v>312.54599999999999</v>
      </c>
      <c r="D1796">
        <v>212.96629999999999</v>
      </c>
      <c r="E1796">
        <v>62.652700000000003</v>
      </c>
      <c r="F1796">
        <v>254.10830000000001</v>
      </c>
      <c r="G1796">
        <v>58.99</v>
      </c>
      <c r="H1796">
        <v>55.81</v>
      </c>
      <c r="I1796">
        <v>4.5993000000000004</v>
      </c>
      <c r="J1796">
        <v>1041.25</v>
      </c>
      <c r="K1796">
        <v>395.48</v>
      </c>
    </row>
    <row r="1797" spans="1:11" x14ac:dyDescent="0.2">
      <c r="A1797" s="1">
        <v>39041</v>
      </c>
      <c r="B1797">
        <v>167.45849999999999</v>
      </c>
      <c r="C1797">
        <v>314.14299999999997</v>
      </c>
      <c r="D1797">
        <v>215.3777</v>
      </c>
      <c r="E1797">
        <v>63.216200000000001</v>
      </c>
      <c r="F1797">
        <v>252.49250000000001</v>
      </c>
      <c r="G1797">
        <v>58.98</v>
      </c>
      <c r="H1797">
        <v>58.8</v>
      </c>
      <c r="I1797">
        <v>4.5972999999999997</v>
      </c>
      <c r="J1797">
        <v>1041.71</v>
      </c>
      <c r="K1797">
        <v>395.47</v>
      </c>
    </row>
    <row r="1798" spans="1:11" x14ac:dyDescent="0.2">
      <c r="A1798" s="1">
        <v>39042</v>
      </c>
      <c r="B1798">
        <v>169.78829999999999</v>
      </c>
      <c r="C1798">
        <v>318.55700000000002</v>
      </c>
      <c r="D1798">
        <v>220.25880000000001</v>
      </c>
      <c r="E1798">
        <v>63.726100000000002</v>
      </c>
      <c r="F1798">
        <v>256.37880000000001</v>
      </c>
      <c r="G1798">
        <v>60.39</v>
      </c>
      <c r="H1798">
        <v>60.17</v>
      </c>
      <c r="I1798">
        <v>4.5697999999999999</v>
      </c>
      <c r="J1798">
        <v>1039.83</v>
      </c>
      <c r="K1798">
        <v>396.11</v>
      </c>
    </row>
    <row r="1799" spans="1:11" x14ac:dyDescent="0.2">
      <c r="A1799" s="1">
        <v>39043</v>
      </c>
      <c r="B1799">
        <v>168.80439999999999</v>
      </c>
      <c r="C1799">
        <v>316.755</v>
      </c>
      <c r="D1799">
        <v>220.69030000000001</v>
      </c>
      <c r="E1799">
        <v>63.938899999999997</v>
      </c>
      <c r="F1799">
        <v>249.29499999999999</v>
      </c>
      <c r="G1799">
        <v>59.49</v>
      </c>
      <c r="H1799">
        <v>59.24</v>
      </c>
      <c r="I1799">
        <v>4.5579999999999998</v>
      </c>
      <c r="J1799">
        <v>1033.28</v>
      </c>
      <c r="K1799">
        <v>395.81</v>
      </c>
    </row>
    <row r="1800" spans="1:11" x14ac:dyDescent="0.2">
      <c r="A1800" s="1">
        <v>39044</v>
      </c>
      <c r="B1800">
        <v>168.80439999999999</v>
      </c>
      <c r="C1800">
        <v>316.755</v>
      </c>
      <c r="D1800">
        <v>220.69030000000001</v>
      </c>
      <c r="E1800">
        <v>63.938899999999997</v>
      </c>
      <c r="F1800">
        <v>249.29499999999999</v>
      </c>
      <c r="G1800">
        <v>59.35</v>
      </c>
      <c r="H1800">
        <v>59.24</v>
      </c>
      <c r="I1800">
        <v>4.5579000000000001</v>
      </c>
      <c r="J1800">
        <v>1033.28</v>
      </c>
      <c r="K1800">
        <v>395.81</v>
      </c>
    </row>
    <row r="1801" spans="1:11" x14ac:dyDescent="0.2">
      <c r="A1801" s="1">
        <v>39045</v>
      </c>
      <c r="B1801">
        <v>168.80439999999999</v>
      </c>
      <c r="C1801">
        <v>316.755</v>
      </c>
      <c r="D1801">
        <v>220.69030000000001</v>
      </c>
      <c r="E1801">
        <v>63.938899999999997</v>
      </c>
      <c r="F1801">
        <v>249.29499999999999</v>
      </c>
      <c r="G1801">
        <v>60.03</v>
      </c>
      <c r="H1801">
        <v>59.24</v>
      </c>
      <c r="I1801">
        <v>4.548</v>
      </c>
      <c r="J1801">
        <v>1024.94</v>
      </c>
      <c r="K1801">
        <v>396.03</v>
      </c>
    </row>
    <row r="1802" spans="1:11" x14ac:dyDescent="0.2">
      <c r="A1802" s="1">
        <v>39048</v>
      </c>
      <c r="B1802">
        <v>172.37459999999999</v>
      </c>
      <c r="C1802">
        <v>323.673</v>
      </c>
      <c r="D1802">
        <v>227.8091</v>
      </c>
      <c r="E1802">
        <v>65.244500000000002</v>
      </c>
      <c r="F1802">
        <v>254.6934</v>
      </c>
      <c r="G1802">
        <v>60.44</v>
      </c>
      <c r="H1802">
        <v>60.32</v>
      </c>
      <c r="I1802">
        <v>4.5285000000000002</v>
      </c>
      <c r="J1802">
        <v>1024.23</v>
      </c>
      <c r="K1802">
        <v>394.81</v>
      </c>
    </row>
    <row r="1803" spans="1:11" x14ac:dyDescent="0.2">
      <c r="A1803" s="1">
        <v>39049</v>
      </c>
      <c r="B1803">
        <v>172.19399999999999</v>
      </c>
      <c r="C1803">
        <v>323.37900000000002</v>
      </c>
      <c r="D1803">
        <v>224.94130000000001</v>
      </c>
      <c r="E1803">
        <v>64.974100000000007</v>
      </c>
      <c r="F1803">
        <v>259.10000000000002</v>
      </c>
      <c r="G1803">
        <v>61.21</v>
      </c>
      <c r="H1803">
        <v>60.99</v>
      </c>
      <c r="I1803">
        <v>4.5011000000000001</v>
      </c>
      <c r="J1803">
        <v>1020.99</v>
      </c>
      <c r="K1803">
        <v>395.25</v>
      </c>
    </row>
    <row r="1804" spans="1:11" x14ac:dyDescent="0.2">
      <c r="A1804" s="1">
        <v>39050</v>
      </c>
      <c r="B1804">
        <v>173.2063</v>
      </c>
      <c r="C1804">
        <v>325.32400000000001</v>
      </c>
      <c r="D1804">
        <v>223.47300000000001</v>
      </c>
      <c r="E1804">
        <v>65.044899999999998</v>
      </c>
      <c r="F1804">
        <v>267.12880000000001</v>
      </c>
      <c r="G1804">
        <v>63.07</v>
      </c>
      <c r="H1804">
        <v>62.46</v>
      </c>
      <c r="I1804">
        <v>4.5206</v>
      </c>
      <c r="J1804">
        <v>1020.95</v>
      </c>
      <c r="K1804">
        <v>396.24</v>
      </c>
    </row>
    <row r="1805" spans="1:11" x14ac:dyDescent="0.2">
      <c r="A1805" s="1">
        <v>39051</v>
      </c>
      <c r="B1805">
        <v>175.214</v>
      </c>
      <c r="C1805">
        <v>329.14</v>
      </c>
      <c r="D1805">
        <v>227.4692</v>
      </c>
      <c r="E1805">
        <v>65.795900000000003</v>
      </c>
      <c r="F1805">
        <v>268.2792</v>
      </c>
      <c r="G1805">
        <v>64.260000000000005</v>
      </c>
      <c r="H1805">
        <v>63.13</v>
      </c>
      <c r="I1805">
        <v>4.4581</v>
      </c>
      <c r="J1805">
        <v>1018.32</v>
      </c>
      <c r="K1805">
        <v>397.63</v>
      </c>
    </row>
    <row r="1806" spans="1:11" x14ac:dyDescent="0.2">
      <c r="A1806" s="1">
        <v>39052</v>
      </c>
      <c r="B1806">
        <v>174.59020000000001</v>
      </c>
      <c r="C1806">
        <v>328.01299999999998</v>
      </c>
      <c r="D1806">
        <v>229.37350000000001</v>
      </c>
      <c r="E1806">
        <v>65.561199999999999</v>
      </c>
      <c r="F1806">
        <v>264.18669999999997</v>
      </c>
      <c r="G1806">
        <v>64.62</v>
      </c>
      <c r="H1806">
        <v>63.43</v>
      </c>
      <c r="I1806">
        <v>4.4326999999999996</v>
      </c>
      <c r="J1806">
        <v>1018.3</v>
      </c>
      <c r="K1806">
        <v>397.2</v>
      </c>
    </row>
    <row r="1807" spans="1:11" x14ac:dyDescent="0.2">
      <c r="A1807" s="1">
        <v>39055</v>
      </c>
      <c r="B1807">
        <v>171.51150000000001</v>
      </c>
      <c r="C1807">
        <v>322.36399999999998</v>
      </c>
      <c r="D1807">
        <v>229.3107</v>
      </c>
      <c r="E1807">
        <v>64.187899999999999</v>
      </c>
      <c r="F1807">
        <v>254.3869</v>
      </c>
      <c r="G1807">
        <v>63.45</v>
      </c>
      <c r="H1807">
        <v>62.44</v>
      </c>
      <c r="I1807">
        <v>4.4229000000000003</v>
      </c>
      <c r="J1807">
        <v>1014.36</v>
      </c>
      <c r="K1807">
        <v>398.01</v>
      </c>
    </row>
    <row r="1808" spans="1:11" x14ac:dyDescent="0.2">
      <c r="A1808" s="1">
        <v>39056</v>
      </c>
      <c r="B1808">
        <v>172.29329999999999</v>
      </c>
      <c r="C1808">
        <v>323.87700000000001</v>
      </c>
      <c r="D1808">
        <v>233.02719999999999</v>
      </c>
      <c r="E1808">
        <v>64.511099999999999</v>
      </c>
      <c r="F1808">
        <v>252.50229999999999</v>
      </c>
      <c r="G1808">
        <v>63.32</v>
      </c>
      <c r="H1808">
        <v>62.43</v>
      </c>
      <c r="I1808">
        <v>4.4402999999999997</v>
      </c>
      <c r="J1808">
        <v>1013.15</v>
      </c>
      <c r="K1808">
        <v>398.89</v>
      </c>
    </row>
    <row r="1809" spans="1:11" x14ac:dyDescent="0.2">
      <c r="A1809" s="1">
        <v>39057</v>
      </c>
      <c r="B1809">
        <v>169.80099999999999</v>
      </c>
      <c r="C1809">
        <v>319.23599999999999</v>
      </c>
      <c r="D1809">
        <v>228.95439999999999</v>
      </c>
      <c r="E1809">
        <v>62.9467</v>
      </c>
      <c r="F1809">
        <v>252.0487</v>
      </c>
      <c r="G1809">
        <v>63.07</v>
      </c>
      <c r="H1809">
        <v>62.19</v>
      </c>
      <c r="I1809">
        <v>4.4851000000000001</v>
      </c>
      <c r="J1809">
        <v>1016.18</v>
      </c>
      <c r="K1809">
        <v>399.39</v>
      </c>
    </row>
    <row r="1810" spans="1:11" x14ac:dyDescent="0.2">
      <c r="A1810" s="1">
        <v>39058</v>
      </c>
      <c r="B1810">
        <v>169.6497</v>
      </c>
      <c r="C1810">
        <v>318.995</v>
      </c>
      <c r="D1810">
        <v>226.20689999999999</v>
      </c>
      <c r="E1810">
        <v>63.294800000000002</v>
      </c>
      <c r="F1810">
        <v>251.70849999999999</v>
      </c>
      <c r="G1810">
        <v>62.57</v>
      </c>
      <c r="H1810">
        <v>62.49</v>
      </c>
      <c r="I1810">
        <v>4.4810999999999996</v>
      </c>
      <c r="J1810">
        <v>1016.67</v>
      </c>
      <c r="K1810">
        <v>399.71</v>
      </c>
    </row>
    <row r="1811" spans="1:11" x14ac:dyDescent="0.2">
      <c r="A1811" s="1">
        <v>39059</v>
      </c>
      <c r="B1811">
        <v>169.09200000000001</v>
      </c>
      <c r="C1811">
        <v>317.99</v>
      </c>
      <c r="D1811">
        <v>228.44990000000001</v>
      </c>
      <c r="E1811">
        <v>62.743299999999998</v>
      </c>
      <c r="F1811">
        <v>249.3613</v>
      </c>
      <c r="G1811">
        <v>62.2</v>
      </c>
      <c r="H1811">
        <v>62.03</v>
      </c>
      <c r="I1811">
        <v>4.5437000000000003</v>
      </c>
      <c r="J1811">
        <v>1021.8</v>
      </c>
      <c r="K1811">
        <v>399.74</v>
      </c>
    </row>
    <row r="1812" spans="1:11" x14ac:dyDescent="0.2">
      <c r="A1812" s="1">
        <v>39062</v>
      </c>
      <c r="B1812">
        <v>169.06209999999999</v>
      </c>
      <c r="C1812">
        <v>318.06400000000002</v>
      </c>
      <c r="D1812">
        <v>227.8545</v>
      </c>
      <c r="E1812">
        <v>63.5426</v>
      </c>
      <c r="F1812">
        <v>245.9633</v>
      </c>
      <c r="G1812">
        <v>61.84</v>
      </c>
      <c r="H1812">
        <v>61.22</v>
      </c>
      <c r="I1812">
        <v>4.5182000000000002</v>
      </c>
      <c r="J1812">
        <v>1020.71</v>
      </c>
      <c r="K1812">
        <v>400.48</v>
      </c>
    </row>
    <row r="1813" spans="1:11" x14ac:dyDescent="0.2">
      <c r="A1813" s="1">
        <v>39063</v>
      </c>
      <c r="B1813">
        <v>168.226</v>
      </c>
      <c r="C1813">
        <v>316.53300000000002</v>
      </c>
      <c r="D1813">
        <v>225.78190000000001</v>
      </c>
      <c r="E1813">
        <v>63.247100000000003</v>
      </c>
      <c r="F1813">
        <v>245.64160000000001</v>
      </c>
      <c r="G1813">
        <v>61.52</v>
      </c>
      <c r="H1813">
        <v>61.02</v>
      </c>
      <c r="I1813">
        <v>4.4847999999999999</v>
      </c>
      <c r="J1813">
        <v>1019.64</v>
      </c>
      <c r="K1813">
        <v>400.62</v>
      </c>
    </row>
    <row r="1814" spans="1:11" x14ac:dyDescent="0.2">
      <c r="A1814" s="1">
        <v>39064</v>
      </c>
      <c r="B1814">
        <v>168.35429999999999</v>
      </c>
      <c r="C1814">
        <v>316.81700000000001</v>
      </c>
      <c r="D1814">
        <v>223.88720000000001</v>
      </c>
      <c r="E1814">
        <v>63.136899999999997</v>
      </c>
      <c r="F1814">
        <v>248.7483</v>
      </c>
      <c r="G1814">
        <v>61.33</v>
      </c>
      <c r="H1814">
        <v>61.37</v>
      </c>
      <c r="I1814">
        <v>4.5791000000000004</v>
      </c>
      <c r="J1814">
        <v>1023.37</v>
      </c>
      <c r="K1814">
        <v>400.52</v>
      </c>
    </row>
    <row r="1815" spans="1:11" x14ac:dyDescent="0.2">
      <c r="A1815" s="1">
        <v>39065</v>
      </c>
      <c r="B1815">
        <v>169.67099999999999</v>
      </c>
      <c r="C1815">
        <v>319.33800000000002</v>
      </c>
      <c r="D1815">
        <v>228.84039999999999</v>
      </c>
      <c r="E1815">
        <v>63.438099999999999</v>
      </c>
      <c r="F1815">
        <v>250.60480000000001</v>
      </c>
      <c r="G1815">
        <v>62.12</v>
      </c>
      <c r="H1815">
        <v>62.51</v>
      </c>
      <c r="I1815">
        <v>4.5968</v>
      </c>
      <c r="J1815">
        <v>1025.44</v>
      </c>
      <c r="K1815">
        <v>400.58</v>
      </c>
    </row>
    <row r="1816" spans="1:11" x14ac:dyDescent="0.2">
      <c r="A1816" s="1">
        <v>39066</v>
      </c>
      <c r="B1816">
        <v>168.32300000000001</v>
      </c>
      <c r="C1816">
        <v>316.84300000000002</v>
      </c>
      <c r="D1816">
        <v>225.6266</v>
      </c>
      <c r="E1816">
        <v>63.122</v>
      </c>
      <c r="F1816">
        <v>250.12139999999999</v>
      </c>
      <c r="G1816">
        <v>63.49</v>
      </c>
      <c r="H1816">
        <v>63.43</v>
      </c>
      <c r="I1816">
        <v>4.5928000000000004</v>
      </c>
      <c r="J1816">
        <v>1028.8599999999999</v>
      </c>
      <c r="K1816">
        <v>400.88</v>
      </c>
    </row>
    <row r="1817" spans="1:11" x14ac:dyDescent="0.2">
      <c r="A1817" s="1">
        <v>39069</v>
      </c>
      <c r="B1817">
        <v>166.5744</v>
      </c>
      <c r="C1817">
        <v>313.67899999999997</v>
      </c>
      <c r="D1817">
        <v>225.52629999999999</v>
      </c>
      <c r="E1817">
        <v>62.648499999999999</v>
      </c>
      <c r="F1817">
        <v>243.11500000000001</v>
      </c>
      <c r="G1817">
        <v>62.13</v>
      </c>
      <c r="H1817">
        <v>62.21</v>
      </c>
      <c r="I1817">
        <v>4.5808999999999997</v>
      </c>
      <c r="J1817">
        <v>1028.93</v>
      </c>
      <c r="K1817">
        <v>400.62</v>
      </c>
    </row>
    <row r="1818" spans="1:11" x14ac:dyDescent="0.2">
      <c r="A1818" s="1">
        <v>39070</v>
      </c>
      <c r="B1818">
        <v>167.52610000000001</v>
      </c>
      <c r="C1818">
        <v>315.51400000000001</v>
      </c>
      <c r="D1818">
        <v>224.6859</v>
      </c>
      <c r="E1818">
        <v>63.246899999999997</v>
      </c>
      <c r="F1818">
        <v>245.21449999999999</v>
      </c>
      <c r="G1818">
        <v>62.81</v>
      </c>
      <c r="H1818">
        <v>63.15</v>
      </c>
      <c r="I1818">
        <v>4.5888</v>
      </c>
      <c r="J1818">
        <v>1024.52</v>
      </c>
      <c r="K1818">
        <v>400.97</v>
      </c>
    </row>
    <row r="1819" spans="1:11" x14ac:dyDescent="0.2">
      <c r="A1819" s="1">
        <v>39071</v>
      </c>
      <c r="B1819">
        <v>166.55240000000001</v>
      </c>
      <c r="C1819">
        <v>313.72300000000001</v>
      </c>
      <c r="D1819">
        <v>220.75030000000001</v>
      </c>
      <c r="E1819">
        <v>63.269799999999996</v>
      </c>
      <c r="F1819">
        <v>243.93790000000001</v>
      </c>
      <c r="G1819">
        <v>63.23</v>
      </c>
      <c r="H1819">
        <v>63.72</v>
      </c>
      <c r="I1819">
        <v>4.5946999999999996</v>
      </c>
      <c r="J1819">
        <v>1024.8</v>
      </c>
      <c r="K1819">
        <v>401.69</v>
      </c>
    </row>
    <row r="1820" spans="1:11" x14ac:dyDescent="0.2">
      <c r="A1820" s="1">
        <v>39072</v>
      </c>
      <c r="B1820">
        <v>165.83459999999999</v>
      </c>
      <c r="C1820">
        <v>312.41300000000001</v>
      </c>
      <c r="D1820">
        <v>217.1191</v>
      </c>
      <c r="E1820">
        <v>63.811599999999999</v>
      </c>
      <c r="F1820">
        <v>241.64160000000001</v>
      </c>
      <c r="G1820">
        <v>62.46</v>
      </c>
      <c r="H1820">
        <v>62.66</v>
      </c>
      <c r="I1820">
        <v>4.5453999999999999</v>
      </c>
      <c r="J1820">
        <v>1025.8900000000001</v>
      </c>
      <c r="K1820">
        <v>401.97</v>
      </c>
    </row>
    <row r="1821" spans="1:11" x14ac:dyDescent="0.2">
      <c r="A1821" s="1">
        <v>39073</v>
      </c>
      <c r="B1821">
        <v>166.47790000000001</v>
      </c>
      <c r="C1821">
        <v>313.66699999999997</v>
      </c>
      <c r="D1821">
        <v>219.10669999999999</v>
      </c>
      <c r="E1821">
        <v>64.597399999999993</v>
      </c>
      <c r="F1821">
        <v>238.7961</v>
      </c>
      <c r="G1821">
        <v>62.42</v>
      </c>
      <c r="H1821">
        <v>62.41</v>
      </c>
      <c r="I1821">
        <v>4.6185</v>
      </c>
      <c r="J1821">
        <v>1028.0999999999999</v>
      </c>
      <c r="K1821">
        <v>400.87</v>
      </c>
    </row>
    <row r="1822" spans="1:11" x14ac:dyDescent="0.2">
      <c r="A1822" s="1">
        <v>39076</v>
      </c>
      <c r="B1822">
        <v>166.47790000000001</v>
      </c>
      <c r="C1822">
        <v>313.66699999999997</v>
      </c>
      <c r="D1822">
        <v>219.10669999999999</v>
      </c>
      <c r="E1822">
        <v>64.597399999999993</v>
      </c>
      <c r="F1822">
        <v>238.7961</v>
      </c>
      <c r="G1822">
        <v>62.42</v>
      </c>
      <c r="H1822">
        <v>62.41</v>
      </c>
      <c r="I1822">
        <v>4.6184000000000003</v>
      </c>
      <c r="J1822">
        <v>1028.0999999999999</v>
      </c>
      <c r="K1822">
        <v>400.87</v>
      </c>
    </row>
    <row r="1823" spans="1:11" x14ac:dyDescent="0.2">
      <c r="A1823" s="1">
        <v>39077</v>
      </c>
      <c r="B1823">
        <v>165.7551</v>
      </c>
      <c r="C1823">
        <v>312.47399999999999</v>
      </c>
      <c r="D1823">
        <v>219.63130000000001</v>
      </c>
      <c r="E1823">
        <v>65.357900000000001</v>
      </c>
      <c r="F1823">
        <v>229.89340000000001</v>
      </c>
      <c r="G1823">
        <v>61.1</v>
      </c>
      <c r="H1823">
        <v>61.1</v>
      </c>
      <c r="I1823">
        <v>4.5986000000000002</v>
      </c>
      <c r="J1823">
        <v>1031.1500000000001</v>
      </c>
      <c r="K1823">
        <v>400.97</v>
      </c>
    </row>
    <row r="1824" spans="1:11" x14ac:dyDescent="0.2">
      <c r="A1824" s="1">
        <v>39078</v>
      </c>
      <c r="B1824">
        <v>165.7561</v>
      </c>
      <c r="C1824">
        <v>312.51900000000001</v>
      </c>
      <c r="D1824">
        <v>222.1867</v>
      </c>
      <c r="E1824">
        <v>65.054699999999997</v>
      </c>
      <c r="F1824">
        <v>226.85380000000001</v>
      </c>
      <c r="G1824">
        <v>60.52</v>
      </c>
      <c r="H1824">
        <v>60.34</v>
      </c>
      <c r="I1824">
        <v>4.6502999999999997</v>
      </c>
      <c r="J1824">
        <v>1029.81</v>
      </c>
      <c r="K1824">
        <v>401.05</v>
      </c>
    </row>
    <row r="1825" spans="1:11" x14ac:dyDescent="0.2">
      <c r="A1825" s="1">
        <v>39079</v>
      </c>
      <c r="B1825">
        <v>166.2714</v>
      </c>
      <c r="C1825">
        <v>313.53300000000002</v>
      </c>
      <c r="D1825">
        <v>222.03139999999999</v>
      </c>
      <c r="E1825">
        <v>65.165700000000001</v>
      </c>
      <c r="F1825">
        <v>228.7758</v>
      </c>
      <c r="G1825">
        <v>60.67</v>
      </c>
      <c r="H1825">
        <v>60.53</v>
      </c>
      <c r="I1825">
        <v>4.6802000000000001</v>
      </c>
      <c r="J1825">
        <v>1028.31</v>
      </c>
      <c r="K1825">
        <v>400.38</v>
      </c>
    </row>
    <row r="1826" spans="1:11" x14ac:dyDescent="0.2">
      <c r="A1826" s="1">
        <v>39080</v>
      </c>
      <c r="B1826">
        <v>166.5087</v>
      </c>
      <c r="C1826">
        <v>314.02300000000002</v>
      </c>
      <c r="D1826">
        <v>220.78890000000001</v>
      </c>
      <c r="E1826">
        <v>65.247500000000002</v>
      </c>
      <c r="F1826">
        <v>231.2062</v>
      </c>
      <c r="G1826">
        <v>60.86</v>
      </c>
      <c r="H1826">
        <v>61.05</v>
      </c>
      <c r="I1826">
        <v>4.7022000000000004</v>
      </c>
      <c r="J1826">
        <v>1027.45</v>
      </c>
      <c r="K1826">
        <v>400.11</v>
      </c>
    </row>
    <row r="1827" spans="1:11" x14ac:dyDescent="0.2">
      <c r="A1827" s="1">
        <v>39083</v>
      </c>
      <c r="B1827">
        <v>166.5087</v>
      </c>
      <c r="C1827">
        <v>314.02300000000002</v>
      </c>
      <c r="D1827">
        <v>220.78890000000001</v>
      </c>
      <c r="E1827">
        <v>65.247500000000002</v>
      </c>
      <c r="F1827">
        <v>231.2062</v>
      </c>
      <c r="G1827">
        <v>60.86</v>
      </c>
      <c r="H1827">
        <v>61.05</v>
      </c>
      <c r="I1827">
        <v>4.7022000000000004</v>
      </c>
      <c r="J1827">
        <v>1027.45</v>
      </c>
      <c r="K1827">
        <v>400.11</v>
      </c>
    </row>
    <row r="1828" spans="1:11" x14ac:dyDescent="0.2">
      <c r="A1828" s="1">
        <v>39084</v>
      </c>
      <c r="B1828">
        <v>166.5087</v>
      </c>
      <c r="C1828">
        <v>314.02300000000002</v>
      </c>
      <c r="D1828">
        <v>220.78890000000001</v>
      </c>
      <c r="E1828">
        <v>65.247500000000002</v>
      </c>
      <c r="F1828">
        <v>231.2062</v>
      </c>
      <c r="G1828">
        <v>60.44</v>
      </c>
      <c r="H1828">
        <v>61.05</v>
      </c>
      <c r="I1828">
        <v>4.6802000000000001</v>
      </c>
      <c r="J1828">
        <v>1027.45</v>
      </c>
      <c r="K1828">
        <v>400.39</v>
      </c>
    </row>
    <row r="1829" spans="1:11" x14ac:dyDescent="0.2">
      <c r="A1829" s="1">
        <v>39085</v>
      </c>
      <c r="B1829">
        <v>161.1722</v>
      </c>
      <c r="C1829">
        <v>304.173</v>
      </c>
      <c r="D1829">
        <v>212.99690000000001</v>
      </c>
      <c r="E1829">
        <v>62.991100000000003</v>
      </c>
      <c r="F1829">
        <v>222.1814</v>
      </c>
      <c r="G1829">
        <v>57.96</v>
      </c>
      <c r="H1829">
        <v>58.32</v>
      </c>
      <c r="I1829">
        <v>4.6581999999999999</v>
      </c>
      <c r="J1829">
        <v>1030.26</v>
      </c>
      <c r="K1829">
        <v>402.32</v>
      </c>
    </row>
    <row r="1830" spans="1:11" x14ac:dyDescent="0.2">
      <c r="A1830" s="1">
        <v>39086</v>
      </c>
      <c r="B1830">
        <v>159.2099</v>
      </c>
      <c r="C1830">
        <v>300.51100000000002</v>
      </c>
      <c r="D1830">
        <v>212.56010000000001</v>
      </c>
      <c r="E1830">
        <v>62.116999999999997</v>
      </c>
      <c r="F1830">
        <v>215.7209</v>
      </c>
      <c r="G1830">
        <v>55.11</v>
      </c>
      <c r="H1830">
        <v>55.59</v>
      </c>
      <c r="I1830">
        <v>4.6024000000000003</v>
      </c>
      <c r="J1830">
        <v>1033.58</v>
      </c>
      <c r="K1830">
        <v>402.26</v>
      </c>
    </row>
    <row r="1831" spans="1:11" x14ac:dyDescent="0.2">
      <c r="A1831" s="1">
        <v>39087</v>
      </c>
      <c r="B1831">
        <v>157.9537</v>
      </c>
      <c r="C1831">
        <v>298.18200000000002</v>
      </c>
      <c r="D1831">
        <v>205.43610000000001</v>
      </c>
      <c r="E1831">
        <v>62.356099999999998</v>
      </c>
      <c r="F1831">
        <v>217.64400000000001</v>
      </c>
      <c r="G1831">
        <v>55.64</v>
      </c>
      <c r="H1831">
        <v>56.31</v>
      </c>
      <c r="I1831">
        <v>4.6441999999999997</v>
      </c>
      <c r="J1831">
        <v>1035.98</v>
      </c>
      <c r="K1831">
        <v>401.12</v>
      </c>
    </row>
    <row r="1832" spans="1:11" x14ac:dyDescent="0.2">
      <c r="A1832" s="1">
        <v>39090</v>
      </c>
      <c r="B1832">
        <v>157.06780000000001</v>
      </c>
      <c r="C1832">
        <v>296.63299999999998</v>
      </c>
      <c r="D1832">
        <v>200.8338</v>
      </c>
      <c r="E1832">
        <v>61.854500000000002</v>
      </c>
      <c r="F1832">
        <v>219.202</v>
      </c>
      <c r="G1832">
        <v>55.6</v>
      </c>
      <c r="H1832">
        <v>56.09</v>
      </c>
      <c r="I1832">
        <v>4.6521999999999997</v>
      </c>
      <c r="J1832">
        <v>1035.92</v>
      </c>
      <c r="K1832">
        <v>400.99</v>
      </c>
    </row>
    <row r="1833" spans="1:11" x14ac:dyDescent="0.2">
      <c r="A1833" s="1">
        <v>39091</v>
      </c>
      <c r="B1833">
        <v>155.88</v>
      </c>
      <c r="C1833">
        <v>294.43</v>
      </c>
      <c r="D1833">
        <v>198.83349999999999</v>
      </c>
      <c r="E1833">
        <v>60.7104</v>
      </c>
      <c r="F1833">
        <v>220.0463</v>
      </c>
      <c r="G1833">
        <v>55.18</v>
      </c>
      <c r="H1833">
        <v>55.64</v>
      </c>
      <c r="I1833">
        <v>4.6542000000000003</v>
      </c>
      <c r="J1833">
        <v>1037.94</v>
      </c>
      <c r="K1833">
        <v>400.26</v>
      </c>
    </row>
    <row r="1834" spans="1:11" x14ac:dyDescent="0.2">
      <c r="A1834" s="1">
        <v>39092</v>
      </c>
      <c r="B1834">
        <v>157.30430000000001</v>
      </c>
      <c r="C1834">
        <v>297.161</v>
      </c>
      <c r="D1834">
        <v>208.20859999999999</v>
      </c>
      <c r="E1834">
        <v>60.947299999999998</v>
      </c>
      <c r="F1834">
        <v>216.87280000000001</v>
      </c>
      <c r="G1834">
        <v>53.69</v>
      </c>
      <c r="H1834">
        <v>54.02</v>
      </c>
      <c r="I1834">
        <v>4.6843000000000004</v>
      </c>
      <c r="J1834">
        <v>1040.79</v>
      </c>
      <c r="K1834">
        <v>400.02</v>
      </c>
    </row>
    <row r="1835" spans="1:11" x14ac:dyDescent="0.2">
      <c r="A1835" s="1">
        <v>39093</v>
      </c>
      <c r="B1835">
        <v>156.80019999999999</v>
      </c>
      <c r="C1835">
        <v>296.25</v>
      </c>
      <c r="D1835">
        <v>211.77420000000001</v>
      </c>
      <c r="E1835">
        <v>62.005200000000002</v>
      </c>
      <c r="F1835">
        <v>207.00819999999999</v>
      </c>
      <c r="G1835">
        <v>51.7</v>
      </c>
      <c r="H1835">
        <v>51.88</v>
      </c>
      <c r="I1835">
        <v>4.7305000000000001</v>
      </c>
      <c r="J1835">
        <v>1042.98</v>
      </c>
      <c r="K1835">
        <v>400.09</v>
      </c>
    </row>
    <row r="1836" spans="1:11" x14ac:dyDescent="0.2">
      <c r="A1836" s="1">
        <v>39094</v>
      </c>
      <c r="B1836">
        <v>159.56059999999999</v>
      </c>
      <c r="C1836">
        <v>301.50599999999997</v>
      </c>
      <c r="D1836">
        <v>207.3235</v>
      </c>
      <c r="E1836">
        <v>64.394999999999996</v>
      </c>
      <c r="F1836">
        <v>213.13249999999999</v>
      </c>
      <c r="G1836">
        <v>52.95</v>
      </c>
      <c r="H1836">
        <v>52.99</v>
      </c>
      <c r="I1836">
        <v>4.7750000000000004</v>
      </c>
      <c r="J1836">
        <v>1040.43</v>
      </c>
      <c r="K1836">
        <v>400.06</v>
      </c>
    </row>
    <row r="1837" spans="1:11" x14ac:dyDescent="0.2">
      <c r="A1837" s="1">
        <v>39097</v>
      </c>
      <c r="B1837">
        <v>159.56059999999999</v>
      </c>
      <c r="C1837">
        <v>301.50599999999997</v>
      </c>
      <c r="D1837">
        <v>207.3235</v>
      </c>
      <c r="E1837">
        <v>64.394999999999996</v>
      </c>
      <c r="F1837">
        <v>213.13249999999999</v>
      </c>
      <c r="G1837">
        <v>53.12</v>
      </c>
      <c r="H1837">
        <v>52.99</v>
      </c>
      <c r="I1837">
        <v>4.7750000000000004</v>
      </c>
      <c r="J1837">
        <v>1040.43</v>
      </c>
      <c r="K1837">
        <v>400.06</v>
      </c>
    </row>
    <row r="1838" spans="1:11" x14ac:dyDescent="0.2">
      <c r="A1838" s="1">
        <v>39098</v>
      </c>
      <c r="B1838">
        <v>158.2885</v>
      </c>
      <c r="C1838">
        <v>299.26900000000001</v>
      </c>
      <c r="D1838">
        <v>206.98949999999999</v>
      </c>
      <c r="E1838">
        <v>64.142300000000006</v>
      </c>
      <c r="F1838">
        <v>208.62029999999999</v>
      </c>
      <c r="G1838">
        <v>52.26</v>
      </c>
      <c r="H1838">
        <v>51.21</v>
      </c>
      <c r="I1838">
        <v>4.7466999999999997</v>
      </c>
      <c r="J1838">
        <v>1040.73</v>
      </c>
      <c r="K1838">
        <v>400.74</v>
      </c>
    </row>
    <row r="1839" spans="1:11" x14ac:dyDescent="0.2">
      <c r="A1839" s="1">
        <v>39099</v>
      </c>
      <c r="B1839">
        <v>158.613</v>
      </c>
      <c r="C1839">
        <v>299.92399999999998</v>
      </c>
      <c r="D1839">
        <v>207.61680000000001</v>
      </c>
      <c r="E1839">
        <v>64.856899999999996</v>
      </c>
      <c r="F1839">
        <v>206.17609999999999</v>
      </c>
      <c r="G1839">
        <v>52.78</v>
      </c>
      <c r="H1839">
        <v>52.24</v>
      </c>
      <c r="I1839">
        <v>4.7790999999999997</v>
      </c>
      <c r="J1839">
        <v>1039.72</v>
      </c>
      <c r="K1839">
        <v>401.38</v>
      </c>
    </row>
    <row r="1840" spans="1:11" x14ac:dyDescent="0.2">
      <c r="A1840" s="1">
        <v>39100</v>
      </c>
      <c r="B1840">
        <v>157.36869999999999</v>
      </c>
      <c r="C1840">
        <v>297.613</v>
      </c>
      <c r="D1840">
        <v>205.81720000000001</v>
      </c>
      <c r="E1840">
        <v>64.513599999999997</v>
      </c>
      <c r="F1840">
        <v>204.0361</v>
      </c>
      <c r="G1840">
        <v>51.75</v>
      </c>
      <c r="H1840">
        <v>50.48</v>
      </c>
      <c r="I1840">
        <v>4.7427000000000001</v>
      </c>
      <c r="J1840">
        <v>1039.55</v>
      </c>
      <c r="K1840">
        <v>400.79</v>
      </c>
    </row>
    <row r="1841" spans="1:11" x14ac:dyDescent="0.2">
      <c r="A1841" s="1">
        <v>39101</v>
      </c>
      <c r="B1841">
        <v>160.40479999999999</v>
      </c>
      <c r="C1841">
        <v>303.39600000000002</v>
      </c>
      <c r="D1841">
        <v>208.26769999999999</v>
      </c>
      <c r="E1841">
        <v>64.474900000000005</v>
      </c>
      <c r="F1841">
        <v>214.75299999999999</v>
      </c>
      <c r="G1841">
        <v>53.44</v>
      </c>
      <c r="H1841">
        <v>51.99</v>
      </c>
      <c r="I1841">
        <v>4.7751999999999999</v>
      </c>
      <c r="J1841">
        <v>1038.97</v>
      </c>
      <c r="K1841">
        <v>401.28</v>
      </c>
    </row>
    <row r="1842" spans="1:11" x14ac:dyDescent="0.2">
      <c r="A1842" s="1">
        <v>39104</v>
      </c>
      <c r="B1842">
        <v>161.297</v>
      </c>
      <c r="C1842">
        <v>305.20999999999998</v>
      </c>
      <c r="D1842">
        <v>211.41569999999999</v>
      </c>
      <c r="E1842">
        <v>64.208100000000002</v>
      </c>
      <c r="F1842">
        <v>218.02969999999999</v>
      </c>
      <c r="G1842">
        <v>52.7</v>
      </c>
      <c r="H1842">
        <v>51.13</v>
      </c>
      <c r="I1842">
        <v>4.7590000000000003</v>
      </c>
      <c r="J1842">
        <v>1041.08</v>
      </c>
      <c r="K1842">
        <v>401.12</v>
      </c>
    </row>
    <row r="1843" spans="1:11" x14ac:dyDescent="0.2">
      <c r="A1843" s="1">
        <v>39105</v>
      </c>
      <c r="B1843">
        <v>164.8801</v>
      </c>
      <c r="C1843">
        <v>312.03300000000002</v>
      </c>
      <c r="D1843">
        <v>215.1361</v>
      </c>
      <c r="E1843">
        <v>64.958200000000005</v>
      </c>
      <c r="F1843">
        <v>227.05090000000001</v>
      </c>
      <c r="G1843">
        <v>55.1</v>
      </c>
      <c r="H1843">
        <v>55.04</v>
      </c>
      <c r="I1843">
        <v>4.8076999999999996</v>
      </c>
      <c r="J1843">
        <v>1038.4000000000001</v>
      </c>
      <c r="K1843">
        <v>400.72</v>
      </c>
    </row>
    <row r="1844" spans="1:11" x14ac:dyDescent="0.2">
      <c r="A1844" s="1">
        <v>39106</v>
      </c>
      <c r="B1844">
        <v>163.96860000000001</v>
      </c>
      <c r="C1844">
        <v>310.35199999999998</v>
      </c>
      <c r="D1844">
        <v>215.267</v>
      </c>
      <c r="E1844">
        <v>63.975000000000001</v>
      </c>
      <c r="F1844">
        <v>225.48560000000001</v>
      </c>
      <c r="G1844">
        <v>55.43</v>
      </c>
      <c r="H1844">
        <v>55.37</v>
      </c>
      <c r="I1844">
        <v>4.8076999999999996</v>
      </c>
      <c r="J1844">
        <v>1040.29</v>
      </c>
      <c r="K1844">
        <v>400.65</v>
      </c>
    </row>
    <row r="1845" spans="1:11" x14ac:dyDescent="0.2">
      <c r="A1845" s="1">
        <v>39107</v>
      </c>
      <c r="B1845">
        <v>162.37780000000001</v>
      </c>
      <c r="C1845">
        <v>307.38400000000001</v>
      </c>
      <c r="D1845">
        <v>217.1249</v>
      </c>
      <c r="E1845">
        <v>64.025300000000001</v>
      </c>
      <c r="F1845">
        <v>216.94720000000001</v>
      </c>
      <c r="G1845">
        <v>54.12</v>
      </c>
      <c r="H1845">
        <v>54.23</v>
      </c>
      <c r="I1845">
        <v>4.8731</v>
      </c>
      <c r="J1845">
        <v>1042.8499999999999</v>
      </c>
      <c r="K1845">
        <v>399.35</v>
      </c>
    </row>
    <row r="1846" spans="1:11" x14ac:dyDescent="0.2">
      <c r="A1846" s="1">
        <v>39108</v>
      </c>
      <c r="B1846">
        <v>163.55099999999999</v>
      </c>
      <c r="C1846">
        <v>309.64800000000002</v>
      </c>
      <c r="D1846">
        <v>216.0975</v>
      </c>
      <c r="E1846">
        <v>63.822800000000001</v>
      </c>
      <c r="F1846">
        <v>223.19810000000001</v>
      </c>
      <c r="G1846">
        <v>55.29</v>
      </c>
      <c r="H1846">
        <v>55.42</v>
      </c>
      <c r="I1846">
        <v>4.8733000000000004</v>
      </c>
      <c r="J1846">
        <v>1045.1500000000001</v>
      </c>
      <c r="K1846">
        <v>398.39</v>
      </c>
    </row>
    <row r="1847" spans="1:11" x14ac:dyDescent="0.2">
      <c r="A1847" s="1">
        <v>39111</v>
      </c>
      <c r="B1847">
        <v>160.59829999999999</v>
      </c>
      <c r="C1847">
        <v>304.18700000000001</v>
      </c>
      <c r="D1847">
        <v>209.32320000000001</v>
      </c>
      <c r="E1847">
        <v>63.316800000000001</v>
      </c>
      <c r="F1847">
        <v>216.93029999999999</v>
      </c>
      <c r="G1847">
        <v>53.68</v>
      </c>
      <c r="H1847">
        <v>54.01</v>
      </c>
      <c r="I1847">
        <v>4.8897000000000004</v>
      </c>
      <c r="J1847">
        <v>1044.8699999999999</v>
      </c>
      <c r="K1847">
        <v>398.05</v>
      </c>
    </row>
    <row r="1848" spans="1:11" x14ac:dyDescent="0.2">
      <c r="A1848" s="1">
        <v>39112</v>
      </c>
      <c r="B1848">
        <v>164.6986</v>
      </c>
      <c r="C1848">
        <v>311.99599999999998</v>
      </c>
      <c r="D1848">
        <v>206.79079999999999</v>
      </c>
      <c r="E1848">
        <v>63.880600000000001</v>
      </c>
      <c r="F1848">
        <v>234.1593</v>
      </c>
      <c r="G1848">
        <v>56.39</v>
      </c>
      <c r="H1848">
        <v>56.97</v>
      </c>
      <c r="I1848">
        <v>4.8693</v>
      </c>
      <c r="J1848">
        <v>1043.57</v>
      </c>
      <c r="K1848">
        <v>398.58</v>
      </c>
    </row>
    <row r="1849" spans="1:11" x14ac:dyDescent="0.2">
      <c r="A1849" s="1">
        <v>39113</v>
      </c>
      <c r="B1849">
        <v>166.0942</v>
      </c>
      <c r="C1849">
        <v>314.68400000000003</v>
      </c>
      <c r="D1849">
        <v>210.5532</v>
      </c>
      <c r="E1849">
        <v>64.126599999999996</v>
      </c>
      <c r="F1849">
        <v>235.57509999999999</v>
      </c>
      <c r="G1849">
        <v>57.4</v>
      </c>
      <c r="H1849">
        <v>58.14</v>
      </c>
      <c r="I1849">
        <v>4.8079999999999998</v>
      </c>
      <c r="J1849">
        <v>1038.73</v>
      </c>
      <c r="K1849">
        <v>399.48</v>
      </c>
    </row>
    <row r="1850" spans="1:11" x14ac:dyDescent="0.2">
      <c r="A1850" s="1">
        <v>39114</v>
      </c>
      <c r="B1850">
        <v>164.81800000000001</v>
      </c>
      <c r="C1850">
        <v>312.31</v>
      </c>
      <c r="D1850">
        <v>208.74719999999999</v>
      </c>
      <c r="E1850">
        <v>63.903700000000001</v>
      </c>
      <c r="F1850">
        <v>231.7499</v>
      </c>
      <c r="G1850">
        <v>56.72</v>
      </c>
      <c r="H1850">
        <v>57.3</v>
      </c>
      <c r="I1850">
        <v>4.8346</v>
      </c>
      <c r="J1850">
        <v>1038.42</v>
      </c>
      <c r="K1850">
        <v>400.83</v>
      </c>
    </row>
    <row r="1851" spans="1:11" x14ac:dyDescent="0.2">
      <c r="A1851" s="1">
        <v>39115</v>
      </c>
      <c r="B1851">
        <v>165.10599999999999</v>
      </c>
      <c r="C1851">
        <v>312.899</v>
      </c>
      <c r="D1851">
        <v>203.14879999999999</v>
      </c>
      <c r="E1851">
        <v>64.515000000000001</v>
      </c>
      <c r="F1851">
        <v>234.8014</v>
      </c>
      <c r="G1851">
        <v>58.41</v>
      </c>
      <c r="H1851">
        <v>59.02</v>
      </c>
      <c r="I1851">
        <v>4.8204000000000002</v>
      </c>
      <c r="J1851">
        <v>1041.17</v>
      </c>
      <c r="K1851">
        <v>401.23</v>
      </c>
    </row>
    <row r="1852" spans="1:11" x14ac:dyDescent="0.2">
      <c r="A1852" s="1">
        <v>39118</v>
      </c>
      <c r="B1852">
        <v>165.36269999999999</v>
      </c>
      <c r="C1852">
        <v>313.517</v>
      </c>
      <c r="D1852">
        <v>201.45099999999999</v>
      </c>
      <c r="E1852">
        <v>64.570999999999998</v>
      </c>
      <c r="F1852">
        <v>236.03720000000001</v>
      </c>
      <c r="G1852">
        <v>58.1</v>
      </c>
      <c r="H1852">
        <v>58.74</v>
      </c>
      <c r="I1852">
        <v>4.8021000000000003</v>
      </c>
      <c r="J1852">
        <v>1040.69</v>
      </c>
      <c r="K1852">
        <v>401.52</v>
      </c>
    </row>
    <row r="1853" spans="1:11" x14ac:dyDescent="0.2">
      <c r="A1853" s="1">
        <v>39119</v>
      </c>
      <c r="B1853">
        <v>165.47550000000001</v>
      </c>
      <c r="C1853">
        <v>313.77499999999998</v>
      </c>
      <c r="D1853">
        <v>204.70320000000001</v>
      </c>
      <c r="E1853">
        <v>63.873100000000001</v>
      </c>
      <c r="F1853">
        <v>236.47149999999999</v>
      </c>
      <c r="G1853">
        <v>58.42</v>
      </c>
      <c r="H1853">
        <v>58.88</v>
      </c>
      <c r="I1853">
        <v>4.7655000000000003</v>
      </c>
      <c r="J1853">
        <v>1037.82</v>
      </c>
      <c r="K1853">
        <v>402.69</v>
      </c>
    </row>
    <row r="1854" spans="1:11" x14ac:dyDescent="0.2">
      <c r="A1854" s="1">
        <v>39120</v>
      </c>
      <c r="B1854">
        <v>164.50360000000001</v>
      </c>
      <c r="C1854">
        <v>311.976</v>
      </c>
      <c r="D1854">
        <v>201.37360000000001</v>
      </c>
      <c r="E1854">
        <v>63.7224</v>
      </c>
      <c r="F1854">
        <v>235.0111</v>
      </c>
      <c r="G1854">
        <v>57.23</v>
      </c>
      <c r="H1854">
        <v>57.71</v>
      </c>
      <c r="I1854">
        <v>4.7431999999999999</v>
      </c>
      <c r="J1854">
        <v>1038.8499999999999</v>
      </c>
      <c r="K1854">
        <v>402.29</v>
      </c>
    </row>
    <row r="1855" spans="1:11" x14ac:dyDescent="0.2">
      <c r="A1855" s="1">
        <v>39121</v>
      </c>
      <c r="B1855">
        <v>166.36439999999999</v>
      </c>
      <c r="C1855">
        <v>315.54899999999998</v>
      </c>
      <c r="D1855">
        <v>201.33250000000001</v>
      </c>
      <c r="E1855">
        <v>64.085499999999996</v>
      </c>
      <c r="F1855">
        <v>241.7921</v>
      </c>
      <c r="G1855">
        <v>59.03</v>
      </c>
      <c r="H1855">
        <v>59.71</v>
      </c>
      <c r="I1855">
        <v>4.7319000000000004</v>
      </c>
      <c r="J1855">
        <v>1039.1600000000001</v>
      </c>
      <c r="K1855">
        <v>402.48</v>
      </c>
    </row>
    <row r="1856" spans="1:11" x14ac:dyDescent="0.2">
      <c r="A1856" s="1">
        <v>39122</v>
      </c>
      <c r="B1856">
        <v>167.38980000000001</v>
      </c>
      <c r="C1856">
        <v>317.53800000000001</v>
      </c>
      <c r="D1856">
        <v>203.80860000000001</v>
      </c>
      <c r="E1856">
        <v>64.556399999999996</v>
      </c>
      <c r="F1856">
        <v>242.0051</v>
      </c>
      <c r="G1856">
        <v>59.01</v>
      </c>
      <c r="H1856">
        <v>59.89</v>
      </c>
      <c r="I1856">
        <v>4.7797000000000001</v>
      </c>
      <c r="J1856">
        <v>1041.56</v>
      </c>
      <c r="K1856">
        <v>402.05</v>
      </c>
    </row>
    <row r="1857" spans="1:11" x14ac:dyDescent="0.2">
      <c r="A1857" s="1">
        <v>39125</v>
      </c>
      <c r="B1857">
        <v>163.86279999999999</v>
      </c>
      <c r="C1857">
        <v>310.98099999999999</v>
      </c>
      <c r="D1857">
        <v>201.66149999999999</v>
      </c>
      <c r="E1857">
        <v>64.0471</v>
      </c>
      <c r="F1857">
        <v>230.35730000000001</v>
      </c>
      <c r="G1857">
        <v>56.6</v>
      </c>
      <c r="H1857">
        <v>57.81</v>
      </c>
      <c r="I1857">
        <v>4.8037000000000001</v>
      </c>
      <c r="J1857">
        <v>1044.97</v>
      </c>
      <c r="K1857">
        <v>401.95</v>
      </c>
    </row>
    <row r="1858" spans="1:11" x14ac:dyDescent="0.2">
      <c r="A1858" s="1">
        <v>39126</v>
      </c>
      <c r="B1858">
        <v>166.69120000000001</v>
      </c>
      <c r="C1858">
        <v>316.392</v>
      </c>
      <c r="D1858">
        <v>209.75569999999999</v>
      </c>
      <c r="E1858">
        <v>64.568299999999994</v>
      </c>
      <c r="F1858">
        <v>234.9667</v>
      </c>
      <c r="G1858">
        <v>57.03</v>
      </c>
      <c r="H1858">
        <v>59.06</v>
      </c>
      <c r="I1858">
        <v>4.8078000000000003</v>
      </c>
      <c r="J1858">
        <v>1040.1099999999999</v>
      </c>
      <c r="K1858">
        <v>402.44</v>
      </c>
    </row>
    <row r="1859" spans="1:11" x14ac:dyDescent="0.2">
      <c r="A1859" s="1">
        <v>39127</v>
      </c>
      <c r="B1859">
        <v>165.68709999999999</v>
      </c>
      <c r="C1859">
        <v>314.53100000000001</v>
      </c>
      <c r="D1859">
        <v>211.91220000000001</v>
      </c>
      <c r="E1859">
        <v>64.069100000000006</v>
      </c>
      <c r="F1859">
        <v>230.3235</v>
      </c>
      <c r="G1859">
        <v>57.43</v>
      </c>
      <c r="H1859">
        <v>58</v>
      </c>
      <c r="I1859">
        <v>4.7359</v>
      </c>
      <c r="J1859">
        <v>1034.94</v>
      </c>
      <c r="K1859">
        <v>404.5</v>
      </c>
    </row>
    <row r="1860" spans="1:11" x14ac:dyDescent="0.2">
      <c r="A1860" s="1">
        <v>39128</v>
      </c>
      <c r="B1860">
        <v>166.7482</v>
      </c>
      <c r="C1860">
        <v>316.589</v>
      </c>
      <c r="D1860">
        <v>216.8117</v>
      </c>
      <c r="E1860">
        <v>64.6374</v>
      </c>
      <c r="F1860">
        <v>230.07730000000001</v>
      </c>
      <c r="G1860">
        <v>57.6</v>
      </c>
      <c r="H1860">
        <v>57.99</v>
      </c>
      <c r="I1860">
        <v>4.7061000000000002</v>
      </c>
      <c r="J1860">
        <v>1031.45</v>
      </c>
      <c r="K1860">
        <v>405.1</v>
      </c>
    </row>
    <row r="1861" spans="1:11" x14ac:dyDescent="0.2">
      <c r="A1861" s="1">
        <v>39129</v>
      </c>
      <c r="B1861">
        <v>168.2696</v>
      </c>
      <c r="C1861">
        <v>319.52199999999999</v>
      </c>
      <c r="D1861">
        <v>214.77350000000001</v>
      </c>
      <c r="E1861">
        <v>65.294799999999995</v>
      </c>
      <c r="F1861">
        <v>235.3648</v>
      </c>
      <c r="G1861">
        <v>58.95</v>
      </c>
      <c r="H1861">
        <v>59.39</v>
      </c>
      <c r="I1861">
        <v>4.6882000000000001</v>
      </c>
      <c r="J1861">
        <v>1032.26</v>
      </c>
      <c r="K1861">
        <v>405.3</v>
      </c>
    </row>
    <row r="1862" spans="1:11" x14ac:dyDescent="0.2">
      <c r="A1862" s="1">
        <v>39132</v>
      </c>
      <c r="B1862">
        <v>168.2696</v>
      </c>
      <c r="C1862">
        <v>319.52199999999999</v>
      </c>
      <c r="D1862">
        <v>214.77350000000001</v>
      </c>
      <c r="E1862">
        <v>65.294799999999995</v>
      </c>
      <c r="F1862">
        <v>235.3648</v>
      </c>
      <c r="G1862">
        <v>58.14</v>
      </c>
      <c r="H1862">
        <v>59.39</v>
      </c>
      <c r="I1862">
        <v>4.6882000000000001</v>
      </c>
      <c r="J1862">
        <v>1032.26</v>
      </c>
      <c r="K1862">
        <v>405.3</v>
      </c>
    </row>
    <row r="1863" spans="1:11" x14ac:dyDescent="0.2">
      <c r="A1863" s="1">
        <v>39133</v>
      </c>
      <c r="B1863">
        <v>167.1157</v>
      </c>
      <c r="C1863">
        <v>317.51100000000002</v>
      </c>
      <c r="D1863">
        <v>212.36699999999999</v>
      </c>
      <c r="E1863">
        <v>65.099900000000005</v>
      </c>
      <c r="F1863">
        <v>234.69210000000001</v>
      </c>
      <c r="G1863">
        <v>57.98</v>
      </c>
      <c r="H1863">
        <v>58.07</v>
      </c>
      <c r="I1863">
        <v>4.6742999999999997</v>
      </c>
      <c r="J1863">
        <v>1034.07</v>
      </c>
      <c r="K1863">
        <v>405.41</v>
      </c>
    </row>
    <row r="1864" spans="1:11" x14ac:dyDescent="0.2">
      <c r="A1864" s="1">
        <v>39134</v>
      </c>
      <c r="B1864">
        <v>169.83750000000001</v>
      </c>
      <c r="C1864">
        <v>322.72699999999998</v>
      </c>
      <c r="D1864">
        <v>214.5231</v>
      </c>
      <c r="E1864">
        <v>66.031199999999998</v>
      </c>
      <c r="F1864">
        <v>239.07830000000001</v>
      </c>
      <c r="G1864">
        <v>59.35</v>
      </c>
      <c r="H1864">
        <v>60.07</v>
      </c>
      <c r="I1864">
        <v>4.6901999999999999</v>
      </c>
      <c r="J1864">
        <v>1034.78</v>
      </c>
      <c r="K1864">
        <v>405.79</v>
      </c>
    </row>
    <row r="1865" spans="1:11" x14ac:dyDescent="0.2">
      <c r="A1865" s="1">
        <v>39135</v>
      </c>
      <c r="B1865">
        <v>172.1865</v>
      </c>
      <c r="C1865">
        <v>327.23599999999999</v>
      </c>
      <c r="D1865">
        <v>219.1217</v>
      </c>
      <c r="E1865">
        <v>67.037300000000002</v>
      </c>
      <c r="F1865">
        <v>243.06399999999999</v>
      </c>
      <c r="G1865">
        <v>60.62</v>
      </c>
      <c r="H1865">
        <v>60.95</v>
      </c>
      <c r="I1865">
        <v>4.7279</v>
      </c>
      <c r="J1865">
        <v>1036.6099999999999</v>
      </c>
      <c r="K1865">
        <v>405.7</v>
      </c>
    </row>
    <row r="1866" spans="1:11" x14ac:dyDescent="0.2">
      <c r="A1866" s="1">
        <v>39136</v>
      </c>
      <c r="B1866">
        <v>173.38810000000001</v>
      </c>
      <c r="C1866">
        <v>329.565</v>
      </c>
      <c r="D1866">
        <v>226.61859999999999</v>
      </c>
      <c r="E1866">
        <v>66.708200000000005</v>
      </c>
      <c r="F1866">
        <v>244.12459999999999</v>
      </c>
      <c r="G1866">
        <v>60.88</v>
      </c>
      <c r="H1866">
        <v>61.14</v>
      </c>
      <c r="I1866">
        <v>4.6703000000000001</v>
      </c>
      <c r="J1866">
        <v>1034.0899999999999</v>
      </c>
      <c r="K1866">
        <v>406.42</v>
      </c>
    </row>
    <row r="1867" spans="1:11" x14ac:dyDescent="0.2">
      <c r="A1867" s="1">
        <v>39139</v>
      </c>
      <c r="B1867">
        <v>173.50309999999999</v>
      </c>
      <c r="C1867">
        <v>329.923</v>
      </c>
      <c r="D1867">
        <v>227.89680000000001</v>
      </c>
      <c r="E1867">
        <v>66.592399999999998</v>
      </c>
      <c r="F1867">
        <v>243.364</v>
      </c>
      <c r="G1867">
        <v>61.33</v>
      </c>
      <c r="H1867">
        <v>61.39</v>
      </c>
      <c r="I1867">
        <v>4.6247999999999996</v>
      </c>
      <c r="J1867">
        <v>1032.6199999999999</v>
      </c>
      <c r="K1867">
        <v>406.66</v>
      </c>
    </row>
    <row r="1868" spans="1:11" x14ac:dyDescent="0.2">
      <c r="A1868" s="1">
        <v>39140</v>
      </c>
      <c r="B1868">
        <v>171.98150000000001</v>
      </c>
      <c r="C1868">
        <v>327.07600000000002</v>
      </c>
      <c r="D1868">
        <v>226.4974</v>
      </c>
      <c r="E1868">
        <v>65.362700000000004</v>
      </c>
      <c r="F1868">
        <v>241.9205</v>
      </c>
      <c r="G1868">
        <v>61.36</v>
      </c>
      <c r="H1868">
        <v>61.46</v>
      </c>
      <c r="I1868">
        <v>4.5109000000000004</v>
      </c>
      <c r="J1868">
        <v>1027.55</v>
      </c>
      <c r="K1868">
        <v>405.49</v>
      </c>
    </row>
    <row r="1869" spans="1:11" x14ac:dyDescent="0.2">
      <c r="A1869" s="1">
        <v>39141</v>
      </c>
      <c r="B1869">
        <v>171.01310000000001</v>
      </c>
      <c r="C1869">
        <v>325.28100000000001</v>
      </c>
      <c r="D1869">
        <v>221.5675</v>
      </c>
      <c r="E1869">
        <v>65.983199999999997</v>
      </c>
      <c r="F1869">
        <v>240.47890000000001</v>
      </c>
      <c r="G1869">
        <v>61.89</v>
      </c>
      <c r="H1869">
        <v>61.79</v>
      </c>
      <c r="I1869">
        <v>4.5656999999999996</v>
      </c>
      <c r="J1869">
        <v>1028.4100000000001</v>
      </c>
      <c r="K1869">
        <v>406.1</v>
      </c>
    </row>
    <row r="1870" spans="1:11" x14ac:dyDescent="0.2">
      <c r="A1870" s="1">
        <v>39142</v>
      </c>
      <c r="B1870">
        <v>169.75970000000001</v>
      </c>
      <c r="C1870">
        <v>322.94200000000001</v>
      </c>
      <c r="D1870">
        <v>221.18129999999999</v>
      </c>
      <c r="E1870">
        <v>64.9495</v>
      </c>
      <c r="F1870">
        <v>240.94640000000001</v>
      </c>
      <c r="G1870">
        <v>62.11</v>
      </c>
      <c r="H1870">
        <v>62</v>
      </c>
      <c r="I1870">
        <v>4.5499000000000001</v>
      </c>
      <c r="J1870">
        <v>1028.1099999999999</v>
      </c>
      <c r="K1870">
        <v>405.84</v>
      </c>
    </row>
    <row r="1871" spans="1:11" x14ac:dyDescent="0.2">
      <c r="A1871" s="1">
        <v>39143</v>
      </c>
      <c r="B1871">
        <v>168.0822</v>
      </c>
      <c r="C1871">
        <v>319.79599999999999</v>
      </c>
      <c r="D1871">
        <v>216.803</v>
      </c>
      <c r="E1871">
        <v>64.532300000000006</v>
      </c>
      <c r="F1871">
        <v>239.5189</v>
      </c>
      <c r="G1871">
        <v>62.08</v>
      </c>
      <c r="H1871">
        <v>61.64</v>
      </c>
      <c r="I1871">
        <v>4.4969999999999999</v>
      </c>
      <c r="J1871">
        <v>1028.6500000000001</v>
      </c>
      <c r="K1871">
        <v>405.62</v>
      </c>
    </row>
    <row r="1872" spans="1:11" x14ac:dyDescent="0.2">
      <c r="A1872" s="1">
        <v>39146</v>
      </c>
      <c r="B1872">
        <v>165.935</v>
      </c>
      <c r="C1872">
        <v>315.846</v>
      </c>
      <c r="D1872">
        <v>211.54300000000001</v>
      </c>
      <c r="E1872">
        <v>64.168199999999999</v>
      </c>
      <c r="F1872">
        <v>236.0239</v>
      </c>
      <c r="G1872">
        <v>60.54</v>
      </c>
      <c r="H1872">
        <v>60.07</v>
      </c>
      <c r="I1872">
        <v>4.4950000000000001</v>
      </c>
      <c r="J1872">
        <v>1031.47</v>
      </c>
      <c r="K1872">
        <v>404.93</v>
      </c>
    </row>
    <row r="1873" spans="1:11" x14ac:dyDescent="0.2">
      <c r="A1873" s="1">
        <v>39147</v>
      </c>
      <c r="B1873">
        <v>167.47239999999999</v>
      </c>
      <c r="C1873">
        <v>318.81599999999997</v>
      </c>
      <c r="D1873">
        <v>214.65719999999999</v>
      </c>
      <c r="E1873">
        <v>63.967500000000001</v>
      </c>
      <c r="F1873">
        <v>240.33410000000001</v>
      </c>
      <c r="G1873">
        <v>61.39</v>
      </c>
      <c r="H1873">
        <v>60.69</v>
      </c>
      <c r="I1873">
        <v>4.5282</v>
      </c>
      <c r="J1873">
        <v>1031.52</v>
      </c>
      <c r="K1873">
        <v>405.65</v>
      </c>
    </row>
    <row r="1874" spans="1:11" x14ac:dyDescent="0.2">
      <c r="A1874" s="1">
        <v>39148</v>
      </c>
      <c r="B1874">
        <v>169.1978</v>
      </c>
      <c r="C1874">
        <v>322.14499999999998</v>
      </c>
      <c r="D1874">
        <v>219.4641</v>
      </c>
      <c r="E1874">
        <v>64.4559</v>
      </c>
      <c r="F1874">
        <v>241.8622</v>
      </c>
      <c r="G1874">
        <v>62.5</v>
      </c>
      <c r="H1874">
        <v>61.82</v>
      </c>
      <c r="I1874">
        <v>4.4870999999999999</v>
      </c>
      <c r="J1874">
        <v>1031.56</v>
      </c>
      <c r="K1874">
        <v>406.38</v>
      </c>
    </row>
    <row r="1875" spans="1:11" x14ac:dyDescent="0.2">
      <c r="A1875" s="1">
        <v>39149</v>
      </c>
      <c r="B1875">
        <v>169.66650000000001</v>
      </c>
      <c r="C1875">
        <v>323.08199999999999</v>
      </c>
      <c r="D1875">
        <v>222.2637</v>
      </c>
      <c r="E1875">
        <v>64.390699999999995</v>
      </c>
      <c r="F1875">
        <v>240.49529999999999</v>
      </c>
      <c r="G1875">
        <v>62.33</v>
      </c>
      <c r="H1875">
        <v>61.64</v>
      </c>
      <c r="I1875">
        <v>4.5125000000000002</v>
      </c>
      <c r="J1875">
        <v>1032.4100000000001</v>
      </c>
      <c r="K1875">
        <v>407.04</v>
      </c>
    </row>
    <row r="1876" spans="1:11" x14ac:dyDescent="0.2">
      <c r="A1876" s="1">
        <v>39150</v>
      </c>
      <c r="B1876">
        <v>167.8426</v>
      </c>
      <c r="C1876">
        <v>319.654</v>
      </c>
      <c r="D1876">
        <v>218.84950000000001</v>
      </c>
      <c r="E1876">
        <v>64.268699999999995</v>
      </c>
      <c r="F1876">
        <v>235.5334</v>
      </c>
      <c r="G1876">
        <v>61.13</v>
      </c>
      <c r="H1876">
        <v>60.05</v>
      </c>
      <c r="I1876">
        <v>4.5871000000000004</v>
      </c>
      <c r="J1876">
        <v>1034.24</v>
      </c>
      <c r="K1876">
        <v>406.9</v>
      </c>
    </row>
    <row r="1877" spans="1:11" x14ac:dyDescent="0.2">
      <c r="A1877" s="1">
        <v>39153</v>
      </c>
      <c r="B1877">
        <v>167.24160000000001</v>
      </c>
      <c r="C1877">
        <v>318.64299999999997</v>
      </c>
      <c r="D1877">
        <v>223.8177</v>
      </c>
      <c r="E1877">
        <v>63.920900000000003</v>
      </c>
      <c r="F1877">
        <v>231.3973</v>
      </c>
      <c r="G1877">
        <v>60.74</v>
      </c>
      <c r="H1877">
        <v>58.91</v>
      </c>
      <c r="I1877">
        <v>4.5515999999999996</v>
      </c>
      <c r="J1877">
        <v>1030.42</v>
      </c>
      <c r="K1877">
        <v>407.66</v>
      </c>
    </row>
    <row r="1878" spans="1:11" x14ac:dyDescent="0.2">
      <c r="A1878" s="1">
        <v>39154</v>
      </c>
      <c r="B1878">
        <v>166.11959999999999</v>
      </c>
      <c r="C1878">
        <v>316.54899999999998</v>
      </c>
      <c r="D1878">
        <v>221.4306</v>
      </c>
      <c r="E1878">
        <v>63.352600000000002</v>
      </c>
      <c r="F1878">
        <v>230.56870000000001</v>
      </c>
      <c r="G1878">
        <v>60.9</v>
      </c>
      <c r="H1878">
        <v>57.93</v>
      </c>
      <c r="I1878">
        <v>4.4907000000000004</v>
      </c>
      <c r="J1878">
        <v>1028.58</v>
      </c>
      <c r="K1878">
        <v>407.3</v>
      </c>
    </row>
    <row r="1879" spans="1:11" x14ac:dyDescent="0.2">
      <c r="A1879" s="1">
        <v>39155</v>
      </c>
      <c r="B1879">
        <v>166.20580000000001</v>
      </c>
      <c r="C1879">
        <v>316.75700000000001</v>
      </c>
      <c r="D1879">
        <v>222.07650000000001</v>
      </c>
      <c r="E1879">
        <v>63.117600000000003</v>
      </c>
      <c r="F1879">
        <v>233.13329999999999</v>
      </c>
      <c r="G1879">
        <v>61.06</v>
      </c>
      <c r="H1879">
        <v>58.16</v>
      </c>
      <c r="I1879">
        <v>4.5338000000000003</v>
      </c>
      <c r="J1879">
        <v>1027.77</v>
      </c>
      <c r="K1879">
        <v>407.46</v>
      </c>
    </row>
    <row r="1880" spans="1:11" x14ac:dyDescent="0.2">
      <c r="A1880" s="1">
        <v>39156</v>
      </c>
      <c r="B1880">
        <v>166.5677</v>
      </c>
      <c r="C1880">
        <v>317.49099999999999</v>
      </c>
      <c r="D1880">
        <v>231.49109999999999</v>
      </c>
      <c r="E1880">
        <v>62.621699999999997</v>
      </c>
      <c r="F1880">
        <v>230.26560000000001</v>
      </c>
      <c r="G1880">
        <v>60.98</v>
      </c>
      <c r="H1880">
        <v>57.55</v>
      </c>
      <c r="I1880">
        <v>4.5358000000000001</v>
      </c>
      <c r="J1880">
        <v>1029.26</v>
      </c>
      <c r="K1880">
        <v>407.81</v>
      </c>
    </row>
    <row r="1881" spans="1:11" x14ac:dyDescent="0.2">
      <c r="A1881" s="1">
        <v>39157</v>
      </c>
      <c r="B1881">
        <v>166.72819999999999</v>
      </c>
      <c r="C1881">
        <v>317.84100000000001</v>
      </c>
      <c r="D1881">
        <v>232.94300000000001</v>
      </c>
      <c r="E1881">
        <v>62.955800000000004</v>
      </c>
      <c r="F1881">
        <v>229.39590000000001</v>
      </c>
      <c r="G1881">
        <v>60.3</v>
      </c>
      <c r="H1881">
        <v>57.11</v>
      </c>
      <c r="I1881">
        <v>4.5434999999999999</v>
      </c>
      <c r="J1881">
        <v>1024.6400000000001</v>
      </c>
      <c r="K1881">
        <v>407.8</v>
      </c>
    </row>
    <row r="1882" spans="1:11" x14ac:dyDescent="0.2">
      <c r="A1882" s="1">
        <v>39160</v>
      </c>
      <c r="B1882">
        <v>166.5581</v>
      </c>
      <c r="C1882">
        <v>317.649</v>
      </c>
      <c r="D1882">
        <v>231.78450000000001</v>
      </c>
      <c r="E1882">
        <v>62.923099999999998</v>
      </c>
      <c r="F1882">
        <v>229.1704</v>
      </c>
      <c r="G1882">
        <v>60.52</v>
      </c>
      <c r="H1882">
        <v>56.59</v>
      </c>
      <c r="I1882">
        <v>4.5632000000000001</v>
      </c>
      <c r="J1882">
        <v>1026.28</v>
      </c>
      <c r="K1882">
        <v>408.17</v>
      </c>
    </row>
    <row r="1883" spans="1:11" x14ac:dyDescent="0.2">
      <c r="A1883" s="1">
        <v>39161</v>
      </c>
      <c r="B1883">
        <v>166.62110000000001</v>
      </c>
      <c r="C1883">
        <v>317.81299999999999</v>
      </c>
      <c r="D1883">
        <v>229.81290000000001</v>
      </c>
      <c r="E1883">
        <v>63.387999999999998</v>
      </c>
      <c r="F1883">
        <v>228.64099999999999</v>
      </c>
      <c r="G1883">
        <v>60.2</v>
      </c>
      <c r="H1883">
        <v>56.73</v>
      </c>
      <c r="I1883">
        <v>4.5494000000000003</v>
      </c>
      <c r="J1883">
        <v>1022.66</v>
      </c>
      <c r="K1883">
        <v>408.56</v>
      </c>
    </row>
    <row r="1884" spans="1:11" x14ac:dyDescent="0.2">
      <c r="A1884" s="1">
        <v>39162</v>
      </c>
      <c r="B1884">
        <v>167.17779999999999</v>
      </c>
      <c r="C1884">
        <v>318.91899999999998</v>
      </c>
      <c r="D1884">
        <v>226.5581</v>
      </c>
      <c r="E1884">
        <v>63.713700000000003</v>
      </c>
      <c r="F1884">
        <v>232.09549999999999</v>
      </c>
      <c r="G1884">
        <v>60.77</v>
      </c>
      <c r="H1884">
        <v>59.61</v>
      </c>
      <c r="I1884">
        <v>4.5355999999999996</v>
      </c>
      <c r="J1884">
        <v>1019.22</v>
      </c>
      <c r="K1884">
        <v>409.44</v>
      </c>
    </row>
    <row r="1885" spans="1:11" x14ac:dyDescent="0.2">
      <c r="A1885" s="1">
        <v>39163</v>
      </c>
      <c r="B1885">
        <v>169.70679999999999</v>
      </c>
      <c r="C1885">
        <v>323.78699999999998</v>
      </c>
      <c r="D1885">
        <v>230.9442</v>
      </c>
      <c r="E1885">
        <v>63.885100000000001</v>
      </c>
      <c r="F1885">
        <v>238.59440000000001</v>
      </c>
      <c r="G1885">
        <v>62.51</v>
      </c>
      <c r="H1885">
        <v>61.69</v>
      </c>
      <c r="I1885">
        <v>4.5829000000000004</v>
      </c>
      <c r="J1885">
        <v>1022.47</v>
      </c>
      <c r="K1885">
        <v>409.43</v>
      </c>
    </row>
    <row r="1886" spans="1:11" x14ac:dyDescent="0.2">
      <c r="A1886" s="1">
        <v>39164</v>
      </c>
      <c r="B1886">
        <v>168.9752</v>
      </c>
      <c r="C1886">
        <v>322.43599999999998</v>
      </c>
      <c r="D1886">
        <v>227.14259999999999</v>
      </c>
      <c r="E1886">
        <v>63.738500000000002</v>
      </c>
      <c r="F1886">
        <v>239.51220000000001</v>
      </c>
      <c r="G1886">
        <v>63.18</v>
      </c>
      <c r="H1886">
        <v>62.28</v>
      </c>
      <c r="I1886">
        <v>4.6105</v>
      </c>
      <c r="J1886">
        <v>1023.98</v>
      </c>
      <c r="K1886">
        <v>409.38</v>
      </c>
    </row>
    <row r="1887" spans="1:11" x14ac:dyDescent="0.2">
      <c r="A1887" s="1">
        <v>39167</v>
      </c>
      <c r="B1887">
        <v>169.45859999999999</v>
      </c>
      <c r="C1887">
        <v>323.49200000000002</v>
      </c>
      <c r="D1887">
        <v>228.86799999999999</v>
      </c>
      <c r="E1887">
        <v>62.914999999999999</v>
      </c>
      <c r="F1887">
        <v>242.11850000000001</v>
      </c>
      <c r="G1887">
        <v>64.41</v>
      </c>
      <c r="H1887">
        <v>62.91</v>
      </c>
      <c r="I1887">
        <v>4.6006</v>
      </c>
      <c r="J1887">
        <v>1022.18</v>
      </c>
      <c r="K1887">
        <v>409.69</v>
      </c>
    </row>
    <row r="1888" spans="1:11" x14ac:dyDescent="0.2">
      <c r="A1888" s="1">
        <v>39168</v>
      </c>
      <c r="B1888">
        <v>169.61529999999999</v>
      </c>
      <c r="C1888">
        <v>323.83499999999998</v>
      </c>
      <c r="D1888">
        <v>226.95060000000001</v>
      </c>
      <c r="E1888">
        <v>62.850999999999999</v>
      </c>
      <c r="F1888">
        <v>245.2715</v>
      </c>
      <c r="G1888">
        <v>64.599999999999994</v>
      </c>
      <c r="H1888">
        <v>62.93</v>
      </c>
      <c r="I1888">
        <v>4.5965999999999996</v>
      </c>
      <c r="J1888">
        <v>1021.96</v>
      </c>
      <c r="K1888">
        <v>409.59</v>
      </c>
    </row>
    <row r="1889" spans="1:11" x14ac:dyDescent="0.2">
      <c r="A1889" s="1">
        <v>39169</v>
      </c>
      <c r="B1889">
        <v>170.8434</v>
      </c>
      <c r="C1889">
        <v>326.22500000000002</v>
      </c>
      <c r="D1889">
        <v>227.48869999999999</v>
      </c>
      <c r="E1889">
        <v>63.2928</v>
      </c>
      <c r="F1889">
        <v>248.08779999999999</v>
      </c>
      <c r="G1889">
        <v>65.78</v>
      </c>
      <c r="H1889">
        <v>64.08</v>
      </c>
      <c r="I1889">
        <v>4.6204000000000001</v>
      </c>
      <c r="J1889">
        <v>1020.94</v>
      </c>
      <c r="K1889">
        <v>409.45</v>
      </c>
    </row>
    <row r="1890" spans="1:11" x14ac:dyDescent="0.2">
      <c r="A1890" s="1">
        <v>39170</v>
      </c>
      <c r="B1890">
        <v>172.328</v>
      </c>
      <c r="C1890">
        <v>329.10399999999998</v>
      </c>
      <c r="D1890">
        <v>230.04179999999999</v>
      </c>
      <c r="E1890">
        <v>63.630800000000001</v>
      </c>
      <c r="F1890">
        <v>251.93770000000001</v>
      </c>
      <c r="G1890">
        <v>67.88</v>
      </c>
      <c r="H1890">
        <v>66.03</v>
      </c>
      <c r="I1890">
        <v>4.6422999999999996</v>
      </c>
      <c r="J1890">
        <v>1022.53</v>
      </c>
      <c r="K1890">
        <v>409.45</v>
      </c>
    </row>
    <row r="1891" spans="1:11" x14ac:dyDescent="0.2">
      <c r="A1891" s="1">
        <v>39171</v>
      </c>
      <c r="B1891">
        <v>171.96260000000001</v>
      </c>
      <c r="C1891">
        <v>328.452</v>
      </c>
      <c r="D1891">
        <v>233.28479999999999</v>
      </c>
      <c r="E1891">
        <v>61.925899999999999</v>
      </c>
      <c r="F1891">
        <v>252.91560000000001</v>
      </c>
      <c r="G1891">
        <v>68.099999999999994</v>
      </c>
      <c r="H1891">
        <v>65.87</v>
      </c>
      <c r="I1891">
        <v>4.6443000000000003</v>
      </c>
      <c r="J1891">
        <v>1020.77</v>
      </c>
      <c r="K1891">
        <v>409.86</v>
      </c>
    </row>
    <row r="1892" spans="1:11" x14ac:dyDescent="0.2">
      <c r="A1892" s="1">
        <v>39174</v>
      </c>
      <c r="B1892">
        <v>171.46600000000001</v>
      </c>
      <c r="C1892">
        <v>327.63900000000001</v>
      </c>
      <c r="D1892">
        <v>233.23609999999999</v>
      </c>
      <c r="E1892">
        <v>61.399000000000001</v>
      </c>
      <c r="F1892">
        <v>251.8117</v>
      </c>
      <c r="G1892">
        <v>68.739999999999995</v>
      </c>
      <c r="H1892">
        <v>65.94</v>
      </c>
      <c r="I1892">
        <v>4.6402999999999999</v>
      </c>
      <c r="J1892">
        <v>1019.59</v>
      </c>
      <c r="K1892">
        <v>409.96</v>
      </c>
    </row>
    <row r="1893" spans="1:11" x14ac:dyDescent="0.2">
      <c r="A1893" s="1">
        <v>39175</v>
      </c>
      <c r="B1893">
        <v>170.8297</v>
      </c>
      <c r="C1893">
        <v>326.46800000000002</v>
      </c>
      <c r="D1893">
        <v>243.35400000000001</v>
      </c>
      <c r="E1893">
        <v>60.619599999999998</v>
      </c>
      <c r="F1893">
        <v>246.1412</v>
      </c>
      <c r="G1893">
        <v>67.81</v>
      </c>
      <c r="H1893">
        <v>64.64</v>
      </c>
      <c r="I1893">
        <v>4.6642000000000001</v>
      </c>
      <c r="J1893">
        <v>1023.31</v>
      </c>
      <c r="K1893">
        <v>410.42</v>
      </c>
    </row>
    <row r="1894" spans="1:11" x14ac:dyDescent="0.2">
      <c r="A1894" s="1">
        <v>39176</v>
      </c>
      <c r="B1894">
        <v>172.90260000000001</v>
      </c>
      <c r="C1894">
        <v>330.47500000000002</v>
      </c>
      <c r="D1894">
        <v>248.69210000000001</v>
      </c>
      <c r="E1894">
        <v>61.259900000000002</v>
      </c>
      <c r="F1894">
        <v>248.7321</v>
      </c>
      <c r="G1894">
        <v>68.400000000000006</v>
      </c>
      <c r="H1894">
        <v>64.38</v>
      </c>
      <c r="I1894">
        <v>4.6482000000000001</v>
      </c>
      <c r="J1894">
        <v>1021.51</v>
      </c>
      <c r="K1894">
        <v>410.8</v>
      </c>
    </row>
    <row r="1895" spans="1:11" x14ac:dyDescent="0.2">
      <c r="A1895" s="1">
        <v>39177</v>
      </c>
      <c r="B1895">
        <v>173.4819</v>
      </c>
      <c r="C1895">
        <v>331.62700000000001</v>
      </c>
      <c r="D1895">
        <v>246.90819999999999</v>
      </c>
      <c r="E1895">
        <v>61.734499999999997</v>
      </c>
      <c r="F1895">
        <v>250.06399999999999</v>
      </c>
      <c r="G1895">
        <v>68.239999999999995</v>
      </c>
      <c r="H1895">
        <v>64.28</v>
      </c>
      <c r="I1895">
        <v>4.6782000000000004</v>
      </c>
      <c r="J1895">
        <v>1019.29</v>
      </c>
      <c r="K1895">
        <v>410.89</v>
      </c>
    </row>
    <row r="1896" spans="1:11" x14ac:dyDescent="0.2">
      <c r="A1896" s="1">
        <v>39178</v>
      </c>
      <c r="B1896">
        <v>173.4819</v>
      </c>
      <c r="C1896">
        <v>331.62700000000001</v>
      </c>
      <c r="D1896">
        <v>246.90819999999999</v>
      </c>
      <c r="E1896">
        <v>61.734499999999997</v>
      </c>
      <c r="F1896">
        <v>250.06399999999999</v>
      </c>
      <c r="G1896">
        <v>68.239999999999995</v>
      </c>
      <c r="H1896">
        <v>64.28</v>
      </c>
      <c r="I1896">
        <v>4.7484999999999999</v>
      </c>
      <c r="J1896">
        <v>1019.29</v>
      </c>
      <c r="K1896">
        <v>410.89</v>
      </c>
    </row>
    <row r="1897" spans="1:11" x14ac:dyDescent="0.2">
      <c r="A1897" s="1">
        <v>39181</v>
      </c>
      <c r="B1897">
        <v>172.22649999999999</v>
      </c>
      <c r="C1897">
        <v>329.40899999999999</v>
      </c>
      <c r="D1897">
        <v>250.36080000000001</v>
      </c>
      <c r="E1897">
        <v>61.287999999999997</v>
      </c>
      <c r="F1897">
        <v>244.0839</v>
      </c>
      <c r="G1897">
        <v>66.59</v>
      </c>
      <c r="H1897">
        <v>61.51</v>
      </c>
      <c r="I1897">
        <v>4.7424999999999997</v>
      </c>
      <c r="J1897">
        <v>1023.54</v>
      </c>
      <c r="K1897">
        <v>410.21</v>
      </c>
    </row>
    <row r="1898" spans="1:11" x14ac:dyDescent="0.2">
      <c r="A1898" s="1">
        <v>39182</v>
      </c>
      <c r="B1898">
        <v>173.857</v>
      </c>
      <c r="C1898">
        <v>332.57299999999998</v>
      </c>
      <c r="D1898">
        <v>251.40199999999999</v>
      </c>
      <c r="E1898">
        <v>61.436</v>
      </c>
      <c r="F1898">
        <v>249.65729999999999</v>
      </c>
      <c r="G1898">
        <v>67.42</v>
      </c>
      <c r="H1898">
        <v>61.89</v>
      </c>
      <c r="I1898">
        <v>4.7183999999999999</v>
      </c>
      <c r="J1898">
        <v>1019.91</v>
      </c>
      <c r="K1898">
        <v>410.38</v>
      </c>
    </row>
    <row r="1899" spans="1:11" x14ac:dyDescent="0.2">
      <c r="A1899" s="1">
        <v>39183</v>
      </c>
      <c r="B1899">
        <v>173.8569</v>
      </c>
      <c r="C1899">
        <v>332.61799999999999</v>
      </c>
      <c r="D1899">
        <v>251.26089999999999</v>
      </c>
      <c r="E1899">
        <v>61.387999999999998</v>
      </c>
      <c r="F1899">
        <v>250.2654</v>
      </c>
      <c r="G1899">
        <v>67.84</v>
      </c>
      <c r="H1899">
        <v>62.01</v>
      </c>
      <c r="I1899">
        <v>4.7304000000000004</v>
      </c>
      <c r="J1899">
        <v>1019.74</v>
      </c>
      <c r="K1899">
        <v>410.67</v>
      </c>
    </row>
    <row r="1900" spans="1:11" x14ac:dyDescent="0.2">
      <c r="A1900" s="1">
        <v>39184</v>
      </c>
      <c r="B1900">
        <v>173.922</v>
      </c>
      <c r="C1900">
        <v>332.78800000000001</v>
      </c>
      <c r="D1900">
        <v>247.34200000000001</v>
      </c>
      <c r="E1900">
        <v>61.264400000000002</v>
      </c>
      <c r="F1900">
        <v>254.20349999999999</v>
      </c>
      <c r="G1900">
        <v>68.72</v>
      </c>
      <c r="H1900">
        <v>63.85</v>
      </c>
      <c r="I1900">
        <v>4.7344999999999997</v>
      </c>
      <c r="J1900">
        <v>1016.75</v>
      </c>
      <c r="K1900">
        <v>409.95</v>
      </c>
    </row>
    <row r="1901" spans="1:11" x14ac:dyDescent="0.2">
      <c r="A1901" s="1">
        <v>39185</v>
      </c>
      <c r="B1901">
        <v>174.3511</v>
      </c>
      <c r="C1901">
        <v>333.654</v>
      </c>
      <c r="D1901">
        <v>247.44499999999999</v>
      </c>
      <c r="E1901">
        <v>61.9114</v>
      </c>
      <c r="F1901">
        <v>252.63560000000001</v>
      </c>
      <c r="G1901">
        <v>68.97</v>
      </c>
      <c r="H1901">
        <v>63.63</v>
      </c>
      <c r="I1901">
        <v>4.7607999999999997</v>
      </c>
      <c r="J1901">
        <v>1014.58</v>
      </c>
      <c r="K1901">
        <v>409.38</v>
      </c>
    </row>
    <row r="1902" spans="1:11" x14ac:dyDescent="0.2">
      <c r="A1902" s="1">
        <v>39188</v>
      </c>
      <c r="B1902">
        <v>172.53450000000001</v>
      </c>
      <c r="C1902">
        <v>330.315</v>
      </c>
      <c r="D1902">
        <v>247.76939999999999</v>
      </c>
      <c r="E1902">
        <v>61.203600000000002</v>
      </c>
      <c r="F1902">
        <v>246.59309999999999</v>
      </c>
      <c r="G1902">
        <v>67.25</v>
      </c>
      <c r="H1902">
        <v>63.61</v>
      </c>
      <c r="I1902">
        <v>4.7346000000000004</v>
      </c>
      <c r="J1902">
        <v>1015.18</v>
      </c>
      <c r="K1902">
        <v>410.26</v>
      </c>
    </row>
    <row r="1903" spans="1:11" x14ac:dyDescent="0.2">
      <c r="A1903" s="1">
        <v>39189</v>
      </c>
      <c r="B1903">
        <v>172.11600000000001</v>
      </c>
      <c r="C1903">
        <v>329.55799999999999</v>
      </c>
      <c r="D1903">
        <v>257.30250000000001</v>
      </c>
      <c r="E1903">
        <v>60.498800000000003</v>
      </c>
      <c r="F1903">
        <v>241.89410000000001</v>
      </c>
      <c r="G1903">
        <v>65.930000000000007</v>
      </c>
      <c r="H1903">
        <v>63.1</v>
      </c>
      <c r="I1903">
        <v>4.6802999999999999</v>
      </c>
      <c r="J1903">
        <v>1011.43</v>
      </c>
      <c r="K1903">
        <v>411.09</v>
      </c>
    </row>
    <row r="1904" spans="1:11" x14ac:dyDescent="0.2">
      <c r="A1904" s="1">
        <v>39190</v>
      </c>
      <c r="B1904">
        <v>171.87620000000001</v>
      </c>
      <c r="C1904">
        <v>329.14400000000001</v>
      </c>
      <c r="D1904">
        <v>254.65190000000001</v>
      </c>
      <c r="E1904">
        <v>60.368099999999998</v>
      </c>
      <c r="F1904">
        <v>243.27070000000001</v>
      </c>
      <c r="G1904">
        <v>66.040000000000006</v>
      </c>
      <c r="H1904">
        <v>63.13</v>
      </c>
      <c r="I1904">
        <v>4.6501999999999999</v>
      </c>
      <c r="J1904">
        <v>1010.32</v>
      </c>
      <c r="K1904">
        <v>411.99</v>
      </c>
    </row>
    <row r="1905" spans="1:11" x14ac:dyDescent="0.2">
      <c r="A1905" s="1">
        <v>39191</v>
      </c>
      <c r="B1905">
        <v>171.61420000000001</v>
      </c>
      <c r="C1905">
        <v>328.68700000000001</v>
      </c>
      <c r="D1905">
        <v>251.98249999999999</v>
      </c>
      <c r="E1905">
        <v>61.0396</v>
      </c>
      <c r="F1905">
        <v>241.9376</v>
      </c>
      <c r="G1905">
        <v>65.94</v>
      </c>
      <c r="H1905">
        <v>61.83</v>
      </c>
      <c r="I1905">
        <v>4.6642000000000001</v>
      </c>
      <c r="J1905">
        <v>1009.65</v>
      </c>
      <c r="K1905">
        <v>412.18</v>
      </c>
    </row>
    <row r="1906" spans="1:11" x14ac:dyDescent="0.2">
      <c r="A1906" s="1">
        <v>39192</v>
      </c>
      <c r="B1906">
        <v>172.2961</v>
      </c>
      <c r="C1906">
        <v>330.03800000000001</v>
      </c>
      <c r="D1906">
        <v>254.43199999999999</v>
      </c>
      <c r="E1906">
        <v>61.156700000000001</v>
      </c>
      <c r="F1906">
        <v>242.55199999999999</v>
      </c>
      <c r="G1906">
        <v>66.489999999999995</v>
      </c>
      <c r="H1906">
        <v>63.38</v>
      </c>
      <c r="I1906">
        <v>4.6703000000000001</v>
      </c>
      <c r="J1906">
        <v>1009.68</v>
      </c>
      <c r="K1906">
        <v>412.84</v>
      </c>
    </row>
    <row r="1907" spans="1:11" x14ac:dyDescent="0.2">
      <c r="A1907" s="1">
        <v>39195</v>
      </c>
      <c r="B1907">
        <v>173.48759999999999</v>
      </c>
      <c r="C1907">
        <v>332.45499999999998</v>
      </c>
      <c r="D1907">
        <v>256.8458</v>
      </c>
      <c r="E1907">
        <v>60.379399999999997</v>
      </c>
      <c r="F1907">
        <v>248.34630000000001</v>
      </c>
      <c r="G1907">
        <v>68.150000000000006</v>
      </c>
      <c r="H1907">
        <v>65.89</v>
      </c>
      <c r="I1907">
        <v>4.6402000000000001</v>
      </c>
      <c r="J1907">
        <v>1010.56</v>
      </c>
      <c r="K1907">
        <v>413.02</v>
      </c>
    </row>
    <row r="1908" spans="1:11" x14ac:dyDescent="0.2">
      <c r="A1908" s="1">
        <v>39196</v>
      </c>
      <c r="B1908">
        <v>171.69110000000001</v>
      </c>
      <c r="C1908">
        <v>329.05700000000002</v>
      </c>
      <c r="D1908">
        <v>252.49709999999999</v>
      </c>
      <c r="E1908">
        <v>59.900100000000002</v>
      </c>
      <c r="F1908">
        <v>245.98429999999999</v>
      </c>
      <c r="G1908">
        <v>67.16</v>
      </c>
      <c r="H1908">
        <v>64.58</v>
      </c>
      <c r="I1908">
        <v>4.6201999999999996</v>
      </c>
      <c r="J1908">
        <v>1009.67</v>
      </c>
      <c r="K1908">
        <v>413.54</v>
      </c>
    </row>
    <row r="1909" spans="1:11" x14ac:dyDescent="0.2">
      <c r="A1909" s="1">
        <v>39197</v>
      </c>
      <c r="B1909">
        <v>173.85210000000001</v>
      </c>
      <c r="C1909">
        <v>333.24299999999999</v>
      </c>
      <c r="D1909">
        <v>252.9015</v>
      </c>
      <c r="E1909">
        <v>61.185000000000002</v>
      </c>
      <c r="F1909">
        <v>250.36199999999999</v>
      </c>
      <c r="G1909">
        <v>68.569999999999993</v>
      </c>
      <c r="H1909">
        <v>65.84</v>
      </c>
      <c r="I1909">
        <v>4.6501999999999999</v>
      </c>
      <c r="J1909">
        <v>1007.91</v>
      </c>
      <c r="K1909">
        <v>413.76</v>
      </c>
    </row>
    <row r="1910" spans="1:11" x14ac:dyDescent="0.2">
      <c r="A1910" s="1">
        <v>39198</v>
      </c>
      <c r="B1910">
        <v>171.71729999999999</v>
      </c>
      <c r="C1910">
        <v>329.19600000000003</v>
      </c>
      <c r="D1910">
        <v>249.3399</v>
      </c>
      <c r="E1910">
        <v>60.731499999999997</v>
      </c>
      <c r="F1910">
        <v>246.78110000000001</v>
      </c>
      <c r="G1910">
        <v>67.650000000000006</v>
      </c>
      <c r="H1910">
        <v>65.06</v>
      </c>
      <c r="I1910">
        <v>4.6963999999999997</v>
      </c>
      <c r="J1910">
        <v>1012.36</v>
      </c>
      <c r="K1910">
        <v>412.94</v>
      </c>
    </row>
    <row r="1911" spans="1:11" x14ac:dyDescent="0.2">
      <c r="A1911" s="1">
        <v>39199</v>
      </c>
      <c r="B1911">
        <v>173.5625</v>
      </c>
      <c r="C1911">
        <v>332.77800000000002</v>
      </c>
      <c r="D1911">
        <v>252.43340000000001</v>
      </c>
      <c r="E1911">
        <v>60.657899999999998</v>
      </c>
      <c r="F1911">
        <v>252.3767</v>
      </c>
      <c r="G1911">
        <v>68.41</v>
      </c>
      <c r="H1911">
        <v>66.459999999999994</v>
      </c>
      <c r="I1911">
        <v>4.6924000000000001</v>
      </c>
      <c r="J1911">
        <v>1010.3</v>
      </c>
      <c r="K1911">
        <v>412.76</v>
      </c>
    </row>
    <row r="1912" spans="1:11" x14ac:dyDescent="0.2">
      <c r="A1912" s="1">
        <v>39202</v>
      </c>
      <c r="B1912">
        <v>173.2148</v>
      </c>
      <c r="C1912">
        <v>332.24599999999998</v>
      </c>
      <c r="D1912">
        <v>253.28890000000001</v>
      </c>
      <c r="E1912">
        <v>60.112499999999997</v>
      </c>
      <c r="F1912">
        <v>251.5652</v>
      </c>
      <c r="G1912">
        <v>67.650000000000006</v>
      </c>
      <c r="H1912">
        <v>65.709999999999994</v>
      </c>
      <c r="I1912">
        <v>4.6222000000000003</v>
      </c>
      <c r="J1912">
        <v>1009.53</v>
      </c>
      <c r="K1912">
        <v>412.98</v>
      </c>
    </row>
    <row r="1913" spans="1:11" x14ac:dyDescent="0.2">
      <c r="A1913" s="1">
        <v>39203</v>
      </c>
      <c r="B1913">
        <v>173.10550000000001</v>
      </c>
      <c r="C1913">
        <v>332.08100000000002</v>
      </c>
      <c r="D1913">
        <v>256.62169999999998</v>
      </c>
      <c r="E1913">
        <v>60.6708</v>
      </c>
      <c r="F1913">
        <v>248.10040000000001</v>
      </c>
      <c r="G1913">
        <v>67</v>
      </c>
      <c r="H1913">
        <v>64.400000000000006</v>
      </c>
      <c r="I1913">
        <v>4.6361999999999997</v>
      </c>
      <c r="J1913">
        <v>1010.97</v>
      </c>
      <c r="K1913">
        <v>413.2</v>
      </c>
    </row>
    <row r="1914" spans="1:11" x14ac:dyDescent="0.2">
      <c r="A1914" s="1">
        <v>39204</v>
      </c>
      <c r="B1914">
        <v>172.4076</v>
      </c>
      <c r="C1914">
        <v>330.78699999999998</v>
      </c>
      <c r="D1914">
        <v>256.61349999999999</v>
      </c>
      <c r="E1914">
        <v>60.478900000000003</v>
      </c>
      <c r="F1914">
        <v>246.46629999999999</v>
      </c>
      <c r="G1914">
        <v>66.25</v>
      </c>
      <c r="H1914">
        <v>63.68</v>
      </c>
      <c r="I1914">
        <v>4.6421999999999999</v>
      </c>
      <c r="J1914">
        <v>1012.83</v>
      </c>
      <c r="K1914">
        <v>413.31</v>
      </c>
    </row>
    <row r="1915" spans="1:11" x14ac:dyDescent="0.2">
      <c r="A1915" s="1">
        <v>39205</v>
      </c>
      <c r="B1915">
        <v>173.7458</v>
      </c>
      <c r="C1915">
        <v>333.39800000000002</v>
      </c>
      <c r="D1915">
        <v>261.80549999999999</v>
      </c>
      <c r="E1915">
        <v>60.75</v>
      </c>
      <c r="F1915">
        <v>248.3862</v>
      </c>
      <c r="G1915">
        <v>66.05</v>
      </c>
      <c r="H1915">
        <v>63.19</v>
      </c>
      <c r="I1915">
        <v>4.6722999999999999</v>
      </c>
      <c r="J1915">
        <v>1014.5</v>
      </c>
      <c r="K1915">
        <v>412.7</v>
      </c>
    </row>
    <row r="1916" spans="1:11" x14ac:dyDescent="0.2">
      <c r="A1916" s="1">
        <v>39206</v>
      </c>
      <c r="B1916">
        <v>174.17420000000001</v>
      </c>
      <c r="C1916">
        <v>334.26499999999999</v>
      </c>
      <c r="D1916">
        <v>266.76299999999998</v>
      </c>
      <c r="E1916">
        <v>60.8001</v>
      </c>
      <c r="F1916">
        <v>246.20009999999999</v>
      </c>
      <c r="G1916">
        <v>65.31</v>
      </c>
      <c r="H1916">
        <v>61.93</v>
      </c>
      <c r="I1916">
        <v>4.6382000000000003</v>
      </c>
      <c r="J1916">
        <v>1012.38</v>
      </c>
      <c r="K1916">
        <v>412.39</v>
      </c>
    </row>
    <row r="1917" spans="1:11" x14ac:dyDescent="0.2">
      <c r="A1917" s="1">
        <v>39209</v>
      </c>
      <c r="B1917">
        <v>172.85429999999999</v>
      </c>
      <c r="C1917">
        <v>331.86599999999999</v>
      </c>
      <c r="D1917">
        <v>265.60849999999999</v>
      </c>
      <c r="E1917">
        <v>60.256900000000002</v>
      </c>
      <c r="F1917">
        <v>243.0633</v>
      </c>
      <c r="G1917">
        <v>64.44</v>
      </c>
      <c r="H1917">
        <v>61.47</v>
      </c>
      <c r="I1917">
        <v>4.6261999999999999</v>
      </c>
      <c r="J1917">
        <v>1011</v>
      </c>
      <c r="K1917">
        <v>412.83</v>
      </c>
    </row>
    <row r="1918" spans="1:11" x14ac:dyDescent="0.2">
      <c r="A1918" s="1">
        <v>39210</v>
      </c>
      <c r="B1918">
        <v>172.00640000000001</v>
      </c>
      <c r="C1918">
        <v>330.28199999999998</v>
      </c>
      <c r="D1918">
        <v>264.97199999999998</v>
      </c>
      <c r="E1918">
        <v>59.438699999999997</v>
      </c>
      <c r="F1918">
        <v>242.68039999999999</v>
      </c>
      <c r="G1918">
        <v>65.540000000000006</v>
      </c>
      <c r="H1918">
        <v>62.26</v>
      </c>
      <c r="I1918">
        <v>4.6341999999999999</v>
      </c>
      <c r="J1918">
        <v>1012.75</v>
      </c>
      <c r="K1918">
        <v>413.58</v>
      </c>
    </row>
    <row r="1919" spans="1:11" x14ac:dyDescent="0.2">
      <c r="A1919" s="1">
        <v>39211</v>
      </c>
      <c r="B1919">
        <v>171.76820000000001</v>
      </c>
      <c r="C1919">
        <v>329.86900000000003</v>
      </c>
      <c r="D1919">
        <v>261.85509999999999</v>
      </c>
      <c r="E1919">
        <v>59.886699999999998</v>
      </c>
      <c r="F1919">
        <v>242.5924</v>
      </c>
      <c r="G1919">
        <v>65.2</v>
      </c>
      <c r="H1919">
        <v>61.55</v>
      </c>
      <c r="I1919">
        <v>4.6618000000000004</v>
      </c>
      <c r="J1919">
        <v>1013.14</v>
      </c>
      <c r="K1919">
        <v>413.54</v>
      </c>
    </row>
    <row r="1920" spans="1:11" x14ac:dyDescent="0.2">
      <c r="A1920" s="1">
        <v>39212</v>
      </c>
      <c r="B1920">
        <v>171.10489999999999</v>
      </c>
      <c r="C1920">
        <v>328.63900000000001</v>
      </c>
      <c r="D1920">
        <v>257.51530000000002</v>
      </c>
      <c r="E1920">
        <v>59.583500000000001</v>
      </c>
      <c r="F1920">
        <v>244.58709999999999</v>
      </c>
      <c r="G1920">
        <v>65.790000000000006</v>
      </c>
      <c r="H1920">
        <v>61.81</v>
      </c>
      <c r="I1920">
        <v>4.6379000000000001</v>
      </c>
      <c r="J1920">
        <v>1015.79</v>
      </c>
      <c r="K1920">
        <v>413.13</v>
      </c>
    </row>
    <row r="1921" spans="1:11" x14ac:dyDescent="0.2">
      <c r="A1921" s="1">
        <v>39213</v>
      </c>
      <c r="B1921">
        <v>173.44200000000001</v>
      </c>
      <c r="C1921">
        <v>333.17099999999999</v>
      </c>
      <c r="D1921">
        <v>260.44029999999998</v>
      </c>
      <c r="E1921">
        <v>60.609699999999997</v>
      </c>
      <c r="F1921">
        <v>248.3321</v>
      </c>
      <c r="G1921">
        <v>66.83</v>
      </c>
      <c r="H1921">
        <v>62.37</v>
      </c>
      <c r="I1921">
        <v>4.6717000000000004</v>
      </c>
      <c r="J1921">
        <v>1014.09</v>
      </c>
      <c r="K1921">
        <v>412.93</v>
      </c>
    </row>
    <row r="1922" spans="1:11" x14ac:dyDescent="0.2">
      <c r="A1922" s="1">
        <v>39216</v>
      </c>
      <c r="B1922">
        <v>172.29140000000001</v>
      </c>
      <c r="C1922">
        <v>331.09399999999999</v>
      </c>
      <c r="D1922">
        <v>253.94470000000001</v>
      </c>
      <c r="E1922">
        <v>60.5366</v>
      </c>
      <c r="F1922">
        <v>248.00880000000001</v>
      </c>
      <c r="G1922">
        <v>66.83</v>
      </c>
      <c r="H1922">
        <v>62.46</v>
      </c>
      <c r="I1922">
        <v>4.6936</v>
      </c>
      <c r="J1922">
        <v>1013.97</v>
      </c>
      <c r="K1922">
        <v>412.72</v>
      </c>
    </row>
    <row r="1923" spans="1:11" x14ac:dyDescent="0.2">
      <c r="A1923" s="1">
        <v>39217</v>
      </c>
      <c r="B1923">
        <v>173.2302</v>
      </c>
      <c r="C1923">
        <v>332.94200000000001</v>
      </c>
      <c r="D1923">
        <v>256.92340000000002</v>
      </c>
      <c r="E1923">
        <v>60.950200000000002</v>
      </c>
      <c r="F1923">
        <v>248.44399999999999</v>
      </c>
      <c r="G1923">
        <v>68.11</v>
      </c>
      <c r="H1923">
        <v>63.17</v>
      </c>
      <c r="I1923">
        <v>4.7016</v>
      </c>
      <c r="J1923">
        <v>1011.41</v>
      </c>
      <c r="K1923">
        <v>412.78</v>
      </c>
    </row>
    <row r="1924" spans="1:11" x14ac:dyDescent="0.2">
      <c r="A1924" s="1">
        <v>39218</v>
      </c>
      <c r="B1924">
        <v>172.80860000000001</v>
      </c>
      <c r="C1924">
        <v>332.17599999999999</v>
      </c>
      <c r="D1924">
        <v>252.8135</v>
      </c>
      <c r="E1924">
        <v>61.636200000000002</v>
      </c>
      <c r="F1924">
        <v>247.95750000000001</v>
      </c>
      <c r="G1924">
        <v>68.010000000000005</v>
      </c>
      <c r="H1924">
        <v>62.55</v>
      </c>
      <c r="I1924">
        <v>4.7096</v>
      </c>
      <c r="J1924">
        <v>1015.58</v>
      </c>
      <c r="K1924">
        <v>413.81</v>
      </c>
    </row>
    <row r="1925" spans="1:11" x14ac:dyDescent="0.2">
      <c r="A1925" s="1">
        <v>39219</v>
      </c>
      <c r="B1925">
        <v>173.46950000000001</v>
      </c>
      <c r="C1925">
        <v>333.49</v>
      </c>
      <c r="D1925">
        <v>246.51900000000001</v>
      </c>
      <c r="E1925">
        <v>61.584899999999998</v>
      </c>
      <c r="F1925">
        <v>255.0915</v>
      </c>
      <c r="G1925">
        <v>70.27</v>
      </c>
      <c r="H1925">
        <v>64.86</v>
      </c>
      <c r="I1925">
        <v>4.7516999999999996</v>
      </c>
      <c r="J1925">
        <v>1017.41</v>
      </c>
      <c r="K1925">
        <v>413.48</v>
      </c>
    </row>
    <row r="1926" spans="1:11" x14ac:dyDescent="0.2">
      <c r="A1926" s="1">
        <v>39220</v>
      </c>
      <c r="B1926">
        <v>173.268</v>
      </c>
      <c r="C1926">
        <v>333.14699999999999</v>
      </c>
      <c r="D1926">
        <v>249.4228</v>
      </c>
      <c r="E1926">
        <v>61.2012</v>
      </c>
      <c r="F1926">
        <v>253.21279999999999</v>
      </c>
      <c r="G1926">
        <v>69.42</v>
      </c>
      <c r="H1926">
        <v>64.94</v>
      </c>
      <c r="I1926">
        <v>4.8000999999999996</v>
      </c>
      <c r="J1926">
        <v>1016.3</v>
      </c>
      <c r="K1926">
        <v>413.24</v>
      </c>
    </row>
    <row r="1927" spans="1:11" x14ac:dyDescent="0.2">
      <c r="A1927" s="1">
        <v>39223</v>
      </c>
      <c r="B1927">
        <v>174.81870000000001</v>
      </c>
      <c r="C1927">
        <v>336.26</v>
      </c>
      <c r="D1927">
        <v>252.7056</v>
      </c>
      <c r="E1927">
        <v>62.092300000000002</v>
      </c>
      <c r="F1927">
        <v>254.3211</v>
      </c>
      <c r="G1927">
        <v>70.489999999999995</v>
      </c>
      <c r="H1927">
        <v>66.27</v>
      </c>
      <c r="I1927">
        <v>4.782</v>
      </c>
      <c r="J1927">
        <v>1017.49</v>
      </c>
      <c r="K1927">
        <v>413.15</v>
      </c>
    </row>
    <row r="1928" spans="1:11" x14ac:dyDescent="0.2">
      <c r="A1928" s="1">
        <v>39224</v>
      </c>
      <c r="B1928">
        <v>171.87729999999999</v>
      </c>
      <c r="C1928">
        <v>330.64800000000002</v>
      </c>
      <c r="D1928">
        <v>246.80590000000001</v>
      </c>
      <c r="E1928">
        <v>61.2196</v>
      </c>
      <c r="F1928">
        <v>249.38740000000001</v>
      </c>
      <c r="G1928">
        <v>69.52</v>
      </c>
      <c r="H1928">
        <v>64.97</v>
      </c>
      <c r="I1928">
        <v>4.8244999999999996</v>
      </c>
      <c r="J1928">
        <v>1017.97</v>
      </c>
      <c r="K1928">
        <v>412.97</v>
      </c>
    </row>
    <row r="1929" spans="1:11" x14ac:dyDescent="0.2">
      <c r="A1929" s="1">
        <v>39225</v>
      </c>
      <c r="B1929">
        <v>171.58009999999999</v>
      </c>
      <c r="C1929">
        <v>330.12</v>
      </c>
      <c r="D1929">
        <v>243.316</v>
      </c>
      <c r="E1929">
        <v>61.369900000000001</v>
      </c>
      <c r="F1929">
        <v>249.48099999999999</v>
      </c>
      <c r="G1929">
        <v>70.599999999999994</v>
      </c>
      <c r="H1929">
        <v>65.77</v>
      </c>
      <c r="I1929">
        <v>4.8468</v>
      </c>
      <c r="J1929">
        <v>1017.06</v>
      </c>
      <c r="K1929">
        <v>412.64</v>
      </c>
    </row>
    <row r="1930" spans="1:11" x14ac:dyDescent="0.2">
      <c r="A1930" s="1">
        <v>39226</v>
      </c>
      <c r="B1930">
        <v>170.47409999999999</v>
      </c>
      <c r="C1930">
        <v>328.036</v>
      </c>
      <c r="D1930">
        <v>236.34960000000001</v>
      </c>
      <c r="E1930">
        <v>62.402700000000003</v>
      </c>
      <c r="F1930">
        <v>246.77170000000001</v>
      </c>
      <c r="G1930">
        <v>70.72</v>
      </c>
      <c r="H1930">
        <v>64.180000000000007</v>
      </c>
      <c r="I1930">
        <v>4.8387000000000002</v>
      </c>
      <c r="J1930">
        <v>1017.73</v>
      </c>
      <c r="K1930">
        <v>411.6</v>
      </c>
    </row>
    <row r="1931" spans="1:11" x14ac:dyDescent="0.2">
      <c r="A1931" s="1">
        <v>39227</v>
      </c>
      <c r="B1931">
        <v>172.3663</v>
      </c>
      <c r="C1931">
        <v>331.721</v>
      </c>
      <c r="D1931">
        <v>242.84100000000001</v>
      </c>
      <c r="E1931">
        <v>63.165799999999997</v>
      </c>
      <c r="F1931">
        <v>248.40389999999999</v>
      </c>
      <c r="G1931">
        <v>70.69</v>
      </c>
      <c r="H1931">
        <v>65.2</v>
      </c>
      <c r="I1931">
        <v>4.8571999999999997</v>
      </c>
      <c r="J1931">
        <v>1017.27</v>
      </c>
      <c r="K1931">
        <v>411.76</v>
      </c>
    </row>
    <row r="1932" spans="1:11" x14ac:dyDescent="0.2">
      <c r="A1932" s="1">
        <v>39230</v>
      </c>
      <c r="B1932">
        <v>172.3663</v>
      </c>
      <c r="C1932">
        <v>331.721</v>
      </c>
      <c r="D1932">
        <v>242.84100000000001</v>
      </c>
      <c r="E1932">
        <v>63.165799999999997</v>
      </c>
      <c r="F1932">
        <v>248.40389999999999</v>
      </c>
      <c r="G1932">
        <v>69.709999999999994</v>
      </c>
      <c r="H1932">
        <v>65.2</v>
      </c>
      <c r="I1932">
        <v>4.8573000000000004</v>
      </c>
      <c r="J1932">
        <v>1017.27</v>
      </c>
      <c r="K1932">
        <v>411.76</v>
      </c>
    </row>
    <row r="1933" spans="1:11" x14ac:dyDescent="0.2">
      <c r="A1933" s="1">
        <v>39231</v>
      </c>
      <c r="B1933">
        <v>170.08189999999999</v>
      </c>
      <c r="C1933">
        <v>327.50200000000001</v>
      </c>
      <c r="D1933">
        <v>243.63759999999999</v>
      </c>
      <c r="E1933">
        <v>61.903199999999998</v>
      </c>
      <c r="F1933">
        <v>241.91309999999999</v>
      </c>
      <c r="G1933">
        <v>68.13</v>
      </c>
      <c r="H1933">
        <v>63.15</v>
      </c>
      <c r="I1933">
        <v>4.8818000000000001</v>
      </c>
      <c r="J1933">
        <v>1016.7</v>
      </c>
      <c r="K1933">
        <v>411.21</v>
      </c>
    </row>
    <row r="1934" spans="1:11" x14ac:dyDescent="0.2">
      <c r="A1934" s="1">
        <v>39232</v>
      </c>
      <c r="B1934">
        <v>171.43629999999999</v>
      </c>
      <c r="C1934">
        <v>330.154</v>
      </c>
      <c r="D1934">
        <v>241.19370000000001</v>
      </c>
      <c r="E1934">
        <v>63.209800000000001</v>
      </c>
      <c r="F1934">
        <v>244.9795</v>
      </c>
      <c r="G1934">
        <v>67.84</v>
      </c>
      <c r="H1934">
        <v>63.49</v>
      </c>
      <c r="I1934">
        <v>4.8674999999999997</v>
      </c>
      <c r="J1934">
        <v>1017.21</v>
      </c>
      <c r="K1934">
        <v>411.03</v>
      </c>
    </row>
    <row r="1935" spans="1:11" x14ac:dyDescent="0.2">
      <c r="A1935" s="1">
        <v>39233</v>
      </c>
      <c r="B1935">
        <v>172.72329999999999</v>
      </c>
      <c r="C1935">
        <v>332.67599999999999</v>
      </c>
      <c r="D1935">
        <v>244.8228</v>
      </c>
      <c r="E1935">
        <v>63.648099999999999</v>
      </c>
      <c r="F1935">
        <v>245.82900000000001</v>
      </c>
      <c r="G1935">
        <v>68.040000000000006</v>
      </c>
      <c r="H1935">
        <v>64.010000000000005</v>
      </c>
      <c r="I1935">
        <v>4.8879000000000001</v>
      </c>
      <c r="J1935">
        <v>1015.68</v>
      </c>
      <c r="K1935">
        <v>411.39</v>
      </c>
    </row>
    <row r="1936" spans="1:11" x14ac:dyDescent="0.2">
      <c r="A1936" s="1">
        <v>39234</v>
      </c>
      <c r="B1936">
        <v>174.02950000000001</v>
      </c>
      <c r="C1936">
        <v>335.23599999999999</v>
      </c>
      <c r="D1936">
        <v>246.90479999999999</v>
      </c>
      <c r="E1936">
        <v>64.040599999999998</v>
      </c>
      <c r="F1936">
        <v>247.87790000000001</v>
      </c>
      <c r="G1936">
        <v>69.069999999999993</v>
      </c>
      <c r="H1936">
        <v>65.08</v>
      </c>
      <c r="I1936">
        <v>4.9516</v>
      </c>
      <c r="J1936">
        <v>1015.54</v>
      </c>
      <c r="K1936">
        <v>410.9</v>
      </c>
    </row>
    <row r="1937" spans="1:11" x14ac:dyDescent="0.2">
      <c r="A1937" s="1">
        <v>39237</v>
      </c>
      <c r="B1937">
        <v>175.56309999999999</v>
      </c>
      <c r="C1937">
        <v>338.32499999999999</v>
      </c>
      <c r="D1937">
        <v>250.45070000000001</v>
      </c>
      <c r="E1937">
        <v>63.553899999999999</v>
      </c>
      <c r="F1937">
        <v>253.66630000000001</v>
      </c>
      <c r="G1937">
        <v>70.400000000000006</v>
      </c>
      <c r="H1937">
        <v>66.209999999999994</v>
      </c>
      <c r="I1937">
        <v>4.9271000000000003</v>
      </c>
      <c r="J1937">
        <v>1013.33</v>
      </c>
      <c r="K1937">
        <v>411.02</v>
      </c>
    </row>
    <row r="1938" spans="1:11" x14ac:dyDescent="0.2">
      <c r="A1938" s="1">
        <v>39238</v>
      </c>
      <c r="B1938">
        <v>174.8143</v>
      </c>
      <c r="C1938">
        <v>336.92700000000002</v>
      </c>
      <c r="D1938">
        <v>247.04640000000001</v>
      </c>
      <c r="E1938">
        <v>64.032700000000006</v>
      </c>
      <c r="F1938">
        <v>250.8314</v>
      </c>
      <c r="G1938">
        <v>70.45</v>
      </c>
      <c r="H1938">
        <v>65.61</v>
      </c>
      <c r="I1938">
        <v>4.9908000000000001</v>
      </c>
      <c r="J1938">
        <v>1011.57</v>
      </c>
      <c r="K1938">
        <v>409.88</v>
      </c>
    </row>
    <row r="1939" spans="1:11" x14ac:dyDescent="0.2">
      <c r="A1939" s="1">
        <v>39239</v>
      </c>
      <c r="B1939">
        <v>173.7353</v>
      </c>
      <c r="C1939">
        <v>334.89100000000002</v>
      </c>
      <c r="D1939">
        <v>242.84219999999999</v>
      </c>
      <c r="E1939">
        <v>63.552999999999997</v>
      </c>
      <c r="F1939">
        <v>251.36799999999999</v>
      </c>
      <c r="G1939">
        <v>71.02</v>
      </c>
      <c r="H1939">
        <v>65.959999999999994</v>
      </c>
      <c r="I1939">
        <v>4.9641000000000002</v>
      </c>
      <c r="J1939">
        <v>1011.33</v>
      </c>
      <c r="K1939">
        <v>408.82</v>
      </c>
    </row>
    <row r="1940" spans="1:11" x14ac:dyDescent="0.2">
      <c r="A1940" s="1">
        <v>39240</v>
      </c>
      <c r="B1940">
        <v>173.0702</v>
      </c>
      <c r="C1940">
        <v>333.65300000000002</v>
      </c>
      <c r="D1940">
        <v>238.94290000000001</v>
      </c>
      <c r="E1940">
        <v>64.248099999999994</v>
      </c>
      <c r="F1940">
        <v>249.74770000000001</v>
      </c>
      <c r="G1940">
        <v>71.22</v>
      </c>
      <c r="H1940">
        <v>66.930000000000007</v>
      </c>
      <c r="I1940">
        <v>5.13</v>
      </c>
      <c r="J1940">
        <v>1015.11</v>
      </c>
      <c r="K1940">
        <v>405.23</v>
      </c>
    </row>
    <row r="1941" spans="1:11" x14ac:dyDescent="0.2">
      <c r="A1941" s="1">
        <v>39241</v>
      </c>
      <c r="B1941">
        <v>169.81829999999999</v>
      </c>
      <c r="C1941">
        <v>327.428</v>
      </c>
      <c r="D1941">
        <v>233.84360000000001</v>
      </c>
      <c r="E1941">
        <v>63.6614</v>
      </c>
      <c r="F1941">
        <v>242.7225</v>
      </c>
      <c r="G1941">
        <v>68.599999999999994</v>
      </c>
      <c r="H1941">
        <v>64.760000000000005</v>
      </c>
      <c r="I1941">
        <v>5.0991</v>
      </c>
      <c r="J1941">
        <v>1019</v>
      </c>
      <c r="K1941">
        <v>404.37</v>
      </c>
    </row>
    <row r="1942" spans="1:11" x14ac:dyDescent="0.2">
      <c r="A1942" s="1">
        <v>39244</v>
      </c>
      <c r="B1942">
        <v>172.26499999999999</v>
      </c>
      <c r="C1942">
        <v>332.27499999999998</v>
      </c>
      <c r="D1942">
        <v>238.4879</v>
      </c>
      <c r="E1942">
        <v>65.036100000000005</v>
      </c>
      <c r="F1942">
        <v>244.5735</v>
      </c>
      <c r="G1942">
        <v>69.56</v>
      </c>
      <c r="H1942">
        <v>65.97</v>
      </c>
      <c r="I1942">
        <v>5.1513999999999998</v>
      </c>
      <c r="J1942">
        <v>1018.91</v>
      </c>
      <c r="K1942">
        <v>403.89</v>
      </c>
    </row>
    <row r="1943" spans="1:11" x14ac:dyDescent="0.2">
      <c r="A1943" s="1">
        <v>39245</v>
      </c>
      <c r="B1943">
        <v>171.28909999999999</v>
      </c>
      <c r="C1943">
        <v>330.43599999999998</v>
      </c>
      <c r="D1943">
        <v>233.33449999999999</v>
      </c>
      <c r="E1943">
        <v>64.809200000000004</v>
      </c>
      <c r="F1943">
        <v>244.24860000000001</v>
      </c>
      <c r="G1943">
        <v>68.790000000000006</v>
      </c>
      <c r="H1943">
        <v>65.349999999999994</v>
      </c>
      <c r="I1943">
        <v>5.2927999999999997</v>
      </c>
      <c r="J1943">
        <v>1019.99</v>
      </c>
      <c r="K1943">
        <v>401.45</v>
      </c>
    </row>
    <row r="1944" spans="1:11" x14ac:dyDescent="0.2">
      <c r="A1944" s="1">
        <v>39246</v>
      </c>
      <c r="B1944">
        <v>172.173</v>
      </c>
      <c r="C1944">
        <v>332.18400000000003</v>
      </c>
      <c r="D1944">
        <v>234.02690000000001</v>
      </c>
      <c r="E1944">
        <v>65.577299999999994</v>
      </c>
      <c r="F1944">
        <v>245.51249999999999</v>
      </c>
      <c r="G1944">
        <v>69.94</v>
      </c>
      <c r="H1944">
        <v>66.260000000000005</v>
      </c>
      <c r="I1944">
        <v>5.1978999999999997</v>
      </c>
      <c r="J1944">
        <v>1020</v>
      </c>
      <c r="K1944">
        <v>401.83</v>
      </c>
    </row>
    <row r="1945" spans="1:11" x14ac:dyDescent="0.2">
      <c r="A1945" s="1">
        <v>39247</v>
      </c>
      <c r="B1945">
        <v>174.8031</v>
      </c>
      <c r="C1945">
        <v>337.30099999999999</v>
      </c>
      <c r="D1945">
        <v>238.5472</v>
      </c>
      <c r="E1945">
        <v>66.244100000000003</v>
      </c>
      <c r="F1945">
        <v>250.66370000000001</v>
      </c>
      <c r="G1945">
        <v>70.959999999999994</v>
      </c>
      <c r="H1945">
        <v>67.650000000000006</v>
      </c>
      <c r="I1945">
        <v>5.2211999999999996</v>
      </c>
      <c r="J1945">
        <v>1023.67</v>
      </c>
      <c r="K1945">
        <v>402.92</v>
      </c>
    </row>
    <row r="1946" spans="1:11" x14ac:dyDescent="0.2">
      <c r="A1946" s="1">
        <v>39248</v>
      </c>
      <c r="B1946">
        <v>176.4838</v>
      </c>
      <c r="C1946">
        <v>340.58800000000002</v>
      </c>
      <c r="D1946">
        <v>240.57490000000001</v>
      </c>
      <c r="E1946">
        <v>67.172300000000007</v>
      </c>
      <c r="F1946">
        <v>252.95910000000001</v>
      </c>
      <c r="G1946">
        <v>71.47</v>
      </c>
      <c r="H1946">
        <v>68</v>
      </c>
      <c r="I1946">
        <v>5.1627000000000001</v>
      </c>
      <c r="J1946">
        <v>1021.11</v>
      </c>
      <c r="K1946">
        <v>404.79</v>
      </c>
    </row>
    <row r="1947" spans="1:11" x14ac:dyDescent="0.2">
      <c r="A1947" s="1">
        <v>39251</v>
      </c>
      <c r="B1947">
        <v>176.10040000000001</v>
      </c>
      <c r="C1947">
        <v>339.98099999999999</v>
      </c>
      <c r="D1947">
        <v>237.09229999999999</v>
      </c>
      <c r="E1947">
        <v>67.530799999999999</v>
      </c>
      <c r="F1947">
        <v>252.08260000000001</v>
      </c>
      <c r="G1947">
        <v>72.180000000000007</v>
      </c>
      <c r="H1947">
        <v>69.09</v>
      </c>
      <c r="I1947">
        <v>5.1334999999999997</v>
      </c>
      <c r="J1947">
        <v>1020.24</v>
      </c>
      <c r="K1947">
        <v>405.83</v>
      </c>
    </row>
    <row r="1948" spans="1:11" x14ac:dyDescent="0.2">
      <c r="A1948" s="1">
        <v>39252</v>
      </c>
      <c r="B1948">
        <v>173.56720000000001</v>
      </c>
      <c r="C1948">
        <v>335.13200000000001</v>
      </c>
      <c r="D1948">
        <v>233.2236</v>
      </c>
      <c r="E1948">
        <v>65.744699999999995</v>
      </c>
      <c r="F1948">
        <v>249.40790000000001</v>
      </c>
      <c r="G1948">
        <v>71.84</v>
      </c>
      <c r="H1948">
        <v>69.099999999999994</v>
      </c>
      <c r="I1948">
        <v>5.0814000000000004</v>
      </c>
      <c r="J1948">
        <v>1017.82</v>
      </c>
      <c r="K1948">
        <v>407.12</v>
      </c>
    </row>
    <row r="1949" spans="1:11" x14ac:dyDescent="0.2">
      <c r="A1949" s="1">
        <v>39253</v>
      </c>
      <c r="B1949">
        <v>173.56960000000001</v>
      </c>
      <c r="C1949">
        <v>335.17899999999997</v>
      </c>
      <c r="D1949">
        <v>234.12450000000001</v>
      </c>
      <c r="E1949">
        <v>66.683700000000002</v>
      </c>
      <c r="F1949">
        <v>246.7638</v>
      </c>
      <c r="G1949">
        <v>70.42</v>
      </c>
      <c r="H1949">
        <v>68.19</v>
      </c>
      <c r="I1949">
        <v>5.1315999999999997</v>
      </c>
      <c r="J1949">
        <v>1018.59</v>
      </c>
      <c r="K1949">
        <v>406.32</v>
      </c>
    </row>
    <row r="1950" spans="1:11" x14ac:dyDescent="0.2">
      <c r="A1950" s="1">
        <v>39254</v>
      </c>
      <c r="B1950">
        <v>172.3956</v>
      </c>
      <c r="C1950">
        <v>332.95400000000001</v>
      </c>
      <c r="D1950">
        <v>232.26769999999999</v>
      </c>
      <c r="E1950">
        <v>66.023300000000006</v>
      </c>
      <c r="F1950">
        <v>246.0487</v>
      </c>
      <c r="G1950">
        <v>70.22</v>
      </c>
      <c r="H1950">
        <v>68.650000000000006</v>
      </c>
      <c r="I1950">
        <v>5.1863000000000001</v>
      </c>
      <c r="J1950">
        <v>1020.26</v>
      </c>
      <c r="K1950">
        <v>404.85</v>
      </c>
    </row>
    <row r="1951" spans="1:11" x14ac:dyDescent="0.2">
      <c r="A1951" s="1">
        <v>39255</v>
      </c>
      <c r="B1951">
        <v>170.8877</v>
      </c>
      <c r="C1951">
        <v>330.084</v>
      </c>
      <c r="D1951">
        <v>232.19159999999999</v>
      </c>
      <c r="E1951">
        <v>64.580200000000005</v>
      </c>
      <c r="F1951">
        <v>244.898</v>
      </c>
      <c r="G1951">
        <v>71.180000000000007</v>
      </c>
      <c r="H1951">
        <v>69.14</v>
      </c>
      <c r="I1951">
        <v>5.13</v>
      </c>
      <c r="J1951">
        <v>1017.51</v>
      </c>
      <c r="K1951">
        <v>404.46</v>
      </c>
    </row>
    <row r="1952" spans="1:11" x14ac:dyDescent="0.2">
      <c r="A1952" s="1">
        <v>39258</v>
      </c>
      <c r="B1952">
        <v>170.25450000000001</v>
      </c>
      <c r="C1952">
        <v>328.98500000000001</v>
      </c>
      <c r="D1952">
        <v>234.46899999999999</v>
      </c>
      <c r="E1952">
        <v>64.163799999999995</v>
      </c>
      <c r="F1952">
        <v>242.7996</v>
      </c>
      <c r="G1952">
        <v>71.36</v>
      </c>
      <c r="H1952">
        <v>69.180000000000007</v>
      </c>
      <c r="I1952">
        <v>5.08</v>
      </c>
      <c r="J1952">
        <v>1017.18</v>
      </c>
      <c r="K1952">
        <v>404.33</v>
      </c>
    </row>
    <row r="1953" spans="1:11" x14ac:dyDescent="0.2">
      <c r="A1953" s="1">
        <v>39259</v>
      </c>
      <c r="B1953">
        <v>168.5223</v>
      </c>
      <c r="C1953">
        <v>325.68099999999998</v>
      </c>
      <c r="D1953">
        <v>229.05269999999999</v>
      </c>
      <c r="E1953">
        <v>64.892300000000006</v>
      </c>
      <c r="F1953">
        <v>238.31559999999999</v>
      </c>
      <c r="G1953">
        <v>70.17</v>
      </c>
      <c r="H1953">
        <v>67.77</v>
      </c>
      <c r="I1953">
        <v>5.0780000000000003</v>
      </c>
      <c r="J1953">
        <v>1016.36</v>
      </c>
      <c r="K1953">
        <v>403.41</v>
      </c>
    </row>
    <row r="1954" spans="1:11" x14ac:dyDescent="0.2">
      <c r="A1954" s="1">
        <v>39260</v>
      </c>
      <c r="B1954">
        <v>168.9451</v>
      </c>
      <c r="C1954">
        <v>326.54000000000002</v>
      </c>
      <c r="D1954">
        <v>229.88630000000001</v>
      </c>
      <c r="E1954">
        <v>64.322999999999993</v>
      </c>
      <c r="F1954">
        <v>241.18960000000001</v>
      </c>
      <c r="G1954">
        <v>70.53</v>
      </c>
      <c r="H1954">
        <v>68.97</v>
      </c>
      <c r="I1954">
        <v>5.0801999999999996</v>
      </c>
      <c r="J1954">
        <v>1016.05</v>
      </c>
      <c r="K1954">
        <v>403.42</v>
      </c>
    </row>
    <row r="1955" spans="1:11" x14ac:dyDescent="0.2">
      <c r="A1955" s="1">
        <v>39261</v>
      </c>
      <c r="B1955">
        <v>168.61439999999999</v>
      </c>
      <c r="C1955">
        <v>325.94400000000002</v>
      </c>
      <c r="D1955">
        <v>232.42259999999999</v>
      </c>
      <c r="E1955">
        <v>64.450299999999999</v>
      </c>
      <c r="F1955">
        <v>237.10059999999999</v>
      </c>
      <c r="G1955">
        <v>70.52</v>
      </c>
      <c r="H1955">
        <v>69.569999999999993</v>
      </c>
      <c r="I1955">
        <v>5.1032999999999999</v>
      </c>
      <c r="J1955">
        <v>1016.11</v>
      </c>
      <c r="K1955">
        <v>403.96</v>
      </c>
    </row>
    <row r="1956" spans="1:11" x14ac:dyDescent="0.2">
      <c r="A1956" s="1">
        <v>39262</v>
      </c>
      <c r="B1956">
        <v>169.67099999999999</v>
      </c>
      <c r="C1956">
        <v>328.029</v>
      </c>
      <c r="D1956">
        <v>231.78630000000001</v>
      </c>
      <c r="E1956">
        <v>64.839100000000002</v>
      </c>
      <c r="F1956">
        <v>240.74709999999999</v>
      </c>
      <c r="G1956">
        <v>71.41</v>
      </c>
      <c r="H1956">
        <v>70.680000000000007</v>
      </c>
      <c r="I1956">
        <v>5.0244</v>
      </c>
      <c r="J1956">
        <v>1012.89</v>
      </c>
      <c r="K1956">
        <v>403.57</v>
      </c>
    </row>
    <row r="1957" spans="1:11" x14ac:dyDescent="0.2">
      <c r="A1957" s="1">
        <v>39265</v>
      </c>
      <c r="B1957">
        <v>170.4778</v>
      </c>
      <c r="C1957">
        <v>329.71800000000002</v>
      </c>
      <c r="D1957">
        <v>235.39080000000001</v>
      </c>
      <c r="E1957">
        <v>64.753699999999995</v>
      </c>
      <c r="F1957">
        <v>241.9418</v>
      </c>
      <c r="G1957">
        <v>72.63</v>
      </c>
      <c r="H1957">
        <v>71.09</v>
      </c>
      <c r="I1957">
        <v>4.9892000000000003</v>
      </c>
      <c r="J1957">
        <v>1006.53</v>
      </c>
      <c r="K1957">
        <v>405.02</v>
      </c>
    </row>
    <row r="1958" spans="1:11" x14ac:dyDescent="0.2">
      <c r="A1958" s="1">
        <v>39266</v>
      </c>
      <c r="B1958">
        <v>170.10419999999999</v>
      </c>
      <c r="C1958">
        <v>329.03899999999999</v>
      </c>
      <c r="D1958">
        <v>235.65799999999999</v>
      </c>
      <c r="E1958">
        <v>64.087199999999996</v>
      </c>
      <c r="F1958">
        <v>242.5172</v>
      </c>
      <c r="G1958">
        <v>72.930000000000007</v>
      </c>
      <c r="H1958">
        <v>71.41</v>
      </c>
      <c r="I1958">
        <v>5.0372000000000003</v>
      </c>
      <c r="J1958">
        <v>1008.12</v>
      </c>
      <c r="K1958">
        <v>405.27</v>
      </c>
    </row>
    <row r="1959" spans="1:11" x14ac:dyDescent="0.2">
      <c r="A1959" s="1">
        <v>39267</v>
      </c>
      <c r="B1959">
        <v>170.10419999999999</v>
      </c>
      <c r="C1959">
        <v>329.03899999999999</v>
      </c>
      <c r="D1959">
        <v>235.65799999999999</v>
      </c>
      <c r="E1959">
        <v>64.087199999999996</v>
      </c>
      <c r="F1959">
        <v>242.5172</v>
      </c>
      <c r="G1959">
        <v>73.05</v>
      </c>
      <c r="H1959">
        <v>71.41</v>
      </c>
      <c r="I1959">
        <v>5.0373000000000001</v>
      </c>
      <c r="J1959">
        <v>1008.12</v>
      </c>
      <c r="K1959">
        <v>405.27</v>
      </c>
    </row>
    <row r="1960" spans="1:11" x14ac:dyDescent="0.2">
      <c r="A1960" s="1">
        <v>39268</v>
      </c>
      <c r="B1960">
        <v>170.83770000000001</v>
      </c>
      <c r="C1960">
        <v>330.54599999999999</v>
      </c>
      <c r="D1960">
        <v>237.97460000000001</v>
      </c>
      <c r="E1960">
        <v>64.815899999999999</v>
      </c>
      <c r="F1960">
        <v>241.9144</v>
      </c>
      <c r="G1960">
        <v>74.75</v>
      </c>
      <c r="H1960">
        <v>71.81</v>
      </c>
      <c r="I1960">
        <v>5.1402000000000001</v>
      </c>
      <c r="J1960">
        <v>1009.27</v>
      </c>
      <c r="K1960">
        <v>404.27</v>
      </c>
    </row>
    <row r="1961" spans="1:11" x14ac:dyDescent="0.2">
      <c r="A1961" s="1">
        <v>39269</v>
      </c>
      <c r="B1961">
        <v>171.63489999999999</v>
      </c>
      <c r="C1961">
        <v>332.13299999999998</v>
      </c>
      <c r="D1961">
        <v>238.07660000000001</v>
      </c>
      <c r="E1961">
        <v>65.516900000000007</v>
      </c>
      <c r="F1961">
        <v>241.8039</v>
      </c>
      <c r="G1961">
        <v>75.62</v>
      </c>
      <c r="H1961">
        <v>72.81</v>
      </c>
      <c r="I1961">
        <v>5.1824000000000003</v>
      </c>
      <c r="J1961">
        <v>1008.99</v>
      </c>
      <c r="K1961">
        <v>403.89</v>
      </c>
    </row>
    <row r="1962" spans="1:11" x14ac:dyDescent="0.2">
      <c r="A1962" s="1">
        <v>39272</v>
      </c>
      <c r="B1962">
        <v>171.74379999999999</v>
      </c>
      <c r="C1962">
        <v>332.47699999999998</v>
      </c>
      <c r="D1962">
        <v>238.0967</v>
      </c>
      <c r="E1962">
        <v>65.681899999999999</v>
      </c>
      <c r="F1962">
        <v>241.17509999999999</v>
      </c>
      <c r="G1962">
        <v>75.78</v>
      </c>
      <c r="H1962">
        <v>72.19</v>
      </c>
      <c r="I1962">
        <v>5.1382000000000003</v>
      </c>
      <c r="J1962">
        <v>1008.21</v>
      </c>
      <c r="K1962">
        <v>404.32</v>
      </c>
    </row>
    <row r="1963" spans="1:11" x14ac:dyDescent="0.2">
      <c r="A1963" s="1">
        <v>39273</v>
      </c>
      <c r="B1963">
        <v>173.30449999999999</v>
      </c>
      <c r="C1963">
        <v>335.54300000000001</v>
      </c>
      <c r="D1963">
        <v>235.50399999999999</v>
      </c>
      <c r="E1963">
        <v>66.523600000000002</v>
      </c>
      <c r="F1963">
        <v>245.9547</v>
      </c>
      <c r="G1963">
        <v>76.400000000000006</v>
      </c>
      <c r="H1963">
        <v>72.81</v>
      </c>
      <c r="I1963">
        <v>5.0212000000000003</v>
      </c>
      <c r="J1963">
        <v>1002.53</v>
      </c>
      <c r="K1963">
        <v>404.46</v>
      </c>
    </row>
    <row r="1964" spans="1:11" x14ac:dyDescent="0.2">
      <c r="A1964" s="1">
        <v>39274</v>
      </c>
      <c r="B1964">
        <v>173.2893</v>
      </c>
      <c r="C1964">
        <v>335.55900000000003</v>
      </c>
      <c r="D1964">
        <v>237.82239999999999</v>
      </c>
      <c r="E1964">
        <v>66.911199999999994</v>
      </c>
      <c r="F1964">
        <v>243.315</v>
      </c>
      <c r="G1964">
        <v>75.44</v>
      </c>
      <c r="H1964">
        <v>72.56</v>
      </c>
      <c r="I1964">
        <v>5.0860000000000003</v>
      </c>
      <c r="J1964">
        <v>1001.57</v>
      </c>
      <c r="K1964">
        <v>404.3</v>
      </c>
    </row>
    <row r="1965" spans="1:11" x14ac:dyDescent="0.2">
      <c r="A1965" s="1">
        <v>39275</v>
      </c>
      <c r="B1965">
        <v>173.50899999999999</v>
      </c>
      <c r="C1965">
        <v>336.03</v>
      </c>
      <c r="D1965">
        <v>236.1165</v>
      </c>
      <c r="E1965">
        <v>67.562600000000003</v>
      </c>
      <c r="F1965">
        <v>241.58009999999999</v>
      </c>
      <c r="G1965">
        <v>76.400000000000006</v>
      </c>
      <c r="H1965">
        <v>72.5</v>
      </c>
      <c r="I1965">
        <v>5.1238999999999999</v>
      </c>
      <c r="J1965">
        <v>1000.75</v>
      </c>
      <c r="K1965">
        <v>404.64</v>
      </c>
    </row>
    <row r="1966" spans="1:11" x14ac:dyDescent="0.2">
      <c r="A1966" s="1">
        <v>39276</v>
      </c>
      <c r="B1966">
        <v>174.53559999999999</v>
      </c>
      <c r="C1966">
        <v>338.06299999999999</v>
      </c>
      <c r="D1966">
        <v>235.95590000000001</v>
      </c>
      <c r="E1966">
        <v>67.968999999999994</v>
      </c>
      <c r="F1966">
        <v>244.8691</v>
      </c>
      <c r="G1966">
        <v>77.569999999999993</v>
      </c>
      <c r="H1966">
        <v>73.930000000000007</v>
      </c>
      <c r="I1966">
        <v>5.0928000000000004</v>
      </c>
      <c r="J1966">
        <v>999.49</v>
      </c>
      <c r="K1966">
        <v>404.63</v>
      </c>
    </row>
    <row r="1967" spans="1:11" x14ac:dyDescent="0.2">
      <c r="A1967" s="1">
        <v>39279</v>
      </c>
      <c r="B1967">
        <v>171.10159999999999</v>
      </c>
      <c r="C1967">
        <v>331.548</v>
      </c>
      <c r="D1967">
        <v>233.81229999999999</v>
      </c>
      <c r="E1967">
        <v>65.777699999999996</v>
      </c>
      <c r="F1967">
        <v>239.39349999999999</v>
      </c>
      <c r="G1967">
        <v>77.33</v>
      </c>
      <c r="H1967">
        <v>74.150000000000006</v>
      </c>
      <c r="I1967">
        <v>5.0385</v>
      </c>
      <c r="J1967">
        <v>998.79</v>
      </c>
      <c r="K1967">
        <v>405.19</v>
      </c>
    </row>
    <row r="1968" spans="1:11" x14ac:dyDescent="0.2">
      <c r="A1968" s="1">
        <v>39280</v>
      </c>
      <c r="B1968">
        <v>169.79589999999999</v>
      </c>
      <c r="C1968">
        <v>329.06299999999999</v>
      </c>
      <c r="D1968">
        <v>233.72659999999999</v>
      </c>
      <c r="E1968">
        <v>64.385199999999998</v>
      </c>
      <c r="F1968">
        <v>237.58580000000001</v>
      </c>
      <c r="G1968">
        <v>75.53</v>
      </c>
      <c r="H1968">
        <v>74.02</v>
      </c>
      <c r="I1968">
        <v>5.0491000000000001</v>
      </c>
      <c r="J1968">
        <v>998.99</v>
      </c>
      <c r="K1968">
        <v>405.32</v>
      </c>
    </row>
    <row r="1969" spans="1:11" x14ac:dyDescent="0.2">
      <c r="A1969" s="1">
        <v>39281</v>
      </c>
      <c r="B1969">
        <v>172.81219999999999</v>
      </c>
      <c r="C1969">
        <v>334.95299999999997</v>
      </c>
      <c r="D1969">
        <v>234.18270000000001</v>
      </c>
      <c r="E1969">
        <v>65.662899999999993</v>
      </c>
      <c r="F1969">
        <v>243.97219999999999</v>
      </c>
      <c r="G1969">
        <v>76.760000000000005</v>
      </c>
      <c r="H1969">
        <v>75.05</v>
      </c>
      <c r="I1969">
        <v>5.0282999999999998</v>
      </c>
      <c r="J1969">
        <v>997.23</v>
      </c>
      <c r="K1969">
        <v>404.83</v>
      </c>
    </row>
    <row r="1970" spans="1:11" x14ac:dyDescent="0.2">
      <c r="A1970" s="1">
        <v>39282</v>
      </c>
      <c r="B1970">
        <v>174.2585</v>
      </c>
      <c r="C1970">
        <v>337.80200000000002</v>
      </c>
      <c r="D1970">
        <v>239.8595</v>
      </c>
      <c r="E1970">
        <v>65.515600000000006</v>
      </c>
      <c r="F1970">
        <v>247.26320000000001</v>
      </c>
      <c r="G1970">
        <v>77.67</v>
      </c>
      <c r="H1970">
        <v>75.92</v>
      </c>
      <c r="I1970">
        <v>5.0159000000000002</v>
      </c>
      <c r="J1970">
        <v>997.22</v>
      </c>
      <c r="K1970">
        <v>405.46</v>
      </c>
    </row>
    <row r="1971" spans="1:11" x14ac:dyDescent="0.2">
      <c r="A1971" s="1">
        <v>39283</v>
      </c>
      <c r="B1971">
        <v>173.4794</v>
      </c>
      <c r="C1971">
        <v>336.33699999999999</v>
      </c>
      <c r="D1971">
        <v>243.93879999999999</v>
      </c>
      <c r="E1971">
        <v>64.946200000000005</v>
      </c>
      <c r="F1971">
        <v>243.22290000000001</v>
      </c>
      <c r="G1971">
        <v>77.64</v>
      </c>
      <c r="H1971">
        <v>75.569999999999993</v>
      </c>
      <c r="I1971">
        <v>4.9497</v>
      </c>
      <c r="J1971">
        <v>995.74</v>
      </c>
      <c r="K1971">
        <v>404.88</v>
      </c>
    </row>
    <row r="1972" spans="1:11" x14ac:dyDescent="0.2">
      <c r="A1972" s="1">
        <v>39286</v>
      </c>
      <c r="B1972">
        <v>170.1995</v>
      </c>
      <c r="C1972">
        <v>330.11399999999998</v>
      </c>
      <c r="D1972">
        <v>239.88829999999999</v>
      </c>
      <c r="E1972">
        <v>63.752299999999998</v>
      </c>
      <c r="F1972">
        <v>235.87719999999999</v>
      </c>
      <c r="G1972">
        <v>76.86</v>
      </c>
      <c r="H1972">
        <v>74.89</v>
      </c>
      <c r="I1972">
        <v>4.9477000000000002</v>
      </c>
      <c r="J1972">
        <v>995.77</v>
      </c>
      <c r="K1972">
        <v>404.25</v>
      </c>
    </row>
    <row r="1973" spans="1:11" x14ac:dyDescent="0.2">
      <c r="A1973" s="1">
        <v>39287</v>
      </c>
      <c r="B1973">
        <v>169.45959999999999</v>
      </c>
      <c r="C1973">
        <v>328.72399999999999</v>
      </c>
      <c r="D1973">
        <v>238.10669999999999</v>
      </c>
      <c r="E1973">
        <v>64.624200000000002</v>
      </c>
      <c r="F1973">
        <v>230.78559999999999</v>
      </c>
      <c r="G1973">
        <v>75.08</v>
      </c>
      <c r="H1973">
        <v>73.56</v>
      </c>
      <c r="I1973">
        <v>4.9085000000000001</v>
      </c>
      <c r="J1973">
        <v>992.43</v>
      </c>
      <c r="K1973">
        <v>402.51</v>
      </c>
    </row>
    <row r="1974" spans="1:11" x14ac:dyDescent="0.2">
      <c r="A1974" s="1">
        <v>39288</v>
      </c>
      <c r="B1974">
        <v>169.57740000000001</v>
      </c>
      <c r="C1974">
        <v>328.99799999999999</v>
      </c>
      <c r="D1974">
        <v>233.24770000000001</v>
      </c>
      <c r="E1974">
        <v>64.22</v>
      </c>
      <c r="F1974">
        <v>236.43279999999999</v>
      </c>
      <c r="G1974">
        <v>76.319999999999993</v>
      </c>
      <c r="H1974">
        <v>75.88</v>
      </c>
      <c r="I1974">
        <v>4.8982999999999999</v>
      </c>
      <c r="J1974">
        <v>997.52</v>
      </c>
      <c r="K1974">
        <v>402.26</v>
      </c>
    </row>
    <row r="1975" spans="1:11" x14ac:dyDescent="0.2">
      <c r="A1975" s="1">
        <v>39289</v>
      </c>
      <c r="B1975">
        <v>168.7364</v>
      </c>
      <c r="C1975">
        <v>327.411</v>
      </c>
      <c r="D1975">
        <v>230.0489</v>
      </c>
      <c r="E1975">
        <v>64.640500000000003</v>
      </c>
      <c r="F1975">
        <v>234.5463</v>
      </c>
      <c r="G1975">
        <v>75.180000000000007</v>
      </c>
      <c r="H1975">
        <v>74.95</v>
      </c>
      <c r="I1975">
        <v>4.7854000000000001</v>
      </c>
      <c r="J1975">
        <v>995.43</v>
      </c>
      <c r="K1975">
        <v>397.62</v>
      </c>
    </row>
    <row r="1976" spans="1:11" x14ac:dyDescent="0.2">
      <c r="A1976" s="1">
        <v>39290</v>
      </c>
      <c r="B1976">
        <v>170.2963</v>
      </c>
      <c r="C1976">
        <v>330.483</v>
      </c>
      <c r="D1976">
        <v>230.33879999999999</v>
      </c>
      <c r="E1976">
        <v>64.717299999999994</v>
      </c>
      <c r="F1976">
        <v>239.95750000000001</v>
      </c>
      <c r="G1976">
        <v>76.260000000000005</v>
      </c>
      <c r="H1976">
        <v>77.02</v>
      </c>
      <c r="I1976">
        <v>4.7569999999999997</v>
      </c>
      <c r="J1976">
        <v>1000.75</v>
      </c>
      <c r="K1976">
        <v>397.65</v>
      </c>
    </row>
    <row r="1977" spans="1:11" x14ac:dyDescent="0.2">
      <c r="A1977" s="1">
        <v>39293</v>
      </c>
      <c r="B1977">
        <v>171.46090000000001</v>
      </c>
      <c r="C1977">
        <v>332.87799999999999</v>
      </c>
      <c r="D1977">
        <v>231.24</v>
      </c>
      <c r="E1977">
        <v>64.9131</v>
      </c>
      <c r="F1977">
        <v>242.5873</v>
      </c>
      <c r="G1977">
        <v>75.739999999999995</v>
      </c>
      <c r="H1977">
        <v>76.83</v>
      </c>
      <c r="I1977">
        <v>4.8019999999999996</v>
      </c>
      <c r="J1977">
        <v>1000.23</v>
      </c>
      <c r="K1977">
        <v>398.03</v>
      </c>
    </row>
    <row r="1978" spans="1:11" x14ac:dyDescent="0.2">
      <c r="A1978" s="1">
        <v>39294</v>
      </c>
      <c r="B1978">
        <v>172.44630000000001</v>
      </c>
      <c r="C1978">
        <v>334.83600000000001</v>
      </c>
      <c r="D1978">
        <v>234.4349</v>
      </c>
      <c r="E1978">
        <v>65.392399999999995</v>
      </c>
      <c r="F1978">
        <v>242.17670000000001</v>
      </c>
      <c r="G1978">
        <v>77.05</v>
      </c>
      <c r="H1978">
        <v>78.209999999999994</v>
      </c>
      <c r="I1978">
        <v>4.7388000000000003</v>
      </c>
      <c r="J1978">
        <v>999.26</v>
      </c>
      <c r="K1978">
        <v>399.28</v>
      </c>
    </row>
    <row r="1979" spans="1:11" x14ac:dyDescent="0.2">
      <c r="A1979" s="1">
        <v>39295</v>
      </c>
      <c r="B1979">
        <v>170.81960000000001</v>
      </c>
      <c r="C1979">
        <v>331.72300000000001</v>
      </c>
      <c r="D1979">
        <v>231.49789999999999</v>
      </c>
      <c r="E1979">
        <v>64.862799999999993</v>
      </c>
      <c r="F1979">
        <v>239.79730000000001</v>
      </c>
      <c r="G1979">
        <v>75.349999999999994</v>
      </c>
      <c r="H1979">
        <v>76.53</v>
      </c>
      <c r="I1979">
        <v>4.7919</v>
      </c>
      <c r="J1979">
        <v>1000.29</v>
      </c>
      <c r="K1979">
        <v>399.09</v>
      </c>
    </row>
    <row r="1980" spans="1:11" x14ac:dyDescent="0.2">
      <c r="A1980" s="1">
        <v>39296</v>
      </c>
      <c r="B1980">
        <v>170.38829999999999</v>
      </c>
      <c r="C1980">
        <v>330.93</v>
      </c>
      <c r="D1980">
        <v>229.42439999999999</v>
      </c>
      <c r="E1980">
        <v>65.407499999999999</v>
      </c>
      <c r="F1980">
        <v>237.55029999999999</v>
      </c>
      <c r="G1980">
        <v>75.760000000000005</v>
      </c>
      <c r="H1980">
        <v>76.86</v>
      </c>
      <c r="I1980">
        <v>4.7653999999999996</v>
      </c>
      <c r="J1980">
        <v>998.86</v>
      </c>
      <c r="K1980">
        <v>400.29</v>
      </c>
    </row>
    <row r="1981" spans="1:11" x14ac:dyDescent="0.2">
      <c r="A1981" s="1">
        <v>39297</v>
      </c>
      <c r="B1981">
        <v>169.59700000000001</v>
      </c>
      <c r="C1981">
        <v>329.43799999999999</v>
      </c>
      <c r="D1981">
        <v>223.05340000000001</v>
      </c>
      <c r="E1981">
        <v>65.877899999999997</v>
      </c>
      <c r="F1981">
        <v>234.7954</v>
      </c>
      <c r="G1981">
        <v>74.75</v>
      </c>
      <c r="H1981">
        <v>75.48</v>
      </c>
      <c r="I1981">
        <v>4.6841999999999997</v>
      </c>
      <c r="J1981">
        <v>994.18</v>
      </c>
      <c r="K1981">
        <v>401.29</v>
      </c>
    </row>
    <row r="1982" spans="1:11" x14ac:dyDescent="0.2">
      <c r="A1982" s="1">
        <v>39300</v>
      </c>
      <c r="B1982">
        <v>167.5163</v>
      </c>
      <c r="C1982">
        <v>325.529</v>
      </c>
      <c r="D1982">
        <v>223.0163</v>
      </c>
      <c r="E1982">
        <v>65.516999999999996</v>
      </c>
      <c r="F1982">
        <v>228.54409999999999</v>
      </c>
      <c r="G1982">
        <v>71.17</v>
      </c>
      <c r="H1982">
        <v>72.06</v>
      </c>
      <c r="I1982">
        <v>4.7370999999999999</v>
      </c>
      <c r="J1982">
        <v>994.9</v>
      </c>
      <c r="K1982">
        <v>401.02</v>
      </c>
    </row>
    <row r="1983" spans="1:11" x14ac:dyDescent="0.2">
      <c r="A1983" s="1">
        <v>39301</v>
      </c>
      <c r="B1983">
        <v>167.83860000000001</v>
      </c>
      <c r="C1983">
        <v>326.19900000000001</v>
      </c>
      <c r="D1983">
        <v>224.17599999999999</v>
      </c>
      <c r="E1983">
        <v>65.860299999999995</v>
      </c>
      <c r="F1983">
        <v>229.59829999999999</v>
      </c>
      <c r="G1983">
        <v>71.8</v>
      </c>
      <c r="H1983">
        <v>72.42</v>
      </c>
      <c r="I1983">
        <v>4.7676999999999996</v>
      </c>
      <c r="J1983">
        <v>997.16</v>
      </c>
      <c r="K1983">
        <v>401.96</v>
      </c>
    </row>
    <row r="1984" spans="1:11" x14ac:dyDescent="0.2">
      <c r="A1984" s="1">
        <v>39302</v>
      </c>
      <c r="B1984">
        <v>168.26859999999999</v>
      </c>
      <c r="C1984">
        <v>327.07799999999997</v>
      </c>
      <c r="D1984">
        <v>221.60929999999999</v>
      </c>
      <c r="E1984">
        <v>66.857900000000001</v>
      </c>
      <c r="F1984">
        <v>229.52070000000001</v>
      </c>
      <c r="G1984">
        <v>70.989999999999995</v>
      </c>
      <c r="H1984">
        <v>72.150000000000006</v>
      </c>
      <c r="I1984">
        <v>4.8766999999999996</v>
      </c>
      <c r="J1984">
        <v>996.46</v>
      </c>
      <c r="K1984">
        <v>404</v>
      </c>
    </row>
    <row r="1985" spans="1:11" x14ac:dyDescent="0.2">
      <c r="A1985" s="1">
        <v>39303</v>
      </c>
      <c r="B1985">
        <v>167.5147</v>
      </c>
      <c r="C1985">
        <v>325.65600000000001</v>
      </c>
      <c r="D1985">
        <v>216.7159</v>
      </c>
      <c r="E1985">
        <v>66.3048</v>
      </c>
      <c r="F1985">
        <v>232.81800000000001</v>
      </c>
      <c r="G1985">
        <v>70.209999999999994</v>
      </c>
      <c r="H1985">
        <v>71.59</v>
      </c>
      <c r="I1985">
        <v>4.7678000000000003</v>
      </c>
      <c r="J1985">
        <v>998.83</v>
      </c>
      <c r="K1985">
        <v>402.45</v>
      </c>
    </row>
    <row r="1986" spans="1:11" x14ac:dyDescent="0.2">
      <c r="A1986" s="1">
        <v>39304</v>
      </c>
      <c r="B1986">
        <v>167.59790000000001</v>
      </c>
      <c r="C1986">
        <v>325.86200000000002</v>
      </c>
      <c r="D1986">
        <v>215.43559999999999</v>
      </c>
      <c r="E1986">
        <v>65.784199999999998</v>
      </c>
      <c r="F1986">
        <v>234.9632</v>
      </c>
      <c r="G1986">
        <v>70.39</v>
      </c>
      <c r="H1986">
        <v>71.47</v>
      </c>
      <c r="I1986">
        <v>4.8075999999999999</v>
      </c>
      <c r="J1986">
        <v>998.89</v>
      </c>
      <c r="K1986">
        <v>401.78</v>
      </c>
    </row>
    <row r="1987" spans="1:11" x14ac:dyDescent="0.2">
      <c r="A1987" s="1">
        <v>39307</v>
      </c>
      <c r="B1987">
        <v>168.13849999999999</v>
      </c>
      <c r="C1987">
        <v>327.04300000000001</v>
      </c>
      <c r="D1987">
        <v>218.53120000000001</v>
      </c>
      <c r="E1987">
        <v>66.012</v>
      </c>
      <c r="F1987">
        <v>234.45070000000001</v>
      </c>
      <c r="G1987">
        <v>70.23</v>
      </c>
      <c r="H1987">
        <v>71.62</v>
      </c>
      <c r="I1987">
        <v>4.7599</v>
      </c>
      <c r="J1987">
        <v>1001.94</v>
      </c>
      <c r="K1987">
        <v>402.62</v>
      </c>
    </row>
    <row r="1988" spans="1:11" x14ac:dyDescent="0.2">
      <c r="A1988" s="1">
        <v>39308</v>
      </c>
      <c r="B1988">
        <v>167.80009999999999</v>
      </c>
      <c r="C1988">
        <v>326.42700000000002</v>
      </c>
      <c r="D1988">
        <v>214.7225</v>
      </c>
      <c r="E1988">
        <v>65.681899999999999</v>
      </c>
      <c r="F1988">
        <v>236.77500000000001</v>
      </c>
      <c r="G1988">
        <v>70.510000000000005</v>
      </c>
      <c r="H1988">
        <v>72.38</v>
      </c>
      <c r="I1988">
        <v>4.7243000000000004</v>
      </c>
      <c r="J1988">
        <v>1006.24</v>
      </c>
      <c r="K1988">
        <v>401.24</v>
      </c>
    </row>
    <row r="1989" spans="1:11" x14ac:dyDescent="0.2">
      <c r="A1989" s="1">
        <v>39309</v>
      </c>
      <c r="B1989">
        <v>167.33029999999999</v>
      </c>
      <c r="C1989">
        <v>325.55500000000001</v>
      </c>
      <c r="D1989">
        <v>212.16059999999999</v>
      </c>
      <c r="E1989">
        <v>65.1113</v>
      </c>
      <c r="F1989">
        <v>238.31440000000001</v>
      </c>
      <c r="G1989">
        <v>71.64</v>
      </c>
      <c r="H1989">
        <v>73.33</v>
      </c>
      <c r="I1989">
        <v>4.7243000000000004</v>
      </c>
      <c r="J1989">
        <v>1008.8</v>
      </c>
      <c r="K1989">
        <v>399.46</v>
      </c>
    </row>
    <row r="1990" spans="1:11" x14ac:dyDescent="0.2">
      <c r="A1990" s="1">
        <v>39310</v>
      </c>
      <c r="B1990">
        <v>161.67840000000001</v>
      </c>
      <c r="C1990">
        <v>314.601</v>
      </c>
      <c r="D1990">
        <v>200.64150000000001</v>
      </c>
      <c r="E1990">
        <v>62.741100000000003</v>
      </c>
      <c r="F1990">
        <v>233.13499999999999</v>
      </c>
      <c r="G1990">
        <v>69.42</v>
      </c>
      <c r="H1990">
        <v>71</v>
      </c>
      <c r="I1990">
        <v>4.6571999999999996</v>
      </c>
      <c r="J1990">
        <v>1006.32</v>
      </c>
      <c r="K1990">
        <v>395.24</v>
      </c>
    </row>
    <row r="1991" spans="1:11" x14ac:dyDescent="0.2">
      <c r="A1991" s="1">
        <v>39311</v>
      </c>
      <c r="B1991">
        <v>164.21260000000001</v>
      </c>
      <c r="C1991">
        <v>319.57299999999998</v>
      </c>
      <c r="D1991">
        <v>204.3509</v>
      </c>
      <c r="E1991">
        <v>63.823999999999998</v>
      </c>
      <c r="F1991">
        <v>236.2389</v>
      </c>
      <c r="G1991">
        <v>70.44</v>
      </c>
      <c r="H1991">
        <v>71.98</v>
      </c>
      <c r="I1991">
        <v>4.6847000000000003</v>
      </c>
      <c r="J1991">
        <v>1003.38</v>
      </c>
      <c r="K1991">
        <v>396.92</v>
      </c>
    </row>
    <row r="1992" spans="1:11" x14ac:dyDescent="0.2">
      <c r="A1992" s="1">
        <v>39314</v>
      </c>
      <c r="B1992">
        <v>161.69990000000001</v>
      </c>
      <c r="C1992">
        <v>314.80700000000002</v>
      </c>
      <c r="D1992">
        <v>204.31059999999999</v>
      </c>
      <c r="E1992">
        <v>64.004999999999995</v>
      </c>
      <c r="F1992">
        <v>225.72059999999999</v>
      </c>
      <c r="G1992">
        <v>69.849999999999994</v>
      </c>
      <c r="H1992">
        <v>71.12</v>
      </c>
      <c r="I1992">
        <v>4.6257000000000001</v>
      </c>
      <c r="J1992">
        <v>1003.43</v>
      </c>
      <c r="K1992">
        <v>396.33</v>
      </c>
    </row>
    <row r="1993" spans="1:11" x14ac:dyDescent="0.2">
      <c r="A1993" s="1">
        <v>39315</v>
      </c>
      <c r="B1993">
        <v>161.0616</v>
      </c>
      <c r="C1993">
        <v>313.58999999999997</v>
      </c>
      <c r="D1993">
        <v>204.72139999999999</v>
      </c>
      <c r="E1993">
        <v>64.354799999999997</v>
      </c>
      <c r="F1993">
        <v>221.51669999999999</v>
      </c>
      <c r="G1993">
        <v>68.69</v>
      </c>
      <c r="H1993">
        <v>69.47</v>
      </c>
      <c r="I1993">
        <v>4.5903999999999998</v>
      </c>
      <c r="J1993">
        <v>1004.49</v>
      </c>
      <c r="K1993">
        <v>396.75</v>
      </c>
    </row>
    <row r="1994" spans="1:11" x14ac:dyDescent="0.2">
      <c r="A1994" s="1">
        <v>39316</v>
      </c>
      <c r="B1994">
        <v>161.9504</v>
      </c>
      <c r="C1994">
        <v>315.34500000000003</v>
      </c>
      <c r="D1994">
        <v>209.10740000000001</v>
      </c>
      <c r="E1994">
        <v>65.649500000000003</v>
      </c>
      <c r="F1994">
        <v>218.93369999999999</v>
      </c>
      <c r="G1994">
        <v>68.7</v>
      </c>
      <c r="H1994">
        <v>69.260000000000005</v>
      </c>
      <c r="I1994">
        <v>4.6452</v>
      </c>
      <c r="J1994">
        <v>1002.53</v>
      </c>
      <c r="K1994">
        <v>398.66</v>
      </c>
    </row>
    <row r="1995" spans="1:11" x14ac:dyDescent="0.2">
      <c r="A1995" s="1">
        <v>39317</v>
      </c>
      <c r="B1995">
        <v>163.13759999999999</v>
      </c>
      <c r="C1995">
        <v>317.68200000000002</v>
      </c>
      <c r="D1995">
        <v>211.07239999999999</v>
      </c>
      <c r="E1995">
        <v>66.074700000000007</v>
      </c>
      <c r="F1995">
        <v>220.5309</v>
      </c>
      <c r="G1995">
        <v>69.86</v>
      </c>
      <c r="H1995">
        <v>69.83</v>
      </c>
      <c r="I1995">
        <v>4.6452</v>
      </c>
      <c r="J1995">
        <v>1001.92</v>
      </c>
      <c r="K1995">
        <v>399.41</v>
      </c>
    </row>
    <row r="1996" spans="1:11" x14ac:dyDescent="0.2">
      <c r="A1996" s="1">
        <v>39318</v>
      </c>
      <c r="B1996">
        <v>164.41120000000001</v>
      </c>
      <c r="C1996">
        <v>320.18700000000001</v>
      </c>
      <c r="D1996">
        <v>213.80680000000001</v>
      </c>
      <c r="E1996">
        <v>66.178299999999993</v>
      </c>
      <c r="F1996">
        <v>221.92789999999999</v>
      </c>
      <c r="G1996">
        <v>70.62</v>
      </c>
      <c r="H1996">
        <v>71.09</v>
      </c>
      <c r="I1996">
        <v>4.6155999999999997</v>
      </c>
      <c r="J1996">
        <v>997.91</v>
      </c>
      <c r="K1996">
        <v>400.12</v>
      </c>
    </row>
    <row r="1997" spans="1:11" x14ac:dyDescent="0.2">
      <c r="A1997" s="1">
        <v>39321</v>
      </c>
      <c r="B1997">
        <v>163.98750000000001</v>
      </c>
      <c r="C1997">
        <v>319.43799999999999</v>
      </c>
      <c r="D1997">
        <v>213.96709999999999</v>
      </c>
      <c r="E1997">
        <v>65.945099999999996</v>
      </c>
      <c r="F1997">
        <v>222.0334</v>
      </c>
      <c r="G1997">
        <v>70.95</v>
      </c>
      <c r="H1997">
        <v>71.97</v>
      </c>
      <c r="I1997">
        <v>4.5627000000000004</v>
      </c>
      <c r="J1997">
        <v>998.13</v>
      </c>
      <c r="K1997">
        <v>401.39</v>
      </c>
    </row>
    <row r="1998" spans="1:11" x14ac:dyDescent="0.2">
      <c r="A1998" s="1">
        <v>39322</v>
      </c>
      <c r="B1998">
        <v>163.5367</v>
      </c>
      <c r="C1998">
        <v>318.601</v>
      </c>
      <c r="D1998">
        <v>211.0616</v>
      </c>
      <c r="E1998">
        <v>65.754800000000003</v>
      </c>
      <c r="F1998">
        <v>222.54580000000001</v>
      </c>
      <c r="G1998">
        <v>70.55</v>
      </c>
      <c r="H1998">
        <v>71.73</v>
      </c>
      <c r="I1998">
        <v>4.5061999999999998</v>
      </c>
      <c r="J1998">
        <v>997.7</v>
      </c>
      <c r="K1998">
        <v>401.08</v>
      </c>
    </row>
    <row r="1999" spans="1:11" x14ac:dyDescent="0.2">
      <c r="A1999" s="1">
        <v>39323</v>
      </c>
      <c r="B1999">
        <v>164.43289999999999</v>
      </c>
      <c r="C1999">
        <v>320.38799999999998</v>
      </c>
      <c r="D1999">
        <v>212.0565</v>
      </c>
      <c r="E1999">
        <v>65.991900000000001</v>
      </c>
      <c r="F1999">
        <v>224.51840000000001</v>
      </c>
      <c r="G1999">
        <v>72.13</v>
      </c>
      <c r="H1999">
        <v>73.510000000000005</v>
      </c>
      <c r="I1999">
        <v>4.5587</v>
      </c>
      <c r="J1999">
        <v>998.02</v>
      </c>
      <c r="K1999">
        <v>401.86</v>
      </c>
    </row>
    <row r="2000" spans="1:11" x14ac:dyDescent="0.2">
      <c r="A2000" s="1">
        <v>39324</v>
      </c>
      <c r="B2000">
        <v>165.09700000000001</v>
      </c>
      <c r="C2000">
        <v>321.72300000000001</v>
      </c>
      <c r="D2000">
        <v>212.38749999999999</v>
      </c>
      <c r="E2000">
        <v>66.948999999999998</v>
      </c>
      <c r="F2000">
        <v>224.4974</v>
      </c>
      <c r="G2000">
        <v>71.900000000000006</v>
      </c>
      <c r="H2000">
        <v>73.36</v>
      </c>
      <c r="I2000">
        <v>4.5061</v>
      </c>
      <c r="J2000">
        <v>999.1</v>
      </c>
      <c r="K2000">
        <v>402.28</v>
      </c>
    </row>
    <row r="2001" spans="1:11" x14ac:dyDescent="0.2">
      <c r="A2001" s="1">
        <v>39325</v>
      </c>
      <c r="B2001">
        <v>165.5659</v>
      </c>
      <c r="C2001">
        <v>322.678</v>
      </c>
      <c r="D2001">
        <v>216.06630000000001</v>
      </c>
      <c r="E2001">
        <v>66.902799999999999</v>
      </c>
      <c r="F2001">
        <v>224.11420000000001</v>
      </c>
      <c r="G2001">
        <v>72.69</v>
      </c>
      <c r="H2001">
        <v>74.040000000000006</v>
      </c>
      <c r="I2001">
        <v>4.5292000000000003</v>
      </c>
      <c r="J2001">
        <v>998.76</v>
      </c>
      <c r="K2001">
        <v>403.57</v>
      </c>
    </row>
    <row r="2002" spans="1:11" x14ac:dyDescent="0.2">
      <c r="A2002" s="1">
        <v>39328</v>
      </c>
      <c r="B2002">
        <v>165.5659</v>
      </c>
      <c r="C2002">
        <v>322.678</v>
      </c>
      <c r="D2002">
        <v>216.06630000000001</v>
      </c>
      <c r="E2002">
        <v>66.902799999999999</v>
      </c>
      <c r="F2002">
        <v>224.11420000000001</v>
      </c>
      <c r="G2002">
        <v>73.41</v>
      </c>
      <c r="H2002">
        <v>74.040000000000006</v>
      </c>
      <c r="I2002">
        <v>4.5290999999999997</v>
      </c>
      <c r="J2002">
        <v>998.76</v>
      </c>
      <c r="K2002">
        <v>403.57</v>
      </c>
    </row>
    <row r="2003" spans="1:11" x14ac:dyDescent="0.2">
      <c r="A2003" s="1">
        <v>39329</v>
      </c>
      <c r="B2003">
        <v>167.0351</v>
      </c>
      <c r="C2003">
        <v>325.70800000000003</v>
      </c>
      <c r="D2003">
        <v>208.55799999999999</v>
      </c>
      <c r="E2003">
        <v>68.668499999999995</v>
      </c>
      <c r="F2003">
        <v>227.25550000000001</v>
      </c>
      <c r="G2003">
        <v>73.92</v>
      </c>
      <c r="H2003">
        <v>75.08</v>
      </c>
      <c r="I2003">
        <v>4.5465999999999998</v>
      </c>
      <c r="J2003">
        <v>999.26</v>
      </c>
      <c r="K2003">
        <v>404.18</v>
      </c>
    </row>
    <row r="2004" spans="1:11" x14ac:dyDescent="0.2">
      <c r="A2004" s="1">
        <v>39330</v>
      </c>
      <c r="B2004">
        <v>166.9151</v>
      </c>
      <c r="C2004">
        <v>325.51299999999998</v>
      </c>
      <c r="D2004">
        <v>204.85759999999999</v>
      </c>
      <c r="E2004">
        <v>68.716399999999993</v>
      </c>
      <c r="F2004">
        <v>229.3074</v>
      </c>
      <c r="G2004">
        <v>74.34</v>
      </c>
      <c r="H2004">
        <v>75.73</v>
      </c>
      <c r="I2004">
        <v>4.4668999999999999</v>
      </c>
      <c r="J2004">
        <v>996.56</v>
      </c>
      <c r="K2004">
        <v>404.4</v>
      </c>
    </row>
    <row r="2005" spans="1:11" x14ac:dyDescent="0.2">
      <c r="A2005" s="1">
        <v>39331</v>
      </c>
      <c r="B2005">
        <v>166.8485</v>
      </c>
      <c r="C2005">
        <v>325.423</v>
      </c>
      <c r="D2005">
        <v>206.6885</v>
      </c>
      <c r="E2005">
        <v>68.051599999999993</v>
      </c>
      <c r="F2005">
        <v>229.11670000000001</v>
      </c>
      <c r="G2005">
        <v>74.77</v>
      </c>
      <c r="H2005">
        <v>76.3</v>
      </c>
      <c r="I2005">
        <v>4.5076000000000001</v>
      </c>
      <c r="J2005">
        <v>995.21</v>
      </c>
      <c r="K2005">
        <v>404.72</v>
      </c>
    </row>
    <row r="2006" spans="1:11" x14ac:dyDescent="0.2">
      <c r="A2006" s="1">
        <v>39332</v>
      </c>
      <c r="B2006">
        <v>167.1206</v>
      </c>
      <c r="C2006">
        <v>325.99299999999999</v>
      </c>
      <c r="D2006">
        <v>203.941</v>
      </c>
      <c r="E2006">
        <v>68.968699999999998</v>
      </c>
      <c r="F2006">
        <v>228.40459999999999</v>
      </c>
      <c r="G2006">
        <v>75.069999999999993</v>
      </c>
      <c r="H2006">
        <v>76.7</v>
      </c>
      <c r="I2006">
        <v>4.3815999999999997</v>
      </c>
      <c r="J2006">
        <v>989.47</v>
      </c>
      <c r="K2006">
        <v>405.05</v>
      </c>
    </row>
    <row r="2007" spans="1:11" x14ac:dyDescent="0.2">
      <c r="A2007" s="1">
        <v>39335</v>
      </c>
      <c r="B2007">
        <v>168.5959</v>
      </c>
      <c r="C2007">
        <v>328.99</v>
      </c>
      <c r="D2007">
        <v>202.4888</v>
      </c>
      <c r="E2007">
        <v>69.767799999999994</v>
      </c>
      <c r="F2007">
        <v>232.59010000000001</v>
      </c>
      <c r="G2007">
        <v>75.48</v>
      </c>
      <c r="H2007">
        <v>77.489999999999995</v>
      </c>
      <c r="I2007">
        <v>4.3220000000000001</v>
      </c>
      <c r="J2007">
        <v>988.71</v>
      </c>
      <c r="K2007">
        <v>405.28</v>
      </c>
    </row>
    <row r="2008" spans="1:11" x14ac:dyDescent="0.2">
      <c r="A2008" s="1">
        <v>39336</v>
      </c>
      <c r="B2008">
        <v>170.24430000000001</v>
      </c>
      <c r="C2008">
        <v>332.24099999999999</v>
      </c>
      <c r="D2008">
        <v>207.69200000000001</v>
      </c>
      <c r="E2008">
        <v>70.308700000000002</v>
      </c>
      <c r="F2008">
        <v>234.1679</v>
      </c>
      <c r="G2008">
        <v>76.38</v>
      </c>
      <c r="H2008">
        <v>78.23</v>
      </c>
      <c r="I2008">
        <v>4.3678999999999997</v>
      </c>
      <c r="J2008">
        <v>987.78</v>
      </c>
      <c r="K2008">
        <v>406.36</v>
      </c>
    </row>
    <row r="2009" spans="1:11" x14ac:dyDescent="0.2">
      <c r="A2009" s="1">
        <v>39337</v>
      </c>
      <c r="B2009">
        <v>172.4804</v>
      </c>
      <c r="C2009">
        <v>336.64</v>
      </c>
      <c r="D2009">
        <v>206.48920000000001</v>
      </c>
      <c r="E2009">
        <v>70.877099999999999</v>
      </c>
      <c r="F2009">
        <v>242.4974</v>
      </c>
      <c r="G2009">
        <v>77.680000000000007</v>
      </c>
      <c r="H2009">
        <v>79.91</v>
      </c>
      <c r="I2009">
        <v>4.4101999999999997</v>
      </c>
      <c r="J2009">
        <v>984.89</v>
      </c>
      <c r="K2009">
        <v>407.03</v>
      </c>
    </row>
    <row r="2010" spans="1:11" x14ac:dyDescent="0.2">
      <c r="A2010" s="1">
        <v>39338</v>
      </c>
      <c r="B2010">
        <v>171.7432</v>
      </c>
      <c r="C2010">
        <v>335.23700000000002</v>
      </c>
      <c r="D2010">
        <v>210.2593</v>
      </c>
      <c r="E2010">
        <v>70.354200000000006</v>
      </c>
      <c r="F2010">
        <v>239.39930000000001</v>
      </c>
      <c r="G2010">
        <v>77.400000000000006</v>
      </c>
      <c r="H2010">
        <v>80.09</v>
      </c>
      <c r="I2010">
        <v>4.4642999999999997</v>
      </c>
      <c r="J2010">
        <v>987.13</v>
      </c>
      <c r="K2010">
        <v>407.93</v>
      </c>
    </row>
    <row r="2011" spans="1:11" x14ac:dyDescent="0.2">
      <c r="A2011" s="1">
        <v>39339</v>
      </c>
      <c r="B2011">
        <v>172.3219</v>
      </c>
      <c r="C2011">
        <v>336.40199999999999</v>
      </c>
      <c r="D2011">
        <v>209.22749999999999</v>
      </c>
      <c r="E2011">
        <v>71.014899999999997</v>
      </c>
      <c r="F2011">
        <v>240.01910000000001</v>
      </c>
      <c r="G2011">
        <v>76.22</v>
      </c>
      <c r="H2011">
        <v>79.099999999999994</v>
      </c>
      <c r="I2011">
        <v>4.4543999999999997</v>
      </c>
      <c r="J2011">
        <v>988.34</v>
      </c>
      <c r="K2011">
        <v>408.87</v>
      </c>
    </row>
    <row r="2012" spans="1:11" x14ac:dyDescent="0.2">
      <c r="A2012" s="1">
        <v>39342</v>
      </c>
      <c r="B2012">
        <v>174.53630000000001</v>
      </c>
      <c r="C2012">
        <v>340.83199999999999</v>
      </c>
      <c r="D2012">
        <v>208.63229999999999</v>
      </c>
      <c r="E2012">
        <v>72.353300000000004</v>
      </c>
      <c r="F2012">
        <v>245.09180000000001</v>
      </c>
      <c r="G2012">
        <v>76.98</v>
      </c>
      <c r="H2012">
        <v>80.569999999999993</v>
      </c>
      <c r="I2012">
        <v>4.4660000000000002</v>
      </c>
      <c r="J2012">
        <v>989.88</v>
      </c>
      <c r="K2012">
        <v>409.02</v>
      </c>
    </row>
    <row r="2013" spans="1:11" x14ac:dyDescent="0.2">
      <c r="A2013" s="1">
        <v>39343</v>
      </c>
      <c r="B2013">
        <v>175.11019999999999</v>
      </c>
      <c r="C2013">
        <v>341.99200000000002</v>
      </c>
      <c r="D2013">
        <v>211.8537</v>
      </c>
      <c r="E2013">
        <v>72.363200000000006</v>
      </c>
      <c r="F2013">
        <v>245.6207</v>
      </c>
      <c r="G2013">
        <v>77.59</v>
      </c>
      <c r="H2013">
        <v>81.510000000000005</v>
      </c>
      <c r="I2013">
        <v>4.4717000000000002</v>
      </c>
      <c r="J2013">
        <v>984.91</v>
      </c>
      <c r="K2013">
        <v>411.41</v>
      </c>
    </row>
    <row r="2014" spans="1:11" x14ac:dyDescent="0.2">
      <c r="A2014" s="1">
        <v>39344</v>
      </c>
      <c r="B2014">
        <v>175.8047</v>
      </c>
      <c r="C2014">
        <v>343.387</v>
      </c>
      <c r="D2014">
        <v>221.5145</v>
      </c>
      <c r="E2014">
        <v>72.221900000000005</v>
      </c>
      <c r="F2014">
        <v>243.37479999999999</v>
      </c>
      <c r="G2014">
        <v>78.47</v>
      </c>
      <c r="H2014">
        <v>81.93</v>
      </c>
      <c r="I2014">
        <v>4.5457999999999998</v>
      </c>
      <c r="J2014">
        <v>985.69</v>
      </c>
      <c r="K2014">
        <v>413.05</v>
      </c>
    </row>
    <row r="2015" spans="1:11" x14ac:dyDescent="0.2">
      <c r="A2015" s="1">
        <v>39345</v>
      </c>
      <c r="B2015">
        <v>177.18209999999999</v>
      </c>
      <c r="C2015">
        <v>346.11599999999999</v>
      </c>
      <c r="D2015">
        <v>218.9735</v>
      </c>
      <c r="E2015">
        <v>73.309700000000007</v>
      </c>
      <c r="F2015">
        <v>246.09460000000001</v>
      </c>
      <c r="G2015">
        <v>79.09</v>
      </c>
      <c r="H2015">
        <v>83.32</v>
      </c>
      <c r="I2015">
        <v>4.6957000000000004</v>
      </c>
      <c r="J2015">
        <v>977.3</v>
      </c>
      <c r="K2015">
        <v>411.58</v>
      </c>
    </row>
    <row r="2016" spans="1:11" x14ac:dyDescent="0.2">
      <c r="A2016" s="1">
        <v>39346</v>
      </c>
      <c r="B2016">
        <v>177.215</v>
      </c>
      <c r="C2016">
        <v>346.21899999999999</v>
      </c>
      <c r="D2016">
        <v>217.4323</v>
      </c>
      <c r="E2016">
        <v>73.637100000000004</v>
      </c>
      <c r="F2016">
        <v>245.739</v>
      </c>
      <c r="G2016">
        <v>79.3</v>
      </c>
      <c r="H2016">
        <v>81.62</v>
      </c>
      <c r="I2016">
        <v>4.6203000000000003</v>
      </c>
      <c r="J2016">
        <v>978.26</v>
      </c>
      <c r="K2016">
        <v>412.84</v>
      </c>
    </row>
    <row r="2017" spans="1:11" x14ac:dyDescent="0.2">
      <c r="A2017" s="1">
        <v>39349</v>
      </c>
      <c r="B2017">
        <v>177.83750000000001</v>
      </c>
      <c r="C2017">
        <v>347.553</v>
      </c>
      <c r="D2017">
        <v>219.9255</v>
      </c>
      <c r="E2017">
        <v>73.837299999999999</v>
      </c>
      <c r="F2017">
        <v>246.14570000000001</v>
      </c>
      <c r="G2017">
        <v>78.91</v>
      </c>
      <c r="H2017">
        <v>80.95</v>
      </c>
      <c r="I2017">
        <v>4.6281999999999996</v>
      </c>
      <c r="J2017">
        <v>976.98</v>
      </c>
      <c r="K2017">
        <v>412.71</v>
      </c>
    </row>
    <row r="2018" spans="1:11" x14ac:dyDescent="0.2">
      <c r="A2018" s="1">
        <v>39350</v>
      </c>
      <c r="B2018">
        <v>176.70949999999999</v>
      </c>
      <c r="C2018">
        <v>345.38600000000002</v>
      </c>
      <c r="D2018">
        <v>220.3886</v>
      </c>
      <c r="E2018">
        <v>73.721599999999995</v>
      </c>
      <c r="F2018">
        <v>242.18870000000001</v>
      </c>
      <c r="G2018">
        <v>77.62</v>
      </c>
      <c r="H2018">
        <v>79.53</v>
      </c>
      <c r="I2018">
        <v>4.6242000000000001</v>
      </c>
      <c r="J2018">
        <v>974.75</v>
      </c>
      <c r="K2018">
        <v>412.84</v>
      </c>
    </row>
    <row r="2019" spans="1:11" x14ac:dyDescent="0.2">
      <c r="A2019" s="1">
        <v>39351</v>
      </c>
      <c r="B2019">
        <v>177.3954</v>
      </c>
      <c r="C2019">
        <v>346.76299999999998</v>
      </c>
      <c r="D2019">
        <v>220.79679999999999</v>
      </c>
      <c r="E2019">
        <v>74.555300000000003</v>
      </c>
      <c r="F2019">
        <v>242.55119999999999</v>
      </c>
      <c r="G2019">
        <v>77.430000000000007</v>
      </c>
      <c r="H2019">
        <v>80.3</v>
      </c>
      <c r="I2019">
        <v>4.6201999999999996</v>
      </c>
      <c r="J2019">
        <v>977.23</v>
      </c>
      <c r="K2019">
        <v>412.84</v>
      </c>
    </row>
    <row r="2020" spans="1:11" x14ac:dyDescent="0.2">
      <c r="A2020" s="1">
        <v>39352</v>
      </c>
      <c r="B2020">
        <v>179.7148</v>
      </c>
      <c r="C2020">
        <v>351.334</v>
      </c>
      <c r="D2020">
        <v>222.6788</v>
      </c>
      <c r="E2020">
        <v>75.852800000000002</v>
      </c>
      <c r="F2020">
        <v>246.31049999999999</v>
      </c>
      <c r="G2020">
        <v>80.03</v>
      </c>
      <c r="H2020">
        <v>82.88</v>
      </c>
      <c r="I2020">
        <v>4.5629999999999997</v>
      </c>
      <c r="J2020">
        <v>975.61</v>
      </c>
      <c r="K2020">
        <v>413.35</v>
      </c>
    </row>
    <row r="2021" spans="1:11" x14ac:dyDescent="0.2">
      <c r="A2021" s="1">
        <v>39353</v>
      </c>
      <c r="B2021">
        <v>178.2499</v>
      </c>
      <c r="C2021">
        <v>348.50700000000001</v>
      </c>
      <c r="D2021">
        <v>221.5736</v>
      </c>
      <c r="E2021">
        <v>74.971199999999996</v>
      </c>
      <c r="F2021">
        <v>243.05930000000001</v>
      </c>
      <c r="G2021">
        <v>79.17</v>
      </c>
      <c r="H2021">
        <v>81.66</v>
      </c>
      <c r="I2021">
        <v>4.5865</v>
      </c>
      <c r="J2021">
        <v>969.1</v>
      </c>
      <c r="K2021">
        <v>413.16</v>
      </c>
    </row>
    <row r="2022" spans="1:11" x14ac:dyDescent="0.2">
      <c r="A2022" s="1">
        <v>39356</v>
      </c>
      <c r="B2022">
        <v>178.08369999999999</v>
      </c>
      <c r="C2022">
        <v>348.29399999999998</v>
      </c>
      <c r="D2022">
        <v>223.3109</v>
      </c>
      <c r="E2022">
        <v>75.226900000000001</v>
      </c>
      <c r="F2022">
        <v>241.71129999999999</v>
      </c>
      <c r="G2022">
        <v>77.64</v>
      </c>
      <c r="H2022">
        <v>80.239999999999995</v>
      </c>
      <c r="I2022">
        <v>4.5452000000000004</v>
      </c>
      <c r="J2022">
        <v>971.12</v>
      </c>
      <c r="K2022">
        <v>413.96</v>
      </c>
    </row>
    <row r="2023" spans="1:11" x14ac:dyDescent="0.2">
      <c r="A2023" s="1">
        <v>39357</v>
      </c>
      <c r="B2023">
        <v>176.48929999999999</v>
      </c>
      <c r="C2023">
        <v>345.21300000000002</v>
      </c>
      <c r="D2023">
        <v>222.6678</v>
      </c>
      <c r="E2023">
        <v>72.707800000000006</v>
      </c>
      <c r="F2023">
        <v>245.42869999999999</v>
      </c>
      <c r="G2023">
        <v>77.38</v>
      </c>
      <c r="H2023">
        <v>80.05</v>
      </c>
      <c r="I2023">
        <v>4.5216000000000003</v>
      </c>
      <c r="J2023">
        <v>974.75</v>
      </c>
      <c r="K2023">
        <v>414.84</v>
      </c>
    </row>
    <row r="2024" spans="1:11" x14ac:dyDescent="0.2">
      <c r="A2024" s="1">
        <v>39358</v>
      </c>
      <c r="B2024">
        <v>176.5966</v>
      </c>
      <c r="C2024">
        <v>345.46</v>
      </c>
      <c r="D2024">
        <v>225.0702</v>
      </c>
      <c r="E2024">
        <v>72.841999999999999</v>
      </c>
      <c r="F2024">
        <v>244.04259999999999</v>
      </c>
      <c r="G2024">
        <v>77.19</v>
      </c>
      <c r="H2024">
        <v>79.94</v>
      </c>
      <c r="I2024">
        <v>4.5587999999999997</v>
      </c>
      <c r="J2024">
        <v>978.25</v>
      </c>
      <c r="K2024">
        <v>414.86</v>
      </c>
    </row>
    <row r="2025" spans="1:11" x14ac:dyDescent="0.2">
      <c r="A2025" s="1">
        <v>39359</v>
      </c>
      <c r="B2025">
        <v>177.21680000000001</v>
      </c>
      <c r="C2025">
        <v>346.71</v>
      </c>
      <c r="D2025">
        <v>221.3246</v>
      </c>
      <c r="E2025">
        <v>72.490099999999998</v>
      </c>
      <c r="F2025">
        <v>249.0506</v>
      </c>
      <c r="G2025">
        <v>78.97</v>
      </c>
      <c r="H2025">
        <v>81.44</v>
      </c>
      <c r="I2025">
        <v>4.5096999999999996</v>
      </c>
      <c r="J2025">
        <v>976.78</v>
      </c>
      <c r="K2025">
        <v>415.22</v>
      </c>
    </row>
    <row r="2026" spans="1:11" x14ac:dyDescent="0.2">
      <c r="A2026" s="1">
        <v>39360</v>
      </c>
      <c r="B2026">
        <v>175.72479999999999</v>
      </c>
      <c r="C2026">
        <v>343.82799999999997</v>
      </c>
      <c r="D2026">
        <v>222.0171</v>
      </c>
      <c r="E2026">
        <v>71.924800000000005</v>
      </c>
      <c r="F2026">
        <v>244.84540000000001</v>
      </c>
      <c r="G2026">
        <v>78.900000000000006</v>
      </c>
      <c r="H2026">
        <v>81.22</v>
      </c>
      <c r="I2026">
        <v>4.6356000000000002</v>
      </c>
      <c r="J2026">
        <v>974.44</v>
      </c>
      <c r="K2026">
        <v>414.94</v>
      </c>
    </row>
    <row r="2027" spans="1:11" x14ac:dyDescent="0.2">
      <c r="A2027" s="1">
        <v>39363</v>
      </c>
      <c r="B2027">
        <v>172.12260000000001</v>
      </c>
      <c r="C2027">
        <v>336.89100000000002</v>
      </c>
      <c r="D2027">
        <v>215.6378</v>
      </c>
      <c r="E2027">
        <v>70.832700000000003</v>
      </c>
      <c r="F2027">
        <v>238.09569999999999</v>
      </c>
      <c r="G2027">
        <v>76.58</v>
      </c>
      <c r="H2027">
        <v>79.02</v>
      </c>
      <c r="I2027">
        <v>4.6356000000000002</v>
      </c>
      <c r="J2027">
        <v>978.84</v>
      </c>
      <c r="K2027">
        <v>414.94</v>
      </c>
    </row>
    <row r="2028" spans="1:11" x14ac:dyDescent="0.2">
      <c r="A2028" s="1">
        <v>39364</v>
      </c>
      <c r="B2028">
        <v>173.33199999999999</v>
      </c>
      <c r="C2028">
        <v>339.29399999999998</v>
      </c>
      <c r="D2028">
        <v>217.66579999999999</v>
      </c>
      <c r="E2028">
        <v>71.180599999999998</v>
      </c>
      <c r="F2028">
        <v>240.0839</v>
      </c>
      <c r="G2028">
        <v>77.489999999999995</v>
      </c>
      <c r="H2028">
        <v>80.260000000000005</v>
      </c>
      <c r="I2028">
        <v>4.6475</v>
      </c>
      <c r="J2028">
        <v>976.6</v>
      </c>
      <c r="K2028">
        <v>415.94</v>
      </c>
    </row>
    <row r="2029" spans="1:11" x14ac:dyDescent="0.2">
      <c r="A2029" s="1">
        <v>39365</v>
      </c>
      <c r="B2029">
        <v>175.43129999999999</v>
      </c>
      <c r="C2029">
        <v>343.44</v>
      </c>
      <c r="D2029">
        <v>222.19659999999999</v>
      </c>
      <c r="E2029">
        <v>71.951999999999998</v>
      </c>
      <c r="F2029">
        <v>243.33240000000001</v>
      </c>
      <c r="G2029">
        <v>78.599999999999994</v>
      </c>
      <c r="H2029">
        <v>81.3</v>
      </c>
      <c r="I2029">
        <v>4.6494999999999997</v>
      </c>
      <c r="J2029">
        <v>975.67</v>
      </c>
      <c r="K2029">
        <v>416.44</v>
      </c>
    </row>
    <row r="2030" spans="1:11" x14ac:dyDescent="0.2">
      <c r="A2030" s="1">
        <v>39366</v>
      </c>
      <c r="B2030">
        <v>177.2139</v>
      </c>
      <c r="C2030">
        <v>346.96800000000002</v>
      </c>
      <c r="D2030">
        <v>222.23349999999999</v>
      </c>
      <c r="E2030">
        <v>73.011799999999994</v>
      </c>
      <c r="F2030">
        <v>245.46899999999999</v>
      </c>
      <c r="G2030">
        <v>80.150000000000006</v>
      </c>
      <c r="H2030">
        <v>83.08</v>
      </c>
      <c r="I2030">
        <v>4.6355000000000004</v>
      </c>
      <c r="J2030">
        <v>973.32</v>
      </c>
      <c r="K2030">
        <v>417.24</v>
      </c>
    </row>
    <row r="2031" spans="1:11" x14ac:dyDescent="0.2">
      <c r="A2031" s="1">
        <v>39367</v>
      </c>
      <c r="B2031">
        <v>176.9367</v>
      </c>
      <c r="C2031">
        <v>346.46300000000002</v>
      </c>
      <c r="D2031">
        <v>223.13069999999999</v>
      </c>
      <c r="E2031">
        <v>72.599800000000002</v>
      </c>
      <c r="F2031">
        <v>246.2552</v>
      </c>
      <c r="G2031">
        <v>80.55</v>
      </c>
      <c r="H2031">
        <v>83.69</v>
      </c>
      <c r="I2031">
        <v>4.6811999999999996</v>
      </c>
      <c r="J2031">
        <v>974.62</v>
      </c>
      <c r="K2031">
        <v>417.4</v>
      </c>
    </row>
    <row r="2032" spans="1:11" x14ac:dyDescent="0.2">
      <c r="A2032" s="1">
        <v>39370</v>
      </c>
      <c r="B2032">
        <v>178.9666</v>
      </c>
      <c r="C2032">
        <v>350.55200000000002</v>
      </c>
      <c r="D2032">
        <v>223.66399999999999</v>
      </c>
      <c r="E2032">
        <v>72.379000000000005</v>
      </c>
      <c r="F2032">
        <v>253.81530000000001</v>
      </c>
      <c r="G2032">
        <v>82.75</v>
      </c>
      <c r="H2032">
        <v>86.13</v>
      </c>
      <c r="I2032">
        <v>4.6772</v>
      </c>
      <c r="J2032">
        <v>973.38</v>
      </c>
      <c r="K2032">
        <v>417.23</v>
      </c>
    </row>
    <row r="2033" spans="1:11" x14ac:dyDescent="0.2">
      <c r="A2033" s="1">
        <v>39371</v>
      </c>
      <c r="B2033">
        <v>178.77860000000001</v>
      </c>
      <c r="C2033">
        <v>350.22500000000002</v>
      </c>
      <c r="D2033">
        <v>221.73609999999999</v>
      </c>
      <c r="E2033">
        <v>72.100499999999997</v>
      </c>
      <c r="F2033">
        <v>255.4913</v>
      </c>
      <c r="G2033">
        <v>84.16</v>
      </c>
      <c r="H2033">
        <v>87.61</v>
      </c>
      <c r="I2033">
        <v>4.6473000000000004</v>
      </c>
      <c r="J2033">
        <v>974.78</v>
      </c>
      <c r="K2033">
        <v>417.48</v>
      </c>
    </row>
    <row r="2034" spans="1:11" x14ac:dyDescent="0.2">
      <c r="A2034" s="1">
        <v>39372</v>
      </c>
      <c r="B2034">
        <v>178.50810000000001</v>
      </c>
      <c r="C2034">
        <v>349.73599999999999</v>
      </c>
      <c r="D2034">
        <v>220.24090000000001</v>
      </c>
      <c r="E2034">
        <v>71.867000000000004</v>
      </c>
      <c r="F2034">
        <v>256.03280000000001</v>
      </c>
      <c r="G2034">
        <v>83.13</v>
      </c>
      <c r="H2034">
        <v>87.4</v>
      </c>
      <c r="I2034">
        <v>4.5522</v>
      </c>
      <c r="J2034">
        <v>973.43</v>
      </c>
      <c r="K2034">
        <v>418.28</v>
      </c>
    </row>
    <row r="2035" spans="1:11" x14ac:dyDescent="0.2">
      <c r="A2035" s="1">
        <v>39373</v>
      </c>
      <c r="B2035">
        <v>180.1326</v>
      </c>
      <c r="C2035">
        <v>352.959</v>
      </c>
      <c r="D2035">
        <v>220.5762</v>
      </c>
      <c r="E2035">
        <v>72.6845</v>
      </c>
      <c r="F2035">
        <v>259.03620000000001</v>
      </c>
      <c r="G2035">
        <v>84.6</v>
      </c>
      <c r="H2035">
        <v>89.47</v>
      </c>
      <c r="I2035">
        <v>4.4893000000000001</v>
      </c>
      <c r="J2035">
        <v>967.26</v>
      </c>
      <c r="K2035">
        <v>419.05</v>
      </c>
    </row>
    <row r="2036" spans="1:11" x14ac:dyDescent="0.2">
      <c r="A2036" s="1">
        <v>39374</v>
      </c>
      <c r="B2036">
        <v>179.04570000000001</v>
      </c>
      <c r="C2036">
        <v>350.87099999999998</v>
      </c>
      <c r="D2036">
        <v>220.6567</v>
      </c>
      <c r="E2036">
        <v>73.130300000000005</v>
      </c>
      <c r="F2036">
        <v>253.87090000000001</v>
      </c>
      <c r="G2036">
        <v>83.79</v>
      </c>
      <c r="H2036">
        <v>88.6</v>
      </c>
      <c r="I2036">
        <v>4.3914999999999997</v>
      </c>
      <c r="J2036">
        <v>964.68</v>
      </c>
      <c r="K2036">
        <v>419.13</v>
      </c>
    </row>
    <row r="2037" spans="1:11" x14ac:dyDescent="0.2">
      <c r="A2037" s="1">
        <v>39377</v>
      </c>
      <c r="B2037">
        <v>177.3383</v>
      </c>
      <c r="C2037">
        <v>347.64800000000002</v>
      </c>
      <c r="D2037">
        <v>216.9547</v>
      </c>
      <c r="E2037">
        <v>72.895799999999994</v>
      </c>
      <c r="F2037">
        <v>250.30520000000001</v>
      </c>
      <c r="G2037">
        <v>83.27</v>
      </c>
      <c r="H2037">
        <v>87.56</v>
      </c>
      <c r="I2037">
        <v>4.4108000000000001</v>
      </c>
      <c r="J2037">
        <v>964.71</v>
      </c>
      <c r="K2037">
        <v>418.68</v>
      </c>
    </row>
    <row r="2038" spans="1:11" x14ac:dyDescent="0.2">
      <c r="A2038" s="1">
        <v>39378</v>
      </c>
      <c r="B2038">
        <v>176.61060000000001</v>
      </c>
      <c r="C2038">
        <v>346.25900000000001</v>
      </c>
      <c r="D2038">
        <v>217.80099999999999</v>
      </c>
      <c r="E2038">
        <v>72.442999999999998</v>
      </c>
      <c r="F2038">
        <v>248.40539999999999</v>
      </c>
      <c r="G2038">
        <v>82.85</v>
      </c>
      <c r="H2038">
        <v>85.27</v>
      </c>
      <c r="I2038">
        <v>4.4029999999999996</v>
      </c>
      <c r="J2038">
        <v>965.92</v>
      </c>
      <c r="K2038">
        <v>419.36</v>
      </c>
    </row>
    <row r="2039" spans="1:11" x14ac:dyDescent="0.2">
      <c r="A2039" s="1">
        <v>39379</v>
      </c>
      <c r="B2039">
        <v>176.47669999999999</v>
      </c>
      <c r="C2039">
        <v>346.03399999999999</v>
      </c>
      <c r="D2039">
        <v>213.8783</v>
      </c>
      <c r="E2039">
        <v>71.453800000000001</v>
      </c>
      <c r="F2039">
        <v>253.5119</v>
      </c>
      <c r="G2039">
        <v>84.37</v>
      </c>
      <c r="H2039">
        <v>87.1</v>
      </c>
      <c r="I2039">
        <v>4.3388</v>
      </c>
      <c r="J2039">
        <v>964.98</v>
      </c>
      <c r="K2039">
        <v>419.78</v>
      </c>
    </row>
    <row r="2040" spans="1:11" x14ac:dyDescent="0.2">
      <c r="A2040" s="1">
        <v>39380</v>
      </c>
      <c r="B2040">
        <v>179.22229999999999</v>
      </c>
      <c r="C2040">
        <v>351.45600000000002</v>
      </c>
      <c r="D2040">
        <v>216.30629999999999</v>
      </c>
      <c r="E2040">
        <v>72.004300000000001</v>
      </c>
      <c r="F2040">
        <v>260.75299999999999</v>
      </c>
      <c r="G2040">
        <v>87.48</v>
      </c>
      <c r="H2040">
        <v>90.46</v>
      </c>
      <c r="I2040">
        <v>4.3775000000000004</v>
      </c>
      <c r="J2040">
        <v>962.26</v>
      </c>
      <c r="K2040">
        <v>420.63</v>
      </c>
    </row>
    <row r="2041" spans="1:11" x14ac:dyDescent="0.2">
      <c r="A2041" s="1">
        <v>39381</v>
      </c>
      <c r="B2041">
        <v>180.6053</v>
      </c>
      <c r="C2041">
        <v>354.20600000000002</v>
      </c>
      <c r="D2041">
        <v>218.7912</v>
      </c>
      <c r="E2041">
        <v>72.268900000000002</v>
      </c>
      <c r="F2041">
        <v>263.11450000000002</v>
      </c>
      <c r="G2041">
        <v>88.69</v>
      </c>
      <c r="H2041">
        <v>91.86</v>
      </c>
      <c r="I2041">
        <v>4.4005999999999998</v>
      </c>
      <c r="J2041">
        <v>959.46</v>
      </c>
      <c r="K2041">
        <v>421.49</v>
      </c>
    </row>
    <row r="2042" spans="1:11" x14ac:dyDescent="0.2">
      <c r="A2042" s="1">
        <v>39384</v>
      </c>
      <c r="B2042">
        <v>182.79050000000001</v>
      </c>
      <c r="C2042">
        <v>358.60700000000003</v>
      </c>
      <c r="D2042">
        <v>217.7826</v>
      </c>
      <c r="E2042">
        <v>73.389399999999995</v>
      </c>
      <c r="F2042">
        <v>268.2525</v>
      </c>
      <c r="G2042">
        <v>90.32</v>
      </c>
      <c r="H2042">
        <v>93.53</v>
      </c>
      <c r="I2042">
        <v>4.3811</v>
      </c>
      <c r="J2042">
        <v>957.76</v>
      </c>
      <c r="K2042">
        <v>422.29</v>
      </c>
    </row>
    <row r="2043" spans="1:11" x14ac:dyDescent="0.2">
      <c r="A2043" s="1">
        <v>39385</v>
      </c>
      <c r="B2043">
        <v>180.42529999999999</v>
      </c>
      <c r="C2043">
        <v>354.00599999999997</v>
      </c>
      <c r="D2043">
        <v>216.0181</v>
      </c>
      <c r="E2043">
        <v>72.341499999999996</v>
      </c>
      <c r="F2043">
        <v>263.49310000000003</v>
      </c>
      <c r="G2043">
        <v>87.44</v>
      </c>
      <c r="H2043">
        <v>90.38</v>
      </c>
      <c r="I2043">
        <v>4.3789999999999996</v>
      </c>
      <c r="J2043">
        <v>957.44</v>
      </c>
      <c r="K2043">
        <v>422.68</v>
      </c>
    </row>
    <row r="2044" spans="1:11" x14ac:dyDescent="0.2">
      <c r="A2044" s="1">
        <v>39386</v>
      </c>
      <c r="B2044">
        <v>183.5241</v>
      </c>
      <c r="C2044">
        <v>360.125</v>
      </c>
      <c r="D2044">
        <v>216.7587</v>
      </c>
      <c r="E2044">
        <v>72.788700000000006</v>
      </c>
      <c r="F2044">
        <v>273.59140000000002</v>
      </c>
      <c r="G2044">
        <v>90.63</v>
      </c>
      <c r="H2044">
        <v>94.53</v>
      </c>
      <c r="I2044">
        <v>4.4707999999999997</v>
      </c>
      <c r="J2044">
        <v>954.41</v>
      </c>
      <c r="K2044">
        <v>423.3</v>
      </c>
    </row>
    <row r="2045" spans="1:11" x14ac:dyDescent="0.2">
      <c r="A2045" s="1">
        <v>39387</v>
      </c>
      <c r="B2045">
        <v>182.529</v>
      </c>
      <c r="C2045">
        <v>358.21199999999999</v>
      </c>
      <c r="D2045">
        <v>213.38480000000001</v>
      </c>
      <c r="E2045">
        <v>71.596999999999994</v>
      </c>
      <c r="F2045">
        <v>275.97519999999997</v>
      </c>
      <c r="G2045">
        <v>89.72</v>
      </c>
      <c r="H2045">
        <v>93.49</v>
      </c>
      <c r="I2045">
        <v>4.3457999999999997</v>
      </c>
      <c r="J2045">
        <v>955.38</v>
      </c>
      <c r="K2045">
        <v>423.41</v>
      </c>
    </row>
    <row r="2046" spans="1:11" x14ac:dyDescent="0.2">
      <c r="A2046" s="1">
        <v>39388</v>
      </c>
      <c r="B2046">
        <v>184.18629999999999</v>
      </c>
      <c r="C2046">
        <v>361.50400000000002</v>
      </c>
      <c r="D2046">
        <v>214.69569999999999</v>
      </c>
      <c r="E2046">
        <v>72.056299999999993</v>
      </c>
      <c r="F2046">
        <v>278.92250000000001</v>
      </c>
      <c r="G2046">
        <v>92.08</v>
      </c>
      <c r="H2046">
        <v>95.93</v>
      </c>
      <c r="I2046">
        <v>4.3164999999999996</v>
      </c>
      <c r="J2046">
        <v>952.64</v>
      </c>
      <c r="K2046">
        <v>423.41</v>
      </c>
    </row>
    <row r="2047" spans="1:11" x14ac:dyDescent="0.2">
      <c r="A2047" s="1">
        <v>39391</v>
      </c>
      <c r="B2047">
        <v>182.27160000000001</v>
      </c>
      <c r="C2047">
        <v>357.86399999999998</v>
      </c>
      <c r="D2047">
        <v>212.79259999999999</v>
      </c>
      <c r="E2047">
        <v>72.194400000000002</v>
      </c>
      <c r="F2047">
        <v>271.36790000000002</v>
      </c>
      <c r="G2047">
        <v>90.49</v>
      </c>
      <c r="H2047">
        <v>93.98</v>
      </c>
      <c r="I2047">
        <v>4.3338000000000001</v>
      </c>
      <c r="J2047">
        <v>953.23</v>
      </c>
      <c r="K2047">
        <v>422.11</v>
      </c>
    </row>
    <row r="2048" spans="1:11" x14ac:dyDescent="0.2">
      <c r="A2048" s="1">
        <v>39392</v>
      </c>
      <c r="B2048">
        <v>184.9179</v>
      </c>
      <c r="C2048">
        <v>363.09500000000003</v>
      </c>
      <c r="D2048">
        <v>216.1764</v>
      </c>
      <c r="E2048">
        <v>73.639200000000002</v>
      </c>
      <c r="F2048">
        <v>274.5247</v>
      </c>
      <c r="G2048">
        <v>93.26</v>
      </c>
      <c r="H2048">
        <v>96.7</v>
      </c>
      <c r="I2048">
        <v>4.3726000000000003</v>
      </c>
      <c r="J2048">
        <v>949.77</v>
      </c>
      <c r="K2048">
        <v>422.38</v>
      </c>
    </row>
    <row r="2049" spans="1:11" x14ac:dyDescent="0.2">
      <c r="A2049" s="1">
        <v>39393</v>
      </c>
      <c r="B2049">
        <v>183.67080000000001</v>
      </c>
      <c r="C2049">
        <v>360.68299999999999</v>
      </c>
      <c r="D2049">
        <v>212.81649999999999</v>
      </c>
      <c r="E2049">
        <v>73.337599999999995</v>
      </c>
      <c r="F2049">
        <v>271.9271</v>
      </c>
      <c r="G2049">
        <v>93.24</v>
      </c>
      <c r="H2049">
        <v>96.37</v>
      </c>
      <c r="I2049">
        <v>4.3083999999999998</v>
      </c>
      <c r="J2049">
        <v>942.8</v>
      </c>
      <c r="K2049">
        <v>420.99</v>
      </c>
    </row>
    <row r="2050" spans="1:11" x14ac:dyDescent="0.2">
      <c r="A2050" s="1">
        <v>39394</v>
      </c>
      <c r="B2050">
        <v>183.5617</v>
      </c>
      <c r="C2050">
        <v>360.50400000000002</v>
      </c>
      <c r="D2050">
        <v>212.21379999999999</v>
      </c>
      <c r="E2050">
        <v>73.202399999999997</v>
      </c>
      <c r="F2050">
        <v>271.62430000000001</v>
      </c>
      <c r="G2050">
        <v>92.79</v>
      </c>
      <c r="H2050">
        <v>95.46</v>
      </c>
      <c r="I2050">
        <v>4.2828999999999997</v>
      </c>
      <c r="J2050">
        <v>943.53</v>
      </c>
      <c r="K2050">
        <v>419.93</v>
      </c>
    </row>
    <row r="2051" spans="1:11" x14ac:dyDescent="0.2">
      <c r="A2051" s="1">
        <v>39395</v>
      </c>
      <c r="B2051">
        <v>184.5291</v>
      </c>
      <c r="C2051">
        <v>362.44</v>
      </c>
      <c r="D2051">
        <v>210.70949999999999</v>
      </c>
      <c r="E2051">
        <v>73.493600000000001</v>
      </c>
      <c r="F2051">
        <v>274.7004</v>
      </c>
      <c r="G2051">
        <v>93.18</v>
      </c>
      <c r="H2051">
        <v>96.32</v>
      </c>
      <c r="I2051">
        <v>4.2133000000000003</v>
      </c>
      <c r="J2051">
        <v>942.72</v>
      </c>
      <c r="K2051">
        <v>420.4</v>
      </c>
    </row>
    <row r="2052" spans="1:11" x14ac:dyDescent="0.2">
      <c r="A2052" s="1">
        <v>39398</v>
      </c>
      <c r="B2052">
        <v>182.01060000000001</v>
      </c>
      <c r="C2052">
        <v>357.601</v>
      </c>
      <c r="D2052">
        <v>207.6643</v>
      </c>
      <c r="E2052">
        <v>72.723299999999995</v>
      </c>
      <c r="F2052">
        <v>271.83089999999999</v>
      </c>
      <c r="G2052">
        <v>91.98</v>
      </c>
      <c r="H2052">
        <v>94.62</v>
      </c>
      <c r="I2052">
        <v>4.2133000000000003</v>
      </c>
      <c r="J2052">
        <v>948.79</v>
      </c>
      <c r="K2052">
        <v>420.4</v>
      </c>
    </row>
    <row r="2053" spans="1:11" x14ac:dyDescent="0.2">
      <c r="A2053" s="1">
        <v>39399</v>
      </c>
      <c r="B2053">
        <v>180.21680000000001</v>
      </c>
      <c r="C2053">
        <v>354.11200000000002</v>
      </c>
      <c r="D2053">
        <v>207.74930000000001</v>
      </c>
      <c r="E2053">
        <v>72.558999999999997</v>
      </c>
      <c r="F2053">
        <v>265.28120000000001</v>
      </c>
      <c r="G2053">
        <v>88.83</v>
      </c>
      <c r="H2053">
        <v>91.17</v>
      </c>
      <c r="I2053">
        <v>4.2634999999999996</v>
      </c>
      <c r="J2053">
        <v>947.84</v>
      </c>
      <c r="K2053">
        <v>420.07</v>
      </c>
    </row>
    <row r="2054" spans="1:11" x14ac:dyDescent="0.2">
      <c r="A2054" s="1">
        <v>39400</v>
      </c>
      <c r="B2054">
        <v>183.09899999999999</v>
      </c>
      <c r="C2054">
        <v>359.80900000000003</v>
      </c>
      <c r="D2054">
        <v>213.5429</v>
      </c>
      <c r="E2054">
        <v>73.592399999999998</v>
      </c>
      <c r="F2054">
        <v>269.31299999999999</v>
      </c>
      <c r="G2054">
        <v>91.36</v>
      </c>
      <c r="H2054">
        <v>94.09</v>
      </c>
      <c r="I2054">
        <v>4.25</v>
      </c>
      <c r="J2054">
        <v>948.87</v>
      </c>
      <c r="K2054">
        <v>420.92</v>
      </c>
    </row>
    <row r="2055" spans="1:11" x14ac:dyDescent="0.2">
      <c r="A2055" s="1">
        <v>39401</v>
      </c>
      <c r="B2055">
        <v>180.3954</v>
      </c>
      <c r="C2055">
        <v>354.53100000000001</v>
      </c>
      <c r="D2055">
        <v>204.7313</v>
      </c>
      <c r="E2055">
        <v>73.378</v>
      </c>
      <c r="F2055">
        <v>266.08330000000001</v>
      </c>
      <c r="G2055">
        <v>90.94</v>
      </c>
      <c r="H2055">
        <v>93.43</v>
      </c>
      <c r="I2055">
        <v>4.1402999999999999</v>
      </c>
      <c r="J2055">
        <v>951.18</v>
      </c>
      <c r="K2055">
        <v>420.02</v>
      </c>
    </row>
    <row r="2056" spans="1:11" x14ac:dyDescent="0.2">
      <c r="A2056" s="1">
        <v>39402</v>
      </c>
      <c r="B2056">
        <v>181.7637</v>
      </c>
      <c r="C2056">
        <v>357.25400000000002</v>
      </c>
      <c r="D2056">
        <v>205.2543</v>
      </c>
      <c r="E2056">
        <v>73.185000000000002</v>
      </c>
      <c r="F2056">
        <v>271.96499999999997</v>
      </c>
      <c r="G2056">
        <v>91.62</v>
      </c>
      <c r="H2056">
        <v>95.1</v>
      </c>
      <c r="I2056">
        <v>4.1669999999999998</v>
      </c>
      <c r="J2056">
        <v>949.13</v>
      </c>
      <c r="K2056">
        <v>419.99</v>
      </c>
    </row>
    <row r="2057" spans="1:11" x14ac:dyDescent="0.2">
      <c r="A2057" s="1">
        <v>39405</v>
      </c>
      <c r="B2057">
        <v>179.9752</v>
      </c>
      <c r="C2057">
        <v>353.84100000000001</v>
      </c>
      <c r="D2057">
        <v>197.02080000000001</v>
      </c>
      <c r="E2057">
        <v>72.885400000000004</v>
      </c>
      <c r="F2057">
        <v>271.18520000000001</v>
      </c>
      <c r="G2057">
        <v>92.28</v>
      </c>
      <c r="H2057">
        <v>94.64</v>
      </c>
      <c r="I2057">
        <v>4.0713999999999997</v>
      </c>
      <c r="J2057">
        <v>948.48</v>
      </c>
      <c r="K2057">
        <v>419.6</v>
      </c>
    </row>
    <row r="2058" spans="1:11" x14ac:dyDescent="0.2">
      <c r="A2058" s="1">
        <v>39406</v>
      </c>
      <c r="B2058">
        <v>182.34479999999999</v>
      </c>
      <c r="C2058">
        <v>358.53300000000002</v>
      </c>
      <c r="D2058">
        <v>199.32159999999999</v>
      </c>
      <c r="E2058">
        <v>73.882400000000004</v>
      </c>
      <c r="F2058">
        <v>274.02080000000001</v>
      </c>
      <c r="G2058">
        <v>95.49</v>
      </c>
      <c r="H2058">
        <v>98.03</v>
      </c>
      <c r="I2058">
        <v>4.0960999999999999</v>
      </c>
      <c r="J2058">
        <v>943.68</v>
      </c>
      <c r="K2058">
        <v>419.72</v>
      </c>
    </row>
    <row r="2059" spans="1:11" x14ac:dyDescent="0.2">
      <c r="A2059" s="1">
        <v>39407</v>
      </c>
      <c r="B2059">
        <v>181.8537</v>
      </c>
      <c r="C2059">
        <v>357.601</v>
      </c>
      <c r="D2059">
        <v>193.28380000000001</v>
      </c>
      <c r="E2059">
        <v>74.375600000000006</v>
      </c>
      <c r="F2059">
        <v>273.3879</v>
      </c>
      <c r="G2059">
        <v>94.84</v>
      </c>
      <c r="H2059">
        <v>97.29</v>
      </c>
      <c r="I2059">
        <v>4.0067000000000004</v>
      </c>
      <c r="J2059">
        <v>942.06</v>
      </c>
      <c r="K2059">
        <v>417.99</v>
      </c>
    </row>
    <row r="2060" spans="1:11" x14ac:dyDescent="0.2">
      <c r="A2060" s="1">
        <v>39408</v>
      </c>
      <c r="B2060">
        <v>181.8537</v>
      </c>
      <c r="C2060">
        <v>357.601</v>
      </c>
      <c r="D2060">
        <v>193.28380000000001</v>
      </c>
      <c r="E2060">
        <v>74.375600000000006</v>
      </c>
      <c r="F2060">
        <v>273.3879</v>
      </c>
      <c r="G2060">
        <v>94.5</v>
      </c>
      <c r="H2060">
        <v>97.29</v>
      </c>
      <c r="I2060">
        <v>4.0065</v>
      </c>
      <c r="J2060">
        <v>942.06</v>
      </c>
      <c r="K2060">
        <v>417.99</v>
      </c>
    </row>
    <row r="2061" spans="1:11" x14ac:dyDescent="0.2">
      <c r="A2061" s="1">
        <v>39409</v>
      </c>
      <c r="B2061">
        <v>184.24209999999999</v>
      </c>
      <c r="C2061">
        <v>362.36599999999999</v>
      </c>
      <c r="D2061">
        <v>195.1053</v>
      </c>
      <c r="E2061">
        <v>75.388300000000001</v>
      </c>
      <c r="F2061">
        <v>276.63299999999998</v>
      </c>
      <c r="G2061">
        <v>95.76</v>
      </c>
      <c r="H2061">
        <v>98.18</v>
      </c>
      <c r="I2061">
        <v>3.9988999999999999</v>
      </c>
      <c r="J2061">
        <v>941.46</v>
      </c>
      <c r="K2061">
        <v>417.72</v>
      </c>
    </row>
    <row r="2062" spans="1:11" x14ac:dyDescent="0.2">
      <c r="A2062" s="1">
        <v>39412</v>
      </c>
      <c r="B2062">
        <v>184.02170000000001</v>
      </c>
      <c r="C2062">
        <v>362.03500000000003</v>
      </c>
      <c r="D2062">
        <v>196.6695</v>
      </c>
      <c r="E2062">
        <v>75.091700000000003</v>
      </c>
      <c r="F2062">
        <v>275.78590000000003</v>
      </c>
      <c r="G2062">
        <v>95.32</v>
      </c>
      <c r="H2062">
        <v>97.7</v>
      </c>
      <c r="I2062">
        <v>3.8391000000000002</v>
      </c>
      <c r="J2062">
        <v>939.72</v>
      </c>
      <c r="K2062">
        <v>418.11</v>
      </c>
    </row>
    <row r="2063" spans="1:11" x14ac:dyDescent="0.2">
      <c r="A2063" s="1">
        <v>39413</v>
      </c>
      <c r="B2063">
        <v>181.2714</v>
      </c>
      <c r="C2063">
        <v>356.65600000000001</v>
      </c>
      <c r="D2063">
        <v>194.8152</v>
      </c>
      <c r="E2063">
        <v>74.911100000000005</v>
      </c>
      <c r="F2063">
        <v>267.86160000000001</v>
      </c>
      <c r="G2063">
        <v>92.52</v>
      </c>
      <c r="H2063">
        <v>94.42</v>
      </c>
      <c r="I2063">
        <v>3.9477000000000002</v>
      </c>
      <c r="J2063">
        <v>942.26</v>
      </c>
      <c r="K2063">
        <v>418.07</v>
      </c>
    </row>
    <row r="2064" spans="1:11" x14ac:dyDescent="0.2">
      <c r="A2064" s="1">
        <v>39414</v>
      </c>
      <c r="B2064">
        <v>179.376</v>
      </c>
      <c r="C2064">
        <v>352.959</v>
      </c>
      <c r="D2064">
        <v>196.23079999999999</v>
      </c>
      <c r="E2064">
        <v>76.084199999999996</v>
      </c>
      <c r="F2064">
        <v>257.2081</v>
      </c>
      <c r="G2064">
        <v>89.81</v>
      </c>
      <c r="H2064">
        <v>90.62</v>
      </c>
      <c r="I2064">
        <v>4.0347</v>
      </c>
      <c r="J2064">
        <v>942.47</v>
      </c>
      <c r="K2064">
        <v>419.71</v>
      </c>
    </row>
    <row r="2065" spans="1:11" x14ac:dyDescent="0.2">
      <c r="A2065" s="1">
        <v>39415</v>
      </c>
      <c r="B2065">
        <v>179.20429999999999</v>
      </c>
      <c r="C2065">
        <v>352.65199999999999</v>
      </c>
      <c r="D2065">
        <v>196.6936</v>
      </c>
      <c r="E2065">
        <v>75.948999999999998</v>
      </c>
      <c r="F2065">
        <v>257.24700000000001</v>
      </c>
      <c r="G2065">
        <v>90.22</v>
      </c>
      <c r="H2065">
        <v>91.01</v>
      </c>
      <c r="I2065">
        <v>3.9344000000000001</v>
      </c>
      <c r="J2065">
        <v>946.86</v>
      </c>
      <c r="K2065">
        <v>420.57</v>
      </c>
    </row>
    <row r="2066" spans="1:11" x14ac:dyDescent="0.2">
      <c r="A2066" s="1">
        <v>39416</v>
      </c>
      <c r="B2066">
        <v>177.24680000000001</v>
      </c>
      <c r="C2066">
        <v>348.83100000000002</v>
      </c>
      <c r="D2066">
        <v>199.8245</v>
      </c>
      <c r="E2066">
        <v>75.296800000000005</v>
      </c>
      <c r="F2066">
        <v>251.48519999999999</v>
      </c>
      <c r="G2066">
        <v>88.26</v>
      </c>
      <c r="H2066">
        <v>88.71</v>
      </c>
      <c r="I2066">
        <v>3.9379</v>
      </c>
      <c r="J2066">
        <v>952.99</v>
      </c>
      <c r="K2066">
        <v>422.18</v>
      </c>
    </row>
    <row r="2067" spans="1:11" x14ac:dyDescent="0.2">
      <c r="A2067" s="1">
        <v>39419</v>
      </c>
      <c r="B2067">
        <v>176.52189999999999</v>
      </c>
      <c r="C2067">
        <v>347.49700000000001</v>
      </c>
      <c r="D2067">
        <v>194.57650000000001</v>
      </c>
      <c r="E2067">
        <v>75.125500000000002</v>
      </c>
      <c r="F2067">
        <v>251.5179</v>
      </c>
      <c r="G2067">
        <v>89.8</v>
      </c>
      <c r="H2067">
        <v>89.31</v>
      </c>
      <c r="I2067">
        <v>3.8458999999999999</v>
      </c>
      <c r="J2067">
        <v>950.04</v>
      </c>
      <c r="K2067">
        <v>423.17</v>
      </c>
    </row>
    <row r="2068" spans="1:11" x14ac:dyDescent="0.2">
      <c r="A2068" s="1">
        <v>39420</v>
      </c>
      <c r="B2068">
        <v>176.5642</v>
      </c>
      <c r="C2068">
        <v>347.61</v>
      </c>
      <c r="D2068">
        <v>191.69649999999999</v>
      </c>
      <c r="E2068">
        <v>75.992999999999995</v>
      </c>
      <c r="F2068">
        <v>249.70920000000001</v>
      </c>
      <c r="G2068">
        <v>89.53</v>
      </c>
      <c r="H2068">
        <v>88.32</v>
      </c>
      <c r="I2068">
        <v>3.8925999999999998</v>
      </c>
      <c r="J2068">
        <v>948.61</v>
      </c>
      <c r="K2068">
        <v>422.87</v>
      </c>
    </row>
    <row r="2069" spans="1:11" x14ac:dyDescent="0.2">
      <c r="A2069" s="1">
        <v>39421</v>
      </c>
      <c r="B2069">
        <v>176.21619999999999</v>
      </c>
      <c r="C2069">
        <v>346.95400000000001</v>
      </c>
      <c r="D2069">
        <v>192.08940000000001</v>
      </c>
      <c r="E2069">
        <v>76.018600000000006</v>
      </c>
      <c r="F2069">
        <v>248.21340000000001</v>
      </c>
      <c r="G2069">
        <v>88.49</v>
      </c>
      <c r="H2069">
        <v>87.49</v>
      </c>
      <c r="I2069">
        <v>3.9546999999999999</v>
      </c>
      <c r="J2069">
        <v>955.35</v>
      </c>
      <c r="K2069">
        <v>423.5</v>
      </c>
    </row>
    <row r="2070" spans="1:11" x14ac:dyDescent="0.2">
      <c r="A2070" s="1">
        <v>39422</v>
      </c>
      <c r="B2070">
        <v>178.1037</v>
      </c>
      <c r="C2070">
        <v>350.7</v>
      </c>
      <c r="D2070">
        <v>191.88040000000001</v>
      </c>
      <c r="E2070">
        <v>76.094700000000003</v>
      </c>
      <c r="F2070">
        <v>255.05959999999999</v>
      </c>
      <c r="G2070">
        <v>90.18</v>
      </c>
      <c r="H2070">
        <v>90.23</v>
      </c>
      <c r="I2070">
        <v>4.0076000000000001</v>
      </c>
      <c r="J2070">
        <v>955.53</v>
      </c>
      <c r="K2070">
        <v>423.53</v>
      </c>
    </row>
    <row r="2071" spans="1:11" x14ac:dyDescent="0.2">
      <c r="A2071" s="1">
        <v>39423</v>
      </c>
      <c r="B2071">
        <v>178.33459999999999</v>
      </c>
      <c r="C2071">
        <v>351.18400000000003</v>
      </c>
      <c r="D2071">
        <v>196.35429999999999</v>
      </c>
      <c r="E2071">
        <v>77.418700000000001</v>
      </c>
      <c r="F2071">
        <v>249.81569999999999</v>
      </c>
      <c r="G2071">
        <v>88.64</v>
      </c>
      <c r="H2071">
        <v>88.28</v>
      </c>
      <c r="I2071">
        <v>4.1048</v>
      </c>
      <c r="J2071">
        <v>954.82</v>
      </c>
      <c r="K2071">
        <v>423.47</v>
      </c>
    </row>
    <row r="2072" spans="1:11" x14ac:dyDescent="0.2">
      <c r="A2072" s="1">
        <v>39426</v>
      </c>
      <c r="B2072">
        <v>178.2244</v>
      </c>
      <c r="C2072">
        <v>351.05599999999998</v>
      </c>
      <c r="D2072">
        <v>193.43129999999999</v>
      </c>
      <c r="E2072">
        <v>77.944699999999997</v>
      </c>
      <c r="F2072">
        <v>247.4907</v>
      </c>
      <c r="G2072">
        <v>88.04</v>
      </c>
      <c r="H2072">
        <v>87.86</v>
      </c>
      <c r="I2072">
        <v>4.1566999999999998</v>
      </c>
      <c r="J2072">
        <v>952.63</v>
      </c>
      <c r="K2072">
        <v>423.43</v>
      </c>
    </row>
    <row r="2073" spans="1:11" x14ac:dyDescent="0.2">
      <c r="A2073" s="1">
        <v>39427</v>
      </c>
      <c r="B2073">
        <v>179.55109999999999</v>
      </c>
      <c r="C2073">
        <v>353.69900000000001</v>
      </c>
      <c r="D2073">
        <v>194.25829999999999</v>
      </c>
      <c r="E2073">
        <v>78.034000000000006</v>
      </c>
      <c r="F2073">
        <v>251.84289999999999</v>
      </c>
      <c r="G2073">
        <v>89.99</v>
      </c>
      <c r="H2073">
        <v>90.02</v>
      </c>
      <c r="I2073">
        <v>3.9693999999999998</v>
      </c>
      <c r="J2073">
        <v>953.7</v>
      </c>
      <c r="K2073">
        <v>424</v>
      </c>
    </row>
    <row r="2074" spans="1:11" x14ac:dyDescent="0.2">
      <c r="A2074" s="1">
        <v>39428</v>
      </c>
      <c r="B2074">
        <v>183.28739999999999</v>
      </c>
      <c r="C2074">
        <v>361.08800000000002</v>
      </c>
      <c r="D2074">
        <v>192.41489999999999</v>
      </c>
      <c r="E2074">
        <v>79.453500000000005</v>
      </c>
      <c r="F2074">
        <v>263.64159999999998</v>
      </c>
      <c r="G2074">
        <v>94.02</v>
      </c>
      <c r="H2074">
        <v>94.39</v>
      </c>
      <c r="I2074">
        <v>4.0892999999999997</v>
      </c>
      <c r="J2074">
        <v>954.2</v>
      </c>
      <c r="K2074">
        <v>424.2</v>
      </c>
    </row>
    <row r="2075" spans="1:11" x14ac:dyDescent="0.2">
      <c r="A2075" s="1">
        <v>39429</v>
      </c>
      <c r="B2075">
        <v>180.96559999999999</v>
      </c>
      <c r="C2075">
        <v>356.54500000000002</v>
      </c>
      <c r="D2075">
        <v>188.03049999999999</v>
      </c>
      <c r="E2075">
        <v>79.493099999999998</v>
      </c>
      <c r="F2075">
        <v>258.78289999999998</v>
      </c>
      <c r="G2075">
        <v>92.12</v>
      </c>
      <c r="H2075">
        <v>92.25</v>
      </c>
      <c r="I2075">
        <v>4.2011000000000003</v>
      </c>
      <c r="J2075">
        <v>958.15</v>
      </c>
      <c r="K2075">
        <v>423.5</v>
      </c>
    </row>
    <row r="2076" spans="1:11" x14ac:dyDescent="0.2">
      <c r="A2076" s="1">
        <v>39430</v>
      </c>
      <c r="B2076">
        <v>180.65219999999999</v>
      </c>
      <c r="C2076">
        <v>355.95699999999999</v>
      </c>
      <c r="D2076">
        <v>188.25049999999999</v>
      </c>
      <c r="E2076">
        <v>80.441599999999994</v>
      </c>
      <c r="F2076">
        <v>255.37870000000001</v>
      </c>
      <c r="G2076">
        <v>92.67</v>
      </c>
      <c r="H2076">
        <v>91.27</v>
      </c>
      <c r="I2076">
        <v>4.234</v>
      </c>
      <c r="J2076">
        <v>967.02</v>
      </c>
      <c r="K2076">
        <v>422.97</v>
      </c>
    </row>
    <row r="2077" spans="1:11" x14ac:dyDescent="0.2">
      <c r="A2077" s="1">
        <v>39433</v>
      </c>
      <c r="B2077">
        <v>180.10429999999999</v>
      </c>
      <c r="C2077">
        <v>354.96699999999998</v>
      </c>
      <c r="D2077">
        <v>185.33709999999999</v>
      </c>
      <c r="E2077">
        <v>80.325699999999998</v>
      </c>
      <c r="F2077">
        <v>255.18639999999999</v>
      </c>
      <c r="G2077">
        <v>91.29</v>
      </c>
      <c r="H2077">
        <v>90.63</v>
      </c>
      <c r="I2077">
        <v>4.1448999999999998</v>
      </c>
      <c r="J2077">
        <v>966.11</v>
      </c>
      <c r="K2077">
        <v>422.37</v>
      </c>
    </row>
    <row r="2078" spans="1:11" x14ac:dyDescent="0.2">
      <c r="A2078" s="1">
        <v>39434</v>
      </c>
      <c r="B2078">
        <v>179.7242</v>
      </c>
      <c r="C2078">
        <v>354.24700000000001</v>
      </c>
      <c r="D2078">
        <v>185.55170000000001</v>
      </c>
      <c r="E2078">
        <v>79.730900000000005</v>
      </c>
      <c r="F2078">
        <v>254.17740000000001</v>
      </c>
      <c r="G2078">
        <v>90.12</v>
      </c>
      <c r="H2078">
        <v>90.49</v>
      </c>
      <c r="I2078">
        <v>4.1178999999999997</v>
      </c>
      <c r="J2078">
        <v>966.74</v>
      </c>
      <c r="K2078">
        <v>422.99</v>
      </c>
    </row>
    <row r="2079" spans="1:11" x14ac:dyDescent="0.2">
      <c r="A2079" s="1">
        <v>39435</v>
      </c>
      <c r="B2079">
        <v>181.37309999999999</v>
      </c>
      <c r="C2079">
        <v>357.52699999999999</v>
      </c>
      <c r="D2079">
        <v>188.66419999999999</v>
      </c>
      <c r="E2079">
        <v>80.586600000000004</v>
      </c>
      <c r="F2079">
        <v>256.6003</v>
      </c>
      <c r="G2079">
        <v>91.48</v>
      </c>
      <c r="H2079">
        <v>91.24</v>
      </c>
      <c r="I2079">
        <v>4.0278</v>
      </c>
      <c r="J2079">
        <v>968.34</v>
      </c>
      <c r="K2079">
        <v>423.54</v>
      </c>
    </row>
    <row r="2080" spans="1:11" x14ac:dyDescent="0.2">
      <c r="A2080" s="1">
        <v>39436</v>
      </c>
      <c r="B2080">
        <v>180.7989</v>
      </c>
      <c r="C2080">
        <v>356.42500000000001</v>
      </c>
      <c r="D2080">
        <v>187.952</v>
      </c>
      <c r="E2080">
        <v>80.442999999999998</v>
      </c>
      <c r="F2080">
        <v>255.41730000000001</v>
      </c>
      <c r="G2080">
        <v>90.88</v>
      </c>
      <c r="H2080">
        <v>91.06</v>
      </c>
      <c r="I2080">
        <v>4.0507</v>
      </c>
      <c r="J2080">
        <v>969.79</v>
      </c>
      <c r="K2080">
        <v>423.9</v>
      </c>
    </row>
    <row r="2081" spans="1:11" x14ac:dyDescent="0.2">
      <c r="A2081" s="1">
        <v>39437</v>
      </c>
      <c r="B2081">
        <v>183.0264</v>
      </c>
      <c r="C2081">
        <v>360.846</v>
      </c>
      <c r="D2081">
        <v>192.8519</v>
      </c>
      <c r="E2081">
        <v>80.995000000000005</v>
      </c>
      <c r="F2081">
        <v>259.21820000000002</v>
      </c>
      <c r="G2081">
        <v>92.46</v>
      </c>
      <c r="H2081">
        <v>93.31</v>
      </c>
      <c r="I2081">
        <v>4.1679000000000004</v>
      </c>
      <c r="J2081">
        <v>969.78</v>
      </c>
      <c r="K2081">
        <v>423.98</v>
      </c>
    </row>
    <row r="2082" spans="1:11" x14ac:dyDescent="0.2">
      <c r="A2082" s="1">
        <v>39440</v>
      </c>
      <c r="B2082">
        <v>182.97370000000001</v>
      </c>
      <c r="C2082">
        <v>360.83300000000003</v>
      </c>
      <c r="D2082">
        <v>194.32320000000001</v>
      </c>
      <c r="E2082">
        <v>80.871899999999997</v>
      </c>
      <c r="F2082">
        <v>258.71539999999999</v>
      </c>
      <c r="G2082">
        <v>92.7</v>
      </c>
      <c r="H2082">
        <v>94.13</v>
      </c>
      <c r="I2082">
        <v>4.2125000000000004</v>
      </c>
      <c r="J2082">
        <v>968.89</v>
      </c>
      <c r="K2082">
        <v>424.08</v>
      </c>
    </row>
    <row r="2083" spans="1:11" x14ac:dyDescent="0.2">
      <c r="A2083" s="1">
        <v>39441</v>
      </c>
      <c r="B2083">
        <v>182.97370000000001</v>
      </c>
      <c r="C2083">
        <v>360.83300000000003</v>
      </c>
      <c r="D2083">
        <v>194.32320000000001</v>
      </c>
      <c r="E2083">
        <v>80.871899999999997</v>
      </c>
      <c r="F2083">
        <v>258.71539999999999</v>
      </c>
      <c r="G2083">
        <v>92.7</v>
      </c>
      <c r="H2083">
        <v>94.13</v>
      </c>
      <c r="I2083">
        <v>4.2125000000000004</v>
      </c>
      <c r="J2083">
        <v>968.89</v>
      </c>
      <c r="K2083">
        <v>424.08</v>
      </c>
    </row>
    <row r="2084" spans="1:11" x14ac:dyDescent="0.2">
      <c r="A2084" s="1">
        <v>39442</v>
      </c>
      <c r="B2084">
        <v>185.38</v>
      </c>
      <c r="C2084">
        <v>365.64400000000001</v>
      </c>
      <c r="D2084">
        <v>194.7568</v>
      </c>
      <c r="E2084">
        <v>82.285899999999998</v>
      </c>
      <c r="F2084">
        <v>262.47140000000002</v>
      </c>
      <c r="G2084">
        <v>93.94</v>
      </c>
      <c r="H2084">
        <v>95.97</v>
      </c>
      <c r="I2084">
        <v>4.2748999999999997</v>
      </c>
      <c r="J2084">
        <v>965.24</v>
      </c>
      <c r="K2084">
        <v>424.02</v>
      </c>
    </row>
    <row r="2085" spans="1:11" x14ac:dyDescent="0.2">
      <c r="A2085" s="1">
        <v>39443</v>
      </c>
      <c r="B2085">
        <v>185.56809999999999</v>
      </c>
      <c r="C2085">
        <v>366.048</v>
      </c>
      <c r="D2085">
        <v>194.31180000000001</v>
      </c>
      <c r="E2085">
        <v>81.682100000000005</v>
      </c>
      <c r="F2085">
        <v>264.94099999999997</v>
      </c>
      <c r="G2085">
        <v>94.78</v>
      </c>
      <c r="H2085">
        <v>96.62</v>
      </c>
      <c r="I2085">
        <v>4.1969000000000003</v>
      </c>
      <c r="J2085">
        <v>960.37</v>
      </c>
      <c r="K2085">
        <v>423.95</v>
      </c>
    </row>
    <row r="2086" spans="1:11" x14ac:dyDescent="0.2">
      <c r="A2086" s="1">
        <v>39444</v>
      </c>
      <c r="B2086">
        <v>184.76990000000001</v>
      </c>
      <c r="C2086">
        <v>364.50700000000001</v>
      </c>
      <c r="D2086">
        <v>191.8605</v>
      </c>
      <c r="E2086">
        <v>80.995000000000005</v>
      </c>
      <c r="F2086">
        <v>264.9948</v>
      </c>
      <c r="G2086">
        <v>93.88</v>
      </c>
      <c r="H2086">
        <v>96</v>
      </c>
      <c r="I2086">
        <v>4.0731999999999999</v>
      </c>
      <c r="J2086">
        <v>956.81</v>
      </c>
      <c r="K2086">
        <v>424.39</v>
      </c>
    </row>
    <row r="2087" spans="1:11" x14ac:dyDescent="0.2">
      <c r="A2087" s="1">
        <v>39447</v>
      </c>
      <c r="B2087">
        <v>184.964</v>
      </c>
      <c r="C2087">
        <v>364.99</v>
      </c>
      <c r="D2087">
        <v>190.19409999999999</v>
      </c>
      <c r="E2087">
        <v>80.997500000000002</v>
      </c>
      <c r="F2087">
        <v>266.66860000000003</v>
      </c>
      <c r="G2087">
        <v>93.85</v>
      </c>
      <c r="H2087">
        <v>95.98</v>
      </c>
      <c r="I2087">
        <v>4.0232000000000001</v>
      </c>
      <c r="J2087">
        <v>958.15</v>
      </c>
      <c r="K2087">
        <v>424.74</v>
      </c>
    </row>
    <row r="2088" spans="1:11" x14ac:dyDescent="0.2">
      <c r="A2088" s="1">
        <v>39448</v>
      </c>
      <c r="B2088">
        <v>184.964</v>
      </c>
      <c r="C2088">
        <v>364.99</v>
      </c>
      <c r="D2088">
        <v>190.19409999999999</v>
      </c>
      <c r="E2088">
        <v>80.997500000000002</v>
      </c>
      <c r="F2088">
        <v>266.66860000000003</v>
      </c>
      <c r="G2088">
        <v>93.85</v>
      </c>
      <c r="H2088">
        <v>95.98</v>
      </c>
      <c r="I2088">
        <v>4.0231000000000003</v>
      </c>
      <c r="J2088">
        <v>958.15</v>
      </c>
      <c r="K2088">
        <v>424.74</v>
      </c>
    </row>
    <row r="2089" spans="1:11" x14ac:dyDescent="0.2">
      <c r="A2089" s="1">
        <v>39449</v>
      </c>
      <c r="B2089">
        <v>189.58150000000001</v>
      </c>
      <c r="C2089">
        <v>374.17</v>
      </c>
      <c r="D2089">
        <v>193.04220000000001</v>
      </c>
      <c r="E2089">
        <v>82.597800000000007</v>
      </c>
      <c r="F2089">
        <v>276.96449999999999</v>
      </c>
      <c r="G2089">
        <v>97.84</v>
      </c>
      <c r="H2089">
        <v>99.62</v>
      </c>
      <c r="I2089">
        <v>3.9033000000000002</v>
      </c>
      <c r="J2089">
        <v>951.73</v>
      </c>
      <c r="K2089">
        <v>425.61</v>
      </c>
    </row>
    <row r="2090" spans="1:11" x14ac:dyDescent="0.2">
      <c r="A2090" s="1">
        <v>39450</v>
      </c>
      <c r="B2090">
        <v>190.92439999999999</v>
      </c>
      <c r="C2090">
        <v>376.85500000000002</v>
      </c>
      <c r="D2090">
        <v>200.8278</v>
      </c>
      <c r="E2090">
        <v>83.933599999999998</v>
      </c>
      <c r="F2090">
        <v>274.12509999999997</v>
      </c>
      <c r="G2090">
        <v>97.6</v>
      </c>
      <c r="H2090">
        <v>99.18</v>
      </c>
      <c r="I2090">
        <v>3.8917999999999999</v>
      </c>
      <c r="J2090">
        <v>950.45</v>
      </c>
      <c r="K2090">
        <v>425.65</v>
      </c>
    </row>
    <row r="2091" spans="1:11" x14ac:dyDescent="0.2">
      <c r="A2091" s="1">
        <v>39451</v>
      </c>
      <c r="B2091">
        <v>189.8383</v>
      </c>
      <c r="C2091">
        <v>374.745</v>
      </c>
      <c r="D2091">
        <v>197.5581</v>
      </c>
      <c r="E2091">
        <v>83.582099999999997</v>
      </c>
      <c r="F2091">
        <v>272.94080000000002</v>
      </c>
      <c r="G2091">
        <v>96.79</v>
      </c>
      <c r="H2091">
        <v>97.91</v>
      </c>
      <c r="I2091">
        <v>3.8651</v>
      </c>
      <c r="J2091">
        <v>951.49</v>
      </c>
      <c r="K2091">
        <v>425.85</v>
      </c>
    </row>
    <row r="2092" spans="1:11" x14ac:dyDescent="0.2">
      <c r="A2092" s="1">
        <v>39454</v>
      </c>
      <c r="B2092">
        <v>187.69820000000001</v>
      </c>
      <c r="C2092">
        <v>370.625</v>
      </c>
      <c r="D2092">
        <v>197.06970000000001</v>
      </c>
      <c r="E2092">
        <v>82.705600000000004</v>
      </c>
      <c r="F2092">
        <v>268.00830000000002</v>
      </c>
      <c r="G2092">
        <v>94.39</v>
      </c>
      <c r="H2092">
        <v>95.09</v>
      </c>
      <c r="I2092">
        <v>3.8311000000000002</v>
      </c>
      <c r="J2092">
        <v>954.38</v>
      </c>
      <c r="K2092">
        <v>426.3</v>
      </c>
    </row>
    <row r="2093" spans="1:11" x14ac:dyDescent="0.2">
      <c r="A2093" s="1">
        <v>39455</v>
      </c>
      <c r="B2093">
        <v>190.80330000000001</v>
      </c>
      <c r="C2093">
        <v>376.78899999999999</v>
      </c>
      <c r="D2093">
        <v>204.55590000000001</v>
      </c>
      <c r="E2093">
        <v>83.763199999999998</v>
      </c>
      <c r="F2093">
        <v>271.66759999999999</v>
      </c>
      <c r="G2093">
        <v>95.54</v>
      </c>
      <c r="H2093">
        <v>96.33</v>
      </c>
      <c r="I2093">
        <v>3.7822</v>
      </c>
      <c r="J2093">
        <v>953.3</v>
      </c>
      <c r="K2093">
        <v>427.1</v>
      </c>
    </row>
    <row r="2094" spans="1:11" x14ac:dyDescent="0.2">
      <c r="A2094" s="1">
        <v>39456</v>
      </c>
      <c r="B2094">
        <v>190.0384</v>
      </c>
      <c r="C2094">
        <v>375.31200000000001</v>
      </c>
      <c r="D2094">
        <v>202.70070000000001</v>
      </c>
      <c r="E2094">
        <v>83.337800000000001</v>
      </c>
      <c r="F2094">
        <v>270.93340000000001</v>
      </c>
      <c r="G2094">
        <v>94.37</v>
      </c>
      <c r="H2094">
        <v>95.67</v>
      </c>
      <c r="I2094">
        <v>3.8214999999999999</v>
      </c>
      <c r="J2094">
        <v>956.85</v>
      </c>
      <c r="K2094">
        <v>426.66</v>
      </c>
    </row>
    <row r="2095" spans="1:11" x14ac:dyDescent="0.2">
      <c r="A2095" s="1">
        <v>39457</v>
      </c>
      <c r="B2095">
        <v>189.09200000000001</v>
      </c>
      <c r="C2095">
        <v>373.476</v>
      </c>
      <c r="D2095">
        <v>201.19470000000001</v>
      </c>
      <c r="E2095">
        <v>82.948700000000002</v>
      </c>
      <c r="F2095">
        <v>268.02859999999998</v>
      </c>
      <c r="G2095">
        <v>92.22</v>
      </c>
      <c r="H2095">
        <v>93.71</v>
      </c>
      <c r="I2095">
        <v>3.8837000000000002</v>
      </c>
      <c r="J2095">
        <v>951.43</v>
      </c>
      <c r="K2095">
        <v>426.39</v>
      </c>
    </row>
    <row r="2096" spans="1:11" x14ac:dyDescent="0.2">
      <c r="A2096" s="1">
        <v>39458</v>
      </c>
      <c r="B2096">
        <v>190.21559999999999</v>
      </c>
      <c r="C2096">
        <v>375.72800000000001</v>
      </c>
      <c r="D2096">
        <v>201.84030000000001</v>
      </c>
      <c r="E2096">
        <v>85.190799999999996</v>
      </c>
      <c r="F2096">
        <v>265.86750000000001</v>
      </c>
      <c r="G2096">
        <v>91.07</v>
      </c>
      <c r="H2096">
        <v>92.69</v>
      </c>
      <c r="I2096">
        <v>3.7835000000000001</v>
      </c>
      <c r="J2096">
        <v>953.34</v>
      </c>
      <c r="K2096">
        <v>426.74</v>
      </c>
    </row>
    <row r="2097" spans="1:11" x14ac:dyDescent="0.2">
      <c r="A2097" s="1">
        <v>39461</v>
      </c>
      <c r="B2097">
        <v>192.48310000000001</v>
      </c>
      <c r="C2097">
        <v>380.30700000000002</v>
      </c>
      <c r="D2097">
        <v>204.2182</v>
      </c>
      <c r="E2097">
        <v>86.212199999999996</v>
      </c>
      <c r="F2097">
        <v>270.1651</v>
      </c>
      <c r="G2097">
        <v>92.92</v>
      </c>
      <c r="H2097">
        <v>94.2</v>
      </c>
      <c r="I2097">
        <v>3.7646999999999999</v>
      </c>
      <c r="J2097">
        <v>948.72</v>
      </c>
      <c r="K2097">
        <v>427.08</v>
      </c>
    </row>
    <row r="2098" spans="1:11" x14ac:dyDescent="0.2">
      <c r="A2098" s="1">
        <v>39462</v>
      </c>
      <c r="B2098">
        <v>190.03469999999999</v>
      </c>
      <c r="C2098">
        <v>375.50299999999999</v>
      </c>
      <c r="D2098">
        <v>198.19710000000001</v>
      </c>
      <c r="E2098">
        <v>86.443600000000004</v>
      </c>
      <c r="F2098">
        <v>264.71429999999998</v>
      </c>
      <c r="G2098">
        <v>90.98</v>
      </c>
      <c r="H2098">
        <v>91.9</v>
      </c>
      <c r="I2098">
        <v>3.6751</v>
      </c>
      <c r="J2098">
        <v>948.09</v>
      </c>
      <c r="K2098">
        <v>427.45</v>
      </c>
    </row>
    <row r="2099" spans="1:11" x14ac:dyDescent="0.2">
      <c r="A2099" s="1">
        <v>39463</v>
      </c>
      <c r="B2099">
        <v>187.64179999999999</v>
      </c>
      <c r="C2099">
        <v>370.80700000000002</v>
      </c>
      <c r="D2099">
        <v>195.4228</v>
      </c>
      <c r="E2099">
        <v>85.705399999999997</v>
      </c>
      <c r="F2099">
        <v>261.56349999999998</v>
      </c>
      <c r="G2099">
        <v>89.75</v>
      </c>
      <c r="H2099">
        <v>90.84</v>
      </c>
      <c r="I2099">
        <v>3.7345000000000002</v>
      </c>
      <c r="J2099">
        <v>955</v>
      </c>
      <c r="K2099">
        <v>427.94</v>
      </c>
    </row>
    <row r="2100" spans="1:11" x14ac:dyDescent="0.2">
      <c r="A2100" s="1">
        <v>39464</v>
      </c>
      <c r="B2100">
        <v>187.69630000000001</v>
      </c>
      <c r="C2100">
        <v>370.94600000000003</v>
      </c>
      <c r="D2100">
        <v>194.517</v>
      </c>
      <c r="E2100">
        <v>86.381200000000007</v>
      </c>
      <c r="F2100">
        <v>259.81790000000001</v>
      </c>
      <c r="G2100">
        <v>88.75</v>
      </c>
      <c r="H2100">
        <v>90.13</v>
      </c>
      <c r="I2100">
        <v>3.6211000000000002</v>
      </c>
      <c r="J2100">
        <v>954.43</v>
      </c>
      <c r="K2100">
        <v>427.56</v>
      </c>
    </row>
    <row r="2101" spans="1:11" x14ac:dyDescent="0.2">
      <c r="A2101" s="1">
        <v>39465</v>
      </c>
      <c r="B2101">
        <v>188.17400000000001</v>
      </c>
      <c r="C2101">
        <v>371.92200000000003</v>
      </c>
      <c r="D2101">
        <v>198.04230000000001</v>
      </c>
      <c r="E2101">
        <v>85.926500000000004</v>
      </c>
      <c r="F2101">
        <v>259.82010000000002</v>
      </c>
      <c r="G2101">
        <v>89.23</v>
      </c>
      <c r="H2101">
        <v>90.57</v>
      </c>
      <c r="I2101">
        <v>3.6297000000000001</v>
      </c>
      <c r="J2101">
        <v>955.29</v>
      </c>
      <c r="K2101">
        <v>426.76</v>
      </c>
    </row>
    <row r="2102" spans="1:11" x14ac:dyDescent="0.2">
      <c r="A2102" s="1">
        <v>39468</v>
      </c>
      <c r="B2102">
        <v>188.17400000000001</v>
      </c>
      <c r="C2102">
        <v>371.92200000000003</v>
      </c>
      <c r="D2102">
        <v>198.04230000000001</v>
      </c>
      <c r="E2102">
        <v>85.926500000000004</v>
      </c>
      <c r="F2102">
        <v>259.82010000000002</v>
      </c>
      <c r="G2102">
        <v>87.51</v>
      </c>
      <c r="H2102">
        <v>90.57</v>
      </c>
      <c r="I2102">
        <v>3.6295999999999999</v>
      </c>
      <c r="J2102">
        <v>955.29</v>
      </c>
      <c r="K2102">
        <v>426.76</v>
      </c>
    </row>
    <row r="2103" spans="1:11" x14ac:dyDescent="0.2">
      <c r="A2103" s="1">
        <v>39469</v>
      </c>
      <c r="B2103">
        <v>185.31569999999999</v>
      </c>
      <c r="C2103">
        <v>366.4</v>
      </c>
      <c r="D2103">
        <v>194.81659999999999</v>
      </c>
      <c r="E2103">
        <v>84.235699999999994</v>
      </c>
      <c r="F2103">
        <v>254.553</v>
      </c>
      <c r="G2103">
        <v>88.45</v>
      </c>
      <c r="H2103">
        <v>89.85</v>
      </c>
      <c r="I2103">
        <v>3.4331999999999998</v>
      </c>
      <c r="J2103">
        <v>955.55</v>
      </c>
      <c r="K2103">
        <v>426.07</v>
      </c>
    </row>
    <row r="2104" spans="1:11" x14ac:dyDescent="0.2">
      <c r="A2104" s="1">
        <v>39470</v>
      </c>
      <c r="B2104">
        <v>181.15700000000001</v>
      </c>
      <c r="C2104">
        <v>358.202</v>
      </c>
      <c r="D2104">
        <v>189.77549999999999</v>
      </c>
      <c r="E2104">
        <v>81.341399999999993</v>
      </c>
      <c r="F2104">
        <v>250.16730000000001</v>
      </c>
      <c r="G2104">
        <v>86.62</v>
      </c>
      <c r="H2104">
        <v>86.99</v>
      </c>
      <c r="I2104">
        <v>3.5979999999999999</v>
      </c>
      <c r="J2104">
        <v>954.43</v>
      </c>
      <c r="K2104">
        <v>426.65</v>
      </c>
    </row>
    <row r="2105" spans="1:11" x14ac:dyDescent="0.2">
      <c r="A2105" s="1">
        <v>39471</v>
      </c>
      <c r="B2105">
        <v>185.35919999999999</v>
      </c>
      <c r="C2105">
        <v>366.53500000000003</v>
      </c>
      <c r="D2105">
        <v>194.2353</v>
      </c>
      <c r="E2105">
        <v>83.347899999999996</v>
      </c>
      <c r="F2105">
        <v>256.50900000000001</v>
      </c>
      <c r="G2105">
        <v>89.07</v>
      </c>
      <c r="H2105">
        <v>89.41</v>
      </c>
      <c r="I2105">
        <v>3.7018</v>
      </c>
      <c r="J2105">
        <v>947.56</v>
      </c>
      <c r="K2105">
        <v>427.27</v>
      </c>
    </row>
    <row r="2106" spans="1:11" x14ac:dyDescent="0.2">
      <c r="A2106" s="1">
        <v>39472</v>
      </c>
      <c r="B2106">
        <v>187.67500000000001</v>
      </c>
      <c r="C2106">
        <v>371.13799999999998</v>
      </c>
      <c r="D2106">
        <v>196.01</v>
      </c>
      <c r="E2106">
        <v>84.5304</v>
      </c>
      <c r="F2106">
        <v>261.09699999999998</v>
      </c>
      <c r="G2106">
        <v>90.9</v>
      </c>
      <c r="H2106">
        <v>90.71</v>
      </c>
      <c r="I2106">
        <v>3.5493999999999999</v>
      </c>
      <c r="J2106">
        <v>950.26</v>
      </c>
      <c r="K2106">
        <v>427.29</v>
      </c>
    </row>
    <row r="2107" spans="1:11" x14ac:dyDescent="0.2">
      <c r="A2107" s="1">
        <v>39475</v>
      </c>
      <c r="B2107">
        <v>189.35480000000001</v>
      </c>
      <c r="C2107">
        <v>374.53399999999999</v>
      </c>
      <c r="D2107">
        <v>196.07</v>
      </c>
      <c r="E2107">
        <v>85.824799999999996</v>
      </c>
      <c r="F2107">
        <v>262.73489999999998</v>
      </c>
      <c r="G2107">
        <v>91.38</v>
      </c>
      <c r="H2107">
        <v>90.99</v>
      </c>
      <c r="I2107">
        <v>3.5806</v>
      </c>
      <c r="J2107">
        <v>946.15</v>
      </c>
      <c r="K2107">
        <v>427.55</v>
      </c>
    </row>
    <row r="2108" spans="1:11" x14ac:dyDescent="0.2">
      <c r="A2108" s="1">
        <v>39476</v>
      </c>
      <c r="B2108">
        <v>191.06389999999999</v>
      </c>
      <c r="C2108">
        <v>377.93900000000002</v>
      </c>
      <c r="D2108">
        <v>204.14779999999999</v>
      </c>
      <c r="E2108">
        <v>85.792900000000003</v>
      </c>
      <c r="F2108">
        <v>262.53750000000002</v>
      </c>
      <c r="G2108">
        <v>92</v>
      </c>
      <c r="H2108">
        <v>91.64</v>
      </c>
      <c r="I2108">
        <v>3.6768999999999998</v>
      </c>
      <c r="J2108">
        <v>945.62</v>
      </c>
      <c r="K2108">
        <v>427.56</v>
      </c>
    </row>
    <row r="2109" spans="1:11" x14ac:dyDescent="0.2">
      <c r="A2109" s="1">
        <v>39477</v>
      </c>
      <c r="B2109">
        <v>191.12309999999999</v>
      </c>
      <c r="C2109">
        <v>378.08</v>
      </c>
      <c r="D2109">
        <v>201.55260000000001</v>
      </c>
      <c r="E2109">
        <v>85.941599999999994</v>
      </c>
      <c r="F2109">
        <v>264.77780000000001</v>
      </c>
      <c r="G2109">
        <v>92.53</v>
      </c>
      <c r="H2109">
        <v>92.33</v>
      </c>
      <c r="I2109">
        <v>3.6656</v>
      </c>
      <c r="J2109">
        <v>940.51</v>
      </c>
      <c r="K2109">
        <v>427.74</v>
      </c>
    </row>
    <row r="2110" spans="1:11" x14ac:dyDescent="0.2">
      <c r="A2110" s="1">
        <v>39478</v>
      </c>
      <c r="B2110">
        <v>192.2861</v>
      </c>
      <c r="C2110">
        <v>380.40600000000001</v>
      </c>
      <c r="D2110">
        <v>207.3065</v>
      </c>
      <c r="E2110">
        <v>86.134</v>
      </c>
      <c r="F2110">
        <v>264.08580000000001</v>
      </c>
      <c r="G2110">
        <v>92.21</v>
      </c>
      <c r="H2110">
        <v>91.75</v>
      </c>
      <c r="I2110">
        <v>3.5931000000000002</v>
      </c>
      <c r="J2110">
        <v>942.06</v>
      </c>
      <c r="K2110">
        <v>428.01</v>
      </c>
    </row>
    <row r="2111" spans="1:11" x14ac:dyDescent="0.2">
      <c r="A2111" s="1">
        <v>39479</v>
      </c>
      <c r="B2111">
        <v>189.84540000000001</v>
      </c>
      <c r="C2111">
        <v>375.60199999999998</v>
      </c>
      <c r="D2111">
        <v>205.14519999999999</v>
      </c>
      <c r="E2111">
        <v>86.675899999999999</v>
      </c>
      <c r="F2111">
        <v>254.87719999999999</v>
      </c>
      <c r="G2111">
        <v>89.44</v>
      </c>
      <c r="H2111">
        <v>88.96</v>
      </c>
      <c r="I2111">
        <v>3.5926</v>
      </c>
      <c r="J2111">
        <v>943.68</v>
      </c>
      <c r="K2111">
        <v>428.48</v>
      </c>
    </row>
    <row r="2112" spans="1:11" x14ac:dyDescent="0.2">
      <c r="A2112" s="1">
        <v>39482</v>
      </c>
      <c r="B2112">
        <v>191.79400000000001</v>
      </c>
      <c r="C2112">
        <v>379.53</v>
      </c>
      <c r="D2112">
        <v>204.90260000000001</v>
      </c>
      <c r="E2112">
        <v>88.531999999999996</v>
      </c>
      <c r="F2112">
        <v>258.45249999999999</v>
      </c>
      <c r="G2112">
        <v>90.47</v>
      </c>
      <c r="H2112">
        <v>90.02</v>
      </c>
      <c r="I2112">
        <v>3.6444000000000001</v>
      </c>
      <c r="J2112">
        <v>942.35</v>
      </c>
      <c r="K2112">
        <v>428.55</v>
      </c>
    </row>
    <row r="2113" spans="1:11" x14ac:dyDescent="0.2">
      <c r="A2113" s="1">
        <v>39483</v>
      </c>
      <c r="B2113">
        <v>189.9871</v>
      </c>
      <c r="C2113">
        <v>375.97800000000001</v>
      </c>
      <c r="D2113">
        <v>200.28970000000001</v>
      </c>
      <c r="E2113">
        <v>88.492800000000003</v>
      </c>
      <c r="F2113">
        <v>256.53769999999997</v>
      </c>
      <c r="G2113">
        <v>88.82</v>
      </c>
      <c r="H2113">
        <v>88.41</v>
      </c>
      <c r="I2113">
        <v>3.5701000000000001</v>
      </c>
      <c r="J2113">
        <v>950.96</v>
      </c>
      <c r="K2113">
        <v>428.05</v>
      </c>
    </row>
    <row r="2114" spans="1:11" x14ac:dyDescent="0.2">
      <c r="A2114" s="1">
        <v>39484</v>
      </c>
      <c r="B2114">
        <v>190.69929999999999</v>
      </c>
      <c r="C2114">
        <v>377.411</v>
      </c>
      <c r="D2114">
        <v>203.3501</v>
      </c>
      <c r="E2114">
        <v>88.841499999999996</v>
      </c>
      <c r="F2114">
        <v>255.12559999999999</v>
      </c>
      <c r="G2114">
        <v>87.78</v>
      </c>
      <c r="H2114">
        <v>87.14</v>
      </c>
      <c r="I2114">
        <v>3.5884999999999998</v>
      </c>
      <c r="J2114">
        <v>950.34</v>
      </c>
      <c r="K2114">
        <v>428</v>
      </c>
    </row>
    <row r="2115" spans="1:11" x14ac:dyDescent="0.2">
      <c r="A2115" s="1">
        <v>39485</v>
      </c>
      <c r="B2115">
        <v>192.86080000000001</v>
      </c>
      <c r="C2115">
        <v>381.71199999999999</v>
      </c>
      <c r="D2115">
        <v>207.89949999999999</v>
      </c>
      <c r="E2115">
        <v>89.308700000000002</v>
      </c>
      <c r="F2115">
        <v>258.39420000000001</v>
      </c>
      <c r="G2115">
        <v>88.51</v>
      </c>
      <c r="H2115">
        <v>88.11</v>
      </c>
      <c r="I2115">
        <v>3.7568999999999999</v>
      </c>
      <c r="J2115">
        <v>957.01</v>
      </c>
      <c r="K2115">
        <v>426.59</v>
      </c>
    </row>
    <row r="2116" spans="1:11" x14ac:dyDescent="0.2">
      <c r="A2116" s="1">
        <v>39486</v>
      </c>
      <c r="B2116">
        <v>197.06720000000001</v>
      </c>
      <c r="C2116">
        <v>390.06099999999998</v>
      </c>
      <c r="D2116">
        <v>212.06450000000001</v>
      </c>
      <c r="E2116">
        <v>91.085099999999997</v>
      </c>
      <c r="F2116">
        <v>267.12439999999998</v>
      </c>
      <c r="G2116">
        <v>91.94</v>
      </c>
      <c r="H2116">
        <v>91.77</v>
      </c>
      <c r="I2116">
        <v>3.6427999999999998</v>
      </c>
      <c r="J2116">
        <v>954.1</v>
      </c>
      <c r="K2116">
        <v>424.3</v>
      </c>
    </row>
    <row r="2117" spans="1:11" x14ac:dyDescent="0.2">
      <c r="A2117" s="1">
        <v>39489</v>
      </c>
      <c r="B2117">
        <v>197.8734</v>
      </c>
      <c r="C2117">
        <v>391.73</v>
      </c>
      <c r="D2117">
        <v>212.24619999999999</v>
      </c>
      <c r="E2117">
        <v>89.878699999999995</v>
      </c>
      <c r="F2117">
        <v>273.07909999999998</v>
      </c>
      <c r="G2117">
        <v>93.53</v>
      </c>
      <c r="H2117">
        <v>93.59</v>
      </c>
      <c r="I2117">
        <v>3.6143999999999998</v>
      </c>
      <c r="J2117">
        <v>952.74</v>
      </c>
      <c r="K2117">
        <v>424.49</v>
      </c>
    </row>
    <row r="2118" spans="1:11" x14ac:dyDescent="0.2">
      <c r="A2118" s="1">
        <v>39490</v>
      </c>
      <c r="B2118">
        <v>196.1</v>
      </c>
      <c r="C2118">
        <v>388.24400000000003</v>
      </c>
      <c r="D2118">
        <v>211.6123</v>
      </c>
      <c r="E2118">
        <v>88.666600000000003</v>
      </c>
      <c r="F2118">
        <v>270.6474</v>
      </c>
      <c r="G2118">
        <v>92.86</v>
      </c>
      <c r="H2118">
        <v>92.78</v>
      </c>
      <c r="I2118">
        <v>3.6579000000000002</v>
      </c>
      <c r="J2118">
        <v>951.1</v>
      </c>
      <c r="K2118">
        <v>425.3</v>
      </c>
    </row>
    <row r="2119" spans="1:11" x14ac:dyDescent="0.2">
      <c r="A2119" s="1">
        <v>39491</v>
      </c>
      <c r="B2119">
        <v>196.126</v>
      </c>
      <c r="C2119">
        <v>388.31900000000002</v>
      </c>
      <c r="D2119">
        <v>211.11859999999999</v>
      </c>
      <c r="E2119">
        <v>89.008200000000002</v>
      </c>
      <c r="F2119">
        <v>271.0256</v>
      </c>
      <c r="G2119">
        <v>93.32</v>
      </c>
      <c r="H2119">
        <v>93.27</v>
      </c>
      <c r="I2119">
        <v>3.7282000000000002</v>
      </c>
      <c r="J2119">
        <v>952.63</v>
      </c>
      <c r="K2119">
        <v>425.82</v>
      </c>
    </row>
    <row r="2120" spans="1:11" x14ac:dyDescent="0.2">
      <c r="A2120" s="1">
        <v>39492</v>
      </c>
      <c r="B2120">
        <v>199.87700000000001</v>
      </c>
      <c r="C2120">
        <v>395.77100000000002</v>
      </c>
      <c r="D2120">
        <v>212.52770000000001</v>
      </c>
      <c r="E2120">
        <v>91.526200000000003</v>
      </c>
      <c r="F2120">
        <v>278.85770000000002</v>
      </c>
      <c r="G2120">
        <v>95.09</v>
      </c>
      <c r="H2120">
        <v>95.46</v>
      </c>
      <c r="I2120">
        <v>3.8163</v>
      </c>
      <c r="J2120">
        <v>950.18</v>
      </c>
      <c r="K2120">
        <v>425.03</v>
      </c>
    </row>
    <row r="2121" spans="1:11" x14ac:dyDescent="0.2">
      <c r="A2121" s="1">
        <v>39493</v>
      </c>
      <c r="B2121">
        <v>199.57060000000001</v>
      </c>
      <c r="C2121">
        <v>395.18900000000002</v>
      </c>
      <c r="D2121">
        <v>213.05600000000001</v>
      </c>
      <c r="E2121">
        <v>91.729900000000001</v>
      </c>
      <c r="F2121">
        <v>277.0926</v>
      </c>
      <c r="G2121">
        <v>94.63</v>
      </c>
      <c r="H2121">
        <v>95.5</v>
      </c>
      <c r="I2121">
        <v>3.7686000000000002</v>
      </c>
      <c r="J2121">
        <v>949.53</v>
      </c>
      <c r="K2121">
        <v>424.42</v>
      </c>
    </row>
    <row r="2122" spans="1:11" x14ac:dyDescent="0.2">
      <c r="A2122" s="1">
        <v>39496</v>
      </c>
      <c r="B2122">
        <v>199.57060000000001</v>
      </c>
      <c r="C2122">
        <v>395.18900000000002</v>
      </c>
      <c r="D2122">
        <v>213.05600000000001</v>
      </c>
      <c r="E2122">
        <v>91.729900000000001</v>
      </c>
      <c r="F2122">
        <v>277.0926</v>
      </c>
      <c r="G2122">
        <v>94.91</v>
      </c>
      <c r="H2122">
        <v>95.5</v>
      </c>
      <c r="I2122">
        <v>3.7686000000000002</v>
      </c>
      <c r="J2122">
        <v>949.53</v>
      </c>
      <c r="K2122">
        <v>424.42</v>
      </c>
    </row>
    <row r="2123" spans="1:11" x14ac:dyDescent="0.2">
      <c r="A2123" s="1">
        <v>39497</v>
      </c>
      <c r="B2123">
        <v>205.25399999999999</v>
      </c>
      <c r="C2123">
        <v>406.54199999999997</v>
      </c>
      <c r="D2123">
        <v>220.88040000000001</v>
      </c>
      <c r="E2123">
        <v>93.438999999999993</v>
      </c>
      <c r="F2123">
        <v>288.16050000000001</v>
      </c>
      <c r="G2123">
        <v>98.56</v>
      </c>
      <c r="H2123">
        <v>100.01</v>
      </c>
      <c r="I2123">
        <v>3.8959000000000001</v>
      </c>
      <c r="J2123">
        <v>949.67</v>
      </c>
      <c r="K2123">
        <v>424.13</v>
      </c>
    </row>
    <row r="2124" spans="1:11" x14ac:dyDescent="0.2">
      <c r="A2124" s="1">
        <v>39498</v>
      </c>
      <c r="B2124">
        <v>205.40620000000001</v>
      </c>
      <c r="C2124">
        <v>406.86799999999999</v>
      </c>
      <c r="D2124">
        <v>220.3297</v>
      </c>
      <c r="E2124">
        <v>93.438900000000004</v>
      </c>
      <c r="F2124">
        <v>287.7321</v>
      </c>
      <c r="G2124">
        <v>98.42</v>
      </c>
      <c r="H2124">
        <v>100.74</v>
      </c>
      <c r="I2124">
        <v>3.8902000000000001</v>
      </c>
      <c r="J2124">
        <v>950.95</v>
      </c>
      <c r="K2124">
        <v>423.49</v>
      </c>
    </row>
    <row r="2125" spans="1:11" x14ac:dyDescent="0.2">
      <c r="A2125" s="1">
        <v>39499</v>
      </c>
      <c r="B2125">
        <v>206.68690000000001</v>
      </c>
      <c r="C2125">
        <v>409.43</v>
      </c>
      <c r="D2125">
        <v>227.0044</v>
      </c>
      <c r="E2125">
        <v>94.496300000000005</v>
      </c>
      <c r="F2125">
        <v>284.29169999999999</v>
      </c>
      <c r="G2125">
        <v>96.24</v>
      </c>
      <c r="H2125">
        <v>98.23</v>
      </c>
      <c r="I2125">
        <v>3.7706</v>
      </c>
      <c r="J2125">
        <v>945.59</v>
      </c>
      <c r="K2125">
        <v>424.49</v>
      </c>
    </row>
    <row r="2126" spans="1:11" x14ac:dyDescent="0.2">
      <c r="A2126" s="1">
        <v>39500</v>
      </c>
      <c r="B2126">
        <v>207.71629999999999</v>
      </c>
      <c r="C2126">
        <v>411.49400000000003</v>
      </c>
      <c r="D2126">
        <v>224.6062</v>
      </c>
      <c r="E2126">
        <v>95.205200000000005</v>
      </c>
      <c r="F2126">
        <v>289.02440000000001</v>
      </c>
      <c r="G2126">
        <v>97.01</v>
      </c>
      <c r="H2126">
        <v>98.81</v>
      </c>
      <c r="I2126">
        <v>3.8016000000000001</v>
      </c>
      <c r="J2126">
        <v>944.27</v>
      </c>
      <c r="K2126">
        <v>424.91</v>
      </c>
    </row>
    <row r="2127" spans="1:11" x14ac:dyDescent="0.2">
      <c r="A2127" s="1">
        <v>39503</v>
      </c>
      <c r="B2127">
        <v>209.00219999999999</v>
      </c>
      <c r="C2127">
        <v>414.11700000000002</v>
      </c>
      <c r="D2127">
        <v>222.8546</v>
      </c>
      <c r="E2127">
        <v>97.559200000000004</v>
      </c>
      <c r="F2127">
        <v>290.33359999999999</v>
      </c>
      <c r="G2127">
        <v>97.69</v>
      </c>
      <c r="H2127">
        <v>99.23</v>
      </c>
      <c r="I2127">
        <v>3.8963999999999999</v>
      </c>
      <c r="J2127">
        <v>943.72</v>
      </c>
      <c r="K2127">
        <v>424.94</v>
      </c>
    </row>
    <row r="2128" spans="1:11" x14ac:dyDescent="0.2">
      <c r="A2128" s="1">
        <v>39504</v>
      </c>
      <c r="B2128">
        <v>211.74529999999999</v>
      </c>
      <c r="C2128">
        <v>419.57799999999997</v>
      </c>
      <c r="D2128">
        <v>225.42330000000001</v>
      </c>
      <c r="E2128">
        <v>99.181299999999993</v>
      </c>
      <c r="F2128">
        <v>293.57060000000001</v>
      </c>
      <c r="G2128">
        <v>99.47</v>
      </c>
      <c r="H2128">
        <v>100.88</v>
      </c>
      <c r="I2128">
        <v>3.8595999999999999</v>
      </c>
      <c r="J2128">
        <v>935.84</v>
      </c>
      <c r="K2128">
        <v>425.96</v>
      </c>
    </row>
    <row r="2129" spans="1:11" x14ac:dyDescent="0.2">
      <c r="A2129" s="1">
        <v>39505</v>
      </c>
      <c r="B2129">
        <v>212.68899999999999</v>
      </c>
      <c r="C2129">
        <v>421.47300000000001</v>
      </c>
      <c r="D2129">
        <v>233.48269999999999</v>
      </c>
      <c r="E2129">
        <v>99.558800000000005</v>
      </c>
      <c r="F2129">
        <v>288.77929999999998</v>
      </c>
      <c r="G2129">
        <v>98.27</v>
      </c>
      <c r="H2129">
        <v>99.64</v>
      </c>
      <c r="I2129">
        <v>3.8481000000000001</v>
      </c>
      <c r="J2129">
        <v>929.16</v>
      </c>
      <c r="K2129">
        <v>426.04</v>
      </c>
    </row>
    <row r="2130" spans="1:11" x14ac:dyDescent="0.2">
      <c r="A2130" s="1">
        <v>39506</v>
      </c>
      <c r="B2130">
        <v>216.46170000000001</v>
      </c>
      <c r="C2130">
        <v>428.97399999999999</v>
      </c>
      <c r="D2130">
        <v>238.7182</v>
      </c>
      <c r="E2130">
        <v>100.1895</v>
      </c>
      <c r="F2130">
        <v>297.91800000000001</v>
      </c>
      <c r="G2130">
        <v>100.9</v>
      </c>
      <c r="H2130">
        <v>102.59</v>
      </c>
      <c r="I2130">
        <v>3.6697000000000002</v>
      </c>
      <c r="J2130">
        <v>924.06</v>
      </c>
      <c r="K2130">
        <v>427</v>
      </c>
    </row>
    <row r="2131" spans="1:11" x14ac:dyDescent="0.2">
      <c r="A2131" s="1">
        <v>39507</v>
      </c>
      <c r="B2131">
        <v>215.52080000000001</v>
      </c>
      <c r="C2131">
        <v>427.13499999999999</v>
      </c>
      <c r="D2131">
        <v>236.9014</v>
      </c>
      <c r="E2131">
        <v>99.915599999999998</v>
      </c>
      <c r="F2131">
        <v>295.94959999999998</v>
      </c>
      <c r="G2131">
        <v>100.1</v>
      </c>
      <c r="H2131">
        <v>101.84</v>
      </c>
      <c r="I2131">
        <v>3.5091999999999999</v>
      </c>
      <c r="J2131">
        <v>924.69</v>
      </c>
      <c r="K2131">
        <v>427.54</v>
      </c>
    </row>
    <row r="2132" spans="1:11" x14ac:dyDescent="0.2">
      <c r="A2132" s="1">
        <v>39510</v>
      </c>
      <c r="B2132">
        <v>217.9588</v>
      </c>
      <c r="C2132">
        <v>432.04399999999998</v>
      </c>
      <c r="D2132">
        <v>242.04689999999999</v>
      </c>
      <c r="E2132">
        <v>101.8222</v>
      </c>
      <c r="F2132">
        <v>296.89159999999998</v>
      </c>
      <c r="G2132">
        <v>100.48</v>
      </c>
      <c r="H2132">
        <v>102.45</v>
      </c>
      <c r="I2132">
        <v>3.5468000000000002</v>
      </c>
      <c r="J2132">
        <v>923.33</v>
      </c>
      <c r="K2132">
        <v>426.97</v>
      </c>
    </row>
    <row r="2133" spans="1:11" x14ac:dyDescent="0.2">
      <c r="A2133" s="1">
        <v>39511</v>
      </c>
      <c r="B2133">
        <v>213.85890000000001</v>
      </c>
      <c r="C2133">
        <v>423.93900000000002</v>
      </c>
      <c r="D2133">
        <v>238.27610000000001</v>
      </c>
      <c r="E2133">
        <v>99.820400000000006</v>
      </c>
      <c r="F2133">
        <v>291.01190000000003</v>
      </c>
      <c r="G2133">
        <v>97.52</v>
      </c>
      <c r="H2133">
        <v>99.52</v>
      </c>
      <c r="I2133">
        <v>3.6242000000000001</v>
      </c>
      <c r="J2133">
        <v>924.66</v>
      </c>
      <c r="K2133">
        <v>427.22</v>
      </c>
    </row>
    <row r="2134" spans="1:11" x14ac:dyDescent="0.2">
      <c r="A2134" s="1">
        <v>39512</v>
      </c>
      <c r="B2134">
        <v>219.09309999999999</v>
      </c>
      <c r="C2134">
        <v>434.33600000000001</v>
      </c>
      <c r="D2134">
        <v>245.1962</v>
      </c>
      <c r="E2134">
        <v>100.3377</v>
      </c>
      <c r="F2134">
        <v>304.03969999999998</v>
      </c>
      <c r="G2134">
        <v>101.64</v>
      </c>
      <c r="H2134">
        <v>104.52</v>
      </c>
      <c r="I2134">
        <v>3.6680000000000001</v>
      </c>
      <c r="J2134">
        <v>922.75</v>
      </c>
      <c r="K2134">
        <v>427.61</v>
      </c>
    </row>
    <row r="2135" spans="1:11" x14ac:dyDescent="0.2">
      <c r="A2135" s="1">
        <v>39513</v>
      </c>
      <c r="B2135">
        <v>216.74680000000001</v>
      </c>
      <c r="C2135">
        <v>429.70600000000002</v>
      </c>
      <c r="D2135">
        <v>241.66040000000001</v>
      </c>
      <c r="E2135">
        <v>97.799199999999999</v>
      </c>
      <c r="F2135">
        <v>305.76280000000003</v>
      </c>
      <c r="G2135">
        <v>102.61</v>
      </c>
      <c r="H2135">
        <v>105.47</v>
      </c>
      <c r="I2135">
        <v>3.5825999999999998</v>
      </c>
      <c r="J2135">
        <v>918.4</v>
      </c>
      <c r="K2135">
        <v>427.05</v>
      </c>
    </row>
    <row r="2136" spans="1:11" x14ac:dyDescent="0.2">
      <c r="A2136" s="1">
        <v>39514</v>
      </c>
      <c r="B2136">
        <v>215.01249999999999</v>
      </c>
      <c r="C2136">
        <v>426.28899999999999</v>
      </c>
      <c r="D2136">
        <v>242.46340000000001</v>
      </c>
      <c r="E2136">
        <v>94.922700000000006</v>
      </c>
      <c r="F2136">
        <v>305.7389</v>
      </c>
      <c r="G2136">
        <v>102.38</v>
      </c>
      <c r="H2136">
        <v>105.15</v>
      </c>
      <c r="I2136">
        <v>3.5316999999999998</v>
      </c>
      <c r="J2136">
        <v>919.38</v>
      </c>
      <c r="K2136">
        <v>426.08</v>
      </c>
    </row>
    <row r="2137" spans="1:11" x14ac:dyDescent="0.2">
      <c r="A2137" s="1">
        <v>39517</v>
      </c>
      <c r="B2137">
        <v>215.2073</v>
      </c>
      <c r="C2137">
        <v>426.73899999999998</v>
      </c>
      <c r="D2137">
        <v>235.11060000000001</v>
      </c>
      <c r="E2137">
        <v>95.448800000000006</v>
      </c>
      <c r="F2137">
        <v>312.22250000000003</v>
      </c>
      <c r="G2137">
        <v>104.16</v>
      </c>
      <c r="H2137">
        <v>107.9</v>
      </c>
      <c r="I2137">
        <v>3.4548999999999999</v>
      </c>
      <c r="J2137">
        <v>919.42</v>
      </c>
      <c r="K2137">
        <v>426.14</v>
      </c>
    </row>
    <row r="2138" spans="1:11" x14ac:dyDescent="0.2">
      <c r="A2138" s="1">
        <v>39518</v>
      </c>
      <c r="B2138">
        <v>216.33770000000001</v>
      </c>
      <c r="C2138">
        <v>428.99799999999999</v>
      </c>
      <c r="D2138">
        <v>231.66050000000001</v>
      </c>
      <c r="E2138">
        <v>97.516400000000004</v>
      </c>
      <c r="F2138">
        <v>313.33629999999999</v>
      </c>
      <c r="G2138">
        <v>105.25</v>
      </c>
      <c r="H2138">
        <v>108.75</v>
      </c>
      <c r="I2138">
        <v>3.5920999999999998</v>
      </c>
      <c r="J2138">
        <v>922.06</v>
      </c>
      <c r="K2138">
        <v>426.21</v>
      </c>
    </row>
    <row r="2139" spans="1:11" x14ac:dyDescent="0.2">
      <c r="A2139" s="1">
        <v>39519</v>
      </c>
      <c r="B2139">
        <v>217.87569999999999</v>
      </c>
      <c r="C2139">
        <v>432.06400000000002</v>
      </c>
      <c r="D2139">
        <v>235.90530000000001</v>
      </c>
      <c r="E2139">
        <v>97.806600000000003</v>
      </c>
      <c r="F2139">
        <v>315.09890000000001</v>
      </c>
      <c r="G2139">
        <v>106.27</v>
      </c>
      <c r="H2139">
        <v>109.92</v>
      </c>
      <c r="I2139">
        <v>3.4603999999999999</v>
      </c>
      <c r="J2139">
        <v>912.21</v>
      </c>
      <c r="K2139">
        <v>427.07</v>
      </c>
    </row>
    <row r="2140" spans="1:11" x14ac:dyDescent="0.2">
      <c r="A2140" s="1">
        <v>39520</v>
      </c>
      <c r="B2140">
        <v>218.96789999999999</v>
      </c>
      <c r="C2140">
        <v>434.24700000000001</v>
      </c>
      <c r="D2140">
        <v>235.6318</v>
      </c>
      <c r="E2140">
        <v>97.961200000000005</v>
      </c>
      <c r="F2140">
        <v>318.98820000000001</v>
      </c>
      <c r="G2140">
        <v>107.54</v>
      </c>
      <c r="H2140">
        <v>110.33</v>
      </c>
      <c r="I2140">
        <v>3.5261</v>
      </c>
      <c r="J2140">
        <v>908.52</v>
      </c>
      <c r="K2140">
        <v>426.11</v>
      </c>
    </row>
    <row r="2141" spans="1:11" x14ac:dyDescent="0.2">
      <c r="A2141" s="1">
        <v>39521</v>
      </c>
      <c r="B2141">
        <v>215.83080000000001</v>
      </c>
      <c r="C2141">
        <v>428.04300000000001</v>
      </c>
      <c r="D2141">
        <v>234.9451</v>
      </c>
      <c r="E2141">
        <v>95.189499999999995</v>
      </c>
      <c r="F2141">
        <v>314.28460000000001</v>
      </c>
      <c r="G2141">
        <v>107.55</v>
      </c>
      <c r="H2141">
        <v>110.21</v>
      </c>
      <c r="I2141">
        <v>3.4679000000000002</v>
      </c>
      <c r="J2141">
        <v>905.95</v>
      </c>
      <c r="K2141">
        <v>425.91</v>
      </c>
    </row>
    <row r="2142" spans="1:11" x14ac:dyDescent="0.2">
      <c r="A2142" s="1">
        <v>39524</v>
      </c>
      <c r="B2142">
        <v>206.1157</v>
      </c>
      <c r="C2142">
        <v>408.827</v>
      </c>
      <c r="D2142">
        <v>223.17699999999999</v>
      </c>
      <c r="E2142">
        <v>90.005499999999998</v>
      </c>
      <c r="F2142">
        <v>296.79050000000001</v>
      </c>
      <c r="G2142">
        <v>101.75</v>
      </c>
      <c r="H2142">
        <v>105.68</v>
      </c>
      <c r="I2142">
        <v>3.3060999999999998</v>
      </c>
      <c r="J2142">
        <v>905.27</v>
      </c>
      <c r="K2142">
        <v>424.95</v>
      </c>
    </row>
    <row r="2143" spans="1:11" x14ac:dyDescent="0.2">
      <c r="A2143" s="1">
        <v>39525</v>
      </c>
      <c r="B2143">
        <v>210.2002</v>
      </c>
      <c r="C2143">
        <v>416.94099999999997</v>
      </c>
      <c r="D2143">
        <v>227.04150000000001</v>
      </c>
      <c r="E2143">
        <v>90.997900000000001</v>
      </c>
      <c r="F2143">
        <v>308.21839999999997</v>
      </c>
      <c r="G2143">
        <v>105.56</v>
      </c>
      <c r="H2143">
        <v>109.42</v>
      </c>
      <c r="I2143">
        <v>3.4828000000000001</v>
      </c>
      <c r="J2143">
        <v>908.94</v>
      </c>
      <c r="K2143">
        <v>427.16</v>
      </c>
    </row>
    <row r="2144" spans="1:11" x14ac:dyDescent="0.2">
      <c r="A2144" s="1">
        <v>39526</v>
      </c>
      <c r="B2144">
        <v>201.38849999999999</v>
      </c>
      <c r="C2144">
        <v>399.47500000000002</v>
      </c>
      <c r="D2144">
        <v>220.2938</v>
      </c>
      <c r="E2144">
        <v>86.916700000000006</v>
      </c>
      <c r="F2144">
        <v>294.07080000000002</v>
      </c>
      <c r="G2144">
        <v>100.72</v>
      </c>
      <c r="H2144">
        <v>104.48</v>
      </c>
      <c r="I2144">
        <v>3.3281999999999998</v>
      </c>
      <c r="J2144">
        <v>913.64</v>
      </c>
      <c r="K2144">
        <v>427.87</v>
      </c>
    </row>
    <row r="2145" spans="1:11" x14ac:dyDescent="0.2">
      <c r="A2145" s="1">
        <v>39527</v>
      </c>
      <c r="B2145">
        <v>197.33369999999999</v>
      </c>
      <c r="C2145">
        <v>391.44400000000002</v>
      </c>
      <c r="D2145">
        <v>214.34100000000001</v>
      </c>
      <c r="E2145">
        <v>83.765000000000001</v>
      </c>
      <c r="F2145">
        <v>293.61930000000001</v>
      </c>
      <c r="G2145">
        <v>100.38</v>
      </c>
      <c r="H2145">
        <v>101.84</v>
      </c>
      <c r="I2145">
        <v>3.3336000000000001</v>
      </c>
      <c r="J2145">
        <v>919.81</v>
      </c>
      <c r="K2145">
        <v>428.11</v>
      </c>
    </row>
    <row r="2146" spans="1:11" x14ac:dyDescent="0.2">
      <c r="A2146" s="1">
        <v>39528</v>
      </c>
      <c r="B2146">
        <v>197.33369999999999</v>
      </c>
      <c r="C2146">
        <v>391.44400000000002</v>
      </c>
      <c r="D2146">
        <v>214.34100000000001</v>
      </c>
      <c r="E2146">
        <v>83.765000000000001</v>
      </c>
      <c r="F2146">
        <v>293.61930000000001</v>
      </c>
      <c r="G2146">
        <v>100.38</v>
      </c>
      <c r="H2146">
        <v>101.84</v>
      </c>
      <c r="I2146">
        <v>3.3334999999999999</v>
      </c>
      <c r="J2146">
        <v>919.81</v>
      </c>
      <c r="K2146">
        <v>428.11</v>
      </c>
    </row>
    <row r="2147" spans="1:11" x14ac:dyDescent="0.2">
      <c r="A2147" s="1">
        <v>39531</v>
      </c>
      <c r="B2147">
        <v>199.51589999999999</v>
      </c>
      <c r="C2147">
        <v>395.82100000000003</v>
      </c>
      <c r="D2147">
        <v>215.42179999999999</v>
      </c>
      <c r="E2147">
        <v>85.936099999999996</v>
      </c>
      <c r="F2147">
        <v>295.92</v>
      </c>
      <c r="G2147">
        <v>99.86</v>
      </c>
      <c r="H2147">
        <v>100.86</v>
      </c>
      <c r="I2147">
        <v>3.5562999999999998</v>
      </c>
      <c r="J2147">
        <v>920.88</v>
      </c>
      <c r="K2147">
        <v>427.98</v>
      </c>
    </row>
    <row r="2148" spans="1:11" x14ac:dyDescent="0.2">
      <c r="A2148" s="1">
        <v>39532</v>
      </c>
      <c r="B2148">
        <v>203.3014</v>
      </c>
      <c r="C2148">
        <v>403.34399999999999</v>
      </c>
      <c r="D2148">
        <v>219.98339999999999</v>
      </c>
      <c r="E2148">
        <v>88.939499999999995</v>
      </c>
      <c r="F2148">
        <v>297.4862</v>
      </c>
      <c r="G2148">
        <v>100.6</v>
      </c>
      <c r="H2148">
        <v>101.22</v>
      </c>
      <c r="I2148">
        <v>3.5053000000000001</v>
      </c>
      <c r="J2148">
        <v>913.63</v>
      </c>
      <c r="K2148">
        <v>428.22</v>
      </c>
    </row>
    <row r="2149" spans="1:11" x14ac:dyDescent="0.2">
      <c r="A2149" s="1">
        <v>39533</v>
      </c>
      <c r="B2149">
        <v>206.4273</v>
      </c>
      <c r="C2149">
        <v>409.55900000000003</v>
      </c>
      <c r="D2149">
        <v>222.26410000000001</v>
      </c>
      <c r="E2149">
        <v>89.467799999999997</v>
      </c>
      <c r="F2149">
        <v>306.89519999999999</v>
      </c>
      <c r="G2149">
        <v>103.99</v>
      </c>
      <c r="H2149">
        <v>105.9</v>
      </c>
      <c r="I2149">
        <v>3.4601999999999999</v>
      </c>
      <c r="J2149">
        <v>906.88</v>
      </c>
      <c r="K2149">
        <v>427.92</v>
      </c>
    </row>
    <row r="2150" spans="1:11" x14ac:dyDescent="0.2">
      <c r="A2150" s="1">
        <v>39534</v>
      </c>
      <c r="B2150">
        <v>207.91679999999999</v>
      </c>
      <c r="C2150">
        <v>412.52800000000002</v>
      </c>
      <c r="D2150">
        <v>230.41990000000001</v>
      </c>
      <c r="E2150">
        <v>88.693299999999994</v>
      </c>
      <c r="F2150">
        <v>309.63279999999997</v>
      </c>
      <c r="G2150">
        <v>105</v>
      </c>
      <c r="H2150">
        <v>107.58</v>
      </c>
      <c r="I2150">
        <v>3.528</v>
      </c>
      <c r="J2150">
        <v>908.91</v>
      </c>
      <c r="K2150">
        <v>427.68</v>
      </c>
    </row>
    <row r="2151" spans="1:11" x14ac:dyDescent="0.2">
      <c r="A2151" s="1">
        <v>39535</v>
      </c>
      <c r="B2151">
        <v>205.08519999999999</v>
      </c>
      <c r="C2151">
        <v>406.92399999999998</v>
      </c>
      <c r="D2151">
        <v>227.47040000000001</v>
      </c>
      <c r="E2151">
        <v>86.557599999999994</v>
      </c>
      <c r="F2151">
        <v>308.24689999999998</v>
      </c>
      <c r="G2151">
        <v>103.77</v>
      </c>
      <c r="H2151">
        <v>105.62</v>
      </c>
      <c r="I2151">
        <v>3.4413999999999998</v>
      </c>
      <c r="J2151">
        <v>908.41</v>
      </c>
      <c r="K2151">
        <v>427.61</v>
      </c>
    </row>
    <row r="2152" spans="1:11" x14ac:dyDescent="0.2">
      <c r="A2152" s="1">
        <v>39538</v>
      </c>
      <c r="B2152">
        <v>201.59829999999999</v>
      </c>
      <c r="C2152">
        <v>400.04599999999999</v>
      </c>
      <c r="D2152">
        <v>225.63550000000001</v>
      </c>
      <c r="E2152">
        <v>83.774199999999993</v>
      </c>
      <c r="F2152">
        <v>305.47219999999999</v>
      </c>
      <c r="G2152">
        <v>100.3</v>
      </c>
      <c r="H2152">
        <v>101.58</v>
      </c>
      <c r="I2152">
        <v>3.4096000000000002</v>
      </c>
      <c r="J2152">
        <v>910.26</v>
      </c>
      <c r="K2152">
        <v>427.32</v>
      </c>
    </row>
    <row r="2153" spans="1:11" x14ac:dyDescent="0.2">
      <c r="A2153" s="1">
        <v>39539</v>
      </c>
      <c r="B2153">
        <v>199.56630000000001</v>
      </c>
      <c r="C2153">
        <v>396.03</v>
      </c>
      <c r="D2153">
        <v>223.80099999999999</v>
      </c>
      <c r="E2153">
        <v>84.263499999999993</v>
      </c>
      <c r="F2153">
        <v>299.94810000000001</v>
      </c>
      <c r="G2153">
        <v>100.17</v>
      </c>
      <c r="H2153">
        <v>100.98</v>
      </c>
      <c r="I2153">
        <v>3.5583</v>
      </c>
      <c r="J2153">
        <v>918.03</v>
      </c>
      <c r="K2153">
        <v>427.17</v>
      </c>
    </row>
    <row r="2154" spans="1:11" x14ac:dyDescent="0.2">
      <c r="A2154" s="1">
        <v>39540</v>
      </c>
      <c r="B2154">
        <v>203.12299999999999</v>
      </c>
      <c r="C2154">
        <v>403.10399999999998</v>
      </c>
      <c r="D2154">
        <v>224.09790000000001</v>
      </c>
      <c r="E2154">
        <v>86.359899999999996</v>
      </c>
      <c r="F2154">
        <v>308.07339999999999</v>
      </c>
      <c r="G2154">
        <v>103.75</v>
      </c>
      <c r="H2154">
        <v>104.83</v>
      </c>
      <c r="I2154">
        <v>3.5962999999999998</v>
      </c>
      <c r="J2154">
        <v>914.63</v>
      </c>
      <c r="K2154">
        <v>427.83</v>
      </c>
    </row>
    <row r="2155" spans="1:11" x14ac:dyDescent="0.2">
      <c r="A2155" s="1">
        <v>39541</v>
      </c>
      <c r="B2155">
        <v>202.55070000000001</v>
      </c>
      <c r="C2155">
        <v>401.98399999999998</v>
      </c>
      <c r="D2155">
        <v>224.0941</v>
      </c>
      <c r="E2155">
        <v>87.010599999999997</v>
      </c>
      <c r="F2155">
        <v>300.85410000000002</v>
      </c>
      <c r="G2155">
        <v>102.52</v>
      </c>
      <c r="H2155">
        <v>103.83</v>
      </c>
      <c r="I2155">
        <v>3.5773000000000001</v>
      </c>
      <c r="J2155">
        <v>913.56</v>
      </c>
      <c r="K2155">
        <v>428.46</v>
      </c>
    </row>
    <row r="2156" spans="1:11" x14ac:dyDescent="0.2">
      <c r="A2156" s="1">
        <v>39542</v>
      </c>
      <c r="B2156">
        <v>204.70070000000001</v>
      </c>
      <c r="C2156">
        <v>406.267</v>
      </c>
      <c r="D2156">
        <v>227.12950000000001</v>
      </c>
      <c r="E2156">
        <v>87.896199999999993</v>
      </c>
      <c r="F2156">
        <v>303.56</v>
      </c>
      <c r="G2156">
        <v>104.9</v>
      </c>
      <c r="H2156">
        <v>106.23</v>
      </c>
      <c r="I2156">
        <v>3.4657</v>
      </c>
      <c r="J2156">
        <v>911.23</v>
      </c>
      <c r="K2156">
        <v>429.88</v>
      </c>
    </row>
    <row r="2157" spans="1:11" x14ac:dyDescent="0.2">
      <c r="A2157" s="1">
        <v>39545</v>
      </c>
      <c r="B2157">
        <v>207.328</v>
      </c>
      <c r="C2157">
        <v>411.53</v>
      </c>
      <c r="D2157">
        <v>229.35210000000001</v>
      </c>
      <c r="E2157">
        <v>87.128</v>
      </c>
      <c r="F2157">
        <v>314.00069999999999</v>
      </c>
      <c r="G2157">
        <v>107.14</v>
      </c>
      <c r="H2157">
        <v>109.09</v>
      </c>
      <c r="I2157">
        <v>3.5356000000000001</v>
      </c>
      <c r="J2157">
        <v>913.63</v>
      </c>
      <c r="K2157">
        <v>430.3</v>
      </c>
    </row>
    <row r="2158" spans="1:11" x14ac:dyDescent="0.2">
      <c r="A2158" s="1">
        <v>39546</v>
      </c>
      <c r="B2158">
        <v>205.8468</v>
      </c>
      <c r="C2158">
        <v>408.60700000000003</v>
      </c>
      <c r="D2158">
        <v>226.1105</v>
      </c>
      <c r="E2158">
        <v>86.983999999999995</v>
      </c>
      <c r="F2158">
        <v>312.01190000000003</v>
      </c>
      <c r="G2158">
        <v>106.34</v>
      </c>
      <c r="H2158">
        <v>108.5</v>
      </c>
      <c r="I2158">
        <v>3.5564</v>
      </c>
      <c r="J2158">
        <v>914.86</v>
      </c>
      <c r="K2158">
        <v>430.62</v>
      </c>
    </row>
    <row r="2159" spans="1:11" x14ac:dyDescent="0.2">
      <c r="A2159" s="1">
        <v>39547</v>
      </c>
      <c r="B2159">
        <v>210.96639999999999</v>
      </c>
      <c r="C2159">
        <v>418.786</v>
      </c>
      <c r="D2159">
        <v>232.4649</v>
      </c>
      <c r="E2159">
        <v>89.559299999999993</v>
      </c>
      <c r="F2159">
        <v>320.70960000000002</v>
      </c>
      <c r="G2159">
        <v>108.47</v>
      </c>
      <c r="H2159">
        <v>110.87</v>
      </c>
      <c r="I2159">
        <v>3.4807000000000001</v>
      </c>
      <c r="J2159">
        <v>911.14</v>
      </c>
      <c r="K2159">
        <v>431.38</v>
      </c>
    </row>
    <row r="2160" spans="1:11" x14ac:dyDescent="0.2">
      <c r="A2160" s="1">
        <v>39548</v>
      </c>
      <c r="B2160">
        <v>210.67590000000001</v>
      </c>
      <c r="C2160">
        <v>418.226</v>
      </c>
      <c r="D2160">
        <v>229.5789</v>
      </c>
      <c r="E2160">
        <v>89.982299999999995</v>
      </c>
      <c r="F2160">
        <v>320.44850000000002</v>
      </c>
      <c r="G2160">
        <v>108.2</v>
      </c>
      <c r="H2160">
        <v>110.11</v>
      </c>
      <c r="I2160">
        <v>3.5394000000000001</v>
      </c>
      <c r="J2160">
        <v>912.54</v>
      </c>
      <c r="K2160">
        <v>431.77</v>
      </c>
    </row>
    <row r="2161" spans="1:11" x14ac:dyDescent="0.2">
      <c r="A2161" s="1">
        <v>39549</v>
      </c>
      <c r="B2161">
        <v>209.21780000000001</v>
      </c>
      <c r="C2161">
        <v>415.34800000000001</v>
      </c>
      <c r="D2161">
        <v>229.4417</v>
      </c>
      <c r="E2161">
        <v>88.656000000000006</v>
      </c>
      <c r="F2161">
        <v>318.53620000000001</v>
      </c>
      <c r="G2161">
        <v>108.75</v>
      </c>
      <c r="H2161">
        <v>110.14</v>
      </c>
      <c r="I2161">
        <v>3.4693999999999998</v>
      </c>
      <c r="J2161">
        <v>909.96</v>
      </c>
      <c r="K2161">
        <v>432.52</v>
      </c>
    </row>
    <row r="2162" spans="1:11" x14ac:dyDescent="0.2">
      <c r="A2162" s="1">
        <v>39552</v>
      </c>
      <c r="B2162">
        <v>210.53540000000001</v>
      </c>
      <c r="C2162">
        <v>418.01400000000001</v>
      </c>
      <c r="D2162">
        <v>227.32239999999999</v>
      </c>
      <c r="E2162">
        <v>89.828100000000006</v>
      </c>
      <c r="F2162">
        <v>321.928</v>
      </c>
      <c r="G2162">
        <v>109.84</v>
      </c>
      <c r="H2162">
        <v>111.76</v>
      </c>
      <c r="I2162">
        <v>3.5108999999999999</v>
      </c>
      <c r="J2162">
        <v>909.76</v>
      </c>
      <c r="K2162">
        <v>432.6</v>
      </c>
    </row>
    <row r="2163" spans="1:11" x14ac:dyDescent="0.2">
      <c r="A2163" s="1">
        <v>39553</v>
      </c>
      <c r="B2163">
        <v>212.74160000000001</v>
      </c>
      <c r="C2163">
        <v>422.40699999999998</v>
      </c>
      <c r="D2163">
        <v>225.12700000000001</v>
      </c>
      <c r="E2163">
        <v>91.124499999999998</v>
      </c>
      <c r="F2163">
        <v>327.87020000000001</v>
      </c>
      <c r="G2163">
        <v>111.31</v>
      </c>
      <c r="H2163">
        <v>113.79</v>
      </c>
      <c r="I2163">
        <v>3.6002999999999998</v>
      </c>
      <c r="J2163">
        <v>912.32</v>
      </c>
      <c r="K2163">
        <v>432.57</v>
      </c>
    </row>
    <row r="2164" spans="1:11" x14ac:dyDescent="0.2">
      <c r="A2164" s="1">
        <v>39554</v>
      </c>
      <c r="B2164">
        <v>215.0017</v>
      </c>
      <c r="C2164">
        <v>426.90699999999998</v>
      </c>
      <c r="D2164">
        <v>230.61709999999999</v>
      </c>
      <c r="E2164">
        <v>90.598200000000006</v>
      </c>
      <c r="F2164">
        <v>333.13940000000002</v>
      </c>
      <c r="G2164">
        <v>112.66</v>
      </c>
      <c r="H2164">
        <v>114.93</v>
      </c>
      <c r="I2164">
        <v>3.6886000000000001</v>
      </c>
      <c r="J2164">
        <v>905.29</v>
      </c>
      <c r="K2164">
        <v>432.62</v>
      </c>
    </row>
    <row r="2165" spans="1:11" x14ac:dyDescent="0.2">
      <c r="A2165" s="1">
        <v>39555</v>
      </c>
      <c r="B2165">
        <v>214.3955</v>
      </c>
      <c r="C2165">
        <v>425.71600000000001</v>
      </c>
      <c r="D2165">
        <v>228.5239</v>
      </c>
      <c r="E2165">
        <v>90.518100000000004</v>
      </c>
      <c r="F2165">
        <v>332.77199999999999</v>
      </c>
      <c r="G2165">
        <v>112.43</v>
      </c>
      <c r="H2165">
        <v>114.86</v>
      </c>
      <c r="I2165">
        <v>3.7273000000000001</v>
      </c>
      <c r="J2165">
        <v>909.16</v>
      </c>
      <c r="K2165">
        <v>431.96</v>
      </c>
    </row>
    <row r="2166" spans="1:11" x14ac:dyDescent="0.2">
      <c r="A2166" s="1">
        <v>39556</v>
      </c>
      <c r="B2166">
        <v>214.31020000000001</v>
      </c>
      <c r="C2166">
        <v>425.55900000000003</v>
      </c>
      <c r="D2166">
        <v>227.60409999999999</v>
      </c>
      <c r="E2166">
        <v>89.637200000000007</v>
      </c>
      <c r="F2166">
        <v>337.99779999999998</v>
      </c>
      <c r="G2166">
        <v>113.92</v>
      </c>
      <c r="H2166">
        <v>116.69</v>
      </c>
      <c r="I2166">
        <v>3.7061000000000002</v>
      </c>
      <c r="J2166">
        <v>911.87</v>
      </c>
      <c r="K2166">
        <v>431.52</v>
      </c>
    </row>
    <row r="2167" spans="1:11" x14ac:dyDescent="0.2">
      <c r="A2167" s="1">
        <v>39559</v>
      </c>
      <c r="B2167">
        <v>212.25210000000001</v>
      </c>
      <c r="C2167">
        <v>421.51</v>
      </c>
      <c r="D2167">
        <v>224.92609999999999</v>
      </c>
      <c r="E2167">
        <v>86.710499999999996</v>
      </c>
      <c r="F2167">
        <v>341.00779999999997</v>
      </c>
      <c r="G2167">
        <v>114.43</v>
      </c>
      <c r="H2167">
        <v>117.48</v>
      </c>
      <c r="I2167">
        <v>3.7254999999999998</v>
      </c>
      <c r="J2167">
        <v>908.76</v>
      </c>
      <c r="K2167">
        <v>431.29</v>
      </c>
    </row>
    <row r="2168" spans="1:11" x14ac:dyDescent="0.2">
      <c r="A2168" s="1">
        <v>39560</v>
      </c>
      <c r="B2168">
        <v>215.20959999999999</v>
      </c>
      <c r="C2168">
        <v>427.399</v>
      </c>
      <c r="D2168">
        <v>229.2422</v>
      </c>
      <c r="E2168">
        <v>89.1126</v>
      </c>
      <c r="F2168">
        <v>342.01130000000001</v>
      </c>
      <c r="G2168">
        <v>115.95</v>
      </c>
      <c r="H2168">
        <v>119.37</v>
      </c>
      <c r="I2168">
        <v>3.6907999999999999</v>
      </c>
      <c r="J2168">
        <v>906.43</v>
      </c>
      <c r="K2168">
        <v>430.8</v>
      </c>
    </row>
    <row r="2169" spans="1:11" x14ac:dyDescent="0.2">
      <c r="A2169" s="1">
        <v>39561</v>
      </c>
      <c r="B2169">
        <v>214.78190000000001</v>
      </c>
      <c r="C2169">
        <v>426.565</v>
      </c>
      <c r="D2169">
        <v>227.71250000000001</v>
      </c>
      <c r="E2169">
        <v>88.164000000000001</v>
      </c>
      <c r="F2169">
        <v>345.14519999999999</v>
      </c>
      <c r="G2169">
        <v>116.46</v>
      </c>
      <c r="H2169">
        <v>118.3</v>
      </c>
      <c r="I2169">
        <v>3.7313999999999998</v>
      </c>
      <c r="J2169">
        <v>910.78</v>
      </c>
      <c r="K2169">
        <v>430.81</v>
      </c>
    </row>
    <row r="2170" spans="1:11" x14ac:dyDescent="0.2">
      <c r="A2170" s="1">
        <v>39562</v>
      </c>
      <c r="B2170">
        <v>211.57339999999999</v>
      </c>
      <c r="C2170">
        <v>420.209</v>
      </c>
      <c r="D2170">
        <v>224.7021</v>
      </c>
      <c r="E2170">
        <v>86.280799999999999</v>
      </c>
      <c r="F2170">
        <v>341.38339999999999</v>
      </c>
      <c r="G2170">
        <v>114.34</v>
      </c>
      <c r="H2170">
        <v>116.06</v>
      </c>
      <c r="I2170">
        <v>3.8249</v>
      </c>
      <c r="J2170">
        <v>917.8</v>
      </c>
      <c r="K2170">
        <v>429.97</v>
      </c>
    </row>
    <row r="2171" spans="1:11" x14ac:dyDescent="0.2">
      <c r="A2171" s="1">
        <v>39563</v>
      </c>
      <c r="B2171">
        <v>212.93729999999999</v>
      </c>
      <c r="C2171">
        <v>422.93299999999999</v>
      </c>
      <c r="D2171">
        <v>226.78970000000001</v>
      </c>
      <c r="E2171">
        <v>85.513800000000003</v>
      </c>
      <c r="F2171">
        <v>346.91410000000002</v>
      </c>
      <c r="G2171">
        <v>116.34</v>
      </c>
      <c r="H2171">
        <v>118.52</v>
      </c>
      <c r="I2171">
        <v>3.8702999999999999</v>
      </c>
      <c r="J2171">
        <v>920.01</v>
      </c>
      <c r="K2171">
        <v>429.15</v>
      </c>
    </row>
    <row r="2172" spans="1:11" x14ac:dyDescent="0.2">
      <c r="A2172" s="1">
        <v>39566</v>
      </c>
      <c r="B2172">
        <v>213.94909999999999</v>
      </c>
      <c r="C2172">
        <v>424.98899999999998</v>
      </c>
      <c r="D2172">
        <v>227.2116</v>
      </c>
      <c r="E2172">
        <v>85.860200000000006</v>
      </c>
      <c r="F2172">
        <v>349.5419</v>
      </c>
      <c r="G2172">
        <v>116.74</v>
      </c>
      <c r="H2172">
        <v>118.75</v>
      </c>
      <c r="I2172">
        <v>3.8252000000000002</v>
      </c>
      <c r="J2172">
        <v>917.66</v>
      </c>
      <c r="K2172">
        <v>429.68</v>
      </c>
    </row>
    <row r="2173" spans="1:11" x14ac:dyDescent="0.2">
      <c r="A2173" s="1">
        <v>39567</v>
      </c>
      <c r="B2173">
        <v>209.2551</v>
      </c>
      <c r="C2173">
        <v>415.68200000000002</v>
      </c>
      <c r="D2173">
        <v>223.41990000000001</v>
      </c>
      <c r="E2173">
        <v>84.758499999999998</v>
      </c>
      <c r="F2173">
        <v>338.65359999999998</v>
      </c>
      <c r="G2173">
        <v>113.43</v>
      </c>
      <c r="H2173">
        <v>115.63</v>
      </c>
      <c r="I2173">
        <v>3.8193999999999999</v>
      </c>
      <c r="J2173">
        <v>920.85</v>
      </c>
      <c r="K2173">
        <v>430.4</v>
      </c>
    </row>
    <row r="2174" spans="1:11" x14ac:dyDescent="0.2">
      <c r="A2174" s="1">
        <v>39568</v>
      </c>
      <c r="B2174">
        <v>208.5523</v>
      </c>
      <c r="C2174">
        <v>414.30200000000002</v>
      </c>
      <c r="D2174">
        <v>222.08580000000001</v>
      </c>
      <c r="E2174">
        <v>85.336600000000004</v>
      </c>
      <c r="F2174">
        <v>335.15640000000002</v>
      </c>
      <c r="G2174">
        <v>111.36</v>
      </c>
      <c r="H2174">
        <v>113.46</v>
      </c>
      <c r="I2174">
        <v>3.7279</v>
      </c>
      <c r="J2174">
        <v>917.3</v>
      </c>
      <c r="K2174">
        <v>431.36</v>
      </c>
    </row>
    <row r="2175" spans="1:11" x14ac:dyDescent="0.2">
      <c r="A2175" s="1">
        <v>39569</v>
      </c>
      <c r="B2175">
        <v>204.0035</v>
      </c>
      <c r="C2175">
        <v>405.28199999999998</v>
      </c>
      <c r="D2175">
        <v>214.8631</v>
      </c>
      <c r="E2175">
        <v>83.437299999999993</v>
      </c>
      <c r="F2175">
        <v>329.90120000000002</v>
      </c>
      <c r="G2175">
        <v>110.5</v>
      </c>
      <c r="H2175">
        <v>112.52</v>
      </c>
      <c r="I2175">
        <v>3.7629999999999999</v>
      </c>
      <c r="J2175">
        <v>924.4</v>
      </c>
      <c r="K2175">
        <v>433.32</v>
      </c>
    </row>
    <row r="2176" spans="1:11" x14ac:dyDescent="0.2">
      <c r="A2176" s="1">
        <v>39570</v>
      </c>
      <c r="B2176">
        <v>208.12309999999999</v>
      </c>
      <c r="C2176">
        <v>413.48200000000003</v>
      </c>
      <c r="D2176">
        <v>220.3073</v>
      </c>
      <c r="E2176">
        <v>84.408299999999997</v>
      </c>
      <c r="F2176">
        <v>339.28269999999998</v>
      </c>
      <c r="G2176">
        <v>114.56</v>
      </c>
      <c r="H2176">
        <v>116.32</v>
      </c>
      <c r="I2176">
        <v>3.8551000000000002</v>
      </c>
      <c r="J2176">
        <v>927.13</v>
      </c>
      <c r="K2176">
        <v>433</v>
      </c>
    </row>
    <row r="2177" spans="1:11" x14ac:dyDescent="0.2">
      <c r="A2177" s="1">
        <v>39573</v>
      </c>
      <c r="B2177">
        <v>211.00819999999999</v>
      </c>
      <c r="C2177">
        <v>419.26299999999998</v>
      </c>
      <c r="D2177">
        <v>223.09440000000001</v>
      </c>
      <c r="E2177">
        <v>83.600300000000004</v>
      </c>
      <c r="F2177">
        <v>350.45519999999999</v>
      </c>
      <c r="G2177">
        <v>117.99</v>
      </c>
      <c r="H2177">
        <v>119.97</v>
      </c>
      <c r="I2177">
        <v>3.867</v>
      </c>
      <c r="J2177">
        <v>923.62</v>
      </c>
      <c r="K2177">
        <v>432.91</v>
      </c>
    </row>
    <row r="2178" spans="1:11" x14ac:dyDescent="0.2">
      <c r="A2178" s="1">
        <v>39574</v>
      </c>
      <c r="B2178">
        <v>212.72909999999999</v>
      </c>
      <c r="C2178">
        <v>422.70100000000002</v>
      </c>
      <c r="D2178">
        <v>224.19630000000001</v>
      </c>
      <c r="E2178">
        <v>84.516199999999998</v>
      </c>
      <c r="F2178">
        <v>353.29629999999997</v>
      </c>
      <c r="G2178">
        <v>120.31</v>
      </c>
      <c r="H2178">
        <v>121.84</v>
      </c>
      <c r="I2178">
        <v>3.9163999999999999</v>
      </c>
      <c r="J2178">
        <v>921.41</v>
      </c>
      <c r="K2178">
        <v>432.86</v>
      </c>
    </row>
    <row r="2179" spans="1:11" x14ac:dyDescent="0.2">
      <c r="A2179" s="1">
        <v>39575</v>
      </c>
      <c r="B2179">
        <v>213.64869999999999</v>
      </c>
      <c r="C2179">
        <v>424.54700000000003</v>
      </c>
      <c r="D2179">
        <v>221.0256</v>
      </c>
      <c r="E2179">
        <v>85.089600000000004</v>
      </c>
      <c r="F2179">
        <v>358.7303</v>
      </c>
      <c r="G2179">
        <v>122.32</v>
      </c>
      <c r="H2179">
        <v>123.53</v>
      </c>
      <c r="I2179">
        <v>3.8475000000000001</v>
      </c>
      <c r="J2179">
        <v>926.92</v>
      </c>
      <c r="K2179">
        <v>432.38</v>
      </c>
    </row>
    <row r="2180" spans="1:11" x14ac:dyDescent="0.2">
      <c r="A2180" s="1">
        <v>39576</v>
      </c>
      <c r="B2180">
        <v>214.1473</v>
      </c>
      <c r="C2180">
        <v>425.55700000000002</v>
      </c>
      <c r="D2180">
        <v>217.22970000000001</v>
      </c>
      <c r="E2180">
        <v>85.983099999999993</v>
      </c>
      <c r="F2180">
        <v>359.14440000000002</v>
      </c>
      <c r="G2180">
        <v>122.84</v>
      </c>
      <c r="H2180">
        <v>123.69</v>
      </c>
      <c r="I2180">
        <v>3.7747999999999999</v>
      </c>
      <c r="J2180">
        <v>927.33</v>
      </c>
      <c r="K2180">
        <v>432.48</v>
      </c>
    </row>
    <row r="2181" spans="1:11" x14ac:dyDescent="0.2">
      <c r="A2181" s="1">
        <v>39577</v>
      </c>
      <c r="B2181">
        <v>216.51079999999999</v>
      </c>
      <c r="C2181">
        <v>430.27300000000002</v>
      </c>
      <c r="D2181">
        <v>214.42779999999999</v>
      </c>
      <c r="E2181">
        <v>87.158500000000004</v>
      </c>
      <c r="F2181">
        <v>367.62849999999997</v>
      </c>
      <c r="G2181">
        <v>125.4</v>
      </c>
      <c r="H2181">
        <v>125.96</v>
      </c>
      <c r="I2181">
        <v>3.7692000000000001</v>
      </c>
      <c r="J2181">
        <v>922.27</v>
      </c>
      <c r="K2181">
        <v>432.43</v>
      </c>
    </row>
    <row r="2182" spans="1:11" x14ac:dyDescent="0.2">
      <c r="A2182" s="1">
        <v>39580</v>
      </c>
      <c r="B2182">
        <v>215.0891</v>
      </c>
      <c r="C2182">
        <v>427.50599999999997</v>
      </c>
      <c r="D2182">
        <v>216.46780000000001</v>
      </c>
      <c r="E2182">
        <v>86.517099999999999</v>
      </c>
      <c r="F2182">
        <v>361.37029999999999</v>
      </c>
      <c r="G2182">
        <v>122.91</v>
      </c>
      <c r="H2182">
        <v>124.23</v>
      </c>
      <c r="I2182">
        <v>3.7974000000000001</v>
      </c>
      <c r="J2182">
        <v>921.52</v>
      </c>
      <c r="K2182">
        <v>432.42</v>
      </c>
    </row>
    <row r="2183" spans="1:11" x14ac:dyDescent="0.2">
      <c r="A2183" s="1">
        <v>39581</v>
      </c>
      <c r="B2183">
        <v>216.23400000000001</v>
      </c>
      <c r="C2183">
        <v>429.803</v>
      </c>
      <c r="D2183">
        <v>218.73159999999999</v>
      </c>
      <c r="E2183">
        <v>86.328599999999994</v>
      </c>
      <c r="F2183">
        <v>366.63369999999998</v>
      </c>
      <c r="G2183">
        <v>124.1</v>
      </c>
      <c r="H2183">
        <v>125.8</v>
      </c>
      <c r="I2183">
        <v>3.9131</v>
      </c>
      <c r="J2183">
        <v>925.28</v>
      </c>
      <c r="K2183">
        <v>431.51</v>
      </c>
    </row>
    <row r="2184" spans="1:11" x14ac:dyDescent="0.2">
      <c r="A2184" s="1">
        <v>39582</v>
      </c>
      <c r="B2184">
        <v>214.94839999999999</v>
      </c>
      <c r="C2184">
        <v>427.26900000000001</v>
      </c>
      <c r="D2184">
        <v>216.5598</v>
      </c>
      <c r="E2184">
        <v>85.294899999999998</v>
      </c>
      <c r="F2184">
        <v>365.9699</v>
      </c>
      <c r="G2184">
        <v>121.86</v>
      </c>
      <c r="H2184">
        <v>124.22</v>
      </c>
      <c r="I2184">
        <v>3.9112</v>
      </c>
      <c r="J2184">
        <v>926.98</v>
      </c>
      <c r="K2184">
        <v>431.02</v>
      </c>
    </row>
    <row r="2185" spans="1:11" x14ac:dyDescent="0.2">
      <c r="A2185" s="1">
        <v>39583</v>
      </c>
      <c r="B2185">
        <v>214.6816</v>
      </c>
      <c r="C2185">
        <v>426.76</v>
      </c>
      <c r="D2185">
        <v>219.93889999999999</v>
      </c>
      <c r="E2185">
        <v>84.6678</v>
      </c>
      <c r="F2185">
        <v>363.32530000000003</v>
      </c>
      <c r="G2185">
        <v>121.25</v>
      </c>
      <c r="H2185">
        <v>124.12</v>
      </c>
      <c r="I2185">
        <v>3.8144</v>
      </c>
      <c r="J2185">
        <v>924.92</v>
      </c>
      <c r="K2185">
        <v>431.88</v>
      </c>
    </row>
    <row r="2186" spans="1:11" x14ac:dyDescent="0.2">
      <c r="A2186" s="1">
        <v>39584</v>
      </c>
      <c r="B2186">
        <v>216.31219999999999</v>
      </c>
      <c r="C2186">
        <v>430.02199999999999</v>
      </c>
      <c r="D2186">
        <v>223.3853</v>
      </c>
      <c r="E2186">
        <v>85.580399999999997</v>
      </c>
      <c r="F2186">
        <v>363.68540000000002</v>
      </c>
      <c r="G2186">
        <v>124.99</v>
      </c>
      <c r="H2186">
        <v>126.29</v>
      </c>
      <c r="I2186">
        <v>3.8445999999999998</v>
      </c>
      <c r="J2186">
        <v>919.43</v>
      </c>
      <c r="K2186">
        <v>433.42</v>
      </c>
    </row>
    <row r="2187" spans="1:11" x14ac:dyDescent="0.2">
      <c r="A2187" s="1">
        <v>39587</v>
      </c>
      <c r="B2187">
        <v>214.4931</v>
      </c>
      <c r="C2187">
        <v>426.471</v>
      </c>
      <c r="D2187">
        <v>219.73009999999999</v>
      </c>
      <c r="E2187">
        <v>84.287899999999993</v>
      </c>
      <c r="F2187">
        <v>362.52330000000001</v>
      </c>
      <c r="G2187">
        <v>125.06</v>
      </c>
      <c r="H2187">
        <v>127.05</v>
      </c>
      <c r="I2187">
        <v>3.8294000000000001</v>
      </c>
      <c r="J2187">
        <v>921.32</v>
      </c>
      <c r="K2187">
        <v>433.73</v>
      </c>
    </row>
    <row r="2188" spans="1:11" x14ac:dyDescent="0.2">
      <c r="A2188" s="1">
        <v>39588</v>
      </c>
      <c r="B2188">
        <v>217.10169999999999</v>
      </c>
      <c r="C2188">
        <v>431.67899999999997</v>
      </c>
      <c r="D2188">
        <v>219.52340000000001</v>
      </c>
      <c r="E2188">
        <v>84.211600000000004</v>
      </c>
      <c r="F2188">
        <v>372.10059999999999</v>
      </c>
      <c r="G2188">
        <v>127.84</v>
      </c>
      <c r="H2188">
        <v>129.07</v>
      </c>
      <c r="I2188">
        <v>3.7746</v>
      </c>
      <c r="J2188">
        <v>915.12</v>
      </c>
      <c r="K2188">
        <v>434.16</v>
      </c>
    </row>
    <row r="2189" spans="1:11" x14ac:dyDescent="0.2">
      <c r="A2189" s="1">
        <v>39589</v>
      </c>
      <c r="B2189">
        <v>220.40969999999999</v>
      </c>
      <c r="C2189">
        <v>438.279</v>
      </c>
      <c r="D2189">
        <v>217.8356</v>
      </c>
      <c r="E2189">
        <v>85.535399999999996</v>
      </c>
      <c r="F2189">
        <v>382.81360000000001</v>
      </c>
      <c r="G2189">
        <v>132.69999999999999</v>
      </c>
      <c r="H2189">
        <v>133.16999999999999</v>
      </c>
      <c r="I2189">
        <v>3.8067000000000002</v>
      </c>
      <c r="J2189">
        <v>909.61</v>
      </c>
      <c r="K2189">
        <v>434.54</v>
      </c>
    </row>
    <row r="2190" spans="1:11" x14ac:dyDescent="0.2">
      <c r="A2190" s="1">
        <v>39590</v>
      </c>
      <c r="B2190">
        <v>217.61070000000001</v>
      </c>
      <c r="C2190">
        <v>432.73599999999999</v>
      </c>
      <c r="D2190">
        <v>213.6326</v>
      </c>
      <c r="E2190">
        <v>83.485900000000001</v>
      </c>
      <c r="F2190">
        <v>380.54680000000002</v>
      </c>
      <c r="G2190">
        <v>130.51</v>
      </c>
      <c r="H2190">
        <v>130.81</v>
      </c>
      <c r="I2190">
        <v>3.9110999999999998</v>
      </c>
      <c r="J2190">
        <v>913.26</v>
      </c>
      <c r="K2190">
        <v>433.24</v>
      </c>
    </row>
    <row r="2191" spans="1:11" x14ac:dyDescent="0.2">
      <c r="A2191" s="1">
        <v>39591</v>
      </c>
      <c r="B2191">
        <v>219.55459999999999</v>
      </c>
      <c r="C2191">
        <v>436.62400000000002</v>
      </c>
      <c r="D2191">
        <v>215.37780000000001</v>
      </c>
      <c r="E2191">
        <v>84.283000000000001</v>
      </c>
      <c r="F2191">
        <v>383.52030000000002</v>
      </c>
      <c r="G2191">
        <v>131.57</v>
      </c>
      <c r="H2191">
        <v>132.19</v>
      </c>
      <c r="I2191">
        <v>3.8424999999999998</v>
      </c>
      <c r="J2191">
        <v>910.51</v>
      </c>
      <c r="K2191">
        <v>433.13</v>
      </c>
    </row>
    <row r="2192" spans="1:11" x14ac:dyDescent="0.2">
      <c r="A2192" s="1">
        <v>39594</v>
      </c>
      <c r="B2192">
        <v>219.55459999999999</v>
      </c>
      <c r="C2192">
        <v>436.62400000000002</v>
      </c>
      <c r="D2192">
        <v>215.37780000000001</v>
      </c>
      <c r="E2192">
        <v>84.283000000000001</v>
      </c>
      <c r="F2192">
        <v>383.52030000000002</v>
      </c>
      <c r="G2192">
        <v>132.37</v>
      </c>
      <c r="H2192">
        <v>132.19</v>
      </c>
      <c r="I2192">
        <v>3.8424999999999998</v>
      </c>
      <c r="J2192">
        <v>910.51</v>
      </c>
      <c r="K2192">
        <v>433.13</v>
      </c>
    </row>
    <row r="2193" spans="1:11" x14ac:dyDescent="0.2">
      <c r="A2193" s="1">
        <v>39595</v>
      </c>
      <c r="B2193">
        <v>216.79679999999999</v>
      </c>
      <c r="C2193">
        <v>431.23</v>
      </c>
      <c r="D2193">
        <v>213.97380000000001</v>
      </c>
      <c r="E2193">
        <v>83.420400000000001</v>
      </c>
      <c r="F2193">
        <v>377.78620000000001</v>
      </c>
      <c r="G2193">
        <v>128.31</v>
      </c>
      <c r="H2193">
        <v>128.85</v>
      </c>
      <c r="I2193">
        <v>3.9188000000000001</v>
      </c>
      <c r="J2193">
        <v>914.59</v>
      </c>
      <c r="K2193">
        <v>432.44</v>
      </c>
    </row>
    <row r="2194" spans="1:11" x14ac:dyDescent="0.2">
      <c r="A2194" s="1">
        <v>39596</v>
      </c>
      <c r="B2194">
        <v>217.55029999999999</v>
      </c>
      <c r="C2194">
        <v>432.75099999999998</v>
      </c>
      <c r="D2194">
        <v>211.30430000000001</v>
      </c>
      <c r="E2194">
        <v>83.991</v>
      </c>
      <c r="F2194">
        <v>382.1318</v>
      </c>
      <c r="G2194">
        <v>130.93</v>
      </c>
      <c r="H2194">
        <v>131.03</v>
      </c>
      <c r="I2194">
        <v>4.0033000000000003</v>
      </c>
      <c r="J2194">
        <v>915.37</v>
      </c>
      <c r="K2194">
        <v>431.78</v>
      </c>
    </row>
    <row r="2195" spans="1:11" x14ac:dyDescent="0.2">
      <c r="A2195" s="1">
        <v>39597</v>
      </c>
      <c r="B2195">
        <v>211.02090000000001</v>
      </c>
      <c r="C2195">
        <v>419.786</v>
      </c>
      <c r="D2195">
        <v>204.1087</v>
      </c>
      <c r="E2195">
        <v>81.9298</v>
      </c>
      <c r="F2195">
        <v>368.37630000000001</v>
      </c>
      <c r="G2195">
        <v>126.89</v>
      </c>
      <c r="H2195">
        <v>126.62</v>
      </c>
      <c r="I2195">
        <v>4.0750000000000002</v>
      </c>
      <c r="J2195">
        <v>920.38</v>
      </c>
      <c r="K2195">
        <v>431</v>
      </c>
    </row>
    <row r="2196" spans="1:11" x14ac:dyDescent="0.2">
      <c r="A2196" s="1">
        <v>39598</v>
      </c>
      <c r="B2196">
        <v>213.94730000000001</v>
      </c>
      <c r="C2196">
        <v>425.62900000000002</v>
      </c>
      <c r="D2196">
        <v>206.70009999999999</v>
      </c>
      <c r="E2196">
        <v>83.651200000000003</v>
      </c>
      <c r="F2196">
        <v>371.83089999999999</v>
      </c>
      <c r="G2196">
        <v>127.78</v>
      </c>
      <c r="H2196">
        <v>127.35</v>
      </c>
      <c r="I2196">
        <v>4.0594999999999999</v>
      </c>
      <c r="J2196">
        <v>918.7</v>
      </c>
      <c r="K2196">
        <v>431.87</v>
      </c>
    </row>
    <row r="2197" spans="1:11" x14ac:dyDescent="0.2">
      <c r="A2197" s="1">
        <v>39601</v>
      </c>
      <c r="B2197">
        <v>215.6755</v>
      </c>
      <c r="C2197">
        <v>429.13400000000001</v>
      </c>
      <c r="D2197">
        <v>206.01230000000001</v>
      </c>
      <c r="E2197">
        <v>84.972899999999996</v>
      </c>
      <c r="F2197">
        <v>376.7747</v>
      </c>
      <c r="G2197">
        <v>128.02000000000001</v>
      </c>
      <c r="H2197">
        <v>127.76</v>
      </c>
      <c r="I2197">
        <v>3.9571000000000001</v>
      </c>
      <c r="J2197">
        <v>919.5</v>
      </c>
      <c r="K2197">
        <v>432.63</v>
      </c>
    </row>
    <row r="2198" spans="1:11" x14ac:dyDescent="0.2">
      <c r="A2198" s="1">
        <v>39602</v>
      </c>
      <c r="B2198">
        <v>213.6001</v>
      </c>
      <c r="C2198">
        <v>425.02600000000001</v>
      </c>
      <c r="D2198">
        <v>205.19589999999999</v>
      </c>
      <c r="E2198">
        <v>83.210800000000006</v>
      </c>
      <c r="F2198">
        <v>374.62990000000002</v>
      </c>
      <c r="G2198">
        <v>124.58</v>
      </c>
      <c r="H2198">
        <v>124.31</v>
      </c>
      <c r="I2198">
        <v>3.8938999999999999</v>
      </c>
      <c r="J2198">
        <v>922.66</v>
      </c>
      <c r="K2198">
        <v>433.27</v>
      </c>
    </row>
    <row r="2199" spans="1:11" x14ac:dyDescent="0.2">
      <c r="A2199" s="1">
        <v>39603</v>
      </c>
      <c r="B2199">
        <v>212.95439999999999</v>
      </c>
      <c r="C2199">
        <v>423.76299999999998</v>
      </c>
      <c r="D2199">
        <v>204.096</v>
      </c>
      <c r="E2199">
        <v>83.738799999999998</v>
      </c>
      <c r="F2199">
        <v>371.31360000000001</v>
      </c>
      <c r="G2199">
        <v>122.1</v>
      </c>
      <c r="H2199">
        <v>122.3</v>
      </c>
      <c r="I2199">
        <v>3.9763999999999999</v>
      </c>
      <c r="J2199">
        <v>924.99</v>
      </c>
      <c r="K2199">
        <v>433.21</v>
      </c>
    </row>
    <row r="2200" spans="1:11" x14ac:dyDescent="0.2">
      <c r="A2200" s="1">
        <v>39604</v>
      </c>
      <c r="B2200">
        <v>217.5504</v>
      </c>
      <c r="C2200">
        <v>432.93</v>
      </c>
      <c r="D2200">
        <v>204.34479999999999</v>
      </c>
      <c r="E2200">
        <v>86.733000000000004</v>
      </c>
      <c r="F2200">
        <v>382.47300000000001</v>
      </c>
      <c r="G2200">
        <v>127.54</v>
      </c>
      <c r="H2200">
        <v>127.79</v>
      </c>
      <c r="I2200">
        <v>4.0382999999999996</v>
      </c>
      <c r="J2200">
        <v>922.02</v>
      </c>
      <c r="K2200">
        <v>432.64</v>
      </c>
    </row>
    <row r="2201" spans="1:11" x14ac:dyDescent="0.2">
      <c r="A2201" s="1">
        <v>39605</v>
      </c>
      <c r="B2201">
        <v>223.72900000000001</v>
      </c>
      <c r="C2201">
        <v>445.24700000000001</v>
      </c>
      <c r="D2201">
        <v>207.1207</v>
      </c>
      <c r="E2201">
        <v>87.993200000000002</v>
      </c>
      <c r="F2201">
        <v>402.68779999999998</v>
      </c>
      <c r="G2201">
        <v>137.69</v>
      </c>
      <c r="H2201">
        <v>138.54</v>
      </c>
      <c r="I2201">
        <v>3.9091999999999998</v>
      </c>
      <c r="J2201">
        <v>916.22</v>
      </c>
      <c r="K2201">
        <v>433.07</v>
      </c>
    </row>
    <row r="2202" spans="1:11" x14ac:dyDescent="0.2">
      <c r="A2202" s="1">
        <v>39608</v>
      </c>
      <c r="B2202">
        <v>221.08590000000001</v>
      </c>
      <c r="C2202">
        <v>440.05500000000001</v>
      </c>
      <c r="D2202">
        <v>206.86189999999999</v>
      </c>
      <c r="E2202">
        <v>87.465699999999998</v>
      </c>
      <c r="F2202">
        <v>394.10390000000001</v>
      </c>
      <c r="G2202">
        <v>133.91</v>
      </c>
      <c r="H2202">
        <v>134.35</v>
      </c>
      <c r="I2202">
        <v>3.9977</v>
      </c>
      <c r="J2202">
        <v>922.14</v>
      </c>
      <c r="K2202">
        <v>432.67</v>
      </c>
    </row>
    <row r="2203" spans="1:11" x14ac:dyDescent="0.2">
      <c r="A2203" s="1">
        <v>39609</v>
      </c>
      <c r="B2203">
        <v>219.46</v>
      </c>
      <c r="C2203">
        <v>436.84100000000001</v>
      </c>
      <c r="D2203">
        <v>206.55619999999999</v>
      </c>
      <c r="E2203">
        <v>88.251999999999995</v>
      </c>
      <c r="F2203">
        <v>387.13720000000001</v>
      </c>
      <c r="G2203">
        <v>131.02000000000001</v>
      </c>
      <c r="H2203">
        <v>131.31</v>
      </c>
      <c r="I2203">
        <v>4.1026999999999996</v>
      </c>
      <c r="J2203">
        <v>929.5</v>
      </c>
      <c r="K2203">
        <v>431.01</v>
      </c>
    </row>
    <row r="2204" spans="1:11" x14ac:dyDescent="0.2">
      <c r="A2204" s="1">
        <v>39610</v>
      </c>
      <c r="B2204">
        <v>225.2944</v>
      </c>
      <c r="C2204">
        <v>448.47699999999998</v>
      </c>
      <c r="D2204">
        <v>206.72810000000001</v>
      </c>
      <c r="E2204">
        <v>92.144499999999994</v>
      </c>
      <c r="F2204">
        <v>399.42950000000002</v>
      </c>
      <c r="G2204">
        <v>135.02000000000001</v>
      </c>
      <c r="H2204">
        <v>136.38</v>
      </c>
      <c r="I2204">
        <v>4.0735000000000001</v>
      </c>
      <c r="J2204">
        <v>925.7</v>
      </c>
      <c r="K2204">
        <v>430.9</v>
      </c>
    </row>
    <row r="2205" spans="1:11" x14ac:dyDescent="0.2">
      <c r="A2205" s="1">
        <v>39611</v>
      </c>
      <c r="B2205">
        <v>225.69990000000001</v>
      </c>
      <c r="C2205">
        <v>449.30799999999999</v>
      </c>
      <c r="D2205">
        <v>206.21719999999999</v>
      </c>
      <c r="E2205">
        <v>92.421899999999994</v>
      </c>
      <c r="F2205">
        <v>401.95839999999998</v>
      </c>
      <c r="G2205">
        <v>136.09</v>
      </c>
      <c r="H2205">
        <v>136.74</v>
      </c>
      <c r="I2205">
        <v>4.2107999999999999</v>
      </c>
      <c r="J2205">
        <v>932.07</v>
      </c>
      <c r="K2205">
        <v>429.09</v>
      </c>
    </row>
    <row r="2206" spans="1:11" x14ac:dyDescent="0.2">
      <c r="A2206" s="1">
        <v>39612</v>
      </c>
      <c r="B2206">
        <v>226.024</v>
      </c>
      <c r="C2206">
        <v>449.976</v>
      </c>
      <c r="D2206">
        <v>207.02699999999999</v>
      </c>
      <c r="E2206">
        <v>94.367800000000003</v>
      </c>
      <c r="F2206">
        <v>395.9486</v>
      </c>
      <c r="G2206">
        <v>134.25</v>
      </c>
      <c r="H2206">
        <v>134.86000000000001</v>
      </c>
      <c r="I2206">
        <v>4.2565</v>
      </c>
      <c r="J2206">
        <v>934.62</v>
      </c>
      <c r="K2206">
        <v>428.15</v>
      </c>
    </row>
    <row r="2207" spans="1:11" x14ac:dyDescent="0.2">
      <c r="A2207" s="1">
        <v>39615</v>
      </c>
      <c r="B2207">
        <v>227.9931</v>
      </c>
      <c r="C2207">
        <v>453.96600000000001</v>
      </c>
      <c r="D2207">
        <v>209.1045</v>
      </c>
      <c r="E2207">
        <v>94.754800000000003</v>
      </c>
      <c r="F2207">
        <v>399.55489999999998</v>
      </c>
      <c r="G2207">
        <v>134.71</v>
      </c>
      <c r="H2207">
        <v>134.61000000000001</v>
      </c>
      <c r="I2207">
        <v>4.2666000000000004</v>
      </c>
      <c r="J2207">
        <v>929.44</v>
      </c>
      <c r="K2207">
        <v>427.64</v>
      </c>
    </row>
    <row r="2208" spans="1:11" x14ac:dyDescent="0.2">
      <c r="A2208" s="1">
        <v>39616</v>
      </c>
      <c r="B2208">
        <v>228.9888</v>
      </c>
      <c r="C2208">
        <v>455.97399999999999</v>
      </c>
      <c r="D2208">
        <v>210.64439999999999</v>
      </c>
      <c r="E2208">
        <v>96.042599999999993</v>
      </c>
      <c r="F2208">
        <v>398.4846</v>
      </c>
      <c r="G2208">
        <v>133.72</v>
      </c>
      <c r="H2208">
        <v>134.01</v>
      </c>
      <c r="I2208">
        <v>4.1973000000000003</v>
      </c>
      <c r="J2208">
        <v>927.42</v>
      </c>
      <c r="K2208">
        <v>427.82</v>
      </c>
    </row>
    <row r="2209" spans="1:11" x14ac:dyDescent="0.2">
      <c r="A2209" s="1">
        <v>39617</v>
      </c>
      <c r="B2209">
        <v>231.7174</v>
      </c>
      <c r="C2209">
        <v>461.43299999999999</v>
      </c>
      <c r="D2209">
        <v>214.58519999999999</v>
      </c>
      <c r="E2209">
        <v>96.328999999999994</v>
      </c>
      <c r="F2209">
        <v>405.61259999999999</v>
      </c>
      <c r="G2209">
        <v>136.44</v>
      </c>
      <c r="H2209">
        <v>136.68</v>
      </c>
      <c r="I2209">
        <v>4.1363000000000003</v>
      </c>
      <c r="J2209">
        <v>926.72</v>
      </c>
      <c r="K2209">
        <v>428.67</v>
      </c>
    </row>
    <row r="2210" spans="1:11" x14ac:dyDescent="0.2">
      <c r="A2210" s="1">
        <v>39618</v>
      </c>
      <c r="B2210">
        <v>227.7602</v>
      </c>
      <c r="C2210">
        <v>453.58</v>
      </c>
      <c r="D2210">
        <v>213.2655</v>
      </c>
      <c r="E2210">
        <v>94.588499999999996</v>
      </c>
      <c r="F2210">
        <v>393.8793</v>
      </c>
      <c r="G2210">
        <v>132</v>
      </c>
      <c r="H2210">
        <v>131.93</v>
      </c>
      <c r="I2210">
        <v>4.2073</v>
      </c>
      <c r="J2210">
        <v>926.57</v>
      </c>
      <c r="K2210">
        <v>427.65</v>
      </c>
    </row>
    <row r="2211" spans="1:11" x14ac:dyDescent="0.2">
      <c r="A2211" s="1">
        <v>39619</v>
      </c>
      <c r="B2211">
        <v>230.1422</v>
      </c>
      <c r="C2211">
        <v>458.34899999999999</v>
      </c>
      <c r="D2211">
        <v>216.71010000000001</v>
      </c>
      <c r="E2211">
        <v>94.652500000000003</v>
      </c>
      <c r="F2211">
        <v>399.96710000000002</v>
      </c>
      <c r="G2211">
        <v>134.86000000000001</v>
      </c>
      <c r="H2211">
        <v>134.62</v>
      </c>
      <c r="I2211">
        <v>4.1641000000000004</v>
      </c>
      <c r="J2211">
        <v>922.33</v>
      </c>
      <c r="K2211">
        <v>427</v>
      </c>
    </row>
    <row r="2212" spans="1:11" x14ac:dyDescent="0.2">
      <c r="A2212" s="1">
        <v>39622</v>
      </c>
      <c r="B2212">
        <v>230.2148</v>
      </c>
      <c r="C2212">
        <v>458.572</v>
      </c>
      <c r="D2212">
        <v>215.3432</v>
      </c>
      <c r="E2212">
        <v>94.325999999999993</v>
      </c>
      <c r="F2212">
        <v>404.8372</v>
      </c>
      <c r="G2212">
        <v>135.91</v>
      </c>
      <c r="H2212">
        <v>136.74</v>
      </c>
      <c r="I2212">
        <v>4.1641000000000004</v>
      </c>
      <c r="J2212">
        <v>926.75</v>
      </c>
      <c r="K2212">
        <v>426.44</v>
      </c>
    </row>
    <row r="2213" spans="1:11" x14ac:dyDescent="0.2">
      <c r="A2213" s="1">
        <v>39623</v>
      </c>
      <c r="B2213">
        <v>229.0231</v>
      </c>
      <c r="C2213">
        <v>456.22199999999998</v>
      </c>
      <c r="D2213">
        <v>213.04509999999999</v>
      </c>
      <c r="E2213">
        <v>93.902100000000004</v>
      </c>
      <c r="F2213">
        <v>403.16699999999997</v>
      </c>
      <c r="G2213">
        <v>136.46</v>
      </c>
      <c r="H2213">
        <v>137</v>
      </c>
      <c r="I2213">
        <v>4.0818000000000003</v>
      </c>
      <c r="J2213">
        <v>924.33</v>
      </c>
      <c r="K2213">
        <v>425.88</v>
      </c>
    </row>
    <row r="2214" spans="1:11" x14ac:dyDescent="0.2">
      <c r="A2214" s="1">
        <v>39624</v>
      </c>
      <c r="B2214">
        <v>227.93119999999999</v>
      </c>
      <c r="C2214">
        <v>454.07100000000003</v>
      </c>
      <c r="D2214">
        <v>211.41829999999999</v>
      </c>
      <c r="E2214">
        <v>95.723600000000005</v>
      </c>
      <c r="F2214">
        <v>395.69850000000002</v>
      </c>
      <c r="G2214">
        <v>134.33000000000001</v>
      </c>
      <c r="H2214">
        <v>134.55000000000001</v>
      </c>
      <c r="I2214">
        <v>4.0994000000000002</v>
      </c>
      <c r="J2214">
        <v>921.22</v>
      </c>
      <c r="K2214">
        <v>425.39</v>
      </c>
    </row>
    <row r="2215" spans="1:11" x14ac:dyDescent="0.2">
      <c r="A2215" s="1">
        <v>39625</v>
      </c>
      <c r="B2215">
        <v>233.7457</v>
      </c>
      <c r="C2215">
        <v>465.67700000000002</v>
      </c>
      <c r="D2215">
        <v>215.22139999999999</v>
      </c>
      <c r="E2215">
        <v>98.057599999999994</v>
      </c>
      <c r="F2215">
        <v>408.94740000000002</v>
      </c>
      <c r="G2215">
        <v>139.83000000000001</v>
      </c>
      <c r="H2215">
        <v>139.63999999999999</v>
      </c>
      <c r="I2215">
        <v>4.0330000000000004</v>
      </c>
      <c r="J2215">
        <v>917.44</v>
      </c>
      <c r="K2215">
        <v>423.51</v>
      </c>
    </row>
    <row r="2216" spans="1:11" x14ac:dyDescent="0.2">
      <c r="A2216" s="1">
        <v>39626</v>
      </c>
      <c r="B2216">
        <v>234.1155</v>
      </c>
      <c r="C2216">
        <v>466.43799999999999</v>
      </c>
      <c r="D2216">
        <v>216.45509999999999</v>
      </c>
      <c r="E2216">
        <v>97.323899999999995</v>
      </c>
      <c r="F2216">
        <v>409.49880000000002</v>
      </c>
      <c r="G2216">
        <v>140.31</v>
      </c>
      <c r="H2216">
        <v>140.21</v>
      </c>
      <c r="I2216">
        <v>3.9651999999999998</v>
      </c>
      <c r="J2216">
        <v>915.12</v>
      </c>
      <c r="K2216">
        <v>422.99</v>
      </c>
    </row>
    <row r="2217" spans="1:11" x14ac:dyDescent="0.2">
      <c r="A2217" s="1">
        <v>39629</v>
      </c>
      <c r="B2217">
        <v>233.03450000000001</v>
      </c>
      <c r="C2217">
        <v>464.35700000000003</v>
      </c>
      <c r="D2217">
        <v>216.25559999999999</v>
      </c>
      <c r="E2217">
        <v>95.977999999999994</v>
      </c>
      <c r="F2217">
        <v>410.79579999999999</v>
      </c>
      <c r="G2217">
        <v>139.83000000000001</v>
      </c>
      <c r="H2217">
        <v>140</v>
      </c>
      <c r="I2217">
        <v>3.9689999999999999</v>
      </c>
      <c r="J2217">
        <v>917.73</v>
      </c>
      <c r="K2217">
        <v>423.41</v>
      </c>
    </row>
    <row r="2218" spans="1:11" x14ac:dyDescent="0.2">
      <c r="A2218" s="1">
        <v>39630</v>
      </c>
      <c r="B2218">
        <v>235.16749999999999</v>
      </c>
      <c r="C2218">
        <v>468.63200000000001</v>
      </c>
      <c r="D2218">
        <v>217.57689999999999</v>
      </c>
      <c r="E2218">
        <v>96.915899999999993</v>
      </c>
      <c r="F2218">
        <v>414.39389999999997</v>
      </c>
      <c r="G2218">
        <v>140.66999999999999</v>
      </c>
      <c r="H2218">
        <v>140.97</v>
      </c>
      <c r="I2218">
        <v>4.0021000000000004</v>
      </c>
      <c r="J2218">
        <v>917.64</v>
      </c>
      <c r="K2218">
        <v>422.08</v>
      </c>
    </row>
    <row r="2219" spans="1:11" x14ac:dyDescent="0.2">
      <c r="A2219" s="1">
        <v>39631</v>
      </c>
      <c r="B2219">
        <v>237.95310000000001</v>
      </c>
      <c r="C2219">
        <v>474.20699999999999</v>
      </c>
      <c r="D2219">
        <v>221.02340000000001</v>
      </c>
      <c r="E2219">
        <v>98.638800000000003</v>
      </c>
      <c r="F2219">
        <v>417.74239999999998</v>
      </c>
      <c r="G2219">
        <v>144.26</v>
      </c>
      <c r="H2219">
        <v>143.57</v>
      </c>
      <c r="I2219">
        <v>3.9575</v>
      </c>
      <c r="J2219">
        <v>913.7</v>
      </c>
      <c r="K2219">
        <v>422.46</v>
      </c>
    </row>
    <row r="2220" spans="1:11" x14ac:dyDescent="0.2">
      <c r="A2220" s="1">
        <v>39632</v>
      </c>
      <c r="B2220">
        <v>237.79599999999999</v>
      </c>
      <c r="C2220">
        <v>473.91899999999998</v>
      </c>
      <c r="D2220">
        <v>216.78710000000001</v>
      </c>
      <c r="E2220">
        <v>98.295500000000004</v>
      </c>
      <c r="F2220">
        <v>422.73239999999998</v>
      </c>
      <c r="G2220">
        <v>146.08000000000001</v>
      </c>
      <c r="H2220">
        <v>145.29</v>
      </c>
      <c r="I2220">
        <v>3.9750000000000001</v>
      </c>
      <c r="J2220">
        <v>920.03</v>
      </c>
      <c r="K2220">
        <v>422.32</v>
      </c>
    </row>
    <row r="2221" spans="1:11" x14ac:dyDescent="0.2">
      <c r="A2221" s="1">
        <v>39633</v>
      </c>
      <c r="B2221">
        <v>237.79599999999999</v>
      </c>
      <c r="C2221">
        <v>473.91899999999998</v>
      </c>
      <c r="D2221">
        <v>216.78710000000001</v>
      </c>
      <c r="E2221">
        <v>98.295500000000004</v>
      </c>
      <c r="F2221">
        <v>422.73239999999998</v>
      </c>
      <c r="G2221">
        <v>144.41999999999999</v>
      </c>
      <c r="H2221">
        <v>145.29</v>
      </c>
      <c r="I2221">
        <v>3.9750000000000001</v>
      </c>
      <c r="J2221">
        <v>920.03</v>
      </c>
      <c r="K2221">
        <v>422.32</v>
      </c>
    </row>
    <row r="2222" spans="1:11" x14ac:dyDescent="0.2">
      <c r="A2222" s="1">
        <v>39636</v>
      </c>
      <c r="B2222">
        <v>231.7149</v>
      </c>
      <c r="C2222">
        <v>461.9</v>
      </c>
      <c r="D2222">
        <v>218.7218</v>
      </c>
      <c r="E2222">
        <v>94.131600000000006</v>
      </c>
      <c r="F2222">
        <v>408.59820000000002</v>
      </c>
      <c r="G2222">
        <v>141.87</v>
      </c>
      <c r="H2222">
        <v>141.37</v>
      </c>
      <c r="I2222">
        <v>3.8995000000000002</v>
      </c>
      <c r="J2222">
        <v>920.45</v>
      </c>
      <c r="K2222">
        <v>423.1</v>
      </c>
    </row>
    <row r="2223" spans="1:11" x14ac:dyDescent="0.2">
      <c r="A2223" s="1">
        <v>39637</v>
      </c>
      <c r="B2223">
        <v>225.29089999999999</v>
      </c>
      <c r="C2223">
        <v>449.11900000000003</v>
      </c>
      <c r="D2223">
        <v>209.62289999999999</v>
      </c>
      <c r="E2223">
        <v>92.696299999999994</v>
      </c>
      <c r="F2223">
        <v>392.09300000000002</v>
      </c>
      <c r="G2223">
        <v>136.43</v>
      </c>
      <c r="H2223">
        <v>136.04</v>
      </c>
      <c r="I2223">
        <v>3.8822000000000001</v>
      </c>
      <c r="J2223">
        <v>922.82</v>
      </c>
      <c r="K2223">
        <v>422.73</v>
      </c>
    </row>
    <row r="2224" spans="1:11" x14ac:dyDescent="0.2">
      <c r="A2224" s="1">
        <v>39638</v>
      </c>
      <c r="B2224">
        <v>225.6713</v>
      </c>
      <c r="C2224">
        <v>449.9</v>
      </c>
      <c r="D2224">
        <v>213.8083</v>
      </c>
      <c r="E2224">
        <v>92.873800000000003</v>
      </c>
      <c r="F2224">
        <v>388.10210000000001</v>
      </c>
      <c r="G2224">
        <v>136.58000000000001</v>
      </c>
      <c r="H2224">
        <v>136.05000000000001</v>
      </c>
      <c r="I2224">
        <v>3.8111999999999999</v>
      </c>
      <c r="J2224">
        <v>917.38</v>
      </c>
      <c r="K2224">
        <v>424.01</v>
      </c>
    </row>
    <row r="2225" spans="1:11" x14ac:dyDescent="0.2">
      <c r="A2225" s="1">
        <v>39639</v>
      </c>
      <c r="B2225">
        <v>229.91759999999999</v>
      </c>
      <c r="C2225">
        <v>458.38900000000001</v>
      </c>
      <c r="D2225">
        <v>218.10919999999999</v>
      </c>
      <c r="E2225">
        <v>92.9572</v>
      </c>
      <c r="F2225">
        <v>401.7217</v>
      </c>
      <c r="G2225">
        <v>142.03</v>
      </c>
      <c r="H2225">
        <v>141.65</v>
      </c>
      <c r="I2225">
        <v>3.7959000000000001</v>
      </c>
      <c r="J2225">
        <v>916.51</v>
      </c>
      <c r="K2225">
        <v>423.95</v>
      </c>
    </row>
    <row r="2226" spans="1:11" x14ac:dyDescent="0.2">
      <c r="A2226" s="1">
        <v>39640</v>
      </c>
      <c r="B2226">
        <v>231.04810000000001</v>
      </c>
      <c r="C2226">
        <v>460.66699999999997</v>
      </c>
      <c r="D2226">
        <v>219.4932</v>
      </c>
      <c r="E2226">
        <v>93.742500000000007</v>
      </c>
      <c r="F2226">
        <v>401.709</v>
      </c>
      <c r="G2226">
        <v>144.49</v>
      </c>
      <c r="H2226">
        <v>145.08000000000001</v>
      </c>
      <c r="I2226">
        <v>3.9575999999999998</v>
      </c>
      <c r="J2226">
        <v>911.41</v>
      </c>
      <c r="K2226">
        <v>423.01</v>
      </c>
    </row>
    <row r="2227" spans="1:11" x14ac:dyDescent="0.2">
      <c r="A2227" s="1">
        <v>39643</v>
      </c>
      <c r="B2227">
        <v>229.62219999999999</v>
      </c>
      <c r="C2227">
        <v>457.89600000000002</v>
      </c>
      <c r="D2227">
        <v>218.30449999999999</v>
      </c>
      <c r="E2227">
        <v>91.598200000000006</v>
      </c>
      <c r="F2227">
        <v>402.3546</v>
      </c>
      <c r="G2227">
        <v>143.91999999999999</v>
      </c>
      <c r="H2227">
        <v>145.18</v>
      </c>
      <c r="I2227">
        <v>3.8553000000000002</v>
      </c>
      <c r="J2227">
        <v>910.33</v>
      </c>
      <c r="K2227">
        <v>423.37</v>
      </c>
    </row>
    <row r="2228" spans="1:11" x14ac:dyDescent="0.2">
      <c r="A2228" s="1">
        <v>39644</v>
      </c>
      <c r="B2228">
        <v>224.2064</v>
      </c>
      <c r="C2228">
        <v>447.11599999999999</v>
      </c>
      <c r="D2228">
        <v>212.69069999999999</v>
      </c>
      <c r="E2228">
        <v>90.492400000000004</v>
      </c>
      <c r="F2228">
        <v>385.46910000000003</v>
      </c>
      <c r="G2228">
        <v>138.75</v>
      </c>
      <c r="H2228">
        <v>138.74</v>
      </c>
      <c r="I2228">
        <v>3.8188</v>
      </c>
      <c r="J2228">
        <v>907.41</v>
      </c>
      <c r="K2228">
        <v>422.77</v>
      </c>
    </row>
    <row r="2229" spans="1:11" x14ac:dyDescent="0.2">
      <c r="A2229" s="1">
        <v>39645</v>
      </c>
      <c r="B2229">
        <v>222.1944</v>
      </c>
      <c r="C2229">
        <v>443.12400000000002</v>
      </c>
      <c r="D2229">
        <v>208</v>
      </c>
      <c r="E2229">
        <v>91.714799999999997</v>
      </c>
      <c r="F2229">
        <v>377.63720000000001</v>
      </c>
      <c r="G2229">
        <v>136.19</v>
      </c>
      <c r="H2229">
        <v>134.6</v>
      </c>
      <c r="I2229">
        <v>3.9344000000000001</v>
      </c>
      <c r="J2229">
        <v>909.87</v>
      </c>
      <c r="K2229">
        <v>423.07</v>
      </c>
    </row>
    <row r="2230" spans="1:11" x14ac:dyDescent="0.2">
      <c r="A2230" s="1">
        <v>39646</v>
      </c>
      <c r="B2230">
        <v>216.1275</v>
      </c>
      <c r="C2230">
        <v>431.04500000000002</v>
      </c>
      <c r="D2230">
        <v>210.38800000000001</v>
      </c>
      <c r="E2230">
        <v>88.580699999999993</v>
      </c>
      <c r="F2230">
        <v>358.55779999999999</v>
      </c>
      <c r="G2230">
        <v>131.07</v>
      </c>
      <c r="H2230">
        <v>129.29</v>
      </c>
      <c r="I2230">
        <v>3.9906999999999999</v>
      </c>
      <c r="J2230">
        <v>912.62</v>
      </c>
      <c r="K2230">
        <v>423.84</v>
      </c>
    </row>
    <row r="2231" spans="1:11" x14ac:dyDescent="0.2">
      <c r="A2231" s="1">
        <v>39647</v>
      </c>
      <c r="B2231">
        <v>213.45249999999999</v>
      </c>
      <c r="C2231">
        <v>425.72899999999998</v>
      </c>
      <c r="D2231">
        <v>206.12379999999999</v>
      </c>
      <c r="E2231">
        <v>86.678600000000003</v>
      </c>
      <c r="F2231">
        <v>357.61680000000001</v>
      </c>
      <c r="G2231">
        <v>130.19</v>
      </c>
      <c r="H2231">
        <v>128.88</v>
      </c>
      <c r="I2231">
        <v>4.0827999999999998</v>
      </c>
      <c r="J2231">
        <v>912.5</v>
      </c>
      <c r="K2231">
        <v>423.99</v>
      </c>
    </row>
    <row r="2232" spans="1:11" x14ac:dyDescent="0.2">
      <c r="A2232" s="1">
        <v>39650</v>
      </c>
      <c r="B2232">
        <v>213.32159999999999</v>
      </c>
      <c r="C2232">
        <v>425.52499999999998</v>
      </c>
      <c r="D2232">
        <v>207.28749999999999</v>
      </c>
      <c r="E2232">
        <v>84.741299999999995</v>
      </c>
      <c r="F2232">
        <v>360.78179999999998</v>
      </c>
      <c r="G2232">
        <v>132.61000000000001</v>
      </c>
      <c r="H2232">
        <v>131.04</v>
      </c>
      <c r="I2232">
        <v>4.0416999999999996</v>
      </c>
      <c r="J2232">
        <v>909.92</v>
      </c>
      <c r="K2232">
        <v>424.43</v>
      </c>
    </row>
    <row r="2233" spans="1:11" x14ac:dyDescent="0.2">
      <c r="A2233" s="1">
        <v>39651</v>
      </c>
      <c r="B2233">
        <v>209.87610000000001</v>
      </c>
      <c r="C2233">
        <v>418.67</v>
      </c>
      <c r="D2233">
        <v>206.9802</v>
      </c>
      <c r="E2233">
        <v>84.003</v>
      </c>
      <c r="F2233">
        <v>349.8236</v>
      </c>
      <c r="G2233">
        <v>129.55000000000001</v>
      </c>
      <c r="H2233">
        <v>127.95</v>
      </c>
      <c r="I2233">
        <v>4.0987</v>
      </c>
      <c r="J2233">
        <v>914.68</v>
      </c>
      <c r="K2233">
        <v>424.62</v>
      </c>
    </row>
    <row r="2234" spans="1:11" x14ac:dyDescent="0.2">
      <c r="A2234" s="1">
        <v>39652</v>
      </c>
      <c r="B2234">
        <v>206.13069999999999</v>
      </c>
      <c r="C2234">
        <v>411.21600000000001</v>
      </c>
      <c r="D2234">
        <v>205.8768</v>
      </c>
      <c r="E2234">
        <v>83.216300000000004</v>
      </c>
      <c r="F2234">
        <v>338.92270000000002</v>
      </c>
      <c r="G2234">
        <v>125.29</v>
      </c>
      <c r="H2234">
        <v>124.44</v>
      </c>
      <c r="I2234">
        <v>4.1165000000000003</v>
      </c>
      <c r="J2234">
        <v>917.43</v>
      </c>
      <c r="K2234">
        <v>425.47</v>
      </c>
    </row>
    <row r="2235" spans="1:11" x14ac:dyDescent="0.2">
      <c r="A2235" s="1">
        <v>39653</v>
      </c>
      <c r="B2235">
        <v>204.38460000000001</v>
      </c>
      <c r="C2235">
        <v>407.75</v>
      </c>
      <c r="D2235">
        <v>200.5984</v>
      </c>
      <c r="E2235">
        <v>83.3536</v>
      </c>
      <c r="F2235">
        <v>334.70119999999997</v>
      </c>
      <c r="G2235">
        <v>126.44</v>
      </c>
      <c r="H2235">
        <v>125.49</v>
      </c>
      <c r="I2235">
        <v>3.9967999999999999</v>
      </c>
      <c r="J2235">
        <v>917.69</v>
      </c>
      <c r="K2235">
        <v>425.78</v>
      </c>
    </row>
    <row r="2236" spans="1:11" x14ac:dyDescent="0.2">
      <c r="A2236" s="1">
        <v>39654</v>
      </c>
      <c r="B2236">
        <v>203.75049999999999</v>
      </c>
      <c r="C2236">
        <v>406.50299999999999</v>
      </c>
      <c r="D2236">
        <v>201.26840000000001</v>
      </c>
      <c r="E2236">
        <v>84.386600000000001</v>
      </c>
      <c r="F2236">
        <v>328.1628</v>
      </c>
      <c r="G2236">
        <v>124.52</v>
      </c>
      <c r="H2236">
        <v>123.26</v>
      </c>
      <c r="I2236">
        <v>4.0968999999999998</v>
      </c>
      <c r="J2236">
        <v>919.49</v>
      </c>
      <c r="K2236">
        <v>425.3</v>
      </c>
    </row>
    <row r="2237" spans="1:11" x14ac:dyDescent="0.2">
      <c r="A2237" s="1">
        <v>39657</v>
      </c>
      <c r="B2237">
        <v>204.8802</v>
      </c>
      <c r="C2237">
        <v>408.80799999999999</v>
      </c>
      <c r="D2237">
        <v>203.95330000000001</v>
      </c>
      <c r="E2237">
        <v>84.262100000000004</v>
      </c>
      <c r="F2237">
        <v>331.49619999999999</v>
      </c>
      <c r="G2237">
        <v>125.84</v>
      </c>
      <c r="H2237">
        <v>124.73</v>
      </c>
      <c r="I2237">
        <v>4.0007999999999999</v>
      </c>
      <c r="J2237">
        <v>917.72</v>
      </c>
      <c r="K2237">
        <v>425.76</v>
      </c>
    </row>
    <row r="2238" spans="1:11" x14ac:dyDescent="0.2">
      <c r="A2238" s="1">
        <v>39658</v>
      </c>
      <c r="B2238">
        <v>203.18029999999999</v>
      </c>
      <c r="C2238">
        <v>405.43599999999998</v>
      </c>
      <c r="D2238">
        <v>200.63910000000001</v>
      </c>
      <c r="E2238">
        <v>84.754999999999995</v>
      </c>
      <c r="F2238">
        <v>326.0926</v>
      </c>
      <c r="G2238">
        <v>122.71</v>
      </c>
      <c r="H2238">
        <v>122.19</v>
      </c>
      <c r="I2238">
        <v>4.0380000000000003</v>
      </c>
      <c r="J2238">
        <v>923.61</v>
      </c>
      <c r="K2238">
        <v>425.88</v>
      </c>
    </row>
    <row r="2239" spans="1:11" x14ac:dyDescent="0.2">
      <c r="A2239" s="1">
        <v>39659</v>
      </c>
      <c r="B2239">
        <v>205.96369999999999</v>
      </c>
      <c r="C2239">
        <v>411.00900000000001</v>
      </c>
      <c r="D2239">
        <v>202.3897</v>
      </c>
      <c r="E2239">
        <v>85.692999999999998</v>
      </c>
      <c r="F2239">
        <v>334.72280000000001</v>
      </c>
      <c r="G2239">
        <v>127.1</v>
      </c>
      <c r="H2239">
        <v>126.77</v>
      </c>
      <c r="I2239">
        <v>4.0438999999999998</v>
      </c>
      <c r="J2239">
        <v>923.92</v>
      </c>
      <c r="K2239">
        <v>426.76</v>
      </c>
    </row>
    <row r="2240" spans="1:11" x14ac:dyDescent="0.2">
      <c r="A2240" s="1">
        <v>39660</v>
      </c>
      <c r="B2240">
        <v>205.10319999999999</v>
      </c>
      <c r="C2240">
        <v>409.31099999999998</v>
      </c>
      <c r="D2240">
        <v>203.24029999999999</v>
      </c>
      <c r="E2240">
        <v>85.693399999999997</v>
      </c>
      <c r="F2240">
        <v>328.29050000000001</v>
      </c>
      <c r="G2240">
        <v>123.98</v>
      </c>
      <c r="H2240">
        <v>124.08</v>
      </c>
      <c r="I2240">
        <v>3.9462000000000002</v>
      </c>
      <c r="J2240">
        <v>923.38</v>
      </c>
      <c r="K2240">
        <v>427.79</v>
      </c>
    </row>
    <row r="2241" spans="1:11" x14ac:dyDescent="0.2">
      <c r="A2241" s="1">
        <v>39661</v>
      </c>
      <c r="B2241">
        <v>204.34620000000001</v>
      </c>
      <c r="C2241">
        <v>407.81900000000002</v>
      </c>
      <c r="D2241">
        <v>199.3657</v>
      </c>
      <c r="E2241">
        <v>84.203500000000005</v>
      </c>
      <c r="F2241">
        <v>332.65809999999999</v>
      </c>
      <c r="G2241">
        <v>124.18</v>
      </c>
      <c r="H2241">
        <v>125.1</v>
      </c>
      <c r="I2241">
        <v>3.9306999999999999</v>
      </c>
      <c r="J2241">
        <v>925.64</v>
      </c>
      <c r="K2241">
        <v>427.61</v>
      </c>
    </row>
    <row r="2242" spans="1:11" x14ac:dyDescent="0.2">
      <c r="A2242" s="1">
        <v>39664</v>
      </c>
      <c r="B2242">
        <v>197.17580000000001</v>
      </c>
      <c r="C2242">
        <v>393.56700000000001</v>
      </c>
      <c r="D2242">
        <v>193.65450000000001</v>
      </c>
      <c r="E2242">
        <v>80.339399999999998</v>
      </c>
      <c r="F2242">
        <v>318.32580000000002</v>
      </c>
      <c r="G2242">
        <v>120.68</v>
      </c>
      <c r="H2242">
        <v>121.41</v>
      </c>
      <c r="I2242">
        <v>3.9619</v>
      </c>
      <c r="J2242">
        <v>926.39</v>
      </c>
      <c r="K2242">
        <v>427.59</v>
      </c>
    </row>
    <row r="2243" spans="1:11" x14ac:dyDescent="0.2">
      <c r="A2243" s="1">
        <v>39665</v>
      </c>
      <c r="B2243">
        <v>195.5556</v>
      </c>
      <c r="C2243">
        <v>390.35199999999998</v>
      </c>
      <c r="D2243">
        <v>192.9888</v>
      </c>
      <c r="E2243">
        <v>80.284599999999998</v>
      </c>
      <c r="F2243">
        <v>314.51220000000001</v>
      </c>
      <c r="G2243">
        <v>117.7</v>
      </c>
      <c r="H2243">
        <v>119.17</v>
      </c>
      <c r="I2243">
        <v>4.0167000000000002</v>
      </c>
      <c r="J2243">
        <v>931.31</v>
      </c>
      <c r="K2243">
        <v>427.68</v>
      </c>
    </row>
    <row r="2244" spans="1:11" x14ac:dyDescent="0.2">
      <c r="A2244" s="1">
        <v>39666</v>
      </c>
      <c r="B2244">
        <v>194.71360000000001</v>
      </c>
      <c r="C2244">
        <v>388.69</v>
      </c>
      <c r="D2244">
        <v>193.70779999999999</v>
      </c>
      <c r="E2244">
        <v>78.674599999999998</v>
      </c>
      <c r="F2244">
        <v>313.8356</v>
      </c>
      <c r="G2244">
        <v>117</v>
      </c>
      <c r="H2244">
        <v>118.58</v>
      </c>
      <c r="I2244">
        <v>4.0500999999999996</v>
      </c>
      <c r="J2244">
        <v>936.24</v>
      </c>
      <c r="K2244">
        <v>427.83</v>
      </c>
    </row>
    <row r="2245" spans="1:11" x14ac:dyDescent="0.2">
      <c r="A2245" s="1">
        <v>39667</v>
      </c>
      <c r="B2245">
        <v>195.649</v>
      </c>
      <c r="C2245">
        <v>390.57499999999999</v>
      </c>
      <c r="D2245">
        <v>194.6842</v>
      </c>
      <c r="E2245">
        <v>80.281599999999997</v>
      </c>
      <c r="F2245">
        <v>313.53089999999997</v>
      </c>
      <c r="G2245">
        <v>117.86</v>
      </c>
      <c r="H2245">
        <v>120.02</v>
      </c>
      <c r="I2245">
        <v>3.92</v>
      </c>
      <c r="J2245">
        <v>939.38</v>
      </c>
      <c r="K2245">
        <v>427.96</v>
      </c>
    </row>
    <row r="2246" spans="1:11" x14ac:dyDescent="0.2">
      <c r="A2246" s="1">
        <v>39668</v>
      </c>
      <c r="B2246">
        <v>189.29949999999999</v>
      </c>
      <c r="C2246">
        <v>377.91800000000001</v>
      </c>
      <c r="D2246">
        <v>189.53319999999999</v>
      </c>
      <c r="E2246">
        <v>76.936099999999996</v>
      </c>
      <c r="F2246">
        <v>301.81400000000002</v>
      </c>
      <c r="G2246">
        <v>113.33</v>
      </c>
      <c r="H2246">
        <v>115.2</v>
      </c>
      <c r="I2246">
        <v>3.9276</v>
      </c>
      <c r="J2246">
        <v>953.24</v>
      </c>
      <c r="K2246">
        <v>426.9</v>
      </c>
    </row>
    <row r="2247" spans="1:11" x14ac:dyDescent="0.2">
      <c r="A2247" s="1">
        <v>39671</v>
      </c>
      <c r="B2247">
        <v>188.46709999999999</v>
      </c>
      <c r="C2247">
        <v>376.31099999999998</v>
      </c>
      <c r="D2247">
        <v>187.94880000000001</v>
      </c>
      <c r="E2247">
        <v>77.344499999999996</v>
      </c>
      <c r="F2247">
        <v>301.73340000000002</v>
      </c>
      <c r="G2247">
        <v>112.67</v>
      </c>
      <c r="H2247">
        <v>114.45</v>
      </c>
      <c r="I2247">
        <v>3.9904000000000002</v>
      </c>
      <c r="J2247">
        <v>957.46</v>
      </c>
      <c r="K2247">
        <v>427.14</v>
      </c>
    </row>
    <row r="2248" spans="1:11" x14ac:dyDescent="0.2">
      <c r="A2248" s="1">
        <v>39672</v>
      </c>
      <c r="B2248">
        <v>187.4512</v>
      </c>
      <c r="C2248">
        <v>374.30200000000002</v>
      </c>
      <c r="D2248">
        <v>184.0111</v>
      </c>
      <c r="E2248">
        <v>78.200900000000004</v>
      </c>
      <c r="F2248">
        <v>299.15069999999997</v>
      </c>
      <c r="G2248">
        <v>111.15</v>
      </c>
      <c r="H2248">
        <v>113.01</v>
      </c>
      <c r="I2248">
        <v>3.8954</v>
      </c>
      <c r="J2248">
        <v>956.35</v>
      </c>
      <c r="K2248">
        <v>427.9</v>
      </c>
    </row>
    <row r="2249" spans="1:11" x14ac:dyDescent="0.2">
      <c r="A2249" s="1">
        <v>39673</v>
      </c>
      <c r="B2249">
        <v>192.60130000000001</v>
      </c>
      <c r="C2249">
        <v>384.60500000000002</v>
      </c>
      <c r="D2249">
        <v>189.48580000000001</v>
      </c>
      <c r="E2249">
        <v>81.609499999999997</v>
      </c>
      <c r="F2249">
        <v>305.423</v>
      </c>
      <c r="G2249">
        <v>113.47</v>
      </c>
      <c r="H2249">
        <v>116</v>
      </c>
      <c r="I2249">
        <v>3.9314</v>
      </c>
      <c r="J2249">
        <v>957.84</v>
      </c>
      <c r="K2249">
        <v>428.21</v>
      </c>
    </row>
    <row r="2250" spans="1:11" x14ac:dyDescent="0.2">
      <c r="A2250" s="1">
        <v>39674</v>
      </c>
      <c r="B2250">
        <v>190.68010000000001</v>
      </c>
      <c r="C2250">
        <v>380.78899999999999</v>
      </c>
      <c r="D2250">
        <v>187.23779999999999</v>
      </c>
      <c r="E2250">
        <v>81.662000000000006</v>
      </c>
      <c r="F2250">
        <v>300.4357</v>
      </c>
      <c r="G2250">
        <v>112.64</v>
      </c>
      <c r="H2250">
        <v>115.01</v>
      </c>
      <c r="I2250">
        <v>3.8860000000000001</v>
      </c>
      <c r="J2250">
        <v>961.86</v>
      </c>
      <c r="K2250">
        <v>428.57</v>
      </c>
    </row>
    <row r="2251" spans="1:11" x14ac:dyDescent="0.2">
      <c r="A2251" s="1">
        <v>39675</v>
      </c>
      <c r="B2251">
        <v>187.1523</v>
      </c>
      <c r="C2251">
        <v>373.76299999999998</v>
      </c>
      <c r="D2251">
        <v>187.6191</v>
      </c>
      <c r="E2251">
        <v>78.551400000000001</v>
      </c>
      <c r="F2251">
        <v>298.46280000000002</v>
      </c>
      <c r="G2251">
        <v>112.55</v>
      </c>
      <c r="H2251">
        <v>113.77</v>
      </c>
      <c r="I2251">
        <v>3.8349000000000002</v>
      </c>
      <c r="J2251">
        <v>966.62</v>
      </c>
      <c r="K2251">
        <v>429.22</v>
      </c>
    </row>
    <row r="2252" spans="1:11" x14ac:dyDescent="0.2">
      <c r="A2252" s="1">
        <v>39678</v>
      </c>
      <c r="B2252">
        <v>188.32239999999999</v>
      </c>
      <c r="C2252">
        <v>376.15899999999999</v>
      </c>
      <c r="D2252">
        <v>185.92840000000001</v>
      </c>
      <c r="E2252">
        <v>81.6965</v>
      </c>
      <c r="F2252">
        <v>293.99770000000001</v>
      </c>
      <c r="G2252">
        <v>111.94</v>
      </c>
      <c r="H2252">
        <v>112.87</v>
      </c>
      <c r="I2252">
        <v>3.8104</v>
      </c>
      <c r="J2252">
        <v>965.68</v>
      </c>
      <c r="K2252">
        <v>429.14</v>
      </c>
    </row>
    <row r="2253" spans="1:11" x14ac:dyDescent="0.2">
      <c r="A2253" s="1">
        <v>39679</v>
      </c>
      <c r="B2253">
        <v>190.1713</v>
      </c>
      <c r="C2253">
        <v>379.87099999999998</v>
      </c>
      <c r="D2253">
        <v>191.47130000000001</v>
      </c>
      <c r="E2253">
        <v>81.753500000000003</v>
      </c>
      <c r="F2253">
        <v>297.45069999999998</v>
      </c>
      <c r="G2253">
        <v>113.25</v>
      </c>
      <c r="H2253">
        <v>114.53</v>
      </c>
      <c r="I2253">
        <v>3.8292000000000002</v>
      </c>
      <c r="J2253">
        <v>962.23</v>
      </c>
      <c r="K2253">
        <v>428.82</v>
      </c>
    </row>
    <row r="2254" spans="1:11" x14ac:dyDescent="0.2">
      <c r="A2254" s="1">
        <v>39680</v>
      </c>
      <c r="B2254">
        <v>191.71950000000001</v>
      </c>
      <c r="C2254">
        <v>382.983</v>
      </c>
      <c r="D2254">
        <v>190.86539999999999</v>
      </c>
      <c r="E2254">
        <v>83.100399999999993</v>
      </c>
      <c r="F2254">
        <v>300.81709999999998</v>
      </c>
      <c r="G2254">
        <v>114.36</v>
      </c>
      <c r="H2254">
        <v>114.98</v>
      </c>
      <c r="I2254">
        <v>3.8008999999999999</v>
      </c>
      <c r="J2254">
        <v>963.82</v>
      </c>
      <c r="K2254">
        <v>429.19</v>
      </c>
    </row>
    <row r="2255" spans="1:11" x14ac:dyDescent="0.2">
      <c r="A2255" s="1">
        <v>39681</v>
      </c>
      <c r="B2255">
        <v>198.4391</v>
      </c>
      <c r="C2255">
        <v>396.42599999999999</v>
      </c>
      <c r="D2255">
        <v>199.44220000000001</v>
      </c>
      <c r="E2255">
        <v>85.851900000000001</v>
      </c>
      <c r="F2255">
        <v>312.42570000000001</v>
      </c>
      <c r="G2255">
        <v>120.16</v>
      </c>
      <c r="H2255">
        <v>121.18</v>
      </c>
      <c r="I2255">
        <v>3.8290999999999999</v>
      </c>
      <c r="J2255">
        <v>954.62</v>
      </c>
      <c r="K2255">
        <v>428.96</v>
      </c>
    </row>
    <row r="2256" spans="1:11" x14ac:dyDescent="0.2">
      <c r="A2256" s="1">
        <v>39682</v>
      </c>
      <c r="B2256">
        <v>192.9196</v>
      </c>
      <c r="C2256">
        <v>385.42</v>
      </c>
      <c r="D2256">
        <v>194.8373</v>
      </c>
      <c r="E2256">
        <v>84.564899999999994</v>
      </c>
      <c r="F2256">
        <v>296.87709999999998</v>
      </c>
      <c r="G2256">
        <v>113.92</v>
      </c>
      <c r="H2256">
        <v>114.59</v>
      </c>
      <c r="I2256">
        <v>3.8704000000000001</v>
      </c>
      <c r="J2256">
        <v>963.33</v>
      </c>
      <c r="K2256">
        <v>429.08</v>
      </c>
    </row>
    <row r="2257" spans="1:11" x14ac:dyDescent="0.2">
      <c r="A2257" s="1">
        <v>39685</v>
      </c>
      <c r="B2257">
        <v>192.73220000000001</v>
      </c>
      <c r="C2257">
        <v>385.10500000000002</v>
      </c>
      <c r="D2257">
        <v>194.94589999999999</v>
      </c>
      <c r="E2257">
        <v>84.168700000000001</v>
      </c>
      <c r="F2257">
        <v>297.74369999999999</v>
      </c>
      <c r="G2257">
        <v>114.03</v>
      </c>
      <c r="H2257">
        <v>115.11</v>
      </c>
      <c r="I2257">
        <v>3.7837000000000001</v>
      </c>
      <c r="J2257">
        <v>963.67</v>
      </c>
      <c r="K2257">
        <v>429.36</v>
      </c>
    </row>
    <row r="2258" spans="1:11" x14ac:dyDescent="0.2">
      <c r="A2258" s="1">
        <v>39686</v>
      </c>
      <c r="B2258">
        <v>193.7517</v>
      </c>
      <c r="C2258">
        <v>387.161</v>
      </c>
      <c r="D2258">
        <v>191.92670000000001</v>
      </c>
      <c r="E2258">
        <v>84.081599999999995</v>
      </c>
      <c r="F2258">
        <v>304.73340000000002</v>
      </c>
      <c r="G2258">
        <v>114.63</v>
      </c>
      <c r="H2258">
        <v>116.27</v>
      </c>
      <c r="I2258">
        <v>3.7743000000000002</v>
      </c>
      <c r="J2258">
        <v>968.24</v>
      </c>
      <c r="K2258">
        <v>429.21</v>
      </c>
    </row>
    <row r="2259" spans="1:11" x14ac:dyDescent="0.2">
      <c r="A2259" s="1">
        <v>39687</v>
      </c>
      <c r="B2259">
        <v>194.714</v>
      </c>
      <c r="C2259">
        <v>389.10199999999998</v>
      </c>
      <c r="D2259">
        <v>194.05449999999999</v>
      </c>
      <c r="E2259">
        <v>83.625299999999996</v>
      </c>
      <c r="F2259">
        <v>310.30410000000001</v>
      </c>
      <c r="G2259">
        <v>116.22</v>
      </c>
      <c r="H2259">
        <v>118.15</v>
      </c>
      <c r="I2259">
        <v>3.7629999999999999</v>
      </c>
      <c r="J2259">
        <v>965.8</v>
      </c>
      <c r="K2259">
        <v>429.66</v>
      </c>
    </row>
    <row r="2260" spans="1:11" x14ac:dyDescent="0.2">
      <c r="A2260" s="1">
        <v>39688</v>
      </c>
      <c r="B2260">
        <v>190.87629999999999</v>
      </c>
      <c r="C2260">
        <v>381.452</v>
      </c>
      <c r="D2260">
        <v>191.03790000000001</v>
      </c>
      <c r="E2260">
        <v>82.278700000000001</v>
      </c>
      <c r="F2260">
        <v>300.096</v>
      </c>
      <c r="G2260">
        <v>114.17</v>
      </c>
      <c r="H2260">
        <v>115.59</v>
      </c>
      <c r="I2260">
        <v>3.7778999999999998</v>
      </c>
      <c r="J2260">
        <v>967.88</v>
      </c>
      <c r="K2260">
        <v>430.5</v>
      </c>
    </row>
    <row r="2261" spans="1:11" x14ac:dyDescent="0.2">
      <c r="A2261" s="1">
        <v>39689</v>
      </c>
      <c r="B2261">
        <v>189.8888</v>
      </c>
      <c r="C2261">
        <v>379.49599999999998</v>
      </c>
      <c r="D2261">
        <v>190.191</v>
      </c>
      <c r="E2261">
        <v>81.659599999999998</v>
      </c>
      <c r="F2261">
        <v>298.3612</v>
      </c>
      <c r="G2261">
        <v>114.05</v>
      </c>
      <c r="H2261">
        <v>115.46</v>
      </c>
      <c r="I2261">
        <v>3.8115999999999999</v>
      </c>
      <c r="J2261">
        <v>969.8</v>
      </c>
      <c r="K2261">
        <v>430.94</v>
      </c>
    </row>
    <row r="2262" spans="1:11" x14ac:dyDescent="0.2">
      <c r="A2262" s="1">
        <v>39692</v>
      </c>
      <c r="B2262">
        <v>189.8888</v>
      </c>
      <c r="C2262">
        <v>379.49599999999998</v>
      </c>
      <c r="D2262">
        <v>190.191</v>
      </c>
      <c r="E2262">
        <v>81.659599999999998</v>
      </c>
      <c r="F2262">
        <v>298.3612</v>
      </c>
      <c r="G2262">
        <v>109.41</v>
      </c>
      <c r="H2262">
        <v>115.46</v>
      </c>
      <c r="I2262">
        <v>3.8115000000000001</v>
      </c>
      <c r="J2262">
        <v>969.8</v>
      </c>
      <c r="K2262">
        <v>430.94</v>
      </c>
    </row>
    <row r="2263" spans="1:11" x14ac:dyDescent="0.2">
      <c r="A2263" s="1">
        <v>39693</v>
      </c>
      <c r="B2263">
        <v>183.7732</v>
      </c>
      <c r="C2263">
        <v>367.346</v>
      </c>
      <c r="D2263">
        <v>185.97200000000001</v>
      </c>
      <c r="E2263">
        <v>80.035799999999995</v>
      </c>
      <c r="F2263">
        <v>281.74040000000002</v>
      </c>
      <c r="G2263">
        <v>108.34</v>
      </c>
      <c r="H2263">
        <v>109.71</v>
      </c>
      <c r="I2263">
        <v>3.7326000000000001</v>
      </c>
      <c r="J2263">
        <v>980.08</v>
      </c>
      <c r="K2263">
        <v>430.92</v>
      </c>
    </row>
    <row r="2264" spans="1:11" x14ac:dyDescent="0.2">
      <c r="A2264" s="1">
        <v>39694</v>
      </c>
      <c r="B2264">
        <v>182.6592</v>
      </c>
      <c r="C2264">
        <v>365.137</v>
      </c>
      <c r="D2264">
        <v>186.46469999999999</v>
      </c>
      <c r="E2264">
        <v>78.709900000000005</v>
      </c>
      <c r="F2264">
        <v>281.43369999999999</v>
      </c>
      <c r="G2264">
        <v>108.06</v>
      </c>
      <c r="H2264">
        <v>109.35</v>
      </c>
      <c r="I2264">
        <v>3.6989999999999998</v>
      </c>
      <c r="J2264">
        <v>979.51</v>
      </c>
      <c r="K2264">
        <v>430.96</v>
      </c>
    </row>
    <row r="2265" spans="1:11" x14ac:dyDescent="0.2">
      <c r="A2265" s="1">
        <v>39695</v>
      </c>
      <c r="B2265">
        <v>181.8852</v>
      </c>
      <c r="C2265">
        <v>363.60700000000003</v>
      </c>
      <c r="D2265">
        <v>185.4391</v>
      </c>
      <c r="E2265">
        <v>78.592799999999997</v>
      </c>
      <c r="F2265">
        <v>279.33519999999999</v>
      </c>
      <c r="G2265">
        <v>106.3</v>
      </c>
      <c r="H2265">
        <v>107.89</v>
      </c>
      <c r="I2265">
        <v>3.6227</v>
      </c>
      <c r="J2265">
        <v>985.1</v>
      </c>
      <c r="K2265">
        <v>430.31</v>
      </c>
    </row>
    <row r="2266" spans="1:11" x14ac:dyDescent="0.2">
      <c r="A2266" s="1">
        <v>39696</v>
      </c>
      <c r="B2266">
        <v>178.58179999999999</v>
      </c>
      <c r="C2266">
        <v>357.02</v>
      </c>
      <c r="D2266">
        <v>179.62289999999999</v>
      </c>
      <c r="E2266">
        <v>76.088099999999997</v>
      </c>
      <c r="F2266">
        <v>277.88929999999999</v>
      </c>
      <c r="G2266">
        <v>104.09</v>
      </c>
      <c r="H2266">
        <v>106.23</v>
      </c>
      <c r="I2266">
        <v>3.6985999999999999</v>
      </c>
      <c r="J2266">
        <v>987.64</v>
      </c>
      <c r="K2266">
        <v>429.69</v>
      </c>
    </row>
    <row r="2267" spans="1:11" x14ac:dyDescent="0.2">
      <c r="A2267" s="1">
        <v>39699</v>
      </c>
      <c r="B2267">
        <v>178.72989999999999</v>
      </c>
      <c r="C2267">
        <v>357.36599999999999</v>
      </c>
      <c r="D2267">
        <v>179.99299999999999</v>
      </c>
      <c r="E2267">
        <v>76.161100000000005</v>
      </c>
      <c r="F2267">
        <v>278.57310000000001</v>
      </c>
      <c r="G2267">
        <v>103.44</v>
      </c>
      <c r="H2267">
        <v>106.34</v>
      </c>
      <c r="I2267">
        <v>3.6743000000000001</v>
      </c>
      <c r="J2267">
        <v>990.92</v>
      </c>
      <c r="K2267">
        <v>430.31</v>
      </c>
    </row>
    <row r="2268" spans="1:11" x14ac:dyDescent="0.2">
      <c r="A2268" s="1">
        <v>39700</v>
      </c>
      <c r="B2268">
        <v>175.99119999999999</v>
      </c>
      <c r="C2268">
        <v>351.90699999999998</v>
      </c>
      <c r="D2268">
        <v>177.58170000000001</v>
      </c>
      <c r="E2268">
        <v>75.456100000000006</v>
      </c>
      <c r="F2268">
        <v>272.5505</v>
      </c>
      <c r="G2268">
        <v>100.34</v>
      </c>
      <c r="H2268">
        <v>103.26</v>
      </c>
      <c r="I2268">
        <v>3.5668000000000002</v>
      </c>
      <c r="J2268">
        <v>993.26</v>
      </c>
      <c r="K2268">
        <v>429.75</v>
      </c>
    </row>
    <row r="2269" spans="1:11" x14ac:dyDescent="0.2">
      <c r="A2269" s="1">
        <v>39701</v>
      </c>
      <c r="B2269">
        <v>174.3116</v>
      </c>
      <c r="C2269">
        <v>348.565</v>
      </c>
      <c r="D2269">
        <v>179.18289999999999</v>
      </c>
      <c r="E2269">
        <v>74.769300000000001</v>
      </c>
      <c r="F2269">
        <v>269.31659999999999</v>
      </c>
      <c r="G2269">
        <v>98.97</v>
      </c>
      <c r="H2269">
        <v>102.58</v>
      </c>
      <c r="I2269">
        <v>3.6295000000000002</v>
      </c>
      <c r="J2269">
        <v>996.26</v>
      </c>
      <c r="K2269">
        <v>429.52</v>
      </c>
    </row>
    <row r="2270" spans="1:11" x14ac:dyDescent="0.2">
      <c r="A2270" s="1">
        <v>39702</v>
      </c>
      <c r="B2270">
        <v>173.0385</v>
      </c>
      <c r="C2270">
        <v>346.036</v>
      </c>
      <c r="D2270">
        <v>179.7089</v>
      </c>
      <c r="E2270">
        <v>74.212299999999999</v>
      </c>
      <c r="F2270">
        <v>266.0942</v>
      </c>
      <c r="G2270">
        <v>97.64</v>
      </c>
      <c r="H2270">
        <v>100.87</v>
      </c>
      <c r="I2270">
        <v>3.6425000000000001</v>
      </c>
      <c r="J2270">
        <v>999.54</v>
      </c>
      <c r="K2270">
        <v>427.7</v>
      </c>
    </row>
    <row r="2271" spans="1:11" x14ac:dyDescent="0.2">
      <c r="A2271" s="1">
        <v>39703</v>
      </c>
      <c r="B2271">
        <v>175.76329999999999</v>
      </c>
      <c r="C2271">
        <v>351.50099999999998</v>
      </c>
      <c r="D2271">
        <v>184.31469999999999</v>
      </c>
      <c r="E2271">
        <v>75.918000000000006</v>
      </c>
      <c r="F2271">
        <v>268.1198</v>
      </c>
      <c r="G2271">
        <v>97.58</v>
      </c>
      <c r="H2271">
        <v>101.18</v>
      </c>
      <c r="I2271">
        <v>3.7187000000000001</v>
      </c>
      <c r="J2271">
        <v>987.33</v>
      </c>
      <c r="K2271">
        <v>426.27</v>
      </c>
    </row>
    <row r="2272" spans="1:11" x14ac:dyDescent="0.2">
      <c r="A2272" s="1">
        <v>39706</v>
      </c>
      <c r="B2272">
        <v>172.49459999999999</v>
      </c>
      <c r="C2272">
        <v>345.01400000000001</v>
      </c>
      <c r="D2272">
        <v>177.72200000000001</v>
      </c>
      <c r="E2272">
        <v>75.072800000000001</v>
      </c>
      <c r="F2272">
        <v>258.42770000000002</v>
      </c>
      <c r="G2272">
        <v>92.38</v>
      </c>
      <c r="H2272">
        <v>95.71</v>
      </c>
      <c r="I2272">
        <v>3.3868</v>
      </c>
      <c r="J2272">
        <v>981.89</v>
      </c>
      <c r="K2272">
        <v>419.62</v>
      </c>
    </row>
    <row r="2273" spans="1:11" x14ac:dyDescent="0.2">
      <c r="A2273" s="1">
        <v>39707</v>
      </c>
      <c r="B2273">
        <v>167.3913</v>
      </c>
      <c r="C2273">
        <v>334.81599999999997</v>
      </c>
      <c r="D2273">
        <v>174.81059999999999</v>
      </c>
      <c r="E2273">
        <v>71.881799999999998</v>
      </c>
      <c r="F2273">
        <v>249.64160000000001</v>
      </c>
      <c r="G2273">
        <v>89.22</v>
      </c>
      <c r="H2273">
        <v>91.15</v>
      </c>
      <c r="I2273">
        <v>3.4357000000000002</v>
      </c>
      <c r="J2273">
        <v>991.71</v>
      </c>
      <c r="K2273">
        <v>413.03</v>
      </c>
    </row>
    <row r="2274" spans="1:11" x14ac:dyDescent="0.2">
      <c r="A2274" s="1">
        <v>39708</v>
      </c>
      <c r="B2274">
        <v>173.17699999999999</v>
      </c>
      <c r="C2274">
        <v>346.399</v>
      </c>
      <c r="D2274">
        <v>172.19</v>
      </c>
      <c r="E2274">
        <v>73.509</v>
      </c>
      <c r="F2274">
        <v>266.31670000000003</v>
      </c>
      <c r="G2274">
        <v>94.84</v>
      </c>
      <c r="H2274">
        <v>97.16</v>
      </c>
      <c r="I2274">
        <v>3.4137</v>
      </c>
      <c r="J2274">
        <v>981.28</v>
      </c>
      <c r="K2274">
        <v>409.36</v>
      </c>
    </row>
    <row r="2275" spans="1:11" x14ac:dyDescent="0.2">
      <c r="A2275" s="1">
        <v>39709</v>
      </c>
      <c r="B2275">
        <v>171.84739999999999</v>
      </c>
      <c r="C2275">
        <v>343.75</v>
      </c>
      <c r="D2275">
        <v>172.1951</v>
      </c>
      <c r="E2275">
        <v>71.430499999999995</v>
      </c>
      <c r="F2275">
        <v>263.70800000000003</v>
      </c>
      <c r="G2275">
        <v>95.19</v>
      </c>
      <c r="H2275">
        <v>97.88</v>
      </c>
      <c r="I2275">
        <v>3.5436999999999999</v>
      </c>
      <c r="J2275">
        <v>983.1</v>
      </c>
      <c r="K2275">
        <v>410.77</v>
      </c>
    </row>
    <row r="2276" spans="1:11" x14ac:dyDescent="0.2">
      <c r="A2276" s="1">
        <v>39710</v>
      </c>
      <c r="B2276">
        <v>175.37569999999999</v>
      </c>
      <c r="C2276">
        <v>350.81700000000001</v>
      </c>
      <c r="D2276">
        <v>176.6388</v>
      </c>
      <c r="E2276">
        <v>73.4392</v>
      </c>
      <c r="F2276">
        <v>271.14120000000003</v>
      </c>
      <c r="G2276">
        <v>99.61</v>
      </c>
      <c r="H2276">
        <v>104.55</v>
      </c>
      <c r="I2276">
        <v>3.8105000000000002</v>
      </c>
      <c r="J2276">
        <v>975.33</v>
      </c>
      <c r="K2276">
        <v>416.17</v>
      </c>
    </row>
    <row r="2277" spans="1:11" x14ac:dyDescent="0.2">
      <c r="A2277" s="1">
        <v>39713</v>
      </c>
      <c r="B2277">
        <v>181.70490000000001</v>
      </c>
      <c r="C2277">
        <v>363.50900000000001</v>
      </c>
      <c r="D2277">
        <v>179.87289999999999</v>
      </c>
      <c r="E2277">
        <v>76.327600000000004</v>
      </c>
      <c r="F2277">
        <v>282.74950000000001</v>
      </c>
      <c r="G2277">
        <v>106.04</v>
      </c>
      <c r="H2277">
        <v>120.92</v>
      </c>
      <c r="I2277">
        <v>3.8351000000000002</v>
      </c>
      <c r="J2277">
        <v>958.51</v>
      </c>
      <c r="K2277">
        <v>415.68</v>
      </c>
    </row>
    <row r="2278" spans="1:11" x14ac:dyDescent="0.2">
      <c r="A2278" s="1">
        <v>39714</v>
      </c>
      <c r="B2278">
        <v>179.35169999999999</v>
      </c>
      <c r="C2278">
        <v>358.81599999999997</v>
      </c>
      <c r="D2278">
        <v>175.45269999999999</v>
      </c>
      <c r="E2278">
        <v>75.504300000000001</v>
      </c>
      <c r="F2278">
        <v>280.52</v>
      </c>
      <c r="G2278">
        <v>103.08</v>
      </c>
      <c r="H2278">
        <v>106.61</v>
      </c>
      <c r="I2278">
        <v>3.7991000000000001</v>
      </c>
      <c r="J2278">
        <v>964.5</v>
      </c>
      <c r="K2278">
        <v>413.26</v>
      </c>
    </row>
    <row r="2279" spans="1:11" x14ac:dyDescent="0.2">
      <c r="A2279" s="1">
        <v>39715</v>
      </c>
      <c r="B2279">
        <v>178.4393</v>
      </c>
      <c r="C2279">
        <v>357.00400000000002</v>
      </c>
      <c r="D2279">
        <v>174.4813</v>
      </c>
      <c r="E2279">
        <v>75.388099999999994</v>
      </c>
      <c r="F2279">
        <v>276.68779999999998</v>
      </c>
      <c r="G2279">
        <v>102.45</v>
      </c>
      <c r="H2279">
        <v>105.73</v>
      </c>
      <c r="I2279">
        <v>3.8104</v>
      </c>
      <c r="J2279">
        <v>969.91</v>
      </c>
      <c r="K2279">
        <v>412.33</v>
      </c>
    </row>
    <row r="2280" spans="1:11" x14ac:dyDescent="0.2">
      <c r="A2280" s="1">
        <v>39716</v>
      </c>
      <c r="B2280">
        <v>179.3073</v>
      </c>
      <c r="C2280">
        <v>358.755</v>
      </c>
      <c r="D2280">
        <v>175.2833</v>
      </c>
      <c r="E2280">
        <v>75.731700000000004</v>
      </c>
      <c r="F2280">
        <v>280.62279999999998</v>
      </c>
      <c r="G2280">
        <v>104.6</v>
      </c>
      <c r="H2280">
        <v>108.02</v>
      </c>
      <c r="I2280">
        <v>3.8540000000000001</v>
      </c>
      <c r="J2280">
        <v>969.32</v>
      </c>
      <c r="K2280">
        <v>410.8</v>
      </c>
    </row>
    <row r="2281" spans="1:11" x14ac:dyDescent="0.2">
      <c r="A2281" s="1">
        <v>39717</v>
      </c>
      <c r="B2281">
        <v>176.78980000000001</v>
      </c>
      <c r="C2281">
        <v>353.73200000000003</v>
      </c>
      <c r="D2281">
        <v>172.93100000000001</v>
      </c>
      <c r="E2281">
        <v>74.287599999999998</v>
      </c>
      <c r="F2281">
        <v>274.96899999999999</v>
      </c>
      <c r="G2281">
        <v>103.54</v>
      </c>
      <c r="H2281">
        <v>106.89</v>
      </c>
      <c r="I2281">
        <v>3.8519999999999999</v>
      </c>
      <c r="J2281">
        <v>970.28</v>
      </c>
      <c r="K2281">
        <v>409.26</v>
      </c>
    </row>
    <row r="2282" spans="1:11" x14ac:dyDescent="0.2">
      <c r="A2282" s="1">
        <v>39720</v>
      </c>
      <c r="B2282">
        <v>167.54509999999999</v>
      </c>
      <c r="C2282">
        <v>335.27699999999999</v>
      </c>
      <c r="D2282">
        <v>166.38679999999999</v>
      </c>
      <c r="E2282">
        <v>70.387200000000007</v>
      </c>
      <c r="F2282">
        <v>252.91480000000001</v>
      </c>
      <c r="G2282">
        <v>93.98</v>
      </c>
      <c r="H2282">
        <v>96.37</v>
      </c>
      <c r="I2282">
        <v>3.5775999999999999</v>
      </c>
      <c r="J2282">
        <v>978.8</v>
      </c>
      <c r="K2282">
        <v>405.26</v>
      </c>
    </row>
    <row r="2283" spans="1:11" x14ac:dyDescent="0.2">
      <c r="A2283" s="1">
        <v>39721</v>
      </c>
      <c r="B2283">
        <v>167.7756</v>
      </c>
      <c r="C2283">
        <v>335.74799999999999</v>
      </c>
      <c r="D2283">
        <v>164.69040000000001</v>
      </c>
      <c r="E2283">
        <v>68.709400000000002</v>
      </c>
      <c r="F2283">
        <v>262.5684</v>
      </c>
      <c r="G2283">
        <v>98.17</v>
      </c>
      <c r="H2283">
        <v>100.64</v>
      </c>
      <c r="I2283">
        <v>3.8233999999999999</v>
      </c>
      <c r="J2283">
        <v>997.08</v>
      </c>
      <c r="K2283">
        <v>402.17</v>
      </c>
    </row>
    <row r="2284" spans="1:11" x14ac:dyDescent="0.2">
      <c r="A2284" s="1">
        <v>39722</v>
      </c>
      <c r="B2284">
        <v>167.4837</v>
      </c>
      <c r="C2284">
        <v>335.17399999999998</v>
      </c>
      <c r="D2284">
        <v>162.32470000000001</v>
      </c>
      <c r="E2284">
        <v>68.830799999999996</v>
      </c>
      <c r="F2284">
        <v>262.07510000000002</v>
      </c>
      <c r="G2284">
        <v>95.33</v>
      </c>
      <c r="H2284">
        <v>98.53</v>
      </c>
      <c r="I2284">
        <v>3.7382</v>
      </c>
      <c r="J2284">
        <v>998.93</v>
      </c>
      <c r="K2284">
        <v>402.33</v>
      </c>
    </row>
    <row r="2285" spans="1:11" x14ac:dyDescent="0.2">
      <c r="A2285" s="1">
        <v>39723</v>
      </c>
      <c r="B2285">
        <v>159.87200000000001</v>
      </c>
      <c r="C2285">
        <v>319.952</v>
      </c>
      <c r="D2285">
        <v>154.01499999999999</v>
      </c>
      <c r="E2285">
        <v>65.694500000000005</v>
      </c>
      <c r="F2285">
        <v>251.27600000000001</v>
      </c>
      <c r="G2285">
        <v>90.56</v>
      </c>
      <c r="H2285">
        <v>93.97</v>
      </c>
      <c r="I2285">
        <v>3.6276000000000002</v>
      </c>
      <c r="J2285">
        <v>1009.99</v>
      </c>
      <c r="K2285">
        <v>399.05</v>
      </c>
    </row>
    <row r="2286" spans="1:11" x14ac:dyDescent="0.2">
      <c r="A2286" s="1">
        <v>39724</v>
      </c>
      <c r="B2286">
        <v>159.01679999999999</v>
      </c>
      <c r="C2286">
        <v>318.25</v>
      </c>
      <c r="D2286">
        <v>156.5402</v>
      </c>
      <c r="E2286">
        <v>64.846999999999994</v>
      </c>
      <c r="F2286">
        <v>248.8143</v>
      </c>
      <c r="G2286">
        <v>90.25</v>
      </c>
      <c r="H2286">
        <v>93.88</v>
      </c>
      <c r="I2286">
        <v>3.6031</v>
      </c>
      <c r="J2286">
        <v>1008.48</v>
      </c>
      <c r="K2286">
        <v>398.28</v>
      </c>
    </row>
    <row r="2287" spans="1:11" x14ac:dyDescent="0.2">
      <c r="A2287" s="1">
        <v>39727</v>
      </c>
      <c r="B2287">
        <v>150.86529999999999</v>
      </c>
      <c r="C2287">
        <v>301.96499999999997</v>
      </c>
      <c r="D2287">
        <v>148.28970000000001</v>
      </c>
      <c r="E2287">
        <v>60.612299999999998</v>
      </c>
      <c r="F2287">
        <v>231.6671</v>
      </c>
      <c r="G2287">
        <v>83.68</v>
      </c>
      <c r="H2287">
        <v>87.81</v>
      </c>
      <c r="I2287">
        <v>3.4531999999999998</v>
      </c>
      <c r="J2287">
        <v>1025.32</v>
      </c>
      <c r="K2287">
        <v>388.17</v>
      </c>
    </row>
    <row r="2288" spans="1:11" x14ac:dyDescent="0.2">
      <c r="A2288" s="1">
        <v>39728</v>
      </c>
      <c r="B2288">
        <v>152.101</v>
      </c>
      <c r="C2288">
        <v>304.44200000000001</v>
      </c>
      <c r="D2288">
        <v>150.22890000000001</v>
      </c>
      <c r="E2288">
        <v>60.614600000000003</v>
      </c>
      <c r="F2288">
        <v>233.70580000000001</v>
      </c>
      <c r="G2288">
        <v>84.66</v>
      </c>
      <c r="H2288">
        <v>90.06</v>
      </c>
      <c r="I2288">
        <v>3.5028000000000001</v>
      </c>
      <c r="J2288">
        <v>1026.51</v>
      </c>
      <c r="K2288">
        <v>386.09</v>
      </c>
    </row>
    <row r="2289" spans="1:11" x14ac:dyDescent="0.2">
      <c r="A2289" s="1">
        <v>39729</v>
      </c>
      <c r="B2289">
        <v>151.5059</v>
      </c>
      <c r="C2289">
        <v>303.255</v>
      </c>
      <c r="D2289">
        <v>142.81540000000001</v>
      </c>
      <c r="E2289">
        <v>61.502499999999998</v>
      </c>
      <c r="F2289">
        <v>232.00380000000001</v>
      </c>
      <c r="G2289">
        <v>84.36</v>
      </c>
      <c r="H2289">
        <v>88.95</v>
      </c>
      <c r="I2289">
        <v>3.6400999999999999</v>
      </c>
      <c r="J2289">
        <v>1029</v>
      </c>
      <c r="K2289">
        <v>377.07</v>
      </c>
    </row>
    <row r="2290" spans="1:11" x14ac:dyDescent="0.2">
      <c r="A2290" s="1">
        <v>39730</v>
      </c>
      <c r="B2290">
        <v>151.56399999999999</v>
      </c>
      <c r="C2290">
        <v>303.375</v>
      </c>
      <c r="D2290">
        <v>146.24019999999999</v>
      </c>
      <c r="E2290">
        <v>61.948900000000002</v>
      </c>
      <c r="F2290">
        <v>229.87010000000001</v>
      </c>
      <c r="G2290">
        <v>82.66</v>
      </c>
      <c r="H2290">
        <v>86.59</v>
      </c>
      <c r="I2290">
        <v>3.7850000000000001</v>
      </c>
      <c r="J2290">
        <v>1038.08</v>
      </c>
      <c r="K2290">
        <v>370.73</v>
      </c>
    </row>
    <row r="2291" spans="1:11" x14ac:dyDescent="0.2">
      <c r="A2291" s="1">
        <v>39731</v>
      </c>
      <c r="B2291">
        <v>142.1645</v>
      </c>
      <c r="C2291">
        <v>284.565</v>
      </c>
      <c r="D2291">
        <v>136.3203</v>
      </c>
      <c r="E2291">
        <v>58.357300000000002</v>
      </c>
      <c r="F2291">
        <v>212.43950000000001</v>
      </c>
      <c r="G2291">
        <v>74.09</v>
      </c>
      <c r="H2291">
        <v>77.7</v>
      </c>
      <c r="I2291">
        <v>3.8704999999999998</v>
      </c>
      <c r="J2291">
        <v>1050.1400000000001</v>
      </c>
      <c r="K2291">
        <v>349.79</v>
      </c>
    </row>
    <row r="2292" spans="1:11" x14ac:dyDescent="0.2">
      <c r="A2292" s="1">
        <v>39734</v>
      </c>
      <c r="B2292">
        <v>146.08519999999999</v>
      </c>
      <c r="C2292">
        <v>292.42399999999998</v>
      </c>
      <c r="D2292">
        <v>141.7303</v>
      </c>
      <c r="E2292">
        <v>59.866199999999999</v>
      </c>
      <c r="F2292">
        <v>220.52289999999999</v>
      </c>
      <c r="G2292">
        <v>77.459999999999994</v>
      </c>
      <c r="H2292">
        <v>81.19</v>
      </c>
      <c r="I2292">
        <v>3.9780000000000002</v>
      </c>
      <c r="J2292">
        <v>1032.18</v>
      </c>
      <c r="K2292">
        <v>349.79</v>
      </c>
    </row>
    <row r="2293" spans="1:11" x14ac:dyDescent="0.2">
      <c r="A2293" s="1">
        <v>39735</v>
      </c>
      <c r="B2293">
        <v>144.86500000000001</v>
      </c>
      <c r="C2293">
        <v>289.98500000000001</v>
      </c>
      <c r="D2293">
        <v>143.523</v>
      </c>
      <c r="E2293">
        <v>59.067399999999999</v>
      </c>
      <c r="F2293">
        <v>216.0865</v>
      </c>
      <c r="G2293">
        <v>74.53</v>
      </c>
      <c r="H2293">
        <v>78.63</v>
      </c>
      <c r="I2293">
        <v>4.0772000000000004</v>
      </c>
      <c r="J2293">
        <v>1031.3499999999999</v>
      </c>
      <c r="K2293">
        <v>364.23</v>
      </c>
    </row>
    <row r="2294" spans="1:11" x14ac:dyDescent="0.2">
      <c r="A2294" s="1">
        <v>39736</v>
      </c>
      <c r="B2294">
        <v>138.63480000000001</v>
      </c>
      <c r="C2294">
        <v>277.517</v>
      </c>
      <c r="D2294">
        <v>134.4753</v>
      </c>
      <c r="E2294">
        <v>56.249699999999997</v>
      </c>
      <c r="F2294">
        <v>207.48269999999999</v>
      </c>
      <c r="G2294">
        <v>70.8</v>
      </c>
      <c r="H2294">
        <v>74.540000000000006</v>
      </c>
      <c r="I2294">
        <v>3.9453</v>
      </c>
      <c r="J2294">
        <v>1044.6099999999999</v>
      </c>
      <c r="K2294">
        <v>356.27</v>
      </c>
    </row>
    <row r="2295" spans="1:11" x14ac:dyDescent="0.2">
      <c r="A2295" s="1">
        <v>39737</v>
      </c>
      <c r="B2295">
        <v>135.46770000000001</v>
      </c>
      <c r="C2295">
        <v>271.18200000000002</v>
      </c>
      <c r="D2295">
        <v>129.54050000000001</v>
      </c>
      <c r="E2295">
        <v>56.395000000000003</v>
      </c>
      <c r="F2295">
        <v>200.79390000000001</v>
      </c>
      <c r="G2295">
        <v>66.319999999999993</v>
      </c>
      <c r="H2295">
        <v>69.849999999999994</v>
      </c>
      <c r="I2295">
        <v>3.9569000000000001</v>
      </c>
      <c r="J2295">
        <v>1047.18</v>
      </c>
      <c r="K2295">
        <v>349.8</v>
      </c>
    </row>
    <row r="2296" spans="1:11" x14ac:dyDescent="0.2">
      <c r="A2296" s="1">
        <v>39738</v>
      </c>
      <c r="B2296">
        <v>138.0514</v>
      </c>
      <c r="C2296">
        <v>276.35700000000003</v>
      </c>
      <c r="D2296">
        <v>132.71019999999999</v>
      </c>
      <c r="E2296">
        <v>58.2395</v>
      </c>
      <c r="F2296">
        <v>204.7567</v>
      </c>
      <c r="G2296">
        <v>69.599999999999994</v>
      </c>
      <c r="H2296">
        <v>71.849999999999994</v>
      </c>
      <c r="I2296">
        <v>3.9298999999999999</v>
      </c>
      <c r="J2296">
        <v>1047.3399999999999</v>
      </c>
      <c r="K2296">
        <v>347.96</v>
      </c>
    </row>
    <row r="2297" spans="1:11" x14ac:dyDescent="0.2">
      <c r="A2297" s="1">
        <v>39741</v>
      </c>
      <c r="B2297">
        <v>138.5454</v>
      </c>
      <c r="C2297">
        <v>277.358</v>
      </c>
      <c r="D2297">
        <v>128.67230000000001</v>
      </c>
      <c r="E2297">
        <v>59.0548</v>
      </c>
      <c r="F2297">
        <v>207.2201</v>
      </c>
      <c r="G2297">
        <v>72.03</v>
      </c>
      <c r="H2297">
        <v>74.25</v>
      </c>
      <c r="I2297">
        <v>3.8416000000000001</v>
      </c>
      <c r="J2297">
        <v>1052.81</v>
      </c>
      <c r="K2297">
        <v>344.65</v>
      </c>
    </row>
    <row r="2298" spans="1:11" x14ac:dyDescent="0.2">
      <c r="A2298" s="1">
        <v>39742</v>
      </c>
      <c r="B2298">
        <v>136.56960000000001</v>
      </c>
      <c r="C2298">
        <v>273.41199999999998</v>
      </c>
      <c r="D2298">
        <v>124.4439</v>
      </c>
      <c r="E2298">
        <v>57.932000000000002</v>
      </c>
      <c r="F2298">
        <v>205.3141</v>
      </c>
      <c r="G2298">
        <v>69.72</v>
      </c>
      <c r="H2298">
        <v>70.89</v>
      </c>
      <c r="I2298">
        <v>3.7387999999999999</v>
      </c>
      <c r="J2298">
        <v>1068.98</v>
      </c>
      <c r="K2298">
        <v>339.02</v>
      </c>
    </row>
    <row r="2299" spans="1:11" x14ac:dyDescent="0.2">
      <c r="A2299" s="1">
        <v>39743</v>
      </c>
      <c r="B2299">
        <v>130.6534</v>
      </c>
      <c r="C2299">
        <v>261.577</v>
      </c>
      <c r="D2299">
        <v>118.46429999999999</v>
      </c>
      <c r="E2299">
        <v>55.2956</v>
      </c>
      <c r="F2299">
        <v>195.51300000000001</v>
      </c>
      <c r="G2299">
        <v>64.52</v>
      </c>
      <c r="H2299">
        <v>66.75</v>
      </c>
      <c r="I2299">
        <v>3.5939999999999999</v>
      </c>
      <c r="J2299">
        <v>1086.7</v>
      </c>
      <c r="K2299">
        <v>319.35000000000002</v>
      </c>
    </row>
    <row r="2300" spans="1:11" x14ac:dyDescent="0.2">
      <c r="A2300" s="1">
        <v>39744</v>
      </c>
      <c r="B2300">
        <v>129.56819999999999</v>
      </c>
      <c r="C2300">
        <v>259.41399999999999</v>
      </c>
      <c r="D2300">
        <v>117.2765</v>
      </c>
      <c r="E2300">
        <v>55.473199999999999</v>
      </c>
      <c r="F2300">
        <v>193.1354</v>
      </c>
      <c r="G2300">
        <v>65.92</v>
      </c>
      <c r="H2300">
        <v>67.84</v>
      </c>
      <c r="I2300">
        <v>3.6745000000000001</v>
      </c>
      <c r="J2300">
        <v>1080.4000000000001</v>
      </c>
      <c r="K2300">
        <v>311.97000000000003</v>
      </c>
    </row>
    <row r="2301" spans="1:11" x14ac:dyDescent="0.2">
      <c r="A2301" s="1">
        <v>39745</v>
      </c>
      <c r="B2301">
        <v>126.1956</v>
      </c>
      <c r="C2301">
        <v>252.67</v>
      </c>
      <c r="D2301">
        <v>113.952</v>
      </c>
      <c r="E2301">
        <v>53.932600000000001</v>
      </c>
      <c r="F2301">
        <v>185.6216</v>
      </c>
      <c r="G2301">
        <v>62.05</v>
      </c>
      <c r="H2301">
        <v>64.150000000000006</v>
      </c>
      <c r="I2301">
        <v>3.6856</v>
      </c>
      <c r="J2301">
        <v>1094.3</v>
      </c>
      <c r="K2301">
        <v>306.5</v>
      </c>
    </row>
    <row r="2302" spans="1:11" x14ac:dyDescent="0.2">
      <c r="A2302" s="1">
        <v>39748</v>
      </c>
      <c r="B2302">
        <v>127.6416</v>
      </c>
      <c r="C2302">
        <v>255.59200000000001</v>
      </c>
      <c r="D2302">
        <v>119.5585</v>
      </c>
      <c r="E2302">
        <v>55.160800000000002</v>
      </c>
      <c r="F2302">
        <v>182.6756</v>
      </c>
      <c r="G2302">
        <v>61.41</v>
      </c>
      <c r="H2302">
        <v>63.22</v>
      </c>
      <c r="I2302">
        <v>3.6873999999999998</v>
      </c>
      <c r="J2302">
        <v>1100.6500000000001</v>
      </c>
      <c r="K2302">
        <v>308.45999999999998</v>
      </c>
    </row>
    <row r="2303" spans="1:11" x14ac:dyDescent="0.2">
      <c r="A2303" s="1">
        <v>39749</v>
      </c>
      <c r="B2303">
        <v>128.0487</v>
      </c>
      <c r="C2303">
        <v>256.41399999999999</v>
      </c>
      <c r="D2303">
        <v>123.096</v>
      </c>
      <c r="E2303">
        <v>55.087299999999999</v>
      </c>
      <c r="F2303">
        <v>182.72380000000001</v>
      </c>
      <c r="G2303">
        <v>60.29</v>
      </c>
      <c r="H2303">
        <v>62.73</v>
      </c>
      <c r="I2303">
        <v>3.8336000000000001</v>
      </c>
      <c r="J2303">
        <v>1092.07</v>
      </c>
      <c r="K2303">
        <v>314.67</v>
      </c>
    </row>
    <row r="2304" spans="1:11" x14ac:dyDescent="0.2">
      <c r="A2304" s="1">
        <v>39750</v>
      </c>
      <c r="B2304">
        <v>135.48830000000001</v>
      </c>
      <c r="C2304">
        <v>271.31799999999998</v>
      </c>
      <c r="D2304">
        <v>132.05420000000001</v>
      </c>
      <c r="E2304">
        <v>58.824800000000003</v>
      </c>
      <c r="F2304">
        <v>194.053</v>
      </c>
      <c r="G2304">
        <v>65.47</v>
      </c>
      <c r="H2304">
        <v>67.5</v>
      </c>
      <c r="I2304">
        <v>3.8546</v>
      </c>
      <c r="J2304">
        <v>1071.22</v>
      </c>
      <c r="K2304">
        <v>321.64999999999998</v>
      </c>
    </row>
    <row r="2305" spans="1:11" x14ac:dyDescent="0.2">
      <c r="A2305" s="1">
        <v>39751</v>
      </c>
      <c r="B2305">
        <v>131.2568</v>
      </c>
      <c r="C2305">
        <v>262.851</v>
      </c>
      <c r="D2305">
        <v>122.4263</v>
      </c>
      <c r="E2305">
        <v>57.7288</v>
      </c>
      <c r="F2305">
        <v>187.83580000000001</v>
      </c>
      <c r="G2305">
        <v>63.71</v>
      </c>
      <c r="H2305">
        <v>65.959999999999994</v>
      </c>
      <c r="I2305">
        <v>3.9645000000000001</v>
      </c>
      <c r="J2305">
        <v>1066.8499999999999</v>
      </c>
      <c r="K2305">
        <v>330.75</v>
      </c>
    </row>
    <row r="2306" spans="1:11" x14ac:dyDescent="0.2">
      <c r="A2306" s="1">
        <v>39752</v>
      </c>
      <c r="B2306">
        <v>131.97210000000001</v>
      </c>
      <c r="C2306">
        <v>264.29000000000002</v>
      </c>
      <c r="D2306">
        <v>120.32689999999999</v>
      </c>
      <c r="E2306">
        <v>57.346200000000003</v>
      </c>
      <c r="F2306">
        <v>195.06139999999999</v>
      </c>
      <c r="G2306">
        <v>65.319999999999993</v>
      </c>
      <c r="H2306">
        <v>67.81</v>
      </c>
      <c r="I2306">
        <v>3.9529999999999998</v>
      </c>
      <c r="J2306">
        <v>1079.19</v>
      </c>
      <c r="K2306">
        <v>337.69</v>
      </c>
    </row>
    <row r="2307" spans="1:11" x14ac:dyDescent="0.2">
      <c r="A2307" s="1">
        <v>39755</v>
      </c>
      <c r="B2307">
        <v>131.32339999999999</v>
      </c>
      <c r="C2307">
        <v>263.01100000000002</v>
      </c>
      <c r="D2307">
        <v>121.0817</v>
      </c>
      <c r="E2307">
        <v>58.068100000000001</v>
      </c>
      <c r="F2307">
        <v>188.79140000000001</v>
      </c>
      <c r="G2307">
        <v>60.48</v>
      </c>
      <c r="H2307">
        <v>63.91</v>
      </c>
      <c r="I2307">
        <v>3.9140999999999999</v>
      </c>
      <c r="J2307">
        <v>1079.5999999999999</v>
      </c>
      <c r="K2307">
        <v>341.41</v>
      </c>
    </row>
    <row r="2308" spans="1:11" x14ac:dyDescent="0.2">
      <c r="A2308" s="1">
        <v>39756</v>
      </c>
      <c r="B2308">
        <v>137.62809999999999</v>
      </c>
      <c r="C2308">
        <v>275.64100000000002</v>
      </c>
      <c r="D2308">
        <v>126.99630000000001</v>
      </c>
      <c r="E2308">
        <v>59.786200000000001</v>
      </c>
      <c r="F2308">
        <v>203.80770000000001</v>
      </c>
      <c r="G2308">
        <v>66.44</v>
      </c>
      <c r="H2308">
        <v>70.53</v>
      </c>
      <c r="I2308">
        <v>3.7246999999999999</v>
      </c>
      <c r="J2308">
        <v>1061.98</v>
      </c>
      <c r="K2308">
        <v>354.03</v>
      </c>
    </row>
    <row r="2309" spans="1:11" x14ac:dyDescent="0.2">
      <c r="A2309" s="1">
        <v>39757</v>
      </c>
      <c r="B2309">
        <v>133.27090000000001</v>
      </c>
      <c r="C2309">
        <v>266.91899999999998</v>
      </c>
      <c r="D2309">
        <v>122.2204</v>
      </c>
      <c r="E2309">
        <v>57.261400000000002</v>
      </c>
      <c r="F2309">
        <v>196.45660000000001</v>
      </c>
      <c r="G2309">
        <v>61.87</v>
      </c>
      <c r="H2309">
        <v>65.3</v>
      </c>
      <c r="I2309">
        <v>3.7019000000000002</v>
      </c>
      <c r="J2309">
        <v>1068.06</v>
      </c>
      <c r="K2309">
        <v>351.55</v>
      </c>
    </row>
    <row r="2310" spans="1:11" x14ac:dyDescent="0.2">
      <c r="A2310" s="1">
        <v>39758</v>
      </c>
      <c r="B2310">
        <v>128.57409999999999</v>
      </c>
      <c r="C2310">
        <v>257.51600000000002</v>
      </c>
      <c r="D2310">
        <v>116.94070000000001</v>
      </c>
      <c r="E2310">
        <v>55.770699999999998</v>
      </c>
      <c r="F2310">
        <v>186.03460000000001</v>
      </c>
      <c r="G2310">
        <v>57.43</v>
      </c>
      <c r="H2310">
        <v>60.77</v>
      </c>
      <c r="I2310">
        <v>3.6886000000000001</v>
      </c>
      <c r="J2310">
        <v>1083.82</v>
      </c>
      <c r="K2310">
        <v>348.73</v>
      </c>
    </row>
    <row r="2311" spans="1:11" x14ac:dyDescent="0.2">
      <c r="A2311" s="1">
        <v>39759</v>
      </c>
      <c r="B2311">
        <v>127.7051</v>
      </c>
      <c r="C2311">
        <v>255.779</v>
      </c>
      <c r="D2311">
        <v>113.6465</v>
      </c>
      <c r="E2311">
        <v>55.946899999999999</v>
      </c>
      <c r="F2311">
        <v>184.29509999999999</v>
      </c>
      <c r="G2311">
        <v>57.35</v>
      </c>
      <c r="H2311">
        <v>61.04</v>
      </c>
      <c r="I2311">
        <v>3.7928999999999999</v>
      </c>
      <c r="J2311">
        <v>1079.94</v>
      </c>
      <c r="K2311">
        <v>349.87</v>
      </c>
    </row>
    <row r="2312" spans="1:11" x14ac:dyDescent="0.2">
      <c r="A2312" s="1">
        <v>39762</v>
      </c>
      <c r="B2312">
        <v>130.5718</v>
      </c>
      <c r="C2312">
        <v>261.53199999999998</v>
      </c>
      <c r="D2312">
        <v>115.92319999999999</v>
      </c>
      <c r="E2312">
        <v>56.747300000000003</v>
      </c>
      <c r="F2312">
        <v>191.58779999999999</v>
      </c>
      <c r="G2312">
        <v>59.08</v>
      </c>
      <c r="H2312">
        <v>62.41</v>
      </c>
      <c r="I2312">
        <v>3.7431999999999999</v>
      </c>
      <c r="J2312">
        <v>1082.07</v>
      </c>
      <c r="K2312">
        <v>352.39</v>
      </c>
    </row>
    <row r="2313" spans="1:11" x14ac:dyDescent="0.2">
      <c r="A2313" s="1">
        <v>39763</v>
      </c>
      <c r="B2313">
        <v>125.92789999999999</v>
      </c>
      <c r="C2313">
        <v>252.233</v>
      </c>
      <c r="D2313">
        <v>112.148</v>
      </c>
      <c r="E2313">
        <v>55.409399999999998</v>
      </c>
      <c r="F2313">
        <v>180.17670000000001</v>
      </c>
      <c r="G2313">
        <v>55.71</v>
      </c>
      <c r="H2313">
        <v>59.33</v>
      </c>
      <c r="I2313">
        <v>3.7431999999999999</v>
      </c>
      <c r="J2313">
        <v>1093.7</v>
      </c>
      <c r="K2313">
        <v>352.39</v>
      </c>
    </row>
    <row r="2314" spans="1:11" x14ac:dyDescent="0.2">
      <c r="A2314" s="1">
        <v>39764</v>
      </c>
      <c r="B2314">
        <v>123.0972</v>
      </c>
      <c r="C2314">
        <v>246.566</v>
      </c>
      <c r="D2314">
        <v>111.9186</v>
      </c>
      <c r="E2314">
        <v>54.7254</v>
      </c>
      <c r="F2314">
        <v>171.6866</v>
      </c>
      <c r="G2314">
        <v>52.37</v>
      </c>
      <c r="H2314">
        <v>56.16</v>
      </c>
      <c r="I2314">
        <v>3.6465999999999998</v>
      </c>
      <c r="J2314">
        <v>1101.3599999999999</v>
      </c>
      <c r="K2314">
        <v>345.56</v>
      </c>
    </row>
    <row r="2315" spans="1:11" x14ac:dyDescent="0.2">
      <c r="A2315" s="1">
        <v>39765</v>
      </c>
      <c r="B2315">
        <v>123.5342</v>
      </c>
      <c r="C2315">
        <v>247.44300000000001</v>
      </c>
      <c r="D2315">
        <v>113.15009999999999</v>
      </c>
      <c r="E2315">
        <v>54.852699999999999</v>
      </c>
      <c r="F2315">
        <v>173.86969999999999</v>
      </c>
      <c r="G2315">
        <v>51.99</v>
      </c>
      <c r="H2315">
        <v>58.24</v>
      </c>
      <c r="I2315">
        <v>3.8525</v>
      </c>
      <c r="J2315">
        <v>1088.8399999999999</v>
      </c>
      <c r="K2315">
        <v>341.19</v>
      </c>
    </row>
    <row r="2316" spans="1:11" x14ac:dyDescent="0.2">
      <c r="A2316" s="1">
        <v>39766</v>
      </c>
      <c r="B2316">
        <v>124.1026</v>
      </c>
      <c r="C2316">
        <v>248.584</v>
      </c>
      <c r="D2316">
        <v>114.22239999999999</v>
      </c>
      <c r="E2316">
        <v>55.405500000000004</v>
      </c>
      <c r="F2316">
        <v>171.0814</v>
      </c>
      <c r="G2316">
        <v>54.24</v>
      </c>
      <c r="H2316">
        <v>57.04</v>
      </c>
      <c r="I2316">
        <v>3.7349000000000001</v>
      </c>
      <c r="J2316">
        <v>1097.68</v>
      </c>
      <c r="K2316">
        <v>341.85</v>
      </c>
    </row>
    <row r="2317" spans="1:11" x14ac:dyDescent="0.2">
      <c r="A2317" s="1">
        <v>39769</v>
      </c>
      <c r="B2317">
        <v>122.98739999999999</v>
      </c>
      <c r="C2317">
        <v>246.358</v>
      </c>
      <c r="D2317">
        <v>111.3801</v>
      </c>
      <c r="E2317">
        <v>55.3842</v>
      </c>
      <c r="F2317">
        <v>169.54140000000001</v>
      </c>
      <c r="G2317">
        <v>52.31</v>
      </c>
      <c r="H2317">
        <v>54.95</v>
      </c>
      <c r="I2317">
        <v>3.6484000000000001</v>
      </c>
      <c r="J2317">
        <v>1097.55</v>
      </c>
      <c r="K2317">
        <v>340.62</v>
      </c>
    </row>
    <row r="2318" spans="1:11" x14ac:dyDescent="0.2">
      <c r="A2318" s="1">
        <v>39770</v>
      </c>
      <c r="B2318">
        <v>122.35080000000001</v>
      </c>
      <c r="C2318">
        <v>245.084</v>
      </c>
      <c r="D2318">
        <v>112.98609999999999</v>
      </c>
      <c r="E2318">
        <v>54.983800000000002</v>
      </c>
      <c r="F2318">
        <v>167.554</v>
      </c>
      <c r="G2318">
        <v>51.84</v>
      </c>
      <c r="H2318">
        <v>54.39</v>
      </c>
      <c r="I2318">
        <v>3.5293000000000001</v>
      </c>
      <c r="J2318">
        <v>1101.26</v>
      </c>
      <c r="K2318">
        <v>339.16</v>
      </c>
    </row>
    <row r="2319" spans="1:11" x14ac:dyDescent="0.2">
      <c r="A2319" s="1">
        <v>39771</v>
      </c>
      <c r="B2319">
        <v>121.7413</v>
      </c>
      <c r="C2319">
        <v>243.864</v>
      </c>
      <c r="D2319">
        <v>109.5226</v>
      </c>
      <c r="E2319">
        <v>54.795999999999999</v>
      </c>
      <c r="F2319">
        <v>169.00749999999999</v>
      </c>
      <c r="G2319">
        <v>51.72</v>
      </c>
      <c r="H2319">
        <v>53.62</v>
      </c>
      <c r="I2319">
        <v>3.3205</v>
      </c>
      <c r="J2319">
        <v>1108.1300000000001</v>
      </c>
      <c r="K2319">
        <v>336.63</v>
      </c>
    </row>
    <row r="2320" spans="1:11" x14ac:dyDescent="0.2">
      <c r="A2320" s="1">
        <v>39772</v>
      </c>
      <c r="B2320">
        <v>117.4541</v>
      </c>
      <c r="C2320">
        <v>235.27699999999999</v>
      </c>
      <c r="D2320">
        <v>106.0458</v>
      </c>
      <c r="E2320">
        <v>52.9161</v>
      </c>
      <c r="F2320">
        <v>156.9665</v>
      </c>
      <c r="G2320">
        <v>48.08</v>
      </c>
      <c r="H2320">
        <v>49.62</v>
      </c>
      <c r="I2320">
        <v>3.0131000000000001</v>
      </c>
      <c r="J2320">
        <v>1120.71</v>
      </c>
      <c r="K2320">
        <v>333.44</v>
      </c>
    </row>
    <row r="2321" spans="1:11" x14ac:dyDescent="0.2">
      <c r="A2321" s="1">
        <v>39773</v>
      </c>
      <c r="B2321">
        <v>117.7043</v>
      </c>
      <c r="C2321">
        <v>235.779</v>
      </c>
      <c r="D2321">
        <v>105.07</v>
      </c>
      <c r="E2321">
        <v>51.7239</v>
      </c>
      <c r="F2321">
        <v>159.69880000000001</v>
      </c>
      <c r="G2321">
        <v>49.19</v>
      </c>
      <c r="H2321">
        <v>49.93</v>
      </c>
      <c r="I2321">
        <v>3.1974</v>
      </c>
      <c r="J2321">
        <v>1114.8800000000001</v>
      </c>
      <c r="K2321">
        <v>333.6</v>
      </c>
    </row>
    <row r="2322" spans="1:11" x14ac:dyDescent="0.2">
      <c r="A2322" s="1">
        <v>39776</v>
      </c>
      <c r="B2322">
        <v>123.6358</v>
      </c>
      <c r="C2322">
        <v>247.66399999999999</v>
      </c>
      <c r="D2322">
        <v>109.533</v>
      </c>
      <c r="E2322">
        <v>54.412999999999997</v>
      </c>
      <c r="F2322">
        <v>170.13810000000001</v>
      </c>
      <c r="G2322">
        <v>53.93</v>
      </c>
      <c r="H2322">
        <v>54.5</v>
      </c>
      <c r="I2322">
        <v>3.3235999999999999</v>
      </c>
      <c r="J2322">
        <v>1095.17</v>
      </c>
      <c r="K2322">
        <v>339.38</v>
      </c>
    </row>
    <row r="2323" spans="1:11" x14ac:dyDescent="0.2">
      <c r="A2323" s="1">
        <v>39777</v>
      </c>
      <c r="B2323">
        <v>120.9773</v>
      </c>
      <c r="C2323">
        <v>242.339</v>
      </c>
      <c r="D2323">
        <v>109.5838</v>
      </c>
      <c r="E2323">
        <v>54.118899999999996</v>
      </c>
      <c r="F2323">
        <v>159.50399999999999</v>
      </c>
      <c r="G2323">
        <v>50.35</v>
      </c>
      <c r="H2323">
        <v>50.77</v>
      </c>
      <c r="I2323">
        <v>3.1078000000000001</v>
      </c>
      <c r="J2323">
        <v>1081.79</v>
      </c>
      <c r="K2323">
        <v>344.34</v>
      </c>
    </row>
    <row r="2324" spans="1:11" x14ac:dyDescent="0.2">
      <c r="A2324" s="1">
        <v>39778</v>
      </c>
      <c r="B2324">
        <v>124.0673</v>
      </c>
      <c r="C2324">
        <v>248.53</v>
      </c>
      <c r="D2324">
        <v>110.3361</v>
      </c>
      <c r="E2324">
        <v>54.716799999999999</v>
      </c>
      <c r="F2324">
        <v>170.6497</v>
      </c>
      <c r="G2324">
        <v>53.92</v>
      </c>
      <c r="H2324">
        <v>54.44</v>
      </c>
      <c r="I2324">
        <v>2.9784000000000002</v>
      </c>
      <c r="J2324">
        <v>1088.57</v>
      </c>
      <c r="K2324">
        <v>346.1</v>
      </c>
    </row>
    <row r="2325" spans="1:11" x14ac:dyDescent="0.2">
      <c r="A2325" s="1">
        <v>39779</v>
      </c>
      <c r="B2325">
        <v>124.0673</v>
      </c>
      <c r="C2325">
        <v>248.53</v>
      </c>
      <c r="D2325">
        <v>110.3361</v>
      </c>
      <c r="E2325">
        <v>54.716799999999999</v>
      </c>
      <c r="F2325">
        <v>170.6497</v>
      </c>
      <c r="G2325">
        <v>53.13</v>
      </c>
      <c r="H2325">
        <v>54.44</v>
      </c>
      <c r="I2325">
        <v>2.9777999999999998</v>
      </c>
      <c r="J2325">
        <v>1088.57</v>
      </c>
      <c r="K2325">
        <v>346.1</v>
      </c>
    </row>
    <row r="2326" spans="1:11" x14ac:dyDescent="0.2">
      <c r="A2326" s="1">
        <v>39780</v>
      </c>
      <c r="B2326">
        <v>122.7531</v>
      </c>
      <c r="C2326">
        <v>245.9</v>
      </c>
      <c r="D2326">
        <v>107.66249999999999</v>
      </c>
      <c r="E2326">
        <v>54.784199999999998</v>
      </c>
      <c r="F2326">
        <v>166.05760000000001</v>
      </c>
      <c r="G2326">
        <v>53.49</v>
      </c>
      <c r="H2326">
        <v>54.43</v>
      </c>
      <c r="I2326">
        <v>2.92</v>
      </c>
      <c r="J2326">
        <v>1096.3399999999999</v>
      </c>
      <c r="K2326">
        <v>347.7</v>
      </c>
    </row>
    <row r="2327" spans="1:11" x14ac:dyDescent="0.2">
      <c r="A2327" s="1">
        <v>39783</v>
      </c>
      <c r="B2327">
        <v>118.20140000000001</v>
      </c>
      <c r="C2327">
        <v>236.785</v>
      </c>
      <c r="D2327">
        <v>105.2851</v>
      </c>
      <c r="E2327">
        <v>52.698399999999999</v>
      </c>
      <c r="F2327">
        <v>159.3982</v>
      </c>
      <c r="G2327">
        <v>47.97</v>
      </c>
      <c r="H2327">
        <v>49.28</v>
      </c>
      <c r="I2327">
        <v>2.7309000000000001</v>
      </c>
      <c r="J2327">
        <v>1105.54</v>
      </c>
      <c r="K2327">
        <v>347.82</v>
      </c>
    </row>
    <row r="2328" spans="1:11" x14ac:dyDescent="0.2">
      <c r="A2328" s="1">
        <v>39784</v>
      </c>
      <c r="B2328">
        <v>116.3507</v>
      </c>
      <c r="C2328">
        <v>233.078</v>
      </c>
      <c r="D2328">
        <v>103.42440000000001</v>
      </c>
      <c r="E2328">
        <v>52.143799999999999</v>
      </c>
      <c r="F2328">
        <v>153.9074</v>
      </c>
      <c r="G2328">
        <v>45.44</v>
      </c>
      <c r="H2328">
        <v>46.96</v>
      </c>
      <c r="I2328">
        <v>2.6724000000000001</v>
      </c>
      <c r="J2328">
        <v>1100.3699999999999</v>
      </c>
      <c r="K2328">
        <v>346.54</v>
      </c>
    </row>
    <row r="2329" spans="1:11" x14ac:dyDescent="0.2">
      <c r="A2329" s="1">
        <v>39785</v>
      </c>
      <c r="B2329">
        <v>114.7114</v>
      </c>
      <c r="C2329">
        <v>229.79400000000001</v>
      </c>
      <c r="D2329">
        <v>99.472700000000003</v>
      </c>
      <c r="E2329">
        <v>51.721499999999999</v>
      </c>
      <c r="F2329">
        <v>152.64490000000001</v>
      </c>
      <c r="G2329">
        <v>45.44</v>
      </c>
      <c r="H2329">
        <v>46.79</v>
      </c>
      <c r="I2329">
        <v>2.6585000000000001</v>
      </c>
      <c r="J2329">
        <v>1101.27</v>
      </c>
      <c r="K2329">
        <v>347.67</v>
      </c>
    </row>
    <row r="2330" spans="1:11" x14ac:dyDescent="0.2">
      <c r="A2330" s="1">
        <v>39786</v>
      </c>
      <c r="B2330">
        <v>110.5784</v>
      </c>
      <c r="C2330">
        <v>221.51499999999999</v>
      </c>
      <c r="D2330">
        <v>96.894499999999994</v>
      </c>
      <c r="E2330">
        <v>49.632300000000001</v>
      </c>
      <c r="F2330">
        <v>143.86770000000001</v>
      </c>
      <c r="G2330">
        <v>42.28</v>
      </c>
      <c r="H2330">
        <v>43.67</v>
      </c>
      <c r="I2330">
        <v>2.5512999999999999</v>
      </c>
      <c r="J2330">
        <v>1101.08</v>
      </c>
      <c r="K2330">
        <v>348.04</v>
      </c>
    </row>
    <row r="2331" spans="1:11" x14ac:dyDescent="0.2">
      <c r="A2331" s="1">
        <v>39787</v>
      </c>
      <c r="B2331">
        <v>106.0916</v>
      </c>
      <c r="C2331">
        <v>212.52699999999999</v>
      </c>
      <c r="D2331">
        <v>91.092399999999998</v>
      </c>
      <c r="E2331">
        <v>47.695700000000002</v>
      </c>
      <c r="F2331">
        <v>135.9616</v>
      </c>
      <c r="G2331">
        <v>39.74</v>
      </c>
      <c r="H2331">
        <v>40.81</v>
      </c>
      <c r="I2331">
        <v>2.7037</v>
      </c>
      <c r="J2331">
        <v>1104.07</v>
      </c>
      <c r="K2331">
        <v>347.49</v>
      </c>
    </row>
    <row r="2332" spans="1:11" x14ac:dyDescent="0.2">
      <c r="A2332" s="1">
        <v>39790</v>
      </c>
      <c r="B2332">
        <v>109.741</v>
      </c>
      <c r="C2332">
        <v>219.839</v>
      </c>
      <c r="D2332">
        <v>95.086699999999993</v>
      </c>
      <c r="E2332">
        <v>50.316000000000003</v>
      </c>
      <c r="F2332">
        <v>138.64750000000001</v>
      </c>
      <c r="G2332">
        <v>43.42</v>
      </c>
      <c r="H2332">
        <v>43.71</v>
      </c>
      <c r="I2332">
        <v>2.7378</v>
      </c>
      <c r="J2332">
        <v>1089.19</v>
      </c>
      <c r="K2332">
        <v>349.56</v>
      </c>
    </row>
    <row r="2333" spans="1:11" x14ac:dyDescent="0.2">
      <c r="A2333" s="1">
        <v>39791</v>
      </c>
      <c r="B2333">
        <v>108.7754</v>
      </c>
      <c r="C2333">
        <v>217.904</v>
      </c>
      <c r="D2333">
        <v>93.922300000000007</v>
      </c>
      <c r="E2333">
        <v>50.006300000000003</v>
      </c>
      <c r="F2333">
        <v>136.27619999999999</v>
      </c>
      <c r="G2333">
        <v>41.53</v>
      </c>
      <c r="H2333">
        <v>42.07</v>
      </c>
      <c r="I2333">
        <v>2.6398999999999999</v>
      </c>
      <c r="J2333">
        <v>1092.5</v>
      </c>
      <c r="K2333">
        <v>351.99</v>
      </c>
    </row>
    <row r="2334" spans="1:11" x14ac:dyDescent="0.2">
      <c r="A2334" s="1">
        <v>39792</v>
      </c>
      <c r="B2334">
        <v>111.4623</v>
      </c>
      <c r="C2334">
        <v>223.28700000000001</v>
      </c>
      <c r="D2334">
        <v>96.133700000000005</v>
      </c>
      <c r="E2334">
        <v>51.481299999999997</v>
      </c>
      <c r="F2334">
        <v>138.95930000000001</v>
      </c>
      <c r="G2334">
        <v>42.4</v>
      </c>
      <c r="H2334">
        <v>43.52</v>
      </c>
      <c r="I2334">
        <v>2.6823999999999999</v>
      </c>
      <c r="J2334">
        <v>1086.75</v>
      </c>
      <c r="K2334">
        <v>354.42</v>
      </c>
    </row>
    <row r="2335" spans="1:11" x14ac:dyDescent="0.2">
      <c r="A2335" s="1">
        <v>39793</v>
      </c>
      <c r="B2335">
        <v>114.31100000000001</v>
      </c>
      <c r="C2335">
        <v>228.994</v>
      </c>
      <c r="D2335">
        <v>98.279799999999994</v>
      </c>
      <c r="E2335">
        <v>52.5931</v>
      </c>
      <c r="F2335">
        <v>145.1397</v>
      </c>
      <c r="G2335">
        <v>47.39</v>
      </c>
      <c r="H2335">
        <v>47.98</v>
      </c>
      <c r="I2335">
        <v>2.6019000000000001</v>
      </c>
      <c r="J2335">
        <v>1068.32</v>
      </c>
      <c r="K2335">
        <v>355.88</v>
      </c>
    </row>
    <row r="2336" spans="1:11" x14ac:dyDescent="0.2">
      <c r="A2336" s="1">
        <v>39794</v>
      </c>
      <c r="B2336">
        <v>112.6442</v>
      </c>
      <c r="C2336">
        <v>225.655</v>
      </c>
      <c r="D2336">
        <v>93.842500000000001</v>
      </c>
      <c r="E2336">
        <v>52.851599999999998</v>
      </c>
      <c r="F2336">
        <v>141.65479999999999</v>
      </c>
      <c r="G2336">
        <v>46.41</v>
      </c>
      <c r="H2336">
        <v>46.28</v>
      </c>
      <c r="I2336">
        <v>2.5705</v>
      </c>
      <c r="J2336">
        <v>1071.0999999999999</v>
      </c>
      <c r="K2336">
        <v>354.98</v>
      </c>
    </row>
    <row r="2337" spans="1:11" x14ac:dyDescent="0.2">
      <c r="A2337" s="1">
        <v>39797</v>
      </c>
      <c r="B2337">
        <v>112.64100000000001</v>
      </c>
      <c r="C2337">
        <v>225.648</v>
      </c>
      <c r="D2337">
        <v>92.920199999999994</v>
      </c>
      <c r="E2337">
        <v>52.734099999999998</v>
      </c>
      <c r="F2337">
        <v>140.73589999999999</v>
      </c>
      <c r="G2337">
        <v>44.6</v>
      </c>
      <c r="H2337">
        <v>44.51</v>
      </c>
      <c r="I2337">
        <v>2.5127000000000002</v>
      </c>
      <c r="J2337">
        <v>1054.22</v>
      </c>
      <c r="K2337">
        <v>354.59</v>
      </c>
    </row>
    <row r="2338" spans="1:11" x14ac:dyDescent="0.2">
      <c r="A2338" s="1">
        <v>39798</v>
      </c>
      <c r="B2338">
        <v>113.6908</v>
      </c>
      <c r="C2338">
        <v>227.75200000000001</v>
      </c>
      <c r="D2338">
        <v>91.277600000000007</v>
      </c>
      <c r="E2338">
        <v>54.042000000000002</v>
      </c>
      <c r="F2338">
        <v>141.0889</v>
      </c>
      <c r="G2338">
        <v>44.56</v>
      </c>
      <c r="H2338">
        <v>43.6</v>
      </c>
      <c r="I2338">
        <v>2.2557999999999998</v>
      </c>
      <c r="J2338">
        <v>1027.1099999999999</v>
      </c>
      <c r="K2338">
        <v>356.59</v>
      </c>
    </row>
    <row r="2339" spans="1:11" x14ac:dyDescent="0.2">
      <c r="A2339" s="1">
        <v>39799</v>
      </c>
      <c r="B2339">
        <v>113.9355</v>
      </c>
      <c r="C2339">
        <v>228.24199999999999</v>
      </c>
      <c r="D2339">
        <v>92.452699999999993</v>
      </c>
      <c r="E2339">
        <v>54.391599999999997</v>
      </c>
      <c r="F2339">
        <v>137.6574</v>
      </c>
      <c r="G2339">
        <v>45.53</v>
      </c>
      <c r="H2339">
        <v>40.06</v>
      </c>
      <c r="I2339">
        <v>2.1915</v>
      </c>
      <c r="J2339">
        <v>1015.41</v>
      </c>
      <c r="K2339">
        <v>365.27</v>
      </c>
    </row>
    <row r="2340" spans="1:11" x14ac:dyDescent="0.2">
      <c r="A2340" s="1">
        <v>39800</v>
      </c>
      <c r="B2340">
        <v>112.27889999999999</v>
      </c>
      <c r="C2340">
        <v>224.92400000000001</v>
      </c>
      <c r="D2340">
        <v>90.525099999999995</v>
      </c>
      <c r="E2340">
        <v>54.629199999999997</v>
      </c>
      <c r="F2340">
        <v>132.7021</v>
      </c>
      <c r="G2340">
        <v>43.36</v>
      </c>
      <c r="H2340">
        <v>36.22</v>
      </c>
      <c r="I2340">
        <v>2.0788000000000002</v>
      </c>
      <c r="J2340">
        <v>1030.32</v>
      </c>
      <c r="K2340">
        <v>368.53</v>
      </c>
    </row>
    <row r="2341" spans="1:11" x14ac:dyDescent="0.2">
      <c r="A2341" s="1">
        <v>39801</v>
      </c>
      <c r="B2341">
        <v>111.27679999999999</v>
      </c>
      <c r="C2341">
        <v>222.917</v>
      </c>
      <c r="D2341">
        <v>92.793199999999999</v>
      </c>
      <c r="E2341">
        <v>53.519799999999996</v>
      </c>
      <c r="F2341">
        <v>131.57060000000001</v>
      </c>
      <c r="G2341">
        <v>44</v>
      </c>
      <c r="H2341">
        <v>33.869999999999997</v>
      </c>
      <c r="I2341">
        <v>2.1231</v>
      </c>
      <c r="J2341">
        <v>1041.01</v>
      </c>
      <c r="K2341">
        <v>369.58</v>
      </c>
    </row>
    <row r="2342" spans="1:11" x14ac:dyDescent="0.2">
      <c r="A2342" s="1">
        <v>39804</v>
      </c>
      <c r="B2342">
        <v>110.77160000000001</v>
      </c>
      <c r="C2342">
        <v>221.90600000000001</v>
      </c>
      <c r="D2342">
        <v>94.526899999999998</v>
      </c>
      <c r="E2342">
        <v>53.782600000000002</v>
      </c>
      <c r="F2342">
        <v>127.1888</v>
      </c>
      <c r="G2342">
        <v>41.45</v>
      </c>
      <c r="H2342">
        <v>39.909999999999997</v>
      </c>
      <c r="I2342">
        <v>2.17</v>
      </c>
      <c r="J2342">
        <v>1042.79</v>
      </c>
      <c r="K2342">
        <v>370.13</v>
      </c>
    </row>
    <row r="2343" spans="1:11" x14ac:dyDescent="0.2">
      <c r="A2343" s="1">
        <v>39805</v>
      </c>
      <c r="B2343">
        <v>111.4455</v>
      </c>
      <c r="C2343">
        <v>223.256</v>
      </c>
      <c r="D2343">
        <v>92.443600000000004</v>
      </c>
      <c r="E2343">
        <v>54.464399999999998</v>
      </c>
      <c r="F2343">
        <v>130.60919999999999</v>
      </c>
      <c r="G2343">
        <v>40.36</v>
      </c>
      <c r="H2343">
        <v>38.979999999999997</v>
      </c>
      <c r="I2343">
        <v>2.1728999999999998</v>
      </c>
      <c r="J2343">
        <v>1046.1199999999999</v>
      </c>
      <c r="K2343">
        <v>371.53</v>
      </c>
    </row>
    <row r="2344" spans="1:11" x14ac:dyDescent="0.2">
      <c r="A2344" s="1">
        <v>39806</v>
      </c>
      <c r="B2344">
        <v>110.9402</v>
      </c>
      <c r="C2344">
        <v>222.244</v>
      </c>
      <c r="D2344">
        <v>91.438400000000001</v>
      </c>
      <c r="E2344">
        <v>55.052700000000002</v>
      </c>
      <c r="F2344">
        <v>126.3867</v>
      </c>
      <c r="G2344">
        <v>36.61</v>
      </c>
      <c r="H2344">
        <v>35.35</v>
      </c>
      <c r="I2344">
        <v>2.1819999999999999</v>
      </c>
      <c r="J2344">
        <v>1041.9000000000001</v>
      </c>
      <c r="K2344">
        <v>371.68</v>
      </c>
    </row>
    <row r="2345" spans="1:11" x14ac:dyDescent="0.2">
      <c r="A2345" s="1">
        <v>39807</v>
      </c>
      <c r="B2345">
        <v>110.9402</v>
      </c>
      <c r="C2345">
        <v>222.244</v>
      </c>
      <c r="D2345">
        <v>91.438400000000001</v>
      </c>
      <c r="E2345">
        <v>55.052700000000002</v>
      </c>
      <c r="F2345">
        <v>126.3867</v>
      </c>
      <c r="G2345">
        <v>36.61</v>
      </c>
      <c r="H2345">
        <v>35.35</v>
      </c>
      <c r="I2345">
        <v>2.1808999999999998</v>
      </c>
      <c r="J2345">
        <v>1041.9000000000001</v>
      </c>
      <c r="K2345">
        <v>371.68</v>
      </c>
    </row>
    <row r="2346" spans="1:11" x14ac:dyDescent="0.2">
      <c r="A2346" s="1">
        <v>39808</v>
      </c>
      <c r="B2346">
        <v>112.5715</v>
      </c>
      <c r="C2346">
        <v>225.512</v>
      </c>
      <c r="D2346">
        <v>92.064999999999998</v>
      </c>
      <c r="E2346">
        <v>56.436999999999998</v>
      </c>
      <c r="F2346">
        <v>128.63220000000001</v>
      </c>
      <c r="G2346">
        <v>38.369999999999997</v>
      </c>
      <c r="H2346">
        <v>37.71</v>
      </c>
      <c r="I2346">
        <v>2.1318000000000001</v>
      </c>
      <c r="J2346">
        <v>1042.5899999999999</v>
      </c>
      <c r="K2346">
        <v>371.69</v>
      </c>
    </row>
    <row r="2347" spans="1:11" x14ac:dyDescent="0.2">
      <c r="A2347" s="1">
        <v>39811</v>
      </c>
      <c r="B2347">
        <v>113.44119999999999</v>
      </c>
      <c r="C2347">
        <v>227.255</v>
      </c>
      <c r="D2347">
        <v>91.321399999999997</v>
      </c>
      <c r="E2347">
        <v>55.545499999999997</v>
      </c>
      <c r="F2347">
        <v>134.78550000000001</v>
      </c>
      <c r="G2347">
        <v>40.549999999999997</v>
      </c>
      <c r="H2347">
        <v>40.020000000000003</v>
      </c>
      <c r="I2347">
        <v>2.0989</v>
      </c>
      <c r="J2347">
        <v>1045.58</v>
      </c>
      <c r="K2347">
        <v>372.57</v>
      </c>
    </row>
    <row r="2348" spans="1:11" x14ac:dyDescent="0.2">
      <c r="A2348" s="1">
        <v>39812</v>
      </c>
      <c r="B2348">
        <v>113.4682</v>
      </c>
      <c r="C2348">
        <v>227.31</v>
      </c>
      <c r="D2348">
        <v>92.191699999999997</v>
      </c>
      <c r="E2348">
        <v>56.206400000000002</v>
      </c>
      <c r="F2348">
        <v>132.3536</v>
      </c>
      <c r="G2348">
        <v>40.15</v>
      </c>
      <c r="H2348">
        <v>39.03</v>
      </c>
      <c r="I2348">
        <v>2.0529999999999999</v>
      </c>
      <c r="J2348">
        <v>1043.43</v>
      </c>
      <c r="K2348">
        <v>373.38</v>
      </c>
    </row>
    <row r="2349" spans="1:11" x14ac:dyDescent="0.2">
      <c r="A2349" s="1">
        <v>39813</v>
      </c>
      <c r="B2349">
        <v>117.2441</v>
      </c>
      <c r="C2349">
        <v>234.874</v>
      </c>
      <c r="D2349">
        <v>96.922200000000004</v>
      </c>
      <c r="E2349">
        <v>57.869599999999998</v>
      </c>
      <c r="F2349">
        <v>138.34180000000001</v>
      </c>
      <c r="G2349">
        <v>45.59</v>
      </c>
      <c r="H2349">
        <v>44.6</v>
      </c>
      <c r="I2349">
        <v>2.2122999999999999</v>
      </c>
      <c r="J2349">
        <v>1043</v>
      </c>
      <c r="K2349">
        <v>373.64</v>
      </c>
    </row>
    <row r="2350" spans="1:11" x14ac:dyDescent="0.2">
      <c r="A2350" s="1">
        <v>39814</v>
      </c>
      <c r="B2350">
        <v>117.2441</v>
      </c>
      <c r="C2350">
        <v>234.874</v>
      </c>
      <c r="D2350">
        <v>96.922200000000004</v>
      </c>
      <c r="E2350">
        <v>57.869599999999998</v>
      </c>
      <c r="F2350">
        <v>138.34180000000001</v>
      </c>
      <c r="G2350">
        <v>45.59</v>
      </c>
      <c r="H2350">
        <v>44.6</v>
      </c>
      <c r="I2350">
        <v>2.2122999999999999</v>
      </c>
      <c r="J2350">
        <v>1043</v>
      </c>
      <c r="K2350">
        <v>373.64</v>
      </c>
    </row>
    <row r="2351" spans="1:11" x14ac:dyDescent="0.2">
      <c r="A2351" s="1">
        <v>39815</v>
      </c>
      <c r="B2351">
        <v>119.80589999999999</v>
      </c>
      <c r="C2351">
        <v>240.00700000000001</v>
      </c>
      <c r="D2351">
        <v>101.06229999999999</v>
      </c>
      <c r="E2351">
        <v>57.9756</v>
      </c>
      <c r="F2351">
        <v>144.5248</v>
      </c>
      <c r="G2351">
        <v>46.91</v>
      </c>
      <c r="H2351">
        <v>46.34</v>
      </c>
      <c r="I2351">
        <v>2.3687999999999998</v>
      </c>
      <c r="J2351">
        <v>1052.54</v>
      </c>
      <c r="K2351">
        <v>373.77</v>
      </c>
    </row>
    <row r="2352" spans="1:11" x14ac:dyDescent="0.2">
      <c r="A2352" s="1">
        <v>39818</v>
      </c>
      <c r="B2352">
        <v>120.55589999999999</v>
      </c>
      <c r="C2352">
        <v>241.511</v>
      </c>
      <c r="D2352">
        <v>100.31959999999999</v>
      </c>
      <c r="E2352">
        <v>58.091500000000003</v>
      </c>
      <c r="F2352">
        <v>149.7705</v>
      </c>
      <c r="G2352">
        <v>49.62</v>
      </c>
      <c r="H2352">
        <v>48.81</v>
      </c>
      <c r="I2352">
        <v>2.4811999999999999</v>
      </c>
      <c r="J2352">
        <v>1057.17</v>
      </c>
      <c r="K2352">
        <v>375.33</v>
      </c>
    </row>
    <row r="2353" spans="1:11" x14ac:dyDescent="0.2">
      <c r="A2353" s="1">
        <v>39819</v>
      </c>
      <c r="B2353">
        <v>123.45780000000001</v>
      </c>
      <c r="C2353">
        <v>247.32499999999999</v>
      </c>
      <c r="D2353">
        <v>105.0615</v>
      </c>
      <c r="E2353">
        <v>60.595399999999998</v>
      </c>
      <c r="F2353">
        <v>149.7748</v>
      </c>
      <c r="G2353">
        <v>50.53</v>
      </c>
      <c r="H2353">
        <v>48.58</v>
      </c>
      <c r="I2353">
        <v>2.4453999999999998</v>
      </c>
      <c r="J2353">
        <v>1055.23</v>
      </c>
      <c r="K2353">
        <v>378.66</v>
      </c>
    </row>
    <row r="2354" spans="1:11" x14ac:dyDescent="0.2">
      <c r="A2354" s="1">
        <v>39820</v>
      </c>
      <c r="B2354">
        <v>118.9246</v>
      </c>
      <c r="C2354">
        <v>238.244</v>
      </c>
      <c r="D2354">
        <v>101.97199999999999</v>
      </c>
      <c r="E2354">
        <v>58.9739</v>
      </c>
      <c r="F2354">
        <v>140.5675</v>
      </c>
      <c r="G2354">
        <v>45.86</v>
      </c>
      <c r="H2354">
        <v>42.63</v>
      </c>
      <c r="I2354">
        <v>2.4942000000000002</v>
      </c>
      <c r="J2354">
        <v>1051.6400000000001</v>
      </c>
      <c r="K2354">
        <v>379.03</v>
      </c>
    </row>
    <row r="2355" spans="1:11" x14ac:dyDescent="0.2">
      <c r="A2355" s="1">
        <v>39821</v>
      </c>
      <c r="B2355">
        <v>116.9987</v>
      </c>
      <c r="C2355">
        <v>234.387</v>
      </c>
      <c r="D2355">
        <v>98.851900000000001</v>
      </c>
      <c r="E2355">
        <v>58.675899999999999</v>
      </c>
      <c r="F2355">
        <v>136.1354</v>
      </c>
      <c r="G2355">
        <v>44.67</v>
      </c>
      <c r="H2355">
        <v>41.7</v>
      </c>
      <c r="I2355">
        <v>2.4398</v>
      </c>
      <c r="J2355">
        <v>1043.97</v>
      </c>
      <c r="K2355">
        <v>377.35</v>
      </c>
    </row>
    <row r="2356" spans="1:11" x14ac:dyDescent="0.2">
      <c r="A2356" s="1">
        <v>39822</v>
      </c>
      <c r="B2356">
        <v>118.2681</v>
      </c>
      <c r="C2356">
        <v>236.93100000000001</v>
      </c>
      <c r="D2356">
        <v>102.3289</v>
      </c>
      <c r="E2356">
        <v>59.958300000000001</v>
      </c>
      <c r="F2356">
        <v>134.88849999999999</v>
      </c>
      <c r="G2356">
        <v>44.42</v>
      </c>
      <c r="H2356">
        <v>40.83</v>
      </c>
      <c r="I2356">
        <v>2.39</v>
      </c>
      <c r="J2356">
        <v>1054.74</v>
      </c>
      <c r="K2356">
        <v>378.94</v>
      </c>
    </row>
    <row r="2357" spans="1:11" x14ac:dyDescent="0.2">
      <c r="A2357" s="1">
        <v>39825</v>
      </c>
      <c r="B2357">
        <v>113.3248</v>
      </c>
      <c r="C2357">
        <v>227.03100000000001</v>
      </c>
      <c r="D2357">
        <v>97.234700000000004</v>
      </c>
      <c r="E2357">
        <v>56.135199999999998</v>
      </c>
      <c r="F2357">
        <v>131.8845</v>
      </c>
      <c r="G2357">
        <v>42.91</v>
      </c>
      <c r="H2357">
        <v>37.590000000000003</v>
      </c>
      <c r="I2357">
        <v>2.3043999999999998</v>
      </c>
      <c r="J2357">
        <v>1062.73</v>
      </c>
      <c r="K2357">
        <v>378.31</v>
      </c>
    </row>
    <row r="2358" spans="1:11" x14ac:dyDescent="0.2">
      <c r="A2358" s="1">
        <v>39826</v>
      </c>
      <c r="B2358">
        <v>113.4628</v>
      </c>
      <c r="C2358">
        <v>227.30799999999999</v>
      </c>
      <c r="D2358">
        <v>99.865600000000001</v>
      </c>
      <c r="E2358">
        <v>55.767099999999999</v>
      </c>
      <c r="F2358">
        <v>130.9847</v>
      </c>
      <c r="G2358">
        <v>44.83</v>
      </c>
      <c r="H2358">
        <v>37.78</v>
      </c>
      <c r="I2358">
        <v>2.2924000000000002</v>
      </c>
      <c r="J2358">
        <v>1073.27</v>
      </c>
      <c r="K2358">
        <v>377.79</v>
      </c>
    </row>
    <row r="2359" spans="1:11" x14ac:dyDescent="0.2">
      <c r="A2359" s="1">
        <v>39827</v>
      </c>
      <c r="B2359">
        <v>111.7693</v>
      </c>
      <c r="C2359">
        <v>223.916</v>
      </c>
      <c r="D2359">
        <v>96.946200000000005</v>
      </c>
      <c r="E2359">
        <v>55.736600000000003</v>
      </c>
      <c r="F2359">
        <v>128.2764</v>
      </c>
      <c r="G2359">
        <v>45.08</v>
      </c>
      <c r="H2359">
        <v>37.28</v>
      </c>
      <c r="I2359">
        <v>2.1993</v>
      </c>
      <c r="J2359">
        <v>1077.69</v>
      </c>
      <c r="K2359">
        <v>377.18</v>
      </c>
    </row>
    <row r="2360" spans="1:11" x14ac:dyDescent="0.2">
      <c r="A2360" s="1">
        <v>39828</v>
      </c>
      <c r="B2360">
        <v>111.4011</v>
      </c>
      <c r="C2360">
        <v>223.18</v>
      </c>
      <c r="D2360">
        <v>95.606800000000007</v>
      </c>
      <c r="E2360">
        <v>56.483499999999999</v>
      </c>
      <c r="F2360">
        <v>126.61499999999999</v>
      </c>
      <c r="G2360">
        <v>44.69</v>
      </c>
      <c r="H2360">
        <v>35.4</v>
      </c>
      <c r="I2360">
        <v>2.2054999999999998</v>
      </c>
      <c r="J2360">
        <v>1078.27</v>
      </c>
      <c r="K2360">
        <v>375.71</v>
      </c>
    </row>
    <row r="2361" spans="1:11" x14ac:dyDescent="0.2">
      <c r="A2361" s="1">
        <v>39829</v>
      </c>
      <c r="B2361">
        <v>112.8287</v>
      </c>
      <c r="C2361">
        <v>226.04</v>
      </c>
      <c r="D2361">
        <v>97.111999999999995</v>
      </c>
      <c r="E2361">
        <v>58.066000000000003</v>
      </c>
      <c r="F2361">
        <v>124.87739999999999</v>
      </c>
      <c r="G2361">
        <v>46.57</v>
      </c>
      <c r="H2361">
        <v>36.51</v>
      </c>
      <c r="I2361">
        <v>2.3188</v>
      </c>
      <c r="J2361">
        <v>1073.3499999999999</v>
      </c>
      <c r="K2361">
        <v>377.59</v>
      </c>
    </row>
    <row r="2362" spans="1:11" x14ac:dyDescent="0.2">
      <c r="A2362" s="1">
        <v>39832</v>
      </c>
      <c r="B2362">
        <v>112.8287</v>
      </c>
      <c r="C2362">
        <v>226.04</v>
      </c>
      <c r="D2362">
        <v>97.111999999999995</v>
      </c>
      <c r="E2362">
        <v>58.066000000000003</v>
      </c>
      <c r="F2362">
        <v>124.87739999999999</v>
      </c>
      <c r="G2362">
        <v>44.5</v>
      </c>
      <c r="H2362">
        <v>36.51</v>
      </c>
      <c r="I2362">
        <v>2.3184</v>
      </c>
      <c r="J2362">
        <v>1073.3499999999999</v>
      </c>
      <c r="K2362">
        <v>377.59</v>
      </c>
    </row>
    <row r="2363" spans="1:11" x14ac:dyDescent="0.2">
      <c r="A2363" s="1">
        <v>39833</v>
      </c>
      <c r="B2363">
        <v>110.38849999999999</v>
      </c>
      <c r="C2363">
        <v>221.155</v>
      </c>
      <c r="D2363">
        <v>95.884399999999999</v>
      </c>
      <c r="E2363">
        <v>56.771299999999997</v>
      </c>
      <c r="F2363">
        <v>119.8917</v>
      </c>
      <c r="G2363">
        <v>43.62</v>
      </c>
      <c r="H2363">
        <v>38.74</v>
      </c>
      <c r="I2363">
        <v>2.3771</v>
      </c>
      <c r="J2363">
        <v>1097.83</v>
      </c>
      <c r="K2363">
        <v>376</v>
      </c>
    </row>
    <row r="2364" spans="1:11" x14ac:dyDescent="0.2">
      <c r="A2364" s="1">
        <v>39834</v>
      </c>
      <c r="B2364">
        <v>111.18040000000001</v>
      </c>
      <c r="C2364">
        <v>222.74199999999999</v>
      </c>
      <c r="D2364">
        <v>90.743600000000001</v>
      </c>
      <c r="E2364">
        <v>57.947800000000001</v>
      </c>
      <c r="F2364">
        <v>124.7201</v>
      </c>
      <c r="G2364">
        <v>45.02</v>
      </c>
      <c r="H2364">
        <v>43.55</v>
      </c>
      <c r="I2364">
        <v>2.536</v>
      </c>
      <c r="J2364">
        <v>1088.94</v>
      </c>
      <c r="K2364">
        <v>374.71</v>
      </c>
    </row>
    <row r="2365" spans="1:11" x14ac:dyDescent="0.2">
      <c r="A2365" s="1">
        <v>39835</v>
      </c>
      <c r="B2365">
        <v>110.29170000000001</v>
      </c>
      <c r="C2365">
        <v>220.96299999999999</v>
      </c>
      <c r="D2365">
        <v>89.440200000000004</v>
      </c>
      <c r="E2365">
        <v>57.739199999999997</v>
      </c>
      <c r="F2365">
        <v>122.6388</v>
      </c>
      <c r="G2365">
        <v>45.39</v>
      </c>
      <c r="H2365">
        <v>43.67</v>
      </c>
      <c r="I2365">
        <v>2.5922000000000001</v>
      </c>
      <c r="J2365">
        <v>1090.8599999999999</v>
      </c>
      <c r="K2365">
        <v>375.18</v>
      </c>
    </row>
    <row r="2366" spans="1:11" x14ac:dyDescent="0.2">
      <c r="A2366" s="1">
        <v>39836</v>
      </c>
      <c r="B2366">
        <v>113.2346</v>
      </c>
      <c r="C2366">
        <v>226.85900000000001</v>
      </c>
      <c r="D2366">
        <v>93.351900000000001</v>
      </c>
      <c r="E2366">
        <v>58.368600000000001</v>
      </c>
      <c r="F2366">
        <v>126.50879999999999</v>
      </c>
      <c r="G2366">
        <v>48.37</v>
      </c>
      <c r="H2366">
        <v>46.47</v>
      </c>
      <c r="I2366">
        <v>2.6172</v>
      </c>
      <c r="J2366">
        <v>1090.6300000000001</v>
      </c>
      <c r="K2366">
        <v>374.35</v>
      </c>
    </row>
    <row r="2367" spans="1:11" x14ac:dyDescent="0.2">
      <c r="A2367" s="1">
        <v>39839</v>
      </c>
      <c r="B2367">
        <v>114.248</v>
      </c>
      <c r="C2367">
        <v>228.892</v>
      </c>
      <c r="D2367">
        <v>97.215999999999994</v>
      </c>
      <c r="E2367">
        <v>59.016100000000002</v>
      </c>
      <c r="F2367">
        <v>125.1109</v>
      </c>
      <c r="G2367">
        <v>46.96</v>
      </c>
      <c r="H2367">
        <v>45.73</v>
      </c>
      <c r="I2367">
        <v>2.6410999999999998</v>
      </c>
      <c r="J2367">
        <v>1082.48</v>
      </c>
      <c r="K2367">
        <v>376.29</v>
      </c>
    </row>
    <row r="2368" spans="1:11" x14ac:dyDescent="0.2">
      <c r="A2368" s="1">
        <v>39840</v>
      </c>
      <c r="B2368">
        <v>110.31100000000001</v>
      </c>
      <c r="C2368">
        <v>221.006</v>
      </c>
      <c r="D2368">
        <v>92.521600000000007</v>
      </c>
      <c r="E2368">
        <v>57.685099999999998</v>
      </c>
      <c r="F2368">
        <v>118.6716</v>
      </c>
      <c r="G2368">
        <v>43.73</v>
      </c>
      <c r="H2368">
        <v>41.58</v>
      </c>
      <c r="I2368">
        <v>2.5274000000000001</v>
      </c>
      <c r="J2368">
        <v>1080.6300000000001</v>
      </c>
      <c r="K2368">
        <v>378.28</v>
      </c>
    </row>
    <row r="2369" spans="1:11" x14ac:dyDescent="0.2">
      <c r="A2369" s="1">
        <v>39841</v>
      </c>
      <c r="B2369">
        <v>111.2551</v>
      </c>
      <c r="C2369">
        <v>222.898</v>
      </c>
      <c r="D2369">
        <v>93.7774</v>
      </c>
      <c r="E2369">
        <v>58.153300000000002</v>
      </c>
      <c r="F2369">
        <v>120.5795</v>
      </c>
      <c r="G2369">
        <v>44.9</v>
      </c>
      <c r="H2369">
        <v>42.16</v>
      </c>
      <c r="I2369">
        <v>2.6665000000000001</v>
      </c>
      <c r="J2369">
        <v>1081.92</v>
      </c>
      <c r="K2369">
        <v>379.82</v>
      </c>
    </row>
    <row r="2370" spans="1:11" x14ac:dyDescent="0.2">
      <c r="A2370" s="1">
        <v>39842</v>
      </c>
      <c r="B2370">
        <v>110.84869999999999</v>
      </c>
      <c r="C2370">
        <v>222.084</v>
      </c>
      <c r="D2370">
        <v>92.107600000000005</v>
      </c>
      <c r="E2370">
        <v>57.246899999999997</v>
      </c>
      <c r="F2370">
        <v>121.6229</v>
      </c>
      <c r="G2370">
        <v>45.4</v>
      </c>
      <c r="H2370">
        <v>41.44</v>
      </c>
      <c r="I2370">
        <v>2.8586</v>
      </c>
      <c r="J2370">
        <v>1088.49</v>
      </c>
      <c r="K2370">
        <v>378.75</v>
      </c>
    </row>
    <row r="2371" spans="1:11" x14ac:dyDescent="0.2">
      <c r="A2371" s="1">
        <v>39843</v>
      </c>
      <c r="B2371">
        <v>110.93040000000001</v>
      </c>
      <c r="C2371">
        <v>222.249</v>
      </c>
      <c r="D2371">
        <v>91.475399999999993</v>
      </c>
      <c r="E2371">
        <v>57.061</v>
      </c>
      <c r="F2371">
        <v>121.0712</v>
      </c>
      <c r="G2371">
        <v>45.88</v>
      </c>
      <c r="H2371">
        <v>41.68</v>
      </c>
      <c r="I2371">
        <v>2.8403</v>
      </c>
      <c r="J2371">
        <v>1094.8499999999999</v>
      </c>
      <c r="K2371">
        <v>378.59</v>
      </c>
    </row>
    <row r="2372" spans="1:11" x14ac:dyDescent="0.2">
      <c r="A2372" s="1">
        <v>39846</v>
      </c>
      <c r="B2372">
        <v>109.4384</v>
      </c>
      <c r="C2372">
        <v>219.26300000000001</v>
      </c>
      <c r="D2372">
        <v>91.776499999999999</v>
      </c>
      <c r="E2372">
        <v>56.397799999999997</v>
      </c>
      <c r="F2372">
        <v>117.7199</v>
      </c>
      <c r="G2372">
        <v>43.82</v>
      </c>
      <c r="H2372">
        <v>40.08</v>
      </c>
      <c r="I2372">
        <v>2.7225999999999999</v>
      </c>
      <c r="J2372">
        <v>1098.6099999999999</v>
      </c>
      <c r="K2372">
        <v>377.73</v>
      </c>
    </row>
    <row r="2373" spans="1:11" x14ac:dyDescent="0.2">
      <c r="A2373" s="1">
        <v>39847</v>
      </c>
      <c r="B2373">
        <v>109.776</v>
      </c>
      <c r="C2373">
        <v>219.941</v>
      </c>
      <c r="D2373">
        <v>95.370400000000004</v>
      </c>
      <c r="E2373">
        <v>55.630099999999999</v>
      </c>
      <c r="F2373">
        <v>118.283</v>
      </c>
      <c r="G2373">
        <v>44.08</v>
      </c>
      <c r="H2373">
        <v>40.78</v>
      </c>
      <c r="I2373">
        <v>2.8839999999999999</v>
      </c>
      <c r="J2373">
        <v>1086.1400000000001</v>
      </c>
      <c r="K2373">
        <v>377.42</v>
      </c>
    </row>
    <row r="2374" spans="1:11" x14ac:dyDescent="0.2">
      <c r="A2374" s="1">
        <v>39848</v>
      </c>
      <c r="B2374">
        <v>110.245</v>
      </c>
      <c r="C2374">
        <v>220.88200000000001</v>
      </c>
      <c r="D2374">
        <v>96.549700000000001</v>
      </c>
      <c r="E2374">
        <v>55.372999999999998</v>
      </c>
      <c r="F2374">
        <v>119.1737</v>
      </c>
      <c r="G2374">
        <v>44.15</v>
      </c>
      <c r="H2374">
        <v>40.32</v>
      </c>
      <c r="I2374">
        <v>2.9352999999999998</v>
      </c>
      <c r="J2374">
        <v>1093.19</v>
      </c>
      <c r="K2374">
        <v>376.86</v>
      </c>
    </row>
    <row r="2375" spans="1:11" x14ac:dyDescent="0.2">
      <c r="A2375" s="1">
        <v>39849</v>
      </c>
      <c r="B2375">
        <v>111.7531</v>
      </c>
      <c r="C2375">
        <v>223.905</v>
      </c>
      <c r="D2375">
        <v>94.847099999999998</v>
      </c>
      <c r="E2375">
        <v>56.998699999999999</v>
      </c>
      <c r="F2375">
        <v>121.7933</v>
      </c>
      <c r="G2375">
        <v>46.46</v>
      </c>
      <c r="H2375">
        <v>41.17</v>
      </c>
      <c r="I2375">
        <v>2.9119999999999999</v>
      </c>
      <c r="J2375">
        <v>1095.52</v>
      </c>
      <c r="K2375">
        <v>375.96</v>
      </c>
    </row>
    <row r="2376" spans="1:11" x14ac:dyDescent="0.2">
      <c r="A2376" s="1">
        <v>39850</v>
      </c>
      <c r="B2376">
        <v>113.1435</v>
      </c>
      <c r="C2376">
        <v>226.69300000000001</v>
      </c>
      <c r="D2376">
        <v>99.288700000000006</v>
      </c>
      <c r="E2376">
        <v>57.573999999999998</v>
      </c>
      <c r="F2376">
        <v>121.2847</v>
      </c>
      <c r="G2376">
        <v>46.21</v>
      </c>
      <c r="H2376">
        <v>40.17</v>
      </c>
      <c r="I2376">
        <v>2.9916999999999998</v>
      </c>
      <c r="J2376">
        <v>1087.94</v>
      </c>
      <c r="K2376">
        <v>377.38</v>
      </c>
    </row>
    <row r="2377" spans="1:11" x14ac:dyDescent="0.2">
      <c r="A2377" s="1">
        <v>39853</v>
      </c>
      <c r="B2377">
        <v>112.8167</v>
      </c>
      <c r="C2377">
        <v>226.04300000000001</v>
      </c>
      <c r="D2377">
        <v>98.482699999999994</v>
      </c>
      <c r="E2377">
        <v>58.044400000000003</v>
      </c>
      <c r="F2377">
        <v>120.852</v>
      </c>
      <c r="G2377">
        <v>46.02</v>
      </c>
      <c r="H2377">
        <v>39.56</v>
      </c>
      <c r="I2377">
        <v>2.9843999999999999</v>
      </c>
      <c r="J2377">
        <v>1082.44</v>
      </c>
      <c r="K2377">
        <v>377.91</v>
      </c>
    </row>
    <row r="2378" spans="1:11" x14ac:dyDescent="0.2">
      <c r="A2378" s="1">
        <v>39854</v>
      </c>
      <c r="B2378">
        <v>110.5557</v>
      </c>
      <c r="C2378">
        <v>221.51499999999999</v>
      </c>
      <c r="D2378">
        <v>95.363600000000005</v>
      </c>
      <c r="E2378">
        <v>57.1404</v>
      </c>
      <c r="F2378">
        <v>115.82129999999999</v>
      </c>
      <c r="G2378">
        <v>44.61</v>
      </c>
      <c r="H2378">
        <v>37.549999999999997</v>
      </c>
      <c r="I2378">
        <v>2.8136000000000001</v>
      </c>
      <c r="J2378">
        <v>1095.83</v>
      </c>
      <c r="K2378">
        <v>376.84</v>
      </c>
    </row>
    <row r="2379" spans="1:11" x14ac:dyDescent="0.2">
      <c r="A2379" s="1">
        <v>39855</v>
      </c>
      <c r="B2379">
        <v>109.827</v>
      </c>
      <c r="C2379">
        <v>220.05699999999999</v>
      </c>
      <c r="D2379">
        <v>94.168400000000005</v>
      </c>
      <c r="E2379">
        <v>56.204000000000001</v>
      </c>
      <c r="F2379">
        <v>114.6986</v>
      </c>
      <c r="G2379">
        <v>44.28</v>
      </c>
      <c r="H2379">
        <v>35.94</v>
      </c>
      <c r="I2379">
        <v>2.7536999999999998</v>
      </c>
      <c r="J2379">
        <v>1095.4100000000001</v>
      </c>
      <c r="K2379">
        <v>376.19</v>
      </c>
    </row>
    <row r="2380" spans="1:11" x14ac:dyDescent="0.2">
      <c r="A2380" s="1">
        <v>39856</v>
      </c>
      <c r="B2380">
        <v>109.0545</v>
      </c>
      <c r="C2380">
        <v>218.511</v>
      </c>
      <c r="D2380">
        <v>93.1614</v>
      </c>
      <c r="E2380">
        <v>55.613999999999997</v>
      </c>
      <c r="F2380">
        <v>113.6571</v>
      </c>
      <c r="G2380">
        <v>44.65</v>
      </c>
      <c r="H2380">
        <v>33.979999999999997</v>
      </c>
      <c r="I2380">
        <v>2.7824</v>
      </c>
      <c r="J2380">
        <v>1099.8499999999999</v>
      </c>
      <c r="K2380">
        <v>374.27</v>
      </c>
    </row>
    <row r="2381" spans="1:11" x14ac:dyDescent="0.2">
      <c r="A2381" s="1">
        <v>39857</v>
      </c>
      <c r="B2381">
        <v>108.1605</v>
      </c>
      <c r="C2381">
        <v>216.72200000000001</v>
      </c>
      <c r="D2381">
        <v>93.303100000000001</v>
      </c>
      <c r="E2381">
        <v>55.264299999999999</v>
      </c>
      <c r="F2381">
        <v>111.4789</v>
      </c>
      <c r="G2381">
        <v>44.81</v>
      </c>
      <c r="H2381">
        <v>37.51</v>
      </c>
      <c r="I2381">
        <v>2.8894000000000002</v>
      </c>
      <c r="J2381">
        <v>1097.67</v>
      </c>
      <c r="K2381">
        <v>374.48</v>
      </c>
    </row>
    <row r="2382" spans="1:11" x14ac:dyDescent="0.2">
      <c r="A2382" s="1">
        <v>39860</v>
      </c>
      <c r="B2382">
        <v>108.1605</v>
      </c>
      <c r="C2382">
        <v>216.72200000000001</v>
      </c>
      <c r="D2382">
        <v>93.303100000000001</v>
      </c>
      <c r="E2382">
        <v>55.264299999999999</v>
      </c>
      <c r="F2382">
        <v>111.4789</v>
      </c>
      <c r="G2382">
        <v>43.28</v>
      </c>
      <c r="H2382">
        <v>37.51</v>
      </c>
      <c r="I2382">
        <v>2.8895</v>
      </c>
      <c r="J2382">
        <v>1097.67</v>
      </c>
      <c r="K2382">
        <v>374.48</v>
      </c>
    </row>
    <row r="2383" spans="1:11" x14ac:dyDescent="0.2">
      <c r="A2383" s="1">
        <v>39861</v>
      </c>
      <c r="B2383">
        <v>103.51900000000001</v>
      </c>
      <c r="C2383">
        <v>207.43</v>
      </c>
      <c r="D2383">
        <v>88.510300000000001</v>
      </c>
      <c r="E2383">
        <v>53.1646</v>
      </c>
      <c r="F2383">
        <v>103.3312</v>
      </c>
      <c r="G2383">
        <v>41.03</v>
      </c>
      <c r="H2383">
        <v>34.93</v>
      </c>
      <c r="I2383">
        <v>2.6478999999999999</v>
      </c>
      <c r="J2383">
        <v>1116.31</v>
      </c>
      <c r="K2383">
        <v>371.96</v>
      </c>
    </row>
    <row r="2384" spans="1:11" x14ac:dyDescent="0.2">
      <c r="A2384" s="1">
        <v>39862</v>
      </c>
      <c r="B2384">
        <v>102.5509</v>
      </c>
      <c r="C2384">
        <v>205.49199999999999</v>
      </c>
      <c r="D2384">
        <v>88.816000000000003</v>
      </c>
      <c r="E2384">
        <v>52.498399999999997</v>
      </c>
      <c r="F2384">
        <v>100.7792</v>
      </c>
      <c r="G2384">
        <v>39.549999999999997</v>
      </c>
      <c r="H2384">
        <v>34.619999999999997</v>
      </c>
      <c r="I2384">
        <v>2.7553999999999998</v>
      </c>
      <c r="J2384">
        <v>1120.45</v>
      </c>
      <c r="K2384">
        <v>372.44</v>
      </c>
    </row>
    <row r="2385" spans="1:11" x14ac:dyDescent="0.2">
      <c r="A2385" s="1">
        <v>39863</v>
      </c>
      <c r="B2385">
        <v>104.0575</v>
      </c>
      <c r="C2385">
        <v>208.51300000000001</v>
      </c>
      <c r="D2385">
        <v>90.286900000000003</v>
      </c>
      <c r="E2385">
        <v>52.8339</v>
      </c>
      <c r="F2385">
        <v>104.1242</v>
      </c>
      <c r="G2385">
        <v>41.99</v>
      </c>
      <c r="H2385">
        <v>39.479999999999997</v>
      </c>
      <c r="I2385">
        <v>2.8531</v>
      </c>
      <c r="J2385">
        <v>1118.52</v>
      </c>
      <c r="K2385">
        <v>374.46</v>
      </c>
    </row>
    <row r="2386" spans="1:11" x14ac:dyDescent="0.2">
      <c r="A2386" s="1">
        <v>39864</v>
      </c>
      <c r="B2386">
        <v>102.8844</v>
      </c>
      <c r="C2386">
        <v>206.16399999999999</v>
      </c>
      <c r="D2386">
        <v>87.190200000000004</v>
      </c>
      <c r="E2386">
        <v>52.168500000000002</v>
      </c>
      <c r="F2386">
        <v>103.017</v>
      </c>
      <c r="G2386">
        <v>41.89</v>
      </c>
      <c r="H2386">
        <v>38.94</v>
      </c>
      <c r="I2386">
        <v>2.7879</v>
      </c>
      <c r="J2386">
        <v>1107.73</v>
      </c>
      <c r="K2386">
        <v>373.52</v>
      </c>
    </row>
    <row r="2387" spans="1:11" x14ac:dyDescent="0.2">
      <c r="A2387" s="1">
        <v>39867</v>
      </c>
      <c r="B2387">
        <v>102.5827</v>
      </c>
      <c r="C2387">
        <v>205.565</v>
      </c>
      <c r="D2387">
        <v>87.152100000000004</v>
      </c>
      <c r="E2387">
        <v>52.333599999999997</v>
      </c>
      <c r="F2387">
        <v>101.8926</v>
      </c>
      <c r="G2387">
        <v>40.99</v>
      </c>
      <c r="H2387">
        <v>38.44</v>
      </c>
      <c r="I2387">
        <v>2.7536</v>
      </c>
      <c r="J2387">
        <v>1116.26</v>
      </c>
      <c r="K2387">
        <v>373.56</v>
      </c>
    </row>
    <row r="2388" spans="1:11" x14ac:dyDescent="0.2">
      <c r="A2388" s="1">
        <v>39868</v>
      </c>
      <c r="B2388">
        <v>103.9285</v>
      </c>
      <c r="C2388">
        <v>208.26400000000001</v>
      </c>
      <c r="D2388">
        <v>89.684899999999999</v>
      </c>
      <c r="E2388">
        <v>52.676499999999997</v>
      </c>
      <c r="F2388">
        <v>104.93519999999999</v>
      </c>
      <c r="G2388">
        <v>42.5</v>
      </c>
      <c r="H2388">
        <v>39.96</v>
      </c>
      <c r="I2388">
        <v>2.7951000000000001</v>
      </c>
      <c r="J2388">
        <v>1113.67</v>
      </c>
      <c r="K2388">
        <v>373.49</v>
      </c>
    </row>
    <row r="2389" spans="1:11" x14ac:dyDescent="0.2">
      <c r="A2389" s="1">
        <v>39869</v>
      </c>
      <c r="B2389">
        <v>105.2987</v>
      </c>
      <c r="C2389">
        <v>211.011</v>
      </c>
      <c r="D2389">
        <v>91.6066</v>
      </c>
      <c r="E2389">
        <v>53.344200000000001</v>
      </c>
      <c r="F2389">
        <v>106.8867</v>
      </c>
      <c r="G2389">
        <v>44.29</v>
      </c>
      <c r="H2389">
        <v>42.5</v>
      </c>
      <c r="I2389">
        <v>2.9262999999999999</v>
      </c>
      <c r="J2389">
        <v>1124.27</v>
      </c>
      <c r="K2389">
        <v>374.27</v>
      </c>
    </row>
    <row r="2390" spans="1:11" x14ac:dyDescent="0.2">
      <c r="A2390" s="1">
        <v>39870</v>
      </c>
      <c r="B2390">
        <v>106.6888</v>
      </c>
      <c r="C2390">
        <v>213.79900000000001</v>
      </c>
      <c r="D2390">
        <v>92.962400000000002</v>
      </c>
      <c r="E2390">
        <v>53.226999999999997</v>
      </c>
      <c r="F2390">
        <v>112.27079999999999</v>
      </c>
      <c r="G2390">
        <v>46.51</v>
      </c>
      <c r="H2390">
        <v>45.22</v>
      </c>
      <c r="I2390">
        <v>2.9908000000000001</v>
      </c>
      <c r="J2390">
        <v>1123.9000000000001</v>
      </c>
      <c r="K2390">
        <v>374.78</v>
      </c>
    </row>
    <row r="2391" spans="1:11" x14ac:dyDescent="0.2">
      <c r="A2391" s="1">
        <v>39871</v>
      </c>
      <c r="B2391">
        <v>105.988</v>
      </c>
      <c r="C2391">
        <v>212.39599999999999</v>
      </c>
      <c r="D2391">
        <v>91.321899999999999</v>
      </c>
      <c r="E2391">
        <v>52.545699999999997</v>
      </c>
      <c r="F2391">
        <v>112.0617</v>
      </c>
      <c r="G2391">
        <v>46.35</v>
      </c>
      <c r="H2391">
        <v>44.76</v>
      </c>
      <c r="I2391">
        <v>3.0131000000000001</v>
      </c>
      <c r="J2391">
        <v>1129.42</v>
      </c>
      <c r="K2391">
        <v>374.4</v>
      </c>
    </row>
    <row r="2392" spans="1:11" x14ac:dyDescent="0.2">
      <c r="A2392" s="1">
        <v>39874</v>
      </c>
      <c r="B2392">
        <v>101.9986</v>
      </c>
      <c r="C2392">
        <v>204.40700000000001</v>
      </c>
      <c r="D2392">
        <v>89.321899999999999</v>
      </c>
      <c r="E2392">
        <v>50.5535</v>
      </c>
      <c r="F2392">
        <v>104.7047</v>
      </c>
      <c r="G2392">
        <v>42.21</v>
      </c>
      <c r="H2392">
        <v>40.15</v>
      </c>
      <c r="I2392">
        <v>2.8624000000000001</v>
      </c>
      <c r="J2392">
        <v>1140.24</v>
      </c>
      <c r="K2392">
        <v>371.87</v>
      </c>
    </row>
    <row r="2393" spans="1:11" x14ac:dyDescent="0.2">
      <c r="A2393" s="1">
        <v>39875</v>
      </c>
      <c r="B2393">
        <v>103.27979999999999</v>
      </c>
      <c r="C2393">
        <v>206.976</v>
      </c>
      <c r="D2393">
        <v>91.886399999999995</v>
      </c>
      <c r="E2393">
        <v>50.683999999999997</v>
      </c>
      <c r="F2393">
        <v>107.9028</v>
      </c>
      <c r="G2393">
        <v>43.7</v>
      </c>
      <c r="H2393">
        <v>41.65</v>
      </c>
      <c r="I2393">
        <v>2.8771</v>
      </c>
      <c r="J2393">
        <v>1139.6199999999999</v>
      </c>
      <c r="K2393">
        <v>370.67</v>
      </c>
    </row>
    <row r="2394" spans="1:11" x14ac:dyDescent="0.2">
      <c r="A2394" s="1">
        <v>39876</v>
      </c>
      <c r="B2394">
        <v>106.8116</v>
      </c>
      <c r="C2394">
        <v>214.05500000000001</v>
      </c>
      <c r="D2394">
        <v>96.536699999999996</v>
      </c>
      <c r="E2394">
        <v>52.1036</v>
      </c>
      <c r="F2394">
        <v>113.1584</v>
      </c>
      <c r="G2394">
        <v>46.12</v>
      </c>
      <c r="H2394">
        <v>45.38</v>
      </c>
      <c r="I2394">
        <v>2.9744999999999999</v>
      </c>
      <c r="J2394">
        <v>1134.75</v>
      </c>
      <c r="K2394">
        <v>372.07</v>
      </c>
    </row>
    <row r="2395" spans="1:11" x14ac:dyDescent="0.2">
      <c r="A2395" s="1">
        <v>39877</v>
      </c>
      <c r="B2395">
        <v>104.7277</v>
      </c>
      <c r="C2395">
        <v>209.881</v>
      </c>
      <c r="D2395">
        <v>94.696399999999997</v>
      </c>
      <c r="E2395">
        <v>51.282499999999999</v>
      </c>
      <c r="F2395">
        <v>108.38209999999999</v>
      </c>
      <c r="G2395">
        <v>43.64</v>
      </c>
      <c r="H2395">
        <v>43.61</v>
      </c>
      <c r="I2395">
        <v>2.8115000000000001</v>
      </c>
      <c r="J2395">
        <v>1139.68</v>
      </c>
      <c r="K2395">
        <v>371</v>
      </c>
    </row>
    <row r="2396" spans="1:11" x14ac:dyDescent="0.2">
      <c r="A2396" s="1">
        <v>39878</v>
      </c>
      <c r="B2396">
        <v>105.83369999999999</v>
      </c>
      <c r="C2396">
        <v>212.09899999999999</v>
      </c>
      <c r="D2396">
        <v>95.186599999999999</v>
      </c>
      <c r="E2396">
        <v>51.731499999999997</v>
      </c>
      <c r="F2396">
        <v>110.35890000000001</v>
      </c>
      <c r="G2396">
        <v>44.85</v>
      </c>
      <c r="H2396">
        <v>45.52</v>
      </c>
      <c r="I2396">
        <v>2.8717000000000001</v>
      </c>
      <c r="J2396">
        <v>1135.44</v>
      </c>
      <c r="K2396">
        <v>370.36</v>
      </c>
    </row>
    <row r="2397" spans="1:11" x14ac:dyDescent="0.2">
      <c r="A2397" s="1">
        <v>39881</v>
      </c>
      <c r="B2397">
        <v>104.83329999999999</v>
      </c>
      <c r="C2397">
        <v>210.09899999999999</v>
      </c>
      <c r="D2397">
        <v>93.447900000000004</v>
      </c>
      <c r="E2397">
        <v>51.496400000000001</v>
      </c>
      <c r="F2397">
        <v>109.9461</v>
      </c>
      <c r="G2397">
        <v>44.13</v>
      </c>
      <c r="H2397">
        <v>47.07</v>
      </c>
      <c r="I2397">
        <v>2.8589000000000002</v>
      </c>
      <c r="J2397">
        <v>1144.1500000000001</v>
      </c>
      <c r="K2397">
        <v>369.55</v>
      </c>
    </row>
    <row r="2398" spans="1:11" x14ac:dyDescent="0.2">
      <c r="A2398" s="1">
        <v>39882</v>
      </c>
      <c r="B2398">
        <v>104.7621</v>
      </c>
      <c r="C2398">
        <v>209.958</v>
      </c>
      <c r="D2398">
        <v>95.793499999999995</v>
      </c>
      <c r="E2398">
        <v>52.2211</v>
      </c>
      <c r="F2398">
        <v>108.03149999999999</v>
      </c>
      <c r="G2398">
        <v>43.96</v>
      </c>
      <c r="H2398">
        <v>45.71</v>
      </c>
      <c r="I2398">
        <v>3.0044</v>
      </c>
      <c r="J2398">
        <v>1136.98</v>
      </c>
      <c r="K2398">
        <v>370.97</v>
      </c>
    </row>
    <row r="2399" spans="1:11" x14ac:dyDescent="0.2">
      <c r="A2399" s="1">
        <v>39883</v>
      </c>
      <c r="B2399">
        <v>102.68729999999999</v>
      </c>
      <c r="C2399">
        <v>205.80099999999999</v>
      </c>
      <c r="D2399">
        <v>94.286100000000005</v>
      </c>
      <c r="E2399">
        <v>51.311799999999998</v>
      </c>
      <c r="F2399">
        <v>103.2323</v>
      </c>
      <c r="G2399">
        <v>41.4</v>
      </c>
      <c r="H2399">
        <v>42.33</v>
      </c>
      <c r="I2399">
        <v>2.9047999999999998</v>
      </c>
      <c r="J2399">
        <v>1125.3499999999999</v>
      </c>
      <c r="K2399">
        <v>372.9</v>
      </c>
    </row>
    <row r="2400" spans="1:11" x14ac:dyDescent="0.2">
      <c r="A2400" s="1">
        <v>39884</v>
      </c>
      <c r="B2400">
        <v>106.11490000000001</v>
      </c>
      <c r="C2400">
        <v>212.672</v>
      </c>
      <c r="D2400">
        <v>93.712800000000001</v>
      </c>
      <c r="E2400">
        <v>52.926200000000001</v>
      </c>
      <c r="F2400">
        <v>111.0218</v>
      </c>
      <c r="G2400">
        <v>45.09</v>
      </c>
      <c r="H2400">
        <v>47.03</v>
      </c>
      <c r="I2400">
        <v>2.8534999999999999</v>
      </c>
      <c r="J2400">
        <v>1121.3900000000001</v>
      </c>
      <c r="K2400">
        <v>375.14</v>
      </c>
    </row>
    <row r="2401" spans="1:11" x14ac:dyDescent="0.2">
      <c r="A2401" s="1">
        <v>39885</v>
      </c>
      <c r="B2401">
        <v>105.9414</v>
      </c>
      <c r="C2401">
        <v>212.32499999999999</v>
      </c>
      <c r="D2401">
        <v>94.944100000000006</v>
      </c>
      <c r="E2401">
        <v>52.668500000000002</v>
      </c>
      <c r="F2401">
        <v>109.3947</v>
      </c>
      <c r="G2401">
        <v>44.93</v>
      </c>
      <c r="H2401">
        <v>46.25</v>
      </c>
      <c r="I2401">
        <v>2.8902000000000001</v>
      </c>
      <c r="J2401">
        <v>1120.8</v>
      </c>
      <c r="K2401">
        <v>377.08</v>
      </c>
    </row>
    <row r="2402" spans="1:11" x14ac:dyDescent="0.2">
      <c r="A2402" s="1">
        <v>39888</v>
      </c>
      <c r="B2402">
        <v>107.3943</v>
      </c>
      <c r="C2402">
        <v>215.24100000000001</v>
      </c>
      <c r="D2402">
        <v>97.990499999999997</v>
      </c>
      <c r="E2402">
        <v>53.892800000000001</v>
      </c>
      <c r="F2402">
        <v>110.22920000000001</v>
      </c>
      <c r="G2402">
        <v>43.98</v>
      </c>
      <c r="H2402">
        <v>47.35</v>
      </c>
      <c r="I2402">
        <v>2.9529000000000001</v>
      </c>
      <c r="J2402">
        <v>1116.01</v>
      </c>
      <c r="K2402">
        <v>378.4</v>
      </c>
    </row>
    <row r="2403" spans="1:11" x14ac:dyDescent="0.2">
      <c r="A2403" s="1">
        <v>39889</v>
      </c>
      <c r="B2403">
        <v>108.2683</v>
      </c>
      <c r="C2403">
        <v>216.995</v>
      </c>
      <c r="D2403">
        <v>97.572699999999998</v>
      </c>
      <c r="E2403">
        <v>54.162199999999999</v>
      </c>
      <c r="F2403">
        <v>113.3737</v>
      </c>
      <c r="G2403">
        <v>48.24</v>
      </c>
      <c r="H2403">
        <v>49.16</v>
      </c>
      <c r="I2403">
        <v>3.0066000000000002</v>
      </c>
      <c r="J2403">
        <v>1112.6600000000001</v>
      </c>
      <c r="K2403">
        <v>378.48</v>
      </c>
    </row>
    <row r="2404" spans="1:11" x14ac:dyDescent="0.2">
      <c r="A2404" s="1">
        <v>39890</v>
      </c>
      <c r="B2404">
        <v>106.4575</v>
      </c>
      <c r="C2404">
        <v>213.36699999999999</v>
      </c>
      <c r="D2404">
        <v>96.697500000000005</v>
      </c>
      <c r="E2404">
        <v>53.780999999999999</v>
      </c>
      <c r="F2404">
        <v>110.4653</v>
      </c>
      <c r="G2404">
        <v>47.66</v>
      </c>
      <c r="H2404">
        <v>48.14</v>
      </c>
      <c r="I2404">
        <v>2.5329999999999999</v>
      </c>
      <c r="J2404">
        <v>1085.06</v>
      </c>
      <c r="K2404">
        <v>381.59</v>
      </c>
    </row>
    <row r="2405" spans="1:11" x14ac:dyDescent="0.2">
      <c r="A2405" s="1">
        <v>39891</v>
      </c>
      <c r="B2405">
        <v>112.4808</v>
      </c>
      <c r="C2405">
        <v>225.441</v>
      </c>
      <c r="D2405">
        <v>101.7405</v>
      </c>
      <c r="E2405">
        <v>55.385800000000003</v>
      </c>
      <c r="F2405">
        <v>119.27119999999999</v>
      </c>
      <c r="G2405">
        <v>50.67</v>
      </c>
      <c r="H2405">
        <v>51.61</v>
      </c>
      <c r="I2405">
        <v>2.6023000000000001</v>
      </c>
      <c r="J2405">
        <v>1074.46</v>
      </c>
      <c r="K2405">
        <v>385.42</v>
      </c>
    </row>
    <row r="2406" spans="1:11" x14ac:dyDescent="0.2">
      <c r="A2406" s="1">
        <v>39892</v>
      </c>
      <c r="B2406">
        <v>112.8064</v>
      </c>
      <c r="C2406">
        <v>226.095</v>
      </c>
      <c r="D2406">
        <v>101.28870000000001</v>
      </c>
      <c r="E2406">
        <v>55.612699999999997</v>
      </c>
      <c r="F2406">
        <v>120.26179999999999</v>
      </c>
      <c r="G2406">
        <v>51.22</v>
      </c>
      <c r="H2406">
        <v>51.06</v>
      </c>
      <c r="I2406">
        <v>2.6343999999999999</v>
      </c>
      <c r="J2406">
        <v>1081.56</v>
      </c>
      <c r="K2406">
        <v>384.69</v>
      </c>
    </row>
    <row r="2407" spans="1:11" x14ac:dyDescent="0.2">
      <c r="A2407" s="1">
        <v>39895</v>
      </c>
      <c r="B2407">
        <v>114.20440000000001</v>
      </c>
      <c r="C2407">
        <v>228.90100000000001</v>
      </c>
      <c r="D2407">
        <v>102.2593</v>
      </c>
      <c r="E2407">
        <v>55.846200000000003</v>
      </c>
      <c r="F2407">
        <v>123.89530000000001</v>
      </c>
      <c r="G2407">
        <v>53.47</v>
      </c>
      <c r="H2407">
        <v>53.8</v>
      </c>
      <c r="I2407">
        <v>2.6522999999999999</v>
      </c>
      <c r="J2407">
        <v>1076.23</v>
      </c>
      <c r="K2407">
        <v>386.55</v>
      </c>
    </row>
    <row r="2408" spans="1:11" x14ac:dyDescent="0.2">
      <c r="A2408" s="1">
        <v>39896</v>
      </c>
      <c r="B2408">
        <v>113.4431</v>
      </c>
      <c r="C2408">
        <v>227.37700000000001</v>
      </c>
      <c r="D2408">
        <v>100.34</v>
      </c>
      <c r="E2408">
        <v>55.472499999999997</v>
      </c>
      <c r="F2408">
        <v>124.97329999999999</v>
      </c>
      <c r="G2408">
        <v>53.5</v>
      </c>
      <c r="H2408">
        <v>53.98</v>
      </c>
      <c r="I2408">
        <v>2.7010000000000001</v>
      </c>
      <c r="J2408">
        <v>1085.1400000000001</v>
      </c>
      <c r="K2408">
        <v>387.52</v>
      </c>
    </row>
    <row r="2409" spans="1:11" x14ac:dyDescent="0.2">
      <c r="A2409" s="1">
        <v>39897</v>
      </c>
      <c r="B2409">
        <v>112.4298</v>
      </c>
      <c r="C2409">
        <v>225.34700000000001</v>
      </c>
      <c r="D2409">
        <v>100.45959999999999</v>
      </c>
      <c r="E2409">
        <v>54.540799999999997</v>
      </c>
      <c r="F2409">
        <v>123.0022</v>
      </c>
      <c r="G2409">
        <v>51.75</v>
      </c>
      <c r="H2409">
        <v>52.77</v>
      </c>
      <c r="I2409">
        <v>2.7844000000000002</v>
      </c>
      <c r="J2409">
        <v>1079.0899999999999</v>
      </c>
      <c r="K2409">
        <v>386.55</v>
      </c>
    </row>
    <row r="2410" spans="1:11" x14ac:dyDescent="0.2">
      <c r="A2410" s="1">
        <v>39898</v>
      </c>
      <c r="B2410">
        <v>112.9079</v>
      </c>
      <c r="C2410">
        <v>226.30699999999999</v>
      </c>
      <c r="D2410">
        <v>103.009</v>
      </c>
      <c r="E2410">
        <v>54.650399999999998</v>
      </c>
      <c r="F2410">
        <v>122.3771</v>
      </c>
      <c r="G2410">
        <v>53.46</v>
      </c>
      <c r="H2410">
        <v>54.34</v>
      </c>
      <c r="I2410">
        <v>2.7389000000000001</v>
      </c>
      <c r="J2410">
        <v>1083.21</v>
      </c>
      <c r="K2410">
        <v>388.55</v>
      </c>
    </row>
    <row r="2411" spans="1:11" x14ac:dyDescent="0.2">
      <c r="A2411" s="1">
        <v>39899</v>
      </c>
      <c r="B2411">
        <v>110.18219999999999</v>
      </c>
      <c r="C2411">
        <v>220.845</v>
      </c>
      <c r="D2411">
        <v>102.03749999999999</v>
      </c>
      <c r="E2411">
        <v>53.640500000000003</v>
      </c>
      <c r="F2411">
        <v>116.9961</v>
      </c>
      <c r="G2411">
        <v>51.98</v>
      </c>
      <c r="H2411">
        <v>52.38</v>
      </c>
      <c r="I2411">
        <v>2.7570999999999999</v>
      </c>
      <c r="J2411">
        <v>1093.19</v>
      </c>
      <c r="K2411">
        <v>388.54</v>
      </c>
    </row>
    <row r="2412" spans="1:11" x14ac:dyDescent="0.2">
      <c r="A2412" s="1">
        <v>39902</v>
      </c>
      <c r="B2412">
        <v>107.1563</v>
      </c>
      <c r="C2412">
        <v>214.78399999999999</v>
      </c>
      <c r="D2412">
        <v>99.160399999999996</v>
      </c>
      <c r="E2412">
        <v>53.329799999999999</v>
      </c>
      <c r="F2412">
        <v>110.52249999999999</v>
      </c>
      <c r="G2412">
        <v>47.99</v>
      </c>
      <c r="H2412">
        <v>48.41</v>
      </c>
      <c r="I2412">
        <v>2.7117</v>
      </c>
      <c r="J2412">
        <v>1101.2</v>
      </c>
      <c r="K2412">
        <v>386.56</v>
      </c>
    </row>
    <row r="2413" spans="1:11" x14ac:dyDescent="0.2">
      <c r="A2413" s="1">
        <v>39903</v>
      </c>
      <c r="B2413">
        <v>109.7822</v>
      </c>
      <c r="C2413">
        <v>220.04900000000001</v>
      </c>
      <c r="D2413">
        <v>101.3781</v>
      </c>
      <c r="E2413">
        <v>55.544600000000003</v>
      </c>
      <c r="F2413">
        <v>112.67149999999999</v>
      </c>
      <c r="G2413">
        <v>49.23</v>
      </c>
      <c r="H2413">
        <v>49.66</v>
      </c>
      <c r="I2413">
        <v>2.6629</v>
      </c>
      <c r="J2413">
        <v>1097.04</v>
      </c>
      <c r="K2413">
        <v>387.99</v>
      </c>
    </row>
    <row r="2414" spans="1:11" x14ac:dyDescent="0.2">
      <c r="A2414" s="1">
        <v>39904</v>
      </c>
      <c r="B2414">
        <v>108.687</v>
      </c>
      <c r="C2414">
        <v>217.85499999999999</v>
      </c>
      <c r="D2414">
        <v>101.5073</v>
      </c>
      <c r="E2414">
        <v>55.111199999999997</v>
      </c>
      <c r="F2414">
        <v>109.8574</v>
      </c>
      <c r="G2414">
        <v>48.44</v>
      </c>
      <c r="H2414">
        <v>48.39</v>
      </c>
      <c r="I2414">
        <v>2.6539000000000001</v>
      </c>
      <c r="J2414">
        <v>1095.56</v>
      </c>
      <c r="K2414">
        <v>389.64</v>
      </c>
    </row>
    <row r="2415" spans="1:11" x14ac:dyDescent="0.2">
      <c r="A2415" s="1">
        <v>39905</v>
      </c>
      <c r="B2415">
        <v>112.2954</v>
      </c>
      <c r="C2415">
        <v>225.089</v>
      </c>
      <c r="D2415">
        <v>104.25490000000001</v>
      </c>
      <c r="E2415">
        <v>56.5914</v>
      </c>
      <c r="F2415">
        <v>117.2003</v>
      </c>
      <c r="G2415">
        <v>52.75</v>
      </c>
      <c r="H2415">
        <v>52.64</v>
      </c>
      <c r="I2415">
        <v>2.7662</v>
      </c>
      <c r="J2415">
        <v>1082.75</v>
      </c>
      <c r="K2415">
        <v>392.7</v>
      </c>
    </row>
    <row r="2416" spans="1:11" x14ac:dyDescent="0.2">
      <c r="A2416" s="1">
        <v>39906</v>
      </c>
      <c r="B2416">
        <v>113.6754</v>
      </c>
      <c r="C2416">
        <v>227.85599999999999</v>
      </c>
      <c r="D2416">
        <v>108.8537</v>
      </c>
      <c r="E2416">
        <v>57.125</v>
      </c>
      <c r="F2416">
        <v>117.5453</v>
      </c>
      <c r="G2416">
        <v>53.47</v>
      </c>
      <c r="H2416">
        <v>52.51</v>
      </c>
      <c r="I2416">
        <v>2.8853</v>
      </c>
      <c r="J2416">
        <v>1079.71</v>
      </c>
      <c r="K2416">
        <v>395.53</v>
      </c>
    </row>
    <row r="2417" spans="1:11" x14ac:dyDescent="0.2">
      <c r="A2417" s="1">
        <v>39909</v>
      </c>
      <c r="B2417">
        <v>111.809</v>
      </c>
      <c r="C2417">
        <v>224.119</v>
      </c>
      <c r="D2417">
        <v>107.124</v>
      </c>
      <c r="E2417">
        <v>56.7149</v>
      </c>
      <c r="F2417">
        <v>114.97969999999999</v>
      </c>
      <c r="G2417">
        <v>52.24</v>
      </c>
      <c r="H2417">
        <v>51.05</v>
      </c>
      <c r="I2417">
        <v>2.9222999999999999</v>
      </c>
      <c r="J2417">
        <v>1085.51</v>
      </c>
      <c r="K2417">
        <v>396.99</v>
      </c>
    </row>
    <row r="2418" spans="1:11" x14ac:dyDescent="0.2">
      <c r="A2418" s="1">
        <v>39910</v>
      </c>
      <c r="B2418">
        <v>110.6983</v>
      </c>
      <c r="C2418">
        <v>221.89400000000001</v>
      </c>
      <c r="D2418">
        <v>108.17910000000001</v>
      </c>
      <c r="E2418">
        <v>56.1128</v>
      </c>
      <c r="F2418">
        <v>111.17140000000001</v>
      </c>
      <c r="G2418">
        <v>51.22</v>
      </c>
      <c r="H2418">
        <v>49.15</v>
      </c>
      <c r="I2418">
        <v>2.8965000000000001</v>
      </c>
      <c r="J2418">
        <v>1088.4000000000001</v>
      </c>
      <c r="K2418">
        <v>396.95</v>
      </c>
    </row>
    <row r="2419" spans="1:11" x14ac:dyDescent="0.2">
      <c r="A2419" s="1">
        <v>39911</v>
      </c>
      <c r="B2419">
        <v>111.3674</v>
      </c>
      <c r="C2419">
        <v>223.23599999999999</v>
      </c>
      <c r="D2419">
        <v>109.0591</v>
      </c>
      <c r="E2419">
        <v>56.521900000000002</v>
      </c>
      <c r="F2419">
        <v>111.7482</v>
      </c>
      <c r="G2419">
        <v>51.59</v>
      </c>
      <c r="H2419">
        <v>49.38</v>
      </c>
      <c r="I2419">
        <v>2.8559000000000001</v>
      </c>
      <c r="J2419">
        <v>1088.08</v>
      </c>
      <c r="K2419">
        <v>399.08</v>
      </c>
    </row>
    <row r="2420" spans="1:11" x14ac:dyDescent="0.2">
      <c r="A2420" s="1">
        <v>39912</v>
      </c>
      <c r="B2420">
        <v>113.1206</v>
      </c>
      <c r="C2420">
        <v>226.75200000000001</v>
      </c>
      <c r="D2420">
        <v>112.02809999999999</v>
      </c>
      <c r="E2420">
        <v>56.455199999999998</v>
      </c>
      <c r="F2420">
        <v>115.23</v>
      </c>
      <c r="G2420">
        <v>54.06</v>
      </c>
      <c r="H2420">
        <v>52.24</v>
      </c>
      <c r="I2420">
        <v>2.9207000000000001</v>
      </c>
      <c r="J2420">
        <v>1088.04</v>
      </c>
      <c r="K2420">
        <v>400.49</v>
      </c>
    </row>
    <row r="2421" spans="1:11" x14ac:dyDescent="0.2">
      <c r="A2421" s="1">
        <v>39913</v>
      </c>
      <c r="B2421">
        <v>113.1206</v>
      </c>
      <c r="C2421">
        <v>226.75200000000001</v>
      </c>
      <c r="D2421">
        <v>112.02809999999999</v>
      </c>
      <c r="E2421">
        <v>56.455199999999998</v>
      </c>
      <c r="F2421">
        <v>115.23</v>
      </c>
      <c r="G2421">
        <v>54.06</v>
      </c>
      <c r="H2421">
        <v>52.24</v>
      </c>
      <c r="I2421">
        <v>2.9226000000000001</v>
      </c>
      <c r="J2421">
        <v>1088.04</v>
      </c>
      <c r="K2421">
        <v>400.49</v>
      </c>
    </row>
    <row r="2422" spans="1:11" x14ac:dyDescent="0.2">
      <c r="A2422" s="1">
        <v>39916</v>
      </c>
      <c r="B2422">
        <v>113.1555</v>
      </c>
      <c r="C2422">
        <v>226.827</v>
      </c>
      <c r="D2422">
        <v>113.3313</v>
      </c>
      <c r="E2422">
        <v>56.761600000000001</v>
      </c>
      <c r="F2422">
        <v>113.024</v>
      </c>
      <c r="G2422">
        <v>52.14</v>
      </c>
      <c r="H2422">
        <v>50.05</v>
      </c>
      <c r="I2422">
        <v>2.8578999999999999</v>
      </c>
      <c r="J2422">
        <v>1077.55</v>
      </c>
      <c r="K2422">
        <v>400.98</v>
      </c>
    </row>
    <row r="2423" spans="1:11" x14ac:dyDescent="0.2">
      <c r="A2423" s="1">
        <v>39917</v>
      </c>
      <c r="B2423">
        <v>113.3494</v>
      </c>
      <c r="C2423">
        <v>227.21600000000001</v>
      </c>
      <c r="D2423">
        <v>113.98609999999999</v>
      </c>
      <c r="E2423">
        <v>57.149000000000001</v>
      </c>
      <c r="F2423">
        <v>112.9456</v>
      </c>
      <c r="G2423">
        <v>51.96</v>
      </c>
      <c r="H2423">
        <v>49.41</v>
      </c>
      <c r="I2423">
        <v>2.7845</v>
      </c>
      <c r="J2423">
        <v>1078.08</v>
      </c>
      <c r="K2423">
        <v>402.64</v>
      </c>
    </row>
    <row r="2424" spans="1:11" x14ac:dyDescent="0.2">
      <c r="A2424" s="1">
        <v>39918</v>
      </c>
      <c r="B2424">
        <v>113.7634</v>
      </c>
      <c r="C2424">
        <v>228.047</v>
      </c>
      <c r="D2424">
        <v>117.62139999999999</v>
      </c>
      <c r="E2424">
        <v>56.859099999999998</v>
      </c>
      <c r="F2424">
        <v>111.8857</v>
      </c>
      <c r="G2424">
        <v>51.79</v>
      </c>
      <c r="H2424">
        <v>49.25</v>
      </c>
      <c r="I2424">
        <v>2.7644000000000002</v>
      </c>
      <c r="J2424">
        <v>1077.69</v>
      </c>
      <c r="K2424">
        <v>404.11</v>
      </c>
    </row>
    <row r="2425" spans="1:11" x14ac:dyDescent="0.2">
      <c r="A2425" s="1">
        <v>39919</v>
      </c>
      <c r="B2425">
        <v>113.2676</v>
      </c>
      <c r="C2425">
        <v>227.05500000000001</v>
      </c>
      <c r="D2425">
        <v>115.8583</v>
      </c>
      <c r="E2425">
        <v>57.159599999999998</v>
      </c>
      <c r="F2425">
        <v>111.87730000000001</v>
      </c>
      <c r="G2425">
        <v>53.06</v>
      </c>
      <c r="H2425">
        <v>49.98</v>
      </c>
      <c r="I2425">
        <v>2.8302999999999998</v>
      </c>
      <c r="J2425">
        <v>1081.8</v>
      </c>
      <c r="K2425">
        <v>405.9</v>
      </c>
    </row>
    <row r="2426" spans="1:11" x14ac:dyDescent="0.2">
      <c r="A2426" s="1">
        <v>39920</v>
      </c>
      <c r="B2426">
        <v>113.575</v>
      </c>
      <c r="C2426">
        <v>227.672</v>
      </c>
      <c r="D2426">
        <v>117.52849999999999</v>
      </c>
      <c r="E2426">
        <v>56.875500000000002</v>
      </c>
      <c r="F2426">
        <v>113.0446</v>
      </c>
      <c r="G2426">
        <v>53.35</v>
      </c>
      <c r="H2426">
        <v>50.33</v>
      </c>
      <c r="I2426">
        <v>2.9451000000000001</v>
      </c>
      <c r="J2426">
        <v>1088.6400000000001</v>
      </c>
      <c r="K2426">
        <v>406.47</v>
      </c>
    </row>
    <row r="2427" spans="1:11" x14ac:dyDescent="0.2">
      <c r="A2427" s="1">
        <v>39923</v>
      </c>
      <c r="B2427">
        <v>109.6293</v>
      </c>
      <c r="C2427">
        <v>219.76599999999999</v>
      </c>
      <c r="D2427">
        <v>112.5838</v>
      </c>
      <c r="E2427">
        <v>55.4255</v>
      </c>
      <c r="F2427">
        <v>106.1698</v>
      </c>
      <c r="G2427">
        <v>49.86</v>
      </c>
      <c r="H2427">
        <v>45.88</v>
      </c>
      <c r="I2427">
        <v>2.8359000000000001</v>
      </c>
      <c r="J2427">
        <v>1098.44</v>
      </c>
      <c r="K2427">
        <v>404</v>
      </c>
    </row>
    <row r="2428" spans="1:11" x14ac:dyDescent="0.2">
      <c r="A2428" s="1">
        <v>39924</v>
      </c>
      <c r="B2428">
        <v>109.77849999999999</v>
      </c>
      <c r="C2428">
        <v>220.066</v>
      </c>
      <c r="D2428">
        <v>111.6058</v>
      </c>
      <c r="E2428">
        <v>56.333399999999997</v>
      </c>
      <c r="F2428">
        <v>105.79089999999999</v>
      </c>
      <c r="G2428">
        <v>49.82</v>
      </c>
      <c r="H2428">
        <v>46.51</v>
      </c>
      <c r="I2428">
        <v>2.8969</v>
      </c>
      <c r="J2428">
        <v>1095.05</v>
      </c>
      <c r="K2428">
        <v>403.68</v>
      </c>
    </row>
    <row r="2429" spans="1:11" x14ac:dyDescent="0.2">
      <c r="A2429" s="1">
        <v>39925</v>
      </c>
      <c r="B2429">
        <v>109.9997</v>
      </c>
      <c r="C2429">
        <v>220.51</v>
      </c>
      <c r="D2429">
        <v>111.291</v>
      </c>
      <c r="E2429">
        <v>56.698900000000002</v>
      </c>
      <c r="F2429">
        <v>105.5487</v>
      </c>
      <c r="G2429">
        <v>49.81</v>
      </c>
      <c r="H2429">
        <v>48.85</v>
      </c>
      <c r="I2429">
        <v>2.9397000000000002</v>
      </c>
      <c r="J2429">
        <v>1094.68</v>
      </c>
      <c r="K2429">
        <v>404.37</v>
      </c>
    </row>
    <row r="2430" spans="1:11" x14ac:dyDescent="0.2">
      <c r="A2430" s="1">
        <v>39926</v>
      </c>
      <c r="B2430">
        <v>109.7299</v>
      </c>
      <c r="C2430">
        <v>219.97</v>
      </c>
      <c r="D2430">
        <v>108.3635</v>
      </c>
      <c r="E2430">
        <v>57.210299999999997</v>
      </c>
      <c r="F2430">
        <v>105.0009</v>
      </c>
      <c r="G2430">
        <v>50.11</v>
      </c>
      <c r="H2430">
        <v>49.62</v>
      </c>
      <c r="I2430">
        <v>2.9192999999999998</v>
      </c>
      <c r="J2430">
        <v>1084.8699999999999</v>
      </c>
      <c r="K2430">
        <v>404.6</v>
      </c>
    </row>
    <row r="2431" spans="1:11" x14ac:dyDescent="0.2">
      <c r="A2431" s="1">
        <v>39927</v>
      </c>
      <c r="B2431">
        <v>111.0304</v>
      </c>
      <c r="C2431">
        <v>222.578</v>
      </c>
      <c r="D2431">
        <v>110.2073</v>
      </c>
      <c r="E2431">
        <v>57.5503</v>
      </c>
      <c r="F2431">
        <v>107.0086</v>
      </c>
      <c r="G2431">
        <v>51.67</v>
      </c>
      <c r="H2431">
        <v>51.55</v>
      </c>
      <c r="I2431">
        <v>2.9903</v>
      </c>
      <c r="J2431">
        <v>1078.73</v>
      </c>
      <c r="K2431">
        <v>405.71</v>
      </c>
    </row>
    <row r="2432" spans="1:11" x14ac:dyDescent="0.2">
      <c r="A2432" s="1">
        <v>39930</v>
      </c>
      <c r="B2432">
        <v>108.6026</v>
      </c>
      <c r="C2432">
        <v>217.714</v>
      </c>
      <c r="D2432">
        <v>107.6232</v>
      </c>
      <c r="E2432">
        <v>56.058100000000003</v>
      </c>
      <c r="F2432">
        <v>104.4759</v>
      </c>
      <c r="G2432">
        <v>50.32</v>
      </c>
      <c r="H2432">
        <v>50.14</v>
      </c>
      <c r="I2432">
        <v>2.9083000000000001</v>
      </c>
      <c r="J2432">
        <v>1091.46</v>
      </c>
      <c r="K2432">
        <v>405.02</v>
      </c>
    </row>
    <row r="2433" spans="1:11" x14ac:dyDescent="0.2">
      <c r="A2433" s="1">
        <v>39931</v>
      </c>
      <c r="B2433">
        <v>107.4944</v>
      </c>
      <c r="C2433">
        <v>215.49299999999999</v>
      </c>
      <c r="D2433">
        <v>104.85850000000001</v>
      </c>
      <c r="E2433">
        <v>55.946899999999999</v>
      </c>
      <c r="F2433">
        <v>104.37949999999999</v>
      </c>
      <c r="G2433">
        <v>49.99</v>
      </c>
      <c r="H2433">
        <v>49.92</v>
      </c>
      <c r="I2433">
        <v>3.0072999999999999</v>
      </c>
      <c r="J2433">
        <v>1087.0999999999999</v>
      </c>
      <c r="K2433">
        <v>405.59</v>
      </c>
    </row>
    <row r="2434" spans="1:11" x14ac:dyDescent="0.2">
      <c r="A2434" s="1">
        <v>39932</v>
      </c>
      <c r="B2434">
        <v>109.8708</v>
      </c>
      <c r="C2434">
        <v>220.25800000000001</v>
      </c>
      <c r="D2434">
        <v>108.7259</v>
      </c>
      <c r="E2434">
        <v>57.374499999999998</v>
      </c>
      <c r="F2434">
        <v>105.8704</v>
      </c>
      <c r="G2434">
        <v>50.78</v>
      </c>
      <c r="H2434">
        <v>50.97</v>
      </c>
      <c r="I2434">
        <v>3.1073</v>
      </c>
      <c r="J2434">
        <v>1079.22</v>
      </c>
      <c r="K2434">
        <v>407.33</v>
      </c>
    </row>
    <row r="2435" spans="1:11" x14ac:dyDescent="0.2">
      <c r="A2435" s="1">
        <v>39933</v>
      </c>
      <c r="B2435">
        <v>110.5712</v>
      </c>
      <c r="C2435">
        <v>221.66200000000001</v>
      </c>
      <c r="D2435">
        <v>111.1074</v>
      </c>
      <c r="E2435">
        <v>58.271099999999997</v>
      </c>
      <c r="F2435">
        <v>105.8879</v>
      </c>
      <c r="G2435">
        <v>50.8</v>
      </c>
      <c r="H2435">
        <v>51.12</v>
      </c>
      <c r="I2435">
        <v>3.1187</v>
      </c>
      <c r="J2435">
        <v>1080.42</v>
      </c>
      <c r="K2435">
        <v>409.51</v>
      </c>
    </row>
    <row r="2436" spans="1:11" x14ac:dyDescent="0.2">
      <c r="A2436" s="1">
        <v>39934</v>
      </c>
      <c r="B2436">
        <v>114.12909999999999</v>
      </c>
      <c r="C2436">
        <v>228.79599999999999</v>
      </c>
      <c r="D2436">
        <v>114.6652</v>
      </c>
      <c r="E2436">
        <v>60.610300000000002</v>
      </c>
      <c r="F2436">
        <v>110.37860000000001</v>
      </c>
      <c r="G2436">
        <v>52.85</v>
      </c>
      <c r="H2436">
        <v>53.2</v>
      </c>
      <c r="I2436">
        <v>3.1533000000000002</v>
      </c>
      <c r="J2436">
        <v>1078.1600000000001</v>
      </c>
      <c r="K2436">
        <v>409.73</v>
      </c>
    </row>
    <row r="2437" spans="1:11" x14ac:dyDescent="0.2">
      <c r="A2437" s="1">
        <v>39937</v>
      </c>
      <c r="B2437">
        <v>115.73779999999999</v>
      </c>
      <c r="C2437">
        <v>232.023</v>
      </c>
      <c r="D2437">
        <v>115.6835</v>
      </c>
      <c r="E2437">
        <v>60.372399999999999</v>
      </c>
      <c r="F2437">
        <v>114.46339999999999</v>
      </c>
      <c r="G2437">
        <v>54.58</v>
      </c>
      <c r="H2437">
        <v>54.47</v>
      </c>
      <c r="I2437">
        <v>3.1514000000000002</v>
      </c>
      <c r="J2437">
        <v>1066.3599999999999</v>
      </c>
      <c r="K2437">
        <v>412.27</v>
      </c>
    </row>
    <row r="2438" spans="1:11" x14ac:dyDescent="0.2">
      <c r="A2438" s="1">
        <v>39938</v>
      </c>
      <c r="B2438">
        <v>115.2585</v>
      </c>
      <c r="C2438">
        <v>231.06399999999999</v>
      </c>
      <c r="D2438">
        <v>114.553</v>
      </c>
      <c r="E2438">
        <v>60.658200000000001</v>
      </c>
      <c r="F2438">
        <v>112.7067</v>
      </c>
      <c r="G2438">
        <v>54.12</v>
      </c>
      <c r="H2438">
        <v>53.84</v>
      </c>
      <c r="I2438">
        <v>3.1591999999999998</v>
      </c>
      <c r="J2438">
        <v>1068.73</v>
      </c>
      <c r="K2438">
        <v>415.6</v>
      </c>
    </row>
    <row r="2439" spans="1:11" x14ac:dyDescent="0.2">
      <c r="A2439" s="1">
        <v>39939</v>
      </c>
      <c r="B2439">
        <v>118.4795</v>
      </c>
      <c r="C2439">
        <v>237.52199999999999</v>
      </c>
      <c r="D2439">
        <v>119.2206</v>
      </c>
      <c r="E2439">
        <v>61.333599999999997</v>
      </c>
      <c r="F2439">
        <v>117.6936</v>
      </c>
      <c r="G2439">
        <v>56.15</v>
      </c>
      <c r="H2439">
        <v>56.34</v>
      </c>
      <c r="I2439">
        <v>3.1612</v>
      </c>
      <c r="J2439">
        <v>1064.44</v>
      </c>
      <c r="K2439">
        <v>420.54</v>
      </c>
    </row>
    <row r="2440" spans="1:11" x14ac:dyDescent="0.2">
      <c r="A2440" s="1">
        <v>39940</v>
      </c>
      <c r="B2440">
        <v>119.33839999999999</v>
      </c>
      <c r="C2440">
        <v>239.245</v>
      </c>
      <c r="D2440">
        <v>119.11</v>
      </c>
      <c r="E2440">
        <v>61.470500000000001</v>
      </c>
      <c r="F2440">
        <v>119.8417</v>
      </c>
      <c r="G2440">
        <v>56.47</v>
      </c>
      <c r="H2440">
        <v>56.71</v>
      </c>
      <c r="I2440">
        <v>3.3340999999999998</v>
      </c>
      <c r="J2440">
        <v>1065.56</v>
      </c>
      <c r="K2440">
        <v>421.58</v>
      </c>
    </row>
    <row r="2441" spans="1:11" x14ac:dyDescent="0.2">
      <c r="A2441" s="1">
        <v>39941</v>
      </c>
      <c r="B2441">
        <v>120.8343</v>
      </c>
      <c r="C2441">
        <v>242.245</v>
      </c>
      <c r="D2441">
        <v>117.5797</v>
      </c>
      <c r="E2441">
        <v>62.386499999999998</v>
      </c>
      <c r="F2441">
        <v>123.7928</v>
      </c>
      <c r="G2441">
        <v>58.14</v>
      </c>
      <c r="H2441">
        <v>58.63</v>
      </c>
      <c r="I2441">
        <v>3.2856000000000001</v>
      </c>
      <c r="J2441">
        <v>1050.52</v>
      </c>
      <c r="K2441">
        <v>422.12</v>
      </c>
    </row>
    <row r="2442" spans="1:11" x14ac:dyDescent="0.2">
      <c r="A2442" s="1">
        <v>39944</v>
      </c>
      <c r="B2442">
        <v>120.3455</v>
      </c>
      <c r="C2442">
        <v>241.27</v>
      </c>
      <c r="D2442">
        <v>115.7076</v>
      </c>
      <c r="E2442">
        <v>62.7712</v>
      </c>
      <c r="F2442">
        <v>123.0021</v>
      </c>
      <c r="G2442">
        <v>57.48</v>
      </c>
      <c r="H2442">
        <v>58.5</v>
      </c>
      <c r="I2442">
        <v>3.1654</v>
      </c>
      <c r="J2442">
        <v>1054.23</v>
      </c>
      <c r="K2442">
        <v>421.23</v>
      </c>
    </row>
    <row r="2443" spans="1:11" x14ac:dyDescent="0.2">
      <c r="A2443" s="1">
        <v>39945</v>
      </c>
      <c r="B2443">
        <v>121.2127</v>
      </c>
      <c r="C2443">
        <v>243.00899999999999</v>
      </c>
      <c r="D2443">
        <v>115.977</v>
      </c>
      <c r="E2443">
        <v>63.056800000000003</v>
      </c>
      <c r="F2443">
        <v>124.35760000000001</v>
      </c>
      <c r="G2443">
        <v>57.94</v>
      </c>
      <c r="H2443">
        <v>58.85</v>
      </c>
      <c r="I2443">
        <v>3.1726999999999999</v>
      </c>
      <c r="J2443">
        <v>1048.6600000000001</v>
      </c>
      <c r="K2443">
        <v>420.27</v>
      </c>
    </row>
    <row r="2444" spans="1:11" x14ac:dyDescent="0.2">
      <c r="A2444" s="1">
        <v>39946</v>
      </c>
      <c r="B2444">
        <v>119.7092</v>
      </c>
      <c r="C2444">
        <v>239.99600000000001</v>
      </c>
      <c r="D2444">
        <v>112.7086</v>
      </c>
      <c r="E2444">
        <v>62.691200000000002</v>
      </c>
      <c r="F2444">
        <v>122.9295</v>
      </c>
      <c r="G2444">
        <v>57.34</v>
      </c>
      <c r="H2444">
        <v>58.02</v>
      </c>
      <c r="I2444">
        <v>3.1194999999999999</v>
      </c>
      <c r="J2444">
        <v>1052.82</v>
      </c>
      <c r="K2444">
        <v>419.36</v>
      </c>
    </row>
    <row r="2445" spans="1:11" x14ac:dyDescent="0.2">
      <c r="A2445" s="1">
        <v>39947</v>
      </c>
      <c r="B2445">
        <v>120.2021</v>
      </c>
      <c r="C2445">
        <v>240.98599999999999</v>
      </c>
      <c r="D2445">
        <v>113.111</v>
      </c>
      <c r="E2445">
        <v>63.128599999999999</v>
      </c>
      <c r="F2445">
        <v>123.44119999999999</v>
      </c>
      <c r="G2445">
        <v>56.69</v>
      </c>
      <c r="H2445">
        <v>58.62</v>
      </c>
      <c r="I2445">
        <v>3.0884</v>
      </c>
      <c r="J2445">
        <v>1049.8399999999999</v>
      </c>
      <c r="K2445">
        <v>419.82</v>
      </c>
    </row>
    <row r="2446" spans="1:11" x14ac:dyDescent="0.2">
      <c r="A2446" s="1">
        <v>39948</v>
      </c>
      <c r="B2446">
        <v>117.6966</v>
      </c>
      <c r="C2446">
        <v>235.964</v>
      </c>
      <c r="D2446">
        <v>112.5117</v>
      </c>
      <c r="E2446">
        <v>61.681600000000003</v>
      </c>
      <c r="F2446">
        <v>118.4676</v>
      </c>
      <c r="G2446">
        <v>55.98</v>
      </c>
      <c r="H2446">
        <v>56.34</v>
      </c>
      <c r="I2446">
        <v>3.1341000000000001</v>
      </c>
      <c r="J2446">
        <v>1056.24</v>
      </c>
      <c r="K2446">
        <v>419.85</v>
      </c>
    </row>
    <row r="2447" spans="1:11" x14ac:dyDescent="0.2">
      <c r="A2447" s="1">
        <v>39951</v>
      </c>
      <c r="B2447">
        <v>119.8498</v>
      </c>
      <c r="C2447">
        <v>240.285</v>
      </c>
      <c r="D2447">
        <v>113.879</v>
      </c>
      <c r="E2447">
        <v>62.789499999999997</v>
      </c>
      <c r="F2447">
        <v>122.7546</v>
      </c>
      <c r="G2447">
        <v>58.47</v>
      </c>
      <c r="H2447">
        <v>59.03</v>
      </c>
      <c r="I2447">
        <v>3.23</v>
      </c>
      <c r="J2447">
        <v>1049.76</v>
      </c>
      <c r="K2447">
        <v>420.86</v>
      </c>
    </row>
    <row r="2448" spans="1:11" x14ac:dyDescent="0.2">
      <c r="A2448" s="1">
        <v>39952</v>
      </c>
      <c r="B2448">
        <v>119.8665</v>
      </c>
      <c r="C2448">
        <v>240.31899999999999</v>
      </c>
      <c r="D2448">
        <v>113.5639</v>
      </c>
      <c r="E2448">
        <v>63.149299999999997</v>
      </c>
      <c r="F2448">
        <v>122.1054</v>
      </c>
      <c r="G2448">
        <v>58.92</v>
      </c>
      <c r="H2448">
        <v>59.65</v>
      </c>
      <c r="I2448">
        <v>3.2429999999999999</v>
      </c>
      <c r="J2448">
        <v>1043.98</v>
      </c>
      <c r="K2448">
        <v>422.87</v>
      </c>
    </row>
    <row r="2449" spans="1:11" x14ac:dyDescent="0.2">
      <c r="A2449" s="1">
        <v>39953</v>
      </c>
      <c r="B2449">
        <v>121.3203</v>
      </c>
      <c r="C2449">
        <v>243.23500000000001</v>
      </c>
      <c r="D2449">
        <v>114.4361</v>
      </c>
      <c r="E2449">
        <v>63.441400000000002</v>
      </c>
      <c r="F2449">
        <v>125.0183</v>
      </c>
      <c r="G2449">
        <v>60.59</v>
      </c>
      <c r="H2449">
        <v>62.04</v>
      </c>
      <c r="I2449">
        <v>3.1911999999999998</v>
      </c>
      <c r="J2449">
        <v>1034.29</v>
      </c>
      <c r="K2449">
        <v>425.55</v>
      </c>
    </row>
    <row r="2450" spans="1:11" x14ac:dyDescent="0.2">
      <c r="A2450" s="1">
        <v>39954</v>
      </c>
      <c r="B2450">
        <v>119.4986</v>
      </c>
      <c r="C2450">
        <v>239.584</v>
      </c>
      <c r="D2450">
        <v>110.6592</v>
      </c>
      <c r="E2450">
        <v>63.563299999999998</v>
      </c>
      <c r="F2450">
        <v>121.2392</v>
      </c>
      <c r="G2450">
        <v>59.93</v>
      </c>
      <c r="H2450">
        <v>61.05</v>
      </c>
      <c r="I2450">
        <v>3.3643999999999998</v>
      </c>
      <c r="J2450">
        <v>1029.51</v>
      </c>
      <c r="K2450">
        <v>423.68</v>
      </c>
    </row>
    <row r="2451" spans="1:11" x14ac:dyDescent="0.2">
      <c r="A2451" s="1">
        <v>39955</v>
      </c>
      <c r="B2451">
        <v>120.6534</v>
      </c>
      <c r="C2451">
        <v>241.90100000000001</v>
      </c>
      <c r="D2451">
        <v>113.24720000000001</v>
      </c>
      <c r="E2451">
        <v>63.9328</v>
      </c>
      <c r="F2451">
        <v>121.7499</v>
      </c>
      <c r="G2451">
        <v>60.78</v>
      </c>
      <c r="H2451">
        <v>61.67</v>
      </c>
      <c r="I2451">
        <v>3.4495</v>
      </c>
      <c r="J2451">
        <v>1024.43</v>
      </c>
      <c r="K2451">
        <v>423.4</v>
      </c>
    </row>
    <row r="2452" spans="1:11" x14ac:dyDescent="0.2">
      <c r="A2452" s="1">
        <v>39958</v>
      </c>
      <c r="B2452">
        <v>120.6534</v>
      </c>
      <c r="C2452">
        <v>241.90100000000001</v>
      </c>
      <c r="D2452">
        <v>113.24720000000001</v>
      </c>
      <c r="E2452">
        <v>63.9328</v>
      </c>
      <c r="F2452">
        <v>121.7499</v>
      </c>
      <c r="G2452">
        <v>60.21</v>
      </c>
      <c r="H2452">
        <v>61.67</v>
      </c>
      <c r="I2452">
        <v>3.4496000000000002</v>
      </c>
      <c r="J2452">
        <v>1024.43</v>
      </c>
      <c r="K2452">
        <v>423.4</v>
      </c>
    </row>
    <row r="2453" spans="1:11" x14ac:dyDescent="0.2">
      <c r="A2453" s="1">
        <v>39959</v>
      </c>
      <c r="B2453">
        <v>121.3429</v>
      </c>
      <c r="C2453">
        <v>243.28800000000001</v>
      </c>
      <c r="D2453">
        <v>114.9164</v>
      </c>
      <c r="E2453">
        <v>64.097300000000004</v>
      </c>
      <c r="F2453">
        <v>122.77209999999999</v>
      </c>
      <c r="G2453">
        <v>61.24</v>
      </c>
      <c r="H2453">
        <v>62.45</v>
      </c>
      <c r="I2453">
        <v>3.5467</v>
      </c>
      <c r="J2453">
        <v>1025.21</v>
      </c>
      <c r="K2453">
        <v>423.88</v>
      </c>
    </row>
    <row r="2454" spans="1:11" x14ac:dyDescent="0.2">
      <c r="A2454" s="1">
        <v>39960</v>
      </c>
      <c r="B2454">
        <v>121.4494</v>
      </c>
      <c r="C2454">
        <v>243.50299999999999</v>
      </c>
      <c r="D2454">
        <v>112.92749999999999</v>
      </c>
      <c r="E2454">
        <v>64.213999999999999</v>
      </c>
      <c r="F2454">
        <v>124.27330000000001</v>
      </c>
      <c r="G2454">
        <v>62.5</v>
      </c>
      <c r="H2454">
        <v>63.45</v>
      </c>
      <c r="I2454">
        <v>3.7381000000000002</v>
      </c>
      <c r="J2454">
        <v>1028.9100000000001</v>
      </c>
      <c r="K2454">
        <v>424.72</v>
      </c>
    </row>
    <row r="2455" spans="1:11" x14ac:dyDescent="0.2">
      <c r="A2455" s="1">
        <v>39961</v>
      </c>
      <c r="B2455">
        <v>123.1161</v>
      </c>
      <c r="C2455">
        <v>246.846</v>
      </c>
      <c r="D2455">
        <v>113.8163</v>
      </c>
      <c r="E2455">
        <v>64.122699999999995</v>
      </c>
      <c r="F2455">
        <v>128.73920000000001</v>
      </c>
      <c r="G2455">
        <v>64.39</v>
      </c>
      <c r="H2455">
        <v>65.08</v>
      </c>
      <c r="I2455">
        <v>3.6122000000000001</v>
      </c>
      <c r="J2455">
        <v>1029.75</v>
      </c>
      <c r="K2455">
        <v>424.22</v>
      </c>
    </row>
    <row r="2456" spans="1:11" x14ac:dyDescent="0.2">
      <c r="A2456" s="1">
        <v>39962</v>
      </c>
      <c r="B2456">
        <v>124.9324</v>
      </c>
      <c r="C2456">
        <v>250.488</v>
      </c>
      <c r="D2456">
        <v>117.40219999999999</v>
      </c>
      <c r="E2456">
        <v>64.940600000000003</v>
      </c>
      <c r="F2456">
        <v>129.75309999999999</v>
      </c>
      <c r="G2456">
        <v>65.52</v>
      </c>
      <c r="H2456">
        <v>66.31</v>
      </c>
      <c r="I2456">
        <v>3.4594</v>
      </c>
      <c r="J2456">
        <v>1015.19</v>
      </c>
      <c r="K2456">
        <v>426.18</v>
      </c>
    </row>
    <row r="2457" spans="1:11" x14ac:dyDescent="0.2">
      <c r="A2457" s="1">
        <v>39965</v>
      </c>
      <c r="B2457">
        <v>129.14949999999999</v>
      </c>
      <c r="C2457">
        <v>258.947</v>
      </c>
      <c r="D2457">
        <v>122.29089999999999</v>
      </c>
      <c r="E2457">
        <v>66.9512</v>
      </c>
      <c r="F2457">
        <v>136.1155</v>
      </c>
      <c r="G2457">
        <v>67.97</v>
      </c>
      <c r="H2457">
        <v>68.58</v>
      </c>
      <c r="I2457">
        <v>3.6726000000000001</v>
      </c>
      <c r="J2457">
        <v>1014</v>
      </c>
      <c r="K2457">
        <v>428.84</v>
      </c>
    </row>
    <row r="2458" spans="1:11" x14ac:dyDescent="0.2">
      <c r="A2458" s="1">
        <v>39966</v>
      </c>
      <c r="B2458">
        <v>128.48990000000001</v>
      </c>
      <c r="C2458">
        <v>257.62599999999998</v>
      </c>
      <c r="D2458">
        <v>121.3331</v>
      </c>
      <c r="E2458">
        <v>66.704700000000003</v>
      </c>
      <c r="F2458">
        <v>135.36070000000001</v>
      </c>
      <c r="G2458">
        <v>68.17</v>
      </c>
      <c r="H2458">
        <v>68.55</v>
      </c>
      <c r="I2458">
        <v>3.6126999999999998</v>
      </c>
      <c r="J2458">
        <v>1004.57</v>
      </c>
      <c r="K2458">
        <v>429.25</v>
      </c>
    </row>
    <row r="2459" spans="1:11" x14ac:dyDescent="0.2">
      <c r="A2459" s="1">
        <v>39967</v>
      </c>
      <c r="B2459">
        <v>124.1996</v>
      </c>
      <c r="C2459">
        <v>249.02500000000001</v>
      </c>
      <c r="D2459">
        <v>118.5425</v>
      </c>
      <c r="E2459">
        <v>64.150199999999998</v>
      </c>
      <c r="F2459">
        <v>129.64490000000001</v>
      </c>
      <c r="G2459">
        <v>65.88</v>
      </c>
      <c r="H2459">
        <v>66.12</v>
      </c>
      <c r="I2459">
        <v>3.5398000000000001</v>
      </c>
      <c r="J2459">
        <v>1017.96</v>
      </c>
      <c r="K2459">
        <v>429.31</v>
      </c>
    </row>
    <row r="2460" spans="1:11" x14ac:dyDescent="0.2">
      <c r="A2460" s="1">
        <v>39968</v>
      </c>
      <c r="B2460">
        <v>128.00370000000001</v>
      </c>
      <c r="C2460">
        <v>256.65300000000002</v>
      </c>
      <c r="D2460">
        <v>123.45</v>
      </c>
      <c r="E2460">
        <v>66.046800000000005</v>
      </c>
      <c r="F2460">
        <v>133.7483</v>
      </c>
      <c r="G2460">
        <v>68.709999999999994</v>
      </c>
      <c r="H2460">
        <v>68.81</v>
      </c>
      <c r="I2460">
        <v>3.7099000000000002</v>
      </c>
      <c r="J2460">
        <v>1017.1</v>
      </c>
      <c r="K2460">
        <v>428.99</v>
      </c>
    </row>
    <row r="2461" spans="1:11" x14ac:dyDescent="0.2">
      <c r="A2461" s="1">
        <v>39969</v>
      </c>
      <c r="B2461">
        <v>127.0613</v>
      </c>
      <c r="C2461">
        <v>254.76499999999999</v>
      </c>
      <c r="D2461">
        <v>122.96850000000001</v>
      </c>
      <c r="E2461">
        <v>65.2881</v>
      </c>
      <c r="F2461">
        <v>133.58279999999999</v>
      </c>
      <c r="G2461">
        <v>68.34</v>
      </c>
      <c r="H2461">
        <v>68.44</v>
      </c>
      <c r="I2461">
        <v>3.8279000000000001</v>
      </c>
      <c r="J2461">
        <v>1032.2</v>
      </c>
      <c r="K2461">
        <v>428.93</v>
      </c>
    </row>
    <row r="2462" spans="1:11" x14ac:dyDescent="0.2">
      <c r="A2462" s="1">
        <v>39972</v>
      </c>
      <c r="B2462">
        <v>125.7864</v>
      </c>
      <c r="C2462">
        <v>252.21199999999999</v>
      </c>
      <c r="D2462">
        <v>122.6482</v>
      </c>
      <c r="E2462">
        <v>64.4435</v>
      </c>
      <c r="F2462">
        <v>132.1533</v>
      </c>
      <c r="G2462">
        <v>67.88</v>
      </c>
      <c r="H2462">
        <v>68.09</v>
      </c>
      <c r="I2462">
        <v>3.8736000000000002</v>
      </c>
      <c r="J2462">
        <v>1033.57</v>
      </c>
      <c r="K2462">
        <v>428.21</v>
      </c>
    </row>
    <row r="2463" spans="1:11" x14ac:dyDescent="0.2">
      <c r="A2463" s="1">
        <v>39973</v>
      </c>
      <c r="B2463">
        <v>128.2388</v>
      </c>
      <c r="C2463">
        <v>257.13</v>
      </c>
      <c r="D2463">
        <v>127.7525</v>
      </c>
      <c r="E2463">
        <v>65.217299999999994</v>
      </c>
      <c r="F2463">
        <v>134.63</v>
      </c>
      <c r="G2463">
        <v>69.62</v>
      </c>
      <c r="H2463">
        <v>70.010000000000005</v>
      </c>
      <c r="I2463">
        <v>3.8559000000000001</v>
      </c>
      <c r="J2463">
        <v>1023.37</v>
      </c>
      <c r="K2463">
        <v>429.33</v>
      </c>
    </row>
    <row r="2464" spans="1:11" x14ac:dyDescent="0.2">
      <c r="A2464" s="1">
        <v>39974</v>
      </c>
      <c r="B2464">
        <v>128.29560000000001</v>
      </c>
      <c r="C2464">
        <v>257.24599999999998</v>
      </c>
      <c r="D2464">
        <v>127.5014</v>
      </c>
      <c r="E2464">
        <v>64.519499999999994</v>
      </c>
      <c r="F2464">
        <v>136.3914</v>
      </c>
      <c r="G2464">
        <v>70.8</v>
      </c>
      <c r="H2464">
        <v>71.33</v>
      </c>
      <c r="I2464">
        <v>3.9455</v>
      </c>
      <c r="J2464">
        <v>1027.22</v>
      </c>
      <c r="K2464">
        <v>428.9</v>
      </c>
    </row>
    <row r="2465" spans="1:11" x14ac:dyDescent="0.2">
      <c r="A2465" s="1">
        <v>39975</v>
      </c>
      <c r="B2465">
        <v>131.1164</v>
      </c>
      <c r="C2465">
        <v>262.90300000000002</v>
      </c>
      <c r="D2465">
        <v>132.4872</v>
      </c>
      <c r="E2465">
        <v>65.024900000000002</v>
      </c>
      <c r="F2465">
        <v>140.1387</v>
      </c>
      <c r="G2465">
        <v>71.790000000000006</v>
      </c>
      <c r="H2465">
        <v>72.680000000000007</v>
      </c>
      <c r="I2465">
        <v>3.8542999999999998</v>
      </c>
      <c r="J2465">
        <v>1018.22</v>
      </c>
      <c r="K2465">
        <v>429.81</v>
      </c>
    </row>
    <row r="2466" spans="1:11" x14ac:dyDescent="0.2">
      <c r="A2466" s="1">
        <v>39976</v>
      </c>
      <c r="B2466">
        <v>128.89189999999999</v>
      </c>
      <c r="C2466">
        <v>258.44400000000002</v>
      </c>
      <c r="D2466">
        <v>129.2653</v>
      </c>
      <c r="E2466">
        <v>63.897799999999997</v>
      </c>
      <c r="F2466">
        <v>138.60050000000001</v>
      </c>
      <c r="G2466">
        <v>70.92</v>
      </c>
      <c r="H2466">
        <v>72.040000000000006</v>
      </c>
      <c r="I2466">
        <v>3.7915999999999999</v>
      </c>
      <c r="J2466">
        <v>1026.29</v>
      </c>
      <c r="K2466">
        <v>430.52</v>
      </c>
    </row>
    <row r="2467" spans="1:11" x14ac:dyDescent="0.2">
      <c r="A2467" s="1">
        <v>39979</v>
      </c>
      <c r="B2467">
        <v>126.03</v>
      </c>
      <c r="C2467">
        <v>252.71</v>
      </c>
      <c r="D2467">
        <v>124.0453</v>
      </c>
      <c r="E2467">
        <v>61.438899999999997</v>
      </c>
      <c r="F2467">
        <v>139.00890000000001</v>
      </c>
      <c r="G2467">
        <v>69.44</v>
      </c>
      <c r="H2467">
        <v>70.62</v>
      </c>
      <c r="I2467">
        <v>3.7113</v>
      </c>
      <c r="J2467">
        <v>1035.06</v>
      </c>
      <c r="K2467">
        <v>429.81</v>
      </c>
    </row>
    <row r="2468" spans="1:11" x14ac:dyDescent="0.2">
      <c r="A2468" s="1">
        <v>39980</v>
      </c>
      <c r="B2468">
        <v>125.6875</v>
      </c>
      <c r="C2468">
        <v>252.024</v>
      </c>
      <c r="D2468">
        <v>123.5868</v>
      </c>
      <c r="E2468">
        <v>61.304000000000002</v>
      </c>
      <c r="F2468">
        <v>138.36850000000001</v>
      </c>
      <c r="G2468">
        <v>70.239999999999995</v>
      </c>
      <c r="H2468">
        <v>70.47</v>
      </c>
      <c r="I2468">
        <v>3.6587999999999998</v>
      </c>
      <c r="J2468">
        <v>1031.4100000000001</v>
      </c>
      <c r="K2468">
        <v>429.2</v>
      </c>
    </row>
    <row r="2469" spans="1:11" x14ac:dyDescent="0.2">
      <c r="A2469" s="1">
        <v>39981</v>
      </c>
      <c r="B2469">
        <v>126.4573</v>
      </c>
      <c r="C2469">
        <v>253.56899999999999</v>
      </c>
      <c r="D2469">
        <v>123.4564</v>
      </c>
      <c r="E2469">
        <v>61.6325</v>
      </c>
      <c r="F2469">
        <v>139.6925</v>
      </c>
      <c r="G2469">
        <v>70.849999999999994</v>
      </c>
      <c r="H2469">
        <v>71.03</v>
      </c>
      <c r="I2469">
        <v>3.6882000000000001</v>
      </c>
      <c r="J2469">
        <v>1025.9000000000001</v>
      </c>
      <c r="K2469">
        <v>427.07</v>
      </c>
    </row>
    <row r="2470" spans="1:11" x14ac:dyDescent="0.2">
      <c r="A2470" s="1">
        <v>39982</v>
      </c>
      <c r="B2470">
        <v>126.25960000000001</v>
      </c>
      <c r="C2470">
        <v>253.173</v>
      </c>
      <c r="D2470">
        <v>124.479</v>
      </c>
      <c r="E2470">
        <v>61.497100000000003</v>
      </c>
      <c r="F2470">
        <v>138.6737</v>
      </c>
      <c r="G2470">
        <v>71.06</v>
      </c>
      <c r="H2470">
        <v>71.37</v>
      </c>
      <c r="I2470">
        <v>3.8277000000000001</v>
      </c>
      <c r="J2470">
        <v>1030.1300000000001</v>
      </c>
      <c r="K2470">
        <v>425.61</v>
      </c>
    </row>
    <row r="2471" spans="1:11" x14ac:dyDescent="0.2">
      <c r="A2471" s="1">
        <v>39983</v>
      </c>
      <c r="B2471">
        <v>124.7299</v>
      </c>
      <c r="C2471">
        <v>250.107</v>
      </c>
      <c r="D2471">
        <v>125.1772</v>
      </c>
      <c r="E2471">
        <v>60.366700000000002</v>
      </c>
      <c r="F2471">
        <v>134.9289</v>
      </c>
      <c r="G2471">
        <v>69.19</v>
      </c>
      <c r="H2471">
        <v>69.55</v>
      </c>
      <c r="I2471">
        <v>3.7808000000000002</v>
      </c>
      <c r="J2471">
        <v>1026.1099999999999</v>
      </c>
      <c r="K2471">
        <v>426.24</v>
      </c>
    </row>
    <row r="2472" spans="1:11" x14ac:dyDescent="0.2">
      <c r="A2472" s="1">
        <v>39986</v>
      </c>
      <c r="B2472">
        <v>120.9645</v>
      </c>
      <c r="C2472">
        <v>242.56</v>
      </c>
      <c r="D2472">
        <v>118.4183</v>
      </c>
      <c r="E2472">
        <v>59.408000000000001</v>
      </c>
      <c r="F2472">
        <v>130.4385</v>
      </c>
      <c r="G2472">
        <v>66.98</v>
      </c>
      <c r="H2472">
        <v>66.930000000000007</v>
      </c>
      <c r="I2472">
        <v>3.681</v>
      </c>
      <c r="J2472">
        <v>1032.22</v>
      </c>
      <c r="K2472">
        <v>424.5</v>
      </c>
    </row>
    <row r="2473" spans="1:11" x14ac:dyDescent="0.2">
      <c r="A2473" s="1">
        <v>39987</v>
      </c>
      <c r="B2473">
        <v>122.8094</v>
      </c>
      <c r="C2473">
        <v>246.261</v>
      </c>
      <c r="D2473">
        <v>120.99420000000001</v>
      </c>
      <c r="E2473">
        <v>60.361800000000002</v>
      </c>
      <c r="F2473">
        <v>132.51560000000001</v>
      </c>
      <c r="G2473">
        <v>68.8</v>
      </c>
      <c r="H2473">
        <v>69.239999999999995</v>
      </c>
      <c r="I2473">
        <v>3.6208</v>
      </c>
      <c r="J2473">
        <v>1023.35</v>
      </c>
      <c r="K2473">
        <v>424.23</v>
      </c>
    </row>
    <row r="2474" spans="1:11" x14ac:dyDescent="0.2">
      <c r="A2474" s="1">
        <v>39988</v>
      </c>
      <c r="B2474">
        <v>123.3379</v>
      </c>
      <c r="C2474">
        <v>247.322</v>
      </c>
      <c r="D2474">
        <v>125.8925</v>
      </c>
      <c r="E2474">
        <v>60.323099999999997</v>
      </c>
      <c r="F2474">
        <v>130.80330000000001</v>
      </c>
      <c r="G2474">
        <v>68.33</v>
      </c>
      <c r="H2474">
        <v>68.67</v>
      </c>
      <c r="I2474">
        <v>3.6850999999999998</v>
      </c>
      <c r="J2474">
        <v>1028.56</v>
      </c>
      <c r="K2474">
        <v>426</v>
      </c>
    </row>
    <row r="2475" spans="1:11" x14ac:dyDescent="0.2">
      <c r="A2475" s="1">
        <v>39989</v>
      </c>
      <c r="B2475">
        <v>124.8409</v>
      </c>
      <c r="C2475">
        <v>250.33699999999999</v>
      </c>
      <c r="D2475">
        <v>127.84099999999999</v>
      </c>
      <c r="E2475">
        <v>60.417099999999998</v>
      </c>
      <c r="F2475">
        <v>133.72399999999999</v>
      </c>
      <c r="G2475">
        <v>69.78</v>
      </c>
      <c r="H2475">
        <v>70.23</v>
      </c>
      <c r="I2475">
        <v>3.5398000000000001</v>
      </c>
      <c r="J2475">
        <v>1028.22</v>
      </c>
      <c r="K2475">
        <v>427.71</v>
      </c>
    </row>
    <row r="2476" spans="1:11" x14ac:dyDescent="0.2">
      <c r="A2476" s="1">
        <v>39990</v>
      </c>
      <c r="B2476">
        <v>123.91889999999999</v>
      </c>
      <c r="C2476">
        <v>248.49</v>
      </c>
      <c r="D2476">
        <v>126.1896</v>
      </c>
      <c r="E2476">
        <v>59.9373</v>
      </c>
      <c r="F2476">
        <v>132.82599999999999</v>
      </c>
      <c r="G2476">
        <v>68.92</v>
      </c>
      <c r="H2476">
        <v>69.16</v>
      </c>
      <c r="I2476">
        <v>3.5363000000000002</v>
      </c>
      <c r="J2476">
        <v>1022.64</v>
      </c>
      <c r="K2476">
        <v>429.7</v>
      </c>
    </row>
    <row r="2477" spans="1:11" x14ac:dyDescent="0.2">
      <c r="A2477" s="1">
        <v>39993</v>
      </c>
      <c r="B2477">
        <v>124.82380000000001</v>
      </c>
      <c r="C2477">
        <v>250.30799999999999</v>
      </c>
      <c r="D2477">
        <v>126.20099999999999</v>
      </c>
      <c r="E2477">
        <v>59.857100000000003</v>
      </c>
      <c r="F2477">
        <v>135.31960000000001</v>
      </c>
      <c r="G2477">
        <v>70.989999999999995</v>
      </c>
      <c r="H2477">
        <v>71.489999999999995</v>
      </c>
      <c r="I2477">
        <v>3.4767999999999999</v>
      </c>
      <c r="J2477">
        <v>1023.64</v>
      </c>
      <c r="K2477">
        <v>431.73</v>
      </c>
    </row>
    <row r="2478" spans="1:11" x14ac:dyDescent="0.2">
      <c r="A2478" s="1">
        <v>39994</v>
      </c>
      <c r="B2478">
        <v>122.5361</v>
      </c>
      <c r="C2478">
        <v>245.72200000000001</v>
      </c>
      <c r="D2478">
        <v>124.09010000000001</v>
      </c>
      <c r="E2478">
        <v>58.636099999999999</v>
      </c>
      <c r="F2478">
        <v>132.25819999999999</v>
      </c>
      <c r="G2478">
        <v>69.3</v>
      </c>
      <c r="H2478">
        <v>69.89</v>
      </c>
      <c r="I2478">
        <v>3.5326</v>
      </c>
      <c r="J2478">
        <v>1026.8599999999999</v>
      </c>
      <c r="K2478">
        <v>432.3</v>
      </c>
    </row>
    <row r="2479" spans="1:11" x14ac:dyDescent="0.2">
      <c r="A2479" s="1">
        <v>39995</v>
      </c>
      <c r="B2479">
        <v>123.5971</v>
      </c>
      <c r="C2479">
        <v>247.851</v>
      </c>
      <c r="D2479">
        <v>128.0069</v>
      </c>
      <c r="E2479">
        <v>59.435499999999998</v>
      </c>
      <c r="F2479">
        <v>130.81139999999999</v>
      </c>
      <c r="G2479">
        <v>68.790000000000006</v>
      </c>
      <c r="H2479">
        <v>69.31</v>
      </c>
      <c r="I2479">
        <v>3.5365000000000002</v>
      </c>
      <c r="J2479">
        <v>1021.59</v>
      </c>
      <c r="K2479">
        <v>433.2</v>
      </c>
    </row>
    <row r="2480" spans="1:11" x14ac:dyDescent="0.2">
      <c r="A2480" s="1">
        <v>39996</v>
      </c>
      <c r="B2480">
        <v>121.0194</v>
      </c>
      <c r="C2480">
        <v>242.68299999999999</v>
      </c>
      <c r="D2480">
        <v>126.59699999999999</v>
      </c>
      <c r="E2480">
        <v>58.684100000000001</v>
      </c>
      <c r="F2480">
        <v>125.7662</v>
      </c>
      <c r="G2480">
        <v>66.650000000000006</v>
      </c>
      <c r="H2480">
        <v>66.73</v>
      </c>
      <c r="I2480">
        <v>3.4946000000000002</v>
      </c>
      <c r="J2480">
        <v>1028.4100000000001</v>
      </c>
      <c r="K2480">
        <v>432.72</v>
      </c>
    </row>
    <row r="2481" spans="1:11" x14ac:dyDescent="0.2">
      <c r="A2481" s="1">
        <v>39997</v>
      </c>
      <c r="B2481">
        <v>121.0194</v>
      </c>
      <c r="C2481">
        <v>242.68299999999999</v>
      </c>
      <c r="D2481">
        <v>126.59699999999999</v>
      </c>
      <c r="E2481">
        <v>58.684100000000001</v>
      </c>
      <c r="F2481">
        <v>125.7662</v>
      </c>
      <c r="G2481">
        <v>65.61</v>
      </c>
      <c r="H2481">
        <v>66.73</v>
      </c>
      <c r="I2481">
        <v>3.4984999999999999</v>
      </c>
      <c r="J2481">
        <v>1028.4100000000001</v>
      </c>
      <c r="K2481">
        <v>432.72</v>
      </c>
    </row>
    <row r="2482" spans="1:11" x14ac:dyDescent="0.2">
      <c r="A2482" s="1">
        <v>40000</v>
      </c>
      <c r="B2482">
        <v>118.1087</v>
      </c>
      <c r="C2482">
        <v>236.852</v>
      </c>
      <c r="D2482">
        <v>124.39449999999999</v>
      </c>
      <c r="E2482">
        <v>57.264499999999998</v>
      </c>
      <c r="F2482">
        <v>120.9723</v>
      </c>
      <c r="G2482">
        <v>64.05</v>
      </c>
      <c r="H2482">
        <v>64.05</v>
      </c>
      <c r="I2482">
        <v>3.5063</v>
      </c>
      <c r="J2482">
        <v>1028.27</v>
      </c>
      <c r="K2482">
        <v>432.23</v>
      </c>
    </row>
    <row r="2483" spans="1:11" x14ac:dyDescent="0.2">
      <c r="A2483" s="1">
        <v>40001</v>
      </c>
      <c r="B2483">
        <v>116.2501</v>
      </c>
      <c r="C2483">
        <v>233.126</v>
      </c>
      <c r="D2483">
        <v>123.2467</v>
      </c>
      <c r="E2483">
        <v>55.364100000000001</v>
      </c>
      <c r="F2483">
        <v>119.1074</v>
      </c>
      <c r="G2483">
        <v>63.23</v>
      </c>
      <c r="H2483">
        <v>62.93</v>
      </c>
      <c r="I2483">
        <v>3.4544000000000001</v>
      </c>
      <c r="J2483">
        <v>1032.8599999999999</v>
      </c>
      <c r="K2483">
        <v>432.47</v>
      </c>
    </row>
    <row r="2484" spans="1:11" x14ac:dyDescent="0.2">
      <c r="A2484" s="1">
        <v>40002</v>
      </c>
      <c r="B2484">
        <v>113.2371</v>
      </c>
      <c r="C2484">
        <v>227.08500000000001</v>
      </c>
      <c r="D2484">
        <v>118.68340000000001</v>
      </c>
      <c r="E2484">
        <v>55.249899999999997</v>
      </c>
      <c r="F2484">
        <v>114.3218</v>
      </c>
      <c r="G2484">
        <v>60.43</v>
      </c>
      <c r="H2484">
        <v>60.14</v>
      </c>
      <c r="I2484">
        <v>3.3081</v>
      </c>
      <c r="J2484">
        <v>1032.31</v>
      </c>
      <c r="K2484">
        <v>432.06</v>
      </c>
    </row>
    <row r="2485" spans="1:11" x14ac:dyDescent="0.2">
      <c r="A2485" s="1">
        <v>40003</v>
      </c>
      <c r="B2485">
        <v>114.80329999999999</v>
      </c>
      <c r="C2485">
        <v>230.227</v>
      </c>
      <c r="D2485">
        <v>121.4753</v>
      </c>
      <c r="E2485">
        <v>56.031100000000002</v>
      </c>
      <c r="F2485">
        <v>115.2764</v>
      </c>
      <c r="G2485">
        <v>61.1</v>
      </c>
      <c r="H2485">
        <v>60.41</v>
      </c>
      <c r="I2485">
        <v>3.403</v>
      </c>
      <c r="J2485">
        <v>1025.17</v>
      </c>
      <c r="K2485">
        <v>433.08</v>
      </c>
    </row>
    <row r="2486" spans="1:11" x14ac:dyDescent="0.2">
      <c r="A2486" s="1">
        <v>40004</v>
      </c>
      <c r="B2486">
        <v>113.98860000000001</v>
      </c>
      <c r="C2486">
        <v>228.59399999999999</v>
      </c>
      <c r="D2486">
        <v>119.69240000000001</v>
      </c>
      <c r="E2486">
        <v>56.1111</v>
      </c>
      <c r="F2486">
        <v>114.2448</v>
      </c>
      <c r="G2486">
        <v>60.52</v>
      </c>
      <c r="H2486">
        <v>59.89</v>
      </c>
      <c r="I2486">
        <v>3.3026</v>
      </c>
      <c r="J2486">
        <v>1029.22</v>
      </c>
      <c r="K2486">
        <v>433.4</v>
      </c>
    </row>
    <row r="2487" spans="1:11" x14ac:dyDescent="0.2">
      <c r="A2487" s="1">
        <v>40007</v>
      </c>
      <c r="B2487">
        <v>114.07510000000001</v>
      </c>
      <c r="C2487">
        <v>228.77099999999999</v>
      </c>
      <c r="D2487">
        <v>119.31529999999999</v>
      </c>
      <c r="E2487">
        <v>56.765599999999999</v>
      </c>
      <c r="F2487">
        <v>112.9901</v>
      </c>
      <c r="G2487">
        <v>60.69</v>
      </c>
      <c r="H2487">
        <v>59.69</v>
      </c>
      <c r="I2487">
        <v>3.35</v>
      </c>
      <c r="J2487">
        <v>1027.49</v>
      </c>
      <c r="K2487">
        <v>433.56</v>
      </c>
    </row>
    <row r="2488" spans="1:11" x14ac:dyDescent="0.2">
      <c r="A2488" s="1">
        <v>40008</v>
      </c>
      <c r="B2488">
        <v>115.5993</v>
      </c>
      <c r="C2488">
        <v>231.82900000000001</v>
      </c>
      <c r="D2488">
        <v>123.6961</v>
      </c>
      <c r="E2488">
        <v>57.076500000000003</v>
      </c>
      <c r="F2488">
        <v>114.08069999999999</v>
      </c>
      <c r="G2488">
        <v>60.86</v>
      </c>
      <c r="H2488">
        <v>59.52</v>
      </c>
      <c r="I2488">
        <v>3.4702999999999999</v>
      </c>
      <c r="J2488">
        <v>1027.75</v>
      </c>
      <c r="K2488">
        <v>434.21</v>
      </c>
    </row>
    <row r="2489" spans="1:11" x14ac:dyDescent="0.2">
      <c r="A2489" s="1">
        <v>40009</v>
      </c>
      <c r="B2489">
        <v>117.4889</v>
      </c>
      <c r="C2489">
        <v>235.62</v>
      </c>
      <c r="D2489">
        <v>127.8831</v>
      </c>
      <c r="E2489">
        <v>56.907800000000002</v>
      </c>
      <c r="F2489">
        <v>116.47969999999999</v>
      </c>
      <c r="G2489">
        <v>63.09</v>
      </c>
      <c r="H2489">
        <v>61.54</v>
      </c>
      <c r="I2489">
        <v>3.6038000000000001</v>
      </c>
      <c r="J2489">
        <v>1018.18</v>
      </c>
      <c r="K2489">
        <v>434.93</v>
      </c>
    </row>
    <row r="2490" spans="1:11" x14ac:dyDescent="0.2">
      <c r="A2490" s="1">
        <v>40010</v>
      </c>
      <c r="B2490">
        <v>118.3591</v>
      </c>
      <c r="C2490">
        <v>237.36600000000001</v>
      </c>
      <c r="D2490">
        <v>128.94999999999999</v>
      </c>
      <c r="E2490">
        <v>55.987299999999998</v>
      </c>
      <c r="F2490">
        <v>119.7591</v>
      </c>
      <c r="G2490">
        <v>62.75</v>
      </c>
      <c r="H2490">
        <v>62.02</v>
      </c>
      <c r="I2490">
        <v>3.5689000000000002</v>
      </c>
      <c r="J2490">
        <v>1016.53</v>
      </c>
      <c r="K2490">
        <v>435.9</v>
      </c>
    </row>
    <row r="2491" spans="1:11" x14ac:dyDescent="0.2">
      <c r="A2491" s="1">
        <v>40011</v>
      </c>
      <c r="B2491">
        <v>120.289</v>
      </c>
      <c r="C2491">
        <v>241.238</v>
      </c>
      <c r="D2491">
        <v>130.8922</v>
      </c>
      <c r="E2491">
        <v>57.105600000000003</v>
      </c>
      <c r="F2491">
        <v>122.2086</v>
      </c>
      <c r="G2491">
        <v>65.38</v>
      </c>
      <c r="H2491">
        <v>63.56</v>
      </c>
      <c r="I2491">
        <v>3.6433</v>
      </c>
      <c r="J2491">
        <v>1018.04</v>
      </c>
      <c r="K2491">
        <v>437.01</v>
      </c>
    </row>
    <row r="2492" spans="1:11" x14ac:dyDescent="0.2">
      <c r="A2492" s="1">
        <v>40014</v>
      </c>
      <c r="B2492">
        <v>121.6238</v>
      </c>
      <c r="C2492">
        <v>243.91800000000001</v>
      </c>
      <c r="D2492">
        <v>132.65299999999999</v>
      </c>
      <c r="E2492">
        <v>57.688899999999997</v>
      </c>
      <c r="F2492">
        <v>123.625</v>
      </c>
      <c r="G2492">
        <v>66.44</v>
      </c>
      <c r="H2492">
        <v>63.98</v>
      </c>
      <c r="I2492">
        <v>3.6063000000000001</v>
      </c>
      <c r="J2492">
        <v>1010.04</v>
      </c>
      <c r="K2492">
        <v>437.79</v>
      </c>
    </row>
    <row r="2493" spans="1:11" x14ac:dyDescent="0.2">
      <c r="A2493" s="1">
        <v>40015</v>
      </c>
      <c r="B2493">
        <v>120.8762</v>
      </c>
      <c r="C2493">
        <v>242.42</v>
      </c>
      <c r="D2493">
        <v>131.852</v>
      </c>
      <c r="E2493">
        <v>56.666200000000003</v>
      </c>
      <c r="F2493">
        <v>124.2102</v>
      </c>
      <c r="G2493">
        <v>66.87</v>
      </c>
      <c r="H2493">
        <v>64.72</v>
      </c>
      <c r="I2493">
        <v>3.4824000000000002</v>
      </c>
      <c r="J2493">
        <v>1011.19</v>
      </c>
      <c r="K2493">
        <v>438.85</v>
      </c>
    </row>
    <row r="2494" spans="1:11" x14ac:dyDescent="0.2">
      <c r="A2494" s="1">
        <v>40016</v>
      </c>
      <c r="B2494">
        <v>121.616</v>
      </c>
      <c r="C2494">
        <v>243.905</v>
      </c>
      <c r="D2494">
        <v>134.9314</v>
      </c>
      <c r="E2494">
        <v>56.285499999999999</v>
      </c>
      <c r="F2494">
        <v>124.9627</v>
      </c>
      <c r="G2494">
        <v>67.209999999999994</v>
      </c>
      <c r="H2494">
        <v>65.400000000000006</v>
      </c>
      <c r="I2494">
        <v>3.5442999999999998</v>
      </c>
      <c r="J2494">
        <v>1008.64</v>
      </c>
      <c r="K2494">
        <v>439.91</v>
      </c>
    </row>
    <row r="2495" spans="1:11" x14ac:dyDescent="0.2">
      <c r="A2495" s="1">
        <v>40017</v>
      </c>
      <c r="B2495">
        <v>123.1198</v>
      </c>
      <c r="C2495">
        <v>246.922</v>
      </c>
      <c r="D2495">
        <v>136.11789999999999</v>
      </c>
      <c r="E2495">
        <v>57.748600000000003</v>
      </c>
      <c r="F2495">
        <v>126.28579999999999</v>
      </c>
      <c r="G2495">
        <v>69.25</v>
      </c>
      <c r="H2495">
        <v>67.16</v>
      </c>
      <c r="I2495">
        <v>3.6555</v>
      </c>
      <c r="J2495">
        <v>1010.09</v>
      </c>
      <c r="K2495">
        <v>441.14</v>
      </c>
    </row>
    <row r="2496" spans="1:11" x14ac:dyDescent="0.2">
      <c r="A2496" s="1">
        <v>40018</v>
      </c>
      <c r="B2496">
        <v>123.3155</v>
      </c>
      <c r="C2496">
        <v>247.316</v>
      </c>
      <c r="D2496">
        <v>136.93090000000001</v>
      </c>
      <c r="E2496">
        <v>56.7</v>
      </c>
      <c r="F2496">
        <v>128.3759</v>
      </c>
      <c r="G2496">
        <v>70.319999999999993</v>
      </c>
      <c r="H2496">
        <v>68.05</v>
      </c>
      <c r="I2496">
        <v>3.6577999999999999</v>
      </c>
      <c r="J2496">
        <v>1009.2</v>
      </c>
      <c r="K2496">
        <v>441.71</v>
      </c>
    </row>
    <row r="2497" spans="1:11" x14ac:dyDescent="0.2">
      <c r="A2497" s="1">
        <v>40021</v>
      </c>
      <c r="B2497">
        <v>123.7109</v>
      </c>
      <c r="C2497">
        <v>248.113</v>
      </c>
      <c r="D2497">
        <v>138.2209</v>
      </c>
      <c r="E2497">
        <v>56.782299999999999</v>
      </c>
      <c r="F2497">
        <v>128.36170000000001</v>
      </c>
      <c r="G2497">
        <v>70.81</v>
      </c>
      <c r="H2497">
        <v>68.38</v>
      </c>
      <c r="I2497">
        <v>3.7189000000000001</v>
      </c>
      <c r="J2497">
        <v>1008.44</v>
      </c>
      <c r="K2497">
        <v>442.47</v>
      </c>
    </row>
    <row r="2498" spans="1:11" x14ac:dyDescent="0.2">
      <c r="A2498" s="1">
        <v>40022</v>
      </c>
      <c r="B2498">
        <v>122.5095</v>
      </c>
      <c r="C2498">
        <v>245.70500000000001</v>
      </c>
      <c r="D2498">
        <v>136.96549999999999</v>
      </c>
      <c r="E2498">
        <v>56.918999999999997</v>
      </c>
      <c r="F2498">
        <v>126.12949999999999</v>
      </c>
      <c r="G2498">
        <v>69.88</v>
      </c>
      <c r="H2498">
        <v>67.23</v>
      </c>
      <c r="I2498">
        <v>3.6856</v>
      </c>
      <c r="J2498">
        <v>1009.17</v>
      </c>
      <c r="K2498">
        <v>443</v>
      </c>
    </row>
    <row r="2499" spans="1:11" x14ac:dyDescent="0.2">
      <c r="A2499" s="1">
        <v>40023</v>
      </c>
      <c r="B2499">
        <v>119.4757</v>
      </c>
      <c r="C2499">
        <v>239.62200000000001</v>
      </c>
      <c r="D2499">
        <v>134.36709999999999</v>
      </c>
      <c r="E2499">
        <v>56.599899999999998</v>
      </c>
      <c r="F2499">
        <v>119.98909999999999</v>
      </c>
      <c r="G2499">
        <v>66.53</v>
      </c>
      <c r="H2499">
        <v>63.35</v>
      </c>
      <c r="I2499">
        <v>3.6581999999999999</v>
      </c>
      <c r="J2499">
        <v>1016.43</v>
      </c>
      <c r="K2499">
        <v>443.09</v>
      </c>
    </row>
    <row r="2500" spans="1:11" x14ac:dyDescent="0.2">
      <c r="A2500" s="1">
        <v>40024</v>
      </c>
      <c r="B2500">
        <v>124.15940000000001</v>
      </c>
      <c r="C2500">
        <v>249.017</v>
      </c>
      <c r="D2500">
        <v>140.11060000000001</v>
      </c>
      <c r="E2500">
        <v>58.408700000000003</v>
      </c>
      <c r="F2500">
        <v>127.04600000000001</v>
      </c>
      <c r="G2500">
        <v>70.11</v>
      </c>
      <c r="H2500">
        <v>66.94</v>
      </c>
      <c r="I2500">
        <v>3.6074000000000002</v>
      </c>
      <c r="J2500">
        <v>1014.12</v>
      </c>
      <c r="K2500">
        <v>444.38</v>
      </c>
    </row>
    <row r="2501" spans="1:11" x14ac:dyDescent="0.2">
      <c r="A2501" s="1">
        <v>40025</v>
      </c>
      <c r="B2501">
        <v>126.47539999999999</v>
      </c>
      <c r="C2501">
        <v>253.66300000000001</v>
      </c>
      <c r="D2501">
        <v>143.08070000000001</v>
      </c>
      <c r="E2501">
        <v>59.048099999999998</v>
      </c>
      <c r="F2501">
        <v>129.9092</v>
      </c>
      <c r="G2501">
        <v>71.7</v>
      </c>
      <c r="H2501">
        <v>69.45</v>
      </c>
      <c r="I2501">
        <v>3.4796</v>
      </c>
      <c r="J2501">
        <v>1003.43</v>
      </c>
      <c r="K2501">
        <v>446.08</v>
      </c>
    </row>
    <row r="2502" spans="1:11" x14ac:dyDescent="0.2">
      <c r="A2502" s="1">
        <v>40028</v>
      </c>
      <c r="B2502">
        <v>131.2465</v>
      </c>
      <c r="C2502">
        <v>263.23599999999999</v>
      </c>
      <c r="D2502">
        <v>149.54939999999999</v>
      </c>
      <c r="E2502">
        <v>61.760100000000001</v>
      </c>
      <c r="F2502">
        <v>135.51509999999999</v>
      </c>
      <c r="G2502">
        <v>73.55</v>
      </c>
      <c r="H2502">
        <v>71.58</v>
      </c>
      <c r="I2502">
        <v>3.6333000000000002</v>
      </c>
      <c r="J2502">
        <v>996.57</v>
      </c>
      <c r="K2502">
        <v>449.24</v>
      </c>
    </row>
    <row r="2503" spans="1:11" x14ac:dyDescent="0.2">
      <c r="A2503" s="1">
        <v>40029</v>
      </c>
      <c r="B2503">
        <v>131.77019999999999</v>
      </c>
      <c r="C2503">
        <v>264.28800000000001</v>
      </c>
      <c r="D2503">
        <v>151.98949999999999</v>
      </c>
      <c r="E2503">
        <v>61.653199999999998</v>
      </c>
      <c r="F2503">
        <v>135.2516</v>
      </c>
      <c r="G2503">
        <v>74.28</v>
      </c>
      <c r="H2503">
        <v>71.42</v>
      </c>
      <c r="I2503">
        <v>3.6844999999999999</v>
      </c>
      <c r="J2503">
        <v>997.72</v>
      </c>
      <c r="K2503">
        <v>451.43</v>
      </c>
    </row>
    <row r="2504" spans="1:11" x14ac:dyDescent="0.2">
      <c r="A2504" s="1">
        <v>40030</v>
      </c>
      <c r="B2504">
        <v>132.91839999999999</v>
      </c>
      <c r="C2504">
        <v>266.59199999999998</v>
      </c>
      <c r="D2504">
        <v>156.17869999999999</v>
      </c>
      <c r="E2504">
        <v>61.3611</v>
      </c>
      <c r="F2504">
        <v>136.44839999999999</v>
      </c>
      <c r="G2504">
        <v>75.510000000000005</v>
      </c>
      <c r="H2504">
        <v>71.97</v>
      </c>
      <c r="I2504">
        <v>3.7458999999999998</v>
      </c>
      <c r="J2504">
        <v>995.72</v>
      </c>
      <c r="K2504">
        <v>452.81</v>
      </c>
    </row>
    <row r="2505" spans="1:11" x14ac:dyDescent="0.2">
      <c r="A2505" s="1">
        <v>40031</v>
      </c>
      <c r="B2505">
        <v>130.39840000000001</v>
      </c>
      <c r="C2505">
        <v>261.53899999999999</v>
      </c>
      <c r="D2505">
        <v>151.12729999999999</v>
      </c>
      <c r="E2505">
        <v>60.442100000000003</v>
      </c>
      <c r="F2505">
        <v>134.3237</v>
      </c>
      <c r="G2505">
        <v>74.83</v>
      </c>
      <c r="H2505">
        <v>71.94</v>
      </c>
      <c r="I2505">
        <v>3.7501000000000002</v>
      </c>
      <c r="J2505">
        <v>1000.42</v>
      </c>
      <c r="K2505">
        <v>452.32</v>
      </c>
    </row>
    <row r="2506" spans="1:11" x14ac:dyDescent="0.2">
      <c r="A2506" s="1">
        <v>40032</v>
      </c>
      <c r="B2506">
        <v>130.2414</v>
      </c>
      <c r="C2506">
        <v>261.22500000000002</v>
      </c>
      <c r="D2506">
        <v>153.09970000000001</v>
      </c>
      <c r="E2506">
        <v>60.916499999999999</v>
      </c>
      <c r="F2506">
        <v>132.08260000000001</v>
      </c>
      <c r="G2506">
        <v>73.59</v>
      </c>
      <c r="H2506">
        <v>70.930000000000007</v>
      </c>
      <c r="I2506">
        <v>3.8502000000000001</v>
      </c>
      <c r="J2506">
        <v>1010.43</v>
      </c>
      <c r="K2506">
        <v>452.56</v>
      </c>
    </row>
    <row r="2507" spans="1:11" x14ac:dyDescent="0.2">
      <c r="A2507" s="1">
        <v>40035</v>
      </c>
      <c r="B2507">
        <v>129.78700000000001</v>
      </c>
      <c r="C2507">
        <v>260.31799999999998</v>
      </c>
      <c r="D2507">
        <v>151.6823</v>
      </c>
      <c r="E2507">
        <v>61.178800000000003</v>
      </c>
      <c r="F2507">
        <v>131.98869999999999</v>
      </c>
      <c r="G2507">
        <v>73.5</v>
      </c>
      <c r="H2507">
        <v>70.599999999999994</v>
      </c>
      <c r="I2507">
        <v>3.7765</v>
      </c>
      <c r="J2507">
        <v>1013.12</v>
      </c>
      <c r="K2507">
        <v>451.95</v>
      </c>
    </row>
    <row r="2508" spans="1:11" x14ac:dyDescent="0.2">
      <c r="A2508" s="1">
        <v>40036</v>
      </c>
      <c r="B2508">
        <v>128.83690000000001</v>
      </c>
      <c r="C2508">
        <v>258.41399999999999</v>
      </c>
      <c r="D2508">
        <v>148.81290000000001</v>
      </c>
      <c r="E2508">
        <v>61.804200000000002</v>
      </c>
      <c r="F2508">
        <v>130.14879999999999</v>
      </c>
      <c r="G2508">
        <v>72.459999999999994</v>
      </c>
      <c r="H2508">
        <v>69.45</v>
      </c>
      <c r="I2508">
        <v>3.6677</v>
      </c>
      <c r="J2508">
        <v>1013.44</v>
      </c>
      <c r="K2508">
        <v>450.74</v>
      </c>
    </row>
    <row r="2509" spans="1:11" x14ac:dyDescent="0.2">
      <c r="A2509" s="1">
        <v>40037</v>
      </c>
      <c r="B2509">
        <v>130.2801</v>
      </c>
      <c r="C2509">
        <v>261.30900000000003</v>
      </c>
      <c r="D2509">
        <v>152.6019</v>
      </c>
      <c r="E2509">
        <v>62.601799999999997</v>
      </c>
      <c r="F2509">
        <v>130.27850000000001</v>
      </c>
      <c r="G2509">
        <v>72.89</v>
      </c>
      <c r="H2509">
        <v>70.16</v>
      </c>
      <c r="I2509">
        <v>3.7172000000000001</v>
      </c>
      <c r="J2509">
        <v>1009.41</v>
      </c>
      <c r="K2509">
        <v>450.29</v>
      </c>
    </row>
    <row r="2510" spans="1:11" x14ac:dyDescent="0.2">
      <c r="A2510" s="1">
        <v>40038</v>
      </c>
      <c r="B2510">
        <v>130.96279999999999</v>
      </c>
      <c r="C2510">
        <v>262.68</v>
      </c>
      <c r="D2510">
        <v>158.08940000000001</v>
      </c>
      <c r="E2510">
        <v>61.329500000000003</v>
      </c>
      <c r="F2510">
        <v>130.18960000000001</v>
      </c>
      <c r="G2510">
        <v>73.48</v>
      </c>
      <c r="H2510">
        <v>70.52</v>
      </c>
      <c r="I2510">
        <v>3.5950000000000002</v>
      </c>
      <c r="J2510">
        <v>1004.55</v>
      </c>
      <c r="K2510">
        <v>451.23</v>
      </c>
    </row>
    <row r="2511" spans="1:11" x14ac:dyDescent="0.2">
      <c r="A2511" s="1">
        <v>40039</v>
      </c>
      <c r="B2511">
        <v>127.5107</v>
      </c>
      <c r="C2511">
        <v>255.75700000000001</v>
      </c>
      <c r="D2511">
        <v>152.60059999999999</v>
      </c>
      <c r="E2511">
        <v>60.022100000000002</v>
      </c>
      <c r="F2511">
        <v>126.0313</v>
      </c>
      <c r="G2511">
        <v>72.41</v>
      </c>
      <c r="H2511">
        <v>67.510000000000005</v>
      </c>
      <c r="I2511">
        <v>3.5688</v>
      </c>
      <c r="J2511">
        <v>1008.55</v>
      </c>
      <c r="K2511">
        <v>451.6</v>
      </c>
    </row>
    <row r="2512" spans="1:11" x14ac:dyDescent="0.2">
      <c r="A2512" s="1">
        <v>40042</v>
      </c>
      <c r="B2512">
        <v>125.1703</v>
      </c>
      <c r="C2512">
        <v>251.06700000000001</v>
      </c>
      <c r="D2512">
        <v>149.20490000000001</v>
      </c>
      <c r="E2512">
        <v>58.702399999999997</v>
      </c>
      <c r="F2512">
        <v>124.47199999999999</v>
      </c>
      <c r="G2512">
        <v>70.540000000000006</v>
      </c>
      <c r="H2512">
        <v>66.75</v>
      </c>
      <c r="I2512">
        <v>3.4683999999999999</v>
      </c>
      <c r="J2512">
        <v>1014.93</v>
      </c>
      <c r="K2512">
        <v>450.99</v>
      </c>
    </row>
    <row r="2513" spans="1:11" x14ac:dyDescent="0.2">
      <c r="A2513" s="1">
        <v>40043</v>
      </c>
      <c r="B2513">
        <v>126.09099999999999</v>
      </c>
      <c r="C2513">
        <v>252.91499999999999</v>
      </c>
      <c r="D2513">
        <v>149.8442</v>
      </c>
      <c r="E2513">
        <v>58.675400000000003</v>
      </c>
      <c r="F2513">
        <v>126.6202</v>
      </c>
      <c r="G2513">
        <v>72.37</v>
      </c>
      <c r="H2513">
        <v>69.19</v>
      </c>
      <c r="I2513">
        <v>3.5091999999999999</v>
      </c>
      <c r="J2513">
        <v>1010.89</v>
      </c>
      <c r="K2513">
        <v>452</v>
      </c>
    </row>
    <row r="2514" spans="1:11" x14ac:dyDescent="0.2">
      <c r="A2514" s="1">
        <v>40044</v>
      </c>
      <c r="B2514">
        <v>127.2624</v>
      </c>
      <c r="C2514">
        <v>255.26599999999999</v>
      </c>
      <c r="D2514">
        <v>148.82470000000001</v>
      </c>
      <c r="E2514">
        <v>59.214500000000001</v>
      </c>
      <c r="F2514">
        <v>129.7004</v>
      </c>
      <c r="G2514">
        <v>74.59</v>
      </c>
      <c r="H2514">
        <v>72.42</v>
      </c>
      <c r="I2514">
        <v>3.4517000000000002</v>
      </c>
      <c r="J2514">
        <v>1005.68</v>
      </c>
      <c r="K2514">
        <v>452.53</v>
      </c>
    </row>
    <row r="2515" spans="1:11" x14ac:dyDescent="0.2">
      <c r="A2515" s="1">
        <v>40045</v>
      </c>
      <c r="B2515">
        <v>125.96299999999999</v>
      </c>
      <c r="C2515">
        <v>252.661</v>
      </c>
      <c r="D2515">
        <v>147.4922</v>
      </c>
      <c r="E2515">
        <v>58.589799999999997</v>
      </c>
      <c r="F2515">
        <v>127.6168</v>
      </c>
      <c r="G2515">
        <v>73.33</v>
      </c>
      <c r="H2515">
        <v>72.540000000000006</v>
      </c>
      <c r="I2515">
        <v>3.4312999999999998</v>
      </c>
      <c r="J2515">
        <v>1003.93</v>
      </c>
      <c r="K2515">
        <v>453.01</v>
      </c>
    </row>
    <row r="2516" spans="1:11" x14ac:dyDescent="0.2">
      <c r="A2516" s="1">
        <v>40046</v>
      </c>
      <c r="B2516">
        <v>127.5883</v>
      </c>
      <c r="C2516">
        <v>255.922</v>
      </c>
      <c r="D2516">
        <v>152.04400000000001</v>
      </c>
      <c r="E2516">
        <v>58.722000000000001</v>
      </c>
      <c r="F2516">
        <v>128.6104</v>
      </c>
      <c r="G2516">
        <v>74.19</v>
      </c>
      <c r="H2516">
        <v>73.89</v>
      </c>
      <c r="I2516">
        <v>3.5649000000000002</v>
      </c>
      <c r="J2516">
        <v>1001.35</v>
      </c>
      <c r="K2516">
        <v>454.25</v>
      </c>
    </row>
    <row r="2517" spans="1:11" x14ac:dyDescent="0.2">
      <c r="A2517" s="1">
        <v>40049</v>
      </c>
      <c r="B2517">
        <v>128.751</v>
      </c>
      <c r="C2517">
        <v>258.25799999999998</v>
      </c>
      <c r="D2517">
        <v>153.4539</v>
      </c>
      <c r="E2517">
        <v>59.676400000000001</v>
      </c>
      <c r="F2517">
        <v>130.01730000000001</v>
      </c>
      <c r="G2517">
        <v>74.260000000000005</v>
      </c>
      <c r="H2517">
        <v>74.37</v>
      </c>
      <c r="I2517">
        <v>3.4754999999999998</v>
      </c>
      <c r="J2517">
        <v>1003.12</v>
      </c>
      <c r="K2517">
        <v>455.18</v>
      </c>
    </row>
    <row r="2518" spans="1:11" x14ac:dyDescent="0.2">
      <c r="A2518" s="1">
        <v>40050</v>
      </c>
      <c r="B2518">
        <v>126.9233</v>
      </c>
      <c r="C2518">
        <v>254.59299999999999</v>
      </c>
      <c r="D2518">
        <v>151.17959999999999</v>
      </c>
      <c r="E2518">
        <v>59.146900000000002</v>
      </c>
      <c r="F2518">
        <v>126.5629</v>
      </c>
      <c r="G2518">
        <v>71.819999999999993</v>
      </c>
      <c r="H2518">
        <v>72.05</v>
      </c>
      <c r="I2518">
        <v>3.4348000000000001</v>
      </c>
      <c r="J2518">
        <v>1003.97</v>
      </c>
      <c r="K2518">
        <v>455.47</v>
      </c>
    </row>
    <row r="2519" spans="1:11" x14ac:dyDescent="0.2">
      <c r="A2519" s="1">
        <v>40051</v>
      </c>
      <c r="B2519">
        <v>126.51860000000001</v>
      </c>
      <c r="C2519">
        <v>253.78299999999999</v>
      </c>
      <c r="D2519">
        <v>150.15440000000001</v>
      </c>
      <c r="E2519">
        <v>59.521999999999998</v>
      </c>
      <c r="F2519">
        <v>125.8351</v>
      </c>
      <c r="G2519">
        <v>71.650000000000006</v>
      </c>
      <c r="H2519">
        <v>71.430000000000007</v>
      </c>
      <c r="I2519">
        <v>3.4329000000000001</v>
      </c>
      <c r="J2519">
        <v>1009.4</v>
      </c>
      <c r="K2519">
        <v>455.26</v>
      </c>
    </row>
    <row r="2520" spans="1:11" x14ac:dyDescent="0.2">
      <c r="A2520" s="1">
        <v>40052</v>
      </c>
      <c r="B2520">
        <v>126.7259</v>
      </c>
      <c r="C2520">
        <v>254.2</v>
      </c>
      <c r="D2520">
        <v>149.87729999999999</v>
      </c>
      <c r="E2520">
        <v>59.410899999999998</v>
      </c>
      <c r="F2520">
        <v>126.6666</v>
      </c>
      <c r="G2520">
        <v>72.510000000000005</v>
      </c>
      <c r="H2520">
        <v>72.489999999999995</v>
      </c>
      <c r="I2520">
        <v>3.4531000000000001</v>
      </c>
      <c r="J2520">
        <v>1003.28</v>
      </c>
      <c r="K2520">
        <v>455.13</v>
      </c>
    </row>
    <row r="2521" spans="1:11" x14ac:dyDescent="0.2">
      <c r="A2521" s="1">
        <v>40053</v>
      </c>
      <c r="B2521">
        <v>127.8445</v>
      </c>
      <c r="C2521">
        <v>256.44400000000002</v>
      </c>
      <c r="D2521">
        <v>152.9522</v>
      </c>
      <c r="E2521">
        <v>60.101599999999998</v>
      </c>
      <c r="F2521">
        <v>126.21769999999999</v>
      </c>
      <c r="G2521">
        <v>72.790000000000006</v>
      </c>
      <c r="H2521">
        <v>72.739999999999995</v>
      </c>
      <c r="I2521">
        <v>3.4456000000000002</v>
      </c>
      <c r="J2521">
        <v>1005.55</v>
      </c>
      <c r="K2521">
        <v>455.52</v>
      </c>
    </row>
    <row r="2522" spans="1:11" x14ac:dyDescent="0.2">
      <c r="A2522" s="1">
        <v>40056</v>
      </c>
      <c r="B2522">
        <v>125.7191</v>
      </c>
      <c r="C2522">
        <v>252.185</v>
      </c>
      <c r="D2522">
        <v>150.0599</v>
      </c>
      <c r="E2522">
        <v>60.082700000000003</v>
      </c>
      <c r="F2522">
        <v>121.8468</v>
      </c>
      <c r="G2522">
        <v>69.650000000000006</v>
      </c>
      <c r="H2522">
        <v>69.959999999999994</v>
      </c>
      <c r="I2522">
        <v>3.3975</v>
      </c>
      <c r="J2522">
        <v>1004.52</v>
      </c>
      <c r="K2522">
        <v>455.02</v>
      </c>
    </row>
    <row r="2523" spans="1:11" x14ac:dyDescent="0.2">
      <c r="A2523" s="1">
        <v>40057</v>
      </c>
      <c r="B2523">
        <v>123.48569999999999</v>
      </c>
      <c r="C2523">
        <v>247.70500000000001</v>
      </c>
      <c r="D2523">
        <v>147.46549999999999</v>
      </c>
      <c r="E2523">
        <v>58.879800000000003</v>
      </c>
      <c r="F2523">
        <v>118.5296</v>
      </c>
      <c r="G2523">
        <v>67.73</v>
      </c>
      <c r="H2523">
        <v>68.05</v>
      </c>
      <c r="I2523">
        <v>3.3624999999999998</v>
      </c>
      <c r="J2523">
        <v>1012.1</v>
      </c>
      <c r="K2523">
        <v>455.06</v>
      </c>
    </row>
    <row r="2524" spans="1:11" x14ac:dyDescent="0.2">
      <c r="A2524" s="1">
        <v>40058</v>
      </c>
      <c r="B2524">
        <v>123.5911</v>
      </c>
      <c r="C2524">
        <v>247.91800000000001</v>
      </c>
      <c r="D2524">
        <v>147.17230000000001</v>
      </c>
      <c r="E2524">
        <v>58.557499999999997</v>
      </c>
      <c r="F2524">
        <v>118.6336</v>
      </c>
      <c r="G2524">
        <v>67.66</v>
      </c>
      <c r="H2524">
        <v>68.05</v>
      </c>
      <c r="I2524">
        <v>3.3056000000000001</v>
      </c>
      <c r="J2524">
        <v>1008.04</v>
      </c>
      <c r="K2524">
        <v>455.76</v>
      </c>
    </row>
    <row r="2525" spans="1:11" x14ac:dyDescent="0.2">
      <c r="A2525" s="1">
        <v>40059</v>
      </c>
      <c r="B2525">
        <v>123.6007</v>
      </c>
      <c r="C2525">
        <v>247.93799999999999</v>
      </c>
      <c r="D2525">
        <v>149.07939999999999</v>
      </c>
      <c r="E2525">
        <v>57.955199999999998</v>
      </c>
      <c r="F2525">
        <v>116.9699</v>
      </c>
      <c r="G2525">
        <v>67.12</v>
      </c>
      <c r="H2525">
        <v>67.959999999999994</v>
      </c>
      <c r="I2525">
        <v>3.3439999999999999</v>
      </c>
      <c r="J2525">
        <v>1007.97</v>
      </c>
      <c r="K2525">
        <v>457.28</v>
      </c>
    </row>
    <row r="2526" spans="1:11" x14ac:dyDescent="0.2">
      <c r="A2526" s="1">
        <v>40060</v>
      </c>
      <c r="B2526">
        <v>122.9308</v>
      </c>
      <c r="C2526">
        <v>246.596</v>
      </c>
      <c r="D2526">
        <v>148.7208</v>
      </c>
      <c r="E2526">
        <v>56.687899999999999</v>
      </c>
      <c r="F2526">
        <v>117.19840000000001</v>
      </c>
      <c r="G2526">
        <v>66.819999999999993</v>
      </c>
      <c r="H2526">
        <v>68.02</v>
      </c>
      <c r="I2526">
        <v>3.4378000000000002</v>
      </c>
      <c r="J2526">
        <v>1003.08</v>
      </c>
      <c r="K2526">
        <v>458.27</v>
      </c>
    </row>
    <row r="2527" spans="1:11" x14ac:dyDescent="0.2">
      <c r="A2527" s="1">
        <v>40063</v>
      </c>
      <c r="B2527">
        <v>122.9308</v>
      </c>
      <c r="C2527">
        <v>246.596</v>
      </c>
      <c r="D2527">
        <v>148.7208</v>
      </c>
      <c r="E2527">
        <v>56.687899999999999</v>
      </c>
      <c r="F2527">
        <v>117.19840000000001</v>
      </c>
      <c r="G2527">
        <v>66.53</v>
      </c>
      <c r="H2527">
        <v>68.02</v>
      </c>
      <c r="I2527">
        <v>3.4415</v>
      </c>
      <c r="J2527">
        <v>1003.08</v>
      </c>
      <c r="K2527">
        <v>458.27</v>
      </c>
    </row>
    <row r="2528" spans="1:11" x14ac:dyDescent="0.2">
      <c r="A2528" s="1">
        <v>40064</v>
      </c>
      <c r="B2528">
        <v>125.4516</v>
      </c>
      <c r="C2528">
        <v>251.65600000000001</v>
      </c>
      <c r="D2528">
        <v>152.80520000000001</v>
      </c>
      <c r="E2528">
        <v>56.602800000000002</v>
      </c>
      <c r="F2528">
        <v>121.80329999999999</v>
      </c>
      <c r="G2528">
        <v>69.42</v>
      </c>
      <c r="H2528">
        <v>71.099999999999994</v>
      </c>
      <c r="I2528">
        <v>3.4823</v>
      </c>
      <c r="J2528">
        <v>993.39</v>
      </c>
      <c r="K2528">
        <v>460.88</v>
      </c>
    </row>
    <row r="2529" spans="1:11" x14ac:dyDescent="0.2">
      <c r="A2529" s="1">
        <v>40065</v>
      </c>
      <c r="B2529">
        <v>125.3616</v>
      </c>
      <c r="C2529">
        <v>251.477</v>
      </c>
      <c r="D2529">
        <v>151.9085</v>
      </c>
      <c r="E2529">
        <v>56.511499999999998</v>
      </c>
      <c r="F2529">
        <v>122.2401</v>
      </c>
      <c r="G2529">
        <v>69.83</v>
      </c>
      <c r="H2529">
        <v>71.31</v>
      </c>
      <c r="I2529">
        <v>3.4710999999999999</v>
      </c>
      <c r="J2529">
        <v>992.29</v>
      </c>
      <c r="K2529">
        <v>461.79</v>
      </c>
    </row>
    <row r="2530" spans="1:11" x14ac:dyDescent="0.2">
      <c r="A2530" s="1">
        <v>40066</v>
      </c>
      <c r="B2530">
        <v>125.864</v>
      </c>
      <c r="C2530">
        <v>252.48599999999999</v>
      </c>
      <c r="D2530">
        <v>148.4632</v>
      </c>
      <c r="E2530">
        <v>57.052599999999998</v>
      </c>
      <c r="F2530">
        <v>124.87909999999999</v>
      </c>
      <c r="G2530">
        <v>69.86</v>
      </c>
      <c r="H2530">
        <v>71.94</v>
      </c>
      <c r="I2530">
        <v>3.3472</v>
      </c>
      <c r="J2530">
        <v>988.83</v>
      </c>
      <c r="K2530">
        <v>462.89</v>
      </c>
    </row>
    <row r="2531" spans="1:11" x14ac:dyDescent="0.2">
      <c r="A2531" s="1">
        <v>40067</v>
      </c>
      <c r="B2531">
        <v>123.79170000000001</v>
      </c>
      <c r="C2531">
        <v>248.32900000000001</v>
      </c>
      <c r="D2531">
        <v>146.6292</v>
      </c>
      <c r="E2531">
        <v>56.747100000000003</v>
      </c>
      <c r="F2531">
        <v>120.1469</v>
      </c>
      <c r="G2531">
        <v>67.69</v>
      </c>
      <c r="H2531">
        <v>69.290000000000006</v>
      </c>
      <c r="I2531">
        <v>3.347</v>
      </c>
      <c r="J2531">
        <v>986.83</v>
      </c>
      <c r="K2531">
        <v>465.43</v>
      </c>
    </row>
    <row r="2532" spans="1:11" x14ac:dyDescent="0.2">
      <c r="A2532" s="1">
        <v>40070</v>
      </c>
      <c r="B2532">
        <v>124.1039</v>
      </c>
      <c r="C2532">
        <v>248.959</v>
      </c>
      <c r="D2532">
        <v>144.60290000000001</v>
      </c>
      <c r="E2532">
        <v>57.382899999999999</v>
      </c>
      <c r="F2532">
        <v>121.7333</v>
      </c>
      <c r="G2532">
        <v>67.44</v>
      </c>
      <c r="H2532">
        <v>68.86</v>
      </c>
      <c r="I2532">
        <v>3.4207999999999998</v>
      </c>
      <c r="J2532">
        <v>987.88</v>
      </c>
      <c r="K2532">
        <v>466.45</v>
      </c>
    </row>
    <row r="2533" spans="1:11" x14ac:dyDescent="0.2">
      <c r="A2533" s="1">
        <v>40071</v>
      </c>
      <c r="B2533">
        <v>126.5817</v>
      </c>
      <c r="C2533">
        <v>253.93</v>
      </c>
      <c r="D2533">
        <v>146.42089999999999</v>
      </c>
      <c r="E2533">
        <v>59.271500000000003</v>
      </c>
      <c r="F2533">
        <v>124.0677</v>
      </c>
      <c r="G2533">
        <v>67.349999999999994</v>
      </c>
      <c r="H2533">
        <v>70.930000000000007</v>
      </c>
      <c r="I2533">
        <v>3.4540999999999999</v>
      </c>
      <c r="J2533">
        <v>985.03</v>
      </c>
      <c r="K2533">
        <v>469.57</v>
      </c>
    </row>
    <row r="2534" spans="1:11" x14ac:dyDescent="0.2">
      <c r="A2534" s="1">
        <v>40072</v>
      </c>
      <c r="B2534">
        <v>129.53890000000001</v>
      </c>
      <c r="C2534">
        <v>259.863</v>
      </c>
      <c r="D2534">
        <v>151.63</v>
      </c>
      <c r="E2534">
        <v>59.155999999999999</v>
      </c>
      <c r="F2534">
        <v>129.03980000000001</v>
      </c>
      <c r="G2534">
        <v>71.67</v>
      </c>
      <c r="H2534">
        <v>72.510000000000005</v>
      </c>
      <c r="I2534">
        <v>3.4689999999999999</v>
      </c>
      <c r="J2534">
        <v>980.85</v>
      </c>
      <c r="K2534">
        <v>473.98</v>
      </c>
    </row>
    <row r="2535" spans="1:11" x14ac:dyDescent="0.2">
      <c r="A2535" s="1">
        <v>40073</v>
      </c>
      <c r="B2535">
        <v>128.94540000000001</v>
      </c>
      <c r="C2535">
        <v>258.67399999999998</v>
      </c>
      <c r="D2535">
        <v>152.0763</v>
      </c>
      <c r="E2535">
        <v>59.063000000000002</v>
      </c>
      <c r="F2535">
        <v>127.5919</v>
      </c>
      <c r="G2535">
        <v>71.55</v>
      </c>
      <c r="H2535">
        <v>72.47</v>
      </c>
      <c r="I2535">
        <v>3.3835999999999999</v>
      </c>
      <c r="J2535">
        <v>982.99</v>
      </c>
      <c r="K2535">
        <v>474.69</v>
      </c>
    </row>
    <row r="2536" spans="1:11" x14ac:dyDescent="0.2">
      <c r="A2536" s="1">
        <v>40074</v>
      </c>
      <c r="B2536">
        <v>127.5097</v>
      </c>
      <c r="C2536">
        <v>255.79499999999999</v>
      </c>
      <c r="D2536">
        <v>147.40299999999999</v>
      </c>
      <c r="E2536">
        <v>58.253599999999999</v>
      </c>
      <c r="F2536">
        <v>128.18029999999999</v>
      </c>
      <c r="G2536">
        <v>71.319999999999993</v>
      </c>
      <c r="H2536">
        <v>72.040000000000006</v>
      </c>
      <c r="I2536">
        <v>3.4632000000000001</v>
      </c>
      <c r="J2536">
        <v>985.97</v>
      </c>
      <c r="K2536">
        <v>474.29</v>
      </c>
    </row>
    <row r="2537" spans="1:11" x14ac:dyDescent="0.2">
      <c r="A2537" s="1">
        <v>40077</v>
      </c>
      <c r="B2537">
        <v>125.2013</v>
      </c>
      <c r="C2537">
        <v>251.167</v>
      </c>
      <c r="D2537">
        <v>147.5086</v>
      </c>
      <c r="E2537">
        <v>57.430599999999998</v>
      </c>
      <c r="F2537">
        <v>123.02290000000001</v>
      </c>
      <c r="G2537">
        <v>68.69</v>
      </c>
      <c r="H2537">
        <v>69.709999999999994</v>
      </c>
      <c r="I2537">
        <v>3.4799000000000002</v>
      </c>
      <c r="J2537">
        <v>989.83</v>
      </c>
      <c r="K2537">
        <v>473.59</v>
      </c>
    </row>
    <row r="2538" spans="1:11" x14ac:dyDescent="0.2">
      <c r="A2538" s="1">
        <v>40078</v>
      </c>
      <c r="B2538">
        <v>127.3554</v>
      </c>
      <c r="C2538">
        <v>255.489</v>
      </c>
      <c r="D2538">
        <v>149.69319999999999</v>
      </c>
      <c r="E2538">
        <v>58.3645</v>
      </c>
      <c r="F2538">
        <v>126.1276</v>
      </c>
      <c r="G2538">
        <v>70.53</v>
      </c>
      <c r="H2538">
        <v>71.55</v>
      </c>
      <c r="I2538">
        <v>3.4445000000000001</v>
      </c>
      <c r="J2538">
        <v>981.86</v>
      </c>
      <c r="K2538">
        <v>474.55</v>
      </c>
    </row>
    <row r="2539" spans="1:11" x14ac:dyDescent="0.2">
      <c r="A2539" s="1">
        <v>40079</v>
      </c>
      <c r="B2539">
        <v>126.13200000000001</v>
      </c>
      <c r="C2539">
        <v>253.035</v>
      </c>
      <c r="D2539">
        <v>147.66980000000001</v>
      </c>
      <c r="E2539">
        <v>58.180799999999998</v>
      </c>
      <c r="F2539">
        <v>123.9071</v>
      </c>
      <c r="G2539">
        <v>67.989999999999995</v>
      </c>
      <c r="H2539">
        <v>68.97</v>
      </c>
      <c r="I2539">
        <v>3.4184000000000001</v>
      </c>
      <c r="J2539">
        <v>984.48</v>
      </c>
      <c r="K2539">
        <v>475.25</v>
      </c>
    </row>
    <row r="2540" spans="1:11" x14ac:dyDescent="0.2">
      <c r="A2540" s="1">
        <v>40080</v>
      </c>
      <c r="B2540">
        <v>123.6759</v>
      </c>
      <c r="C2540">
        <v>248.10900000000001</v>
      </c>
      <c r="D2540">
        <v>143.26689999999999</v>
      </c>
      <c r="E2540">
        <v>58.091999999999999</v>
      </c>
      <c r="F2540">
        <v>120.676</v>
      </c>
      <c r="G2540">
        <v>64.819999999999993</v>
      </c>
      <c r="H2540">
        <v>65.89</v>
      </c>
      <c r="I2540">
        <v>3.3813</v>
      </c>
      <c r="J2540">
        <v>991.24</v>
      </c>
      <c r="K2540">
        <v>474.23</v>
      </c>
    </row>
    <row r="2541" spans="1:11" x14ac:dyDescent="0.2">
      <c r="A2541" s="1">
        <v>40081</v>
      </c>
      <c r="B2541">
        <v>123.36709999999999</v>
      </c>
      <c r="C2541">
        <v>247.49</v>
      </c>
      <c r="D2541">
        <v>143.42679999999999</v>
      </c>
      <c r="E2541">
        <v>57.555100000000003</v>
      </c>
      <c r="F2541">
        <v>120.95440000000001</v>
      </c>
      <c r="G2541">
        <v>65.11</v>
      </c>
      <c r="H2541">
        <v>66.02</v>
      </c>
      <c r="I2541">
        <v>3.3184</v>
      </c>
      <c r="J2541">
        <v>990.29</v>
      </c>
      <c r="K2541">
        <v>473.57</v>
      </c>
    </row>
    <row r="2542" spans="1:11" x14ac:dyDescent="0.2">
      <c r="A2542" s="1">
        <v>40084</v>
      </c>
      <c r="B2542">
        <v>123.797</v>
      </c>
      <c r="C2542">
        <v>248.35400000000001</v>
      </c>
      <c r="D2542">
        <v>143.2637</v>
      </c>
      <c r="E2542">
        <v>58.0548</v>
      </c>
      <c r="F2542">
        <v>121.2003</v>
      </c>
      <c r="G2542">
        <v>65.540000000000006</v>
      </c>
      <c r="H2542">
        <v>66.84</v>
      </c>
      <c r="I2542">
        <v>3.2797000000000001</v>
      </c>
      <c r="J2542">
        <v>990.98</v>
      </c>
      <c r="K2542">
        <v>473.86</v>
      </c>
    </row>
    <row r="2543" spans="1:11" x14ac:dyDescent="0.2">
      <c r="A2543" s="1">
        <v>40085</v>
      </c>
      <c r="B2543">
        <v>124.1181</v>
      </c>
      <c r="C2543">
        <v>248.999</v>
      </c>
      <c r="D2543">
        <v>144.20779999999999</v>
      </c>
      <c r="E2543">
        <v>58.180799999999998</v>
      </c>
      <c r="F2543">
        <v>121.3218</v>
      </c>
      <c r="G2543">
        <v>65.489999999999995</v>
      </c>
      <c r="H2543">
        <v>66.709999999999994</v>
      </c>
      <c r="I2543">
        <v>3.2906</v>
      </c>
      <c r="J2543">
        <v>992</v>
      </c>
      <c r="K2543">
        <v>475.14</v>
      </c>
    </row>
    <row r="2544" spans="1:11" x14ac:dyDescent="0.2">
      <c r="A2544" s="1">
        <v>40086</v>
      </c>
      <c r="B2544">
        <v>127.6833</v>
      </c>
      <c r="C2544">
        <v>256.15300000000002</v>
      </c>
      <c r="D2544">
        <v>148.97630000000001</v>
      </c>
      <c r="E2544">
        <v>59.085900000000002</v>
      </c>
      <c r="F2544">
        <v>126.5759</v>
      </c>
      <c r="G2544">
        <v>69.069999999999993</v>
      </c>
      <c r="H2544">
        <v>70.61</v>
      </c>
      <c r="I2544">
        <v>3.3052999999999999</v>
      </c>
      <c r="J2544">
        <v>986.62</v>
      </c>
      <c r="K2544">
        <v>477.33</v>
      </c>
    </row>
    <row r="2545" spans="1:11" x14ac:dyDescent="0.2">
      <c r="A2545" s="1">
        <v>40087</v>
      </c>
      <c r="B2545">
        <v>125.447</v>
      </c>
      <c r="C2545">
        <v>251.667</v>
      </c>
      <c r="D2545">
        <v>145.13229999999999</v>
      </c>
      <c r="E2545">
        <v>58.281100000000002</v>
      </c>
      <c r="F2545">
        <v>124.4169</v>
      </c>
      <c r="G2545">
        <v>69.19</v>
      </c>
      <c r="H2545">
        <v>70.819999999999993</v>
      </c>
      <c r="I2545">
        <v>3.1789999999999998</v>
      </c>
      <c r="J2545">
        <v>994.08</v>
      </c>
      <c r="K2545">
        <v>476.87</v>
      </c>
    </row>
    <row r="2546" spans="1:11" x14ac:dyDescent="0.2">
      <c r="A2546" s="1">
        <v>40088</v>
      </c>
      <c r="B2546">
        <v>124.1737</v>
      </c>
      <c r="C2546">
        <v>249.113</v>
      </c>
      <c r="D2546">
        <v>142.12219999999999</v>
      </c>
      <c r="E2546">
        <v>57.032400000000003</v>
      </c>
      <c r="F2546">
        <v>124.8224</v>
      </c>
      <c r="G2546">
        <v>68.069999999999993</v>
      </c>
      <c r="H2546">
        <v>69.95</v>
      </c>
      <c r="I2546">
        <v>3.2187999999999999</v>
      </c>
      <c r="J2546">
        <v>991.68</v>
      </c>
      <c r="K2546">
        <v>477.09</v>
      </c>
    </row>
    <row r="2547" spans="1:11" x14ac:dyDescent="0.2">
      <c r="A2547" s="1">
        <v>40091</v>
      </c>
      <c r="B2547">
        <v>125.54519999999999</v>
      </c>
      <c r="C2547">
        <v>251.86699999999999</v>
      </c>
      <c r="D2547">
        <v>143.0558</v>
      </c>
      <c r="E2547">
        <v>57.499200000000002</v>
      </c>
      <c r="F2547">
        <v>127.04340000000001</v>
      </c>
      <c r="G2547">
        <v>68.040000000000006</v>
      </c>
      <c r="H2547">
        <v>70.41</v>
      </c>
      <c r="I2547">
        <v>3.2204999999999999</v>
      </c>
      <c r="J2547">
        <v>986.45</v>
      </c>
      <c r="K2547">
        <v>480.89</v>
      </c>
    </row>
    <row r="2548" spans="1:11" x14ac:dyDescent="0.2">
      <c r="A2548" s="1">
        <v>40092</v>
      </c>
      <c r="B2548">
        <v>127.504</v>
      </c>
      <c r="C2548">
        <v>255.797</v>
      </c>
      <c r="D2548">
        <v>146.3219</v>
      </c>
      <c r="E2548">
        <v>58.876600000000003</v>
      </c>
      <c r="F2548">
        <v>127.1536</v>
      </c>
      <c r="G2548">
        <v>68.56</v>
      </c>
      <c r="H2548">
        <v>70.88</v>
      </c>
      <c r="I2548">
        <v>3.2551999999999999</v>
      </c>
      <c r="J2548">
        <v>980.94</v>
      </c>
      <c r="K2548">
        <v>482.98</v>
      </c>
    </row>
    <row r="2549" spans="1:11" x14ac:dyDescent="0.2">
      <c r="A2549" s="1">
        <v>40093</v>
      </c>
      <c r="B2549">
        <v>127.1627</v>
      </c>
      <c r="C2549">
        <v>255.113</v>
      </c>
      <c r="D2549">
        <v>147.3707</v>
      </c>
      <c r="E2549">
        <v>58.5244</v>
      </c>
      <c r="F2549">
        <v>125.3272</v>
      </c>
      <c r="G2549">
        <v>67.2</v>
      </c>
      <c r="H2549">
        <v>69.569999999999993</v>
      </c>
      <c r="I2549">
        <v>3.1819999999999999</v>
      </c>
      <c r="J2549">
        <v>981.46</v>
      </c>
      <c r="K2549">
        <v>483.32</v>
      </c>
    </row>
    <row r="2550" spans="1:11" x14ac:dyDescent="0.2">
      <c r="A2550" s="1">
        <v>40094</v>
      </c>
      <c r="B2550">
        <v>130.47049999999999</v>
      </c>
      <c r="C2550">
        <v>261.75</v>
      </c>
      <c r="D2550">
        <v>154.25710000000001</v>
      </c>
      <c r="E2550">
        <v>59.235100000000003</v>
      </c>
      <c r="F2550">
        <v>128.7363</v>
      </c>
      <c r="G2550">
        <v>69.77</v>
      </c>
      <c r="H2550">
        <v>71.69</v>
      </c>
      <c r="I2550">
        <v>3.2477</v>
      </c>
      <c r="J2550">
        <v>974.64</v>
      </c>
      <c r="K2550">
        <v>485.69</v>
      </c>
    </row>
    <row r="2551" spans="1:11" x14ac:dyDescent="0.2">
      <c r="A2551" s="1">
        <v>40095</v>
      </c>
      <c r="B2551">
        <v>129.17670000000001</v>
      </c>
      <c r="C2551">
        <v>259.15499999999997</v>
      </c>
      <c r="D2551">
        <v>151.4401</v>
      </c>
      <c r="E2551">
        <v>58.814999999999998</v>
      </c>
      <c r="F2551">
        <v>127.6923</v>
      </c>
      <c r="G2551">
        <v>70</v>
      </c>
      <c r="H2551">
        <v>71.77</v>
      </c>
      <c r="I2551">
        <v>3.3801999999999999</v>
      </c>
      <c r="J2551">
        <v>980.29</v>
      </c>
      <c r="K2551">
        <v>485.66</v>
      </c>
    </row>
    <row r="2552" spans="1:11" x14ac:dyDescent="0.2">
      <c r="A2552" s="1">
        <v>40098</v>
      </c>
      <c r="B2552">
        <v>131.8235</v>
      </c>
      <c r="C2552">
        <v>264.46600000000001</v>
      </c>
      <c r="D2552">
        <v>153.3759</v>
      </c>
      <c r="E2552">
        <v>60.871299999999998</v>
      </c>
      <c r="F2552">
        <v>130.4555</v>
      </c>
      <c r="G2552">
        <v>71.36</v>
      </c>
      <c r="H2552">
        <v>73.27</v>
      </c>
      <c r="I2552">
        <v>3.3782999999999999</v>
      </c>
      <c r="J2552">
        <v>977.12</v>
      </c>
      <c r="K2552">
        <v>485.66</v>
      </c>
    </row>
    <row r="2553" spans="1:11" x14ac:dyDescent="0.2">
      <c r="A2553" s="1">
        <v>40099</v>
      </c>
      <c r="B2553">
        <v>131.4016</v>
      </c>
      <c r="C2553">
        <v>263.62</v>
      </c>
      <c r="D2553">
        <v>149.48560000000001</v>
      </c>
      <c r="E2553">
        <v>61.679499999999997</v>
      </c>
      <c r="F2553">
        <v>130.2774</v>
      </c>
      <c r="G2553">
        <v>72.400000000000006</v>
      </c>
      <c r="H2553">
        <v>74.150000000000006</v>
      </c>
      <c r="I2553">
        <v>3.3468</v>
      </c>
      <c r="J2553">
        <v>975.08</v>
      </c>
      <c r="K2553">
        <v>485.57</v>
      </c>
    </row>
    <row r="2554" spans="1:11" x14ac:dyDescent="0.2">
      <c r="A2554" s="1">
        <v>40100</v>
      </c>
      <c r="B2554">
        <v>132.0772</v>
      </c>
      <c r="C2554">
        <v>264.976</v>
      </c>
      <c r="D2554">
        <v>151.136</v>
      </c>
      <c r="E2554">
        <v>61.897199999999998</v>
      </c>
      <c r="F2554">
        <v>130.63589999999999</v>
      </c>
      <c r="G2554">
        <v>73.099999999999994</v>
      </c>
      <c r="H2554">
        <v>75.180000000000007</v>
      </c>
      <c r="I2554">
        <v>3.4136000000000002</v>
      </c>
      <c r="J2554">
        <v>968.74</v>
      </c>
      <c r="K2554">
        <v>486.2</v>
      </c>
    </row>
    <row r="2555" spans="1:11" x14ac:dyDescent="0.2">
      <c r="A2555" s="1">
        <v>40101</v>
      </c>
      <c r="B2555">
        <v>133.3169</v>
      </c>
      <c r="C2555">
        <v>267.464</v>
      </c>
      <c r="D2555">
        <v>151.97880000000001</v>
      </c>
      <c r="E2555">
        <v>61.973599999999998</v>
      </c>
      <c r="F2555">
        <v>134.28290000000001</v>
      </c>
      <c r="G2555">
        <v>74.45</v>
      </c>
      <c r="H2555">
        <v>77.58</v>
      </c>
      <c r="I2555">
        <v>3.4565000000000001</v>
      </c>
      <c r="J2555">
        <v>969.12</v>
      </c>
      <c r="K2555">
        <v>484.62</v>
      </c>
    </row>
    <row r="2556" spans="1:11" x14ac:dyDescent="0.2">
      <c r="A2556" s="1">
        <v>40102</v>
      </c>
      <c r="B2556">
        <v>134.3211</v>
      </c>
      <c r="C2556">
        <v>269.47899999999998</v>
      </c>
      <c r="D2556">
        <v>151.53450000000001</v>
      </c>
      <c r="E2556">
        <v>62.126899999999999</v>
      </c>
      <c r="F2556">
        <v>137.18860000000001</v>
      </c>
      <c r="G2556">
        <v>76.989999999999995</v>
      </c>
      <c r="H2556">
        <v>78.53</v>
      </c>
      <c r="I2556">
        <v>3.4115000000000002</v>
      </c>
      <c r="J2556">
        <v>971.33</v>
      </c>
      <c r="K2556">
        <v>484.56</v>
      </c>
    </row>
    <row r="2557" spans="1:11" x14ac:dyDescent="0.2">
      <c r="A2557" s="1">
        <v>40105</v>
      </c>
      <c r="B2557">
        <v>136.56909999999999</v>
      </c>
      <c r="C2557">
        <v>273.99099999999999</v>
      </c>
      <c r="D2557">
        <v>156.48339999999999</v>
      </c>
      <c r="E2557">
        <v>63.203099999999999</v>
      </c>
      <c r="F2557">
        <v>138.5444</v>
      </c>
      <c r="G2557">
        <v>77.77</v>
      </c>
      <c r="H2557">
        <v>79.61</v>
      </c>
      <c r="I2557">
        <v>3.3891</v>
      </c>
      <c r="J2557">
        <v>966.76</v>
      </c>
      <c r="K2557">
        <v>484.43</v>
      </c>
    </row>
    <row r="2558" spans="1:11" x14ac:dyDescent="0.2">
      <c r="A2558" s="1">
        <v>40106</v>
      </c>
      <c r="B2558">
        <v>135.84299999999999</v>
      </c>
      <c r="C2558">
        <v>272.53500000000003</v>
      </c>
      <c r="D2558">
        <v>154.74969999999999</v>
      </c>
      <c r="E2558">
        <v>62.575499999999998</v>
      </c>
      <c r="F2558">
        <v>138.68889999999999</v>
      </c>
      <c r="G2558">
        <v>77.239999999999995</v>
      </c>
      <c r="H2558">
        <v>79.09</v>
      </c>
      <c r="I2558">
        <v>3.3407</v>
      </c>
      <c r="J2558">
        <v>970.97</v>
      </c>
      <c r="K2558">
        <v>484.87</v>
      </c>
    </row>
    <row r="2559" spans="1:11" x14ac:dyDescent="0.2">
      <c r="A2559" s="1">
        <v>40107</v>
      </c>
      <c r="B2559">
        <v>138.90559999999999</v>
      </c>
      <c r="C2559">
        <v>278.68</v>
      </c>
      <c r="D2559">
        <v>160.465</v>
      </c>
      <c r="E2559">
        <v>64.285799999999995</v>
      </c>
      <c r="F2559">
        <v>140.78280000000001</v>
      </c>
      <c r="G2559">
        <v>79.69</v>
      </c>
      <c r="H2559">
        <v>81.37</v>
      </c>
      <c r="I2559">
        <v>3.3853</v>
      </c>
      <c r="J2559">
        <v>966.64</v>
      </c>
      <c r="K2559">
        <v>483.42</v>
      </c>
    </row>
    <row r="2560" spans="1:11" x14ac:dyDescent="0.2">
      <c r="A2560" s="1">
        <v>40108</v>
      </c>
      <c r="B2560">
        <v>137.93729999999999</v>
      </c>
      <c r="C2560">
        <v>276.738</v>
      </c>
      <c r="D2560">
        <v>159.11429999999999</v>
      </c>
      <c r="E2560">
        <v>64.004599999999996</v>
      </c>
      <c r="F2560">
        <v>139.5864</v>
      </c>
      <c r="G2560">
        <v>79.510000000000005</v>
      </c>
      <c r="H2560">
        <v>81.19</v>
      </c>
      <c r="I2560">
        <v>3.4131999999999998</v>
      </c>
      <c r="J2560">
        <v>966.26</v>
      </c>
      <c r="K2560">
        <v>482.19</v>
      </c>
    </row>
    <row r="2561" spans="1:11" x14ac:dyDescent="0.2">
      <c r="A2561" s="1">
        <v>40109</v>
      </c>
      <c r="B2561">
        <v>137.31800000000001</v>
      </c>
      <c r="C2561">
        <v>275.49599999999998</v>
      </c>
      <c r="D2561">
        <v>160.16810000000001</v>
      </c>
      <c r="E2561">
        <v>63.334899999999998</v>
      </c>
      <c r="F2561">
        <v>138.18770000000001</v>
      </c>
      <c r="G2561">
        <v>78.92</v>
      </c>
      <c r="H2561">
        <v>80.5</v>
      </c>
      <c r="I2561">
        <v>3.49</v>
      </c>
      <c r="J2561">
        <v>972.31</v>
      </c>
      <c r="K2561">
        <v>482.04</v>
      </c>
    </row>
    <row r="2562" spans="1:11" x14ac:dyDescent="0.2">
      <c r="A2562" s="1">
        <v>40112</v>
      </c>
      <c r="B2562">
        <v>135.13980000000001</v>
      </c>
      <c r="C2562">
        <v>271.1275</v>
      </c>
      <c r="D2562">
        <v>160.2567</v>
      </c>
      <c r="E2562">
        <v>62.063000000000002</v>
      </c>
      <c r="F2562">
        <v>134.67089999999999</v>
      </c>
      <c r="G2562">
        <v>77.260000000000005</v>
      </c>
      <c r="H2562">
        <v>78.680000000000007</v>
      </c>
      <c r="I2562">
        <v>3.5541999999999998</v>
      </c>
      <c r="J2562">
        <v>979.11</v>
      </c>
      <c r="K2562">
        <v>479.89</v>
      </c>
    </row>
    <row r="2563" spans="1:11" x14ac:dyDescent="0.2">
      <c r="A2563" s="1">
        <v>40113</v>
      </c>
      <c r="B2563">
        <v>134.87139999999999</v>
      </c>
      <c r="C2563">
        <v>270.58969999999999</v>
      </c>
      <c r="D2563">
        <v>159.67140000000001</v>
      </c>
      <c r="E2563">
        <v>61.132800000000003</v>
      </c>
      <c r="F2563">
        <v>136.0909</v>
      </c>
      <c r="G2563">
        <v>77.92</v>
      </c>
      <c r="H2563">
        <v>79.55</v>
      </c>
      <c r="I2563">
        <v>3.4447999999999999</v>
      </c>
      <c r="J2563">
        <v>980.06</v>
      </c>
      <c r="K2563">
        <v>477.2</v>
      </c>
    </row>
    <row r="2564" spans="1:11" x14ac:dyDescent="0.2">
      <c r="A2564" s="1">
        <v>40114</v>
      </c>
      <c r="B2564">
        <v>131.68340000000001</v>
      </c>
      <c r="C2564">
        <v>264.19420000000002</v>
      </c>
      <c r="D2564">
        <v>154.12100000000001</v>
      </c>
      <c r="E2564">
        <v>60.325899999999997</v>
      </c>
      <c r="F2564">
        <v>131.9023</v>
      </c>
      <c r="G2564">
        <v>75.86</v>
      </c>
      <c r="H2564">
        <v>77.459999999999994</v>
      </c>
      <c r="I2564">
        <v>3.4148000000000001</v>
      </c>
      <c r="J2564">
        <v>983.06</v>
      </c>
      <c r="K2564">
        <v>474.86</v>
      </c>
    </row>
    <row r="2565" spans="1:11" x14ac:dyDescent="0.2">
      <c r="A2565" s="1">
        <v>40115</v>
      </c>
      <c r="B2565">
        <v>134.77119999999999</v>
      </c>
      <c r="C2565">
        <v>270.3897</v>
      </c>
      <c r="D2565">
        <v>159.1867</v>
      </c>
      <c r="E2565">
        <v>61.674700000000001</v>
      </c>
      <c r="F2565">
        <v>134.79060000000001</v>
      </c>
      <c r="G2565">
        <v>78.040000000000006</v>
      </c>
      <c r="H2565">
        <v>79.87</v>
      </c>
      <c r="I2565">
        <v>3.4973999999999998</v>
      </c>
      <c r="J2565">
        <v>976.28</v>
      </c>
      <c r="K2565">
        <v>476.38</v>
      </c>
    </row>
    <row r="2566" spans="1:11" x14ac:dyDescent="0.2">
      <c r="A2566" s="1">
        <v>40116</v>
      </c>
      <c r="B2566">
        <v>131.8621</v>
      </c>
      <c r="C2566">
        <v>264.5539</v>
      </c>
      <c r="D2566">
        <v>154.75700000000001</v>
      </c>
      <c r="E2566">
        <v>60.794499999999999</v>
      </c>
      <c r="F2566">
        <v>131.13030000000001</v>
      </c>
      <c r="G2566">
        <v>75.2</v>
      </c>
      <c r="H2566">
        <v>77</v>
      </c>
      <c r="I2566">
        <v>3.3828</v>
      </c>
      <c r="J2566">
        <v>980.57</v>
      </c>
      <c r="K2566">
        <v>478.03</v>
      </c>
    </row>
    <row r="2567" spans="1:11" x14ac:dyDescent="0.2">
      <c r="A2567" s="1">
        <v>40119</v>
      </c>
      <c r="B2567">
        <v>133.15600000000001</v>
      </c>
      <c r="C2567">
        <v>267.15129999999999</v>
      </c>
      <c r="D2567">
        <v>154.83760000000001</v>
      </c>
      <c r="E2567">
        <v>62.583300000000001</v>
      </c>
      <c r="F2567">
        <v>131.35579999999999</v>
      </c>
      <c r="G2567">
        <v>76.55</v>
      </c>
      <c r="H2567">
        <v>78.13</v>
      </c>
      <c r="I2567">
        <v>3.4144999999999999</v>
      </c>
      <c r="J2567">
        <v>979.45</v>
      </c>
      <c r="K2567">
        <v>476.69</v>
      </c>
    </row>
    <row r="2568" spans="1:11" x14ac:dyDescent="0.2">
      <c r="A2568" s="1">
        <v>40120</v>
      </c>
      <c r="B2568">
        <v>134.60140000000001</v>
      </c>
      <c r="C2568">
        <v>270.05180000000001</v>
      </c>
      <c r="D2568">
        <v>154.446</v>
      </c>
      <c r="E2568">
        <v>63.245800000000003</v>
      </c>
      <c r="F2568">
        <v>133.41370000000001</v>
      </c>
      <c r="G2568">
        <v>78.11</v>
      </c>
      <c r="H2568">
        <v>79.599999999999994</v>
      </c>
      <c r="I2568">
        <v>3.4651999999999998</v>
      </c>
      <c r="J2568">
        <v>980.08</v>
      </c>
      <c r="K2568">
        <v>474.69</v>
      </c>
    </row>
    <row r="2569" spans="1:11" x14ac:dyDescent="0.2">
      <c r="A2569" s="1">
        <v>40121</v>
      </c>
      <c r="B2569">
        <v>134.8776</v>
      </c>
      <c r="C2569">
        <v>270.6062</v>
      </c>
      <c r="D2569">
        <v>156.3451</v>
      </c>
      <c r="E2569">
        <v>62.857700000000001</v>
      </c>
      <c r="F2569">
        <v>133.29249999999999</v>
      </c>
      <c r="G2569">
        <v>78.89</v>
      </c>
      <c r="H2569">
        <v>80.400000000000006</v>
      </c>
      <c r="I2569">
        <v>3.5236999999999998</v>
      </c>
      <c r="J2569">
        <v>974.3</v>
      </c>
      <c r="K2569">
        <v>475.6</v>
      </c>
    </row>
    <row r="2570" spans="1:11" x14ac:dyDescent="0.2">
      <c r="A2570" s="1">
        <v>40122</v>
      </c>
      <c r="B2570">
        <v>133.71520000000001</v>
      </c>
      <c r="C2570">
        <v>268.27460000000002</v>
      </c>
      <c r="D2570">
        <v>155.22980000000001</v>
      </c>
      <c r="E2570">
        <v>61.677999999999997</v>
      </c>
      <c r="F2570">
        <v>132.49940000000001</v>
      </c>
      <c r="G2570">
        <v>77.989999999999995</v>
      </c>
      <c r="H2570">
        <v>79.62</v>
      </c>
      <c r="I2570">
        <v>3.5236000000000001</v>
      </c>
      <c r="J2570">
        <v>974.61</v>
      </c>
      <c r="K2570">
        <v>476.23</v>
      </c>
    </row>
    <row r="2571" spans="1:11" x14ac:dyDescent="0.2">
      <c r="A2571" s="1">
        <v>40123</v>
      </c>
      <c r="B2571">
        <v>131.41919999999999</v>
      </c>
      <c r="C2571">
        <v>263.66849999999999</v>
      </c>
      <c r="D2571">
        <v>153.8099</v>
      </c>
      <c r="E2571">
        <v>60.491999999999997</v>
      </c>
      <c r="F2571">
        <v>128.74289999999999</v>
      </c>
      <c r="G2571">
        <v>75.87</v>
      </c>
      <c r="H2571">
        <v>77.430000000000007</v>
      </c>
      <c r="I2571">
        <v>3.4971000000000001</v>
      </c>
      <c r="J2571">
        <v>974.71</v>
      </c>
      <c r="K2571">
        <v>477.23</v>
      </c>
    </row>
    <row r="2572" spans="1:11" x14ac:dyDescent="0.2">
      <c r="A2572" s="1">
        <v>40126</v>
      </c>
      <c r="B2572">
        <v>133.53739999999999</v>
      </c>
      <c r="C2572">
        <v>267.91969999999998</v>
      </c>
      <c r="D2572">
        <v>154.92009999999999</v>
      </c>
      <c r="E2572">
        <v>61.876899999999999</v>
      </c>
      <c r="F2572">
        <v>131.77289999999999</v>
      </c>
      <c r="G2572">
        <v>77.77</v>
      </c>
      <c r="H2572">
        <v>79.430000000000007</v>
      </c>
      <c r="I2572">
        <v>3.4857</v>
      </c>
      <c r="J2572">
        <v>966.44</v>
      </c>
      <c r="K2572">
        <v>479.94</v>
      </c>
    </row>
    <row r="2573" spans="1:11" x14ac:dyDescent="0.2">
      <c r="A2573" s="1">
        <v>40127</v>
      </c>
      <c r="B2573">
        <v>132.6669</v>
      </c>
      <c r="C2573">
        <v>266.17360000000002</v>
      </c>
      <c r="D2573">
        <v>154.25229999999999</v>
      </c>
      <c r="E2573">
        <v>61.643999999999998</v>
      </c>
      <c r="F2573">
        <v>130.25970000000001</v>
      </c>
      <c r="G2573">
        <v>77.5</v>
      </c>
      <c r="H2573">
        <v>79.05</v>
      </c>
      <c r="I2573">
        <v>3.4723999999999999</v>
      </c>
      <c r="J2573">
        <v>965.69</v>
      </c>
      <c r="K2573">
        <v>481.18</v>
      </c>
    </row>
    <row r="2574" spans="1:11" x14ac:dyDescent="0.2">
      <c r="A2574" s="1">
        <v>40128</v>
      </c>
      <c r="B2574">
        <v>133.40799999999999</v>
      </c>
      <c r="C2574">
        <v>267.66090000000003</v>
      </c>
      <c r="D2574">
        <v>154.768</v>
      </c>
      <c r="E2574">
        <v>62.0976</v>
      </c>
      <c r="F2574">
        <v>130.8922</v>
      </c>
      <c r="G2574">
        <v>77.95</v>
      </c>
      <c r="H2574">
        <v>79.28</v>
      </c>
      <c r="I2574">
        <v>3.4830999999999999</v>
      </c>
      <c r="J2574">
        <v>965.68</v>
      </c>
      <c r="K2574">
        <v>481.18</v>
      </c>
    </row>
    <row r="2575" spans="1:11" x14ac:dyDescent="0.2">
      <c r="A2575" s="1">
        <v>40129</v>
      </c>
      <c r="B2575">
        <v>131.47030000000001</v>
      </c>
      <c r="C2575">
        <v>263.77379999999999</v>
      </c>
      <c r="D2575">
        <v>152.8494</v>
      </c>
      <c r="E2575">
        <v>62.107100000000003</v>
      </c>
      <c r="F2575">
        <v>127.227</v>
      </c>
      <c r="G2575">
        <v>76.02</v>
      </c>
      <c r="H2575">
        <v>76.94</v>
      </c>
      <c r="I2575">
        <v>3.4438</v>
      </c>
      <c r="J2575">
        <v>972.28</v>
      </c>
      <c r="K2575">
        <v>482.05</v>
      </c>
    </row>
    <row r="2576" spans="1:11" x14ac:dyDescent="0.2">
      <c r="A2576" s="1">
        <v>40130</v>
      </c>
      <c r="B2576">
        <v>131.67529999999999</v>
      </c>
      <c r="C2576">
        <v>264.18560000000002</v>
      </c>
      <c r="D2576">
        <v>153.59780000000001</v>
      </c>
      <c r="E2576">
        <v>62.340800000000002</v>
      </c>
      <c r="F2576">
        <v>126.5318</v>
      </c>
      <c r="G2576">
        <v>75.55</v>
      </c>
      <c r="H2576">
        <v>76.349999999999994</v>
      </c>
      <c r="I2576">
        <v>3.4177</v>
      </c>
      <c r="J2576">
        <v>965.75</v>
      </c>
      <c r="K2576">
        <v>482.52</v>
      </c>
    </row>
    <row r="2577" spans="1:11" x14ac:dyDescent="0.2">
      <c r="A2577" s="1">
        <v>40133</v>
      </c>
      <c r="B2577">
        <v>136.08340000000001</v>
      </c>
      <c r="C2577">
        <v>273.03120000000001</v>
      </c>
      <c r="D2577">
        <v>160.32830000000001</v>
      </c>
      <c r="E2577">
        <v>64.116399999999999</v>
      </c>
      <c r="F2577">
        <v>130.94380000000001</v>
      </c>
      <c r="G2577">
        <v>78.760000000000005</v>
      </c>
      <c r="H2577">
        <v>78.900000000000006</v>
      </c>
      <c r="I2577">
        <v>3.3342999999999998</v>
      </c>
      <c r="J2577">
        <v>961.47</v>
      </c>
      <c r="K2577">
        <v>483.47</v>
      </c>
    </row>
    <row r="2578" spans="1:11" x14ac:dyDescent="0.2">
      <c r="A2578" s="1">
        <v>40134</v>
      </c>
      <c r="B2578">
        <v>136.41650000000001</v>
      </c>
      <c r="C2578">
        <v>273.69990000000001</v>
      </c>
      <c r="D2578">
        <v>160.65360000000001</v>
      </c>
      <c r="E2578">
        <v>64.444699999999997</v>
      </c>
      <c r="F2578">
        <v>130.9462</v>
      </c>
      <c r="G2578">
        <v>78.97</v>
      </c>
      <c r="H2578">
        <v>79.14</v>
      </c>
      <c r="I2578">
        <v>3.3231999999999999</v>
      </c>
      <c r="J2578">
        <v>965.73</v>
      </c>
      <c r="K2578">
        <v>484.07</v>
      </c>
    </row>
    <row r="2579" spans="1:11" x14ac:dyDescent="0.2">
      <c r="A2579" s="1">
        <v>40135</v>
      </c>
      <c r="B2579">
        <v>136.11420000000001</v>
      </c>
      <c r="C2579">
        <v>273.09390000000002</v>
      </c>
      <c r="D2579">
        <v>161.2398</v>
      </c>
      <c r="E2579">
        <v>64.404600000000002</v>
      </c>
      <c r="F2579">
        <v>129.7766</v>
      </c>
      <c r="G2579">
        <v>79.47</v>
      </c>
      <c r="H2579">
        <v>79.58</v>
      </c>
      <c r="I2579">
        <v>3.3637999999999999</v>
      </c>
      <c r="J2579">
        <v>964.4</v>
      </c>
      <c r="K2579">
        <v>484.97</v>
      </c>
    </row>
    <row r="2580" spans="1:11" x14ac:dyDescent="0.2">
      <c r="A2580" s="1">
        <v>40136</v>
      </c>
      <c r="B2580">
        <v>134.7149</v>
      </c>
      <c r="C2580">
        <v>270.2869</v>
      </c>
      <c r="D2580">
        <v>159.21019999999999</v>
      </c>
      <c r="E2580">
        <v>63.998600000000003</v>
      </c>
      <c r="F2580">
        <v>127.60339999999999</v>
      </c>
      <c r="G2580">
        <v>77.64</v>
      </c>
      <c r="H2580">
        <v>77.459999999999994</v>
      </c>
      <c r="I2580">
        <v>3.3361000000000001</v>
      </c>
      <c r="J2580">
        <v>967.37</v>
      </c>
      <c r="K2580">
        <v>483.95</v>
      </c>
    </row>
    <row r="2581" spans="1:11" x14ac:dyDescent="0.2">
      <c r="A2581" s="1">
        <v>40137</v>
      </c>
      <c r="B2581">
        <v>134.90360000000001</v>
      </c>
      <c r="C2581">
        <v>270.66609999999997</v>
      </c>
      <c r="D2581">
        <v>160.5128</v>
      </c>
      <c r="E2581">
        <v>63.895000000000003</v>
      </c>
      <c r="F2581">
        <v>127.2627</v>
      </c>
      <c r="G2581">
        <v>77.2</v>
      </c>
      <c r="H2581">
        <v>76.72</v>
      </c>
      <c r="I2581">
        <v>3.3656000000000001</v>
      </c>
      <c r="J2581">
        <v>971.11</v>
      </c>
      <c r="K2581">
        <v>484.2</v>
      </c>
    </row>
    <row r="2582" spans="1:11" x14ac:dyDescent="0.2">
      <c r="A2582" s="1">
        <v>40140</v>
      </c>
      <c r="B2582">
        <v>135.27160000000001</v>
      </c>
      <c r="C2582">
        <v>271.40589999999997</v>
      </c>
      <c r="D2582">
        <v>161.16030000000001</v>
      </c>
      <c r="E2582">
        <v>63.620699999999999</v>
      </c>
      <c r="F2582">
        <v>127.54600000000001</v>
      </c>
      <c r="G2582">
        <v>77.459999999999994</v>
      </c>
      <c r="H2582">
        <v>77.56</v>
      </c>
      <c r="I2582">
        <v>3.3489</v>
      </c>
      <c r="J2582">
        <v>964.54</v>
      </c>
      <c r="K2582">
        <v>485.29</v>
      </c>
    </row>
    <row r="2583" spans="1:11" x14ac:dyDescent="0.2">
      <c r="A2583" s="1">
        <v>40141</v>
      </c>
      <c r="B2583">
        <v>133.96250000000001</v>
      </c>
      <c r="C2583">
        <v>268.77960000000002</v>
      </c>
      <c r="D2583">
        <v>159.8493</v>
      </c>
      <c r="E2583">
        <v>63.062100000000001</v>
      </c>
      <c r="F2583">
        <v>125.5133</v>
      </c>
      <c r="G2583">
        <v>76.459999999999994</v>
      </c>
      <c r="H2583">
        <v>76.02</v>
      </c>
      <c r="I2583">
        <v>3.3027000000000002</v>
      </c>
      <c r="J2583">
        <v>964.31</v>
      </c>
      <c r="K2583">
        <v>486.08</v>
      </c>
    </row>
    <row r="2584" spans="1:11" x14ac:dyDescent="0.2">
      <c r="A2584" s="1">
        <v>40142</v>
      </c>
      <c r="B2584">
        <v>137.2439</v>
      </c>
      <c r="C2584">
        <v>275.36369999999999</v>
      </c>
      <c r="D2584">
        <v>162.68989999999999</v>
      </c>
      <c r="E2584">
        <v>64.219300000000004</v>
      </c>
      <c r="F2584">
        <v>130.4281</v>
      </c>
      <c r="G2584">
        <v>78.44</v>
      </c>
      <c r="H2584">
        <v>77.959999999999994</v>
      </c>
      <c r="I2584">
        <v>3.2694999999999999</v>
      </c>
      <c r="J2584">
        <v>954</v>
      </c>
      <c r="K2584">
        <v>487</v>
      </c>
    </row>
    <row r="2585" spans="1:11" x14ac:dyDescent="0.2">
      <c r="A2585" s="1">
        <v>40143</v>
      </c>
      <c r="B2585">
        <v>137.2439</v>
      </c>
      <c r="C2585">
        <v>275.36369999999999</v>
      </c>
      <c r="D2585">
        <v>162.68989999999999</v>
      </c>
      <c r="E2585">
        <v>64.219300000000004</v>
      </c>
      <c r="F2585">
        <v>130.4281</v>
      </c>
      <c r="G2585">
        <v>76.989999999999995</v>
      </c>
      <c r="H2585">
        <v>77.959999999999994</v>
      </c>
      <c r="I2585">
        <v>3.2694000000000001</v>
      </c>
      <c r="J2585">
        <v>954</v>
      </c>
      <c r="K2585">
        <v>487</v>
      </c>
    </row>
    <row r="2586" spans="1:11" x14ac:dyDescent="0.2">
      <c r="A2586" s="1">
        <v>40144</v>
      </c>
      <c r="B2586">
        <v>135.3235</v>
      </c>
      <c r="C2586">
        <v>271.51119999999997</v>
      </c>
      <c r="D2586">
        <v>158.43729999999999</v>
      </c>
      <c r="E2586">
        <v>64.295100000000005</v>
      </c>
      <c r="F2586">
        <v>128.15309999999999</v>
      </c>
      <c r="G2586">
        <v>77.180000000000007</v>
      </c>
      <c r="H2586">
        <v>76.05</v>
      </c>
      <c r="I2586">
        <v>3.2050999999999998</v>
      </c>
      <c r="J2586">
        <v>963.15</v>
      </c>
      <c r="K2586">
        <v>484.43</v>
      </c>
    </row>
    <row r="2587" spans="1:11" x14ac:dyDescent="0.2">
      <c r="A2587" s="1">
        <v>40147</v>
      </c>
      <c r="B2587">
        <v>136.49340000000001</v>
      </c>
      <c r="C2587">
        <v>273.85939999999999</v>
      </c>
      <c r="D2587">
        <v>161.9442</v>
      </c>
      <c r="E2587">
        <v>65.001300000000001</v>
      </c>
      <c r="F2587">
        <v>127.9727</v>
      </c>
      <c r="G2587">
        <v>78.47</v>
      </c>
      <c r="H2587">
        <v>77.28</v>
      </c>
      <c r="I2587">
        <v>3.1978</v>
      </c>
      <c r="J2587">
        <v>960.45</v>
      </c>
      <c r="K2587">
        <v>483.23</v>
      </c>
    </row>
    <row r="2588" spans="1:11" x14ac:dyDescent="0.2">
      <c r="A2588" s="1">
        <v>40148</v>
      </c>
      <c r="B2588">
        <v>137.57480000000001</v>
      </c>
      <c r="C2588">
        <v>276.02960000000002</v>
      </c>
      <c r="D2588">
        <v>164.52430000000001</v>
      </c>
      <c r="E2588">
        <v>64.830600000000004</v>
      </c>
      <c r="F2588">
        <v>128.8947</v>
      </c>
      <c r="G2588">
        <v>79.349999999999994</v>
      </c>
      <c r="H2588">
        <v>78.37</v>
      </c>
      <c r="I2588">
        <v>3.2822</v>
      </c>
      <c r="J2588">
        <v>955.98</v>
      </c>
      <c r="K2588">
        <v>484.59</v>
      </c>
    </row>
    <row r="2589" spans="1:11" x14ac:dyDescent="0.2">
      <c r="A2589" s="1">
        <v>40149</v>
      </c>
      <c r="B2589">
        <v>136.6404</v>
      </c>
      <c r="C2589">
        <v>274.15519999999998</v>
      </c>
      <c r="D2589">
        <v>167.00819999999999</v>
      </c>
      <c r="E2589">
        <v>64.250600000000006</v>
      </c>
      <c r="F2589">
        <v>125.2501</v>
      </c>
      <c r="G2589">
        <v>77.88</v>
      </c>
      <c r="H2589">
        <v>76.599999999999994</v>
      </c>
      <c r="I2589">
        <v>3.3098999999999998</v>
      </c>
      <c r="J2589">
        <v>957.7</v>
      </c>
      <c r="K2589">
        <v>484.1</v>
      </c>
    </row>
    <row r="2590" spans="1:11" x14ac:dyDescent="0.2">
      <c r="A2590" s="1">
        <v>40150</v>
      </c>
      <c r="B2590">
        <v>136.12549999999999</v>
      </c>
      <c r="C2590">
        <v>273.12259999999998</v>
      </c>
      <c r="D2590">
        <v>165.60659999999999</v>
      </c>
      <c r="E2590">
        <v>64.362200000000001</v>
      </c>
      <c r="F2590">
        <v>124.80249999999999</v>
      </c>
      <c r="G2590">
        <v>78.36</v>
      </c>
      <c r="H2590">
        <v>76.459999999999994</v>
      </c>
      <c r="I2590">
        <v>3.3841999999999999</v>
      </c>
      <c r="J2590">
        <v>958.76</v>
      </c>
      <c r="K2590">
        <v>483.56</v>
      </c>
    </row>
    <row r="2591" spans="1:11" x14ac:dyDescent="0.2">
      <c r="A2591" s="1">
        <v>40151</v>
      </c>
      <c r="B2591">
        <v>134.7893</v>
      </c>
      <c r="C2591">
        <v>270.44209999999998</v>
      </c>
      <c r="D2591">
        <v>165.24760000000001</v>
      </c>
      <c r="E2591">
        <v>63.313499999999998</v>
      </c>
      <c r="F2591">
        <v>124.38339999999999</v>
      </c>
      <c r="G2591">
        <v>77.52</v>
      </c>
      <c r="H2591">
        <v>75.47</v>
      </c>
      <c r="I2591">
        <v>3.4722</v>
      </c>
      <c r="J2591">
        <v>970.82</v>
      </c>
      <c r="K2591">
        <v>483.5</v>
      </c>
    </row>
    <row r="2592" spans="1:11" x14ac:dyDescent="0.2">
      <c r="A2592" s="1">
        <v>40154</v>
      </c>
      <c r="B2592">
        <v>134.7457</v>
      </c>
      <c r="C2592">
        <v>270.35599999999999</v>
      </c>
      <c r="D2592">
        <v>163.99959999999999</v>
      </c>
      <c r="E2592">
        <v>63.568399999999997</v>
      </c>
      <c r="F2592">
        <v>124.9054</v>
      </c>
      <c r="G2592">
        <v>76.430000000000007</v>
      </c>
      <c r="H2592">
        <v>73.930000000000007</v>
      </c>
      <c r="I2592">
        <v>3.4289999999999998</v>
      </c>
      <c r="J2592">
        <v>970</v>
      </c>
      <c r="K2592">
        <v>484.28</v>
      </c>
    </row>
    <row r="2593" spans="1:11" x14ac:dyDescent="0.2">
      <c r="A2593" s="1">
        <v>40155</v>
      </c>
      <c r="B2593">
        <v>133.72970000000001</v>
      </c>
      <c r="C2593">
        <v>268.31779999999998</v>
      </c>
      <c r="D2593">
        <v>163.4804</v>
      </c>
      <c r="E2593">
        <v>63.042700000000004</v>
      </c>
      <c r="F2593">
        <v>124.2689</v>
      </c>
      <c r="G2593">
        <v>75.19</v>
      </c>
      <c r="H2593">
        <v>72.62</v>
      </c>
      <c r="I2593">
        <v>3.3803999999999998</v>
      </c>
      <c r="J2593">
        <v>974.79</v>
      </c>
      <c r="K2593">
        <v>484.17</v>
      </c>
    </row>
    <row r="2594" spans="1:11" x14ac:dyDescent="0.2">
      <c r="A2594" s="1">
        <v>40156</v>
      </c>
      <c r="B2594">
        <v>131.5882</v>
      </c>
      <c r="C2594">
        <v>264.02140000000003</v>
      </c>
      <c r="D2594">
        <v>163.83510000000001</v>
      </c>
      <c r="E2594">
        <v>62.408200000000001</v>
      </c>
      <c r="F2594">
        <v>120.14960000000001</v>
      </c>
      <c r="G2594">
        <v>72.39</v>
      </c>
      <c r="H2594">
        <v>70.67</v>
      </c>
      <c r="I2594">
        <v>3.4327999999999999</v>
      </c>
      <c r="J2594">
        <v>972.07</v>
      </c>
      <c r="K2594">
        <v>483.75</v>
      </c>
    </row>
    <row r="2595" spans="1:11" x14ac:dyDescent="0.2">
      <c r="A2595" s="1">
        <v>40157</v>
      </c>
      <c r="B2595">
        <v>132.41239999999999</v>
      </c>
      <c r="C2595">
        <v>265.6755</v>
      </c>
      <c r="D2595">
        <v>162.32579999999999</v>
      </c>
      <c r="E2595">
        <v>63.193800000000003</v>
      </c>
      <c r="F2595">
        <v>121.9893</v>
      </c>
      <c r="G2595">
        <v>71.86</v>
      </c>
      <c r="H2595">
        <v>70.540000000000006</v>
      </c>
      <c r="I2595">
        <v>3.4967000000000001</v>
      </c>
      <c r="J2595">
        <v>971.85</v>
      </c>
      <c r="K2595">
        <v>483.88</v>
      </c>
    </row>
    <row r="2596" spans="1:11" x14ac:dyDescent="0.2">
      <c r="A2596" s="1">
        <v>40158</v>
      </c>
      <c r="B2596">
        <v>133.15360000000001</v>
      </c>
      <c r="C2596">
        <v>267.16309999999999</v>
      </c>
      <c r="D2596">
        <v>165.2182</v>
      </c>
      <c r="E2596">
        <v>64.019099999999995</v>
      </c>
      <c r="F2596">
        <v>121.2002</v>
      </c>
      <c r="G2596">
        <v>71.88</v>
      </c>
      <c r="H2596">
        <v>69.87</v>
      </c>
      <c r="I2596">
        <v>3.5497999999999998</v>
      </c>
      <c r="J2596">
        <v>977.42</v>
      </c>
      <c r="K2596">
        <v>484.53</v>
      </c>
    </row>
    <row r="2597" spans="1:11" x14ac:dyDescent="0.2">
      <c r="A2597" s="1">
        <v>40161</v>
      </c>
      <c r="B2597">
        <v>134.44720000000001</v>
      </c>
      <c r="C2597">
        <v>269.75970000000001</v>
      </c>
      <c r="D2597">
        <v>165.98079999999999</v>
      </c>
      <c r="E2597">
        <v>65.374200000000002</v>
      </c>
      <c r="F2597">
        <v>121.9367</v>
      </c>
      <c r="G2597">
        <v>71.89</v>
      </c>
      <c r="H2597">
        <v>69.510000000000005</v>
      </c>
      <c r="I2597">
        <v>3.548</v>
      </c>
      <c r="J2597">
        <v>974.36</v>
      </c>
      <c r="K2597">
        <v>485.75</v>
      </c>
    </row>
    <row r="2598" spans="1:11" x14ac:dyDescent="0.2">
      <c r="A2598" s="1">
        <v>40162</v>
      </c>
      <c r="B2598">
        <v>134.71619999999999</v>
      </c>
      <c r="C2598">
        <v>270.2996</v>
      </c>
      <c r="D2598">
        <v>165.35220000000001</v>
      </c>
      <c r="E2598">
        <v>65.027799999999999</v>
      </c>
      <c r="F2598">
        <v>123.2247</v>
      </c>
      <c r="G2598">
        <v>72.05</v>
      </c>
      <c r="H2598">
        <v>70.69</v>
      </c>
      <c r="I2598">
        <v>3.5861000000000001</v>
      </c>
      <c r="J2598">
        <v>980.18</v>
      </c>
      <c r="K2598">
        <v>485.28</v>
      </c>
    </row>
    <row r="2599" spans="1:11" x14ac:dyDescent="0.2">
      <c r="A2599" s="1">
        <v>40163</v>
      </c>
      <c r="B2599">
        <v>136.7251</v>
      </c>
      <c r="C2599">
        <v>274.3306</v>
      </c>
      <c r="D2599">
        <v>169.41540000000001</v>
      </c>
      <c r="E2599">
        <v>65.978200000000001</v>
      </c>
      <c r="F2599">
        <v>124.6063</v>
      </c>
      <c r="G2599">
        <v>73.55</v>
      </c>
      <c r="H2599">
        <v>72.66</v>
      </c>
      <c r="I2599">
        <v>3.5975000000000001</v>
      </c>
      <c r="J2599">
        <v>980.36</v>
      </c>
      <c r="K2599">
        <v>485.43</v>
      </c>
    </row>
    <row r="2600" spans="1:11" x14ac:dyDescent="0.2">
      <c r="A2600" s="1">
        <v>40164</v>
      </c>
      <c r="B2600">
        <v>135.06610000000001</v>
      </c>
      <c r="C2600">
        <v>271.00229999999999</v>
      </c>
      <c r="D2600">
        <v>165.4074</v>
      </c>
      <c r="E2600">
        <v>64.6554</v>
      </c>
      <c r="F2600">
        <v>125.59780000000001</v>
      </c>
      <c r="G2600">
        <v>73.37</v>
      </c>
      <c r="H2600">
        <v>72.650000000000006</v>
      </c>
      <c r="I2600">
        <v>3.4780000000000002</v>
      </c>
      <c r="J2600">
        <v>990.29</v>
      </c>
      <c r="K2600">
        <v>485.15</v>
      </c>
    </row>
    <row r="2601" spans="1:11" x14ac:dyDescent="0.2">
      <c r="A2601" s="1">
        <v>40165</v>
      </c>
      <c r="B2601">
        <v>135.49039999999999</v>
      </c>
      <c r="C2601">
        <v>271.85399999999998</v>
      </c>
      <c r="D2601">
        <v>166.3014</v>
      </c>
      <c r="E2601">
        <v>64.495500000000007</v>
      </c>
      <c r="F2601">
        <v>126.3098</v>
      </c>
      <c r="G2601">
        <v>73.75</v>
      </c>
      <c r="H2601">
        <v>73.36</v>
      </c>
      <c r="I2601">
        <v>3.5367999999999999</v>
      </c>
      <c r="J2601">
        <v>989.94</v>
      </c>
      <c r="K2601">
        <v>485.2</v>
      </c>
    </row>
    <row r="2602" spans="1:11" x14ac:dyDescent="0.2">
      <c r="A2602" s="1">
        <v>40168</v>
      </c>
      <c r="B2602">
        <v>134.93979999999999</v>
      </c>
      <c r="C2602">
        <v>270.75020000000001</v>
      </c>
      <c r="D2602">
        <v>168.67570000000001</v>
      </c>
      <c r="E2602">
        <v>63.905200000000001</v>
      </c>
      <c r="F2602">
        <v>124.84350000000001</v>
      </c>
      <c r="G2602">
        <v>72.989999999999995</v>
      </c>
      <c r="H2602">
        <v>72.47</v>
      </c>
      <c r="I2602">
        <v>3.6745000000000001</v>
      </c>
      <c r="J2602">
        <v>994.07</v>
      </c>
      <c r="K2602">
        <v>485</v>
      </c>
    </row>
    <row r="2603" spans="1:11" x14ac:dyDescent="0.2">
      <c r="A2603" s="1">
        <v>40169</v>
      </c>
      <c r="B2603">
        <v>134.8537</v>
      </c>
      <c r="C2603">
        <v>270.57799999999997</v>
      </c>
      <c r="D2603">
        <v>167.3595</v>
      </c>
      <c r="E2603">
        <v>63.905200000000001</v>
      </c>
      <c r="F2603">
        <v>125.7021</v>
      </c>
      <c r="G2603">
        <v>73.459999999999994</v>
      </c>
      <c r="H2603">
        <v>74.400000000000006</v>
      </c>
      <c r="I2603">
        <v>3.7538</v>
      </c>
      <c r="J2603">
        <v>996.36</v>
      </c>
      <c r="K2603">
        <v>484.79</v>
      </c>
    </row>
    <row r="2604" spans="1:11" x14ac:dyDescent="0.2">
      <c r="A2604" s="1">
        <v>40170</v>
      </c>
      <c r="B2604">
        <v>137.30170000000001</v>
      </c>
      <c r="C2604">
        <v>275.49020000000002</v>
      </c>
      <c r="D2604">
        <v>171.14150000000001</v>
      </c>
      <c r="E2604">
        <v>64.322800000000001</v>
      </c>
      <c r="F2604">
        <v>129.2415</v>
      </c>
      <c r="G2604">
        <v>75.45</v>
      </c>
      <c r="H2604">
        <v>76.67</v>
      </c>
      <c r="I2604">
        <v>3.7481</v>
      </c>
      <c r="J2604">
        <v>992.66</v>
      </c>
      <c r="K2604">
        <v>484.81</v>
      </c>
    </row>
    <row r="2605" spans="1:11" x14ac:dyDescent="0.2">
      <c r="A2605" s="1">
        <v>40171</v>
      </c>
      <c r="B2605">
        <v>138.0283</v>
      </c>
      <c r="C2605">
        <v>276.9486</v>
      </c>
      <c r="D2605">
        <v>172.8981</v>
      </c>
      <c r="E2605">
        <v>64.483000000000004</v>
      </c>
      <c r="F2605">
        <v>129.83090000000001</v>
      </c>
      <c r="G2605">
        <v>76.31</v>
      </c>
      <c r="H2605">
        <v>78.05</v>
      </c>
      <c r="I2605">
        <v>3.8029000000000002</v>
      </c>
      <c r="J2605">
        <v>990.96</v>
      </c>
      <c r="K2605">
        <v>484.83</v>
      </c>
    </row>
    <row r="2606" spans="1:11" x14ac:dyDescent="0.2">
      <c r="A2606" s="1">
        <v>40172</v>
      </c>
      <c r="B2606">
        <v>138.0283</v>
      </c>
      <c r="C2606">
        <v>276.9486</v>
      </c>
      <c r="D2606">
        <v>172.8981</v>
      </c>
      <c r="E2606">
        <v>64.483000000000004</v>
      </c>
      <c r="F2606">
        <v>129.83090000000001</v>
      </c>
      <c r="G2606">
        <v>76.31</v>
      </c>
      <c r="H2606">
        <v>78.05</v>
      </c>
      <c r="I2606">
        <v>3.8029999999999999</v>
      </c>
      <c r="J2606">
        <v>990.96</v>
      </c>
      <c r="K2606">
        <v>484.83</v>
      </c>
    </row>
    <row r="2607" spans="1:11" x14ac:dyDescent="0.2">
      <c r="A2607" s="1">
        <v>40175</v>
      </c>
      <c r="B2607">
        <v>140.04580000000001</v>
      </c>
      <c r="C2607">
        <v>280.99880000000002</v>
      </c>
      <c r="D2607">
        <v>173.91050000000001</v>
      </c>
      <c r="E2607">
        <v>65.829499999999996</v>
      </c>
      <c r="F2607">
        <v>132.5547</v>
      </c>
      <c r="G2607">
        <v>77.319999999999993</v>
      </c>
      <c r="H2607">
        <v>78.77</v>
      </c>
      <c r="I2607">
        <v>3.8401999999999998</v>
      </c>
      <c r="J2607">
        <v>990.01</v>
      </c>
      <c r="K2607">
        <v>484.55</v>
      </c>
    </row>
    <row r="2608" spans="1:11" x14ac:dyDescent="0.2">
      <c r="A2608" s="1">
        <v>40176</v>
      </c>
      <c r="B2608">
        <v>139.63829999999999</v>
      </c>
      <c r="C2608">
        <v>280.18209999999999</v>
      </c>
      <c r="D2608">
        <v>174.93940000000001</v>
      </c>
      <c r="E2608">
        <v>65.488</v>
      </c>
      <c r="F2608">
        <v>131.85290000000001</v>
      </c>
      <c r="G2608">
        <v>77.64</v>
      </c>
      <c r="H2608">
        <v>78.87</v>
      </c>
      <c r="I2608">
        <v>3.7972000000000001</v>
      </c>
      <c r="J2608">
        <v>992.07</v>
      </c>
      <c r="K2608">
        <v>484.89</v>
      </c>
    </row>
    <row r="2609" spans="1:11" x14ac:dyDescent="0.2">
      <c r="A2609" s="1">
        <v>40177</v>
      </c>
      <c r="B2609">
        <v>139.47229999999999</v>
      </c>
      <c r="C2609">
        <v>279.84980000000002</v>
      </c>
      <c r="D2609">
        <v>174.7525</v>
      </c>
      <c r="E2609">
        <v>65.5685</v>
      </c>
      <c r="F2609">
        <v>131.73740000000001</v>
      </c>
      <c r="G2609">
        <v>78.03</v>
      </c>
      <c r="H2609">
        <v>79.28</v>
      </c>
      <c r="I2609">
        <v>3.7856000000000001</v>
      </c>
      <c r="J2609">
        <v>993.46</v>
      </c>
      <c r="K2609">
        <v>484.86</v>
      </c>
    </row>
    <row r="2610" spans="1:11" x14ac:dyDescent="0.2">
      <c r="A2610" s="1">
        <v>40178</v>
      </c>
      <c r="B2610">
        <v>139.18729999999999</v>
      </c>
      <c r="C2610">
        <v>279.27890000000002</v>
      </c>
      <c r="D2610">
        <v>174.16499999999999</v>
      </c>
      <c r="E2610">
        <v>65.702200000000005</v>
      </c>
      <c r="F2610">
        <v>130.79390000000001</v>
      </c>
      <c r="G2610">
        <v>77.930000000000007</v>
      </c>
      <c r="H2610">
        <v>79.36</v>
      </c>
      <c r="I2610">
        <v>3.8368000000000002</v>
      </c>
      <c r="J2610">
        <v>993.31</v>
      </c>
      <c r="K2610">
        <v>485.04</v>
      </c>
    </row>
    <row r="2611" spans="1:11" x14ac:dyDescent="0.2">
      <c r="A2611" s="1">
        <v>40179</v>
      </c>
      <c r="B2611">
        <v>139.18729999999999</v>
      </c>
      <c r="C2611">
        <v>279.27890000000002</v>
      </c>
      <c r="D2611">
        <v>174.16499999999999</v>
      </c>
      <c r="E2611">
        <v>65.702200000000005</v>
      </c>
      <c r="F2611">
        <v>130.79390000000001</v>
      </c>
      <c r="G2611">
        <v>77.930000000000007</v>
      </c>
      <c r="H2611">
        <v>79.36</v>
      </c>
      <c r="I2611">
        <v>3.835</v>
      </c>
      <c r="J2611">
        <v>993.31</v>
      </c>
      <c r="K2611">
        <v>485.04</v>
      </c>
    </row>
    <row r="2612" spans="1:11" x14ac:dyDescent="0.2">
      <c r="A2612" s="1">
        <v>40182</v>
      </c>
      <c r="B2612">
        <v>142.3014</v>
      </c>
      <c r="C2612">
        <v>285.53059999999999</v>
      </c>
      <c r="D2612">
        <v>176.93199999999999</v>
      </c>
      <c r="E2612">
        <v>66.895600000000002</v>
      </c>
      <c r="F2612">
        <v>135.20869999999999</v>
      </c>
      <c r="G2612">
        <v>80.12</v>
      </c>
      <c r="H2612">
        <v>81.510000000000005</v>
      </c>
      <c r="I2612">
        <v>3.8155000000000001</v>
      </c>
      <c r="J2612">
        <v>986.98</v>
      </c>
      <c r="K2612">
        <v>486.62</v>
      </c>
    </row>
    <row r="2613" spans="1:11" x14ac:dyDescent="0.2">
      <c r="A2613" s="1">
        <v>40183</v>
      </c>
      <c r="B2613">
        <v>142.11189999999999</v>
      </c>
      <c r="C2613">
        <v>285.15120000000002</v>
      </c>
      <c r="D2613">
        <v>177.5231</v>
      </c>
      <c r="E2613">
        <v>66.567700000000002</v>
      </c>
      <c r="F2613">
        <v>134.23570000000001</v>
      </c>
      <c r="G2613">
        <v>80.59</v>
      </c>
      <c r="H2613">
        <v>81.77</v>
      </c>
      <c r="I2613">
        <v>3.7608000000000001</v>
      </c>
      <c r="J2613">
        <v>986.73</v>
      </c>
      <c r="K2613">
        <v>488.49</v>
      </c>
    </row>
    <row r="2614" spans="1:11" x14ac:dyDescent="0.2">
      <c r="A2614" s="1">
        <v>40184</v>
      </c>
      <c r="B2614">
        <v>145.02879999999999</v>
      </c>
      <c r="C2614">
        <v>291.00459999999998</v>
      </c>
      <c r="D2614">
        <v>183.1131</v>
      </c>
      <c r="E2614">
        <v>67.249200000000002</v>
      </c>
      <c r="F2614">
        <v>137.5547</v>
      </c>
      <c r="G2614">
        <v>81.89</v>
      </c>
      <c r="H2614">
        <v>83.18</v>
      </c>
      <c r="I2614">
        <v>3.8214999999999999</v>
      </c>
      <c r="J2614">
        <v>984.43</v>
      </c>
      <c r="K2614">
        <v>488.82</v>
      </c>
    </row>
    <row r="2615" spans="1:11" x14ac:dyDescent="0.2">
      <c r="A2615" s="1">
        <v>40185</v>
      </c>
      <c r="B2615">
        <v>142.84569999999999</v>
      </c>
      <c r="C2615">
        <v>286.62479999999999</v>
      </c>
      <c r="D2615">
        <v>178.05699999999999</v>
      </c>
      <c r="E2615">
        <v>66.182699999999997</v>
      </c>
      <c r="F2615">
        <v>135.88480000000001</v>
      </c>
      <c r="G2615">
        <v>81.510000000000005</v>
      </c>
      <c r="H2615">
        <v>82.66</v>
      </c>
      <c r="I2615">
        <v>3.8235000000000001</v>
      </c>
      <c r="J2615">
        <v>989.7</v>
      </c>
      <c r="K2615">
        <v>488.84</v>
      </c>
    </row>
    <row r="2616" spans="1:11" x14ac:dyDescent="0.2">
      <c r="A2616" s="1">
        <v>40186</v>
      </c>
      <c r="B2616">
        <v>142.41079999999999</v>
      </c>
      <c r="C2616">
        <v>285.75279999999998</v>
      </c>
      <c r="D2616">
        <v>175.2627</v>
      </c>
      <c r="E2616">
        <v>66.267099999999999</v>
      </c>
      <c r="F2616">
        <v>135.95660000000001</v>
      </c>
      <c r="G2616">
        <v>81.37</v>
      </c>
      <c r="H2616">
        <v>82.75</v>
      </c>
      <c r="I2616">
        <v>3.8296999999999999</v>
      </c>
      <c r="J2616">
        <v>983.77</v>
      </c>
      <c r="K2616">
        <v>489.26</v>
      </c>
    </row>
    <row r="2617" spans="1:11" x14ac:dyDescent="0.2">
      <c r="A2617" s="1">
        <v>40189</v>
      </c>
      <c r="B2617">
        <v>142.00890000000001</v>
      </c>
      <c r="C2617">
        <v>284.94830000000002</v>
      </c>
      <c r="D2617">
        <v>177.70779999999999</v>
      </c>
      <c r="E2617">
        <v>65.832499999999996</v>
      </c>
      <c r="F2617">
        <v>133.7724</v>
      </c>
      <c r="G2617">
        <v>80.97</v>
      </c>
      <c r="H2617">
        <v>82.52</v>
      </c>
      <c r="I2617">
        <v>3.8180000000000001</v>
      </c>
      <c r="J2617">
        <v>979.38</v>
      </c>
      <c r="K2617">
        <v>490.86</v>
      </c>
    </row>
    <row r="2618" spans="1:11" x14ac:dyDescent="0.2">
      <c r="A2618" s="1">
        <v>40190</v>
      </c>
      <c r="B2618">
        <v>139.17140000000001</v>
      </c>
      <c r="C2618">
        <v>279.255</v>
      </c>
      <c r="D2618">
        <v>173.2466</v>
      </c>
      <c r="E2618">
        <v>63.740400000000001</v>
      </c>
      <c r="F2618">
        <v>132.4623</v>
      </c>
      <c r="G2618">
        <v>79.3</v>
      </c>
      <c r="H2618">
        <v>80.790000000000006</v>
      </c>
      <c r="I2618">
        <v>3.7107999999999999</v>
      </c>
      <c r="J2618">
        <v>979.69</v>
      </c>
      <c r="K2618">
        <v>491.56</v>
      </c>
    </row>
    <row r="2619" spans="1:11" x14ac:dyDescent="0.2">
      <c r="A2619" s="1">
        <v>40191</v>
      </c>
      <c r="B2619">
        <v>139.9948</v>
      </c>
      <c r="C2619">
        <v>280.9076</v>
      </c>
      <c r="D2619">
        <v>175.5034</v>
      </c>
      <c r="E2619">
        <v>64.155199999999994</v>
      </c>
      <c r="F2619">
        <v>132.18790000000001</v>
      </c>
      <c r="G2619">
        <v>78.31</v>
      </c>
      <c r="H2619">
        <v>79.650000000000006</v>
      </c>
      <c r="I2619">
        <v>3.7907999999999999</v>
      </c>
      <c r="J2619">
        <v>977.52</v>
      </c>
      <c r="K2619">
        <v>490.47</v>
      </c>
    </row>
    <row r="2620" spans="1:11" x14ac:dyDescent="0.2">
      <c r="A2620" s="1">
        <v>40192</v>
      </c>
      <c r="B2620">
        <v>139.45699999999999</v>
      </c>
      <c r="C2620">
        <v>279.82870000000003</v>
      </c>
      <c r="D2620">
        <v>176.32470000000001</v>
      </c>
      <c r="E2620">
        <v>63.521299999999997</v>
      </c>
      <c r="F2620">
        <v>131.0248</v>
      </c>
      <c r="G2620">
        <v>77.819999999999993</v>
      </c>
      <c r="H2620">
        <v>79.39</v>
      </c>
      <c r="I2620">
        <v>3.7382</v>
      </c>
      <c r="J2620">
        <v>975.62</v>
      </c>
      <c r="K2620">
        <v>489.87</v>
      </c>
    </row>
    <row r="2621" spans="1:11" x14ac:dyDescent="0.2">
      <c r="A2621" s="1">
        <v>40193</v>
      </c>
      <c r="B2621">
        <v>138.0864</v>
      </c>
      <c r="C2621">
        <v>277.0788</v>
      </c>
      <c r="D2621">
        <v>175.17910000000001</v>
      </c>
      <c r="E2621">
        <v>62.284599999999998</v>
      </c>
      <c r="F2621">
        <v>130.37270000000001</v>
      </c>
      <c r="G2621">
        <v>77.11</v>
      </c>
      <c r="H2621">
        <v>78</v>
      </c>
      <c r="I2621">
        <v>3.6743999999999999</v>
      </c>
      <c r="J2621">
        <v>980.18</v>
      </c>
      <c r="K2621">
        <v>490.03</v>
      </c>
    </row>
    <row r="2622" spans="1:11" x14ac:dyDescent="0.2">
      <c r="A2622" s="1">
        <v>40196</v>
      </c>
      <c r="B2622">
        <v>138.0864</v>
      </c>
      <c r="C2622">
        <v>277.0788</v>
      </c>
      <c r="D2622">
        <v>175.17910000000001</v>
      </c>
      <c r="E2622">
        <v>62.284599999999998</v>
      </c>
      <c r="F2622">
        <v>130.37270000000001</v>
      </c>
      <c r="G2622">
        <v>77.099999999999994</v>
      </c>
      <c r="H2622">
        <v>78</v>
      </c>
      <c r="I2622">
        <v>3.6745000000000001</v>
      </c>
      <c r="J2622">
        <v>980.18</v>
      </c>
      <c r="K2622">
        <v>490.03</v>
      </c>
    </row>
    <row r="2623" spans="1:11" x14ac:dyDescent="0.2">
      <c r="A2623" s="1">
        <v>40197</v>
      </c>
      <c r="B2623">
        <v>138.4845</v>
      </c>
      <c r="C2623">
        <v>277.87880000000001</v>
      </c>
      <c r="D2623">
        <v>177.6849</v>
      </c>
      <c r="E2623">
        <v>62.072299999999998</v>
      </c>
      <c r="F2623">
        <v>130.03630000000001</v>
      </c>
      <c r="G2623">
        <v>77.63</v>
      </c>
      <c r="H2623">
        <v>79.02</v>
      </c>
      <c r="I2623">
        <v>3.6919</v>
      </c>
      <c r="J2623">
        <v>981.56</v>
      </c>
      <c r="K2623">
        <v>490.48</v>
      </c>
    </row>
    <row r="2624" spans="1:11" x14ac:dyDescent="0.2">
      <c r="A2624" s="1">
        <v>40198</v>
      </c>
      <c r="B2624">
        <v>136.3228</v>
      </c>
      <c r="C2624">
        <v>273.54160000000002</v>
      </c>
      <c r="D2624">
        <v>173.93459999999999</v>
      </c>
      <c r="E2624">
        <v>61.557000000000002</v>
      </c>
      <c r="F2624">
        <v>128.06989999999999</v>
      </c>
      <c r="G2624">
        <v>76.319999999999993</v>
      </c>
      <c r="H2624">
        <v>77.62</v>
      </c>
      <c r="I2624">
        <v>3.6474000000000002</v>
      </c>
      <c r="J2624">
        <v>991.55</v>
      </c>
      <c r="K2624">
        <v>490.42</v>
      </c>
    </row>
    <row r="2625" spans="1:11" x14ac:dyDescent="0.2">
      <c r="A2625" s="1">
        <v>40199</v>
      </c>
      <c r="B2625">
        <v>135.62139999999999</v>
      </c>
      <c r="C2625">
        <v>272.13479999999998</v>
      </c>
      <c r="D2625">
        <v>171.6893</v>
      </c>
      <c r="E2625">
        <v>61.959600000000002</v>
      </c>
      <c r="F2625">
        <v>127.0502</v>
      </c>
      <c r="G2625">
        <v>74.58</v>
      </c>
      <c r="H2625">
        <v>76.08</v>
      </c>
      <c r="I2625">
        <v>3.5857999999999999</v>
      </c>
      <c r="J2625">
        <v>993.1</v>
      </c>
      <c r="K2625">
        <v>489.07</v>
      </c>
    </row>
    <row r="2626" spans="1:11" x14ac:dyDescent="0.2">
      <c r="A2626" s="1">
        <v>40200</v>
      </c>
      <c r="B2626">
        <v>134.89580000000001</v>
      </c>
      <c r="C2626">
        <v>270.67919999999998</v>
      </c>
      <c r="D2626">
        <v>171.2715</v>
      </c>
      <c r="E2626">
        <v>61.459499999999998</v>
      </c>
      <c r="F2626">
        <v>127.0202</v>
      </c>
      <c r="G2626">
        <v>72.83</v>
      </c>
      <c r="H2626">
        <v>74.540000000000006</v>
      </c>
      <c r="I2626">
        <v>3.6071</v>
      </c>
      <c r="J2626">
        <v>992.78</v>
      </c>
      <c r="K2626">
        <v>488.08</v>
      </c>
    </row>
    <row r="2627" spans="1:11" x14ac:dyDescent="0.2">
      <c r="A2627" s="1">
        <v>40203</v>
      </c>
      <c r="B2627">
        <v>135.10929999999999</v>
      </c>
      <c r="C2627">
        <v>271.10890000000001</v>
      </c>
      <c r="D2627">
        <v>171.87569999999999</v>
      </c>
      <c r="E2627">
        <v>61.503</v>
      </c>
      <c r="F2627">
        <v>127.1915</v>
      </c>
      <c r="G2627">
        <v>73.69</v>
      </c>
      <c r="H2627">
        <v>75.260000000000005</v>
      </c>
      <c r="I2627">
        <v>3.6265000000000001</v>
      </c>
      <c r="J2627">
        <v>990.97</v>
      </c>
      <c r="K2627">
        <v>489.15</v>
      </c>
    </row>
    <row r="2628" spans="1:11" x14ac:dyDescent="0.2">
      <c r="A2628" s="1">
        <v>40204</v>
      </c>
      <c r="B2628">
        <v>133.6062</v>
      </c>
      <c r="C2628">
        <v>268.0933</v>
      </c>
      <c r="D2628">
        <v>170.30420000000001</v>
      </c>
      <c r="E2628">
        <v>61.213299999999997</v>
      </c>
      <c r="F2628">
        <v>124.57389999999999</v>
      </c>
      <c r="G2628">
        <v>73.290000000000006</v>
      </c>
      <c r="H2628">
        <v>74.709999999999994</v>
      </c>
      <c r="I2628">
        <v>3.6187999999999998</v>
      </c>
      <c r="J2628">
        <v>994.05</v>
      </c>
      <c r="K2628">
        <v>488.72</v>
      </c>
    </row>
    <row r="2629" spans="1:11" x14ac:dyDescent="0.2">
      <c r="A2629" s="1">
        <v>40205</v>
      </c>
      <c r="B2629">
        <v>130.92869999999999</v>
      </c>
      <c r="C2629">
        <v>262.721</v>
      </c>
      <c r="D2629">
        <v>165.9521</v>
      </c>
      <c r="E2629">
        <v>60.048999999999999</v>
      </c>
      <c r="F2629">
        <v>121.6977</v>
      </c>
      <c r="G2629">
        <v>72.239999999999995</v>
      </c>
      <c r="H2629">
        <v>73.67</v>
      </c>
      <c r="I2629">
        <v>3.6478999999999999</v>
      </c>
      <c r="J2629">
        <v>997.22</v>
      </c>
      <c r="K2629">
        <v>487.88</v>
      </c>
    </row>
    <row r="2630" spans="1:11" x14ac:dyDescent="0.2">
      <c r="A2630" s="1">
        <v>40206</v>
      </c>
      <c r="B2630">
        <v>130.0522</v>
      </c>
      <c r="C2630">
        <v>260.96260000000001</v>
      </c>
      <c r="D2630">
        <v>160.91480000000001</v>
      </c>
      <c r="E2630">
        <v>60.375500000000002</v>
      </c>
      <c r="F2630">
        <v>120.845</v>
      </c>
      <c r="G2630">
        <v>72.13</v>
      </c>
      <c r="H2630">
        <v>73.64</v>
      </c>
      <c r="I2630">
        <v>3.6343999999999999</v>
      </c>
      <c r="J2630">
        <v>998.96</v>
      </c>
      <c r="K2630">
        <v>486.93</v>
      </c>
    </row>
    <row r="2631" spans="1:11" x14ac:dyDescent="0.2">
      <c r="A2631" s="1">
        <v>40207</v>
      </c>
      <c r="B2631">
        <v>129.0506</v>
      </c>
      <c r="C2631">
        <v>258.95319999999998</v>
      </c>
      <c r="D2631">
        <v>158.90700000000001</v>
      </c>
      <c r="E2631">
        <v>59.784599999999998</v>
      </c>
      <c r="F2631">
        <v>120.0519</v>
      </c>
      <c r="G2631">
        <v>71.459999999999994</v>
      </c>
      <c r="H2631">
        <v>72.89</v>
      </c>
      <c r="I2631">
        <v>3.5844</v>
      </c>
      <c r="J2631">
        <v>1004.92</v>
      </c>
      <c r="K2631">
        <v>486.87</v>
      </c>
    </row>
    <row r="2632" spans="1:11" x14ac:dyDescent="0.2">
      <c r="A2632" s="1">
        <v>40210</v>
      </c>
      <c r="B2632">
        <v>130.6602</v>
      </c>
      <c r="C2632">
        <v>262.18430000000001</v>
      </c>
      <c r="D2632">
        <v>159.45769999999999</v>
      </c>
      <c r="E2632">
        <v>59.670200000000001</v>
      </c>
      <c r="F2632">
        <v>124.0612</v>
      </c>
      <c r="G2632">
        <v>73.11</v>
      </c>
      <c r="H2632">
        <v>74.430000000000007</v>
      </c>
      <c r="I2632">
        <v>3.6501000000000001</v>
      </c>
      <c r="J2632">
        <v>1001.66</v>
      </c>
      <c r="K2632">
        <v>486.95</v>
      </c>
    </row>
    <row r="2633" spans="1:11" x14ac:dyDescent="0.2">
      <c r="A2633" s="1">
        <v>40211</v>
      </c>
      <c r="B2633">
        <v>133.0017</v>
      </c>
      <c r="C2633">
        <v>266.88330000000002</v>
      </c>
      <c r="D2633">
        <v>160.90989999999999</v>
      </c>
      <c r="E2633">
        <v>60.793199999999999</v>
      </c>
      <c r="F2633">
        <v>127.31319999999999</v>
      </c>
      <c r="G2633">
        <v>76.06</v>
      </c>
      <c r="H2633">
        <v>77.23</v>
      </c>
      <c r="I2633">
        <v>3.6404999999999998</v>
      </c>
      <c r="J2633">
        <v>999.75</v>
      </c>
      <c r="K2633">
        <v>487.54</v>
      </c>
    </row>
    <row r="2634" spans="1:11" x14ac:dyDescent="0.2">
      <c r="A2634" s="1">
        <v>40212</v>
      </c>
      <c r="B2634">
        <v>131.178</v>
      </c>
      <c r="C2634">
        <v>263.22469999999998</v>
      </c>
      <c r="D2634">
        <v>156.87379999999999</v>
      </c>
      <c r="E2634">
        <v>59.380600000000001</v>
      </c>
      <c r="F2634">
        <v>126.8871</v>
      </c>
      <c r="G2634">
        <v>75.92</v>
      </c>
      <c r="H2634">
        <v>76.98</v>
      </c>
      <c r="I2634">
        <v>3.7046999999999999</v>
      </c>
      <c r="J2634">
        <v>1004.22</v>
      </c>
      <c r="K2634">
        <v>487.2</v>
      </c>
    </row>
    <row r="2635" spans="1:11" x14ac:dyDescent="0.2">
      <c r="A2635" s="1">
        <v>40213</v>
      </c>
      <c r="B2635">
        <v>128.3408</v>
      </c>
      <c r="C2635">
        <v>257.53210000000001</v>
      </c>
      <c r="D2635">
        <v>152.43459999999999</v>
      </c>
      <c r="E2635">
        <v>59.374299999999998</v>
      </c>
      <c r="F2635">
        <v>122.9897</v>
      </c>
      <c r="G2635">
        <v>72.13</v>
      </c>
      <c r="H2635">
        <v>73.14</v>
      </c>
      <c r="I2635">
        <v>3.6057999999999999</v>
      </c>
      <c r="J2635">
        <v>1010.12</v>
      </c>
      <c r="K2635">
        <v>485.11</v>
      </c>
    </row>
    <row r="2636" spans="1:11" x14ac:dyDescent="0.2">
      <c r="A2636" s="1">
        <v>40214</v>
      </c>
      <c r="B2636">
        <v>126.5582</v>
      </c>
      <c r="C2636">
        <v>253.95590000000001</v>
      </c>
      <c r="D2636">
        <v>148.73089999999999</v>
      </c>
      <c r="E2636">
        <v>58.604399999999998</v>
      </c>
      <c r="F2636">
        <v>121.5812</v>
      </c>
      <c r="G2636">
        <v>69.59</v>
      </c>
      <c r="H2636">
        <v>71.19</v>
      </c>
      <c r="I2636">
        <v>3.5653999999999999</v>
      </c>
      <c r="J2636">
        <v>1014.12</v>
      </c>
      <c r="K2636">
        <v>483.96</v>
      </c>
    </row>
    <row r="2637" spans="1:11" x14ac:dyDescent="0.2">
      <c r="A2637" s="1">
        <v>40217</v>
      </c>
      <c r="B2637">
        <v>127.9806</v>
      </c>
      <c r="C2637">
        <v>256.81209999999999</v>
      </c>
      <c r="D2637">
        <v>151.82579999999999</v>
      </c>
      <c r="E2637">
        <v>59.7196</v>
      </c>
      <c r="F2637">
        <v>121.29430000000001</v>
      </c>
      <c r="G2637">
        <v>70.11</v>
      </c>
      <c r="H2637">
        <v>71.89</v>
      </c>
      <c r="I2637">
        <v>3.5596999999999999</v>
      </c>
      <c r="J2637">
        <v>1015.09</v>
      </c>
      <c r="K2637">
        <v>484.18</v>
      </c>
    </row>
    <row r="2638" spans="1:11" x14ac:dyDescent="0.2">
      <c r="A2638" s="1">
        <v>40218</v>
      </c>
      <c r="B2638">
        <v>129.32810000000001</v>
      </c>
      <c r="C2638">
        <v>259.51690000000002</v>
      </c>
      <c r="D2638">
        <v>155.6105</v>
      </c>
      <c r="E2638">
        <v>60.0244</v>
      </c>
      <c r="F2638">
        <v>122.35639999999999</v>
      </c>
      <c r="G2638">
        <v>72.13</v>
      </c>
      <c r="H2638">
        <v>73.75</v>
      </c>
      <c r="I2638">
        <v>3.6448</v>
      </c>
      <c r="J2638">
        <v>1008.54</v>
      </c>
      <c r="K2638">
        <v>484.23</v>
      </c>
    </row>
    <row r="2639" spans="1:11" x14ac:dyDescent="0.2">
      <c r="A2639" s="1">
        <v>40219</v>
      </c>
      <c r="B2639">
        <v>129.8922</v>
      </c>
      <c r="C2639">
        <v>260.64960000000002</v>
      </c>
      <c r="D2639">
        <v>155.47829999999999</v>
      </c>
      <c r="E2639">
        <v>60.622500000000002</v>
      </c>
      <c r="F2639">
        <v>122.9945</v>
      </c>
      <c r="G2639">
        <v>72.540000000000006</v>
      </c>
      <c r="H2639">
        <v>74.52</v>
      </c>
      <c r="I2639">
        <v>3.6897000000000002</v>
      </c>
      <c r="J2639">
        <v>1011.48</v>
      </c>
      <c r="K2639">
        <v>485.09</v>
      </c>
    </row>
    <row r="2640" spans="1:11" x14ac:dyDescent="0.2">
      <c r="A2640" s="1">
        <v>40220</v>
      </c>
      <c r="B2640">
        <v>131.6842</v>
      </c>
      <c r="C2640">
        <v>264.24639999999999</v>
      </c>
      <c r="D2640">
        <v>160.607</v>
      </c>
      <c r="E2640">
        <v>60.911000000000001</v>
      </c>
      <c r="F2640">
        <v>124.6499</v>
      </c>
      <c r="G2640">
        <v>73.05</v>
      </c>
      <c r="H2640">
        <v>75.28</v>
      </c>
      <c r="I2640">
        <v>3.7155</v>
      </c>
      <c r="J2640">
        <v>1008.26</v>
      </c>
      <c r="K2640">
        <v>486.46</v>
      </c>
    </row>
    <row r="2641" spans="1:11" x14ac:dyDescent="0.2">
      <c r="A2641" s="1">
        <v>40221</v>
      </c>
      <c r="B2641">
        <v>130.9984</v>
      </c>
      <c r="C2641">
        <v>262.87090000000001</v>
      </c>
      <c r="D2641">
        <v>159.6523</v>
      </c>
      <c r="E2641">
        <v>60.660699999999999</v>
      </c>
      <c r="F2641">
        <v>123.8777</v>
      </c>
      <c r="G2641">
        <v>72.900000000000006</v>
      </c>
      <c r="H2641">
        <v>74.13</v>
      </c>
      <c r="I2641">
        <v>3.6928000000000001</v>
      </c>
      <c r="J2641">
        <v>1011.17</v>
      </c>
      <c r="K2641">
        <v>485.96</v>
      </c>
    </row>
    <row r="2642" spans="1:11" x14ac:dyDescent="0.2">
      <c r="A2642" s="1">
        <v>40224</v>
      </c>
      <c r="B2642">
        <v>130.9984</v>
      </c>
      <c r="C2642">
        <v>262.87090000000001</v>
      </c>
      <c r="D2642">
        <v>159.6523</v>
      </c>
      <c r="E2642">
        <v>60.660699999999999</v>
      </c>
      <c r="F2642">
        <v>123.8777</v>
      </c>
      <c r="G2642">
        <v>72.510000000000005</v>
      </c>
      <c r="H2642">
        <v>74.13</v>
      </c>
      <c r="I2642">
        <v>3.6909000000000001</v>
      </c>
      <c r="J2642">
        <v>1011.17</v>
      </c>
      <c r="K2642">
        <v>485.96</v>
      </c>
    </row>
    <row r="2643" spans="1:11" x14ac:dyDescent="0.2">
      <c r="A2643" s="1">
        <v>40225</v>
      </c>
      <c r="B2643">
        <v>134.3313</v>
      </c>
      <c r="C2643">
        <v>269.56220000000002</v>
      </c>
      <c r="D2643">
        <v>168.11799999999999</v>
      </c>
      <c r="E2643">
        <v>61.938400000000001</v>
      </c>
      <c r="F2643">
        <v>125.69840000000001</v>
      </c>
      <c r="G2643">
        <v>75.680000000000007</v>
      </c>
      <c r="H2643">
        <v>77.010000000000005</v>
      </c>
      <c r="I2643">
        <v>3.6568999999999998</v>
      </c>
      <c r="J2643">
        <v>1003.6</v>
      </c>
      <c r="K2643">
        <v>486.12</v>
      </c>
    </row>
    <row r="2644" spans="1:11" x14ac:dyDescent="0.2">
      <c r="A2644" s="1">
        <v>40226</v>
      </c>
      <c r="B2644">
        <v>133.92840000000001</v>
      </c>
      <c r="C2644">
        <v>268.75450000000001</v>
      </c>
      <c r="D2644">
        <v>167.6927</v>
      </c>
      <c r="E2644">
        <v>60.930199999999999</v>
      </c>
      <c r="F2644">
        <v>126.524</v>
      </c>
      <c r="G2644">
        <v>76.27</v>
      </c>
      <c r="H2644">
        <v>77.33</v>
      </c>
      <c r="I2644">
        <v>3.7307000000000001</v>
      </c>
      <c r="J2644">
        <v>1011.35</v>
      </c>
      <c r="K2644">
        <v>486.64</v>
      </c>
    </row>
    <row r="2645" spans="1:11" x14ac:dyDescent="0.2">
      <c r="A2645" s="1">
        <v>40227</v>
      </c>
      <c r="B2645">
        <v>134.1996</v>
      </c>
      <c r="C2645">
        <v>269.29939999999999</v>
      </c>
      <c r="D2645">
        <v>168.947</v>
      </c>
      <c r="E2645">
        <v>60.824199999999998</v>
      </c>
      <c r="F2645">
        <v>126.7471</v>
      </c>
      <c r="G2645">
        <v>77.78</v>
      </c>
      <c r="H2645">
        <v>79.06</v>
      </c>
      <c r="I2645">
        <v>3.8012000000000001</v>
      </c>
      <c r="J2645">
        <v>1010.9</v>
      </c>
      <c r="K2645">
        <v>486.46</v>
      </c>
    </row>
    <row r="2646" spans="1:11" x14ac:dyDescent="0.2">
      <c r="A2646" s="1">
        <v>40228</v>
      </c>
      <c r="B2646">
        <v>134.83779999999999</v>
      </c>
      <c r="C2646">
        <v>270.58080000000001</v>
      </c>
      <c r="D2646">
        <v>171.9975</v>
      </c>
      <c r="E2646">
        <v>61.040599999999998</v>
      </c>
      <c r="F2646">
        <v>126.5321</v>
      </c>
      <c r="G2646">
        <v>78.19</v>
      </c>
      <c r="H2646">
        <v>79.81</v>
      </c>
      <c r="I2646">
        <v>3.7726000000000002</v>
      </c>
      <c r="J2646">
        <v>1013.39</v>
      </c>
      <c r="K2646">
        <v>486.89</v>
      </c>
    </row>
    <row r="2647" spans="1:11" x14ac:dyDescent="0.2">
      <c r="A2647" s="1">
        <v>40231</v>
      </c>
      <c r="B2647">
        <v>134.37119999999999</v>
      </c>
      <c r="C2647">
        <v>269.64670000000001</v>
      </c>
      <c r="D2647">
        <v>170.11879999999999</v>
      </c>
      <c r="E2647">
        <v>61.371200000000002</v>
      </c>
      <c r="F2647">
        <v>125.74339999999999</v>
      </c>
      <c r="G2647">
        <v>78.61</v>
      </c>
      <c r="H2647">
        <v>80.16</v>
      </c>
      <c r="I2647">
        <v>3.7955000000000001</v>
      </c>
      <c r="J2647">
        <v>1012.12</v>
      </c>
      <c r="K2647">
        <v>487.85</v>
      </c>
    </row>
    <row r="2648" spans="1:11" x14ac:dyDescent="0.2">
      <c r="A2648" s="1">
        <v>40232</v>
      </c>
      <c r="B2648">
        <v>132.256</v>
      </c>
      <c r="C2648">
        <v>265.40280000000001</v>
      </c>
      <c r="D2648">
        <v>166.40379999999999</v>
      </c>
      <c r="E2648">
        <v>60.726799999999997</v>
      </c>
      <c r="F2648">
        <v>123.2734</v>
      </c>
      <c r="G2648">
        <v>77.25</v>
      </c>
      <c r="H2648">
        <v>78.86</v>
      </c>
      <c r="I2648">
        <v>3.6833999999999998</v>
      </c>
      <c r="J2648">
        <v>1017.18</v>
      </c>
      <c r="K2648">
        <v>487.6</v>
      </c>
    </row>
    <row r="2649" spans="1:11" x14ac:dyDescent="0.2">
      <c r="A2649" s="1">
        <v>40233</v>
      </c>
      <c r="B2649">
        <v>133.34880000000001</v>
      </c>
      <c r="C2649">
        <v>267.5967</v>
      </c>
      <c r="D2649">
        <v>167.21870000000001</v>
      </c>
      <c r="E2649">
        <v>61.472299999999997</v>
      </c>
      <c r="F2649">
        <v>124.8008</v>
      </c>
      <c r="G2649">
        <v>78.09</v>
      </c>
      <c r="H2649">
        <v>80</v>
      </c>
      <c r="I2649">
        <v>3.6909000000000001</v>
      </c>
      <c r="J2649">
        <v>1014.91</v>
      </c>
      <c r="K2649">
        <v>489.02</v>
      </c>
    </row>
    <row r="2650" spans="1:11" x14ac:dyDescent="0.2">
      <c r="A2650" s="1">
        <v>40234</v>
      </c>
      <c r="B2650">
        <v>131.63579999999999</v>
      </c>
      <c r="C2650">
        <v>264.15980000000002</v>
      </c>
      <c r="D2650">
        <v>163.98990000000001</v>
      </c>
      <c r="E2650">
        <v>60.7194</v>
      </c>
      <c r="F2650">
        <v>121.9843</v>
      </c>
      <c r="G2650">
        <v>76.290000000000006</v>
      </c>
      <c r="H2650">
        <v>78.17</v>
      </c>
      <c r="I2650">
        <v>3.6324000000000001</v>
      </c>
      <c r="J2650">
        <v>1014.39</v>
      </c>
      <c r="K2650">
        <v>490.62</v>
      </c>
    </row>
    <row r="2651" spans="1:11" x14ac:dyDescent="0.2">
      <c r="A2651" s="1">
        <v>40235</v>
      </c>
      <c r="B2651">
        <v>133.83179999999999</v>
      </c>
      <c r="C2651">
        <v>268.56740000000002</v>
      </c>
      <c r="D2651">
        <v>168.52799999999999</v>
      </c>
      <c r="E2651">
        <v>61.625399999999999</v>
      </c>
      <c r="F2651">
        <v>123.91379999999999</v>
      </c>
      <c r="G2651">
        <v>77.59</v>
      </c>
      <c r="H2651">
        <v>79.66</v>
      </c>
      <c r="I2651">
        <v>3.6116999999999999</v>
      </c>
      <c r="J2651">
        <v>1010.76</v>
      </c>
      <c r="K2651">
        <v>493.5</v>
      </c>
    </row>
    <row r="2652" spans="1:11" x14ac:dyDescent="0.2">
      <c r="A2652" s="1">
        <v>40238</v>
      </c>
      <c r="B2652">
        <v>132.96379999999999</v>
      </c>
      <c r="C2652">
        <v>266.82780000000002</v>
      </c>
      <c r="D2652">
        <v>170.685</v>
      </c>
      <c r="E2652">
        <v>60.916600000000003</v>
      </c>
      <c r="F2652">
        <v>121.8837</v>
      </c>
      <c r="G2652">
        <v>76.89</v>
      </c>
      <c r="H2652">
        <v>78.7</v>
      </c>
      <c r="I2652">
        <v>3.6078999999999999</v>
      </c>
      <c r="J2652">
        <v>1013.29</v>
      </c>
      <c r="K2652">
        <v>495.87</v>
      </c>
    </row>
    <row r="2653" spans="1:11" x14ac:dyDescent="0.2">
      <c r="A2653" s="1">
        <v>40239</v>
      </c>
      <c r="B2653">
        <v>134.3852</v>
      </c>
      <c r="C2653">
        <v>269.68110000000001</v>
      </c>
      <c r="D2653">
        <v>173.89930000000001</v>
      </c>
      <c r="E2653">
        <v>60.993400000000001</v>
      </c>
      <c r="F2653">
        <v>123.2754</v>
      </c>
      <c r="G2653">
        <v>78.180000000000007</v>
      </c>
      <c r="H2653">
        <v>79.680000000000007</v>
      </c>
      <c r="I2653">
        <v>3.6040999999999999</v>
      </c>
      <c r="J2653">
        <v>1010.49</v>
      </c>
      <c r="K2653">
        <v>496.33</v>
      </c>
    </row>
    <row r="2654" spans="1:11" x14ac:dyDescent="0.2">
      <c r="A2654" s="1">
        <v>40240</v>
      </c>
      <c r="B2654">
        <v>135.85400000000001</v>
      </c>
      <c r="C2654">
        <v>272.62950000000001</v>
      </c>
      <c r="D2654">
        <v>176.81610000000001</v>
      </c>
      <c r="E2654">
        <v>61.351399999999998</v>
      </c>
      <c r="F2654">
        <v>125.04730000000001</v>
      </c>
      <c r="G2654">
        <v>79.25</v>
      </c>
      <c r="H2654">
        <v>80.87</v>
      </c>
      <c r="I2654">
        <v>3.6173000000000002</v>
      </c>
      <c r="J2654">
        <v>1005.31</v>
      </c>
      <c r="K2654">
        <v>496.15</v>
      </c>
    </row>
    <row r="2655" spans="1:11" x14ac:dyDescent="0.2">
      <c r="A2655" s="1">
        <v>40241</v>
      </c>
      <c r="B2655">
        <v>133.94460000000001</v>
      </c>
      <c r="C2655">
        <v>268.79880000000003</v>
      </c>
      <c r="D2655">
        <v>174.43889999999999</v>
      </c>
      <c r="E2655">
        <v>60.314300000000003</v>
      </c>
      <c r="F2655">
        <v>122.9195</v>
      </c>
      <c r="G2655">
        <v>78.540000000000006</v>
      </c>
      <c r="H2655">
        <v>80.209999999999994</v>
      </c>
      <c r="I2655">
        <v>3.6021999999999998</v>
      </c>
      <c r="J2655">
        <v>1010.19</v>
      </c>
      <c r="K2655">
        <v>497.06</v>
      </c>
    </row>
    <row r="2656" spans="1:11" x14ac:dyDescent="0.2">
      <c r="A2656" s="1">
        <v>40242</v>
      </c>
      <c r="B2656">
        <v>134.67910000000001</v>
      </c>
      <c r="C2656">
        <v>270.27359999999999</v>
      </c>
      <c r="D2656">
        <v>176.6918</v>
      </c>
      <c r="E2656">
        <v>60.059199999999997</v>
      </c>
      <c r="F2656">
        <v>124.39360000000001</v>
      </c>
      <c r="G2656">
        <v>79.89</v>
      </c>
      <c r="H2656">
        <v>81.5</v>
      </c>
      <c r="I2656">
        <v>3.6796000000000002</v>
      </c>
      <c r="J2656">
        <v>1009.55</v>
      </c>
      <c r="K2656">
        <v>498.43</v>
      </c>
    </row>
    <row r="2657" spans="1:11" x14ac:dyDescent="0.2">
      <c r="A2657" s="1">
        <v>40245</v>
      </c>
      <c r="B2657">
        <v>134.5231</v>
      </c>
      <c r="C2657">
        <v>269.96350000000001</v>
      </c>
      <c r="D2657">
        <v>176.64949999999999</v>
      </c>
      <c r="E2657">
        <v>60.058399999999999</v>
      </c>
      <c r="F2657">
        <v>124.2599</v>
      </c>
      <c r="G2657">
        <v>80.47</v>
      </c>
      <c r="H2657">
        <v>81.87</v>
      </c>
      <c r="I2657">
        <v>3.7157</v>
      </c>
      <c r="J2657">
        <v>1009.56</v>
      </c>
      <c r="K2657">
        <v>500.01</v>
      </c>
    </row>
    <row r="2658" spans="1:11" x14ac:dyDescent="0.2">
      <c r="A2658" s="1">
        <v>40246</v>
      </c>
      <c r="B2658">
        <v>133.9307</v>
      </c>
      <c r="C2658">
        <v>268.77569999999997</v>
      </c>
      <c r="D2658">
        <v>177.30080000000001</v>
      </c>
      <c r="E2658">
        <v>59.414400000000001</v>
      </c>
      <c r="F2658">
        <v>123.54170000000001</v>
      </c>
      <c r="G2658">
        <v>79.91</v>
      </c>
      <c r="H2658">
        <v>81.489999999999995</v>
      </c>
      <c r="I2658">
        <v>3.7004999999999999</v>
      </c>
      <c r="J2658">
        <v>1009.74</v>
      </c>
      <c r="K2658">
        <v>501.05</v>
      </c>
    </row>
    <row r="2659" spans="1:11" x14ac:dyDescent="0.2">
      <c r="A2659" s="1">
        <v>40247</v>
      </c>
      <c r="B2659">
        <v>133.61009999999999</v>
      </c>
      <c r="C2659">
        <v>268.13350000000003</v>
      </c>
      <c r="D2659">
        <v>174.90559999999999</v>
      </c>
      <c r="E2659">
        <v>59.282400000000003</v>
      </c>
      <c r="F2659">
        <v>124.6692</v>
      </c>
      <c r="G2659">
        <v>80.48</v>
      </c>
      <c r="H2659">
        <v>82.09</v>
      </c>
      <c r="I2659">
        <v>3.7214999999999998</v>
      </c>
      <c r="J2659">
        <v>1008.84</v>
      </c>
      <c r="K2659">
        <v>501.99</v>
      </c>
    </row>
    <row r="2660" spans="1:11" x14ac:dyDescent="0.2">
      <c r="A2660" s="1">
        <v>40248</v>
      </c>
      <c r="B2660">
        <v>132.6865</v>
      </c>
      <c r="C2660">
        <v>266.28100000000001</v>
      </c>
      <c r="D2660">
        <v>174.47559999999999</v>
      </c>
      <c r="E2660">
        <v>58.475900000000003</v>
      </c>
      <c r="F2660">
        <v>123.6293</v>
      </c>
      <c r="G2660">
        <v>80.28</v>
      </c>
      <c r="H2660">
        <v>82.11</v>
      </c>
      <c r="I2660">
        <v>3.7271999999999998</v>
      </c>
      <c r="J2660">
        <v>1007.03</v>
      </c>
      <c r="K2660">
        <v>502.01</v>
      </c>
    </row>
    <row r="2661" spans="1:11" x14ac:dyDescent="0.2">
      <c r="A2661" s="1">
        <v>40249</v>
      </c>
      <c r="B2661">
        <v>132.4443</v>
      </c>
      <c r="C2661">
        <v>265.79610000000002</v>
      </c>
      <c r="D2661">
        <v>175.61439999999999</v>
      </c>
      <c r="E2661">
        <v>58.526000000000003</v>
      </c>
      <c r="F2661">
        <v>122.4204</v>
      </c>
      <c r="G2661">
        <v>79.39</v>
      </c>
      <c r="H2661">
        <v>81.239999999999995</v>
      </c>
      <c r="I2661">
        <v>3.7006000000000001</v>
      </c>
      <c r="J2661">
        <v>1002.38</v>
      </c>
      <c r="K2661">
        <v>503.6</v>
      </c>
    </row>
    <row r="2662" spans="1:11" x14ac:dyDescent="0.2">
      <c r="A2662" s="1">
        <v>40252</v>
      </c>
      <c r="B2662">
        <v>131.3578</v>
      </c>
      <c r="C2662">
        <v>263.6191</v>
      </c>
      <c r="D2662">
        <v>172.46039999999999</v>
      </c>
      <c r="E2662">
        <v>58.223599999999998</v>
      </c>
      <c r="F2662">
        <v>120.9468</v>
      </c>
      <c r="G2662">
        <v>77.89</v>
      </c>
      <c r="H2662">
        <v>79.8</v>
      </c>
      <c r="I2662">
        <v>3.6949000000000001</v>
      </c>
      <c r="J2662">
        <v>1006.41</v>
      </c>
      <c r="K2662">
        <v>504.27</v>
      </c>
    </row>
    <row r="2663" spans="1:11" x14ac:dyDescent="0.2">
      <c r="A2663" s="1">
        <v>40253</v>
      </c>
      <c r="B2663">
        <v>132.90100000000001</v>
      </c>
      <c r="C2663">
        <v>266.71710000000002</v>
      </c>
      <c r="D2663">
        <v>175.01060000000001</v>
      </c>
      <c r="E2663">
        <v>58.718200000000003</v>
      </c>
      <c r="F2663">
        <v>122.5667</v>
      </c>
      <c r="G2663">
        <v>79.02</v>
      </c>
      <c r="H2663">
        <v>81.7</v>
      </c>
      <c r="I2663">
        <v>3.6493000000000002</v>
      </c>
      <c r="J2663">
        <v>1000.36</v>
      </c>
      <c r="K2663">
        <v>504.76</v>
      </c>
    </row>
    <row r="2664" spans="1:11" x14ac:dyDescent="0.2">
      <c r="A2664" s="1">
        <v>40254</v>
      </c>
      <c r="B2664">
        <v>134.20269999999999</v>
      </c>
      <c r="C2664">
        <v>269.33069999999998</v>
      </c>
      <c r="D2664">
        <v>177.84540000000001</v>
      </c>
      <c r="E2664">
        <v>59.471699999999998</v>
      </c>
      <c r="F2664">
        <v>123.4601</v>
      </c>
      <c r="G2664">
        <v>81.96</v>
      </c>
      <c r="H2664">
        <v>82.93</v>
      </c>
      <c r="I2664">
        <v>3.6360999999999999</v>
      </c>
      <c r="J2664">
        <v>999.43</v>
      </c>
      <c r="K2664">
        <v>506.52</v>
      </c>
    </row>
    <row r="2665" spans="1:11" x14ac:dyDescent="0.2">
      <c r="A2665" s="1">
        <v>40255</v>
      </c>
      <c r="B2665">
        <v>133.55779999999999</v>
      </c>
      <c r="C2665">
        <v>268.03769999999997</v>
      </c>
      <c r="D2665">
        <v>177.38409999999999</v>
      </c>
      <c r="E2665">
        <v>59.631999999999998</v>
      </c>
      <c r="F2665">
        <v>121.0215</v>
      </c>
      <c r="G2665">
        <v>81.48</v>
      </c>
      <c r="H2665">
        <v>82.2</v>
      </c>
      <c r="I2665">
        <v>3.6758999999999999</v>
      </c>
      <c r="J2665">
        <v>1004.78</v>
      </c>
      <c r="K2665">
        <v>506.06</v>
      </c>
    </row>
    <row r="2666" spans="1:11" x14ac:dyDescent="0.2">
      <c r="A2666" s="1">
        <v>40256</v>
      </c>
      <c r="B2666">
        <v>132.38210000000001</v>
      </c>
      <c r="C2666">
        <v>265.67959999999999</v>
      </c>
      <c r="D2666">
        <v>175.6713</v>
      </c>
      <c r="E2666">
        <v>59.313099999999999</v>
      </c>
      <c r="F2666">
        <v>119.9495</v>
      </c>
      <c r="G2666">
        <v>79.88</v>
      </c>
      <c r="H2666">
        <v>80.680000000000007</v>
      </c>
      <c r="I2666">
        <v>3.6892</v>
      </c>
      <c r="J2666">
        <v>1009.92</v>
      </c>
      <c r="K2666">
        <v>505.94</v>
      </c>
    </row>
    <row r="2667" spans="1:11" x14ac:dyDescent="0.2">
      <c r="A2667" s="1">
        <v>40259</v>
      </c>
      <c r="B2667">
        <v>132.0728</v>
      </c>
      <c r="C2667">
        <v>265.0625</v>
      </c>
      <c r="D2667">
        <v>175.3022</v>
      </c>
      <c r="E2667">
        <v>59.264600000000002</v>
      </c>
      <c r="F2667">
        <v>119.7837</v>
      </c>
      <c r="G2667">
        <v>80.540000000000006</v>
      </c>
      <c r="H2667">
        <v>81.25</v>
      </c>
      <c r="I2667">
        <v>3.6587999999999998</v>
      </c>
      <c r="J2667">
        <v>1008.11</v>
      </c>
      <c r="K2667">
        <v>505.52</v>
      </c>
    </row>
    <row r="2668" spans="1:11" x14ac:dyDescent="0.2">
      <c r="A2668" s="1">
        <v>40260</v>
      </c>
      <c r="B2668">
        <v>131.79390000000001</v>
      </c>
      <c r="C2668">
        <v>264.50380000000001</v>
      </c>
      <c r="D2668">
        <v>175.2055</v>
      </c>
      <c r="E2668">
        <v>58.561999999999998</v>
      </c>
      <c r="F2668">
        <v>120.51909999999999</v>
      </c>
      <c r="G2668">
        <v>80.7</v>
      </c>
      <c r="H2668">
        <v>81.91</v>
      </c>
      <c r="I2668">
        <v>3.6854</v>
      </c>
      <c r="J2668">
        <v>1009.44</v>
      </c>
      <c r="K2668">
        <v>506.01</v>
      </c>
    </row>
    <row r="2669" spans="1:11" x14ac:dyDescent="0.2">
      <c r="A2669" s="1">
        <v>40261</v>
      </c>
      <c r="B2669">
        <v>130.59209999999999</v>
      </c>
      <c r="C2669">
        <v>262.09300000000002</v>
      </c>
      <c r="D2669">
        <v>173.0222</v>
      </c>
      <c r="E2669">
        <v>58.564100000000003</v>
      </c>
      <c r="F2669">
        <v>118.8458</v>
      </c>
      <c r="G2669">
        <v>79.62</v>
      </c>
      <c r="H2669">
        <v>80.61</v>
      </c>
      <c r="I2669">
        <v>3.8523999999999998</v>
      </c>
      <c r="J2669">
        <v>1021.48</v>
      </c>
      <c r="K2669">
        <v>505.37</v>
      </c>
    </row>
    <row r="2670" spans="1:11" x14ac:dyDescent="0.2">
      <c r="A2670" s="1">
        <v>40262</v>
      </c>
      <c r="B2670">
        <v>129.80260000000001</v>
      </c>
      <c r="C2670">
        <v>260.50970000000001</v>
      </c>
      <c r="D2670">
        <v>174.77</v>
      </c>
      <c r="E2670">
        <v>57.561900000000001</v>
      </c>
      <c r="F2670">
        <v>117.747</v>
      </c>
      <c r="G2670">
        <v>79.61</v>
      </c>
      <c r="H2670">
        <v>80.53</v>
      </c>
      <c r="I2670">
        <v>3.8776999999999999</v>
      </c>
      <c r="J2670">
        <v>1024.05</v>
      </c>
      <c r="K2670">
        <v>504.95</v>
      </c>
    </row>
    <row r="2671" spans="1:11" x14ac:dyDescent="0.2">
      <c r="A2671" s="1">
        <v>40263</v>
      </c>
      <c r="B2671">
        <v>129.70259999999999</v>
      </c>
      <c r="C2671">
        <v>260.31009999999998</v>
      </c>
      <c r="D2671">
        <v>176.02170000000001</v>
      </c>
      <c r="E2671">
        <v>57.689599999999999</v>
      </c>
      <c r="F2671">
        <v>116.4864</v>
      </c>
      <c r="G2671">
        <v>79.290000000000006</v>
      </c>
      <c r="H2671">
        <v>80</v>
      </c>
      <c r="I2671">
        <v>3.8468</v>
      </c>
      <c r="J2671">
        <v>1019.19</v>
      </c>
      <c r="K2671">
        <v>504.7</v>
      </c>
    </row>
    <row r="2672" spans="1:11" x14ac:dyDescent="0.2">
      <c r="A2672" s="1">
        <v>40266</v>
      </c>
      <c r="B2672">
        <v>132.0728</v>
      </c>
      <c r="C2672">
        <v>265.07029999999997</v>
      </c>
      <c r="D2672">
        <v>181.8304</v>
      </c>
      <c r="E2672">
        <v>58.276400000000002</v>
      </c>
      <c r="F2672">
        <v>118.565</v>
      </c>
      <c r="G2672">
        <v>81.17</v>
      </c>
      <c r="H2672">
        <v>82.17</v>
      </c>
      <c r="I2672">
        <v>3.8643000000000001</v>
      </c>
      <c r="J2672">
        <v>1014.43</v>
      </c>
      <c r="K2672">
        <v>504.78</v>
      </c>
    </row>
    <row r="2673" spans="1:11" x14ac:dyDescent="0.2">
      <c r="A2673" s="1">
        <v>40267</v>
      </c>
      <c r="B2673">
        <v>132.67410000000001</v>
      </c>
      <c r="C2673">
        <v>266.27809999999999</v>
      </c>
      <c r="D2673">
        <v>183.5949</v>
      </c>
      <c r="E2673">
        <v>58.390300000000003</v>
      </c>
      <c r="F2673">
        <v>119.2518</v>
      </c>
      <c r="G2673">
        <v>81.28</v>
      </c>
      <c r="H2673">
        <v>82.37</v>
      </c>
      <c r="I2673">
        <v>3.8565999999999998</v>
      </c>
      <c r="J2673">
        <v>1015.76</v>
      </c>
      <c r="K2673">
        <v>505.36</v>
      </c>
    </row>
    <row r="2674" spans="1:11" x14ac:dyDescent="0.2">
      <c r="A2674" s="1">
        <v>40268</v>
      </c>
      <c r="B2674">
        <v>132.15170000000001</v>
      </c>
      <c r="C2674">
        <v>265.23079999999999</v>
      </c>
      <c r="D2674">
        <v>184.78450000000001</v>
      </c>
      <c r="E2674">
        <v>56.698599999999999</v>
      </c>
      <c r="F2674">
        <v>119.92489999999999</v>
      </c>
      <c r="G2674">
        <v>82.7</v>
      </c>
      <c r="H2674">
        <v>83.76</v>
      </c>
      <c r="I2674">
        <v>3.8256999999999999</v>
      </c>
      <c r="J2674">
        <v>1012.51</v>
      </c>
      <c r="K2674">
        <v>505.75</v>
      </c>
    </row>
    <row r="2675" spans="1:11" x14ac:dyDescent="0.2">
      <c r="A2675" s="1">
        <v>40269</v>
      </c>
      <c r="B2675">
        <v>133.85579999999999</v>
      </c>
      <c r="C2675">
        <v>268.65199999999999</v>
      </c>
      <c r="D2675">
        <v>186.46129999999999</v>
      </c>
      <c r="E2675">
        <v>57.012599999999999</v>
      </c>
      <c r="F2675">
        <v>122.8289</v>
      </c>
      <c r="G2675">
        <v>84.01</v>
      </c>
      <c r="H2675">
        <v>84.87</v>
      </c>
      <c r="I2675">
        <v>3.8685</v>
      </c>
      <c r="J2675">
        <v>1008.87</v>
      </c>
      <c r="K2675">
        <v>506.24</v>
      </c>
    </row>
    <row r="2676" spans="1:11" x14ac:dyDescent="0.2">
      <c r="A2676" s="1">
        <v>40270</v>
      </c>
      <c r="B2676">
        <v>133.85579999999999</v>
      </c>
      <c r="C2676">
        <v>268.65199999999999</v>
      </c>
      <c r="D2676">
        <v>186.46129999999999</v>
      </c>
      <c r="E2676">
        <v>57.012599999999999</v>
      </c>
      <c r="F2676">
        <v>122.8289</v>
      </c>
      <c r="G2676">
        <v>84.01</v>
      </c>
      <c r="H2676">
        <v>84.87</v>
      </c>
      <c r="I2676">
        <v>3.9445999999999999</v>
      </c>
      <c r="J2676">
        <v>1008.87</v>
      </c>
      <c r="K2676">
        <v>506.24</v>
      </c>
    </row>
    <row r="2677" spans="1:11" x14ac:dyDescent="0.2">
      <c r="A2677" s="1">
        <v>40273</v>
      </c>
      <c r="B2677">
        <v>135.43680000000001</v>
      </c>
      <c r="C2677">
        <v>271.82960000000003</v>
      </c>
      <c r="D2677">
        <v>187.45779999999999</v>
      </c>
      <c r="E2677">
        <v>57.062399999999997</v>
      </c>
      <c r="F2677">
        <v>126.1223</v>
      </c>
      <c r="G2677">
        <v>85.88</v>
      </c>
      <c r="H2677">
        <v>86.62</v>
      </c>
      <c r="I2677">
        <v>3.9859</v>
      </c>
      <c r="J2677">
        <v>1011.6</v>
      </c>
      <c r="K2677">
        <v>506.69</v>
      </c>
    </row>
    <row r="2678" spans="1:11" x14ac:dyDescent="0.2">
      <c r="A2678" s="1">
        <v>40274</v>
      </c>
      <c r="B2678">
        <v>135.09819999999999</v>
      </c>
      <c r="C2678">
        <v>271.15120000000002</v>
      </c>
      <c r="D2678">
        <v>187.63120000000001</v>
      </c>
      <c r="E2678">
        <v>57.351399999999998</v>
      </c>
      <c r="F2678">
        <v>124.79430000000001</v>
      </c>
      <c r="G2678">
        <v>86.15</v>
      </c>
      <c r="H2678">
        <v>86.84</v>
      </c>
      <c r="I2678">
        <v>3.9504999999999999</v>
      </c>
      <c r="J2678">
        <v>1011.85</v>
      </c>
      <c r="K2678">
        <v>506.81</v>
      </c>
    </row>
    <row r="2679" spans="1:11" x14ac:dyDescent="0.2">
      <c r="A2679" s="1">
        <v>40275</v>
      </c>
      <c r="B2679">
        <v>135.08500000000001</v>
      </c>
      <c r="C2679">
        <v>271.12610000000001</v>
      </c>
      <c r="D2679">
        <v>186.22730000000001</v>
      </c>
      <c r="E2679">
        <v>58.028199999999998</v>
      </c>
      <c r="F2679">
        <v>123.1099</v>
      </c>
      <c r="G2679">
        <v>85.59</v>
      </c>
      <c r="H2679">
        <v>85.88</v>
      </c>
      <c r="I2679">
        <v>3.8531</v>
      </c>
      <c r="J2679">
        <v>1013.83</v>
      </c>
      <c r="K2679">
        <v>507.3</v>
      </c>
    </row>
    <row r="2680" spans="1:11" x14ac:dyDescent="0.2">
      <c r="A2680" s="1">
        <v>40276</v>
      </c>
      <c r="B2680">
        <v>133.94710000000001</v>
      </c>
      <c r="C2680">
        <v>268.84359999999998</v>
      </c>
      <c r="D2680">
        <v>185.88300000000001</v>
      </c>
      <c r="E2680">
        <v>57.189399999999999</v>
      </c>
      <c r="F2680">
        <v>121.65770000000001</v>
      </c>
      <c r="G2680">
        <v>84.81</v>
      </c>
      <c r="H2680">
        <v>85.39</v>
      </c>
      <c r="I2680">
        <v>3.8900999999999999</v>
      </c>
      <c r="J2680">
        <v>1013.08</v>
      </c>
      <c r="K2680">
        <v>507.46</v>
      </c>
    </row>
    <row r="2681" spans="1:11" x14ac:dyDescent="0.2">
      <c r="A2681" s="1">
        <v>40277</v>
      </c>
      <c r="B2681">
        <v>134.73240000000001</v>
      </c>
      <c r="C2681">
        <v>270.42099999999999</v>
      </c>
      <c r="D2681">
        <v>187.95670000000001</v>
      </c>
      <c r="E2681">
        <v>57.148800000000001</v>
      </c>
      <c r="F2681">
        <v>122.6215</v>
      </c>
      <c r="G2681">
        <v>84.83</v>
      </c>
      <c r="H2681">
        <v>84.92</v>
      </c>
      <c r="I2681">
        <v>3.8824999999999998</v>
      </c>
      <c r="J2681">
        <v>1007.33</v>
      </c>
      <c r="K2681">
        <v>507.88</v>
      </c>
    </row>
    <row r="2682" spans="1:11" x14ac:dyDescent="0.2">
      <c r="A2682" s="1">
        <v>40280</v>
      </c>
      <c r="B2682">
        <v>134.65280000000001</v>
      </c>
      <c r="C2682">
        <v>270.26519999999999</v>
      </c>
      <c r="D2682">
        <v>188.4358</v>
      </c>
      <c r="E2682">
        <v>57.38</v>
      </c>
      <c r="F2682">
        <v>121.86799999999999</v>
      </c>
      <c r="G2682">
        <v>84.77</v>
      </c>
      <c r="H2682">
        <v>84.34</v>
      </c>
      <c r="I2682">
        <v>3.8416999999999999</v>
      </c>
      <c r="J2682">
        <v>1005.06</v>
      </c>
      <c r="K2682">
        <v>509.15</v>
      </c>
    </row>
    <row r="2683" spans="1:11" x14ac:dyDescent="0.2">
      <c r="A2683" s="1">
        <v>40281</v>
      </c>
      <c r="B2683">
        <v>135.32470000000001</v>
      </c>
      <c r="C2683">
        <v>271.61500000000001</v>
      </c>
      <c r="D2683">
        <v>188.91370000000001</v>
      </c>
      <c r="E2683">
        <v>57.967599999999997</v>
      </c>
      <c r="F2683">
        <v>122.8023</v>
      </c>
      <c r="G2683">
        <v>84.72</v>
      </c>
      <c r="H2683">
        <v>84.05</v>
      </c>
      <c r="I2683">
        <v>3.8203999999999998</v>
      </c>
      <c r="J2683">
        <v>1004.85</v>
      </c>
      <c r="K2683">
        <v>510.16</v>
      </c>
    </row>
    <row r="2684" spans="1:11" x14ac:dyDescent="0.2">
      <c r="A2684" s="1">
        <v>40282</v>
      </c>
      <c r="B2684">
        <v>136.56479999999999</v>
      </c>
      <c r="C2684">
        <v>274.10509999999999</v>
      </c>
      <c r="D2684">
        <v>191.5772</v>
      </c>
      <c r="E2684">
        <v>58.235399999999998</v>
      </c>
      <c r="F2684">
        <v>124.5508</v>
      </c>
      <c r="G2684">
        <v>86.15</v>
      </c>
      <c r="H2684">
        <v>85.84</v>
      </c>
      <c r="I2684">
        <v>3.8593000000000002</v>
      </c>
      <c r="J2684">
        <v>1000.83</v>
      </c>
      <c r="K2684">
        <v>511.7</v>
      </c>
    </row>
    <row r="2685" spans="1:11" x14ac:dyDescent="0.2">
      <c r="A2685" s="1">
        <v>40283</v>
      </c>
      <c r="B2685">
        <v>136.75460000000001</v>
      </c>
      <c r="C2685">
        <v>274.48719999999997</v>
      </c>
      <c r="D2685">
        <v>193.15539999999999</v>
      </c>
      <c r="E2685">
        <v>58.745699999999999</v>
      </c>
      <c r="F2685">
        <v>123.0839</v>
      </c>
      <c r="G2685">
        <v>87.17</v>
      </c>
      <c r="H2685">
        <v>85.51</v>
      </c>
      <c r="I2685">
        <v>3.8321000000000001</v>
      </c>
      <c r="J2685">
        <v>1002.92</v>
      </c>
      <c r="K2685">
        <v>513.19000000000005</v>
      </c>
    </row>
    <row r="2686" spans="1:11" x14ac:dyDescent="0.2">
      <c r="A2686" s="1">
        <v>40284</v>
      </c>
      <c r="B2686">
        <v>135.13079999999999</v>
      </c>
      <c r="C2686">
        <v>271.22919999999999</v>
      </c>
      <c r="D2686">
        <v>188.91909999999999</v>
      </c>
      <c r="E2686">
        <v>58.592700000000001</v>
      </c>
      <c r="F2686">
        <v>121.746</v>
      </c>
      <c r="G2686">
        <v>85.99</v>
      </c>
      <c r="H2686">
        <v>83.24</v>
      </c>
      <c r="I2686">
        <v>3.7625999999999999</v>
      </c>
      <c r="J2686">
        <v>1006.43</v>
      </c>
      <c r="K2686">
        <v>512.62</v>
      </c>
    </row>
    <row r="2687" spans="1:11" x14ac:dyDescent="0.2">
      <c r="A2687" s="1">
        <v>40287</v>
      </c>
      <c r="B2687">
        <v>133.24039999999999</v>
      </c>
      <c r="C2687">
        <v>267.4384</v>
      </c>
      <c r="D2687">
        <v>186.6327</v>
      </c>
      <c r="E2687">
        <v>57.485599999999998</v>
      </c>
      <c r="F2687">
        <v>119.3755</v>
      </c>
      <c r="G2687">
        <v>84.23</v>
      </c>
      <c r="H2687">
        <v>81.45</v>
      </c>
      <c r="I2687">
        <v>3.7974000000000001</v>
      </c>
      <c r="J2687">
        <v>1008.45</v>
      </c>
      <c r="K2687">
        <v>512.38</v>
      </c>
    </row>
    <row r="2688" spans="1:11" x14ac:dyDescent="0.2">
      <c r="A2688" s="1">
        <v>40288</v>
      </c>
      <c r="B2688">
        <v>134.49</v>
      </c>
      <c r="C2688">
        <v>269.9477</v>
      </c>
      <c r="D2688">
        <v>188.71299999999999</v>
      </c>
      <c r="E2688">
        <v>58.344799999999999</v>
      </c>
      <c r="F2688">
        <v>120.37820000000001</v>
      </c>
      <c r="G2688">
        <v>84.8</v>
      </c>
      <c r="H2688">
        <v>83.45</v>
      </c>
      <c r="I2688">
        <v>3.7993000000000001</v>
      </c>
      <c r="J2688">
        <v>1008.24</v>
      </c>
      <c r="K2688">
        <v>513.16</v>
      </c>
    </row>
    <row r="2689" spans="1:11" x14ac:dyDescent="0.2">
      <c r="A2689" s="1">
        <v>40289</v>
      </c>
      <c r="B2689">
        <v>134.9941</v>
      </c>
      <c r="C2689">
        <v>270.9606</v>
      </c>
      <c r="D2689">
        <v>187.7432</v>
      </c>
      <c r="E2689">
        <v>58.736699999999999</v>
      </c>
      <c r="F2689">
        <v>120.6758</v>
      </c>
      <c r="G2689">
        <v>85.7</v>
      </c>
      <c r="H2689">
        <v>83.68</v>
      </c>
      <c r="I2689">
        <v>3.7355999999999998</v>
      </c>
      <c r="J2689">
        <v>1008.87</v>
      </c>
      <c r="K2689">
        <v>513.30999999999995</v>
      </c>
    </row>
    <row r="2690" spans="1:11" x14ac:dyDescent="0.2">
      <c r="A2690" s="1">
        <v>40290</v>
      </c>
      <c r="B2690">
        <v>135.37889999999999</v>
      </c>
      <c r="C2690">
        <v>271.73399999999998</v>
      </c>
      <c r="D2690">
        <v>185.99459999999999</v>
      </c>
      <c r="E2690">
        <v>59.072699999999998</v>
      </c>
      <c r="F2690">
        <v>122.1143</v>
      </c>
      <c r="G2690">
        <v>85.67</v>
      </c>
      <c r="H2690">
        <v>83.7</v>
      </c>
      <c r="I2690">
        <v>3.7723</v>
      </c>
      <c r="J2690">
        <v>1012.53</v>
      </c>
      <c r="K2690">
        <v>512.17999999999995</v>
      </c>
    </row>
    <row r="2691" spans="1:11" x14ac:dyDescent="0.2">
      <c r="A2691" s="1">
        <v>40291</v>
      </c>
      <c r="B2691">
        <v>136.05269999999999</v>
      </c>
      <c r="C2691">
        <v>273.08760000000001</v>
      </c>
      <c r="D2691">
        <v>186.62379999999999</v>
      </c>
      <c r="E2691">
        <v>58.576900000000002</v>
      </c>
      <c r="F2691">
        <v>124.56010000000001</v>
      </c>
      <c r="G2691">
        <v>87.25</v>
      </c>
      <c r="H2691">
        <v>85.12</v>
      </c>
      <c r="I2691">
        <v>3.8092000000000001</v>
      </c>
      <c r="J2691">
        <v>1011.3</v>
      </c>
      <c r="K2691">
        <v>511.99</v>
      </c>
    </row>
    <row r="2692" spans="1:11" x14ac:dyDescent="0.2">
      <c r="A2692" s="1">
        <v>40294</v>
      </c>
      <c r="B2692">
        <v>135.76179999999999</v>
      </c>
      <c r="C2692">
        <v>272.50689999999997</v>
      </c>
      <c r="D2692">
        <v>187.04560000000001</v>
      </c>
      <c r="E2692">
        <v>58.203899999999997</v>
      </c>
      <c r="F2692">
        <v>124.13339999999999</v>
      </c>
      <c r="G2692">
        <v>86.83</v>
      </c>
      <c r="H2692">
        <v>84.2</v>
      </c>
      <c r="I2692">
        <v>3.8054000000000001</v>
      </c>
      <c r="J2692">
        <v>1010.79</v>
      </c>
      <c r="K2692">
        <v>512.39</v>
      </c>
    </row>
    <row r="2693" spans="1:11" x14ac:dyDescent="0.2">
      <c r="A2693" s="1">
        <v>40295</v>
      </c>
      <c r="B2693">
        <v>133.36349999999999</v>
      </c>
      <c r="C2693">
        <v>267.69420000000002</v>
      </c>
      <c r="D2693">
        <v>177.36859999999999</v>
      </c>
      <c r="E2693">
        <v>57.534700000000001</v>
      </c>
      <c r="F2693">
        <v>122.7308</v>
      </c>
      <c r="G2693">
        <v>85.78</v>
      </c>
      <c r="H2693">
        <v>82.44</v>
      </c>
      <c r="I2693">
        <v>3.6877</v>
      </c>
      <c r="J2693">
        <v>1021.14</v>
      </c>
      <c r="K2693">
        <v>509.96</v>
      </c>
    </row>
    <row r="2694" spans="1:11" x14ac:dyDescent="0.2">
      <c r="A2694" s="1">
        <v>40296</v>
      </c>
      <c r="B2694">
        <v>133.8974</v>
      </c>
      <c r="C2694">
        <v>268.76690000000002</v>
      </c>
      <c r="D2694">
        <v>177.70580000000001</v>
      </c>
      <c r="E2694">
        <v>57.755200000000002</v>
      </c>
      <c r="F2694">
        <v>123.4974</v>
      </c>
      <c r="G2694">
        <v>86.16</v>
      </c>
      <c r="H2694">
        <v>83.22</v>
      </c>
      <c r="I2694">
        <v>3.7627999999999999</v>
      </c>
      <c r="J2694">
        <v>1020.75</v>
      </c>
      <c r="K2694">
        <v>508.54</v>
      </c>
    </row>
    <row r="2695" spans="1:11" x14ac:dyDescent="0.2">
      <c r="A2695" s="1">
        <v>40297</v>
      </c>
      <c r="B2695">
        <v>133.5043</v>
      </c>
      <c r="C2695">
        <v>267.97899999999998</v>
      </c>
      <c r="D2695">
        <v>176.2072</v>
      </c>
      <c r="E2695">
        <v>58.176000000000002</v>
      </c>
      <c r="F2695">
        <v>122.03400000000001</v>
      </c>
      <c r="G2695">
        <v>86.9</v>
      </c>
      <c r="H2695">
        <v>85.17</v>
      </c>
      <c r="I2695">
        <v>3.7242999999999999</v>
      </c>
      <c r="J2695">
        <v>1016.58</v>
      </c>
      <c r="K2695">
        <v>509.56</v>
      </c>
    </row>
    <row r="2696" spans="1:11" x14ac:dyDescent="0.2">
      <c r="A2696" s="1">
        <v>40298</v>
      </c>
      <c r="B2696">
        <v>134.7037</v>
      </c>
      <c r="C2696">
        <v>270.38760000000002</v>
      </c>
      <c r="D2696">
        <v>178.80609999999999</v>
      </c>
      <c r="E2696">
        <v>58.595799999999997</v>
      </c>
      <c r="F2696">
        <v>122.7881</v>
      </c>
      <c r="G2696">
        <v>87.44</v>
      </c>
      <c r="H2696">
        <v>86.15</v>
      </c>
      <c r="I2696">
        <v>3.6532</v>
      </c>
      <c r="J2696">
        <v>1016.43</v>
      </c>
      <c r="K2696">
        <v>509.93</v>
      </c>
    </row>
    <row r="2697" spans="1:11" x14ac:dyDescent="0.2">
      <c r="A2697" s="1">
        <v>40301</v>
      </c>
      <c r="B2697">
        <v>135.05430000000001</v>
      </c>
      <c r="C2697">
        <v>271.09480000000002</v>
      </c>
      <c r="D2697">
        <v>177.55539999999999</v>
      </c>
      <c r="E2697">
        <v>58.280299999999997</v>
      </c>
      <c r="F2697">
        <v>124.3884</v>
      </c>
      <c r="G2697">
        <v>88.94</v>
      </c>
      <c r="H2697">
        <v>86.19</v>
      </c>
      <c r="I2697">
        <v>3.6819999999999999</v>
      </c>
      <c r="J2697">
        <v>1020.55</v>
      </c>
      <c r="K2697">
        <v>510.23</v>
      </c>
    </row>
    <row r="2698" spans="1:11" x14ac:dyDescent="0.2">
      <c r="A2698" s="1">
        <v>40302</v>
      </c>
      <c r="B2698">
        <v>132.0838</v>
      </c>
      <c r="C2698">
        <v>265.13330000000002</v>
      </c>
      <c r="D2698">
        <v>169.46600000000001</v>
      </c>
      <c r="E2698">
        <v>58.0505</v>
      </c>
      <c r="F2698">
        <v>120.863</v>
      </c>
      <c r="G2698">
        <v>85.67</v>
      </c>
      <c r="H2698">
        <v>82.74</v>
      </c>
      <c r="I2698">
        <v>3.5901999999999998</v>
      </c>
      <c r="J2698">
        <v>1031.9100000000001</v>
      </c>
      <c r="K2698">
        <v>508.12</v>
      </c>
    </row>
    <row r="2699" spans="1:11" x14ac:dyDescent="0.2">
      <c r="A2699" s="1">
        <v>40303</v>
      </c>
      <c r="B2699">
        <v>130.18100000000001</v>
      </c>
      <c r="C2699">
        <v>261.31509999999997</v>
      </c>
      <c r="D2699">
        <v>164.39689999999999</v>
      </c>
      <c r="E2699">
        <v>58.125799999999998</v>
      </c>
      <c r="F2699">
        <v>117.64960000000001</v>
      </c>
      <c r="G2699">
        <v>82.61</v>
      </c>
      <c r="H2699">
        <v>79.97</v>
      </c>
      <c r="I2699">
        <v>3.5388000000000002</v>
      </c>
      <c r="J2699">
        <v>1039.7</v>
      </c>
      <c r="K2699">
        <v>504.96</v>
      </c>
    </row>
    <row r="2700" spans="1:11" x14ac:dyDescent="0.2">
      <c r="A2700" s="1">
        <v>40304</v>
      </c>
      <c r="B2700">
        <v>128.3115</v>
      </c>
      <c r="C2700">
        <v>257.56360000000001</v>
      </c>
      <c r="D2700">
        <v>163.26990000000001</v>
      </c>
      <c r="E2700">
        <v>57.022599999999997</v>
      </c>
      <c r="F2700">
        <v>114.3377</v>
      </c>
      <c r="G2700">
        <v>79.83</v>
      </c>
      <c r="H2700">
        <v>77.11</v>
      </c>
      <c r="I2700">
        <v>3.3938000000000001</v>
      </c>
      <c r="J2700">
        <v>1046.4100000000001</v>
      </c>
      <c r="K2700">
        <v>499.63</v>
      </c>
    </row>
    <row r="2701" spans="1:11" x14ac:dyDescent="0.2">
      <c r="A2701" s="1">
        <v>40305</v>
      </c>
      <c r="B2701">
        <v>128.66079999999999</v>
      </c>
      <c r="C2701">
        <v>258.26589999999999</v>
      </c>
      <c r="D2701">
        <v>163.47730000000001</v>
      </c>
      <c r="E2701">
        <v>57.3339</v>
      </c>
      <c r="F2701">
        <v>113.4058</v>
      </c>
      <c r="G2701">
        <v>78.27</v>
      </c>
      <c r="H2701">
        <v>75.11</v>
      </c>
      <c r="I2701">
        <v>3.4255</v>
      </c>
      <c r="J2701">
        <v>1044.0899999999999</v>
      </c>
      <c r="K2701">
        <v>497.09</v>
      </c>
    </row>
    <row r="2702" spans="1:11" x14ac:dyDescent="0.2">
      <c r="A2702" s="1">
        <v>40308</v>
      </c>
      <c r="B2702">
        <v>130.23480000000001</v>
      </c>
      <c r="C2702">
        <v>261.42899999999997</v>
      </c>
      <c r="D2702">
        <v>167.964</v>
      </c>
      <c r="E2702">
        <v>57.093000000000004</v>
      </c>
      <c r="F2702">
        <v>116.5061</v>
      </c>
      <c r="G2702">
        <v>80.12</v>
      </c>
      <c r="H2702">
        <v>76.8</v>
      </c>
      <c r="I2702">
        <v>3.5406</v>
      </c>
      <c r="J2702">
        <v>1039.1099999999999</v>
      </c>
      <c r="K2702">
        <v>503.9</v>
      </c>
    </row>
    <row r="2703" spans="1:11" x14ac:dyDescent="0.2">
      <c r="A2703" s="1">
        <v>40309</v>
      </c>
      <c r="B2703">
        <v>130.30430000000001</v>
      </c>
      <c r="C2703">
        <v>261.56959999999998</v>
      </c>
      <c r="D2703">
        <v>165.2731</v>
      </c>
      <c r="E2703">
        <v>57.395800000000001</v>
      </c>
      <c r="F2703">
        <v>116.1768</v>
      </c>
      <c r="G2703">
        <v>80.489999999999995</v>
      </c>
      <c r="H2703">
        <v>76.37</v>
      </c>
      <c r="I2703">
        <v>3.5234999999999999</v>
      </c>
      <c r="J2703">
        <v>1040.7</v>
      </c>
      <c r="K2703">
        <v>504.84</v>
      </c>
    </row>
    <row r="2704" spans="1:11" x14ac:dyDescent="0.2">
      <c r="A2704" s="1">
        <v>40310</v>
      </c>
      <c r="B2704">
        <v>131.2912</v>
      </c>
      <c r="C2704">
        <v>263.55189999999999</v>
      </c>
      <c r="D2704">
        <v>165.51439999999999</v>
      </c>
      <c r="E2704">
        <v>57.603400000000001</v>
      </c>
      <c r="F2704">
        <v>117.5926</v>
      </c>
      <c r="G2704">
        <v>81.2</v>
      </c>
      <c r="H2704">
        <v>75.650000000000006</v>
      </c>
      <c r="I2704">
        <v>3.5710000000000002</v>
      </c>
      <c r="J2704">
        <v>1043.24</v>
      </c>
      <c r="K2704">
        <v>507.29</v>
      </c>
    </row>
    <row r="2705" spans="1:11" x14ac:dyDescent="0.2">
      <c r="A2705" s="1">
        <v>40311</v>
      </c>
      <c r="B2705">
        <v>130.96860000000001</v>
      </c>
      <c r="C2705">
        <v>262.90550000000002</v>
      </c>
      <c r="D2705">
        <v>168.4847</v>
      </c>
      <c r="E2705">
        <v>57.142899999999997</v>
      </c>
      <c r="F2705">
        <v>116.9494</v>
      </c>
      <c r="G2705">
        <v>80.11</v>
      </c>
      <c r="H2705">
        <v>74.400000000000006</v>
      </c>
      <c r="I2705">
        <v>3.5261</v>
      </c>
      <c r="J2705">
        <v>1047.56</v>
      </c>
      <c r="K2705">
        <v>508.46</v>
      </c>
    </row>
    <row r="2706" spans="1:11" x14ac:dyDescent="0.2">
      <c r="A2706" s="1">
        <v>40312</v>
      </c>
      <c r="B2706">
        <v>127.8429</v>
      </c>
      <c r="C2706">
        <v>256.63209999999998</v>
      </c>
      <c r="D2706">
        <v>162.2243</v>
      </c>
      <c r="E2706">
        <v>56.154200000000003</v>
      </c>
      <c r="F2706">
        <v>113.37350000000001</v>
      </c>
      <c r="G2706">
        <v>77.180000000000007</v>
      </c>
      <c r="H2706">
        <v>71.61</v>
      </c>
      <c r="I2706">
        <v>3.4533999999999998</v>
      </c>
      <c r="J2706">
        <v>1055.8</v>
      </c>
      <c r="K2706">
        <v>507.04</v>
      </c>
    </row>
    <row r="2707" spans="1:11" x14ac:dyDescent="0.2">
      <c r="A2707" s="1">
        <v>40315</v>
      </c>
      <c r="B2707">
        <v>125.10290000000001</v>
      </c>
      <c r="C2707">
        <v>251.13499999999999</v>
      </c>
      <c r="D2707">
        <v>152.6825</v>
      </c>
      <c r="E2707">
        <v>55.499000000000002</v>
      </c>
      <c r="F2707">
        <v>111.47029999999999</v>
      </c>
      <c r="G2707">
        <v>75.099999999999994</v>
      </c>
      <c r="H2707">
        <v>70.08</v>
      </c>
      <c r="I2707">
        <v>3.4868999999999999</v>
      </c>
      <c r="J2707">
        <v>1057.92</v>
      </c>
      <c r="K2707">
        <v>505.96</v>
      </c>
    </row>
    <row r="2708" spans="1:11" x14ac:dyDescent="0.2">
      <c r="A2708" s="1">
        <v>40316</v>
      </c>
      <c r="B2708">
        <v>125.7702</v>
      </c>
      <c r="C2708">
        <v>252.47579999999999</v>
      </c>
      <c r="D2708">
        <v>158.35470000000001</v>
      </c>
      <c r="E2708">
        <v>55.920900000000003</v>
      </c>
      <c r="F2708">
        <v>110.521</v>
      </c>
      <c r="G2708">
        <v>74.430000000000007</v>
      </c>
      <c r="H2708">
        <v>69.41</v>
      </c>
      <c r="I2708">
        <v>3.3462000000000001</v>
      </c>
      <c r="J2708">
        <v>1066.76</v>
      </c>
      <c r="K2708">
        <v>505.35</v>
      </c>
    </row>
    <row r="2709" spans="1:11" x14ac:dyDescent="0.2">
      <c r="A2709" s="1">
        <v>40317</v>
      </c>
      <c r="B2709">
        <v>124.0658</v>
      </c>
      <c r="C2709">
        <v>249.05529999999999</v>
      </c>
      <c r="D2709">
        <v>153.7784</v>
      </c>
      <c r="E2709">
        <v>55.986600000000003</v>
      </c>
      <c r="F2709">
        <v>108.56480000000001</v>
      </c>
      <c r="G2709">
        <v>73.69</v>
      </c>
      <c r="H2709">
        <v>69.87</v>
      </c>
      <c r="I2709">
        <v>3.3681999999999999</v>
      </c>
      <c r="J2709">
        <v>1062.98</v>
      </c>
      <c r="K2709">
        <v>502.92</v>
      </c>
    </row>
    <row r="2710" spans="1:11" x14ac:dyDescent="0.2">
      <c r="A2710" s="1">
        <v>40318</v>
      </c>
      <c r="B2710">
        <v>123.0061</v>
      </c>
      <c r="C2710">
        <v>246.92910000000001</v>
      </c>
      <c r="D2710">
        <v>153.26920000000001</v>
      </c>
      <c r="E2710">
        <v>56.079000000000001</v>
      </c>
      <c r="F2710">
        <v>106.3248</v>
      </c>
      <c r="G2710">
        <v>71.84</v>
      </c>
      <c r="H2710">
        <v>68.010000000000005</v>
      </c>
      <c r="I2710">
        <v>3.2126000000000001</v>
      </c>
      <c r="J2710">
        <v>1063.76</v>
      </c>
      <c r="K2710">
        <v>499.13</v>
      </c>
    </row>
    <row r="2711" spans="1:11" x14ac:dyDescent="0.2">
      <c r="A2711" s="1">
        <v>40319</v>
      </c>
      <c r="B2711">
        <v>123.3455</v>
      </c>
      <c r="C2711">
        <v>247.61170000000001</v>
      </c>
      <c r="D2711">
        <v>157.55029999999999</v>
      </c>
      <c r="E2711">
        <v>56.480699999999999</v>
      </c>
      <c r="F2711">
        <v>105.1074</v>
      </c>
      <c r="G2711">
        <v>71.680000000000007</v>
      </c>
      <c r="H2711">
        <v>70.040000000000006</v>
      </c>
      <c r="I2711">
        <v>3.2378999999999998</v>
      </c>
      <c r="J2711">
        <v>1059.03</v>
      </c>
      <c r="K2711">
        <v>498.72</v>
      </c>
    </row>
    <row r="2712" spans="1:11" x14ac:dyDescent="0.2">
      <c r="A2712" s="1">
        <v>40322</v>
      </c>
      <c r="B2712">
        <v>124.1039</v>
      </c>
      <c r="C2712">
        <v>249.13730000000001</v>
      </c>
      <c r="D2712">
        <v>161.4092</v>
      </c>
      <c r="E2712">
        <v>56.403500000000001</v>
      </c>
      <c r="F2712">
        <v>105.0227</v>
      </c>
      <c r="G2712">
        <v>71.17</v>
      </c>
      <c r="H2712">
        <v>70.209999999999994</v>
      </c>
      <c r="I2712">
        <v>3.1941999999999999</v>
      </c>
      <c r="J2712">
        <v>1066.76</v>
      </c>
      <c r="K2712">
        <v>499.84</v>
      </c>
    </row>
    <row r="2713" spans="1:11" x14ac:dyDescent="0.2">
      <c r="A2713" s="1">
        <v>40323</v>
      </c>
      <c r="B2713">
        <v>122.3947</v>
      </c>
      <c r="C2713">
        <v>245.7072</v>
      </c>
      <c r="D2713">
        <v>155.63339999999999</v>
      </c>
      <c r="E2713">
        <v>55.836199999999998</v>
      </c>
      <c r="F2713">
        <v>103.9045</v>
      </c>
      <c r="G2713">
        <v>69.55</v>
      </c>
      <c r="H2713">
        <v>68.75</v>
      </c>
      <c r="I2713">
        <v>3.1577999999999999</v>
      </c>
      <c r="J2713">
        <v>1070.6300000000001</v>
      </c>
      <c r="K2713">
        <v>496.09</v>
      </c>
    </row>
    <row r="2714" spans="1:11" x14ac:dyDescent="0.2">
      <c r="A2714" s="1">
        <v>40324</v>
      </c>
      <c r="B2714">
        <v>124.3379</v>
      </c>
      <c r="C2714">
        <v>249.6095</v>
      </c>
      <c r="D2714">
        <v>156.62029999999999</v>
      </c>
      <c r="E2714">
        <v>56.398600000000002</v>
      </c>
      <c r="F2714">
        <v>106.9014</v>
      </c>
      <c r="G2714">
        <v>71.739999999999995</v>
      </c>
      <c r="H2714">
        <v>71.510000000000005</v>
      </c>
      <c r="I2714">
        <v>3.1886000000000001</v>
      </c>
      <c r="J2714">
        <v>1074.26</v>
      </c>
      <c r="K2714">
        <v>499.16</v>
      </c>
    </row>
    <row r="2715" spans="1:11" x14ac:dyDescent="0.2">
      <c r="A2715" s="1">
        <v>40325</v>
      </c>
      <c r="B2715">
        <v>126.6528</v>
      </c>
      <c r="C2715">
        <v>254.2578</v>
      </c>
      <c r="D2715">
        <v>160.7723</v>
      </c>
      <c r="E2715">
        <v>56.758400000000002</v>
      </c>
      <c r="F2715">
        <v>110.8348</v>
      </c>
      <c r="G2715">
        <v>74.66</v>
      </c>
      <c r="H2715">
        <v>74.55</v>
      </c>
      <c r="I2715">
        <v>3.3605</v>
      </c>
      <c r="J2715">
        <v>1062.5999999999999</v>
      </c>
      <c r="K2715">
        <v>501.91</v>
      </c>
    </row>
    <row r="2716" spans="1:11" x14ac:dyDescent="0.2">
      <c r="A2716" s="1">
        <v>40326</v>
      </c>
      <c r="B2716">
        <v>125.3626</v>
      </c>
      <c r="C2716">
        <v>251.6688</v>
      </c>
      <c r="D2716">
        <v>158.54990000000001</v>
      </c>
      <c r="E2716">
        <v>55.492199999999997</v>
      </c>
      <c r="F2716">
        <v>110.7221</v>
      </c>
      <c r="G2716">
        <v>74.02</v>
      </c>
      <c r="H2716">
        <v>73.97</v>
      </c>
      <c r="I2716">
        <v>3.2921999999999998</v>
      </c>
      <c r="J2716">
        <v>1068.1600000000001</v>
      </c>
      <c r="K2716">
        <v>502.26</v>
      </c>
    </row>
    <row r="2717" spans="1:11" x14ac:dyDescent="0.2">
      <c r="A2717" s="1">
        <v>40329</v>
      </c>
      <c r="B2717">
        <v>125.3626</v>
      </c>
      <c r="C2717">
        <v>251.6688</v>
      </c>
      <c r="D2717">
        <v>158.54990000000001</v>
      </c>
      <c r="E2717">
        <v>55.492199999999997</v>
      </c>
      <c r="F2717">
        <v>110.7221</v>
      </c>
      <c r="G2717">
        <v>74.650000000000006</v>
      </c>
      <c r="H2717">
        <v>73.97</v>
      </c>
      <c r="I2717">
        <v>3.2848000000000002</v>
      </c>
      <c r="J2717">
        <v>1068.1600000000001</v>
      </c>
      <c r="K2717">
        <v>502.26</v>
      </c>
    </row>
    <row r="2718" spans="1:11" x14ac:dyDescent="0.2">
      <c r="A2718" s="1">
        <v>40330</v>
      </c>
      <c r="B2718">
        <v>123.9624</v>
      </c>
      <c r="C2718">
        <v>248.86250000000001</v>
      </c>
      <c r="D2718">
        <v>154.47130000000001</v>
      </c>
      <c r="E2718">
        <v>55.154499999999999</v>
      </c>
      <c r="F2718">
        <v>108.535</v>
      </c>
      <c r="G2718">
        <v>72.709999999999994</v>
      </c>
      <c r="H2718">
        <v>72.58</v>
      </c>
      <c r="I2718">
        <v>3.2591000000000001</v>
      </c>
      <c r="J2718">
        <v>1069.6199999999999</v>
      </c>
      <c r="K2718">
        <v>502</v>
      </c>
    </row>
    <row r="2719" spans="1:11" x14ac:dyDescent="0.2">
      <c r="A2719" s="1">
        <v>40331</v>
      </c>
      <c r="B2719">
        <v>123.95269999999999</v>
      </c>
      <c r="C2719">
        <v>248.8441</v>
      </c>
      <c r="D2719">
        <v>152.26150000000001</v>
      </c>
      <c r="E2719">
        <v>54.615400000000001</v>
      </c>
      <c r="F2719">
        <v>110.63030000000001</v>
      </c>
      <c r="G2719">
        <v>73.75</v>
      </c>
      <c r="H2719">
        <v>72.86</v>
      </c>
      <c r="I2719">
        <v>3.34</v>
      </c>
      <c r="J2719">
        <v>1066.81</v>
      </c>
      <c r="K2719">
        <v>503.26</v>
      </c>
    </row>
    <row r="2720" spans="1:11" x14ac:dyDescent="0.2">
      <c r="A2720" s="1">
        <v>40332</v>
      </c>
      <c r="B2720">
        <v>124.6438</v>
      </c>
      <c r="C2720">
        <v>250.23259999999999</v>
      </c>
      <c r="D2720">
        <v>147.83160000000001</v>
      </c>
      <c r="E2720">
        <v>55.052999999999997</v>
      </c>
      <c r="F2720">
        <v>114.49769999999999</v>
      </c>
      <c r="G2720">
        <v>75.41</v>
      </c>
      <c r="H2720">
        <v>74.61</v>
      </c>
      <c r="I2720">
        <v>3.3639000000000001</v>
      </c>
      <c r="J2720">
        <v>1071.2</v>
      </c>
      <c r="K2720">
        <v>504.31</v>
      </c>
    </row>
    <row r="2721" spans="1:11" x14ac:dyDescent="0.2">
      <c r="A2721" s="1">
        <v>40333</v>
      </c>
      <c r="B2721">
        <v>122.0239</v>
      </c>
      <c r="C2721">
        <v>244.9742</v>
      </c>
      <c r="D2721">
        <v>141.4562</v>
      </c>
      <c r="E2721">
        <v>54.112699999999997</v>
      </c>
      <c r="F2721">
        <v>112.1562</v>
      </c>
      <c r="G2721">
        <v>72.09</v>
      </c>
      <c r="H2721">
        <v>71.510000000000005</v>
      </c>
      <c r="I2721">
        <v>3.2023000000000001</v>
      </c>
      <c r="J2721">
        <v>1082.23</v>
      </c>
      <c r="K2721">
        <v>501.73</v>
      </c>
    </row>
    <row r="2722" spans="1:11" x14ac:dyDescent="0.2">
      <c r="A2722" s="1">
        <v>40336</v>
      </c>
      <c r="B2722">
        <v>122.3014</v>
      </c>
      <c r="C2722">
        <v>245.53460000000001</v>
      </c>
      <c r="D2722">
        <v>140.1345</v>
      </c>
      <c r="E2722">
        <v>53.789700000000003</v>
      </c>
      <c r="F2722">
        <v>113.11669999999999</v>
      </c>
      <c r="G2722">
        <v>72.12</v>
      </c>
      <c r="H2722">
        <v>71.44</v>
      </c>
      <c r="I2722">
        <v>3.1421999999999999</v>
      </c>
      <c r="J2722">
        <v>1084.99</v>
      </c>
      <c r="K2722">
        <v>501.15</v>
      </c>
    </row>
    <row r="2723" spans="1:11" x14ac:dyDescent="0.2">
      <c r="A2723" s="1">
        <v>40337</v>
      </c>
      <c r="B2723">
        <v>122.8249</v>
      </c>
      <c r="C2723">
        <v>246.58629999999999</v>
      </c>
      <c r="D2723">
        <v>143.11510000000001</v>
      </c>
      <c r="E2723">
        <v>53.9938</v>
      </c>
      <c r="F2723">
        <v>112.5518</v>
      </c>
      <c r="G2723">
        <v>72.3</v>
      </c>
      <c r="H2723">
        <v>71.989999999999995</v>
      </c>
      <c r="I2723">
        <v>3.1857000000000002</v>
      </c>
      <c r="J2723">
        <v>1080.29</v>
      </c>
      <c r="K2723">
        <v>500.19</v>
      </c>
    </row>
    <row r="2724" spans="1:11" x14ac:dyDescent="0.2">
      <c r="A2724" s="1">
        <v>40338</v>
      </c>
      <c r="B2724">
        <v>123.6378</v>
      </c>
      <c r="C2724">
        <v>248.2192</v>
      </c>
      <c r="D2724">
        <v>145.9084</v>
      </c>
      <c r="E2724">
        <v>54.332000000000001</v>
      </c>
      <c r="F2724">
        <v>113.74550000000001</v>
      </c>
      <c r="G2724">
        <v>74.27</v>
      </c>
      <c r="H2724">
        <v>74.38</v>
      </c>
      <c r="I2724">
        <v>3.1728999999999998</v>
      </c>
      <c r="J2724">
        <v>1077.3699999999999</v>
      </c>
      <c r="K2724">
        <v>502.05</v>
      </c>
    </row>
    <row r="2725" spans="1:11" x14ac:dyDescent="0.2">
      <c r="A2725" s="1">
        <v>40339</v>
      </c>
      <c r="B2725">
        <v>124.1814</v>
      </c>
      <c r="C2725">
        <v>249.3115</v>
      </c>
      <c r="D2725">
        <v>145.8862</v>
      </c>
      <c r="E2725">
        <v>54.75</v>
      </c>
      <c r="F2725">
        <v>114.6589</v>
      </c>
      <c r="G2725">
        <v>75.290000000000006</v>
      </c>
      <c r="H2725">
        <v>75.48</v>
      </c>
      <c r="I2725">
        <v>3.3193000000000001</v>
      </c>
      <c r="J2725">
        <v>1066.6199999999999</v>
      </c>
      <c r="K2725">
        <v>503.44</v>
      </c>
    </row>
    <row r="2726" spans="1:11" x14ac:dyDescent="0.2">
      <c r="A2726" s="1">
        <v>40340</v>
      </c>
      <c r="B2726">
        <v>125.06189999999999</v>
      </c>
      <c r="C2726">
        <v>251.08009999999999</v>
      </c>
      <c r="D2726">
        <v>147.60830000000001</v>
      </c>
      <c r="E2726">
        <v>55.717599999999997</v>
      </c>
      <c r="F2726">
        <v>114.52079999999999</v>
      </c>
      <c r="G2726">
        <v>74.349999999999994</v>
      </c>
      <c r="H2726">
        <v>73.78</v>
      </c>
      <c r="I2726">
        <v>3.2345999999999999</v>
      </c>
      <c r="J2726">
        <v>1071.08</v>
      </c>
      <c r="K2726">
        <v>504.13</v>
      </c>
    </row>
    <row r="2727" spans="1:11" x14ac:dyDescent="0.2">
      <c r="A2727" s="1">
        <v>40343</v>
      </c>
      <c r="B2727">
        <v>127.16070000000001</v>
      </c>
      <c r="C2727">
        <v>255.29660000000001</v>
      </c>
      <c r="D2727">
        <v>152.03880000000001</v>
      </c>
      <c r="E2727">
        <v>56.518599999999999</v>
      </c>
      <c r="F2727">
        <v>116.86750000000001</v>
      </c>
      <c r="G2727">
        <v>75.2</v>
      </c>
      <c r="H2727">
        <v>75.12</v>
      </c>
      <c r="I2727">
        <v>3.2528999999999999</v>
      </c>
      <c r="J2727">
        <v>1063.25</v>
      </c>
      <c r="K2727">
        <v>505.22</v>
      </c>
    </row>
    <row r="2728" spans="1:11" x14ac:dyDescent="0.2">
      <c r="A2728" s="1">
        <v>40344</v>
      </c>
      <c r="B2728">
        <v>128.7876</v>
      </c>
      <c r="C2728">
        <v>258.56330000000003</v>
      </c>
      <c r="D2728">
        <v>153.0547</v>
      </c>
      <c r="E2728">
        <v>56.8947</v>
      </c>
      <c r="F2728">
        <v>119.76300000000001</v>
      </c>
      <c r="G2728">
        <v>76.2</v>
      </c>
      <c r="H2728">
        <v>76.94</v>
      </c>
      <c r="I2728">
        <v>3.3025000000000002</v>
      </c>
      <c r="J2728">
        <v>1056.0999999999999</v>
      </c>
      <c r="K2728">
        <v>506.37</v>
      </c>
    </row>
    <row r="2729" spans="1:11" x14ac:dyDescent="0.2">
      <c r="A2729" s="1">
        <v>40345</v>
      </c>
      <c r="B2729">
        <v>128.77709999999999</v>
      </c>
      <c r="C2729">
        <v>258.54270000000002</v>
      </c>
      <c r="D2729">
        <v>152.3339</v>
      </c>
      <c r="E2729">
        <v>57.372399999999999</v>
      </c>
      <c r="F2729">
        <v>119.1992</v>
      </c>
      <c r="G2729">
        <v>78.14</v>
      </c>
      <c r="H2729">
        <v>77.67</v>
      </c>
      <c r="I2729">
        <v>3.2601</v>
      </c>
      <c r="J2729">
        <v>1057.94</v>
      </c>
      <c r="K2729">
        <v>507.67</v>
      </c>
    </row>
    <row r="2730" spans="1:11" x14ac:dyDescent="0.2">
      <c r="A2730" s="1">
        <v>40346</v>
      </c>
      <c r="B2730">
        <v>128.8184</v>
      </c>
      <c r="C2730">
        <v>258.62599999999998</v>
      </c>
      <c r="D2730">
        <v>148.5899</v>
      </c>
      <c r="E2730">
        <v>57.257100000000001</v>
      </c>
      <c r="F2730">
        <v>120.49</v>
      </c>
      <c r="G2730">
        <v>78.680000000000007</v>
      </c>
      <c r="H2730">
        <v>76.790000000000006</v>
      </c>
      <c r="I2730">
        <v>3.1886999999999999</v>
      </c>
      <c r="J2730">
        <v>1053.3900000000001</v>
      </c>
      <c r="K2730">
        <v>509.38</v>
      </c>
    </row>
    <row r="2731" spans="1:11" x14ac:dyDescent="0.2">
      <c r="A2731" s="1">
        <v>40347</v>
      </c>
      <c r="B2731">
        <v>128.45240000000001</v>
      </c>
      <c r="C2731">
        <v>257.89170000000001</v>
      </c>
      <c r="D2731">
        <v>146.98509999999999</v>
      </c>
      <c r="E2731">
        <v>57.5062</v>
      </c>
      <c r="F2731">
        <v>119.1033</v>
      </c>
      <c r="G2731">
        <v>78.22</v>
      </c>
      <c r="H2731">
        <v>77.180000000000007</v>
      </c>
      <c r="I2731">
        <v>3.2195</v>
      </c>
      <c r="J2731">
        <v>1051.42</v>
      </c>
      <c r="K2731">
        <v>510.89</v>
      </c>
    </row>
    <row r="2732" spans="1:11" x14ac:dyDescent="0.2">
      <c r="A2732" s="1">
        <v>40350</v>
      </c>
      <c r="B2732">
        <v>128.3954</v>
      </c>
      <c r="C2732">
        <v>257.77870000000001</v>
      </c>
      <c r="D2732">
        <v>149.32579999999999</v>
      </c>
      <c r="E2732">
        <v>57.527099999999997</v>
      </c>
      <c r="F2732">
        <v>118.3536</v>
      </c>
      <c r="G2732">
        <v>78.819999999999993</v>
      </c>
      <c r="H2732">
        <v>77.819999999999993</v>
      </c>
      <c r="I2732">
        <v>3.2414000000000001</v>
      </c>
      <c r="J2732">
        <v>1053.27</v>
      </c>
      <c r="K2732">
        <v>512.04</v>
      </c>
    </row>
    <row r="2733" spans="1:11" x14ac:dyDescent="0.2">
      <c r="A2733" s="1">
        <v>40351</v>
      </c>
      <c r="B2733">
        <v>127.8164</v>
      </c>
      <c r="C2733">
        <v>256.61700000000002</v>
      </c>
      <c r="D2733">
        <v>150.29249999999999</v>
      </c>
      <c r="E2733">
        <v>57.308100000000003</v>
      </c>
      <c r="F2733">
        <v>116.7204</v>
      </c>
      <c r="G2733">
        <v>78.040000000000006</v>
      </c>
      <c r="H2733">
        <v>77.209999999999994</v>
      </c>
      <c r="I2733">
        <v>3.1663999999999999</v>
      </c>
      <c r="J2733">
        <v>1054.24</v>
      </c>
      <c r="K2733">
        <v>512.09</v>
      </c>
    </row>
    <row r="2734" spans="1:11" x14ac:dyDescent="0.2">
      <c r="A2734" s="1">
        <v>40352</v>
      </c>
      <c r="B2734">
        <v>126.57810000000001</v>
      </c>
      <c r="C2734">
        <v>254.13159999999999</v>
      </c>
      <c r="D2734">
        <v>148.6377</v>
      </c>
      <c r="E2734">
        <v>56.753100000000003</v>
      </c>
      <c r="F2734">
        <v>115.50920000000001</v>
      </c>
      <c r="G2734">
        <v>76.27</v>
      </c>
      <c r="H2734">
        <v>76.349999999999994</v>
      </c>
      <c r="I2734">
        <v>3.1190000000000002</v>
      </c>
      <c r="J2734">
        <v>1052.51</v>
      </c>
      <c r="K2734">
        <v>512.11</v>
      </c>
    </row>
    <row r="2735" spans="1:11" x14ac:dyDescent="0.2">
      <c r="A2735" s="1">
        <v>40353</v>
      </c>
      <c r="B2735">
        <v>127.1069</v>
      </c>
      <c r="C2735">
        <v>255.1942</v>
      </c>
      <c r="D2735">
        <v>151.27199999999999</v>
      </c>
      <c r="E2735">
        <v>56.893099999999997</v>
      </c>
      <c r="F2735">
        <v>115.12779999999999</v>
      </c>
      <c r="G2735">
        <v>76.47</v>
      </c>
      <c r="H2735">
        <v>76.510000000000005</v>
      </c>
      <c r="I2735">
        <v>3.1371000000000002</v>
      </c>
      <c r="J2735">
        <v>1053.52</v>
      </c>
      <c r="K2735">
        <v>511.49</v>
      </c>
    </row>
    <row r="2736" spans="1:11" x14ac:dyDescent="0.2">
      <c r="A2736" s="1">
        <v>40354</v>
      </c>
      <c r="B2736">
        <v>128.7508</v>
      </c>
      <c r="C2736">
        <v>258.49549999999999</v>
      </c>
      <c r="D2736">
        <v>154.208</v>
      </c>
      <c r="E2736">
        <v>56.676099999999998</v>
      </c>
      <c r="F2736">
        <v>118.2243</v>
      </c>
      <c r="G2736">
        <v>78.12</v>
      </c>
      <c r="H2736">
        <v>78.86</v>
      </c>
      <c r="I2736">
        <v>3.1078000000000001</v>
      </c>
      <c r="J2736">
        <v>1047.8800000000001</v>
      </c>
      <c r="K2736">
        <v>511.58</v>
      </c>
    </row>
    <row r="2737" spans="1:11" x14ac:dyDescent="0.2">
      <c r="A2737" s="1">
        <v>40357</v>
      </c>
      <c r="B2737">
        <v>127.6053</v>
      </c>
      <c r="C2737">
        <v>256.19819999999999</v>
      </c>
      <c r="D2737">
        <v>155.6078</v>
      </c>
      <c r="E2737">
        <v>56.194499999999998</v>
      </c>
      <c r="F2737">
        <v>116.3069</v>
      </c>
      <c r="G2737">
        <v>77.59</v>
      </c>
      <c r="H2737">
        <v>78.25</v>
      </c>
      <c r="I2737">
        <v>3.0209999999999999</v>
      </c>
      <c r="J2737">
        <v>1051.0999999999999</v>
      </c>
      <c r="K2737">
        <v>512.69000000000005</v>
      </c>
    </row>
    <row r="2738" spans="1:11" x14ac:dyDescent="0.2">
      <c r="A2738" s="1">
        <v>40358</v>
      </c>
      <c r="B2738">
        <v>124.2283</v>
      </c>
      <c r="C2738">
        <v>249.41900000000001</v>
      </c>
      <c r="D2738">
        <v>147.05850000000001</v>
      </c>
      <c r="E2738">
        <v>55.136499999999998</v>
      </c>
      <c r="F2738">
        <v>112.5266</v>
      </c>
      <c r="G2738">
        <v>75.44</v>
      </c>
      <c r="H2738">
        <v>75.94</v>
      </c>
      <c r="I2738">
        <v>2.9491000000000001</v>
      </c>
      <c r="J2738">
        <v>1057.43</v>
      </c>
      <c r="K2738">
        <v>511.96</v>
      </c>
    </row>
    <row r="2739" spans="1:11" x14ac:dyDescent="0.2">
      <c r="A2739" s="1">
        <v>40359</v>
      </c>
      <c r="B2739">
        <v>125.7471</v>
      </c>
      <c r="C2739">
        <v>252.46969999999999</v>
      </c>
      <c r="D2739">
        <v>149.50110000000001</v>
      </c>
      <c r="E2739">
        <v>56.691800000000001</v>
      </c>
      <c r="F2739">
        <v>112.5089</v>
      </c>
      <c r="G2739">
        <v>75.010000000000005</v>
      </c>
      <c r="H2739">
        <v>75.63</v>
      </c>
      <c r="I2739">
        <v>2.9310999999999998</v>
      </c>
      <c r="J2739">
        <v>1058.96</v>
      </c>
      <c r="K2739">
        <v>512.02</v>
      </c>
    </row>
    <row r="2740" spans="1:11" x14ac:dyDescent="0.2">
      <c r="A2740" s="1">
        <v>40360</v>
      </c>
      <c r="B2740">
        <v>124.70529999999999</v>
      </c>
      <c r="C2740">
        <v>250.37909999999999</v>
      </c>
      <c r="D2740">
        <v>145.32570000000001</v>
      </c>
      <c r="E2740">
        <v>57.542900000000003</v>
      </c>
      <c r="F2740">
        <v>111.6099</v>
      </c>
      <c r="G2740">
        <v>72.34</v>
      </c>
      <c r="H2740">
        <v>72.95</v>
      </c>
      <c r="I2740">
        <v>2.9470000000000001</v>
      </c>
      <c r="J2740">
        <v>1045.8499999999999</v>
      </c>
      <c r="K2740">
        <v>511.22</v>
      </c>
    </row>
    <row r="2741" spans="1:11" x14ac:dyDescent="0.2">
      <c r="A2741" s="1">
        <v>40361</v>
      </c>
      <c r="B2741">
        <v>123.9871</v>
      </c>
      <c r="C2741">
        <v>248.93809999999999</v>
      </c>
      <c r="D2741">
        <v>146.57679999999999</v>
      </c>
      <c r="E2741">
        <v>57.488700000000001</v>
      </c>
      <c r="F2741">
        <v>109.48099999999999</v>
      </c>
      <c r="G2741">
        <v>71.650000000000006</v>
      </c>
      <c r="H2741">
        <v>72.14</v>
      </c>
      <c r="I2741">
        <v>2.9769999999999999</v>
      </c>
      <c r="J2741">
        <v>1046.46</v>
      </c>
      <c r="K2741">
        <v>511.81</v>
      </c>
    </row>
    <row r="2742" spans="1:11" x14ac:dyDescent="0.2">
      <c r="A2742" s="1">
        <v>40364</v>
      </c>
      <c r="B2742">
        <v>123.9871</v>
      </c>
      <c r="C2742">
        <v>248.93809999999999</v>
      </c>
      <c r="D2742">
        <v>146.57679999999999</v>
      </c>
      <c r="E2742">
        <v>57.488700000000001</v>
      </c>
      <c r="F2742">
        <v>109.48099999999999</v>
      </c>
      <c r="G2742">
        <v>71.47</v>
      </c>
      <c r="H2742">
        <v>72.14</v>
      </c>
      <c r="I2742">
        <v>2.9733000000000001</v>
      </c>
      <c r="J2742">
        <v>1046.46</v>
      </c>
      <c r="K2742">
        <v>511.81</v>
      </c>
    </row>
    <row r="2743" spans="1:11" x14ac:dyDescent="0.2">
      <c r="A2743" s="1">
        <v>40365</v>
      </c>
      <c r="B2743">
        <v>123.9774</v>
      </c>
      <c r="C2743">
        <v>248.92320000000001</v>
      </c>
      <c r="D2743">
        <v>149.8777</v>
      </c>
      <c r="E2743">
        <v>56.956299999999999</v>
      </c>
      <c r="F2743">
        <v>109.2646</v>
      </c>
      <c r="G2743">
        <v>71.45</v>
      </c>
      <c r="H2743">
        <v>71.98</v>
      </c>
      <c r="I2743">
        <v>2.9302000000000001</v>
      </c>
      <c r="J2743">
        <v>1041.8499999999999</v>
      </c>
      <c r="K2743">
        <v>512.95000000000005</v>
      </c>
    </row>
    <row r="2744" spans="1:11" x14ac:dyDescent="0.2">
      <c r="A2744" s="1">
        <v>40366</v>
      </c>
      <c r="B2744">
        <v>125.8597</v>
      </c>
      <c r="C2744">
        <v>252.70349999999999</v>
      </c>
      <c r="D2744">
        <v>150.9067</v>
      </c>
      <c r="E2744">
        <v>58.731099999999998</v>
      </c>
      <c r="F2744">
        <v>110.5095</v>
      </c>
      <c r="G2744">
        <v>73.510000000000005</v>
      </c>
      <c r="H2744">
        <v>74.069999999999993</v>
      </c>
      <c r="I2744">
        <v>2.9803000000000002</v>
      </c>
      <c r="J2744">
        <v>1038.3399999999999</v>
      </c>
      <c r="K2744">
        <v>514.77</v>
      </c>
    </row>
    <row r="2745" spans="1:11" x14ac:dyDescent="0.2">
      <c r="A2745" s="1">
        <v>40367</v>
      </c>
      <c r="B2745">
        <v>126.352</v>
      </c>
      <c r="C2745">
        <v>253.69309999999999</v>
      </c>
      <c r="D2745">
        <v>151.30189999999999</v>
      </c>
      <c r="E2745">
        <v>59.473399999999998</v>
      </c>
      <c r="F2745">
        <v>110.4834</v>
      </c>
      <c r="G2745">
        <v>74.709999999999994</v>
      </c>
      <c r="H2745">
        <v>75.44</v>
      </c>
      <c r="I2745">
        <v>3.0306000000000002</v>
      </c>
      <c r="J2745">
        <v>1036.51</v>
      </c>
      <c r="K2745">
        <v>516.48</v>
      </c>
    </row>
    <row r="2746" spans="1:11" x14ac:dyDescent="0.2">
      <c r="A2746" s="1">
        <v>40368</v>
      </c>
      <c r="B2746">
        <v>126.9449</v>
      </c>
      <c r="C2746">
        <v>254.88470000000001</v>
      </c>
      <c r="D2746">
        <v>153.0823</v>
      </c>
      <c r="E2746">
        <v>59.443399999999997</v>
      </c>
      <c r="F2746">
        <v>111.1016</v>
      </c>
      <c r="G2746">
        <v>75.42</v>
      </c>
      <c r="H2746">
        <v>76.09</v>
      </c>
      <c r="I2746">
        <v>3.052</v>
      </c>
      <c r="J2746">
        <v>1037.6600000000001</v>
      </c>
      <c r="K2746">
        <v>517.45000000000005</v>
      </c>
    </row>
    <row r="2747" spans="1:11" x14ac:dyDescent="0.2">
      <c r="A2747" s="1">
        <v>40371</v>
      </c>
      <c r="B2747">
        <v>125.7664</v>
      </c>
      <c r="C2747">
        <v>252.52209999999999</v>
      </c>
      <c r="D2747">
        <v>150.48840000000001</v>
      </c>
      <c r="E2747">
        <v>59.2712</v>
      </c>
      <c r="F2747">
        <v>109.723</v>
      </c>
      <c r="G2747">
        <v>74.37</v>
      </c>
      <c r="H2747">
        <v>74.95</v>
      </c>
      <c r="I2747">
        <v>3.0628000000000002</v>
      </c>
      <c r="J2747">
        <v>1040.79</v>
      </c>
      <c r="K2747">
        <v>518.29</v>
      </c>
    </row>
    <row r="2748" spans="1:11" x14ac:dyDescent="0.2">
      <c r="A2748" s="1">
        <v>40372</v>
      </c>
      <c r="B2748">
        <v>127.12430000000001</v>
      </c>
      <c r="C2748">
        <v>255.24959999999999</v>
      </c>
      <c r="D2748">
        <v>151.73330000000001</v>
      </c>
      <c r="E2748">
        <v>59.625100000000003</v>
      </c>
      <c r="F2748">
        <v>111.559</v>
      </c>
      <c r="G2748">
        <v>76.650000000000006</v>
      </c>
      <c r="H2748">
        <v>77.150000000000006</v>
      </c>
      <c r="I2748">
        <v>3.1208</v>
      </c>
      <c r="J2748">
        <v>1034</v>
      </c>
      <c r="K2748">
        <v>519.82000000000005</v>
      </c>
    </row>
    <row r="2749" spans="1:11" x14ac:dyDescent="0.2">
      <c r="A2749" s="1">
        <v>40373</v>
      </c>
      <c r="B2749">
        <v>127.2685</v>
      </c>
      <c r="C2749">
        <v>255.5402</v>
      </c>
      <c r="D2749">
        <v>151.5188</v>
      </c>
      <c r="E2749">
        <v>60.113300000000002</v>
      </c>
      <c r="F2749">
        <v>110.9534</v>
      </c>
      <c r="G2749">
        <v>76.77</v>
      </c>
      <c r="H2749">
        <v>77.040000000000006</v>
      </c>
      <c r="I2749">
        <v>3.0426000000000002</v>
      </c>
      <c r="J2749">
        <v>1032.0899999999999</v>
      </c>
      <c r="K2749">
        <v>520.67999999999995</v>
      </c>
    </row>
    <row r="2750" spans="1:11" x14ac:dyDescent="0.2">
      <c r="A2750" s="1">
        <v>40374</v>
      </c>
      <c r="B2750">
        <v>128.92009999999999</v>
      </c>
      <c r="C2750">
        <v>258.85739999999998</v>
      </c>
      <c r="D2750">
        <v>151.28469999999999</v>
      </c>
      <c r="E2750">
        <v>61.762300000000003</v>
      </c>
      <c r="F2750">
        <v>112.6337</v>
      </c>
      <c r="G2750">
        <v>76.19</v>
      </c>
      <c r="H2750">
        <v>76.62</v>
      </c>
      <c r="I2750">
        <v>2.9937</v>
      </c>
      <c r="J2750">
        <v>1024.17</v>
      </c>
      <c r="K2750">
        <v>521.83000000000004</v>
      </c>
    </row>
    <row r="2751" spans="1:11" x14ac:dyDescent="0.2">
      <c r="A2751" s="1">
        <v>40375</v>
      </c>
      <c r="B2751">
        <v>127.5592</v>
      </c>
      <c r="C2751">
        <v>256.1259</v>
      </c>
      <c r="D2751">
        <v>148.02860000000001</v>
      </c>
      <c r="E2751">
        <v>61.549399999999999</v>
      </c>
      <c r="F2751">
        <v>111.5227</v>
      </c>
      <c r="G2751">
        <v>75.37</v>
      </c>
      <c r="H2751">
        <v>76.010000000000005</v>
      </c>
      <c r="I2751">
        <v>2.9215</v>
      </c>
      <c r="J2751">
        <v>1028.56</v>
      </c>
      <c r="K2751">
        <v>522.6</v>
      </c>
    </row>
    <row r="2752" spans="1:11" x14ac:dyDescent="0.2">
      <c r="A2752" s="1">
        <v>40378</v>
      </c>
      <c r="B2752">
        <v>127.0421</v>
      </c>
      <c r="C2752">
        <v>255.09100000000001</v>
      </c>
      <c r="D2752">
        <v>147.9504</v>
      </c>
      <c r="E2752">
        <v>60.683300000000003</v>
      </c>
      <c r="F2752">
        <v>111.9079</v>
      </c>
      <c r="G2752">
        <v>75.62</v>
      </c>
      <c r="H2752">
        <v>76.540000000000006</v>
      </c>
      <c r="I2752">
        <v>2.9537</v>
      </c>
      <c r="J2752">
        <v>1028.98</v>
      </c>
      <c r="K2752">
        <v>523.09</v>
      </c>
    </row>
    <row r="2753" spans="1:11" x14ac:dyDescent="0.2">
      <c r="A2753" s="1">
        <v>40379</v>
      </c>
      <c r="B2753">
        <v>127.5198</v>
      </c>
      <c r="C2753">
        <v>256.05110000000002</v>
      </c>
      <c r="D2753">
        <v>150.34139999999999</v>
      </c>
      <c r="E2753">
        <v>60.096299999999999</v>
      </c>
      <c r="F2753">
        <v>113.0543</v>
      </c>
      <c r="G2753">
        <v>76.22</v>
      </c>
      <c r="H2753">
        <v>77.44</v>
      </c>
      <c r="I2753">
        <v>2.9481000000000002</v>
      </c>
      <c r="J2753">
        <v>1028.1400000000001</v>
      </c>
      <c r="K2753">
        <v>524.15</v>
      </c>
    </row>
    <row r="2754" spans="1:11" x14ac:dyDescent="0.2">
      <c r="A2754" s="1">
        <v>40380</v>
      </c>
      <c r="B2754">
        <v>127.9434</v>
      </c>
      <c r="C2754">
        <v>256.90280000000001</v>
      </c>
      <c r="D2754">
        <v>153.98390000000001</v>
      </c>
      <c r="E2754">
        <v>60.620800000000003</v>
      </c>
      <c r="F2754">
        <v>111.49720000000001</v>
      </c>
      <c r="G2754">
        <v>75.37</v>
      </c>
      <c r="H2754">
        <v>76.56</v>
      </c>
      <c r="I2754">
        <v>2.8782000000000001</v>
      </c>
      <c r="J2754">
        <v>1032.69</v>
      </c>
      <c r="K2754">
        <v>525.91999999999996</v>
      </c>
    </row>
    <row r="2755" spans="1:11" x14ac:dyDescent="0.2">
      <c r="A2755" s="1">
        <v>40381</v>
      </c>
      <c r="B2755">
        <v>130.2938</v>
      </c>
      <c r="C2755">
        <v>261.6234</v>
      </c>
      <c r="D2755">
        <v>157.5341</v>
      </c>
      <c r="E2755">
        <v>61.166800000000002</v>
      </c>
      <c r="F2755">
        <v>115.2826</v>
      </c>
      <c r="G2755">
        <v>77.819999999999993</v>
      </c>
      <c r="H2755">
        <v>79.3</v>
      </c>
      <c r="I2755">
        <v>2.9352999999999998</v>
      </c>
      <c r="J2755">
        <v>1025.6300000000001</v>
      </c>
      <c r="K2755">
        <v>527.91999999999996</v>
      </c>
    </row>
    <row r="2756" spans="1:11" x14ac:dyDescent="0.2">
      <c r="A2756" s="1">
        <v>40382</v>
      </c>
      <c r="B2756">
        <v>129.90010000000001</v>
      </c>
      <c r="C2756">
        <v>260.834</v>
      </c>
      <c r="D2756">
        <v>157.28630000000001</v>
      </c>
      <c r="E2756">
        <v>61.208100000000002</v>
      </c>
      <c r="F2756">
        <v>114.3297</v>
      </c>
      <c r="G2756">
        <v>77.45</v>
      </c>
      <c r="H2756">
        <v>78.98</v>
      </c>
      <c r="I2756">
        <v>2.9943</v>
      </c>
      <c r="J2756">
        <v>1023.94</v>
      </c>
      <c r="K2756">
        <v>528.84</v>
      </c>
    </row>
    <row r="2757" spans="1:11" x14ac:dyDescent="0.2">
      <c r="A2757" s="1">
        <v>40385</v>
      </c>
      <c r="B2757">
        <v>129.77010000000001</v>
      </c>
      <c r="C2757">
        <v>260.5763</v>
      </c>
      <c r="D2757">
        <v>159.6848</v>
      </c>
      <c r="E2757">
        <v>60.670699999999997</v>
      </c>
      <c r="F2757">
        <v>114.3563</v>
      </c>
      <c r="G2757">
        <v>77.5</v>
      </c>
      <c r="H2757">
        <v>78.98</v>
      </c>
      <c r="I2757">
        <v>2.9923999999999999</v>
      </c>
      <c r="J2757">
        <v>1018.77</v>
      </c>
      <c r="K2757">
        <v>530.41</v>
      </c>
    </row>
    <row r="2758" spans="1:11" x14ac:dyDescent="0.2">
      <c r="A2758" s="1">
        <v>40386</v>
      </c>
      <c r="B2758">
        <v>128.79069999999999</v>
      </c>
      <c r="C2758">
        <v>258.61079999999998</v>
      </c>
      <c r="D2758">
        <v>158.53469999999999</v>
      </c>
      <c r="E2758">
        <v>60.570700000000002</v>
      </c>
      <c r="F2758">
        <v>113.3297</v>
      </c>
      <c r="G2758">
        <v>76.13</v>
      </c>
      <c r="H2758">
        <v>77.5</v>
      </c>
      <c r="I2758">
        <v>3.0485000000000002</v>
      </c>
      <c r="J2758">
        <v>1020.61</v>
      </c>
      <c r="K2758">
        <v>531.22</v>
      </c>
    </row>
    <row r="2759" spans="1:11" x14ac:dyDescent="0.2">
      <c r="A2759" s="1">
        <v>40387</v>
      </c>
      <c r="B2759">
        <v>129.93029999999999</v>
      </c>
      <c r="C2759">
        <v>260.90019999999998</v>
      </c>
      <c r="D2759">
        <v>159.93190000000001</v>
      </c>
      <c r="E2759">
        <v>61.8904</v>
      </c>
      <c r="F2759">
        <v>113.5305</v>
      </c>
      <c r="G2759">
        <v>76.06</v>
      </c>
      <c r="H2759">
        <v>76.989999999999995</v>
      </c>
      <c r="I2759">
        <v>2.9849999999999999</v>
      </c>
      <c r="J2759">
        <v>1021.34</v>
      </c>
      <c r="K2759">
        <v>531.09</v>
      </c>
    </row>
    <row r="2760" spans="1:11" x14ac:dyDescent="0.2">
      <c r="A2760" s="1">
        <v>40388</v>
      </c>
      <c r="B2760">
        <v>131.81790000000001</v>
      </c>
      <c r="C2760">
        <v>264.69159999999999</v>
      </c>
      <c r="D2760">
        <v>162.1215</v>
      </c>
      <c r="E2760">
        <v>62.835599999999999</v>
      </c>
      <c r="F2760">
        <v>115.7893</v>
      </c>
      <c r="G2760">
        <v>77.59</v>
      </c>
      <c r="H2760">
        <v>78.36</v>
      </c>
      <c r="I2760">
        <v>2.9794</v>
      </c>
      <c r="J2760">
        <v>1015.84</v>
      </c>
      <c r="K2760">
        <v>532.15</v>
      </c>
    </row>
    <row r="2761" spans="1:11" x14ac:dyDescent="0.2">
      <c r="A2761" s="1">
        <v>40389</v>
      </c>
      <c r="B2761">
        <v>134.24809999999999</v>
      </c>
      <c r="C2761">
        <v>269.57260000000002</v>
      </c>
      <c r="D2761">
        <v>165.4341</v>
      </c>
      <c r="E2761">
        <v>64.545299999999997</v>
      </c>
      <c r="F2761">
        <v>117.17659999999999</v>
      </c>
      <c r="G2761">
        <v>78.180000000000007</v>
      </c>
      <c r="H2761">
        <v>78.95</v>
      </c>
      <c r="I2761">
        <v>2.9051999999999998</v>
      </c>
      <c r="J2761">
        <v>1014.14</v>
      </c>
      <c r="K2761">
        <v>532.79999999999995</v>
      </c>
    </row>
    <row r="2762" spans="1:11" x14ac:dyDescent="0.2">
      <c r="A2762" s="1">
        <v>40392</v>
      </c>
      <c r="B2762">
        <v>135.59639999999999</v>
      </c>
      <c r="C2762">
        <v>272.28339999999997</v>
      </c>
      <c r="D2762">
        <v>169.98939999999999</v>
      </c>
      <c r="E2762">
        <v>65.063400000000001</v>
      </c>
      <c r="F2762">
        <v>117.75239999999999</v>
      </c>
      <c r="G2762">
        <v>80.819999999999993</v>
      </c>
      <c r="H2762">
        <v>81.34</v>
      </c>
      <c r="I2762">
        <v>2.9609000000000001</v>
      </c>
      <c r="J2762">
        <v>1006.99</v>
      </c>
      <c r="K2762">
        <v>535.25</v>
      </c>
    </row>
    <row r="2763" spans="1:11" x14ac:dyDescent="0.2">
      <c r="A2763" s="1">
        <v>40393</v>
      </c>
      <c r="B2763">
        <v>135.32310000000001</v>
      </c>
      <c r="C2763">
        <v>271.73570000000001</v>
      </c>
      <c r="D2763">
        <v>168.30529999999999</v>
      </c>
      <c r="E2763">
        <v>64.625699999999995</v>
      </c>
      <c r="F2763">
        <v>118.526</v>
      </c>
      <c r="G2763">
        <v>82.68</v>
      </c>
      <c r="H2763">
        <v>82.55</v>
      </c>
      <c r="I2763">
        <v>2.9085000000000001</v>
      </c>
      <c r="J2763">
        <v>1003.94</v>
      </c>
      <c r="K2763">
        <v>537.27</v>
      </c>
    </row>
    <row r="2764" spans="1:11" x14ac:dyDescent="0.2">
      <c r="A2764" s="1">
        <v>40394</v>
      </c>
      <c r="B2764">
        <v>137.0067</v>
      </c>
      <c r="C2764">
        <v>275.11770000000001</v>
      </c>
      <c r="D2764">
        <v>170.5136</v>
      </c>
      <c r="E2764">
        <v>66.165599999999998</v>
      </c>
      <c r="F2764">
        <v>119.12820000000001</v>
      </c>
      <c r="G2764">
        <v>82.2</v>
      </c>
      <c r="H2764">
        <v>82.47</v>
      </c>
      <c r="I2764">
        <v>2.9498000000000002</v>
      </c>
      <c r="J2764">
        <v>1006.2</v>
      </c>
      <c r="K2764">
        <v>538.14</v>
      </c>
    </row>
    <row r="2765" spans="1:11" x14ac:dyDescent="0.2">
      <c r="A2765" s="1">
        <v>40395</v>
      </c>
      <c r="B2765">
        <v>136.85239999999999</v>
      </c>
      <c r="C2765">
        <v>274.80889999999999</v>
      </c>
      <c r="D2765">
        <v>168.44290000000001</v>
      </c>
      <c r="E2765">
        <v>67.328900000000004</v>
      </c>
      <c r="F2765">
        <v>117.5823</v>
      </c>
      <c r="G2765">
        <v>81.61</v>
      </c>
      <c r="H2765">
        <v>82.01</v>
      </c>
      <c r="I2765">
        <v>2.9011</v>
      </c>
      <c r="J2765">
        <v>1004.66</v>
      </c>
      <c r="K2765">
        <v>538.55999999999995</v>
      </c>
    </row>
    <row r="2766" spans="1:11" x14ac:dyDescent="0.2">
      <c r="A2766" s="1">
        <v>40396</v>
      </c>
      <c r="B2766">
        <v>135.315</v>
      </c>
      <c r="C2766">
        <v>271.72289999999998</v>
      </c>
      <c r="D2766">
        <v>168.61600000000001</v>
      </c>
      <c r="E2766">
        <v>66.305400000000006</v>
      </c>
      <c r="F2766">
        <v>115.1207</v>
      </c>
      <c r="G2766">
        <v>80.16</v>
      </c>
      <c r="H2766">
        <v>80.7</v>
      </c>
      <c r="I2766">
        <v>2.8166000000000002</v>
      </c>
      <c r="J2766">
        <v>1001.73</v>
      </c>
      <c r="K2766">
        <v>540.08000000000004</v>
      </c>
    </row>
    <row r="2767" spans="1:11" x14ac:dyDescent="0.2">
      <c r="A2767" s="1">
        <v>40399</v>
      </c>
      <c r="B2767">
        <v>134.98609999999999</v>
      </c>
      <c r="C2767">
        <v>271.06610000000001</v>
      </c>
      <c r="D2767">
        <v>169.62950000000001</v>
      </c>
      <c r="E2767">
        <v>66.0625</v>
      </c>
      <c r="F2767">
        <v>114.5581</v>
      </c>
      <c r="G2767">
        <v>80.989999999999995</v>
      </c>
      <c r="H2767">
        <v>81.48</v>
      </c>
      <c r="I2767">
        <v>2.8289</v>
      </c>
      <c r="J2767">
        <v>1004.96</v>
      </c>
      <c r="K2767">
        <v>543.41999999999996</v>
      </c>
    </row>
    <row r="2768" spans="1:11" x14ac:dyDescent="0.2">
      <c r="A2768" s="1">
        <v>40400</v>
      </c>
      <c r="B2768">
        <v>133.63659999999999</v>
      </c>
      <c r="C2768">
        <v>268.35719999999998</v>
      </c>
      <c r="D2768">
        <v>167.05119999999999</v>
      </c>
      <c r="E2768">
        <v>65.394400000000005</v>
      </c>
      <c r="F2768">
        <v>113.1879</v>
      </c>
      <c r="G2768">
        <v>79.599999999999994</v>
      </c>
      <c r="H2768">
        <v>80.25</v>
      </c>
      <c r="I2768">
        <v>2.7593000000000001</v>
      </c>
      <c r="J2768">
        <v>1006.69</v>
      </c>
      <c r="K2768">
        <v>543.62</v>
      </c>
    </row>
    <row r="2769" spans="1:11" x14ac:dyDescent="0.2">
      <c r="A2769" s="1">
        <v>40401</v>
      </c>
      <c r="B2769">
        <v>132.30260000000001</v>
      </c>
      <c r="C2769">
        <v>265.67959999999999</v>
      </c>
      <c r="D2769">
        <v>164.0607</v>
      </c>
      <c r="E2769">
        <v>65.325100000000006</v>
      </c>
      <c r="F2769">
        <v>111.00449999999999</v>
      </c>
      <c r="G2769">
        <v>77.64</v>
      </c>
      <c r="H2769">
        <v>78.02</v>
      </c>
      <c r="I2769">
        <v>2.6814</v>
      </c>
      <c r="J2769">
        <v>1020.28</v>
      </c>
      <c r="K2769">
        <v>543.97</v>
      </c>
    </row>
    <row r="2770" spans="1:11" x14ac:dyDescent="0.2">
      <c r="A2770" s="1">
        <v>40402</v>
      </c>
      <c r="B2770">
        <v>132.78540000000001</v>
      </c>
      <c r="C2770">
        <v>266.64999999999998</v>
      </c>
      <c r="D2770">
        <v>165.0557</v>
      </c>
      <c r="E2770">
        <v>66.662599999999998</v>
      </c>
      <c r="F2770">
        <v>108.774</v>
      </c>
      <c r="G2770">
        <v>75.52</v>
      </c>
      <c r="H2770">
        <v>75.739999999999995</v>
      </c>
      <c r="I2770">
        <v>2.7454999999999998</v>
      </c>
      <c r="J2770">
        <v>1022.81</v>
      </c>
      <c r="K2770">
        <v>543.57000000000005</v>
      </c>
    </row>
    <row r="2771" spans="1:11" x14ac:dyDescent="0.2">
      <c r="A2771" s="1">
        <v>40403</v>
      </c>
      <c r="B2771">
        <v>132.7604</v>
      </c>
      <c r="C2771">
        <v>266.60109999999997</v>
      </c>
      <c r="D2771">
        <v>162.8724</v>
      </c>
      <c r="E2771">
        <v>67.277900000000002</v>
      </c>
      <c r="F2771">
        <v>108.4926</v>
      </c>
      <c r="G2771">
        <v>75.11</v>
      </c>
      <c r="H2771">
        <v>75.39</v>
      </c>
      <c r="I2771">
        <v>2.6716000000000002</v>
      </c>
      <c r="J2771">
        <v>1025.6600000000001</v>
      </c>
      <c r="K2771">
        <v>543.86</v>
      </c>
    </row>
    <row r="2772" spans="1:11" x14ac:dyDescent="0.2">
      <c r="A2772" s="1">
        <v>40406</v>
      </c>
      <c r="B2772">
        <v>132.03899999999999</v>
      </c>
      <c r="C2772">
        <v>265.15559999999999</v>
      </c>
      <c r="D2772">
        <v>164.1927</v>
      </c>
      <c r="E2772">
        <v>66.101600000000005</v>
      </c>
      <c r="F2772">
        <v>107.36879999999999</v>
      </c>
      <c r="G2772">
        <v>74.849999999999994</v>
      </c>
      <c r="H2772">
        <v>75.239999999999995</v>
      </c>
      <c r="I2772">
        <v>2.5626000000000002</v>
      </c>
      <c r="J2772">
        <v>1020.55</v>
      </c>
      <c r="K2772">
        <v>544.61</v>
      </c>
    </row>
    <row r="2773" spans="1:11" x14ac:dyDescent="0.2">
      <c r="A2773" s="1">
        <v>40407</v>
      </c>
      <c r="B2773">
        <v>132.99940000000001</v>
      </c>
      <c r="C2773">
        <v>267.08550000000002</v>
      </c>
      <c r="D2773">
        <v>166.90700000000001</v>
      </c>
      <c r="E2773">
        <v>66.309399999999997</v>
      </c>
      <c r="F2773">
        <v>108.3342</v>
      </c>
      <c r="G2773">
        <v>76.930000000000007</v>
      </c>
      <c r="H2773">
        <v>75.77</v>
      </c>
      <c r="I2773">
        <v>2.6320999999999999</v>
      </c>
      <c r="J2773">
        <v>1017.54</v>
      </c>
      <c r="K2773">
        <v>547.26</v>
      </c>
    </row>
    <row r="2774" spans="1:11" x14ac:dyDescent="0.2">
      <c r="A2774" s="1">
        <v>40408</v>
      </c>
      <c r="B2774">
        <v>132.92060000000001</v>
      </c>
      <c r="C2774">
        <v>266.92829999999998</v>
      </c>
      <c r="D2774">
        <v>166.3947</v>
      </c>
      <c r="E2774">
        <v>66.208699999999993</v>
      </c>
      <c r="F2774">
        <v>108.0074</v>
      </c>
      <c r="G2774">
        <v>76.47</v>
      </c>
      <c r="H2774">
        <v>75.42</v>
      </c>
      <c r="I2774">
        <v>2.6320999999999999</v>
      </c>
      <c r="J2774">
        <v>1017.66</v>
      </c>
      <c r="K2774">
        <v>549.91999999999996</v>
      </c>
    </row>
    <row r="2775" spans="1:11" x14ac:dyDescent="0.2">
      <c r="A2775" s="1">
        <v>40409</v>
      </c>
      <c r="B2775">
        <v>132.12119999999999</v>
      </c>
      <c r="C2775">
        <v>265.32420000000002</v>
      </c>
      <c r="D2775">
        <v>164.25530000000001</v>
      </c>
      <c r="E2775">
        <v>66.168999999999997</v>
      </c>
      <c r="F2775">
        <v>106.4208</v>
      </c>
      <c r="G2775">
        <v>75.3</v>
      </c>
      <c r="H2775">
        <v>74.430000000000007</v>
      </c>
      <c r="I2775">
        <v>2.5750000000000002</v>
      </c>
      <c r="J2775">
        <v>1020.15</v>
      </c>
      <c r="K2775">
        <v>551.16999999999996</v>
      </c>
    </row>
    <row r="2776" spans="1:11" x14ac:dyDescent="0.2">
      <c r="A2776" s="1">
        <v>40410</v>
      </c>
      <c r="B2776">
        <v>131.387</v>
      </c>
      <c r="C2776">
        <v>263.851</v>
      </c>
      <c r="D2776">
        <v>162.4907</v>
      </c>
      <c r="E2776">
        <v>66.448099999999997</v>
      </c>
      <c r="F2776">
        <v>105.0902</v>
      </c>
      <c r="G2776">
        <v>74.260000000000005</v>
      </c>
      <c r="H2776">
        <v>73.459999999999994</v>
      </c>
      <c r="I2776">
        <v>2.6105999999999998</v>
      </c>
      <c r="J2776">
        <v>1026.02</v>
      </c>
      <c r="K2776">
        <v>551.37</v>
      </c>
    </row>
    <row r="2777" spans="1:11" x14ac:dyDescent="0.2">
      <c r="A2777" s="1">
        <v>40413</v>
      </c>
      <c r="B2777">
        <v>130.98869999999999</v>
      </c>
      <c r="C2777">
        <v>263.05450000000002</v>
      </c>
      <c r="D2777">
        <v>161.91210000000001</v>
      </c>
      <c r="E2777">
        <v>66.532899999999998</v>
      </c>
      <c r="F2777">
        <v>103.8758</v>
      </c>
      <c r="G2777">
        <v>73.62</v>
      </c>
      <c r="H2777">
        <v>73.099999999999994</v>
      </c>
      <c r="I2777">
        <v>2.5981000000000001</v>
      </c>
      <c r="J2777">
        <v>1028.4000000000001</v>
      </c>
      <c r="K2777">
        <v>552.16999999999996</v>
      </c>
    </row>
    <row r="2778" spans="1:11" x14ac:dyDescent="0.2">
      <c r="A2778" s="1">
        <v>40414</v>
      </c>
      <c r="B2778">
        <v>129.34010000000001</v>
      </c>
      <c r="C2778">
        <v>259.74489999999997</v>
      </c>
      <c r="D2778">
        <v>159.3141</v>
      </c>
      <c r="E2778">
        <v>65.244299999999996</v>
      </c>
      <c r="F2778">
        <v>102.4284</v>
      </c>
      <c r="G2778">
        <v>72.38</v>
      </c>
      <c r="H2778">
        <v>71.63</v>
      </c>
      <c r="I2778">
        <v>2.488</v>
      </c>
      <c r="J2778">
        <v>1028.23</v>
      </c>
      <c r="K2778">
        <v>550.11</v>
      </c>
    </row>
    <row r="2779" spans="1:11" x14ac:dyDescent="0.2">
      <c r="A2779" s="1">
        <v>40415</v>
      </c>
      <c r="B2779">
        <v>128.77600000000001</v>
      </c>
      <c r="C2779">
        <v>258.61309999999997</v>
      </c>
      <c r="D2779">
        <v>157.19470000000001</v>
      </c>
      <c r="E2779">
        <v>64.575699999999998</v>
      </c>
      <c r="F2779">
        <v>102.3998</v>
      </c>
      <c r="G2779">
        <v>73.48</v>
      </c>
      <c r="H2779">
        <v>72.52</v>
      </c>
      <c r="I2779">
        <v>2.5339999999999998</v>
      </c>
      <c r="J2779">
        <v>1030.33</v>
      </c>
      <c r="K2779">
        <v>548.39</v>
      </c>
    </row>
    <row r="2780" spans="1:11" x14ac:dyDescent="0.2">
      <c r="A2780" s="1">
        <v>40416</v>
      </c>
      <c r="B2780">
        <v>130.15379999999999</v>
      </c>
      <c r="C2780">
        <v>261.3811</v>
      </c>
      <c r="D2780">
        <v>160.9315</v>
      </c>
      <c r="E2780">
        <v>65.5762</v>
      </c>
      <c r="F2780">
        <v>103.2182</v>
      </c>
      <c r="G2780">
        <v>75.02</v>
      </c>
      <c r="H2780">
        <v>73.36</v>
      </c>
      <c r="I2780">
        <v>2.4754999999999998</v>
      </c>
      <c r="J2780">
        <v>1025.96</v>
      </c>
      <c r="K2780">
        <v>547.85</v>
      </c>
    </row>
    <row r="2781" spans="1:11" x14ac:dyDescent="0.2">
      <c r="A2781" s="1">
        <v>40417</v>
      </c>
      <c r="B2781">
        <v>131.58459999999999</v>
      </c>
      <c r="C2781">
        <v>264.25569999999999</v>
      </c>
      <c r="D2781">
        <v>164.13499999999999</v>
      </c>
      <c r="E2781">
        <v>66.5167</v>
      </c>
      <c r="F2781">
        <v>104.33069999999999</v>
      </c>
      <c r="G2781">
        <v>76.650000000000006</v>
      </c>
      <c r="H2781">
        <v>75.17</v>
      </c>
      <c r="I2781">
        <v>2.6446999999999998</v>
      </c>
      <c r="J2781">
        <v>1026.6400000000001</v>
      </c>
      <c r="K2781">
        <v>546.12</v>
      </c>
    </row>
    <row r="2782" spans="1:11" x14ac:dyDescent="0.2">
      <c r="A2782" s="1">
        <v>40420</v>
      </c>
      <c r="B2782">
        <v>132.16159999999999</v>
      </c>
      <c r="C2782">
        <v>265.41800000000001</v>
      </c>
      <c r="D2782">
        <v>165.05940000000001</v>
      </c>
      <c r="E2782">
        <v>66.865300000000005</v>
      </c>
      <c r="F2782">
        <v>104.89100000000001</v>
      </c>
      <c r="G2782">
        <v>76.599999999999994</v>
      </c>
      <c r="H2782">
        <v>74.7</v>
      </c>
      <c r="I2782">
        <v>2.5285000000000002</v>
      </c>
      <c r="J2782">
        <v>1029.42</v>
      </c>
      <c r="K2782">
        <v>545.54999999999995</v>
      </c>
    </row>
    <row r="2783" spans="1:11" x14ac:dyDescent="0.2">
      <c r="A2783" s="1">
        <v>40421</v>
      </c>
      <c r="B2783">
        <v>130.8135</v>
      </c>
      <c r="C2783">
        <v>262.71159999999998</v>
      </c>
      <c r="D2783">
        <v>163.06739999999999</v>
      </c>
      <c r="E2783">
        <v>66.042400000000001</v>
      </c>
      <c r="F2783">
        <v>102.95189999999999</v>
      </c>
      <c r="G2783">
        <v>74.64</v>
      </c>
      <c r="H2783">
        <v>71.92</v>
      </c>
      <c r="I2783">
        <v>2.4683000000000002</v>
      </c>
      <c r="J2783">
        <v>1029.9000000000001</v>
      </c>
      <c r="K2783">
        <v>545.54999999999995</v>
      </c>
    </row>
    <row r="2784" spans="1:11" x14ac:dyDescent="0.2">
      <c r="A2784" s="1">
        <v>40422</v>
      </c>
      <c r="B2784">
        <v>132.46019999999999</v>
      </c>
      <c r="C2784">
        <v>266.0197</v>
      </c>
      <c r="D2784">
        <v>167.53720000000001</v>
      </c>
      <c r="E2784">
        <v>67.027699999999996</v>
      </c>
      <c r="F2784">
        <v>103.9686</v>
      </c>
      <c r="G2784">
        <v>76.349999999999994</v>
      </c>
      <c r="H2784">
        <v>73.91</v>
      </c>
      <c r="I2784">
        <v>2.573</v>
      </c>
      <c r="J2784">
        <v>1022.09</v>
      </c>
      <c r="K2784">
        <v>546.98</v>
      </c>
    </row>
    <row r="2785" spans="1:11" x14ac:dyDescent="0.2">
      <c r="A2785" s="1">
        <v>40423</v>
      </c>
      <c r="B2785">
        <v>133.55619999999999</v>
      </c>
      <c r="C2785">
        <v>268.22179999999997</v>
      </c>
      <c r="D2785">
        <v>169.88509999999999</v>
      </c>
      <c r="E2785">
        <v>67.493499999999997</v>
      </c>
      <c r="F2785">
        <v>104.5843</v>
      </c>
      <c r="G2785">
        <v>76.930000000000007</v>
      </c>
      <c r="H2785">
        <v>75.02</v>
      </c>
      <c r="I2785">
        <v>2.6231</v>
      </c>
      <c r="J2785">
        <v>1021.25</v>
      </c>
      <c r="K2785">
        <v>547.30999999999995</v>
      </c>
    </row>
    <row r="2786" spans="1:11" x14ac:dyDescent="0.2">
      <c r="A2786" s="1">
        <v>40424</v>
      </c>
      <c r="B2786">
        <v>134.98869999999999</v>
      </c>
      <c r="C2786">
        <v>271.09980000000002</v>
      </c>
      <c r="D2786">
        <v>169.71299999999999</v>
      </c>
      <c r="E2786">
        <v>69.132999999999996</v>
      </c>
      <c r="F2786">
        <v>105.47150000000001</v>
      </c>
      <c r="G2786">
        <v>76.67</v>
      </c>
      <c r="H2786">
        <v>74.599999999999994</v>
      </c>
      <c r="I2786">
        <v>2.6970000000000001</v>
      </c>
      <c r="J2786">
        <v>1016.68</v>
      </c>
      <c r="K2786">
        <v>547.30999999999995</v>
      </c>
    </row>
    <row r="2787" spans="1:11" x14ac:dyDescent="0.2">
      <c r="A2787" s="1">
        <v>40427</v>
      </c>
      <c r="B2787">
        <v>134.98869999999999</v>
      </c>
      <c r="C2787">
        <v>271.09980000000002</v>
      </c>
      <c r="D2787">
        <v>169.71299999999999</v>
      </c>
      <c r="E2787">
        <v>69.132999999999996</v>
      </c>
      <c r="F2787">
        <v>105.47150000000001</v>
      </c>
      <c r="G2787">
        <v>76.87</v>
      </c>
      <c r="H2787">
        <v>74.599999999999994</v>
      </c>
      <c r="I2787">
        <v>2.7025000000000001</v>
      </c>
      <c r="J2787">
        <v>1016.68</v>
      </c>
      <c r="K2787">
        <v>547.30999999999995</v>
      </c>
    </row>
    <row r="2788" spans="1:11" x14ac:dyDescent="0.2">
      <c r="A2788" s="1">
        <v>40428</v>
      </c>
      <c r="B2788">
        <v>135.4093</v>
      </c>
      <c r="C2788">
        <v>271.94889999999998</v>
      </c>
      <c r="D2788">
        <v>170.59620000000001</v>
      </c>
      <c r="E2788">
        <v>69.991399999999999</v>
      </c>
      <c r="F2788">
        <v>105.0227</v>
      </c>
      <c r="G2788">
        <v>77.739999999999995</v>
      </c>
      <c r="H2788">
        <v>74.09</v>
      </c>
      <c r="I2788">
        <v>2.5943999999999998</v>
      </c>
      <c r="J2788">
        <v>1023.46</v>
      </c>
      <c r="K2788">
        <v>546.15</v>
      </c>
    </row>
    <row r="2789" spans="1:11" x14ac:dyDescent="0.2">
      <c r="A2789" s="1">
        <v>40429</v>
      </c>
      <c r="B2789">
        <v>135.42590000000001</v>
      </c>
      <c r="C2789">
        <v>271.98329999999999</v>
      </c>
      <c r="D2789">
        <v>172.2484</v>
      </c>
      <c r="E2789">
        <v>69.3964</v>
      </c>
      <c r="F2789">
        <v>105.2346</v>
      </c>
      <c r="G2789">
        <v>78.17</v>
      </c>
      <c r="H2789">
        <v>74.67</v>
      </c>
      <c r="I2789">
        <v>2.6555</v>
      </c>
      <c r="J2789">
        <v>1020.73</v>
      </c>
      <c r="K2789">
        <v>544.77</v>
      </c>
    </row>
    <row r="2790" spans="1:11" x14ac:dyDescent="0.2">
      <c r="A2790" s="1">
        <v>40430</v>
      </c>
      <c r="B2790">
        <v>135.05420000000001</v>
      </c>
      <c r="C2790">
        <v>271.23790000000002</v>
      </c>
      <c r="D2790">
        <v>168.95150000000001</v>
      </c>
      <c r="E2790">
        <v>70.162400000000005</v>
      </c>
      <c r="F2790">
        <v>104.3942</v>
      </c>
      <c r="G2790">
        <v>77.47</v>
      </c>
      <c r="H2790">
        <v>74.25</v>
      </c>
      <c r="I2790">
        <v>2.7587999999999999</v>
      </c>
      <c r="J2790">
        <v>1019.91</v>
      </c>
      <c r="K2790">
        <v>543.97</v>
      </c>
    </row>
    <row r="2791" spans="1:11" x14ac:dyDescent="0.2">
      <c r="A2791" s="1">
        <v>40431</v>
      </c>
      <c r="B2791">
        <v>135.61799999999999</v>
      </c>
      <c r="C2791">
        <v>272.37119999999999</v>
      </c>
      <c r="D2791">
        <v>167.28899999999999</v>
      </c>
      <c r="E2791">
        <v>70.272199999999998</v>
      </c>
      <c r="F2791">
        <v>106.5682</v>
      </c>
      <c r="G2791">
        <v>78.16</v>
      </c>
      <c r="H2791">
        <v>76.45</v>
      </c>
      <c r="I2791">
        <v>2.7917000000000001</v>
      </c>
      <c r="J2791">
        <v>1020.76</v>
      </c>
      <c r="K2791">
        <v>543.77</v>
      </c>
    </row>
    <row r="2792" spans="1:11" x14ac:dyDescent="0.2">
      <c r="A2792" s="1">
        <v>40434</v>
      </c>
      <c r="B2792">
        <v>136.85</v>
      </c>
      <c r="C2792">
        <v>274.84859999999998</v>
      </c>
      <c r="D2792">
        <v>170.20609999999999</v>
      </c>
      <c r="E2792">
        <v>70.886899999999997</v>
      </c>
      <c r="F2792">
        <v>107.486</v>
      </c>
      <c r="G2792">
        <v>79.03</v>
      </c>
      <c r="H2792">
        <v>77.19</v>
      </c>
      <c r="I2792">
        <v>2.7480000000000002</v>
      </c>
      <c r="J2792">
        <v>1012.14</v>
      </c>
      <c r="K2792">
        <v>544.34</v>
      </c>
    </row>
    <row r="2793" spans="1:11" x14ac:dyDescent="0.2">
      <c r="A2793" s="1">
        <v>40435</v>
      </c>
      <c r="B2793">
        <v>137.9589</v>
      </c>
      <c r="C2793">
        <v>277.07670000000002</v>
      </c>
      <c r="D2793">
        <v>171.58500000000001</v>
      </c>
      <c r="E2793">
        <v>71.665400000000005</v>
      </c>
      <c r="F2793">
        <v>107.33750000000001</v>
      </c>
      <c r="G2793">
        <v>79.16</v>
      </c>
      <c r="H2793">
        <v>76.8</v>
      </c>
      <c r="I2793">
        <v>2.6789999999999998</v>
      </c>
      <c r="J2793">
        <v>1005.34</v>
      </c>
      <c r="K2793">
        <v>545.33000000000004</v>
      </c>
    </row>
    <row r="2794" spans="1:11" x14ac:dyDescent="0.2">
      <c r="A2794" s="1">
        <v>40436</v>
      </c>
      <c r="B2794">
        <v>137.61080000000001</v>
      </c>
      <c r="C2794">
        <v>276.37860000000001</v>
      </c>
      <c r="D2794">
        <v>170.8914</v>
      </c>
      <c r="E2794">
        <v>71.429500000000004</v>
      </c>
      <c r="F2794">
        <v>107.04649999999999</v>
      </c>
      <c r="G2794">
        <v>78.91</v>
      </c>
      <c r="H2794">
        <v>76.02</v>
      </c>
      <c r="I2794">
        <v>2.7206999999999999</v>
      </c>
      <c r="J2794">
        <v>1009.86</v>
      </c>
      <c r="K2794">
        <v>546.49</v>
      </c>
    </row>
    <row r="2795" spans="1:11" x14ac:dyDescent="0.2">
      <c r="A2795" s="1">
        <v>40437</v>
      </c>
      <c r="B2795">
        <v>137.44919999999999</v>
      </c>
      <c r="C2795">
        <v>276.05509999999998</v>
      </c>
      <c r="D2795">
        <v>171.84389999999999</v>
      </c>
      <c r="E2795">
        <v>71.326700000000002</v>
      </c>
      <c r="F2795">
        <v>106.09869999999999</v>
      </c>
      <c r="G2795">
        <v>78.48</v>
      </c>
      <c r="H2795">
        <v>74.569999999999993</v>
      </c>
      <c r="I2795">
        <v>2.7608000000000001</v>
      </c>
      <c r="J2795">
        <v>1009.24</v>
      </c>
      <c r="K2795">
        <v>546.5</v>
      </c>
    </row>
    <row r="2796" spans="1:11" x14ac:dyDescent="0.2">
      <c r="A2796" s="1">
        <v>40438</v>
      </c>
      <c r="B2796">
        <v>138.4152</v>
      </c>
      <c r="C2796">
        <v>277.99630000000002</v>
      </c>
      <c r="D2796">
        <v>172.74010000000001</v>
      </c>
      <c r="E2796">
        <v>72.956100000000006</v>
      </c>
      <c r="F2796">
        <v>105.2509</v>
      </c>
      <c r="G2796">
        <v>78.209999999999994</v>
      </c>
      <c r="H2796">
        <v>73.66</v>
      </c>
      <c r="I2796">
        <v>2.7372000000000001</v>
      </c>
      <c r="J2796">
        <v>1010.09</v>
      </c>
      <c r="K2796">
        <v>545.47</v>
      </c>
    </row>
    <row r="2797" spans="1:11" x14ac:dyDescent="0.2">
      <c r="A2797" s="1">
        <v>40441</v>
      </c>
      <c r="B2797">
        <v>138.20179999999999</v>
      </c>
      <c r="C2797">
        <v>277.57100000000003</v>
      </c>
      <c r="D2797">
        <v>172.82579999999999</v>
      </c>
      <c r="E2797">
        <v>72.763900000000007</v>
      </c>
      <c r="F2797">
        <v>104.9903</v>
      </c>
      <c r="G2797">
        <v>79.319999999999993</v>
      </c>
      <c r="H2797">
        <v>74.86</v>
      </c>
      <c r="I2797">
        <v>2.7025999999999999</v>
      </c>
      <c r="J2797">
        <v>1008.8</v>
      </c>
      <c r="K2797">
        <v>545.96</v>
      </c>
    </row>
    <row r="2798" spans="1:11" x14ac:dyDescent="0.2">
      <c r="A2798" s="1">
        <v>40442</v>
      </c>
      <c r="B2798">
        <v>137.2543</v>
      </c>
      <c r="C2798">
        <v>275.66930000000002</v>
      </c>
      <c r="D2798">
        <v>170.565</v>
      </c>
      <c r="E2798">
        <v>72.356499999999997</v>
      </c>
      <c r="F2798">
        <v>104.3711</v>
      </c>
      <c r="G2798">
        <v>78.42</v>
      </c>
      <c r="H2798">
        <v>73.52</v>
      </c>
      <c r="I2798">
        <v>2.5727000000000002</v>
      </c>
      <c r="J2798">
        <v>1001.19</v>
      </c>
      <c r="K2798">
        <v>546.37</v>
      </c>
    </row>
    <row r="2799" spans="1:11" x14ac:dyDescent="0.2">
      <c r="A2799" s="1">
        <v>40443</v>
      </c>
      <c r="B2799">
        <v>138.0307</v>
      </c>
      <c r="C2799">
        <v>277.22980000000001</v>
      </c>
      <c r="D2799">
        <v>174.45570000000001</v>
      </c>
      <c r="E2799">
        <v>72.496099999999998</v>
      </c>
      <c r="F2799">
        <v>104.2452</v>
      </c>
      <c r="G2799">
        <v>77.95</v>
      </c>
      <c r="H2799">
        <v>74.709999999999994</v>
      </c>
      <c r="I2799">
        <v>2.5583</v>
      </c>
      <c r="J2799">
        <v>994.66</v>
      </c>
      <c r="K2799">
        <v>548.32000000000005</v>
      </c>
    </row>
    <row r="2800" spans="1:11" x14ac:dyDescent="0.2">
      <c r="A2800" s="1">
        <v>40444</v>
      </c>
      <c r="B2800">
        <v>138.553</v>
      </c>
      <c r="C2800">
        <v>278.27999999999997</v>
      </c>
      <c r="D2800">
        <v>177.12620000000001</v>
      </c>
      <c r="E2800">
        <v>72.091200000000001</v>
      </c>
      <c r="F2800">
        <v>105.1275</v>
      </c>
      <c r="G2800">
        <v>78.11</v>
      </c>
      <c r="H2800">
        <v>75.180000000000007</v>
      </c>
      <c r="I2800">
        <v>2.5510999999999999</v>
      </c>
      <c r="J2800">
        <v>997.01</v>
      </c>
      <c r="K2800">
        <v>547.75</v>
      </c>
    </row>
    <row r="2801" spans="1:11" x14ac:dyDescent="0.2">
      <c r="A2801" s="1">
        <v>40445</v>
      </c>
      <c r="B2801">
        <v>140.22640000000001</v>
      </c>
      <c r="C2801">
        <v>281.64229999999998</v>
      </c>
      <c r="D2801">
        <v>178.42429999999999</v>
      </c>
      <c r="E2801">
        <v>74.258700000000005</v>
      </c>
      <c r="F2801">
        <v>105.13760000000001</v>
      </c>
      <c r="G2801">
        <v>78.87</v>
      </c>
      <c r="H2801">
        <v>76.489999999999995</v>
      </c>
      <c r="I2801">
        <v>2.605</v>
      </c>
      <c r="J2801">
        <v>989.01</v>
      </c>
      <c r="K2801">
        <v>548.86</v>
      </c>
    </row>
    <row r="2802" spans="1:11" x14ac:dyDescent="0.2">
      <c r="A2802" s="1">
        <v>40448</v>
      </c>
      <c r="B2802">
        <v>139.81379999999999</v>
      </c>
      <c r="C2802">
        <v>280.81740000000002</v>
      </c>
      <c r="D2802">
        <v>177.1583</v>
      </c>
      <c r="E2802">
        <v>74.170699999999997</v>
      </c>
      <c r="F2802">
        <v>104.3817</v>
      </c>
      <c r="G2802">
        <v>78.569999999999993</v>
      </c>
      <c r="H2802">
        <v>76.52</v>
      </c>
      <c r="I2802">
        <v>2.5242</v>
      </c>
      <c r="J2802">
        <v>989.33</v>
      </c>
      <c r="K2802">
        <v>550.52</v>
      </c>
    </row>
    <row r="2803" spans="1:11" x14ac:dyDescent="0.2">
      <c r="A2803" s="1">
        <v>40449</v>
      </c>
      <c r="B2803">
        <v>139.68020000000001</v>
      </c>
      <c r="C2803">
        <v>280.55020000000002</v>
      </c>
      <c r="D2803">
        <v>178.57689999999999</v>
      </c>
      <c r="E2803">
        <v>73.424199999999999</v>
      </c>
      <c r="F2803">
        <v>104.42359999999999</v>
      </c>
      <c r="G2803">
        <v>78.709999999999994</v>
      </c>
      <c r="H2803">
        <v>76.180000000000007</v>
      </c>
      <c r="I2803">
        <v>2.4653</v>
      </c>
      <c r="J2803">
        <v>985.81</v>
      </c>
      <c r="K2803">
        <v>551.54999999999995</v>
      </c>
    </row>
    <row r="2804" spans="1:11" x14ac:dyDescent="0.2">
      <c r="A2804" s="1">
        <v>40450</v>
      </c>
      <c r="B2804">
        <v>140.19329999999999</v>
      </c>
      <c r="C2804">
        <v>281.58210000000003</v>
      </c>
      <c r="D2804">
        <v>180.0804</v>
      </c>
      <c r="E2804">
        <v>72.897599999999997</v>
      </c>
      <c r="F2804">
        <v>106.3115</v>
      </c>
      <c r="G2804">
        <v>80.77</v>
      </c>
      <c r="H2804">
        <v>77.86</v>
      </c>
      <c r="I2804">
        <v>2.5026999999999999</v>
      </c>
      <c r="J2804">
        <v>984.33</v>
      </c>
      <c r="K2804">
        <v>553.97</v>
      </c>
    </row>
    <row r="2805" spans="1:11" x14ac:dyDescent="0.2">
      <c r="A2805" s="1">
        <v>40451</v>
      </c>
      <c r="B2805">
        <v>140.29390000000001</v>
      </c>
      <c r="C2805">
        <v>281.78530000000001</v>
      </c>
      <c r="D2805">
        <v>179.85419999999999</v>
      </c>
      <c r="E2805">
        <v>72.250500000000002</v>
      </c>
      <c r="F2805">
        <v>107.6767</v>
      </c>
      <c r="G2805">
        <v>82.31</v>
      </c>
      <c r="H2805">
        <v>79.97</v>
      </c>
      <c r="I2805">
        <v>2.5097999999999998</v>
      </c>
      <c r="J2805">
        <v>984.7</v>
      </c>
      <c r="K2805">
        <v>554.14</v>
      </c>
    </row>
    <row r="2806" spans="1:11" x14ac:dyDescent="0.2">
      <c r="A2806" s="1">
        <v>40452</v>
      </c>
      <c r="B2806">
        <v>139.13550000000001</v>
      </c>
      <c r="C2806">
        <v>279.45979999999997</v>
      </c>
      <c r="D2806">
        <v>181.70509999999999</v>
      </c>
      <c r="E2806">
        <v>69.525899999999993</v>
      </c>
      <c r="F2806">
        <v>108.62350000000001</v>
      </c>
      <c r="G2806">
        <v>83.75</v>
      </c>
      <c r="H2806">
        <v>81.58</v>
      </c>
      <c r="I2806">
        <v>2.5097</v>
      </c>
      <c r="J2806">
        <v>977.36</v>
      </c>
      <c r="K2806">
        <v>554.78</v>
      </c>
    </row>
    <row r="2807" spans="1:11" x14ac:dyDescent="0.2">
      <c r="A2807" s="1">
        <v>40455</v>
      </c>
      <c r="B2807">
        <v>138.47380000000001</v>
      </c>
      <c r="C2807">
        <v>278.1343</v>
      </c>
      <c r="D2807">
        <v>181.50540000000001</v>
      </c>
      <c r="E2807">
        <v>69.069800000000001</v>
      </c>
      <c r="F2807">
        <v>108.0117</v>
      </c>
      <c r="G2807">
        <v>83.28</v>
      </c>
      <c r="H2807">
        <v>81.47</v>
      </c>
      <c r="I2807">
        <v>2.4758</v>
      </c>
      <c r="J2807">
        <v>980.41</v>
      </c>
      <c r="K2807">
        <v>555.07000000000005</v>
      </c>
    </row>
    <row r="2808" spans="1:11" x14ac:dyDescent="0.2">
      <c r="A2808" s="1">
        <v>40456</v>
      </c>
      <c r="B2808">
        <v>140.9786</v>
      </c>
      <c r="C2808">
        <v>283.16649999999998</v>
      </c>
      <c r="D2808">
        <v>184.72329999999999</v>
      </c>
      <c r="E2808">
        <v>70.7684</v>
      </c>
      <c r="F2808">
        <v>109.3177</v>
      </c>
      <c r="G2808">
        <v>84.84</v>
      </c>
      <c r="H2808">
        <v>82.82</v>
      </c>
      <c r="I2808">
        <v>2.4722</v>
      </c>
      <c r="J2808">
        <v>974.34</v>
      </c>
      <c r="K2808">
        <v>556.64</v>
      </c>
    </row>
    <row r="2809" spans="1:11" x14ac:dyDescent="0.2">
      <c r="A2809" s="1">
        <v>40457</v>
      </c>
      <c r="B2809">
        <v>141.43299999999999</v>
      </c>
      <c r="C2809">
        <v>284.08010000000002</v>
      </c>
      <c r="D2809">
        <v>185.2081</v>
      </c>
      <c r="E2809">
        <v>70.3934</v>
      </c>
      <c r="F2809">
        <v>110.7255</v>
      </c>
      <c r="G2809">
        <v>85.06</v>
      </c>
      <c r="H2809">
        <v>83.23</v>
      </c>
      <c r="I2809">
        <v>2.3976000000000002</v>
      </c>
      <c r="J2809">
        <v>969.77</v>
      </c>
      <c r="K2809">
        <v>558.67999999999995</v>
      </c>
    </row>
    <row r="2810" spans="1:11" x14ac:dyDescent="0.2">
      <c r="A2810" s="1">
        <v>40458</v>
      </c>
      <c r="B2810">
        <v>139.89250000000001</v>
      </c>
      <c r="C2810">
        <v>280.98700000000002</v>
      </c>
      <c r="D2810">
        <v>180.9074</v>
      </c>
      <c r="E2810">
        <v>71.3596</v>
      </c>
      <c r="F2810">
        <v>107.2607</v>
      </c>
      <c r="G2810">
        <v>83.43</v>
      </c>
      <c r="H2810">
        <v>81.67</v>
      </c>
      <c r="I2810">
        <v>2.3834</v>
      </c>
      <c r="J2810">
        <v>971.2</v>
      </c>
      <c r="K2810">
        <v>559.75</v>
      </c>
    </row>
    <row r="2811" spans="1:11" x14ac:dyDescent="0.2">
      <c r="A2811" s="1">
        <v>40459</v>
      </c>
      <c r="B2811">
        <v>144.39439999999999</v>
      </c>
      <c r="C2811">
        <v>290.03050000000002</v>
      </c>
      <c r="D2811">
        <v>185.9265</v>
      </c>
      <c r="E2811">
        <v>75.777600000000007</v>
      </c>
      <c r="F2811">
        <v>108.5536</v>
      </c>
      <c r="G2811">
        <v>84.03</v>
      </c>
      <c r="H2811">
        <v>82.66</v>
      </c>
      <c r="I2811">
        <v>2.3919999999999999</v>
      </c>
      <c r="J2811">
        <v>967.37</v>
      </c>
      <c r="K2811">
        <v>561.26</v>
      </c>
    </row>
    <row r="2812" spans="1:11" x14ac:dyDescent="0.2">
      <c r="A2812" s="1">
        <v>40462</v>
      </c>
      <c r="B2812">
        <v>145.1062</v>
      </c>
      <c r="C2812">
        <v>291.4633</v>
      </c>
      <c r="D2812">
        <v>186.05860000000001</v>
      </c>
      <c r="E2812">
        <v>76.938800000000001</v>
      </c>
      <c r="F2812">
        <v>108.13330000000001</v>
      </c>
      <c r="G2812">
        <v>83.72</v>
      </c>
      <c r="H2812">
        <v>82.21</v>
      </c>
      <c r="I2812">
        <v>2.3919000000000001</v>
      </c>
      <c r="J2812">
        <v>969.94</v>
      </c>
      <c r="K2812">
        <v>561.26</v>
      </c>
    </row>
    <row r="2813" spans="1:11" x14ac:dyDescent="0.2">
      <c r="A2813" s="1">
        <v>40463</v>
      </c>
      <c r="B2813">
        <v>146.03370000000001</v>
      </c>
      <c r="C2813">
        <v>293.32740000000001</v>
      </c>
      <c r="D2813">
        <v>186.99590000000001</v>
      </c>
      <c r="E2813">
        <v>78.694100000000006</v>
      </c>
      <c r="F2813">
        <v>107.4783</v>
      </c>
      <c r="G2813">
        <v>83.5</v>
      </c>
      <c r="H2813">
        <v>81.67</v>
      </c>
      <c r="I2813">
        <v>2.4308999999999998</v>
      </c>
      <c r="J2813">
        <v>968.42</v>
      </c>
      <c r="K2813">
        <v>563.16</v>
      </c>
    </row>
    <row r="2814" spans="1:11" x14ac:dyDescent="0.2">
      <c r="A2814" s="1">
        <v>40464</v>
      </c>
      <c r="B2814">
        <v>146.83430000000001</v>
      </c>
      <c r="C2814">
        <v>294.93650000000002</v>
      </c>
      <c r="D2814">
        <v>187.99930000000001</v>
      </c>
      <c r="E2814">
        <v>78.38</v>
      </c>
      <c r="F2814">
        <v>108.8322</v>
      </c>
      <c r="G2814">
        <v>84.64</v>
      </c>
      <c r="H2814">
        <v>83.01</v>
      </c>
      <c r="I2814">
        <v>2.4220000000000002</v>
      </c>
      <c r="J2814">
        <v>965.1</v>
      </c>
      <c r="K2814">
        <v>565.85</v>
      </c>
    </row>
    <row r="2815" spans="1:11" x14ac:dyDescent="0.2">
      <c r="A2815" s="1">
        <v>40465</v>
      </c>
      <c r="B2815">
        <v>146.9229</v>
      </c>
      <c r="C2815">
        <v>295.1155</v>
      </c>
      <c r="D2815">
        <v>187.7251</v>
      </c>
      <c r="E2815">
        <v>78.913799999999995</v>
      </c>
      <c r="F2815">
        <v>108.0865</v>
      </c>
      <c r="G2815">
        <v>84.53</v>
      </c>
      <c r="H2815">
        <v>82.69</v>
      </c>
      <c r="I2815">
        <v>2.5076000000000001</v>
      </c>
      <c r="J2815">
        <v>960.8</v>
      </c>
      <c r="K2815">
        <v>565.28</v>
      </c>
    </row>
    <row r="2816" spans="1:11" x14ac:dyDescent="0.2">
      <c r="A2816" s="1">
        <v>40466</v>
      </c>
      <c r="B2816">
        <v>145.67449999999999</v>
      </c>
      <c r="C2816">
        <v>292.60890000000001</v>
      </c>
      <c r="D2816">
        <v>187.16399999999999</v>
      </c>
      <c r="E2816">
        <v>78.216800000000006</v>
      </c>
      <c r="F2816">
        <v>106.1301</v>
      </c>
      <c r="G2816">
        <v>82.45</v>
      </c>
      <c r="H2816">
        <v>81.25</v>
      </c>
      <c r="I2816">
        <v>2.5596999999999999</v>
      </c>
      <c r="J2816">
        <v>964.17</v>
      </c>
      <c r="K2816">
        <v>563.48</v>
      </c>
    </row>
    <row r="2817" spans="1:11" x14ac:dyDescent="0.2">
      <c r="A2817" s="1">
        <v>40469</v>
      </c>
      <c r="B2817">
        <v>146.21129999999999</v>
      </c>
      <c r="C2817">
        <v>293.6902</v>
      </c>
      <c r="D2817">
        <v>187.9452</v>
      </c>
      <c r="E2817">
        <v>78.010900000000007</v>
      </c>
      <c r="F2817">
        <v>107.54179999999999</v>
      </c>
      <c r="G2817">
        <v>84.37</v>
      </c>
      <c r="H2817">
        <v>83.08</v>
      </c>
      <c r="I2817">
        <v>2.5074999999999998</v>
      </c>
      <c r="J2817">
        <v>963.55</v>
      </c>
      <c r="K2817">
        <v>562.65</v>
      </c>
    </row>
    <row r="2818" spans="1:11" x14ac:dyDescent="0.2">
      <c r="A2818" s="1">
        <v>40470</v>
      </c>
      <c r="B2818">
        <v>143.46610000000001</v>
      </c>
      <c r="C2818">
        <v>288.17700000000002</v>
      </c>
      <c r="D2818">
        <v>183.94409999999999</v>
      </c>
      <c r="E2818">
        <v>77.325299999999999</v>
      </c>
      <c r="F2818">
        <v>104.3079</v>
      </c>
      <c r="G2818">
        <v>81.099999999999994</v>
      </c>
      <c r="H2818">
        <v>79.489999999999995</v>
      </c>
      <c r="I2818">
        <v>2.4752000000000001</v>
      </c>
      <c r="J2818">
        <v>977.48</v>
      </c>
      <c r="K2818">
        <v>561.13</v>
      </c>
    </row>
    <row r="2819" spans="1:11" x14ac:dyDescent="0.2">
      <c r="A2819" s="1">
        <v>40471</v>
      </c>
      <c r="B2819">
        <v>146.30179999999999</v>
      </c>
      <c r="C2819">
        <v>293.87419999999997</v>
      </c>
      <c r="D2819">
        <v>185.94120000000001</v>
      </c>
      <c r="E2819">
        <v>79.787199999999999</v>
      </c>
      <c r="F2819">
        <v>106.4671</v>
      </c>
      <c r="G2819">
        <v>83.6</v>
      </c>
      <c r="H2819">
        <v>81.77</v>
      </c>
      <c r="I2819">
        <v>2.4788000000000001</v>
      </c>
      <c r="J2819">
        <v>967.24</v>
      </c>
      <c r="K2819">
        <v>561.39</v>
      </c>
    </row>
    <row r="2820" spans="1:11" x14ac:dyDescent="0.2">
      <c r="A2820" s="1">
        <v>40472</v>
      </c>
      <c r="B2820">
        <v>144.4684</v>
      </c>
      <c r="C2820">
        <v>290.19260000000003</v>
      </c>
      <c r="D2820">
        <v>185.3004</v>
      </c>
      <c r="E2820">
        <v>79.145399999999995</v>
      </c>
      <c r="F2820">
        <v>103.8904</v>
      </c>
      <c r="G2820">
        <v>81.83</v>
      </c>
      <c r="H2820">
        <v>80.56</v>
      </c>
      <c r="I2820">
        <v>2.5451999999999999</v>
      </c>
      <c r="J2820">
        <v>970.32</v>
      </c>
      <c r="K2820">
        <v>561.53</v>
      </c>
    </row>
    <row r="2821" spans="1:11" x14ac:dyDescent="0.2">
      <c r="A2821" s="1">
        <v>40473</v>
      </c>
      <c r="B2821">
        <v>144.83539999999999</v>
      </c>
      <c r="C2821">
        <v>290.93079999999998</v>
      </c>
      <c r="D2821">
        <v>186.0102</v>
      </c>
      <c r="E2821">
        <v>79.133499999999998</v>
      </c>
      <c r="F2821">
        <v>104.43049999999999</v>
      </c>
      <c r="G2821">
        <v>82.96</v>
      </c>
      <c r="H2821">
        <v>81.69</v>
      </c>
      <c r="I2821">
        <v>2.5541</v>
      </c>
      <c r="J2821">
        <v>970.5</v>
      </c>
      <c r="K2821">
        <v>561.96</v>
      </c>
    </row>
    <row r="2822" spans="1:11" x14ac:dyDescent="0.2">
      <c r="A2822" s="1">
        <v>40476</v>
      </c>
      <c r="B2822">
        <v>146.26230000000001</v>
      </c>
      <c r="C2822">
        <v>293.80029999999999</v>
      </c>
      <c r="D2822">
        <v>188.4787</v>
      </c>
      <c r="E2822">
        <v>80.3904</v>
      </c>
      <c r="F2822">
        <v>104.8745</v>
      </c>
      <c r="G2822">
        <v>83.54</v>
      </c>
      <c r="H2822">
        <v>82.52</v>
      </c>
      <c r="I2822">
        <v>2.5613000000000001</v>
      </c>
      <c r="J2822">
        <v>966.25</v>
      </c>
      <c r="K2822">
        <v>564.09</v>
      </c>
    </row>
    <row r="2823" spans="1:11" x14ac:dyDescent="0.2">
      <c r="A2823" s="1">
        <v>40477</v>
      </c>
      <c r="B2823">
        <v>147.0763</v>
      </c>
      <c r="C2823">
        <v>295.4366</v>
      </c>
      <c r="D2823">
        <v>189.2081</v>
      </c>
      <c r="E2823">
        <v>81.021000000000001</v>
      </c>
      <c r="F2823">
        <v>105.57389999999999</v>
      </c>
      <c r="G2823">
        <v>83.66</v>
      </c>
      <c r="H2823">
        <v>82.55</v>
      </c>
      <c r="I2823">
        <v>2.6393</v>
      </c>
      <c r="J2823">
        <v>971.54</v>
      </c>
      <c r="K2823">
        <v>563.80999999999995</v>
      </c>
    </row>
    <row r="2824" spans="1:11" x14ac:dyDescent="0.2">
      <c r="A2824" s="1">
        <v>40478</v>
      </c>
      <c r="B2824">
        <v>146.01750000000001</v>
      </c>
      <c r="C2824">
        <v>293.31060000000002</v>
      </c>
      <c r="D2824">
        <v>184.09630000000001</v>
      </c>
      <c r="E2824">
        <v>81.2607</v>
      </c>
      <c r="F2824">
        <v>105.15560000000001</v>
      </c>
      <c r="G2824">
        <v>83.23</v>
      </c>
      <c r="H2824">
        <v>81.94</v>
      </c>
      <c r="I2824">
        <v>2.7198000000000002</v>
      </c>
      <c r="J2824">
        <v>976.56</v>
      </c>
      <c r="K2824">
        <v>562.89</v>
      </c>
    </row>
    <row r="2825" spans="1:11" x14ac:dyDescent="0.2">
      <c r="A2825" s="1">
        <v>40479</v>
      </c>
      <c r="B2825">
        <v>146.8621</v>
      </c>
      <c r="C2825">
        <v>295.00839999999999</v>
      </c>
      <c r="D2825">
        <v>185.04249999999999</v>
      </c>
      <c r="E2825">
        <v>81.389600000000002</v>
      </c>
      <c r="F2825">
        <v>106.1529</v>
      </c>
      <c r="G2825">
        <v>83.59</v>
      </c>
      <c r="H2825">
        <v>82.18</v>
      </c>
      <c r="I2825">
        <v>2.6576</v>
      </c>
      <c r="J2825">
        <v>967.89</v>
      </c>
      <c r="K2825">
        <v>563.76</v>
      </c>
    </row>
    <row r="2826" spans="1:11" x14ac:dyDescent="0.2">
      <c r="A2826" s="1">
        <v>40480</v>
      </c>
      <c r="B2826">
        <v>147.26859999999999</v>
      </c>
      <c r="C2826">
        <v>295.82600000000002</v>
      </c>
      <c r="D2826">
        <v>182.98050000000001</v>
      </c>
      <c r="E2826">
        <v>81.968100000000007</v>
      </c>
      <c r="F2826">
        <v>106.3417</v>
      </c>
      <c r="G2826">
        <v>83.15</v>
      </c>
      <c r="H2826">
        <v>81.430000000000007</v>
      </c>
      <c r="I2826">
        <v>2.5992999999999999</v>
      </c>
      <c r="J2826">
        <v>966.02</v>
      </c>
      <c r="K2826">
        <v>564.38</v>
      </c>
    </row>
    <row r="2827" spans="1:11" x14ac:dyDescent="0.2">
      <c r="A2827" s="1">
        <v>40483</v>
      </c>
      <c r="B2827">
        <v>147.2782</v>
      </c>
      <c r="C2827">
        <v>295.8485</v>
      </c>
      <c r="D2827">
        <v>185.15530000000001</v>
      </c>
      <c r="E2827">
        <v>81.678600000000003</v>
      </c>
      <c r="F2827">
        <v>106.4367</v>
      </c>
      <c r="G2827">
        <v>84.62</v>
      </c>
      <c r="H2827">
        <v>82.95</v>
      </c>
      <c r="I2827">
        <v>2.6229</v>
      </c>
      <c r="J2827">
        <v>966.42</v>
      </c>
      <c r="K2827">
        <v>565.63</v>
      </c>
    </row>
    <row r="2828" spans="1:11" x14ac:dyDescent="0.2">
      <c r="A2828" s="1">
        <v>40484</v>
      </c>
      <c r="B2828">
        <v>148.4023</v>
      </c>
      <c r="C2828">
        <v>298.10759999999999</v>
      </c>
      <c r="D2828">
        <v>187.93350000000001</v>
      </c>
      <c r="E2828">
        <v>81.940399999999997</v>
      </c>
      <c r="F2828">
        <v>107.4293</v>
      </c>
      <c r="G2828">
        <v>85.41</v>
      </c>
      <c r="H2828">
        <v>83.9</v>
      </c>
      <c r="I2828">
        <v>2.5865999999999998</v>
      </c>
      <c r="J2828">
        <v>960.95</v>
      </c>
      <c r="K2828">
        <v>566.77</v>
      </c>
    </row>
    <row r="2829" spans="1:11" x14ac:dyDescent="0.2">
      <c r="A2829" s="1">
        <v>40485</v>
      </c>
      <c r="B2829">
        <v>148.16460000000001</v>
      </c>
      <c r="C2829">
        <v>297.63099999999997</v>
      </c>
      <c r="D2829">
        <v>186.11449999999999</v>
      </c>
      <c r="E2829">
        <v>82.108699999999999</v>
      </c>
      <c r="F2829">
        <v>108.03870000000001</v>
      </c>
      <c r="G2829">
        <v>86.38</v>
      </c>
      <c r="H2829">
        <v>84.69</v>
      </c>
      <c r="I2829">
        <v>2.5701999999999998</v>
      </c>
      <c r="J2829">
        <v>957.71</v>
      </c>
      <c r="K2829">
        <v>567.49</v>
      </c>
    </row>
    <row r="2830" spans="1:11" x14ac:dyDescent="0.2">
      <c r="A2830" s="1">
        <v>40486</v>
      </c>
      <c r="B2830">
        <v>152.1576</v>
      </c>
      <c r="C2830">
        <v>305.65320000000003</v>
      </c>
      <c r="D2830">
        <v>191.8758</v>
      </c>
      <c r="E2830">
        <v>84.623500000000007</v>
      </c>
      <c r="F2830">
        <v>109.7687</v>
      </c>
      <c r="G2830">
        <v>88</v>
      </c>
      <c r="H2830">
        <v>86.49</v>
      </c>
      <c r="I2830">
        <v>2.4889999999999999</v>
      </c>
      <c r="J2830">
        <v>951.54</v>
      </c>
      <c r="K2830">
        <v>570.63</v>
      </c>
    </row>
    <row r="2831" spans="1:11" x14ac:dyDescent="0.2">
      <c r="A2831" s="1">
        <v>40487</v>
      </c>
      <c r="B2831">
        <v>153.21260000000001</v>
      </c>
      <c r="C2831">
        <v>307.77350000000001</v>
      </c>
      <c r="D2831">
        <v>192.59299999999999</v>
      </c>
      <c r="E2831">
        <v>85.2059</v>
      </c>
      <c r="F2831">
        <v>110.53919999999999</v>
      </c>
      <c r="G2831">
        <v>88.11</v>
      </c>
      <c r="H2831">
        <v>86.85</v>
      </c>
      <c r="I2831">
        <v>2.5304000000000002</v>
      </c>
      <c r="J2831">
        <v>957.14</v>
      </c>
      <c r="K2831">
        <v>570.04999999999995</v>
      </c>
    </row>
    <row r="2832" spans="1:11" x14ac:dyDescent="0.2">
      <c r="A2832" s="1">
        <v>40490</v>
      </c>
      <c r="B2832">
        <v>153.79810000000001</v>
      </c>
      <c r="C2832">
        <v>308.95299999999997</v>
      </c>
      <c r="D2832">
        <v>191.30279999999999</v>
      </c>
      <c r="E2832">
        <v>85.433400000000006</v>
      </c>
      <c r="F2832">
        <v>111.47629999999999</v>
      </c>
      <c r="G2832">
        <v>88.46</v>
      </c>
      <c r="H2832">
        <v>87.06</v>
      </c>
      <c r="I2832">
        <v>2.5501999999999998</v>
      </c>
      <c r="J2832">
        <v>961.15</v>
      </c>
      <c r="K2832">
        <v>567.97</v>
      </c>
    </row>
    <row r="2833" spans="1:11" x14ac:dyDescent="0.2">
      <c r="A2833" s="1">
        <v>40491</v>
      </c>
      <c r="B2833">
        <v>155.874</v>
      </c>
      <c r="C2833">
        <v>313.12419999999997</v>
      </c>
      <c r="D2833">
        <v>195.57320000000001</v>
      </c>
      <c r="E2833">
        <v>86.822299999999998</v>
      </c>
      <c r="F2833">
        <v>111.9558</v>
      </c>
      <c r="G2833">
        <v>88.33</v>
      </c>
      <c r="H2833">
        <v>86.72</v>
      </c>
      <c r="I2833">
        <v>2.6558000000000002</v>
      </c>
      <c r="J2833">
        <v>967.94</v>
      </c>
      <c r="K2833">
        <v>566.1</v>
      </c>
    </row>
    <row r="2834" spans="1:11" x14ac:dyDescent="0.2">
      <c r="A2834" s="1">
        <v>40492</v>
      </c>
      <c r="B2834">
        <v>154.18530000000001</v>
      </c>
      <c r="C2834">
        <v>309.73289999999997</v>
      </c>
      <c r="D2834">
        <v>192.45099999999999</v>
      </c>
      <c r="E2834">
        <v>85.656700000000001</v>
      </c>
      <c r="F2834">
        <v>111.95</v>
      </c>
      <c r="G2834">
        <v>88.96</v>
      </c>
      <c r="H2834">
        <v>87.81</v>
      </c>
      <c r="I2834">
        <v>2.6286</v>
      </c>
      <c r="J2834">
        <v>966.26</v>
      </c>
      <c r="K2834">
        <v>562.70000000000005</v>
      </c>
    </row>
    <row r="2835" spans="1:11" x14ac:dyDescent="0.2">
      <c r="A2835" s="1">
        <v>40493</v>
      </c>
      <c r="B2835">
        <v>153.73570000000001</v>
      </c>
      <c r="C2835">
        <v>308.83069999999998</v>
      </c>
      <c r="D2835">
        <v>193.73179999999999</v>
      </c>
      <c r="E2835">
        <v>84.964799999999997</v>
      </c>
      <c r="F2835">
        <v>110.9218</v>
      </c>
      <c r="G2835">
        <v>88.81</v>
      </c>
      <c r="H2835">
        <v>87.81</v>
      </c>
      <c r="I2835">
        <v>2.6446999999999998</v>
      </c>
      <c r="J2835">
        <v>970.73</v>
      </c>
      <c r="K2835">
        <v>562.70000000000005</v>
      </c>
    </row>
    <row r="2836" spans="1:11" x14ac:dyDescent="0.2">
      <c r="A2836" s="1">
        <v>40494</v>
      </c>
      <c r="B2836">
        <v>147.79650000000001</v>
      </c>
      <c r="C2836">
        <v>296.90100000000001</v>
      </c>
      <c r="D2836">
        <v>186.6917</v>
      </c>
      <c r="E2836">
        <v>80.570400000000006</v>
      </c>
      <c r="F2836">
        <v>107.5363</v>
      </c>
      <c r="G2836">
        <v>86.34</v>
      </c>
      <c r="H2836">
        <v>84.88</v>
      </c>
      <c r="I2836">
        <v>2.7871000000000001</v>
      </c>
      <c r="J2836">
        <v>972.28</v>
      </c>
      <c r="K2836">
        <v>560.20000000000005</v>
      </c>
    </row>
    <row r="2837" spans="1:11" x14ac:dyDescent="0.2">
      <c r="A2837" s="1">
        <v>40497</v>
      </c>
      <c r="B2837">
        <v>148.86449999999999</v>
      </c>
      <c r="C2837">
        <v>299.0496</v>
      </c>
      <c r="D2837">
        <v>186.13919999999999</v>
      </c>
      <c r="E2837">
        <v>81.942499999999995</v>
      </c>
      <c r="F2837">
        <v>107.8604</v>
      </c>
      <c r="G2837">
        <v>86.7</v>
      </c>
      <c r="H2837">
        <v>84.86</v>
      </c>
      <c r="I2837">
        <v>2.9592999999999998</v>
      </c>
      <c r="J2837">
        <v>977.91</v>
      </c>
      <c r="K2837">
        <v>556.35</v>
      </c>
    </row>
    <row r="2838" spans="1:11" x14ac:dyDescent="0.2">
      <c r="A2838" s="1">
        <v>40498</v>
      </c>
      <c r="B2838">
        <v>143.14609999999999</v>
      </c>
      <c r="C2838">
        <v>287.56319999999999</v>
      </c>
      <c r="D2838">
        <v>174.61609999999999</v>
      </c>
      <c r="E2838">
        <v>77.9636</v>
      </c>
      <c r="F2838">
        <v>105.47929999999999</v>
      </c>
      <c r="G2838">
        <v>84.73</v>
      </c>
      <c r="H2838">
        <v>82.34</v>
      </c>
      <c r="I2838">
        <v>2.84</v>
      </c>
      <c r="J2838">
        <v>984.11</v>
      </c>
      <c r="K2838">
        <v>552.44000000000005</v>
      </c>
    </row>
    <row r="2839" spans="1:11" x14ac:dyDescent="0.2">
      <c r="A2839" s="1">
        <v>40499</v>
      </c>
      <c r="B2839">
        <v>143.11949999999999</v>
      </c>
      <c r="C2839">
        <v>287.51080000000002</v>
      </c>
      <c r="D2839">
        <v>176.0307</v>
      </c>
      <c r="E2839">
        <v>77.503100000000003</v>
      </c>
      <c r="F2839">
        <v>105.38590000000001</v>
      </c>
      <c r="G2839">
        <v>83.28</v>
      </c>
      <c r="H2839">
        <v>80.44</v>
      </c>
      <c r="I2839">
        <v>2.8765999999999998</v>
      </c>
      <c r="J2839">
        <v>983.71</v>
      </c>
      <c r="K2839">
        <v>553.9</v>
      </c>
    </row>
    <row r="2840" spans="1:11" x14ac:dyDescent="0.2">
      <c r="A2840" s="1">
        <v>40500</v>
      </c>
      <c r="B2840">
        <v>146.55719999999999</v>
      </c>
      <c r="C2840">
        <v>294.4178</v>
      </c>
      <c r="D2840">
        <v>180.00649999999999</v>
      </c>
      <c r="E2840">
        <v>80.157700000000006</v>
      </c>
      <c r="F2840">
        <v>106.7488</v>
      </c>
      <c r="G2840">
        <v>85.05</v>
      </c>
      <c r="H2840">
        <v>81.849999999999994</v>
      </c>
      <c r="I2840">
        <v>2.895</v>
      </c>
      <c r="J2840">
        <v>978.43</v>
      </c>
      <c r="K2840">
        <v>554.66</v>
      </c>
    </row>
    <row r="2841" spans="1:11" x14ac:dyDescent="0.2">
      <c r="A2841" s="1">
        <v>40501</v>
      </c>
      <c r="B2841">
        <v>145.10120000000001</v>
      </c>
      <c r="C2841">
        <v>291.4939</v>
      </c>
      <c r="D2841">
        <v>178.70169999999999</v>
      </c>
      <c r="E2841">
        <v>77.703199999999995</v>
      </c>
      <c r="F2841">
        <v>107.1788</v>
      </c>
      <c r="G2841">
        <v>84.34</v>
      </c>
      <c r="H2841">
        <v>81.510000000000005</v>
      </c>
      <c r="I2841">
        <v>2.8713000000000002</v>
      </c>
      <c r="J2841">
        <v>976.67</v>
      </c>
      <c r="K2841">
        <v>554.99</v>
      </c>
    </row>
    <row r="2842" spans="1:11" x14ac:dyDescent="0.2">
      <c r="A2842" s="1">
        <v>40504</v>
      </c>
      <c r="B2842">
        <v>144.99809999999999</v>
      </c>
      <c r="C2842">
        <v>291.29000000000002</v>
      </c>
      <c r="D2842">
        <v>177.14250000000001</v>
      </c>
      <c r="E2842">
        <v>77.487799999999993</v>
      </c>
      <c r="F2842">
        <v>107.5962</v>
      </c>
      <c r="G2842">
        <v>83.96</v>
      </c>
      <c r="H2842">
        <v>81.739999999999995</v>
      </c>
      <c r="I2842">
        <v>2.8018999999999998</v>
      </c>
      <c r="J2842">
        <v>977.78</v>
      </c>
      <c r="K2842">
        <v>555.38</v>
      </c>
    </row>
    <row r="2843" spans="1:11" x14ac:dyDescent="0.2">
      <c r="A2843" s="1">
        <v>40505</v>
      </c>
      <c r="B2843">
        <v>145.13310000000001</v>
      </c>
      <c r="C2843">
        <v>291.56240000000003</v>
      </c>
      <c r="D2843">
        <v>174.76840000000001</v>
      </c>
      <c r="E2843">
        <v>78.155900000000003</v>
      </c>
      <c r="F2843">
        <v>107.0004</v>
      </c>
      <c r="G2843">
        <v>83.25</v>
      </c>
      <c r="H2843">
        <v>81.25</v>
      </c>
      <c r="I2843">
        <v>2.7728999999999999</v>
      </c>
      <c r="J2843">
        <v>989.55</v>
      </c>
      <c r="K2843">
        <v>554.16</v>
      </c>
    </row>
    <row r="2844" spans="1:11" x14ac:dyDescent="0.2">
      <c r="A2844" s="1">
        <v>40506</v>
      </c>
      <c r="B2844">
        <v>147.09309999999999</v>
      </c>
      <c r="C2844">
        <v>295.50099999999998</v>
      </c>
      <c r="D2844">
        <v>177.42099999999999</v>
      </c>
      <c r="E2844">
        <v>79.311099999999996</v>
      </c>
      <c r="F2844">
        <v>109.28749999999999</v>
      </c>
      <c r="G2844">
        <v>85.84</v>
      </c>
      <c r="H2844">
        <v>83.86</v>
      </c>
      <c r="I2844">
        <v>2.9119999999999999</v>
      </c>
      <c r="J2844">
        <v>988.56</v>
      </c>
      <c r="K2844">
        <v>553.85</v>
      </c>
    </row>
    <row r="2845" spans="1:11" x14ac:dyDescent="0.2">
      <c r="A2845" s="1">
        <v>40507</v>
      </c>
      <c r="B2845">
        <v>147.09309999999999</v>
      </c>
      <c r="C2845">
        <v>295.50099999999998</v>
      </c>
      <c r="D2845">
        <v>177.42099999999999</v>
      </c>
      <c r="E2845">
        <v>79.311099999999996</v>
      </c>
      <c r="F2845">
        <v>109.28749999999999</v>
      </c>
      <c r="G2845">
        <v>86.1</v>
      </c>
      <c r="H2845">
        <v>83.86</v>
      </c>
      <c r="I2845">
        <v>2.9085000000000001</v>
      </c>
      <c r="J2845">
        <v>988.56</v>
      </c>
      <c r="K2845">
        <v>553.85</v>
      </c>
    </row>
    <row r="2846" spans="1:11" x14ac:dyDescent="0.2">
      <c r="A2846" s="1">
        <v>40508</v>
      </c>
      <c r="B2846">
        <v>146.34229999999999</v>
      </c>
      <c r="C2846">
        <v>293.99489999999997</v>
      </c>
      <c r="D2846">
        <v>177.4845</v>
      </c>
      <c r="E2846">
        <v>78.617199999999997</v>
      </c>
      <c r="F2846">
        <v>109.2336</v>
      </c>
      <c r="G2846">
        <v>85.58</v>
      </c>
      <c r="H2846">
        <v>83.76</v>
      </c>
      <c r="I2846">
        <v>2.8662999999999998</v>
      </c>
      <c r="J2846">
        <v>996.28</v>
      </c>
      <c r="K2846">
        <v>553.85</v>
      </c>
    </row>
    <row r="2847" spans="1:11" x14ac:dyDescent="0.2">
      <c r="A2847" s="1">
        <v>40511</v>
      </c>
      <c r="B2847">
        <v>146.71559999999999</v>
      </c>
      <c r="C2847">
        <v>294.74849999999998</v>
      </c>
      <c r="D2847">
        <v>177.13120000000001</v>
      </c>
      <c r="E2847">
        <v>78.867999999999995</v>
      </c>
      <c r="F2847">
        <v>109.75369999999999</v>
      </c>
      <c r="G2847">
        <v>87.34</v>
      </c>
      <c r="H2847">
        <v>85.73</v>
      </c>
      <c r="I2847">
        <v>2.8205</v>
      </c>
      <c r="J2847">
        <v>999.57</v>
      </c>
      <c r="K2847">
        <v>549.71</v>
      </c>
    </row>
    <row r="2848" spans="1:11" x14ac:dyDescent="0.2">
      <c r="A2848" s="1">
        <v>40512</v>
      </c>
      <c r="B2848">
        <v>146.72989999999999</v>
      </c>
      <c r="C2848">
        <v>294.77870000000001</v>
      </c>
      <c r="D2848">
        <v>179.5454</v>
      </c>
      <c r="E2848">
        <v>78.655500000000004</v>
      </c>
      <c r="F2848">
        <v>107.9969</v>
      </c>
      <c r="G2848">
        <v>85.92</v>
      </c>
      <c r="H2848">
        <v>84.11</v>
      </c>
      <c r="I2848">
        <v>2.7968000000000002</v>
      </c>
      <c r="J2848">
        <v>1003.63</v>
      </c>
      <c r="K2848">
        <v>546.89</v>
      </c>
    </row>
    <row r="2849" spans="1:11" x14ac:dyDescent="0.2">
      <c r="A2849" s="1">
        <v>40513</v>
      </c>
      <c r="B2849">
        <v>150.72290000000001</v>
      </c>
      <c r="C2849">
        <v>302.80189999999999</v>
      </c>
      <c r="D2849">
        <v>184.61449999999999</v>
      </c>
      <c r="E2849">
        <v>81.667400000000001</v>
      </c>
      <c r="F2849">
        <v>111.39579999999999</v>
      </c>
      <c r="G2849">
        <v>88.87</v>
      </c>
      <c r="H2849">
        <v>86.75</v>
      </c>
      <c r="I2849">
        <v>2.9641999999999999</v>
      </c>
      <c r="J2849">
        <v>997.36</v>
      </c>
      <c r="K2849">
        <v>548.6</v>
      </c>
    </row>
    <row r="2850" spans="1:11" x14ac:dyDescent="0.2">
      <c r="A2850" s="1">
        <v>40514</v>
      </c>
      <c r="B2850">
        <v>151.82259999999999</v>
      </c>
      <c r="C2850">
        <v>305.01260000000002</v>
      </c>
      <c r="D2850">
        <v>186.6377</v>
      </c>
      <c r="E2850">
        <v>81.727699999999999</v>
      </c>
      <c r="F2850">
        <v>113.30119999999999</v>
      </c>
      <c r="G2850">
        <v>90.69</v>
      </c>
      <c r="H2850">
        <v>88</v>
      </c>
      <c r="I2850">
        <v>2.9885000000000002</v>
      </c>
      <c r="J2850">
        <v>991.87</v>
      </c>
      <c r="K2850">
        <v>550.19000000000005</v>
      </c>
    </row>
    <row r="2851" spans="1:11" x14ac:dyDescent="0.2">
      <c r="A2851" s="1">
        <v>40515</v>
      </c>
      <c r="B2851">
        <v>153.80950000000001</v>
      </c>
      <c r="C2851">
        <v>309.00580000000002</v>
      </c>
      <c r="D2851">
        <v>185.74700000000001</v>
      </c>
      <c r="E2851">
        <v>83.912499999999994</v>
      </c>
      <c r="F2851">
        <v>114.2482</v>
      </c>
      <c r="G2851">
        <v>91.42</v>
      </c>
      <c r="H2851">
        <v>89.19</v>
      </c>
      <c r="I2851">
        <v>3.0055000000000001</v>
      </c>
      <c r="J2851">
        <v>981.65</v>
      </c>
      <c r="K2851">
        <v>552.13</v>
      </c>
    </row>
    <row r="2852" spans="1:11" x14ac:dyDescent="0.2">
      <c r="A2852" s="1">
        <v>40518</v>
      </c>
      <c r="B2852">
        <v>154.2106</v>
      </c>
      <c r="C2852">
        <v>309.81630000000001</v>
      </c>
      <c r="D2852">
        <v>185.67250000000001</v>
      </c>
      <c r="E2852">
        <v>83.732500000000002</v>
      </c>
      <c r="F2852">
        <v>115.2313</v>
      </c>
      <c r="G2852">
        <v>91.45</v>
      </c>
      <c r="H2852">
        <v>89.38</v>
      </c>
      <c r="I2852">
        <v>2.9201000000000001</v>
      </c>
      <c r="J2852">
        <v>985.17</v>
      </c>
      <c r="K2852">
        <v>552.79999999999995</v>
      </c>
    </row>
    <row r="2853" spans="1:11" x14ac:dyDescent="0.2">
      <c r="A2853" s="1">
        <v>40519</v>
      </c>
      <c r="B2853">
        <v>153.57079999999999</v>
      </c>
      <c r="C2853">
        <v>308.53199999999998</v>
      </c>
      <c r="D2853">
        <v>187.9853</v>
      </c>
      <c r="E2853">
        <v>83.191699999999997</v>
      </c>
      <c r="F2853">
        <v>113.98520000000001</v>
      </c>
      <c r="G2853">
        <v>91.39</v>
      </c>
      <c r="H2853">
        <v>88.69</v>
      </c>
      <c r="I2853">
        <v>3.1257000000000001</v>
      </c>
      <c r="J2853">
        <v>989.51</v>
      </c>
      <c r="K2853">
        <v>552.49</v>
      </c>
    </row>
    <row r="2854" spans="1:11" x14ac:dyDescent="0.2">
      <c r="A2854" s="1">
        <v>40520</v>
      </c>
      <c r="B2854">
        <v>154.20750000000001</v>
      </c>
      <c r="C2854">
        <v>309.8125</v>
      </c>
      <c r="D2854">
        <v>190.53100000000001</v>
      </c>
      <c r="E2854">
        <v>83.941299999999998</v>
      </c>
      <c r="F2854">
        <v>115.0793</v>
      </c>
      <c r="G2854">
        <v>90.77</v>
      </c>
      <c r="H2854">
        <v>88.28</v>
      </c>
      <c r="I2854">
        <v>3.2723</v>
      </c>
      <c r="J2854">
        <v>990.24</v>
      </c>
      <c r="K2854">
        <v>548.92999999999995</v>
      </c>
    </row>
    <row r="2855" spans="1:11" x14ac:dyDescent="0.2">
      <c r="A2855" s="1">
        <v>40521</v>
      </c>
      <c r="B2855">
        <v>153.8604</v>
      </c>
      <c r="C2855">
        <v>309.1164</v>
      </c>
      <c r="D2855">
        <v>188.8912</v>
      </c>
      <c r="E2855">
        <v>83.940100000000001</v>
      </c>
      <c r="F2855">
        <v>114.1229</v>
      </c>
      <c r="G2855">
        <v>90.99</v>
      </c>
      <c r="H2855">
        <v>88.37</v>
      </c>
      <c r="I2855">
        <v>3.2037</v>
      </c>
      <c r="J2855">
        <v>990.27</v>
      </c>
      <c r="K2855">
        <v>549.12</v>
      </c>
    </row>
    <row r="2856" spans="1:11" x14ac:dyDescent="0.2">
      <c r="A2856" s="1">
        <v>40522</v>
      </c>
      <c r="B2856">
        <v>153.4196</v>
      </c>
      <c r="C2856">
        <v>308.2321</v>
      </c>
      <c r="D2856">
        <v>188.87049999999999</v>
      </c>
      <c r="E2856">
        <v>83.920500000000004</v>
      </c>
      <c r="F2856">
        <v>113.5209</v>
      </c>
      <c r="G2856">
        <v>90.48</v>
      </c>
      <c r="H2856">
        <v>87.79</v>
      </c>
      <c r="I2856">
        <v>3.319</v>
      </c>
      <c r="J2856">
        <v>990.26</v>
      </c>
      <c r="K2856">
        <v>548.57000000000005</v>
      </c>
    </row>
    <row r="2857" spans="1:11" x14ac:dyDescent="0.2">
      <c r="A2857" s="1">
        <v>40525</v>
      </c>
      <c r="B2857">
        <v>155.99160000000001</v>
      </c>
      <c r="C2857">
        <v>313.40309999999999</v>
      </c>
      <c r="D2857">
        <v>192.45679999999999</v>
      </c>
      <c r="E2857">
        <v>85.977199999999996</v>
      </c>
      <c r="F2857">
        <v>114.20310000000001</v>
      </c>
      <c r="G2857">
        <v>91.19</v>
      </c>
      <c r="H2857">
        <v>88.61</v>
      </c>
      <c r="I2857">
        <v>3.2749999999999999</v>
      </c>
      <c r="J2857">
        <v>983.27</v>
      </c>
      <c r="K2857">
        <v>547.32000000000005</v>
      </c>
    </row>
    <row r="2858" spans="1:11" x14ac:dyDescent="0.2">
      <c r="A2858" s="1">
        <v>40526</v>
      </c>
      <c r="B2858">
        <v>155.465</v>
      </c>
      <c r="C2858">
        <v>312.34620000000001</v>
      </c>
      <c r="D2858">
        <v>192.68219999999999</v>
      </c>
      <c r="E2858">
        <v>85.718599999999995</v>
      </c>
      <c r="F2858">
        <v>112.9447</v>
      </c>
      <c r="G2858">
        <v>91.21</v>
      </c>
      <c r="H2858">
        <v>88.28</v>
      </c>
      <c r="I2858">
        <v>3.4727000000000001</v>
      </c>
      <c r="J2858">
        <v>983.7</v>
      </c>
      <c r="K2858">
        <v>546.4</v>
      </c>
    </row>
    <row r="2859" spans="1:11" x14ac:dyDescent="0.2">
      <c r="A2859" s="1">
        <v>40527</v>
      </c>
      <c r="B2859">
        <v>154.61240000000001</v>
      </c>
      <c r="C2859">
        <v>310.6345</v>
      </c>
      <c r="D2859">
        <v>190.03919999999999</v>
      </c>
      <c r="E2859">
        <v>85.498999999999995</v>
      </c>
      <c r="F2859">
        <v>113.10599999999999</v>
      </c>
      <c r="G2859">
        <v>92.2</v>
      </c>
      <c r="H2859">
        <v>88.62</v>
      </c>
      <c r="I2859">
        <v>3.5318000000000001</v>
      </c>
      <c r="J2859">
        <v>992.41</v>
      </c>
      <c r="K2859">
        <v>542.41</v>
      </c>
    </row>
    <row r="2860" spans="1:11" x14ac:dyDescent="0.2">
      <c r="A2860" s="1">
        <v>40528</v>
      </c>
      <c r="B2860">
        <v>153.511</v>
      </c>
      <c r="C2860">
        <v>308.423</v>
      </c>
      <c r="D2860">
        <v>189.40690000000001</v>
      </c>
      <c r="E2860">
        <v>85.384900000000002</v>
      </c>
      <c r="F2860">
        <v>111.4419</v>
      </c>
      <c r="G2860">
        <v>91.71</v>
      </c>
      <c r="H2860">
        <v>87.7</v>
      </c>
      <c r="I2860">
        <v>3.4224000000000001</v>
      </c>
      <c r="J2860">
        <v>990.38</v>
      </c>
      <c r="K2860">
        <v>539.5</v>
      </c>
    </row>
    <row r="2861" spans="1:11" x14ac:dyDescent="0.2">
      <c r="A2861" s="1">
        <v>40529</v>
      </c>
      <c r="B2861">
        <v>155.1857</v>
      </c>
      <c r="C2861">
        <v>311.78879999999998</v>
      </c>
      <c r="D2861">
        <v>191.63300000000001</v>
      </c>
      <c r="E2861">
        <v>86.86</v>
      </c>
      <c r="F2861">
        <v>111.7871</v>
      </c>
      <c r="G2861">
        <v>91.67</v>
      </c>
      <c r="H2861">
        <v>88.02</v>
      </c>
      <c r="I2861">
        <v>3.3279000000000001</v>
      </c>
      <c r="J2861">
        <v>993.41</v>
      </c>
      <c r="K2861">
        <v>540.12</v>
      </c>
    </row>
    <row r="2862" spans="1:11" x14ac:dyDescent="0.2">
      <c r="A2862" s="1">
        <v>40532</v>
      </c>
      <c r="B2862">
        <v>156.96700000000001</v>
      </c>
      <c r="C2862">
        <v>315.37130000000002</v>
      </c>
      <c r="D2862">
        <v>193.17529999999999</v>
      </c>
      <c r="E2862">
        <v>87.878500000000003</v>
      </c>
      <c r="F2862">
        <v>113.7675</v>
      </c>
      <c r="G2862">
        <v>92.74</v>
      </c>
      <c r="H2862">
        <v>88.81</v>
      </c>
      <c r="I2862">
        <v>3.3357999999999999</v>
      </c>
      <c r="J2862">
        <v>994.49</v>
      </c>
      <c r="K2862">
        <v>541.17999999999995</v>
      </c>
    </row>
    <row r="2863" spans="1:11" x14ac:dyDescent="0.2">
      <c r="A2863" s="1">
        <v>40533</v>
      </c>
      <c r="B2863">
        <v>157.8518</v>
      </c>
      <c r="C2863">
        <v>317.15010000000001</v>
      </c>
      <c r="D2863">
        <v>196.42869999999999</v>
      </c>
      <c r="E2863">
        <v>88.791600000000003</v>
      </c>
      <c r="F2863">
        <v>113.1357</v>
      </c>
      <c r="G2863">
        <v>93.2</v>
      </c>
      <c r="H2863">
        <v>89.82</v>
      </c>
      <c r="I2863">
        <v>3.3031000000000001</v>
      </c>
      <c r="J2863">
        <v>995.11</v>
      </c>
      <c r="K2863">
        <v>541.97</v>
      </c>
    </row>
    <row r="2864" spans="1:11" x14ac:dyDescent="0.2">
      <c r="A2864" s="1">
        <v>40534</v>
      </c>
      <c r="B2864">
        <v>158.6797</v>
      </c>
      <c r="C2864">
        <v>318.81470000000002</v>
      </c>
      <c r="D2864">
        <v>196.3612</v>
      </c>
      <c r="E2864">
        <v>89.062899999999999</v>
      </c>
      <c r="F2864">
        <v>114.38849999999999</v>
      </c>
      <c r="G2864">
        <v>93.65</v>
      </c>
      <c r="H2864">
        <v>90.48</v>
      </c>
      <c r="I2864">
        <v>3.3458000000000001</v>
      </c>
      <c r="J2864">
        <v>993.46</v>
      </c>
      <c r="K2864">
        <v>542.86</v>
      </c>
    </row>
    <row r="2865" spans="1:11" x14ac:dyDescent="0.2">
      <c r="A2865" s="1">
        <v>40535</v>
      </c>
      <c r="B2865">
        <v>158.88990000000001</v>
      </c>
      <c r="C2865">
        <v>319.23820000000001</v>
      </c>
      <c r="D2865">
        <v>194.47190000000001</v>
      </c>
      <c r="E2865">
        <v>89.704899999999995</v>
      </c>
      <c r="F2865">
        <v>114.8261</v>
      </c>
      <c r="G2865">
        <v>94.25</v>
      </c>
      <c r="H2865">
        <v>91.51</v>
      </c>
      <c r="I2865">
        <v>3.3892000000000002</v>
      </c>
      <c r="J2865">
        <v>991.5</v>
      </c>
      <c r="K2865">
        <v>543.34</v>
      </c>
    </row>
    <row r="2866" spans="1:11" x14ac:dyDescent="0.2">
      <c r="A2866" s="1">
        <v>40536</v>
      </c>
      <c r="B2866">
        <v>158.88990000000001</v>
      </c>
      <c r="C2866">
        <v>319.23820000000001</v>
      </c>
      <c r="D2866">
        <v>194.47190000000001</v>
      </c>
      <c r="E2866">
        <v>89.704899999999995</v>
      </c>
      <c r="F2866">
        <v>114.8261</v>
      </c>
      <c r="G2866">
        <v>93.77</v>
      </c>
      <c r="H2866">
        <v>91.51</v>
      </c>
      <c r="I2866">
        <v>3.3933</v>
      </c>
      <c r="J2866">
        <v>991.5</v>
      </c>
      <c r="K2866">
        <v>543.34</v>
      </c>
    </row>
    <row r="2867" spans="1:11" x14ac:dyDescent="0.2">
      <c r="A2867" s="1">
        <v>40539</v>
      </c>
      <c r="B2867">
        <v>159.06010000000001</v>
      </c>
      <c r="C2867">
        <v>319.58460000000002</v>
      </c>
      <c r="D2867">
        <v>194.91030000000001</v>
      </c>
      <c r="E2867">
        <v>90.021100000000004</v>
      </c>
      <c r="F2867">
        <v>114.4773</v>
      </c>
      <c r="G2867">
        <v>93.85</v>
      </c>
      <c r="H2867">
        <v>91</v>
      </c>
      <c r="I2867">
        <v>3.3294000000000001</v>
      </c>
      <c r="J2867">
        <v>990.05</v>
      </c>
      <c r="K2867">
        <v>543.05999999999995</v>
      </c>
    </row>
    <row r="2868" spans="1:11" x14ac:dyDescent="0.2">
      <c r="A2868" s="1">
        <v>40540</v>
      </c>
      <c r="B2868">
        <v>160.58420000000001</v>
      </c>
      <c r="C2868">
        <v>322.64850000000001</v>
      </c>
      <c r="D2868">
        <v>195.88900000000001</v>
      </c>
      <c r="E2868">
        <v>90.746200000000002</v>
      </c>
      <c r="F2868">
        <v>115.6687</v>
      </c>
      <c r="G2868">
        <v>94.38</v>
      </c>
      <c r="H2868">
        <v>91.49</v>
      </c>
      <c r="I2868">
        <v>3.4794999999999998</v>
      </c>
      <c r="J2868">
        <v>988.92</v>
      </c>
      <c r="K2868">
        <v>543.04999999999995</v>
      </c>
    </row>
    <row r="2869" spans="1:11" x14ac:dyDescent="0.2">
      <c r="A2869" s="1">
        <v>40541</v>
      </c>
      <c r="B2869">
        <v>160.65389999999999</v>
      </c>
      <c r="C2869">
        <v>322.79020000000003</v>
      </c>
      <c r="D2869">
        <v>197.41749999999999</v>
      </c>
      <c r="E2869">
        <v>90.241299999999995</v>
      </c>
      <c r="F2869">
        <v>115.4922</v>
      </c>
      <c r="G2869">
        <v>94.14</v>
      </c>
      <c r="H2869">
        <v>91.12</v>
      </c>
      <c r="I2869">
        <v>3.3489</v>
      </c>
      <c r="J2869">
        <v>983.14</v>
      </c>
      <c r="K2869">
        <v>543.29999999999995</v>
      </c>
    </row>
    <row r="2870" spans="1:11" x14ac:dyDescent="0.2">
      <c r="A2870" s="1">
        <v>40542</v>
      </c>
      <c r="B2870">
        <v>159.68979999999999</v>
      </c>
      <c r="C2870">
        <v>320.85480000000001</v>
      </c>
      <c r="D2870">
        <v>199.09030000000001</v>
      </c>
      <c r="E2870">
        <v>89.022999999999996</v>
      </c>
      <c r="F2870">
        <v>114.9076</v>
      </c>
      <c r="G2870">
        <v>93.09</v>
      </c>
      <c r="H2870">
        <v>89.84</v>
      </c>
      <c r="I2870">
        <v>3.3645999999999998</v>
      </c>
      <c r="J2870">
        <v>980.57</v>
      </c>
      <c r="K2870">
        <v>543.98</v>
      </c>
    </row>
    <row r="2871" spans="1:11" x14ac:dyDescent="0.2">
      <c r="A2871" s="1">
        <v>40543</v>
      </c>
      <c r="B2871">
        <v>162.3929</v>
      </c>
      <c r="C2871">
        <v>326.28750000000002</v>
      </c>
      <c r="D2871">
        <v>202.1788</v>
      </c>
      <c r="E2871">
        <v>90.869299999999996</v>
      </c>
      <c r="F2871">
        <v>116.8364</v>
      </c>
      <c r="G2871">
        <v>94.75</v>
      </c>
      <c r="H2871">
        <v>91.38</v>
      </c>
      <c r="I2871">
        <v>3.2934999999999999</v>
      </c>
      <c r="J2871">
        <v>975.49</v>
      </c>
      <c r="K2871">
        <v>544.41</v>
      </c>
    </row>
    <row r="2872" spans="1:11" x14ac:dyDescent="0.2">
      <c r="A2872" s="1">
        <v>40546</v>
      </c>
      <c r="B2872">
        <v>162.44399999999999</v>
      </c>
      <c r="C2872">
        <v>326.39510000000001</v>
      </c>
      <c r="D2872">
        <v>202.3929</v>
      </c>
      <c r="E2872">
        <v>90.137200000000007</v>
      </c>
      <c r="F2872">
        <v>118.3908</v>
      </c>
      <c r="G2872">
        <v>94.84</v>
      </c>
      <c r="H2872">
        <v>91.55</v>
      </c>
      <c r="I2872">
        <v>3.3323999999999998</v>
      </c>
      <c r="J2872">
        <v>977.14</v>
      </c>
      <c r="K2872">
        <v>546.63</v>
      </c>
    </row>
    <row r="2873" spans="1:11" x14ac:dyDescent="0.2">
      <c r="A2873" s="1">
        <v>40547</v>
      </c>
      <c r="B2873">
        <v>160.01230000000001</v>
      </c>
      <c r="C2873">
        <v>321.51049999999998</v>
      </c>
      <c r="D2873">
        <v>201.51939999999999</v>
      </c>
      <c r="E2873">
        <v>88.800200000000004</v>
      </c>
      <c r="F2873">
        <v>116.9706</v>
      </c>
      <c r="G2873">
        <v>93.53</v>
      </c>
      <c r="H2873">
        <v>89.38</v>
      </c>
      <c r="I2873">
        <v>3.3287</v>
      </c>
      <c r="J2873">
        <v>980.21</v>
      </c>
      <c r="K2873">
        <v>550.11</v>
      </c>
    </row>
    <row r="2874" spans="1:11" x14ac:dyDescent="0.2">
      <c r="A2874" s="1">
        <v>40548</v>
      </c>
      <c r="B2874">
        <v>160.72890000000001</v>
      </c>
      <c r="C2874">
        <v>322.95170000000002</v>
      </c>
      <c r="D2874">
        <v>201.32409999999999</v>
      </c>
      <c r="E2874">
        <v>90.287899999999993</v>
      </c>
      <c r="F2874">
        <v>116.60469999999999</v>
      </c>
      <c r="G2874">
        <v>95.5</v>
      </c>
      <c r="H2874">
        <v>90.3</v>
      </c>
      <c r="I2874">
        <v>3.4653999999999998</v>
      </c>
      <c r="J2874">
        <v>987.49</v>
      </c>
      <c r="K2874">
        <v>548.38</v>
      </c>
    </row>
    <row r="2875" spans="1:11" x14ac:dyDescent="0.2">
      <c r="A2875" s="1">
        <v>40549</v>
      </c>
      <c r="B2875">
        <v>158.9091</v>
      </c>
      <c r="C2875">
        <v>319.29640000000001</v>
      </c>
      <c r="D2875">
        <v>200.66470000000001</v>
      </c>
      <c r="E2875">
        <v>88.410600000000002</v>
      </c>
      <c r="F2875">
        <v>115.09480000000001</v>
      </c>
      <c r="G2875">
        <v>94.52</v>
      </c>
      <c r="H2875">
        <v>88.38</v>
      </c>
      <c r="I2875">
        <v>3.3932000000000002</v>
      </c>
      <c r="J2875">
        <v>992.16</v>
      </c>
      <c r="K2875">
        <v>547.48</v>
      </c>
    </row>
    <row r="2876" spans="1:11" x14ac:dyDescent="0.2">
      <c r="A2876" s="1">
        <v>40550</v>
      </c>
      <c r="B2876">
        <v>157.8586</v>
      </c>
      <c r="C2876">
        <v>317.18709999999999</v>
      </c>
      <c r="D2876">
        <v>199.1377</v>
      </c>
      <c r="E2876">
        <v>87.763099999999994</v>
      </c>
      <c r="F2876">
        <v>114.43680000000001</v>
      </c>
      <c r="G2876">
        <v>93.33</v>
      </c>
      <c r="H2876">
        <v>88.03</v>
      </c>
      <c r="I2876">
        <v>3.3237000000000001</v>
      </c>
      <c r="J2876">
        <v>993.37</v>
      </c>
      <c r="K2876">
        <v>547.16</v>
      </c>
    </row>
    <row r="2877" spans="1:11" x14ac:dyDescent="0.2">
      <c r="A2877" s="1">
        <v>40553</v>
      </c>
      <c r="B2877">
        <v>158.7072</v>
      </c>
      <c r="C2877">
        <v>318.89609999999999</v>
      </c>
      <c r="D2877">
        <v>196.922</v>
      </c>
      <c r="E2877">
        <v>88.5702</v>
      </c>
      <c r="F2877">
        <v>115.7724</v>
      </c>
      <c r="G2877">
        <v>95.7</v>
      </c>
      <c r="H2877">
        <v>89.25</v>
      </c>
      <c r="I2877">
        <v>3.2831999999999999</v>
      </c>
      <c r="J2877">
        <v>991.61</v>
      </c>
      <c r="K2877">
        <v>546.66999999999996</v>
      </c>
    </row>
    <row r="2878" spans="1:11" x14ac:dyDescent="0.2">
      <c r="A2878" s="1">
        <v>40554</v>
      </c>
      <c r="B2878">
        <v>160.37280000000001</v>
      </c>
      <c r="C2878">
        <v>322.2441</v>
      </c>
      <c r="D2878">
        <v>200.04230000000001</v>
      </c>
      <c r="E2878">
        <v>88.555300000000003</v>
      </c>
      <c r="F2878">
        <v>117.9671</v>
      </c>
      <c r="G2878">
        <v>97.61</v>
      </c>
      <c r="H2878">
        <v>91.11</v>
      </c>
      <c r="I2878">
        <v>3.3395999999999999</v>
      </c>
      <c r="J2878">
        <v>991.22</v>
      </c>
      <c r="K2878">
        <v>547.51</v>
      </c>
    </row>
    <row r="2879" spans="1:11" x14ac:dyDescent="0.2">
      <c r="A2879" s="1">
        <v>40555</v>
      </c>
      <c r="B2879">
        <v>162.6079</v>
      </c>
      <c r="C2879">
        <v>326.73660000000001</v>
      </c>
      <c r="D2879">
        <v>203.5274</v>
      </c>
      <c r="E2879">
        <v>90.725899999999996</v>
      </c>
      <c r="F2879">
        <v>118.66930000000001</v>
      </c>
      <c r="G2879">
        <v>98.12</v>
      </c>
      <c r="H2879">
        <v>91.86</v>
      </c>
      <c r="I2879">
        <v>3.3650000000000002</v>
      </c>
      <c r="J2879">
        <v>983.87</v>
      </c>
      <c r="K2879">
        <v>548.30999999999995</v>
      </c>
    </row>
    <row r="2880" spans="1:11" x14ac:dyDescent="0.2">
      <c r="A2880" s="1">
        <v>40556</v>
      </c>
      <c r="B2880">
        <v>161.87809999999999</v>
      </c>
      <c r="C2880">
        <v>325.27159999999998</v>
      </c>
      <c r="D2880">
        <v>201.85669999999999</v>
      </c>
      <c r="E2880">
        <v>91.052599999999998</v>
      </c>
      <c r="F2880">
        <v>117.2932</v>
      </c>
      <c r="G2880">
        <v>98.06</v>
      </c>
      <c r="H2880">
        <v>91.4</v>
      </c>
      <c r="I2880">
        <v>3.2972000000000001</v>
      </c>
      <c r="J2880">
        <v>978.02</v>
      </c>
      <c r="K2880">
        <v>548.84</v>
      </c>
    </row>
    <row r="2881" spans="1:11" x14ac:dyDescent="0.2">
      <c r="A2881" s="1">
        <v>40557</v>
      </c>
      <c r="B2881">
        <v>161.67150000000001</v>
      </c>
      <c r="C2881">
        <v>324.85770000000002</v>
      </c>
      <c r="D2881">
        <v>202.51840000000001</v>
      </c>
      <c r="E2881">
        <v>90.550399999999996</v>
      </c>
      <c r="F2881">
        <v>118.4786</v>
      </c>
      <c r="G2881">
        <v>98.68</v>
      </c>
      <c r="H2881">
        <v>91.54</v>
      </c>
      <c r="I2881">
        <v>3.3231000000000002</v>
      </c>
      <c r="J2881">
        <v>977.29</v>
      </c>
      <c r="K2881">
        <v>548.72</v>
      </c>
    </row>
    <row r="2882" spans="1:11" x14ac:dyDescent="0.2">
      <c r="A2882" s="1">
        <v>40560</v>
      </c>
      <c r="B2882">
        <v>161.67150000000001</v>
      </c>
      <c r="C2882">
        <v>324.85770000000002</v>
      </c>
      <c r="D2882">
        <v>202.51840000000001</v>
      </c>
      <c r="E2882">
        <v>90.550399999999996</v>
      </c>
      <c r="F2882">
        <v>118.4786</v>
      </c>
      <c r="G2882">
        <v>97.43</v>
      </c>
      <c r="H2882">
        <v>91.54</v>
      </c>
      <c r="I2882">
        <v>3.3290999999999999</v>
      </c>
      <c r="J2882">
        <v>977.29</v>
      </c>
      <c r="K2882">
        <v>548.72</v>
      </c>
    </row>
    <row r="2883" spans="1:11" x14ac:dyDescent="0.2">
      <c r="A2883" s="1">
        <v>40561</v>
      </c>
      <c r="B2883">
        <v>162.07570000000001</v>
      </c>
      <c r="C2883">
        <v>325.67540000000002</v>
      </c>
      <c r="D2883">
        <v>202.22380000000001</v>
      </c>
      <c r="E2883">
        <v>91.408900000000003</v>
      </c>
      <c r="F2883">
        <v>117.8779</v>
      </c>
      <c r="G2883">
        <v>97.8</v>
      </c>
      <c r="H2883">
        <v>91.38</v>
      </c>
      <c r="I2883">
        <v>3.3662999999999998</v>
      </c>
      <c r="J2883">
        <v>975.6</v>
      </c>
      <c r="K2883">
        <v>547.98</v>
      </c>
    </row>
    <row r="2884" spans="1:11" x14ac:dyDescent="0.2">
      <c r="A2884" s="1">
        <v>40562</v>
      </c>
      <c r="B2884">
        <v>161.82919999999999</v>
      </c>
      <c r="C2884">
        <v>325.18150000000003</v>
      </c>
      <c r="D2884">
        <v>199.5575</v>
      </c>
      <c r="E2884">
        <v>90.928399999999996</v>
      </c>
      <c r="F2884">
        <v>118.8096</v>
      </c>
      <c r="G2884">
        <v>98.16</v>
      </c>
      <c r="H2884">
        <v>90.86</v>
      </c>
      <c r="I2884">
        <v>3.339</v>
      </c>
      <c r="J2884">
        <v>972.22</v>
      </c>
      <c r="K2884">
        <v>546.91999999999996</v>
      </c>
    </row>
    <row r="2885" spans="1:11" x14ac:dyDescent="0.2">
      <c r="A2885" s="1">
        <v>40563</v>
      </c>
      <c r="B2885">
        <v>160.9676</v>
      </c>
      <c r="C2885">
        <v>323.45150000000001</v>
      </c>
      <c r="D2885">
        <v>196.42250000000001</v>
      </c>
      <c r="E2885">
        <v>91.638300000000001</v>
      </c>
      <c r="F2885">
        <v>118.13979999999999</v>
      </c>
      <c r="G2885">
        <v>96.58</v>
      </c>
      <c r="H2885">
        <v>88.86</v>
      </c>
      <c r="I2885">
        <v>3.4487999999999999</v>
      </c>
      <c r="J2885">
        <v>976.16</v>
      </c>
      <c r="K2885">
        <v>544.85</v>
      </c>
    </row>
    <row r="2886" spans="1:11" x14ac:dyDescent="0.2">
      <c r="A2886" s="1">
        <v>40564</v>
      </c>
      <c r="B2886">
        <v>161.91159999999999</v>
      </c>
      <c r="C2886">
        <v>325.34980000000002</v>
      </c>
      <c r="D2886">
        <v>197.65209999999999</v>
      </c>
      <c r="E2886">
        <v>92.871200000000002</v>
      </c>
      <c r="F2886">
        <v>118.6379</v>
      </c>
      <c r="G2886">
        <v>97.6</v>
      </c>
      <c r="H2886">
        <v>89.11</v>
      </c>
      <c r="I2886">
        <v>3.4041999999999999</v>
      </c>
      <c r="J2886">
        <v>970.22</v>
      </c>
      <c r="K2886">
        <v>544.70000000000005</v>
      </c>
    </row>
    <row r="2887" spans="1:11" x14ac:dyDescent="0.2">
      <c r="A2887" s="1">
        <v>40567</v>
      </c>
      <c r="B2887">
        <v>160.8751</v>
      </c>
      <c r="C2887">
        <v>323.27120000000002</v>
      </c>
      <c r="D2887">
        <v>198.0224</v>
      </c>
      <c r="E2887">
        <v>92.909899999999993</v>
      </c>
      <c r="F2887">
        <v>116.28270000000001</v>
      </c>
      <c r="G2887">
        <v>96.61</v>
      </c>
      <c r="H2887">
        <v>87.87</v>
      </c>
      <c r="I2887">
        <v>3.4043999999999999</v>
      </c>
      <c r="J2887">
        <v>968.13</v>
      </c>
      <c r="K2887">
        <v>545.65</v>
      </c>
    </row>
    <row r="2888" spans="1:11" x14ac:dyDescent="0.2">
      <c r="A2888" s="1">
        <v>40568</v>
      </c>
      <c r="B2888">
        <v>158.11789999999999</v>
      </c>
      <c r="C2888">
        <v>317.73219999999998</v>
      </c>
      <c r="D2888">
        <v>193.0598</v>
      </c>
      <c r="E2888">
        <v>91.530199999999994</v>
      </c>
      <c r="F2888">
        <v>113.89490000000001</v>
      </c>
      <c r="G2888">
        <v>95.25</v>
      </c>
      <c r="H2888">
        <v>86.19</v>
      </c>
      <c r="I2888">
        <v>3.3283999999999998</v>
      </c>
      <c r="J2888">
        <v>968.41</v>
      </c>
      <c r="K2888">
        <v>546.02</v>
      </c>
    </row>
    <row r="2889" spans="1:11" x14ac:dyDescent="0.2">
      <c r="A2889" s="1">
        <v>40569</v>
      </c>
      <c r="B2889">
        <v>160.48349999999999</v>
      </c>
      <c r="C2889">
        <v>322.48719999999997</v>
      </c>
      <c r="D2889">
        <v>195.82740000000001</v>
      </c>
      <c r="E2889">
        <v>93.442999999999998</v>
      </c>
      <c r="F2889">
        <v>115.4438</v>
      </c>
      <c r="G2889">
        <v>97.91</v>
      </c>
      <c r="H2889">
        <v>87.33</v>
      </c>
      <c r="I2889">
        <v>3.4146000000000001</v>
      </c>
      <c r="J2889">
        <v>966.81</v>
      </c>
      <c r="K2889">
        <v>545.57000000000005</v>
      </c>
    </row>
    <row r="2890" spans="1:11" x14ac:dyDescent="0.2">
      <c r="A2890" s="1">
        <v>40570</v>
      </c>
      <c r="B2890">
        <v>159.4605</v>
      </c>
      <c r="C2890">
        <v>320.43290000000002</v>
      </c>
      <c r="D2890">
        <v>197.93029999999999</v>
      </c>
      <c r="E2890">
        <v>93.799199999999999</v>
      </c>
      <c r="F2890">
        <v>112.56270000000001</v>
      </c>
      <c r="G2890">
        <v>97.39</v>
      </c>
      <c r="H2890">
        <v>85.64</v>
      </c>
      <c r="I2890">
        <v>3.3873000000000002</v>
      </c>
      <c r="J2890">
        <v>966.78</v>
      </c>
      <c r="K2890">
        <v>544.29999999999995</v>
      </c>
    </row>
    <row r="2891" spans="1:11" x14ac:dyDescent="0.2">
      <c r="A2891" s="1">
        <v>40571</v>
      </c>
      <c r="B2891">
        <v>161.29</v>
      </c>
      <c r="C2891">
        <v>324.1105</v>
      </c>
      <c r="D2891">
        <v>201.0523</v>
      </c>
      <c r="E2891">
        <v>93.140699999999995</v>
      </c>
      <c r="F2891">
        <v>115.2706</v>
      </c>
      <c r="G2891">
        <v>99.42</v>
      </c>
      <c r="H2891">
        <v>89.34</v>
      </c>
      <c r="I2891">
        <v>3.3214000000000001</v>
      </c>
      <c r="J2891">
        <v>971.21</v>
      </c>
      <c r="K2891">
        <v>540.78</v>
      </c>
    </row>
    <row r="2892" spans="1:11" x14ac:dyDescent="0.2">
      <c r="A2892" s="1">
        <v>40574</v>
      </c>
      <c r="B2892">
        <v>163.9999</v>
      </c>
      <c r="C2892">
        <v>329.56020000000001</v>
      </c>
      <c r="D2892">
        <v>205.5616</v>
      </c>
      <c r="E2892">
        <v>94.424899999999994</v>
      </c>
      <c r="F2892">
        <v>118.062</v>
      </c>
      <c r="G2892">
        <v>101.01</v>
      </c>
      <c r="H2892">
        <v>92.19</v>
      </c>
      <c r="I2892">
        <v>3.3704000000000001</v>
      </c>
      <c r="J2892">
        <v>967.4</v>
      </c>
      <c r="K2892">
        <v>541.13</v>
      </c>
    </row>
    <row r="2893" spans="1:11" x14ac:dyDescent="0.2">
      <c r="A2893" s="1">
        <v>40575</v>
      </c>
      <c r="B2893">
        <v>164.58349999999999</v>
      </c>
      <c r="C2893">
        <v>330.73450000000003</v>
      </c>
      <c r="D2893">
        <v>209.21420000000001</v>
      </c>
      <c r="E2893">
        <v>95.395499999999998</v>
      </c>
      <c r="F2893">
        <v>116.78</v>
      </c>
      <c r="G2893">
        <v>101.74</v>
      </c>
      <c r="H2893">
        <v>90.77</v>
      </c>
      <c r="I2893">
        <v>3.4394</v>
      </c>
      <c r="J2893">
        <v>957.98</v>
      </c>
      <c r="K2893">
        <v>543.75</v>
      </c>
    </row>
    <row r="2894" spans="1:11" x14ac:dyDescent="0.2">
      <c r="A2894" s="1">
        <v>40576</v>
      </c>
      <c r="B2894">
        <v>165.33770000000001</v>
      </c>
      <c r="C2894">
        <v>332.25139999999999</v>
      </c>
      <c r="D2894">
        <v>208.5694</v>
      </c>
      <c r="E2894">
        <v>96.784800000000004</v>
      </c>
      <c r="F2894">
        <v>117.5736</v>
      </c>
      <c r="G2894">
        <v>102.34</v>
      </c>
      <c r="H2894">
        <v>90.86</v>
      </c>
      <c r="I2894">
        <v>3.4771000000000001</v>
      </c>
      <c r="J2894">
        <v>958.76</v>
      </c>
      <c r="K2894">
        <v>544.37</v>
      </c>
    </row>
    <row r="2895" spans="1:11" x14ac:dyDescent="0.2">
      <c r="A2895" s="1">
        <v>40577</v>
      </c>
      <c r="B2895">
        <v>164.25489999999999</v>
      </c>
      <c r="C2895">
        <v>330.07679999999999</v>
      </c>
      <c r="D2895">
        <v>208.55250000000001</v>
      </c>
      <c r="E2895">
        <v>95.064899999999994</v>
      </c>
      <c r="F2895">
        <v>116.5313</v>
      </c>
      <c r="G2895">
        <v>101.76</v>
      </c>
      <c r="H2895">
        <v>90.54</v>
      </c>
      <c r="I2895">
        <v>3.5488</v>
      </c>
      <c r="J2895">
        <v>963.62</v>
      </c>
      <c r="K2895">
        <v>543.42999999999995</v>
      </c>
    </row>
    <row r="2896" spans="1:11" x14ac:dyDescent="0.2">
      <c r="A2896" s="1">
        <v>40578</v>
      </c>
      <c r="B2896">
        <v>163.97710000000001</v>
      </c>
      <c r="C2896">
        <v>329.52</v>
      </c>
      <c r="D2896">
        <v>210.39779999999999</v>
      </c>
      <c r="E2896">
        <v>95.482600000000005</v>
      </c>
      <c r="F2896">
        <v>114.8369</v>
      </c>
      <c r="G2896">
        <v>99.83</v>
      </c>
      <c r="H2896">
        <v>89.03</v>
      </c>
      <c r="I2896">
        <v>3.6356000000000002</v>
      </c>
      <c r="J2896">
        <v>966.36</v>
      </c>
      <c r="K2896">
        <v>542.63</v>
      </c>
    </row>
    <row r="2897" spans="1:11" x14ac:dyDescent="0.2">
      <c r="A2897" s="1">
        <v>40581</v>
      </c>
      <c r="B2897">
        <v>162.76159999999999</v>
      </c>
      <c r="C2897">
        <v>327.08150000000001</v>
      </c>
      <c r="D2897">
        <v>210.4648</v>
      </c>
      <c r="E2897">
        <v>95.507099999999994</v>
      </c>
      <c r="F2897">
        <v>112.1425</v>
      </c>
      <c r="G2897">
        <v>99.25</v>
      </c>
      <c r="H2897">
        <v>87.48</v>
      </c>
      <c r="I2897">
        <v>3.6299000000000001</v>
      </c>
      <c r="J2897">
        <v>966.95</v>
      </c>
      <c r="K2897">
        <v>541.79999999999995</v>
      </c>
    </row>
    <row r="2898" spans="1:11" x14ac:dyDescent="0.2">
      <c r="A2898" s="1">
        <v>40582</v>
      </c>
      <c r="B2898">
        <v>162.8766</v>
      </c>
      <c r="C2898">
        <v>327.31389999999999</v>
      </c>
      <c r="D2898">
        <v>210.87350000000001</v>
      </c>
      <c r="E2898">
        <v>95.454999999999998</v>
      </c>
      <c r="F2898">
        <v>111.6529</v>
      </c>
      <c r="G2898">
        <v>99.92</v>
      </c>
      <c r="H2898">
        <v>86.94</v>
      </c>
      <c r="I2898">
        <v>3.7372999999999998</v>
      </c>
      <c r="J2898">
        <v>967.06</v>
      </c>
      <c r="K2898">
        <v>541.66999999999996</v>
      </c>
    </row>
    <row r="2899" spans="1:11" x14ac:dyDescent="0.2">
      <c r="A2899" s="1">
        <v>40583</v>
      </c>
      <c r="B2899">
        <v>163.80459999999999</v>
      </c>
      <c r="C2899">
        <v>329.18029999999999</v>
      </c>
      <c r="D2899">
        <v>208.73570000000001</v>
      </c>
      <c r="E2899">
        <v>97.392799999999994</v>
      </c>
      <c r="F2899">
        <v>112.018</v>
      </c>
      <c r="G2899">
        <v>101.82</v>
      </c>
      <c r="H2899">
        <v>86.71</v>
      </c>
      <c r="I2899">
        <v>3.6465000000000001</v>
      </c>
      <c r="J2899">
        <v>964.59</v>
      </c>
      <c r="K2899">
        <v>540.39</v>
      </c>
    </row>
    <row r="2900" spans="1:11" x14ac:dyDescent="0.2">
      <c r="A2900" s="1">
        <v>40584</v>
      </c>
      <c r="B2900">
        <v>163.2628</v>
      </c>
      <c r="C2900">
        <v>328.09280000000001</v>
      </c>
      <c r="D2900">
        <v>208.28270000000001</v>
      </c>
      <c r="E2900">
        <v>97.128600000000006</v>
      </c>
      <c r="F2900">
        <v>111.0346</v>
      </c>
      <c r="G2900">
        <v>100.87</v>
      </c>
      <c r="H2900">
        <v>86.73</v>
      </c>
      <c r="I2900">
        <v>3.6928000000000001</v>
      </c>
      <c r="J2900">
        <v>971.47</v>
      </c>
      <c r="K2900">
        <v>539.19000000000005</v>
      </c>
    </row>
    <row r="2901" spans="1:11" x14ac:dyDescent="0.2">
      <c r="A2901" s="1">
        <v>40585</v>
      </c>
      <c r="B2901">
        <v>162.45840000000001</v>
      </c>
      <c r="C2901">
        <v>326.4776</v>
      </c>
      <c r="D2901">
        <v>207.80510000000001</v>
      </c>
      <c r="E2901">
        <v>96.819900000000004</v>
      </c>
      <c r="F2901">
        <v>110.0444</v>
      </c>
      <c r="G2901">
        <v>101.43</v>
      </c>
      <c r="H2901">
        <v>85.58</v>
      </c>
      <c r="I2901">
        <v>3.6288</v>
      </c>
      <c r="J2901">
        <v>972.56</v>
      </c>
      <c r="K2901">
        <v>538.65</v>
      </c>
    </row>
    <row r="2902" spans="1:11" x14ac:dyDescent="0.2">
      <c r="A2902" s="1">
        <v>40588</v>
      </c>
      <c r="B2902">
        <v>162.97540000000001</v>
      </c>
      <c r="C2902">
        <v>327.5206</v>
      </c>
      <c r="D2902">
        <v>211.3271</v>
      </c>
      <c r="E2902">
        <v>96.1113</v>
      </c>
      <c r="F2902">
        <v>110.461</v>
      </c>
      <c r="G2902">
        <v>103.08</v>
      </c>
      <c r="H2902">
        <v>84.81</v>
      </c>
      <c r="I2902">
        <v>3.6194000000000002</v>
      </c>
      <c r="J2902">
        <v>973.79</v>
      </c>
      <c r="K2902">
        <v>538.37</v>
      </c>
    </row>
    <row r="2903" spans="1:11" x14ac:dyDescent="0.2">
      <c r="A2903" s="1">
        <v>40589</v>
      </c>
      <c r="B2903">
        <v>161.6437</v>
      </c>
      <c r="C2903">
        <v>324.84559999999999</v>
      </c>
      <c r="D2903">
        <v>208.75960000000001</v>
      </c>
      <c r="E2903">
        <v>94.634699999999995</v>
      </c>
      <c r="F2903">
        <v>109.7719</v>
      </c>
      <c r="G2903">
        <v>101.64</v>
      </c>
      <c r="H2903">
        <v>84.32</v>
      </c>
      <c r="I2903">
        <v>3.6044</v>
      </c>
      <c r="J2903">
        <v>975.52</v>
      </c>
      <c r="K2903">
        <v>537.69000000000005</v>
      </c>
    </row>
    <row r="2904" spans="1:11" x14ac:dyDescent="0.2">
      <c r="A2904" s="1">
        <v>40590</v>
      </c>
      <c r="B2904">
        <v>161.7192</v>
      </c>
      <c r="C2904">
        <v>324.9984</v>
      </c>
      <c r="D2904">
        <v>207.25380000000001</v>
      </c>
      <c r="E2904">
        <v>95.180899999999994</v>
      </c>
      <c r="F2904">
        <v>109.7734</v>
      </c>
      <c r="G2904">
        <v>103.78</v>
      </c>
      <c r="H2904">
        <v>84.99</v>
      </c>
      <c r="I2904">
        <v>3.6193</v>
      </c>
      <c r="J2904">
        <v>970.74</v>
      </c>
      <c r="K2904">
        <v>538.9</v>
      </c>
    </row>
    <row r="2905" spans="1:11" x14ac:dyDescent="0.2">
      <c r="A2905" s="1">
        <v>40591</v>
      </c>
      <c r="B2905">
        <v>163.0455</v>
      </c>
      <c r="C2905">
        <v>327.66500000000002</v>
      </c>
      <c r="D2905">
        <v>207.9631</v>
      </c>
      <c r="E2905">
        <v>97.433499999999995</v>
      </c>
      <c r="F2905">
        <v>109.1056</v>
      </c>
      <c r="G2905">
        <v>102.59</v>
      </c>
      <c r="H2905">
        <v>86.36</v>
      </c>
      <c r="I2905">
        <v>3.5724999999999998</v>
      </c>
      <c r="J2905">
        <v>967.43</v>
      </c>
      <c r="K2905">
        <v>540.09</v>
      </c>
    </row>
    <row r="2906" spans="1:11" x14ac:dyDescent="0.2">
      <c r="A2906" s="1">
        <v>40592</v>
      </c>
      <c r="B2906">
        <v>162.97970000000001</v>
      </c>
      <c r="C2906">
        <v>327.53399999999999</v>
      </c>
      <c r="D2906">
        <v>210.43770000000001</v>
      </c>
      <c r="E2906">
        <v>95.707300000000004</v>
      </c>
      <c r="F2906">
        <v>109.8313</v>
      </c>
      <c r="G2906">
        <v>102.52</v>
      </c>
      <c r="H2906">
        <v>86.2</v>
      </c>
      <c r="I2906">
        <v>3.5798999999999999</v>
      </c>
      <c r="J2906">
        <v>964.5</v>
      </c>
      <c r="K2906">
        <v>540.11</v>
      </c>
    </row>
    <row r="2907" spans="1:11" x14ac:dyDescent="0.2">
      <c r="A2907" s="1">
        <v>40595</v>
      </c>
      <c r="B2907">
        <v>162.97970000000001</v>
      </c>
      <c r="C2907">
        <v>327.53399999999999</v>
      </c>
      <c r="D2907">
        <v>210.43770000000001</v>
      </c>
      <c r="E2907">
        <v>95.707300000000004</v>
      </c>
      <c r="F2907">
        <v>109.8313</v>
      </c>
      <c r="G2907">
        <v>105.74</v>
      </c>
      <c r="H2907">
        <v>86.2</v>
      </c>
      <c r="I2907">
        <v>3.5874000000000001</v>
      </c>
      <c r="J2907">
        <v>964.5</v>
      </c>
      <c r="K2907">
        <v>540.11</v>
      </c>
    </row>
    <row r="2908" spans="1:11" x14ac:dyDescent="0.2">
      <c r="A2908" s="1">
        <v>40596</v>
      </c>
      <c r="B2908">
        <v>161.86949999999999</v>
      </c>
      <c r="C2908">
        <v>325.3075</v>
      </c>
      <c r="D2908">
        <v>205.56020000000001</v>
      </c>
      <c r="E2908">
        <v>91.869100000000003</v>
      </c>
      <c r="F2908">
        <v>112.9057</v>
      </c>
      <c r="G2908">
        <v>105.78</v>
      </c>
      <c r="H2908">
        <v>93.57</v>
      </c>
      <c r="I2908">
        <v>3.4533</v>
      </c>
      <c r="J2908">
        <v>967.76</v>
      </c>
      <c r="K2908">
        <v>539.65</v>
      </c>
    </row>
    <row r="2909" spans="1:11" x14ac:dyDescent="0.2">
      <c r="A2909" s="1">
        <v>40597</v>
      </c>
      <c r="B2909">
        <v>163.47020000000001</v>
      </c>
      <c r="C2909">
        <v>328.52550000000002</v>
      </c>
      <c r="D2909">
        <v>204.3143</v>
      </c>
      <c r="E2909">
        <v>92.1952</v>
      </c>
      <c r="F2909">
        <v>115.9053</v>
      </c>
      <c r="G2909">
        <v>111.25</v>
      </c>
      <c r="H2909">
        <v>98.1</v>
      </c>
      <c r="I2909">
        <v>3.4847999999999999</v>
      </c>
      <c r="J2909">
        <v>963.97</v>
      </c>
      <c r="K2909">
        <v>539.44000000000005</v>
      </c>
    </row>
    <row r="2910" spans="1:11" x14ac:dyDescent="0.2">
      <c r="A2910" s="1">
        <v>40598</v>
      </c>
      <c r="B2910">
        <v>162.3528</v>
      </c>
      <c r="C2910">
        <v>326.28089999999997</v>
      </c>
      <c r="D2910">
        <v>204.07640000000001</v>
      </c>
      <c r="E2910">
        <v>91.352000000000004</v>
      </c>
      <c r="F2910">
        <v>114.70610000000001</v>
      </c>
      <c r="G2910">
        <v>111.36</v>
      </c>
      <c r="H2910">
        <v>97.28</v>
      </c>
      <c r="I2910">
        <v>3.4477000000000002</v>
      </c>
      <c r="J2910">
        <v>960.27</v>
      </c>
      <c r="K2910">
        <v>540.02</v>
      </c>
    </row>
    <row r="2911" spans="1:11" x14ac:dyDescent="0.2">
      <c r="A2911" s="1">
        <v>40599</v>
      </c>
      <c r="B2911">
        <v>165.33969999999999</v>
      </c>
      <c r="C2911">
        <v>332.28480000000002</v>
      </c>
      <c r="D2911">
        <v>207.75899999999999</v>
      </c>
      <c r="E2911">
        <v>94.484099999999998</v>
      </c>
      <c r="F2911">
        <v>116.5851</v>
      </c>
      <c r="G2911">
        <v>112.14</v>
      </c>
      <c r="H2911">
        <v>97.88</v>
      </c>
      <c r="I2911">
        <v>3.4125000000000001</v>
      </c>
      <c r="J2911">
        <v>959.91</v>
      </c>
      <c r="K2911">
        <v>541.53</v>
      </c>
    </row>
    <row r="2912" spans="1:11" x14ac:dyDescent="0.2">
      <c r="A2912" s="1">
        <v>40602</v>
      </c>
      <c r="B2912">
        <v>166.1437</v>
      </c>
      <c r="C2912">
        <v>333.90350000000001</v>
      </c>
      <c r="D2912">
        <v>210.56319999999999</v>
      </c>
      <c r="E2912">
        <v>95.311099999999996</v>
      </c>
      <c r="F2912">
        <v>116.4192</v>
      </c>
      <c r="G2912">
        <v>111.8</v>
      </c>
      <c r="H2912">
        <v>96.97</v>
      </c>
      <c r="I2912">
        <v>3.4272</v>
      </c>
      <c r="J2912">
        <v>957.24</v>
      </c>
      <c r="K2912">
        <v>542.71</v>
      </c>
    </row>
    <row r="2913" spans="1:11" x14ac:dyDescent="0.2">
      <c r="A2913" s="1">
        <v>40603</v>
      </c>
      <c r="B2913">
        <v>166.98410000000001</v>
      </c>
      <c r="C2913">
        <v>335.59379999999999</v>
      </c>
      <c r="D2913">
        <v>210.70599999999999</v>
      </c>
      <c r="E2913">
        <v>95.529600000000002</v>
      </c>
      <c r="F2913">
        <v>117.3721</v>
      </c>
      <c r="G2913">
        <v>115.42</v>
      </c>
      <c r="H2913">
        <v>99.63</v>
      </c>
      <c r="I2913">
        <v>3.3921000000000001</v>
      </c>
      <c r="J2913">
        <v>959.11</v>
      </c>
      <c r="K2913">
        <v>543.29</v>
      </c>
    </row>
    <row r="2914" spans="1:11" x14ac:dyDescent="0.2">
      <c r="A2914" s="1">
        <v>40604</v>
      </c>
      <c r="B2914">
        <v>167.8785</v>
      </c>
      <c r="C2914">
        <v>337.39269999999999</v>
      </c>
      <c r="D2914">
        <v>209.67240000000001</v>
      </c>
      <c r="E2914">
        <v>96.224699999999999</v>
      </c>
      <c r="F2914">
        <v>118.3845</v>
      </c>
      <c r="G2914">
        <v>116.35</v>
      </c>
      <c r="H2914">
        <v>102.23</v>
      </c>
      <c r="I2914">
        <v>3.4697</v>
      </c>
      <c r="J2914">
        <v>955.15</v>
      </c>
      <c r="K2914">
        <v>544.17999999999995</v>
      </c>
    </row>
    <row r="2915" spans="1:11" x14ac:dyDescent="0.2">
      <c r="A2915" s="1">
        <v>40605</v>
      </c>
      <c r="B2915">
        <v>168.255</v>
      </c>
      <c r="C2915">
        <v>338.1508</v>
      </c>
      <c r="D2915">
        <v>210.39449999999999</v>
      </c>
      <c r="E2915">
        <v>97.6721</v>
      </c>
      <c r="F2915">
        <v>117.8008</v>
      </c>
      <c r="G2915">
        <v>114.79</v>
      </c>
      <c r="H2915">
        <v>101.91</v>
      </c>
      <c r="I2915">
        <v>3.5554000000000001</v>
      </c>
      <c r="J2915">
        <v>953.81</v>
      </c>
      <c r="K2915">
        <v>544.5</v>
      </c>
    </row>
    <row r="2916" spans="1:11" x14ac:dyDescent="0.2">
      <c r="A2916" s="1">
        <v>40606</v>
      </c>
      <c r="B2916">
        <v>169.2792</v>
      </c>
      <c r="C2916">
        <v>340.21050000000002</v>
      </c>
      <c r="D2916">
        <v>209.29179999999999</v>
      </c>
      <c r="E2916">
        <v>97.668300000000002</v>
      </c>
      <c r="F2916">
        <v>119.6799</v>
      </c>
      <c r="G2916">
        <v>115.97</v>
      </c>
      <c r="H2916">
        <v>104.42</v>
      </c>
      <c r="I2916">
        <v>3.49</v>
      </c>
      <c r="J2916">
        <v>952.87</v>
      </c>
      <c r="K2916">
        <v>544.98</v>
      </c>
    </row>
    <row r="2917" spans="1:11" x14ac:dyDescent="0.2">
      <c r="A2917" s="1">
        <v>40609</v>
      </c>
      <c r="B2917">
        <v>168.4538</v>
      </c>
      <c r="C2917">
        <v>338.55579999999998</v>
      </c>
      <c r="D2917">
        <v>202.613</v>
      </c>
      <c r="E2917">
        <v>96.744600000000005</v>
      </c>
      <c r="F2917">
        <v>120.8186</v>
      </c>
      <c r="G2917">
        <v>115.04</v>
      </c>
      <c r="H2917">
        <v>105.44</v>
      </c>
      <c r="I2917">
        <v>3.5123000000000002</v>
      </c>
      <c r="J2917">
        <v>954.02</v>
      </c>
      <c r="K2917">
        <v>545.57000000000005</v>
      </c>
    </row>
    <row r="2918" spans="1:11" x14ac:dyDescent="0.2">
      <c r="A2918" s="1">
        <v>40610</v>
      </c>
      <c r="B2918">
        <v>167.40940000000001</v>
      </c>
      <c r="C2918">
        <v>336.45780000000002</v>
      </c>
      <c r="D2918">
        <v>203.33940000000001</v>
      </c>
      <c r="E2918">
        <v>95.789000000000001</v>
      </c>
      <c r="F2918">
        <v>119.377</v>
      </c>
      <c r="G2918">
        <v>113.06</v>
      </c>
      <c r="H2918">
        <v>105.02</v>
      </c>
      <c r="I2918">
        <v>3.5476999999999999</v>
      </c>
      <c r="J2918">
        <v>956.93</v>
      </c>
      <c r="K2918">
        <v>546.41</v>
      </c>
    </row>
    <row r="2919" spans="1:11" x14ac:dyDescent="0.2">
      <c r="A2919" s="1">
        <v>40611</v>
      </c>
      <c r="B2919">
        <v>166.71639999999999</v>
      </c>
      <c r="C2919">
        <v>335.0659</v>
      </c>
      <c r="D2919">
        <v>198.18109999999999</v>
      </c>
      <c r="E2919">
        <v>94.549599999999998</v>
      </c>
      <c r="F2919">
        <v>120.3531</v>
      </c>
      <c r="G2919">
        <v>115.94</v>
      </c>
      <c r="H2919">
        <v>104.38</v>
      </c>
      <c r="I2919">
        <v>3.4674999999999998</v>
      </c>
      <c r="J2919">
        <v>955.45</v>
      </c>
      <c r="K2919">
        <v>546.92999999999995</v>
      </c>
    </row>
    <row r="2920" spans="1:11" x14ac:dyDescent="0.2">
      <c r="A2920" s="1">
        <v>40612</v>
      </c>
      <c r="B2920">
        <v>164.39510000000001</v>
      </c>
      <c r="C2920">
        <v>330.40170000000001</v>
      </c>
      <c r="D2920">
        <v>198.12979999999999</v>
      </c>
      <c r="E2920">
        <v>92.587999999999994</v>
      </c>
      <c r="F2920">
        <v>118.48139999999999</v>
      </c>
      <c r="G2920">
        <v>115.43</v>
      </c>
      <c r="H2920">
        <v>102.7</v>
      </c>
      <c r="I2920">
        <v>3.3584000000000001</v>
      </c>
      <c r="J2920">
        <v>961.89</v>
      </c>
      <c r="K2920">
        <v>546.89</v>
      </c>
    </row>
    <row r="2921" spans="1:11" x14ac:dyDescent="0.2">
      <c r="A2921" s="1">
        <v>40613</v>
      </c>
      <c r="B2921">
        <v>163.34899999999999</v>
      </c>
      <c r="C2921">
        <v>328.30029999999999</v>
      </c>
      <c r="D2921">
        <v>197.13399999999999</v>
      </c>
      <c r="E2921">
        <v>91.118499999999997</v>
      </c>
      <c r="F2921">
        <v>117.8211</v>
      </c>
      <c r="G2921">
        <v>113.84</v>
      </c>
      <c r="H2921">
        <v>101.16</v>
      </c>
      <c r="I2921">
        <v>3.4024999999999999</v>
      </c>
      <c r="J2921">
        <v>954.91</v>
      </c>
      <c r="K2921">
        <v>546.91999999999996</v>
      </c>
    </row>
    <row r="2922" spans="1:11" x14ac:dyDescent="0.2">
      <c r="A2922" s="1">
        <v>40616</v>
      </c>
      <c r="B2922">
        <v>163.13749999999999</v>
      </c>
      <c r="C2922">
        <v>327.87830000000002</v>
      </c>
      <c r="D2922">
        <v>197.5513</v>
      </c>
      <c r="E2922">
        <v>90.560299999999998</v>
      </c>
      <c r="F2922">
        <v>118.0313</v>
      </c>
      <c r="G2922">
        <v>113.67</v>
      </c>
      <c r="H2922">
        <v>101.19</v>
      </c>
      <c r="I2922">
        <v>3.3563000000000001</v>
      </c>
      <c r="J2922">
        <v>951.66</v>
      </c>
      <c r="K2922">
        <v>546.95000000000005</v>
      </c>
    </row>
    <row r="2923" spans="1:11" x14ac:dyDescent="0.2">
      <c r="A2923" s="1">
        <v>40617</v>
      </c>
      <c r="B2923">
        <v>157.5752</v>
      </c>
      <c r="C2923">
        <v>316.69970000000001</v>
      </c>
      <c r="D2923">
        <v>193.30600000000001</v>
      </c>
      <c r="E2923">
        <v>85.821799999999996</v>
      </c>
      <c r="F2923">
        <v>114.7724</v>
      </c>
      <c r="G2923">
        <v>108.52</v>
      </c>
      <c r="H2923">
        <v>97.18</v>
      </c>
      <c r="I2923">
        <v>3.3029999999999999</v>
      </c>
      <c r="J2923">
        <v>953.8</v>
      </c>
      <c r="K2923">
        <v>546.01</v>
      </c>
    </row>
    <row r="2924" spans="1:11" x14ac:dyDescent="0.2">
      <c r="A2924" s="1">
        <v>40618</v>
      </c>
      <c r="B2924">
        <v>157.78319999999999</v>
      </c>
      <c r="C2924">
        <v>317.11860000000001</v>
      </c>
      <c r="D2924">
        <v>194.02850000000001</v>
      </c>
      <c r="E2924">
        <v>85.253299999999996</v>
      </c>
      <c r="F2924">
        <v>115.6991</v>
      </c>
      <c r="G2924">
        <v>110.62</v>
      </c>
      <c r="H2924">
        <v>97.98</v>
      </c>
      <c r="I2924">
        <v>3.17</v>
      </c>
      <c r="J2924">
        <v>956.99</v>
      </c>
      <c r="K2924">
        <v>546.08000000000004</v>
      </c>
    </row>
    <row r="2925" spans="1:11" x14ac:dyDescent="0.2">
      <c r="A2925" s="1">
        <v>40619</v>
      </c>
      <c r="B2925">
        <v>162.88220000000001</v>
      </c>
      <c r="C2925">
        <v>327.36750000000001</v>
      </c>
      <c r="D2925">
        <v>200.0016</v>
      </c>
      <c r="E2925">
        <v>88.865499999999997</v>
      </c>
      <c r="F2925">
        <v>120.3075</v>
      </c>
      <c r="G2925">
        <v>114.9</v>
      </c>
      <c r="H2925">
        <v>101.42</v>
      </c>
      <c r="I2925">
        <v>3.2549999999999999</v>
      </c>
      <c r="J2925">
        <v>949.71</v>
      </c>
      <c r="K2925">
        <v>546.83000000000004</v>
      </c>
    </row>
    <row r="2926" spans="1:11" x14ac:dyDescent="0.2">
      <c r="A2926" s="1">
        <v>40620</v>
      </c>
      <c r="B2926">
        <v>164.80789999999999</v>
      </c>
      <c r="C2926">
        <v>331.23869999999999</v>
      </c>
      <c r="D2926">
        <v>201.55099999999999</v>
      </c>
      <c r="E2926">
        <v>91.732200000000006</v>
      </c>
      <c r="F2926">
        <v>119.92570000000001</v>
      </c>
      <c r="G2926">
        <v>113.93</v>
      </c>
      <c r="H2926">
        <v>101.07</v>
      </c>
      <c r="I2926">
        <v>3.2677999999999998</v>
      </c>
      <c r="J2926">
        <v>948.1</v>
      </c>
      <c r="K2926">
        <v>547.29999999999995</v>
      </c>
    </row>
    <row r="2927" spans="1:11" x14ac:dyDescent="0.2">
      <c r="A2927" s="1">
        <v>40623</v>
      </c>
      <c r="B2927">
        <v>165.52690000000001</v>
      </c>
      <c r="C2927">
        <v>332.68630000000002</v>
      </c>
      <c r="D2927">
        <v>200.09950000000001</v>
      </c>
      <c r="E2927">
        <v>91.767499999999998</v>
      </c>
      <c r="F2927">
        <v>120.9504</v>
      </c>
      <c r="G2927">
        <v>114.96</v>
      </c>
      <c r="H2927">
        <v>102.33</v>
      </c>
      <c r="I2927">
        <v>3.3281999999999998</v>
      </c>
      <c r="J2927">
        <v>945.1</v>
      </c>
      <c r="K2927">
        <v>547.66</v>
      </c>
    </row>
    <row r="2928" spans="1:11" x14ac:dyDescent="0.2">
      <c r="A2928" s="1">
        <v>40624</v>
      </c>
      <c r="B2928">
        <v>166.804</v>
      </c>
      <c r="C2928">
        <v>335.25400000000002</v>
      </c>
      <c r="D2928">
        <v>201.56209999999999</v>
      </c>
      <c r="E2928">
        <v>91.9178</v>
      </c>
      <c r="F2928">
        <v>122.8922</v>
      </c>
      <c r="G2928">
        <v>115.7</v>
      </c>
      <c r="H2928">
        <v>104</v>
      </c>
      <c r="I2928">
        <v>3.3262999999999998</v>
      </c>
      <c r="J2928">
        <v>944.62</v>
      </c>
      <c r="K2928">
        <v>547.64</v>
      </c>
    </row>
    <row r="2929" spans="1:11" x14ac:dyDescent="0.2">
      <c r="A2929" s="1">
        <v>40625</v>
      </c>
      <c r="B2929">
        <v>167.58349999999999</v>
      </c>
      <c r="C2929">
        <v>336.82159999999999</v>
      </c>
      <c r="D2929">
        <v>206.2159</v>
      </c>
      <c r="E2929">
        <v>90.794499999999999</v>
      </c>
      <c r="F2929">
        <v>123.98</v>
      </c>
      <c r="G2929">
        <v>115.55</v>
      </c>
      <c r="H2929">
        <v>105.75</v>
      </c>
      <c r="I2929">
        <v>3.3500999999999999</v>
      </c>
      <c r="J2929">
        <v>948.17</v>
      </c>
      <c r="K2929">
        <v>548.1</v>
      </c>
    </row>
    <row r="2930" spans="1:11" x14ac:dyDescent="0.2">
      <c r="A2930" s="1">
        <v>40626</v>
      </c>
      <c r="B2930">
        <v>168.34460000000001</v>
      </c>
      <c r="C2930">
        <v>338.35210000000001</v>
      </c>
      <c r="D2930">
        <v>206.42939999999999</v>
      </c>
      <c r="E2930">
        <v>92.585899999999995</v>
      </c>
      <c r="F2930">
        <v>123.3155</v>
      </c>
      <c r="G2930">
        <v>115.72</v>
      </c>
      <c r="H2930">
        <v>105.6</v>
      </c>
      <c r="I2930">
        <v>3.4037000000000002</v>
      </c>
      <c r="J2930">
        <v>946</v>
      </c>
      <c r="K2930">
        <v>548.46</v>
      </c>
    </row>
    <row r="2931" spans="1:11" x14ac:dyDescent="0.2">
      <c r="A2931" s="1">
        <v>40627</v>
      </c>
      <c r="B2931">
        <v>168.7355</v>
      </c>
      <c r="C2931">
        <v>339.1386</v>
      </c>
      <c r="D2931">
        <v>205.81659999999999</v>
      </c>
      <c r="E2931">
        <v>92.244799999999998</v>
      </c>
      <c r="F2931">
        <v>124.5478</v>
      </c>
      <c r="G2931">
        <v>115.59</v>
      </c>
      <c r="H2931">
        <v>105.4</v>
      </c>
      <c r="I2931">
        <v>3.4388000000000001</v>
      </c>
      <c r="J2931">
        <v>950.85</v>
      </c>
      <c r="K2931">
        <v>548.6</v>
      </c>
    </row>
    <row r="2932" spans="1:11" x14ac:dyDescent="0.2">
      <c r="A2932" s="1">
        <v>40630</v>
      </c>
      <c r="B2932">
        <v>166.6232</v>
      </c>
      <c r="C2932">
        <v>334.89589999999998</v>
      </c>
      <c r="D2932">
        <v>202.45009999999999</v>
      </c>
      <c r="E2932">
        <v>90.587199999999996</v>
      </c>
      <c r="F2932">
        <v>123.17019999999999</v>
      </c>
      <c r="G2932">
        <v>114.8</v>
      </c>
      <c r="H2932">
        <v>103.98</v>
      </c>
      <c r="I2932">
        <v>3.4312999999999998</v>
      </c>
      <c r="J2932">
        <v>950.23</v>
      </c>
      <c r="K2932">
        <v>548.25</v>
      </c>
    </row>
    <row r="2933" spans="1:11" x14ac:dyDescent="0.2">
      <c r="A2933" s="1">
        <v>40631</v>
      </c>
      <c r="B2933">
        <v>166.55019999999999</v>
      </c>
      <c r="C2933">
        <v>334.75</v>
      </c>
      <c r="D2933">
        <v>204.00749999999999</v>
      </c>
      <c r="E2933">
        <v>90.915300000000002</v>
      </c>
      <c r="F2933">
        <v>122.196</v>
      </c>
      <c r="G2933">
        <v>115.16</v>
      </c>
      <c r="H2933">
        <v>104.79</v>
      </c>
      <c r="I2933">
        <v>3.4872000000000001</v>
      </c>
      <c r="J2933">
        <v>950.89</v>
      </c>
      <c r="K2933">
        <v>548.16999999999996</v>
      </c>
    </row>
    <row r="2934" spans="1:11" x14ac:dyDescent="0.2">
      <c r="A2934" s="1">
        <v>40632</v>
      </c>
      <c r="B2934">
        <v>166.57679999999999</v>
      </c>
      <c r="C2934">
        <v>334.80439999999999</v>
      </c>
      <c r="D2934">
        <v>201.06880000000001</v>
      </c>
      <c r="E2934">
        <v>90.786699999999996</v>
      </c>
      <c r="F2934">
        <v>122.7389</v>
      </c>
      <c r="G2934">
        <v>115.13</v>
      </c>
      <c r="H2934">
        <v>104.27</v>
      </c>
      <c r="I2934">
        <v>3.4348999999999998</v>
      </c>
      <c r="J2934">
        <v>949.56</v>
      </c>
      <c r="K2934">
        <v>548.45000000000005</v>
      </c>
    </row>
    <row r="2935" spans="1:11" x14ac:dyDescent="0.2">
      <c r="A2935" s="1">
        <v>40633</v>
      </c>
      <c r="B2935">
        <v>169.55789999999999</v>
      </c>
      <c r="C2935">
        <v>340.7971</v>
      </c>
      <c r="D2935">
        <v>202.5515</v>
      </c>
      <c r="E2935">
        <v>93.489699999999999</v>
      </c>
      <c r="F2935">
        <v>124.88200000000001</v>
      </c>
      <c r="G2935">
        <v>117.36</v>
      </c>
      <c r="H2935">
        <v>106.72</v>
      </c>
      <c r="I2935">
        <v>3.4702999999999999</v>
      </c>
      <c r="J2935">
        <v>948.68</v>
      </c>
      <c r="K2935">
        <v>549.15</v>
      </c>
    </row>
    <row r="2936" spans="1:11" x14ac:dyDescent="0.2">
      <c r="A2936" s="1">
        <v>40634</v>
      </c>
      <c r="B2936">
        <v>170.01570000000001</v>
      </c>
      <c r="C2936">
        <v>341.71820000000002</v>
      </c>
      <c r="D2936">
        <v>201.08369999999999</v>
      </c>
      <c r="E2936">
        <v>94.369900000000001</v>
      </c>
      <c r="F2936">
        <v>125.6298</v>
      </c>
      <c r="G2936">
        <v>118.7</v>
      </c>
      <c r="H2936">
        <v>107.94</v>
      </c>
      <c r="I2936">
        <v>3.4422000000000001</v>
      </c>
      <c r="J2936">
        <v>947.46</v>
      </c>
      <c r="K2936">
        <v>550.72</v>
      </c>
    </row>
    <row r="2937" spans="1:11" x14ac:dyDescent="0.2">
      <c r="A2937" s="1">
        <v>40637</v>
      </c>
      <c r="B2937">
        <v>170.85140000000001</v>
      </c>
      <c r="C2937">
        <v>343.40069999999997</v>
      </c>
      <c r="D2937">
        <v>201.2037</v>
      </c>
      <c r="E2937">
        <v>95.643900000000002</v>
      </c>
      <c r="F2937">
        <v>125.55759999999999</v>
      </c>
      <c r="G2937">
        <v>121.06</v>
      </c>
      <c r="H2937">
        <v>108.47</v>
      </c>
      <c r="I2937">
        <v>3.4178999999999999</v>
      </c>
      <c r="J2937">
        <v>948.03</v>
      </c>
      <c r="K2937">
        <v>551.77</v>
      </c>
    </row>
    <row r="2938" spans="1:11" x14ac:dyDescent="0.2">
      <c r="A2938" s="1">
        <v>40638</v>
      </c>
      <c r="B2938">
        <v>171.2484</v>
      </c>
      <c r="C2938">
        <v>344.19920000000002</v>
      </c>
      <c r="D2938">
        <v>201.58099999999999</v>
      </c>
      <c r="E2938">
        <v>96.06</v>
      </c>
      <c r="F2938">
        <v>125.2139</v>
      </c>
      <c r="G2938">
        <v>122.22</v>
      </c>
      <c r="H2938">
        <v>108.34</v>
      </c>
      <c r="I2938">
        <v>3.4794999999999998</v>
      </c>
      <c r="J2938">
        <v>948.07</v>
      </c>
      <c r="K2938">
        <v>551.67999999999995</v>
      </c>
    </row>
    <row r="2939" spans="1:11" x14ac:dyDescent="0.2">
      <c r="A2939" s="1">
        <v>40639</v>
      </c>
      <c r="B2939">
        <v>171.4384</v>
      </c>
      <c r="C2939">
        <v>344.58159999999998</v>
      </c>
      <c r="D2939">
        <v>205.71369999999999</v>
      </c>
      <c r="E2939">
        <v>95.836799999999997</v>
      </c>
      <c r="F2939">
        <v>124.75</v>
      </c>
      <c r="G2939">
        <v>122.3</v>
      </c>
      <c r="H2939">
        <v>108.83</v>
      </c>
      <c r="I2939">
        <v>3.5451999999999999</v>
      </c>
      <c r="J2939">
        <v>944.76</v>
      </c>
      <c r="K2939">
        <v>552.33000000000004</v>
      </c>
    </row>
    <row r="2940" spans="1:11" x14ac:dyDescent="0.2">
      <c r="A2940" s="1">
        <v>40640</v>
      </c>
      <c r="B2940">
        <v>171.40170000000001</v>
      </c>
      <c r="C2940">
        <v>344.50830000000002</v>
      </c>
      <c r="D2940">
        <v>207.05420000000001</v>
      </c>
      <c r="E2940">
        <v>95.427999999999997</v>
      </c>
      <c r="F2940">
        <v>124.83669999999999</v>
      </c>
      <c r="G2940">
        <v>122.67</v>
      </c>
      <c r="H2940">
        <v>110.3</v>
      </c>
      <c r="I2940">
        <v>3.5451000000000001</v>
      </c>
      <c r="J2940">
        <v>944.14</v>
      </c>
      <c r="K2940">
        <v>552.20000000000005</v>
      </c>
    </row>
    <row r="2941" spans="1:11" x14ac:dyDescent="0.2">
      <c r="A2941" s="1">
        <v>40641</v>
      </c>
      <c r="B2941">
        <v>173.8811</v>
      </c>
      <c r="C2941">
        <v>349.49220000000003</v>
      </c>
      <c r="D2941">
        <v>211.5068</v>
      </c>
      <c r="E2941">
        <v>96.437299999999993</v>
      </c>
      <c r="F2941">
        <v>126.93640000000001</v>
      </c>
      <c r="G2941">
        <v>126.65</v>
      </c>
      <c r="H2941">
        <v>112.79</v>
      </c>
      <c r="I2941">
        <v>3.5771999999999999</v>
      </c>
      <c r="J2941">
        <v>938.77</v>
      </c>
      <c r="K2941">
        <v>552.23</v>
      </c>
    </row>
    <row r="2942" spans="1:11" x14ac:dyDescent="0.2">
      <c r="A2942" s="1">
        <v>40644</v>
      </c>
      <c r="B2942">
        <v>172.86189999999999</v>
      </c>
      <c r="C2942">
        <v>347.44510000000002</v>
      </c>
      <c r="D2942">
        <v>210.3545</v>
      </c>
      <c r="E2942">
        <v>96.2791</v>
      </c>
      <c r="F2942">
        <v>125.39919999999999</v>
      </c>
      <c r="G2942">
        <v>123.98</v>
      </c>
      <c r="H2942">
        <v>109.92</v>
      </c>
      <c r="I2942">
        <v>3.5847000000000002</v>
      </c>
      <c r="J2942">
        <v>939.37</v>
      </c>
      <c r="K2942">
        <v>551.88</v>
      </c>
    </row>
    <row r="2943" spans="1:11" x14ac:dyDescent="0.2">
      <c r="A2943" s="1">
        <v>40645</v>
      </c>
      <c r="B2943">
        <v>169.24170000000001</v>
      </c>
      <c r="C2943">
        <v>340.16910000000001</v>
      </c>
      <c r="D2943">
        <v>206.19589999999999</v>
      </c>
      <c r="E2943">
        <v>93.551400000000001</v>
      </c>
      <c r="F2943">
        <v>122.8301</v>
      </c>
      <c r="G2943">
        <v>120.92</v>
      </c>
      <c r="H2943">
        <v>106.25</v>
      </c>
      <c r="I2943">
        <v>3.4904000000000002</v>
      </c>
      <c r="J2943">
        <v>938.34</v>
      </c>
      <c r="K2943">
        <v>551.37</v>
      </c>
    </row>
    <row r="2944" spans="1:11" x14ac:dyDescent="0.2">
      <c r="A2944" s="1">
        <v>40646</v>
      </c>
      <c r="B2944">
        <v>169.3991</v>
      </c>
      <c r="C2944">
        <v>340.48599999999999</v>
      </c>
      <c r="D2944">
        <v>203.01240000000001</v>
      </c>
      <c r="E2944">
        <v>93.452299999999994</v>
      </c>
      <c r="F2944">
        <v>123.9089</v>
      </c>
      <c r="G2944">
        <v>122.88</v>
      </c>
      <c r="H2944">
        <v>107.11</v>
      </c>
      <c r="I2944">
        <v>3.4584999999999999</v>
      </c>
      <c r="J2944">
        <v>938.3</v>
      </c>
      <c r="K2944">
        <v>551.79999999999995</v>
      </c>
    </row>
    <row r="2945" spans="1:11" x14ac:dyDescent="0.2">
      <c r="A2945" s="1">
        <v>40647</v>
      </c>
      <c r="B2945">
        <v>169.8973</v>
      </c>
      <c r="C2945">
        <v>341.48779999999999</v>
      </c>
      <c r="D2945">
        <v>202.03729999999999</v>
      </c>
      <c r="E2945">
        <v>92.882499999999993</v>
      </c>
      <c r="F2945">
        <v>124.7774</v>
      </c>
      <c r="G2945">
        <v>122.36</v>
      </c>
      <c r="H2945">
        <v>108.11</v>
      </c>
      <c r="I2945">
        <v>3.4979</v>
      </c>
      <c r="J2945">
        <v>934.76</v>
      </c>
      <c r="K2945">
        <v>551.55999999999995</v>
      </c>
    </row>
    <row r="2946" spans="1:11" x14ac:dyDescent="0.2">
      <c r="A2946" s="1">
        <v>40648</v>
      </c>
      <c r="B2946">
        <v>170.666</v>
      </c>
      <c r="C2946">
        <v>343.03339999999997</v>
      </c>
      <c r="D2946">
        <v>203.02770000000001</v>
      </c>
      <c r="E2946">
        <v>92.684899999999999</v>
      </c>
      <c r="F2946">
        <v>125.92010000000001</v>
      </c>
      <c r="G2946">
        <v>123.45</v>
      </c>
      <c r="H2946">
        <v>109.66</v>
      </c>
      <c r="I2946">
        <v>3.4079000000000002</v>
      </c>
      <c r="J2946">
        <v>935.6</v>
      </c>
      <c r="K2946">
        <v>552.44000000000005</v>
      </c>
    </row>
    <row r="2947" spans="1:11" x14ac:dyDescent="0.2">
      <c r="A2947" s="1">
        <v>40651</v>
      </c>
      <c r="B2947">
        <v>169.8218</v>
      </c>
      <c r="C2947">
        <v>341.33800000000002</v>
      </c>
      <c r="D2947">
        <v>199.75559999999999</v>
      </c>
      <c r="E2947">
        <v>93.701099999999997</v>
      </c>
      <c r="F2947">
        <v>123.5613</v>
      </c>
      <c r="G2947">
        <v>121.61</v>
      </c>
      <c r="H2947">
        <v>107.12</v>
      </c>
      <c r="I2947">
        <v>3.3742999999999999</v>
      </c>
      <c r="J2947">
        <v>941.08</v>
      </c>
      <c r="K2947">
        <v>551.41999999999996</v>
      </c>
    </row>
    <row r="2948" spans="1:11" x14ac:dyDescent="0.2">
      <c r="A2948" s="1">
        <v>40652</v>
      </c>
      <c r="B2948">
        <v>170.80430000000001</v>
      </c>
      <c r="C2948">
        <v>343.3134</v>
      </c>
      <c r="D2948">
        <v>201.1223</v>
      </c>
      <c r="E2948">
        <v>93.642700000000005</v>
      </c>
      <c r="F2948">
        <v>124.7059</v>
      </c>
      <c r="G2948">
        <v>121.33</v>
      </c>
      <c r="H2948">
        <v>108.15</v>
      </c>
      <c r="I2948">
        <v>3.3631000000000002</v>
      </c>
      <c r="J2948">
        <v>936.85</v>
      </c>
      <c r="K2948">
        <v>552.17999999999995</v>
      </c>
    </row>
    <row r="2949" spans="1:11" x14ac:dyDescent="0.2">
      <c r="A2949" s="1">
        <v>40653</v>
      </c>
      <c r="B2949">
        <v>172.71190000000001</v>
      </c>
      <c r="C2949">
        <v>347.14819999999997</v>
      </c>
      <c r="D2949">
        <v>205.10599999999999</v>
      </c>
      <c r="E2949">
        <v>93.704099999999997</v>
      </c>
      <c r="F2949">
        <v>127.3458</v>
      </c>
      <c r="G2949">
        <v>123.85</v>
      </c>
      <c r="H2949">
        <v>111.45</v>
      </c>
      <c r="I2949">
        <v>3.4077000000000002</v>
      </c>
      <c r="J2949">
        <v>929.47</v>
      </c>
      <c r="K2949">
        <v>552.98</v>
      </c>
    </row>
    <row r="2950" spans="1:11" x14ac:dyDescent="0.2">
      <c r="A2950" s="1">
        <v>40654</v>
      </c>
      <c r="B2950">
        <v>174.21860000000001</v>
      </c>
      <c r="C2950">
        <v>350.1771</v>
      </c>
      <c r="D2950">
        <v>207.19499999999999</v>
      </c>
      <c r="E2950">
        <v>94.396199999999993</v>
      </c>
      <c r="F2950">
        <v>128.685</v>
      </c>
      <c r="G2950">
        <v>123.99</v>
      </c>
      <c r="H2950">
        <v>112.29</v>
      </c>
      <c r="I2950">
        <v>3.3963000000000001</v>
      </c>
      <c r="J2950">
        <v>926.24</v>
      </c>
      <c r="K2950">
        <v>553.19000000000005</v>
      </c>
    </row>
    <row r="2951" spans="1:11" x14ac:dyDescent="0.2">
      <c r="A2951" s="1">
        <v>40655</v>
      </c>
      <c r="B2951">
        <v>174.21860000000001</v>
      </c>
      <c r="C2951">
        <v>350.1771</v>
      </c>
      <c r="D2951">
        <v>207.19499999999999</v>
      </c>
      <c r="E2951">
        <v>94.396199999999993</v>
      </c>
      <c r="F2951">
        <v>128.685</v>
      </c>
      <c r="G2951">
        <v>123.99</v>
      </c>
      <c r="H2951">
        <v>112.29</v>
      </c>
      <c r="I2951">
        <v>3.3906999999999998</v>
      </c>
      <c r="J2951">
        <v>926.24</v>
      </c>
      <c r="K2951">
        <v>553.19000000000005</v>
      </c>
    </row>
    <row r="2952" spans="1:11" x14ac:dyDescent="0.2">
      <c r="A2952" s="1">
        <v>40658</v>
      </c>
      <c r="B2952">
        <v>174.5214</v>
      </c>
      <c r="C2952">
        <v>350.78820000000002</v>
      </c>
      <c r="D2952">
        <v>205.3398</v>
      </c>
      <c r="E2952">
        <v>95.471000000000004</v>
      </c>
      <c r="F2952">
        <v>128.50200000000001</v>
      </c>
      <c r="G2952">
        <v>123.66</v>
      </c>
      <c r="H2952">
        <v>112.28</v>
      </c>
      <c r="I2952">
        <v>3.3626999999999998</v>
      </c>
      <c r="J2952">
        <v>925.67</v>
      </c>
      <c r="K2952">
        <v>553.11</v>
      </c>
    </row>
    <row r="2953" spans="1:11" x14ac:dyDescent="0.2">
      <c r="A2953" s="1">
        <v>40659</v>
      </c>
      <c r="B2953">
        <v>173.7013</v>
      </c>
      <c r="C2953">
        <v>349.14049999999997</v>
      </c>
      <c r="D2953">
        <v>204.11689999999999</v>
      </c>
      <c r="E2953">
        <v>95.0852</v>
      </c>
      <c r="F2953">
        <v>128.6352</v>
      </c>
      <c r="G2953">
        <v>124.14</v>
      </c>
      <c r="H2953">
        <v>112.21</v>
      </c>
      <c r="I2953">
        <v>3.3069999999999999</v>
      </c>
      <c r="J2953">
        <v>923.25</v>
      </c>
      <c r="K2953">
        <v>553.52</v>
      </c>
    </row>
    <row r="2954" spans="1:11" x14ac:dyDescent="0.2">
      <c r="A2954" s="1">
        <v>40660</v>
      </c>
      <c r="B2954">
        <v>173.095</v>
      </c>
      <c r="C2954">
        <v>347.92230000000001</v>
      </c>
      <c r="D2954">
        <v>201.96129999999999</v>
      </c>
      <c r="E2954">
        <v>93.548699999999997</v>
      </c>
      <c r="F2954">
        <v>128.93620000000001</v>
      </c>
      <c r="G2954">
        <v>125.13</v>
      </c>
      <c r="H2954">
        <v>112.76</v>
      </c>
      <c r="I2954">
        <v>3.3552</v>
      </c>
      <c r="J2954">
        <v>918.41</v>
      </c>
      <c r="K2954">
        <v>553.39</v>
      </c>
    </row>
    <row r="2955" spans="1:11" x14ac:dyDescent="0.2">
      <c r="A2955" s="1">
        <v>40661</v>
      </c>
      <c r="B2955">
        <v>173.0189</v>
      </c>
      <c r="C2955">
        <v>347.76990000000001</v>
      </c>
      <c r="D2955">
        <v>203.12190000000001</v>
      </c>
      <c r="E2955">
        <v>91.095600000000005</v>
      </c>
      <c r="F2955">
        <v>130.32159999999999</v>
      </c>
      <c r="G2955">
        <v>125.02</v>
      </c>
      <c r="H2955">
        <v>112.86</v>
      </c>
      <c r="I2955">
        <v>3.3106</v>
      </c>
      <c r="J2955">
        <v>916.95</v>
      </c>
      <c r="K2955">
        <v>555.49</v>
      </c>
    </row>
    <row r="2956" spans="1:11" x14ac:dyDescent="0.2">
      <c r="A2956" s="1">
        <v>40662</v>
      </c>
      <c r="B2956">
        <v>175.4211</v>
      </c>
      <c r="C2956">
        <v>352.59910000000002</v>
      </c>
      <c r="D2956">
        <v>201.51920000000001</v>
      </c>
      <c r="E2956">
        <v>93.521299999999997</v>
      </c>
      <c r="F2956">
        <v>132.23740000000001</v>
      </c>
      <c r="G2956">
        <v>125.89</v>
      </c>
      <c r="H2956">
        <v>113.93</v>
      </c>
      <c r="I2956">
        <v>3.2863000000000002</v>
      </c>
      <c r="J2956">
        <v>914.4</v>
      </c>
      <c r="K2956">
        <v>556.62</v>
      </c>
    </row>
    <row r="2957" spans="1:11" x14ac:dyDescent="0.2">
      <c r="A2957" s="1">
        <v>40665</v>
      </c>
      <c r="B2957">
        <v>174.19290000000001</v>
      </c>
      <c r="C2957">
        <v>350.13240000000002</v>
      </c>
      <c r="D2957">
        <v>201.84950000000001</v>
      </c>
      <c r="E2957">
        <v>92.489000000000004</v>
      </c>
      <c r="F2957">
        <v>131.7277</v>
      </c>
      <c r="G2957">
        <v>125.12</v>
      </c>
      <c r="H2957">
        <v>113.52</v>
      </c>
      <c r="I2957">
        <v>3.2787999999999999</v>
      </c>
      <c r="J2957">
        <v>915.02</v>
      </c>
      <c r="K2957">
        <v>557.33000000000004</v>
      </c>
    </row>
    <row r="2958" spans="1:11" x14ac:dyDescent="0.2">
      <c r="A2958" s="1">
        <v>40666</v>
      </c>
      <c r="B2958">
        <v>172.19110000000001</v>
      </c>
      <c r="C2958">
        <v>346.10919999999999</v>
      </c>
      <c r="D2958">
        <v>204.02260000000001</v>
      </c>
      <c r="E2958">
        <v>91.747900000000001</v>
      </c>
      <c r="F2958">
        <v>129.76410000000001</v>
      </c>
      <c r="G2958">
        <v>122.45</v>
      </c>
      <c r="H2958">
        <v>111.05</v>
      </c>
      <c r="I2958">
        <v>3.2473000000000001</v>
      </c>
      <c r="J2958">
        <v>916.48</v>
      </c>
      <c r="K2958">
        <v>558.24</v>
      </c>
    </row>
    <row r="2959" spans="1:11" x14ac:dyDescent="0.2">
      <c r="A2959" s="1">
        <v>40667</v>
      </c>
      <c r="B2959">
        <v>168.9085</v>
      </c>
      <c r="C2959">
        <v>339.51150000000001</v>
      </c>
      <c r="D2959">
        <v>198.41980000000001</v>
      </c>
      <c r="E2959">
        <v>90.490399999999994</v>
      </c>
      <c r="F2959">
        <v>127.6865</v>
      </c>
      <c r="G2959">
        <v>121.19</v>
      </c>
      <c r="H2959">
        <v>109.24</v>
      </c>
      <c r="I2959">
        <v>3.2159</v>
      </c>
      <c r="J2959">
        <v>917.57</v>
      </c>
      <c r="K2959">
        <v>559</v>
      </c>
    </row>
    <row r="2960" spans="1:11" x14ac:dyDescent="0.2">
      <c r="A2960" s="1">
        <v>40668</v>
      </c>
      <c r="B2960">
        <v>161.0196</v>
      </c>
      <c r="C2960">
        <v>323.65499999999997</v>
      </c>
      <c r="D2960">
        <v>190.88339999999999</v>
      </c>
      <c r="E2960">
        <v>88.233900000000006</v>
      </c>
      <c r="F2960">
        <v>117.73480000000001</v>
      </c>
      <c r="G2960">
        <v>110.8</v>
      </c>
      <c r="H2960">
        <v>99.8</v>
      </c>
      <c r="I2960">
        <v>3.1499000000000001</v>
      </c>
      <c r="J2960">
        <v>927.41</v>
      </c>
      <c r="K2960">
        <v>559.51</v>
      </c>
    </row>
    <row r="2961" spans="1:11" x14ac:dyDescent="0.2">
      <c r="A2961" s="1">
        <v>40669</v>
      </c>
      <c r="B2961">
        <v>159.5043</v>
      </c>
      <c r="C2961">
        <v>320.60969999999998</v>
      </c>
      <c r="D2961">
        <v>190.0692</v>
      </c>
      <c r="E2961">
        <v>87.433199999999999</v>
      </c>
      <c r="F2961">
        <v>115.74460000000001</v>
      </c>
      <c r="G2961">
        <v>109.13</v>
      </c>
      <c r="H2961">
        <v>97.18</v>
      </c>
      <c r="I2961">
        <v>3.1459000000000001</v>
      </c>
      <c r="J2961">
        <v>930.99</v>
      </c>
      <c r="K2961">
        <v>560.22</v>
      </c>
    </row>
    <row r="2962" spans="1:11" x14ac:dyDescent="0.2">
      <c r="A2962" s="1">
        <v>40672</v>
      </c>
      <c r="B2962">
        <v>162.56880000000001</v>
      </c>
      <c r="C2962">
        <v>326.77069999999998</v>
      </c>
      <c r="D2962">
        <v>190.9666</v>
      </c>
      <c r="E2962">
        <v>89.0625</v>
      </c>
      <c r="F2962">
        <v>119.25530000000001</v>
      </c>
      <c r="G2962">
        <v>115.9</v>
      </c>
      <c r="H2962">
        <v>102.55</v>
      </c>
      <c r="I2962">
        <v>3.1604000000000001</v>
      </c>
      <c r="J2962">
        <v>928.99</v>
      </c>
      <c r="K2962">
        <v>560.83000000000004</v>
      </c>
    </row>
    <row r="2963" spans="1:11" x14ac:dyDescent="0.2">
      <c r="A2963" s="1">
        <v>40673</v>
      </c>
      <c r="B2963">
        <v>164.60220000000001</v>
      </c>
      <c r="C2963">
        <v>330.85820000000001</v>
      </c>
      <c r="D2963">
        <v>193.0128</v>
      </c>
      <c r="E2963">
        <v>89.7179</v>
      </c>
      <c r="F2963">
        <v>121.32550000000001</v>
      </c>
      <c r="G2963">
        <v>117.63</v>
      </c>
      <c r="H2963">
        <v>103.88</v>
      </c>
      <c r="I2963">
        <v>3.2134999999999998</v>
      </c>
      <c r="J2963">
        <v>928.43</v>
      </c>
      <c r="K2963">
        <v>561.35</v>
      </c>
    </row>
    <row r="2964" spans="1:11" x14ac:dyDescent="0.2">
      <c r="A2964" s="1">
        <v>40674</v>
      </c>
      <c r="B2964">
        <v>159.65690000000001</v>
      </c>
      <c r="C2964">
        <v>320.91820000000001</v>
      </c>
      <c r="D2964">
        <v>189.11709999999999</v>
      </c>
      <c r="E2964">
        <v>87.229200000000006</v>
      </c>
      <c r="F2964">
        <v>116.2764</v>
      </c>
      <c r="G2964">
        <v>112.57</v>
      </c>
      <c r="H2964">
        <v>98.21</v>
      </c>
      <c r="I2964">
        <v>3.1593</v>
      </c>
      <c r="J2964">
        <v>935.42</v>
      </c>
      <c r="K2964">
        <v>561.72</v>
      </c>
    </row>
    <row r="2965" spans="1:11" x14ac:dyDescent="0.2">
      <c r="A2965" s="1">
        <v>40675</v>
      </c>
      <c r="B2965">
        <v>159.87450000000001</v>
      </c>
      <c r="C2965">
        <v>321.35570000000001</v>
      </c>
      <c r="D2965">
        <v>190.0686</v>
      </c>
      <c r="E2965">
        <v>87.076400000000007</v>
      </c>
      <c r="F2965">
        <v>116.6206</v>
      </c>
      <c r="G2965">
        <v>112.98</v>
      </c>
      <c r="H2965">
        <v>98.97</v>
      </c>
      <c r="I2965">
        <v>3.2225000000000001</v>
      </c>
      <c r="J2965">
        <v>935.02</v>
      </c>
      <c r="K2965">
        <v>562.05999999999995</v>
      </c>
    </row>
    <row r="2966" spans="1:11" x14ac:dyDescent="0.2">
      <c r="A2966" s="1">
        <v>40676</v>
      </c>
      <c r="B2966">
        <v>159.83949999999999</v>
      </c>
      <c r="C2966">
        <v>321.28559999999999</v>
      </c>
      <c r="D2966">
        <v>189.20249999999999</v>
      </c>
      <c r="E2966">
        <v>86.637600000000006</v>
      </c>
      <c r="F2966">
        <v>117.6589</v>
      </c>
      <c r="G2966">
        <v>113.83</v>
      </c>
      <c r="H2966">
        <v>99.65</v>
      </c>
      <c r="I2966">
        <v>3.1709000000000001</v>
      </c>
      <c r="J2966">
        <v>940.87</v>
      </c>
      <c r="K2966">
        <v>562.69000000000005</v>
      </c>
    </row>
    <row r="2967" spans="1:11" x14ac:dyDescent="0.2">
      <c r="A2967" s="1">
        <v>40679</v>
      </c>
      <c r="B2967">
        <v>159.2235</v>
      </c>
      <c r="C2967">
        <v>320.04809999999998</v>
      </c>
      <c r="D2967">
        <v>188.8287</v>
      </c>
      <c r="E2967">
        <v>87.419600000000003</v>
      </c>
      <c r="F2967">
        <v>116.1683</v>
      </c>
      <c r="G2967">
        <v>112.73</v>
      </c>
      <c r="H2967">
        <v>97.37</v>
      </c>
      <c r="I2967">
        <v>3.1469999999999998</v>
      </c>
      <c r="J2967">
        <v>939.49</v>
      </c>
      <c r="K2967">
        <v>563.33000000000004</v>
      </c>
    </row>
    <row r="2968" spans="1:11" x14ac:dyDescent="0.2">
      <c r="A2968" s="1">
        <v>40680</v>
      </c>
      <c r="B2968">
        <v>158.9118</v>
      </c>
      <c r="C2968">
        <v>319.42180000000002</v>
      </c>
      <c r="D2968">
        <v>186.83779999999999</v>
      </c>
      <c r="E2968">
        <v>89.186000000000007</v>
      </c>
      <c r="F2968">
        <v>114.6114</v>
      </c>
      <c r="G2968">
        <v>109.99</v>
      </c>
      <c r="H2968">
        <v>96.91</v>
      </c>
      <c r="I2968">
        <v>3.1158000000000001</v>
      </c>
      <c r="J2968">
        <v>938.58</v>
      </c>
      <c r="K2968">
        <v>563.9</v>
      </c>
    </row>
    <row r="2969" spans="1:11" x14ac:dyDescent="0.2">
      <c r="A2969" s="1">
        <v>40681</v>
      </c>
      <c r="B2969">
        <v>162.87950000000001</v>
      </c>
      <c r="C2969">
        <v>327.39749999999998</v>
      </c>
      <c r="D2969">
        <v>191.97139999999999</v>
      </c>
      <c r="E2969">
        <v>92.520200000000003</v>
      </c>
      <c r="F2969">
        <v>116.93729999999999</v>
      </c>
      <c r="G2969">
        <v>112.3</v>
      </c>
      <c r="H2969">
        <v>100.1</v>
      </c>
      <c r="I2969">
        <v>3.1800999999999999</v>
      </c>
      <c r="J2969">
        <v>938.77</v>
      </c>
      <c r="K2969">
        <v>565.14</v>
      </c>
    </row>
    <row r="2970" spans="1:11" x14ac:dyDescent="0.2">
      <c r="A2970" s="1">
        <v>40682</v>
      </c>
      <c r="B2970">
        <v>160.85589999999999</v>
      </c>
      <c r="C2970">
        <v>323.33010000000002</v>
      </c>
      <c r="D2970">
        <v>187.79689999999999</v>
      </c>
      <c r="E2970">
        <v>91.717699999999994</v>
      </c>
      <c r="F2970">
        <v>115.0316</v>
      </c>
      <c r="G2970">
        <v>111.42</v>
      </c>
      <c r="H2970">
        <v>98.44</v>
      </c>
      <c r="I2970">
        <v>3.1709000000000001</v>
      </c>
      <c r="J2970">
        <v>935.18</v>
      </c>
      <c r="K2970">
        <v>565.28</v>
      </c>
    </row>
    <row r="2971" spans="1:11" x14ac:dyDescent="0.2">
      <c r="A2971" s="1">
        <v>40683</v>
      </c>
      <c r="B2971">
        <v>162.352</v>
      </c>
      <c r="C2971">
        <v>326.33769999999998</v>
      </c>
      <c r="D2971">
        <v>189.35220000000001</v>
      </c>
      <c r="E2971">
        <v>92.069900000000004</v>
      </c>
      <c r="F2971">
        <v>116.923</v>
      </c>
      <c r="G2971">
        <v>112.39</v>
      </c>
      <c r="H2971">
        <v>99.49</v>
      </c>
      <c r="I2971">
        <v>3.1450999999999998</v>
      </c>
      <c r="J2971">
        <v>939.45</v>
      </c>
      <c r="K2971">
        <v>565.4</v>
      </c>
    </row>
    <row r="2972" spans="1:11" x14ac:dyDescent="0.2">
      <c r="A2972" s="1">
        <v>40686</v>
      </c>
      <c r="B2972">
        <v>160.75630000000001</v>
      </c>
      <c r="C2972">
        <v>323.1311</v>
      </c>
      <c r="D2972">
        <v>184.6833</v>
      </c>
      <c r="E2972">
        <v>91.421800000000005</v>
      </c>
      <c r="F2972">
        <v>116.0898</v>
      </c>
      <c r="G2972">
        <v>110.1</v>
      </c>
      <c r="H2972">
        <v>97.7</v>
      </c>
      <c r="I2972">
        <v>3.1286</v>
      </c>
      <c r="J2972">
        <v>946.08</v>
      </c>
      <c r="K2972">
        <v>564.64</v>
      </c>
    </row>
    <row r="2973" spans="1:11" x14ac:dyDescent="0.2">
      <c r="A2973" s="1">
        <v>40687</v>
      </c>
      <c r="B2973">
        <v>161.49340000000001</v>
      </c>
      <c r="C2973">
        <v>324.613</v>
      </c>
      <c r="D2973">
        <v>187.15989999999999</v>
      </c>
      <c r="E2973">
        <v>90.427700000000002</v>
      </c>
      <c r="F2973">
        <v>117.61920000000001</v>
      </c>
      <c r="G2973">
        <v>112.53</v>
      </c>
      <c r="H2973">
        <v>99.59</v>
      </c>
      <c r="I2973">
        <v>3.1139000000000001</v>
      </c>
      <c r="J2973">
        <v>942.99</v>
      </c>
      <c r="K2973">
        <v>564.73</v>
      </c>
    </row>
    <row r="2974" spans="1:11" x14ac:dyDescent="0.2">
      <c r="A2974" s="1">
        <v>40688</v>
      </c>
      <c r="B2974">
        <v>163.81399999999999</v>
      </c>
      <c r="C2974">
        <v>329.2783</v>
      </c>
      <c r="D2974">
        <v>191.0324</v>
      </c>
      <c r="E2974">
        <v>91.596800000000002</v>
      </c>
      <c r="F2974">
        <v>119.2807</v>
      </c>
      <c r="G2974">
        <v>114.93</v>
      </c>
      <c r="H2974">
        <v>101.32</v>
      </c>
      <c r="I2974">
        <v>3.1303999999999998</v>
      </c>
      <c r="J2974">
        <v>943.37</v>
      </c>
      <c r="K2974">
        <v>564.21</v>
      </c>
    </row>
    <row r="2975" spans="1:11" x14ac:dyDescent="0.2">
      <c r="A2975" s="1">
        <v>40689</v>
      </c>
      <c r="B2975">
        <v>163.48759999999999</v>
      </c>
      <c r="C2975">
        <v>328.62270000000001</v>
      </c>
      <c r="D2975">
        <v>191.24539999999999</v>
      </c>
      <c r="E2975">
        <v>92.083399999999997</v>
      </c>
      <c r="F2975">
        <v>118.27119999999999</v>
      </c>
      <c r="G2975">
        <v>115.05</v>
      </c>
      <c r="H2975">
        <v>100.23</v>
      </c>
      <c r="I2975">
        <v>3.0571999999999999</v>
      </c>
      <c r="J2975">
        <v>939.01</v>
      </c>
      <c r="K2975">
        <v>563.55999999999995</v>
      </c>
    </row>
    <row r="2976" spans="1:11" x14ac:dyDescent="0.2">
      <c r="A2976" s="1">
        <v>40690</v>
      </c>
      <c r="B2976">
        <v>165.34649999999999</v>
      </c>
      <c r="C2976">
        <v>332.3596</v>
      </c>
      <c r="D2976">
        <v>194.62129999999999</v>
      </c>
      <c r="E2976">
        <v>92.623000000000005</v>
      </c>
      <c r="F2976">
        <v>119.93300000000001</v>
      </c>
      <c r="G2976">
        <v>115.03</v>
      </c>
      <c r="H2976">
        <v>100.59</v>
      </c>
      <c r="I2976">
        <v>3.0735000000000001</v>
      </c>
      <c r="J2976">
        <v>932.36</v>
      </c>
      <c r="K2976">
        <v>563.94000000000005</v>
      </c>
    </row>
    <row r="2977" spans="1:11" x14ac:dyDescent="0.2">
      <c r="A2977" s="1">
        <v>40693</v>
      </c>
      <c r="B2977">
        <v>165.34649999999999</v>
      </c>
      <c r="C2977">
        <v>332.3596</v>
      </c>
      <c r="D2977">
        <v>194.62129999999999</v>
      </c>
      <c r="E2977">
        <v>92.623000000000005</v>
      </c>
      <c r="F2977">
        <v>119.93300000000001</v>
      </c>
      <c r="G2977">
        <v>114.68</v>
      </c>
      <c r="H2977">
        <v>100.59</v>
      </c>
      <c r="I2977">
        <v>3.0735000000000001</v>
      </c>
      <c r="J2977">
        <v>932.36</v>
      </c>
      <c r="K2977">
        <v>563.94000000000005</v>
      </c>
    </row>
    <row r="2978" spans="1:11" x14ac:dyDescent="0.2">
      <c r="A2978" s="1">
        <v>40694</v>
      </c>
      <c r="B2978">
        <v>166.54159999999999</v>
      </c>
      <c r="C2978">
        <v>334.76389999999998</v>
      </c>
      <c r="D2978">
        <v>195.98259999999999</v>
      </c>
      <c r="E2978">
        <v>91.868799999999993</v>
      </c>
      <c r="F2978">
        <v>122.6315</v>
      </c>
      <c r="G2978">
        <v>116.73</v>
      </c>
      <c r="H2978">
        <v>102.7</v>
      </c>
      <c r="I2978">
        <v>3.0607000000000002</v>
      </c>
      <c r="J2978">
        <v>929.87</v>
      </c>
      <c r="K2978">
        <v>565.16</v>
      </c>
    </row>
    <row r="2979" spans="1:11" x14ac:dyDescent="0.2">
      <c r="A2979" s="1">
        <v>40695</v>
      </c>
      <c r="B2979">
        <v>164.98480000000001</v>
      </c>
      <c r="C2979">
        <v>331.63510000000002</v>
      </c>
      <c r="D2979">
        <v>193.93539999999999</v>
      </c>
      <c r="E2979">
        <v>91.619900000000001</v>
      </c>
      <c r="F2979">
        <v>120.47969999999999</v>
      </c>
      <c r="G2979">
        <v>114.53</v>
      </c>
      <c r="H2979">
        <v>100.29</v>
      </c>
      <c r="I2979">
        <v>2.9407999999999999</v>
      </c>
      <c r="J2979">
        <v>932.16</v>
      </c>
      <c r="K2979">
        <v>566.36</v>
      </c>
    </row>
    <row r="2980" spans="1:11" x14ac:dyDescent="0.2">
      <c r="A2980" s="1">
        <v>40696</v>
      </c>
      <c r="B2980">
        <v>165.6755</v>
      </c>
      <c r="C2980">
        <v>333.02420000000001</v>
      </c>
      <c r="D2980">
        <v>191.10509999999999</v>
      </c>
      <c r="E2980">
        <v>93.115200000000002</v>
      </c>
      <c r="F2980">
        <v>122.0354</v>
      </c>
      <c r="G2980">
        <v>115.54</v>
      </c>
      <c r="H2980">
        <v>100.4</v>
      </c>
      <c r="I2980">
        <v>3.0297000000000001</v>
      </c>
      <c r="J2980">
        <v>927.79</v>
      </c>
      <c r="K2980">
        <v>566.88</v>
      </c>
    </row>
    <row r="2981" spans="1:11" x14ac:dyDescent="0.2">
      <c r="A2981" s="1">
        <v>40697</v>
      </c>
      <c r="B2981">
        <v>165.88509999999999</v>
      </c>
      <c r="C2981">
        <v>333.44589999999999</v>
      </c>
      <c r="D2981">
        <v>193.31319999999999</v>
      </c>
      <c r="E2981">
        <v>93.174599999999998</v>
      </c>
      <c r="F2981">
        <v>121.3909</v>
      </c>
      <c r="G2981">
        <v>115.84</v>
      </c>
      <c r="H2981">
        <v>100.22</v>
      </c>
      <c r="I2981">
        <v>2.9859</v>
      </c>
      <c r="J2981">
        <v>922.76</v>
      </c>
      <c r="K2981">
        <v>567.48</v>
      </c>
    </row>
    <row r="2982" spans="1:11" x14ac:dyDescent="0.2">
      <c r="A2982" s="1">
        <v>40700</v>
      </c>
      <c r="B2982">
        <v>164.69399999999999</v>
      </c>
      <c r="C2982">
        <v>331.05340000000001</v>
      </c>
      <c r="D2982">
        <v>194.03630000000001</v>
      </c>
      <c r="E2982">
        <v>90.632199999999997</v>
      </c>
      <c r="F2982">
        <v>121.3575</v>
      </c>
      <c r="G2982">
        <v>114.48</v>
      </c>
      <c r="H2982">
        <v>99.01</v>
      </c>
      <c r="I2982">
        <v>2.9950000000000001</v>
      </c>
      <c r="J2982">
        <v>925.77</v>
      </c>
      <c r="K2982">
        <v>567.34</v>
      </c>
    </row>
    <row r="2983" spans="1:11" x14ac:dyDescent="0.2">
      <c r="A2983" s="1">
        <v>40701</v>
      </c>
      <c r="B2983">
        <v>165.25960000000001</v>
      </c>
      <c r="C2983">
        <v>332.19069999999999</v>
      </c>
      <c r="D2983">
        <v>194.66419999999999</v>
      </c>
      <c r="E2983">
        <v>90.8018</v>
      </c>
      <c r="F2983">
        <v>121.9081</v>
      </c>
      <c r="G2983">
        <v>116.78</v>
      </c>
      <c r="H2983">
        <v>99.09</v>
      </c>
      <c r="I2983">
        <v>2.9948999999999999</v>
      </c>
      <c r="J2983">
        <v>921.77</v>
      </c>
      <c r="K2983">
        <v>568.20000000000005</v>
      </c>
    </row>
    <row r="2984" spans="1:11" x14ac:dyDescent="0.2">
      <c r="A2984" s="1">
        <v>40702</v>
      </c>
      <c r="B2984">
        <v>166.23060000000001</v>
      </c>
      <c r="C2984">
        <v>334.14299999999997</v>
      </c>
      <c r="D2984">
        <v>193.774</v>
      </c>
      <c r="E2984">
        <v>92.084800000000001</v>
      </c>
      <c r="F2984">
        <v>122.9405</v>
      </c>
      <c r="G2984">
        <v>117.85</v>
      </c>
      <c r="H2984">
        <v>100.74</v>
      </c>
      <c r="I2984">
        <v>2.9386999999999999</v>
      </c>
      <c r="J2984">
        <v>925.73</v>
      </c>
      <c r="K2984">
        <v>568.53</v>
      </c>
    </row>
    <row r="2985" spans="1:11" x14ac:dyDescent="0.2">
      <c r="A2985" s="1">
        <v>40703</v>
      </c>
      <c r="B2985">
        <v>166.7439</v>
      </c>
      <c r="C2985">
        <v>335.17529999999999</v>
      </c>
      <c r="D2985">
        <v>193.94499999999999</v>
      </c>
      <c r="E2985">
        <v>92.751999999999995</v>
      </c>
      <c r="F2985">
        <v>122.6138</v>
      </c>
      <c r="G2985">
        <v>119.57</v>
      </c>
      <c r="H2985">
        <v>101.93</v>
      </c>
      <c r="I2985">
        <v>2.9967000000000001</v>
      </c>
      <c r="J2985">
        <v>926.87</v>
      </c>
      <c r="K2985">
        <v>568.78</v>
      </c>
    </row>
    <row r="2986" spans="1:11" x14ac:dyDescent="0.2">
      <c r="A2986" s="1">
        <v>40704</v>
      </c>
      <c r="B2986">
        <v>165.6002</v>
      </c>
      <c r="C2986">
        <v>332.8766</v>
      </c>
      <c r="D2986">
        <v>191.27529999999999</v>
      </c>
      <c r="E2986">
        <v>92.911600000000007</v>
      </c>
      <c r="F2986">
        <v>121.71299999999999</v>
      </c>
      <c r="G2986">
        <v>118.78</v>
      </c>
      <c r="H2986">
        <v>99.29</v>
      </c>
      <c r="I2986">
        <v>2.9693000000000001</v>
      </c>
      <c r="J2986">
        <v>934</v>
      </c>
      <c r="K2986">
        <v>568.94000000000005</v>
      </c>
    </row>
    <row r="2987" spans="1:11" x14ac:dyDescent="0.2">
      <c r="A2987" s="1">
        <v>40707</v>
      </c>
      <c r="B2987">
        <v>163.68350000000001</v>
      </c>
      <c r="C2987">
        <v>329.02510000000001</v>
      </c>
      <c r="D2987">
        <v>189.43950000000001</v>
      </c>
      <c r="E2987">
        <v>92.448999999999998</v>
      </c>
      <c r="F2987">
        <v>119.60469999999999</v>
      </c>
      <c r="G2987">
        <v>119.1</v>
      </c>
      <c r="H2987">
        <v>97.3</v>
      </c>
      <c r="I2987">
        <v>2.9838</v>
      </c>
      <c r="J2987">
        <v>929.98</v>
      </c>
      <c r="K2987">
        <v>568.25</v>
      </c>
    </row>
    <row r="2988" spans="1:11" x14ac:dyDescent="0.2">
      <c r="A2988" s="1">
        <v>40708</v>
      </c>
      <c r="B2988">
        <v>164.25370000000001</v>
      </c>
      <c r="C2988">
        <v>330.17180000000002</v>
      </c>
      <c r="D2988">
        <v>193.05439999999999</v>
      </c>
      <c r="E2988">
        <v>91.220600000000005</v>
      </c>
      <c r="F2988">
        <v>120.3687</v>
      </c>
      <c r="G2988">
        <v>120.16</v>
      </c>
      <c r="H2988">
        <v>99.37</v>
      </c>
      <c r="I2988">
        <v>3.0972</v>
      </c>
      <c r="J2988">
        <v>928.28</v>
      </c>
      <c r="K2988">
        <v>568.70000000000005</v>
      </c>
    </row>
    <row r="2989" spans="1:11" x14ac:dyDescent="0.2">
      <c r="A2989" s="1">
        <v>40709</v>
      </c>
      <c r="B2989">
        <v>161.32089999999999</v>
      </c>
      <c r="C2989">
        <v>324.27679999999998</v>
      </c>
      <c r="D2989">
        <v>190.82310000000001</v>
      </c>
      <c r="E2989">
        <v>89.600700000000003</v>
      </c>
      <c r="F2989">
        <v>116.5826</v>
      </c>
      <c r="G2989">
        <v>117.1</v>
      </c>
      <c r="H2989">
        <v>94.81</v>
      </c>
      <c r="I2989">
        <v>2.9691999999999998</v>
      </c>
      <c r="J2989">
        <v>939.99</v>
      </c>
      <c r="K2989">
        <v>568.16999999999996</v>
      </c>
    </row>
    <row r="2990" spans="1:11" x14ac:dyDescent="0.2">
      <c r="A2990" s="1">
        <v>40710</v>
      </c>
      <c r="B2990">
        <v>159.892</v>
      </c>
      <c r="C2990">
        <v>321.40499999999997</v>
      </c>
      <c r="D2990">
        <v>189.01310000000001</v>
      </c>
      <c r="E2990">
        <v>87.877600000000001</v>
      </c>
      <c r="F2990">
        <v>115.4854</v>
      </c>
      <c r="G2990">
        <v>114.02</v>
      </c>
      <c r="H2990">
        <v>94.95</v>
      </c>
      <c r="I2990">
        <v>2.9274</v>
      </c>
      <c r="J2990">
        <v>939.99</v>
      </c>
      <c r="K2990">
        <v>567.44000000000005</v>
      </c>
    </row>
    <row r="2991" spans="1:11" x14ac:dyDescent="0.2">
      <c r="A2991" s="1">
        <v>40711</v>
      </c>
      <c r="B2991">
        <v>158.99959999999999</v>
      </c>
      <c r="C2991">
        <v>319.61169999999998</v>
      </c>
      <c r="D2991">
        <v>188.22900000000001</v>
      </c>
      <c r="E2991">
        <v>87.652100000000004</v>
      </c>
      <c r="F2991">
        <v>113.574</v>
      </c>
      <c r="G2991">
        <v>113.21</v>
      </c>
      <c r="H2991">
        <v>93.01</v>
      </c>
      <c r="I2991">
        <v>2.9445000000000001</v>
      </c>
      <c r="J2991">
        <v>934.44</v>
      </c>
      <c r="K2991">
        <v>567.02</v>
      </c>
    </row>
    <row r="2992" spans="1:11" x14ac:dyDescent="0.2">
      <c r="A2992" s="1">
        <v>40714</v>
      </c>
      <c r="B2992">
        <v>158.9169</v>
      </c>
      <c r="C2992">
        <v>319.44670000000002</v>
      </c>
      <c r="D2992">
        <v>187.1549</v>
      </c>
      <c r="E2992">
        <v>87.608099999999993</v>
      </c>
      <c r="F2992">
        <v>113.2409</v>
      </c>
      <c r="G2992">
        <v>111.69</v>
      </c>
      <c r="H2992">
        <v>93.26</v>
      </c>
      <c r="I2992">
        <v>2.9580000000000002</v>
      </c>
      <c r="J2992">
        <v>934.93</v>
      </c>
      <c r="K2992">
        <v>567.25</v>
      </c>
    </row>
    <row r="2993" spans="1:11" x14ac:dyDescent="0.2">
      <c r="A2993" s="1">
        <v>40715</v>
      </c>
      <c r="B2993">
        <v>160.1087</v>
      </c>
      <c r="C2993">
        <v>321.84269999999998</v>
      </c>
      <c r="D2993">
        <v>188.4057</v>
      </c>
      <c r="E2993">
        <v>88.641400000000004</v>
      </c>
      <c r="F2993">
        <v>113.8023</v>
      </c>
      <c r="G2993">
        <v>110.95</v>
      </c>
      <c r="H2993">
        <v>93.4</v>
      </c>
      <c r="I2993">
        <v>2.9834999999999998</v>
      </c>
      <c r="J2993">
        <v>929.78</v>
      </c>
      <c r="K2993">
        <v>568.05999999999995</v>
      </c>
    </row>
    <row r="2994" spans="1:11" x14ac:dyDescent="0.2">
      <c r="A2994" s="1">
        <v>40716</v>
      </c>
      <c r="B2994">
        <v>159.57409999999999</v>
      </c>
      <c r="C2994">
        <v>320.76850000000002</v>
      </c>
      <c r="D2994">
        <v>189.4186</v>
      </c>
      <c r="E2994">
        <v>86.489800000000002</v>
      </c>
      <c r="F2994">
        <v>114.6448</v>
      </c>
      <c r="G2994">
        <v>114.21</v>
      </c>
      <c r="H2994">
        <v>95.41</v>
      </c>
      <c r="I2994">
        <v>2.9824999999999999</v>
      </c>
      <c r="J2994">
        <v>932.43</v>
      </c>
      <c r="K2994">
        <v>568.45000000000005</v>
      </c>
    </row>
    <row r="2995" spans="1:11" x14ac:dyDescent="0.2">
      <c r="A2995" s="1">
        <v>40717</v>
      </c>
      <c r="B2995">
        <v>155.9667</v>
      </c>
      <c r="C2995">
        <v>313.51740000000001</v>
      </c>
      <c r="D2995">
        <v>187.5718</v>
      </c>
      <c r="E2995">
        <v>85.865099999999998</v>
      </c>
      <c r="F2995">
        <v>109.7248</v>
      </c>
      <c r="G2995">
        <v>107.26</v>
      </c>
      <c r="H2995">
        <v>91.02</v>
      </c>
      <c r="I2995">
        <v>2.9116</v>
      </c>
      <c r="J2995">
        <v>936.68</v>
      </c>
      <c r="K2995">
        <v>567.08000000000004</v>
      </c>
    </row>
    <row r="2996" spans="1:11" x14ac:dyDescent="0.2">
      <c r="A2996" s="1">
        <v>40718</v>
      </c>
      <c r="B2996">
        <v>155.5094</v>
      </c>
      <c r="C2996">
        <v>312.59829999999999</v>
      </c>
      <c r="D2996">
        <v>188.4667</v>
      </c>
      <c r="E2996">
        <v>85.342600000000004</v>
      </c>
      <c r="F2996">
        <v>109.67100000000001</v>
      </c>
      <c r="G2996">
        <v>105.12</v>
      </c>
      <c r="H2996">
        <v>91.16</v>
      </c>
      <c r="I2996">
        <v>2.8635999999999999</v>
      </c>
      <c r="J2996">
        <v>940.12</v>
      </c>
      <c r="K2996">
        <v>566.87</v>
      </c>
    </row>
    <row r="2997" spans="1:11" x14ac:dyDescent="0.2">
      <c r="A2997" s="1">
        <v>40721</v>
      </c>
      <c r="B2997">
        <v>154.66220000000001</v>
      </c>
      <c r="C2997">
        <v>310.89620000000002</v>
      </c>
      <c r="D2997">
        <v>187.7817</v>
      </c>
      <c r="E2997">
        <v>84.793000000000006</v>
      </c>
      <c r="F2997">
        <v>109.6371</v>
      </c>
      <c r="G2997">
        <v>105.99</v>
      </c>
      <c r="H2997">
        <v>90.61</v>
      </c>
      <c r="I2997">
        <v>2.9304999999999999</v>
      </c>
      <c r="J2997">
        <v>938.95</v>
      </c>
      <c r="K2997">
        <v>567.54999999999995</v>
      </c>
    </row>
    <row r="2998" spans="1:11" x14ac:dyDescent="0.2">
      <c r="A2998" s="1">
        <v>40722</v>
      </c>
      <c r="B2998">
        <v>157.21279999999999</v>
      </c>
      <c r="C2998">
        <v>316.02350000000001</v>
      </c>
      <c r="D2998">
        <v>189.6121</v>
      </c>
      <c r="E2998">
        <v>86.752399999999994</v>
      </c>
      <c r="F2998">
        <v>112.17149999999999</v>
      </c>
      <c r="G2998">
        <v>108.78</v>
      </c>
      <c r="H2998">
        <v>92.89</v>
      </c>
      <c r="I2998">
        <v>3.0308000000000002</v>
      </c>
      <c r="J2998">
        <v>935.56</v>
      </c>
      <c r="K2998">
        <v>568.21</v>
      </c>
    </row>
    <row r="2999" spans="1:11" x14ac:dyDescent="0.2">
      <c r="A2999" s="1">
        <v>40723</v>
      </c>
      <c r="B2999">
        <v>159.02619999999999</v>
      </c>
      <c r="C2999">
        <v>319.66910000000001</v>
      </c>
      <c r="D2999">
        <v>193.04169999999999</v>
      </c>
      <c r="E2999">
        <v>87.198499999999996</v>
      </c>
      <c r="F2999">
        <v>113.7907</v>
      </c>
      <c r="G2999">
        <v>112.4</v>
      </c>
      <c r="H2999">
        <v>94.77</v>
      </c>
      <c r="I2999">
        <v>3.1118000000000001</v>
      </c>
      <c r="J2999">
        <v>930.47</v>
      </c>
      <c r="K2999">
        <v>568.99</v>
      </c>
    </row>
    <row r="3000" spans="1:11" x14ac:dyDescent="0.2">
      <c r="A3000" s="1">
        <v>40724</v>
      </c>
      <c r="B3000">
        <v>158.13489999999999</v>
      </c>
      <c r="C3000">
        <v>317.87759999999997</v>
      </c>
      <c r="D3000">
        <v>195.10890000000001</v>
      </c>
      <c r="E3000">
        <v>84.363600000000005</v>
      </c>
      <c r="F3000">
        <v>114.7882</v>
      </c>
      <c r="G3000">
        <v>112.48</v>
      </c>
      <c r="H3000">
        <v>95.42</v>
      </c>
      <c r="I3000">
        <v>3.16</v>
      </c>
      <c r="J3000">
        <v>927.23</v>
      </c>
      <c r="K3000">
        <v>570.32000000000005</v>
      </c>
    </row>
    <row r="3001" spans="1:11" x14ac:dyDescent="0.2">
      <c r="A3001" s="1">
        <v>40725</v>
      </c>
      <c r="B3001">
        <v>156.8665</v>
      </c>
      <c r="C3001">
        <v>315.32810000000001</v>
      </c>
      <c r="D3001">
        <v>194.39449999999999</v>
      </c>
      <c r="E3001">
        <v>83.4572</v>
      </c>
      <c r="F3001">
        <v>113.91119999999999</v>
      </c>
      <c r="G3001">
        <v>111.77</v>
      </c>
      <c r="H3001">
        <v>94.94</v>
      </c>
      <c r="I3001">
        <v>3.1823000000000001</v>
      </c>
      <c r="J3001">
        <v>925.86</v>
      </c>
      <c r="K3001">
        <v>570.57000000000005</v>
      </c>
    </row>
    <row r="3002" spans="1:11" x14ac:dyDescent="0.2">
      <c r="A3002" s="1">
        <v>40728</v>
      </c>
      <c r="B3002">
        <v>156.8665</v>
      </c>
      <c r="C3002">
        <v>315.32810000000001</v>
      </c>
      <c r="D3002">
        <v>194.39449999999999</v>
      </c>
      <c r="E3002">
        <v>83.4572</v>
      </c>
      <c r="F3002">
        <v>113.91119999999999</v>
      </c>
      <c r="G3002">
        <v>111.39</v>
      </c>
      <c r="H3002">
        <v>94.94</v>
      </c>
      <c r="I3002">
        <v>3.1823000000000001</v>
      </c>
      <c r="J3002">
        <v>925.86</v>
      </c>
      <c r="K3002">
        <v>570.57000000000005</v>
      </c>
    </row>
    <row r="3003" spans="1:11" x14ac:dyDescent="0.2">
      <c r="A3003" s="1">
        <v>40729</v>
      </c>
      <c r="B3003">
        <v>159.43340000000001</v>
      </c>
      <c r="C3003">
        <v>320.48899999999998</v>
      </c>
      <c r="D3003">
        <v>197.7688</v>
      </c>
      <c r="E3003">
        <v>84.772499999999994</v>
      </c>
      <c r="F3003">
        <v>115.45189999999999</v>
      </c>
      <c r="G3003">
        <v>113.61</v>
      </c>
      <c r="H3003">
        <v>96.89</v>
      </c>
      <c r="I3003">
        <v>3.121</v>
      </c>
      <c r="J3003">
        <v>929.43</v>
      </c>
      <c r="K3003">
        <v>570.89</v>
      </c>
    </row>
    <row r="3004" spans="1:11" x14ac:dyDescent="0.2">
      <c r="A3004" s="1">
        <v>40730</v>
      </c>
      <c r="B3004">
        <v>158.72659999999999</v>
      </c>
      <c r="C3004">
        <v>319.06830000000002</v>
      </c>
      <c r="D3004">
        <v>196.75550000000001</v>
      </c>
      <c r="E3004">
        <v>84.306700000000006</v>
      </c>
      <c r="F3004">
        <v>114.1966</v>
      </c>
      <c r="G3004">
        <v>113.62</v>
      </c>
      <c r="H3004">
        <v>96.65</v>
      </c>
      <c r="I3004">
        <v>3.1080000000000001</v>
      </c>
      <c r="J3004">
        <v>932.42</v>
      </c>
      <c r="K3004">
        <v>571.14</v>
      </c>
    </row>
    <row r="3005" spans="1:11" x14ac:dyDescent="0.2">
      <c r="A3005" s="1">
        <v>40731</v>
      </c>
      <c r="B3005">
        <v>161.0916</v>
      </c>
      <c r="C3005">
        <v>323.8227</v>
      </c>
      <c r="D3005">
        <v>200.55799999999999</v>
      </c>
      <c r="E3005">
        <v>85.793800000000005</v>
      </c>
      <c r="F3005">
        <v>115.773</v>
      </c>
      <c r="G3005">
        <v>118.59</v>
      </c>
      <c r="H3005">
        <v>98.67</v>
      </c>
      <c r="I3005">
        <v>3.1377000000000002</v>
      </c>
      <c r="J3005">
        <v>930.49</v>
      </c>
      <c r="K3005">
        <v>571.45000000000005</v>
      </c>
    </row>
    <row r="3006" spans="1:11" x14ac:dyDescent="0.2">
      <c r="A3006" s="1">
        <v>40732</v>
      </c>
      <c r="B3006">
        <v>160.8306</v>
      </c>
      <c r="C3006">
        <v>323.29809999999998</v>
      </c>
      <c r="D3006">
        <v>197.9375</v>
      </c>
      <c r="E3006">
        <v>86.575800000000001</v>
      </c>
      <c r="F3006">
        <v>114.8683</v>
      </c>
      <c r="G3006">
        <v>118.33</v>
      </c>
      <c r="H3006">
        <v>96.2</v>
      </c>
      <c r="I3006">
        <v>3.0268000000000002</v>
      </c>
      <c r="J3006">
        <v>931.15</v>
      </c>
      <c r="K3006">
        <v>572.01</v>
      </c>
    </row>
    <row r="3007" spans="1:11" x14ac:dyDescent="0.2">
      <c r="A3007" s="1">
        <v>40735</v>
      </c>
      <c r="B3007">
        <v>160.00069999999999</v>
      </c>
      <c r="C3007">
        <v>321.63060000000002</v>
      </c>
      <c r="D3007">
        <v>194.4753</v>
      </c>
      <c r="E3007">
        <v>85.917500000000004</v>
      </c>
      <c r="F3007">
        <v>114.72069999999999</v>
      </c>
      <c r="G3007">
        <v>117.24</v>
      </c>
      <c r="H3007">
        <v>95.15</v>
      </c>
      <c r="I3007">
        <v>2.9188999999999998</v>
      </c>
      <c r="J3007">
        <v>939.64</v>
      </c>
      <c r="K3007">
        <v>571.45000000000005</v>
      </c>
    </row>
    <row r="3008" spans="1:11" x14ac:dyDescent="0.2">
      <c r="A3008" s="1">
        <v>40736</v>
      </c>
      <c r="B3008">
        <v>161.97</v>
      </c>
      <c r="C3008">
        <v>325.58960000000002</v>
      </c>
      <c r="D3008">
        <v>196.1465</v>
      </c>
      <c r="E3008">
        <v>87.683099999999996</v>
      </c>
      <c r="F3008">
        <v>116.3027</v>
      </c>
      <c r="G3008">
        <v>117.75</v>
      </c>
      <c r="H3008">
        <v>97.43</v>
      </c>
      <c r="I3008">
        <v>2.8769999999999998</v>
      </c>
      <c r="J3008">
        <v>938.86</v>
      </c>
      <c r="K3008">
        <v>570.94000000000005</v>
      </c>
    </row>
    <row r="3009" spans="1:11" x14ac:dyDescent="0.2">
      <c r="A3009" s="1">
        <v>40737</v>
      </c>
      <c r="B3009">
        <v>164.66370000000001</v>
      </c>
      <c r="C3009">
        <v>331.00470000000001</v>
      </c>
      <c r="D3009">
        <v>197.3184</v>
      </c>
      <c r="E3009">
        <v>90.007000000000005</v>
      </c>
      <c r="F3009">
        <v>117.5218</v>
      </c>
      <c r="G3009">
        <v>118.78</v>
      </c>
      <c r="H3009">
        <v>98.05</v>
      </c>
      <c r="I3009">
        <v>2.8824000000000001</v>
      </c>
      <c r="J3009">
        <v>929.71</v>
      </c>
      <c r="K3009">
        <v>571.5</v>
      </c>
    </row>
    <row r="3010" spans="1:11" x14ac:dyDescent="0.2">
      <c r="A3010" s="1">
        <v>40738</v>
      </c>
      <c r="B3010">
        <v>163.3674</v>
      </c>
      <c r="C3010">
        <v>328.39920000000001</v>
      </c>
      <c r="D3010">
        <v>196.80340000000001</v>
      </c>
      <c r="E3010">
        <v>89.312700000000007</v>
      </c>
      <c r="F3010">
        <v>115.8143</v>
      </c>
      <c r="G3010">
        <v>118.32</v>
      </c>
      <c r="H3010">
        <v>95.69</v>
      </c>
      <c r="I3010">
        <v>2.9533999999999998</v>
      </c>
      <c r="J3010">
        <v>930.59</v>
      </c>
      <c r="K3010">
        <v>571.62</v>
      </c>
    </row>
    <row r="3011" spans="1:11" x14ac:dyDescent="0.2">
      <c r="A3011" s="1">
        <v>40739</v>
      </c>
      <c r="B3011">
        <v>164.54480000000001</v>
      </c>
      <c r="C3011">
        <v>330.7663</v>
      </c>
      <c r="D3011">
        <v>197.4349</v>
      </c>
      <c r="E3011">
        <v>89.146100000000004</v>
      </c>
      <c r="F3011">
        <v>118.1708</v>
      </c>
      <c r="G3011">
        <v>117.26</v>
      </c>
      <c r="H3011">
        <v>97.24</v>
      </c>
      <c r="I3011">
        <v>2.9058000000000002</v>
      </c>
      <c r="J3011">
        <v>929.31</v>
      </c>
      <c r="K3011">
        <v>571.54</v>
      </c>
    </row>
    <row r="3012" spans="1:11" x14ac:dyDescent="0.2">
      <c r="A3012" s="1">
        <v>40742</v>
      </c>
      <c r="B3012">
        <v>164.04400000000001</v>
      </c>
      <c r="C3012">
        <v>329.7604</v>
      </c>
      <c r="D3012">
        <v>197.64320000000001</v>
      </c>
      <c r="E3012">
        <v>88.527199999999993</v>
      </c>
      <c r="F3012">
        <v>117.17319999999999</v>
      </c>
      <c r="G3012">
        <v>116.05</v>
      </c>
      <c r="H3012">
        <v>95.93</v>
      </c>
      <c r="I3012">
        <v>2.9276</v>
      </c>
      <c r="J3012">
        <v>931.59</v>
      </c>
      <c r="K3012">
        <v>571.35</v>
      </c>
    </row>
    <row r="3013" spans="1:11" x14ac:dyDescent="0.2">
      <c r="A3013" s="1">
        <v>40743</v>
      </c>
      <c r="B3013">
        <v>165.02269999999999</v>
      </c>
      <c r="C3013">
        <v>331.72789999999998</v>
      </c>
      <c r="D3013">
        <v>201.22739999999999</v>
      </c>
      <c r="E3013">
        <v>88.532200000000003</v>
      </c>
      <c r="F3013">
        <v>118.0955</v>
      </c>
      <c r="G3013">
        <v>117.06</v>
      </c>
      <c r="H3013">
        <v>97.5</v>
      </c>
      <c r="I3013">
        <v>2.8801999999999999</v>
      </c>
      <c r="J3013">
        <v>929.23</v>
      </c>
      <c r="K3013">
        <v>572.20000000000005</v>
      </c>
    </row>
    <row r="3014" spans="1:11" x14ac:dyDescent="0.2">
      <c r="A3014" s="1">
        <v>40744</v>
      </c>
      <c r="B3014">
        <v>164.52879999999999</v>
      </c>
      <c r="C3014">
        <v>330.73509999999999</v>
      </c>
      <c r="D3014">
        <v>199.72550000000001</v>
      </c>
      <c r="E3014">
        <v>88.331999999999994</v>
      </c>
      <c r="F3014">
        <v>118.2717</v>
      </c>
      <c r="G3014">
        <v>118.15</v>
      </c>
      <c r="H3014">
        <v>98.14</v>
      </c>
      <c r="I3014">
        <v>2.9275000000000002</v>
      </c>
      <c r="J3014">
        <v>925.3</v>
      </c>
      <c r="K3014">
        <v>572.99</v>
      </c>
    </row>
    <row r="3015" spans="1:11" x14ac:dyDescent="0.2">
      <c r="A3015" s="1">
        <v>40745</v>
      </c>
      <c r="B3015">
        <v>163.55799999999999</v>
      </c>
      <c r="C3015">
        <v>328.78390000000002</v>
      </c>
      <c r="D3015">
        <v>198.64840000000001</v>
      </c>
      <c r="E3015">
        <v>87.8476</v>
      </c>
      <c r="F3015">
        <v>117.5103</v>
      </c>
      <c r="G3015">
        <v>117.51</v>
      </c>
      <c r="H3015">
        <v>99.13</v>
      </c>
      <c r="I3015">
        <v>3.0135999999999998</v>
      </c>
      <c r="J3015">
        <v>919.2</v>
      </c>
      <c r="K3015">
        <v>574.03</v>
      </c>
    </row>
    <row r="3016" spans="1:11" x14ac:dyDescent="0.2">
      <c r="A3016" s="1">
        <v>40746</v>
      </c>
      <c r="B3016">
        <v>165.2773</v>
      </c>
      <c r="C3016">
        <v>332.24020000000002</v>
      </c>
      <c r="D3016">
        <v>200.91370000000001</v>
      </c>
      <c r="E3016">
        <v>88.997</v>
      </c>
      <c r="F3016">
        <v>118.2604</v>
      </c>
      <c r="G3016">
        <v>118.67</v>
      </c>
      <c r="H3016">
        <v>99.87</v>
      </c>
      <c r="I3016">
        <v>2.9621</v>
      </c>
      <c r="J3016">
        <v>919.95</v>
      </c>
      <c r="K3016">
        <v>574.94000000000005</v>
      </c>
    </row>
    <row r="3017" spans="1:11" x14ac:dyDescent="0.2">
      <c r="A3017" s="1">
        <v>40749</v>
      </c>
      <c r="B3017">
        <v>164.59559999999999</v>
      </c>
      <c r="C3017">
        <v>330.87040000000002</v>
      </c>
      <c r="D3017">
        <v>200.99940000000001</v>
      </c>
      <c r="E3017">
        <v>87.963399999999993</v>
      </c>
      <c r="F3017">
        <v>117.6418</v>
      </c>
      <c r="G3017">
        <v>117.94</v>
      </c>
      <c r="H3017">
        <v>99.2</v>
      </c>
      <c r="I3017">
        <v>3.0005999999999999</v>
      </c>
      <c r="J3017">
        <v>918.83</v>
      </c>
      <c r="K3017">
        <v>574.27</v>
      </c>
    </row>
    <row r="3018" spans="1:11" x14ac:dyDescent="0.2">
      <c r="A3018" s="1">
        <v>40750</v>
      </c>
      <c r="B3018">
        <v>165.8254</v>
      </c>
      <c r="C3018">
        <v>333.34309999999999</v>
      </c>
      <c r="D3018">
        <v>204.21180000000001</v>
      </c>
      <c r="E3018">
        <v>89.087199999999996</v>
      </c>
      <c r="F3018">
        <v>117.7492</v>
      </c>
      <c r="G3018">
        <v>118.28</v>
      </c>
      <c r="H3018">
        <v>99.59</v>
      </c>
      <c r="I3018">
        <v>2.9529000000000001</v>
      </c>
      <c r="J3018">
        <v>912.58</v>
      </c>
      <c r="K3018">
        <v>575.29</v>
      </c>
    </row>
    <row r="3019" spans="1:11" x14ac:dyDescent="0.2">
      <c r="A3019" s="1">
        <v>40751</v>
      </c>
      <c r="B3019">
        <v>165.02950000000001</v>
      </c>
      <c r="C3019">
        <v>331.74380000000002</v>
      </c>
      <c r="D3019">
        <v>203.6387</v>
      </c>
      <c r="E3019">
        <v>89.238</v>
      </c>
      <c r="F3019">
        <v>116.2615</v>
      </c>
      <c r="G3019">
        <v>117.43</v>
      </c>
      <c r="H3019">
        <v>97.4</v>
      </c>
      <c r="I3019">
        <v>2.9803000000000002</v>
      </c>
      <c r="J3019">
        <v>917.17</v>
      </c>
      <c r="K3019">
        <v>576.67999999999995</v>
      </c>
    </row>
    <row r="3020" spans="1:11" x14ac:dyDescent="0.2">
      <c r="A3020" s="1">
        <v>40752</v>
      </c>
      <c r="B3020">
        <v>164.05260000000001</v>
      </c>
      <c r="C3020">
        <v>329.78050000000002</v>
      </c>
      <c r="D3020">
        <v>204.00219999999999</v>
      </c>
      <c r="E3020">
        <v>87.945999999999998</v>
      </c>
      <c r="F3020">
        <v>115.6726</v>
      </c>
      <c r="G3020">
        <v>117.36</v>
      </c>
      <c r="H3020">
        <v>97.44</v>
      </c>
      <c r="I3020">
        <v>2.9453999999999998</v>
      </c>
      <c r="J3020">
        <v>919.02</v>
      </c>
      <c r="K3020">
        <v>578.41</v>
      </c>
    </row>
    <row r="3021" spans="1:11" x14ac:dyDescent="0.2">
      <c r="A3021" s="1">
        <v>40753</v>
      </c>
      <c r="B3021">
        <v>162.81460000000001</v>
      </c>
      <c r="C3021">
        <v>327.29239999999999</v>
      </c>
      <c r="D3021">
        <v>203.94290000000001</v>
      </c>
      <c r="E3021">
        <v>86.716399999999993</v>
      </c>
      <c r="F3021">
        <v>113.8291</v>
      </c>
      <c r="G3021">
        <v>116.74</v>
      </c>
      <c r="H3021">
        <v>95.7</v>
      </c>
      <c r="I3021">
        <v>2.7961</v>
      </c>
      <c r="J3021">
        <v>915.52</v>
      </c>
      <c r="K3021">
        <v>580.87</v>
      </c>
    </row>
    <row r="3022" spans="1:11" x14ac:dyDescent="0.2">
      <c r="A3022" s="1">
        <v>40756</v>
      </c>
      <c r="B3022">
        <v>162.4846</v>
      </c>
      <c r="C3022">
        <v>326.63069999999999</v>
      </c>
      <c r="D3022">
        <v>200.83340000000001</v>
      </c>
      <c r="E3022">
        <v>87.394099999999995</v>
      </c>
      <c r="F3022">
        <v>113.72629999999999</v>
      </c>
      <c r="G3022">
        <v>116.81</v>
      </c>
      <c r="H3022">
        <v>94.89</v>
      </c>
      <c r="I3022">
        <v>2.7437</v>
      </c>
      <c r="J3022">
        <v>918.61</v>
      </c>
      <c r="K3022">
        <v>583.88</v>
      </c>
    </row>
    <row r="3023" spans="1:11" x14ac:dyDescent="0.2">
      <c r="A3023" s="1">
        <v>40757</v>
      </c>
      <c r="B3023">
        <v>163.4494</v>
      </c>
      <c r="C3023">
        <v>328.57119999999998</v>
      </c>
      <c r="D3023">
        <v>200.4496</v>
      </c>
      <c r="E3023">
        <v>89.446200000000005</v>
      </c>
      <c r="F3023">
        <v>112.76260000000001</v>
      </c>
      <c r="G3023">
        <v>116.46</v>
      </c>
      <c r="H3023">
        <v>93.79</v>
      </c>
      <c r="I3023">
        <v>2.6114000000000002</v>
      </c>
      <c r="J3023">
        <v>920.61</v>
      </c>
      <c r="K3023">
        <v>586.04</v>
      </c>
    </row>
    <row r="3024" spans="1:11" x14ac:dyDescent="0.2">
      <c r="A3024" s="1">
        <v>40758</v>
      </c>
      <c r="B3024">
        <v>161.80109999999999</v>
      </c>
      <c r="C3024">
        <v>325.25889999999998</v>
      </c>
      <c r="D3024">
        <v>195.91900000000001</v>
      </c>
      <c r="E3024">
        <v>88.596999999999994</v>
      </c>
      <c r="F3024">
        <v>110.40519999999999</v>
      </c>
      <c r="G3024">
        <v>113.23</v>
      </c>
      <c r="H3024">
        <v>91.93</v>
      </c>
      <c r="I3024">
        <v>2.6202000000000001</v>
      </c>
      <c r="J3024">
        <v>918.09</v>
      </c>
      <c r="K3024">
        <v>586.86</v>
      </c>
    </row>
    <row r="3025" spans="1:11" x14ac:dyDescent="0.2">
      <c r="A3025" s="1">
        <v>40759</v>
      </c>
      <c r="B3025">
        <v>157.29220000000001</v>
      </c>
      <c r="C3025">
        <v>316.19580000000002</v>
      </c>
      <c r="D3025">
        <v>192.2259</v>
      </c>
      <c r="E3025">
        <v>86.921099999999996</v>
      </c>
      <c r="F3025">
        <v>104.8686</v>
      </c>
      <c r="G3025">
        <v>107.25</v>
      </c>
      <c r="H3025">
        <v>86.63</v>
      </c>
      <c r="I3025">
        <v>2.4028</v>
      </c>
      <c r="J3025">
        <v>932.46</v>
      </c>
      <c r="K3025">
        <v>585.19000000000005</v>
      </c>
    </row>
    <row r="3026" spans="1:11" x14ac:dyDescent="0.2">
      <c r="A3026" s="1">
        <v>40760</v>
      </c>
      <c r="B3026">
        <v>156.14949999999999</v>
      </c>
      <c r="C3026">
        <v>313.8997</v>
      </c>
      <c r="D3026">
        <v>185.39619999999999</v>
      </c>
      <c r="E3026">
        <v>86.487899999999996</v>
      </c>
      <c r="F3026">
        <v>105.5385</v>
      </c>
      <c r="G3026">
        <v>109.37</v>
      </c>
      <c r="H3026">
        <v>86.88</v>
      </c>
      <c r="I3026">
        <v>2.5585</v>
      </c>
      <c r="J3026">
        <v>926.3</v>
      </c>
      <c r="K3026">
        <v>582.07000000000005</v>
      </c>
    </row>
    <row r="3027" spans="1:11" x14ac:dyDescent="0.2">
      <c r="A3027" s="1">
        <v>40763</v>
      </c>
      <c r="B3027">
        <v>153.05950000000001</v>
      </c>
      <c r="C3027">
        <v>307.69099999999997</v>
      </c>
      <c r="D3027">
        <v>179.25389999999999</v>
      </c>
      <c r="E3027">
        <v>84.448499999999996</v>
      </c>
      <c r="F3027">
        <v>101.3445</v>
      </c>
      <c r="G3027">
        <v>103.74</v>
      </c>
      <c r="H3027">
        <v>81.31</v>
      </c>
      <c r="I3027">
        <v>2.3178999999999998</v>
      </c>
      <c r="J3027">
        <v>931.17</v>
      </c>
      <c r="K3027">
        <v>576.62</v>
      </c>
    </row>
    <row r="3028" spans="1:11" x14ac:dyDescent="0.2">
      <c r="A3028" s="1">
        <v>40764</v>
      </c>
      <c r="B3028">
        <v>152.83349999999999</v>
      </c>
      <c r="C3028">
        <v>307.23719999999997</v>
      </c>
      <c r="D3028">
        <v>179.96459999999999</v>
      </c>
      <c r="E3028">
        <v>84.543499999999995</v>
      </c>
      <c r="F3028">
        <v>100.4425</v>
      </c>
      <c r="G3028">
        <v>102.57</v>
      </c>
      <c r="H3028">
        <v>79.3</v>
      </c>
      <c r="I3028">
        <v>2.2488000000000001</v>
      </c>
      <c r="J3028">
        <v>921.45</v>
      </c>
      <c r="K3028">
        <v>574.27</v>
      </c>
    </row>
    <row r="3029" spans="1:11" x14ac:dyDescent="0.2">
      <c r="A3029" s="1">
        <v>40765</v>
      </c>
      <c r="B3029">
        <v>154.77770000000001</v>
      </c>
      <c r="C3029">
        <v>311.14589999999998</v>
      </c>
      <c r="D3029">
        <v>177.88470000000001</v>
      </c>
      <c r="E3029">
        <v>84.938900000000004</v>
      </c>
      <c r="F3029">
        <v>103.3904</v>
      </c>
      <c r="G3029">
        <v>106.68</v>
      </c>
      <c r="H3029">
        <v>82.89</v>
      </c>
      <c r="I3029">
        <v>2.1061000000000001</v>
      </c>
      <c r="J3029">
        <v>931.42</v>
      </c>
      <c r="K3029">
        <v>575.62</v>
      </c>
    </row>
    <row r="3030" spans="1:11" x14ac:dyDescent="0.2">
      <c r="A3030" s="1">
        <v>40766</v>
      </c>
      <c r="B3030">
        <v>157.29040000000001</v>
      </c>
      <c r="C3030">
        <v>316.19749999999999</v>
      </c>
      <c r="D3030">
        <v>182.24119999999999</v>
      </c>
      <c r="E3030">
        <v>86.951999999999998</v>
      </c>
      <c r="F3030">
        <v>105.9233</v>
      </c>
      <c r="G3030">
        <v>108.02</v>
      </c>
      <c r="H3030">
        <v>85.72</v>
      </c>
      <c r="I3030">
        <v>2.3399000000000001</v>
      </c>
      <c r="J3030">
        <v>929.27</v>
      </c>
      <c r="K3030">
        <v>571.19000000000005</v>
      </c>
    </row>
    <row r="3031" spans="1:11" x14ac:dyDescent="0.2">
      <c r="A3031" s="1">
        <v>40767</v>
      </c>
      <c r="B3031">
        <v>157.03120000000001</v>
      </c>
      <c r="C3031">
        <v>315.67689999999999</v>
      </c>
      <c r="D3031">
        <v>181.6781</v>
      </c>
      <c r="E3031">
        <v>87.098500000000001</v>
      </c>
      <c r="F3031">
        <v>105.2328</v>
      </c>
      <c r="G3031">
        <v>108.03</v>
      </c>
      <c r="H3031">
        <v>85.38</v>
      </c>
      <c r="I3031">
        <v>2.2547999999999999</v>
      </c>
      <c r="J3031">
        <v>929.41</v>
      </c>
      <c r="K3031">
        <v>573.44000000000005</v>
      </c>
    </row>
    <row r="3032" spans="1:11" x14ac:dyDescent="0.2">
      <c r="A3032" s="1">
        <v>40770</v>
      </c>
      <c r="B3032">
        <v>158.39410000000001</v>
      </c>
      <c r="C3032">
        <v>318.41789999999997</v>
      </c>
      <c r="D3032">
        <v>181.46520000000001</v>
      </c>
      <c r="E3032">
        <v>88.029200000000003</v>
      </c>
      <c r="F3032">
        <v>106.6857</v>
      </c>
      <c r="G3032">
        <v>109.91</v>
      </c>
      <c r="H3032">
        <v>87.88</v>
      </c>
      <c r="I3032">
        <v>2.3052999999999999</v>
      </c>
      <c r="J3032">
        <v>922.31</v>
      </c>
      <c r="K3032">
        <v>576.79999999999995</v>
      </c>
    </row>
    <row r="3033" spans="1:11" x14ac:dyDescent="0.2">
      <c r="A3033" s="1">
        <v>40771</v>
      </c>
      <c r="B3033">
        <v>158.38149999999999</v>
      </c>
      <c r="C3033">
        <v>318.3929</v>
      </c>
      <c r="D3033">
        <v>181.13339999999999</v>
      </c>
      <c r="E3033">
        <v>88.78</v>
      </c>
      <c r="F3033">
        <v>105.1195</v>
      </c>
      <c r="G3033">
        <v>109.47</v>
      </c>
      <c r="H3033">
        <v>86.65</v>
      </c>
      <c r="I3033">
        <v>2.2195999999999998</v>
      </c>
      <c r="J3033">
        <v>923.17</v>
      </c>
      <c r="K3033">
        <v>577.98</v>
      </c>
    </row>
    <row r="3034" spans="1:11" x14ac:dyDescent="0.2">
      <c r="A3034" s="1">
        <v>40772</v>
      </c>
      <c r="B3034">
        <v>159.70310000000001</v>
      </c>
      <c r="C3034">
        <v>321.05</v>
      </c>
      <c r="D3034">
        <v>182.99959999999999</v>
      </c>
      <c r="E3034">
        <v>90.180499999999995</v>
      </c>
      <c r="F3034">
        <v>105.84610000000001</v>
      </c>
      <c r="G3034">
        <v>110.6</v>
      </c>
      <c r="H3034">
        <v>87.58</v>
      </c>
      <c r="I3034">
        <v>2.1652</v>
      </c>
      <c r="J3034">
        <v>920.27</v>
      </c>
      <c r="K3034">
        <v>581.55999999999995</v>
      </c>
    </row>
    <row r="3035" spans="1:11" x14ac:dyDescent="0.2">
      <c r="A3035" s="1">
        <v>40773</v>
      </c>
      <c r="B3035">
        <v>157.08949999999999</v>
      </c>
      <c r="C3035">
        <v>315.79610000000002</v>
      </c>
      <c r="D3035">
        <v>179.27940000000001</v>
      </c>
      <c r="E3035">
        <v>89.176199999999994</v>
      </c>
      <c r="F3035">
        <v>101.9723</v>
      </c>
      <c r="G3035">
        <v>106.99</v>
      </c>
      <c r="H3035">
        <v>82.38</v>
      </c>
      <c r="I3035">
        <v>2.0623999999999998</v>
      </c>
      <c r="J3035">
        <v>926.05</v>
      </c>
      <c r="K3035">
        <v>581.46</v>
      </c>
    </row>
    <row r="3036" spans="1:11" x14ac:dyDescent="0.2">
      <c r="A3036" s="1">
        <v>40774</v>
      </c>
      <c r="B3036">
        <v>159.0033</v>
      </c>
      <c r="C3036">
        <v>319.64370000000002</v>
      </c>
      <c r="D3036">
        <v>180.07320000000001</v>
      </c>
      <c r="E3036">
        <v>90.707700000000003</v>
      </c>
      <c r="F3036">
        <v>102.5693</v>
      </c>
      <c r="G3036">
        <v>108.62</v>
      </c>
      <c r="H3036">
        <v>82.26</v>
      </c>
      <c r="I3036">
        <v>2.0623</v>
      </c>
      <c r="J3036">
        <v>924.52</v>
      </c>
      <c r="K3036">
        <v>582.13</v>
      </c>
    </row>
    <row r="3037" spans="1:11" x14ac:dyDescent="0.2">
      <c r="A3037" s="1">
        <v>40777</v>
      </c>
      <c r="B3037">
        <v>159.88130000000001</v>
      </c>
      <c r="C3037">
        <v>321.40969999999999</v>
      </c>
      <c r="D3037">
        <v>178.21250000000001</v>
      </c>
      <c r="E3037">
        <v>91.323899999999995</v>
      </c>
      <c r="F3037">
        <v>102.9111</v>
      </c>
      <c r="G3037">
        <v>108.36</v>
      </c>
      <c r="H3037">
        <v>84.12</v>
      </c>
      <c r="I3037">
        <v>2.1057999999999999</v>
      </c>
      <c r="J3037">
        <v>926.53</v>
      </c>
      <c r="K3037">
        <v>581.9</v>
      </c>
    </row>
    <row r="3038" spans="1:11" x14ac:dyDescent="0.2">
      <c r="A3038" s="1">
        <v>40778</v>
      </c>
      <c r="B3038">
        <v>160.68870000000001</v>
      </c>
      <c r="C3038">
        <v>323.03309999999999</v>
      </c>
      <c r="D3038">
        <v>180.01660000000001</v>
      </c>
      <c r="E3038">
        <v>92.201099999999997</v>
      </c>
      <c r="F3038">
        <v>104.37</v>
      </c>
      <c r="G3038">
        <v>109.31</v>
      </c>
      <c r="H3038">
        <v>85.44</v>
      </c>
      <c r="I3038">
        <v>2.153</v>
      </c>
      <c r="J3038">
        <v>923.23</v>
      </c>
      <c r="K3038">
        <v>580.19000000000005</v>
      </c>
    </row>
    <row r="3039" spans="1:11" x14ac:dyDescent="0.2">
      <c r="A3039" s="1">
        <v>40779</v>
      </c>
      <c r="B3039">
        <v>158.37370000000001</v>
      </c>
      <c r="C3039">
        <v>318.37920000000003</v>
      </c>
      <c r="D3039">
        <v>179.8809</v>
      </c>
      <c r="E3039">
        <v>91.864699999999999</v>
      </c>
      <c r="F3039">
        <v>103.79770000000001</v>
      </c>
      <c r="G3039">
        <v>110.15</v>
      </c>
      <c r="H3039">
        <v>85.16</v>
      </c>
      <c r="I3039">
        <v>2.2993999999999999</v>
      </c>
      <c r="J3039">
        <v>926.24</v>
      </c>
      <c r="K3039">
        <v>578.75</v>
      </c>
    </row>
    <row r="3040" spans="1:11" x14ac:dyDescent="0.2">
      <c r="A3040" s="1">
        <v>40780</v>
      </c>
      <c r="B3040">
        <v>159.28280000000001</v>
      </c>
      <c r="C3040">
        <v>320.20690000000002</v>
      </c>
      <c r="D3040">
        <v>182.1652</v>
      </c>
      <c r="E3040">
        <v>91.820300000000003</v>
      </c>
      <c r="F3040">
        <v>104.3408</v>
      </c>
      <c r="G3040">
        <v>110.62</v>
      </c>
      <c r="H3040">
        <v>85.3</v>
      </c>
      <c r="I3040">
        <v>2.2286000000000001</v>
      </c>
      <c r="J3040">
        <v>929.12</v>
      </c>
      <c r="K3040">
        <v>578.88</v>
      </c>
    </row>
    <row r="3041" spans="1:11" x14ac:dyDescent="0.2">
      <c r="A3041" s="1">
        <v>40781</v>
      </c>
      <c r="B3041">
        <v>161.14179999999999</v>
      </c>
      <c r="C3041">
        <v>323.94439999999997</v>
      </c>
      <c r="D3041">
        <v>183.66079999999999</v>
      </c>
      <c r="E3041">
        <v>93.801500000000004</v>
      </c>
      <c r="F3041">
        <v>104.6203</v>
      </c>
      <c r="G3041">
        <v>111.36</v>
      </c>
      <c r="H3041">
        <v>85.37</v>
      </c>
      <c r="I3041">
        <v>2.1899000000000002</v>
      </c>
      <c r="J3041">
        <v>923.74</v>
      </c>
      <c r="K3041">
        <v>579.15</v>
      </c>
    </row>
    <row r="3042" spans="1:11" x14ac:dyDescent="0.2">
      <c r="A3042" s="1">
        <v>40784</v>
      </c>
      <c r="B3042">
        <v>161.41239999999999</v>
      </c>
      <c r="C3042">
        <v>324.48869999999999</v>
      </c>
      <c r="D3042">
        <v>183.50720000000001</v>
      </c>
      <c r="E3042">
        <v>94.520200000000003</v>
      </c>
      <c r="F3042">
        <v>104.8432</v>
      </c>
      <c r="G3042">
        <v>111.88</v>
      </c>
      <c r="H3042">
        <v>87.27</v>
      </c>
      <c r="I3042">
        <v>2.2561</v>
      </c>
      <c r="J3042">
        <v>922.74</v>
      </c>
      <c r="K3042">
        <v>579.35</v>
      </c>
    </row>
    <row r="3043" spans="1:11" x14ac:dyDescent="0.2">
      <c r="A3043" s="1">
        <v>40785</v>
      </c>
      <c r="B3043">
        <v>163.43350000000001</v>
      </c>
      <c r="C3043">
        <v>328.55189999999999</v>
      </c>
      <c r="D3043">
        <v>186.06710000000001</v>
      </c>
      <c r="E3043">
        <v>94.818399999999997</v>
      </c>
      <c r="F3043">
        <v>106.83839999999999</v>
      </c>
      <c r="G3043">
        <v>114.02</v>
      </c>
      <c r="H3043">
        <v>88.9</v>
      </c>
      <c r="I3043">
        <v>2.1766999999999999</v>
      </c>
      <c r="J3043">
        <v>924.79</v>
      </c>
      <c r="K3043">
        <v>580.87</v>
      </c>
    </row>
    <row r="3044" spans="1:11" x14ac:dyDescent="0.2">
      <c r="A3044" s="1">
        <v>40786</v>
      </c>
      <c r="B3044">
        <v>164.43270000000001</v>
      </c>
      <c r="C3044">
        <v>330.5607</v>
      </c>
      <c r="D3044">
        <v>188.67140000000001</v>
      </c>
      <c r="E3044">
        <v>94.704999999999998</v>
      </c>
      <c r="F3044">
        <v>108.218</v>
      </c>
      <c r="G3044">
        <v>114.85</v>
      </c>
      <c r="H3044">
        <v>88.81</v>
      </c>
      <c r="I3044">
        <v>2.2233999999999998</v>
      </c>
      <c r="J3044">
        <v>925.04</v>
      </c>
      <c r="K3044">
        <v>583.86</v>
      </c>
    </row>
    <row r="3045" spans="1:11" x14ac:dyDescent="0.2">
      <c r="A3045" s="1">
        <v>40787</v>
      </c>
      <c r="B3045">
        <v>162.91130000000001</v>
      </c>
      <c r="C3045">
        <v>327.50229999999999</v>
      </c>
      <c r="D3045">
        <v>186.35239999999999</v>
      </c>
      <c r="E3045">
        <v>92.715000000000003</v>
      </c>
      <c r="F3045">
        <v>108.10590000000001</v>
      </c>
      <c r="G3045">
        <v>114.29</v>
      </c>
      <c r="H3045">
        <v>88.93</v>
      </c>
      <c r="I3045">
        <v>2.1301999999999999</v>
      </c>
      <c r="J3045">
        <v>926.49</v>
      </c>
      <c r="K3045">
        <v>584.45000000000005</v>
      </c>
    </row>
    <row r="3046" spans="1:11" x14ac:dyDescent="0.2">
      <c r="A3046" s="1">
        <v>40788</v>
      </c>
      <c r="B3046">
        <v>162.51490000000001</v>
      </c>
      <c r="C3046">
        <v>326.70569999999998</v>
      </c>
      <c r="D3046">
        <v>184.40360000000001</v>
      </c>
      <c r="E3046">
        <v>93.701499999999996</v>
      </c>
      <c r="F3046">
        <v>104.8507</v>
      </c>
      <c r="G3046">
        <v>112.33</v>
      </c>
      <c r="H3046">
        <v>86.45</v>
      </c>
      <c r="I3046">
        <v>1.9857</v>
      </c>
      <c r="J3046">
        <v>929.61</v>
      </c>
      <c r="K3046">
        <v>584.62</v>
      </c>
    </row>
    <row r="3047" spans="1:11" x14ac:dyDescent="0.2">
      <c r="A3047" s="1">
        <v>40791</v>
      </c>
      <c r="B3047">
        <v>162.51490000000001</v>
      </c>
      <c r="C3047">
        <v>326.70569999999998</v>
      </c>
      <c r="D3047">
        <v>184.40360000000001</v>
      </c>
      <c r="E3047">
        <v>93.701499999999996</v>
      </c>
      <c r="F3047">
        <v>104.8507</v>
      </c>
      <c r="G3047">
        <v>110.08</v>
      </c>
      <c r="H3047">
        <v>86.45</v>
      </c>
      <c r="I3047">
        <v>1.9857</v>
      </c>
      <c r="J3047">
        <v>929.61</v>
      </c>
      <c r="K3047">
        <v>584.62</v>
      </c>
    </row>
    <row r="3048" spans="1:11" x14ac:dyDescent="0.2">
      <c r="A3048" s="1">
        <v>40792</v>
      </c>
      <c r="B3048">
        <v>161.22319999999999</v>
      </c>
      <c r="C3048">
        <v>324.10939999999999</v>
      </c>
      <c r="D3048">
        <v>180.86320000000001</v>
      </c>
      <c r="E3048">
        <v>92.400400000000005</v>
      </c>
      <c r="F3048">
        <v>105.10039999999999</v>
      </c>
      <c r="G3048">
        <v>112.89</v>
      </c>
      <c r="H3048">
        <v>86.02</v>
      </c>
      <c r="I3048">
        <v>1.984</v>
      </c>
      <c r="J3048">
        <v>944.02</v>
      </c>
      <c r="K3048">
        <v>584.04999999999995</v>
      </c>
    </row>
    <row r="3049" spans="1:11" x14ac:dyDescent="0.2">
      <c r="A3049" s="1">
        <v>40793</v>
      </c>
      <c r="B3049">
        <v>162.2705</v>
      </c>
      <c r="C3049">
        <v>326.21499999999997</v>
      </c>
      <c r="D3049">
        <v>184.64920000000001</v>
      </c>
      <c r="E3049">
        <v>92.367000000000004</v>
      </c>
      <c r="F3049">
        <v>107.49930000000001</v>
      </c>
      <c r="G3049">
        <v>115.8</v>
      </c>
      <c r="H3049">
        <v>89.34</v>
      </c>
      <c r="I3049">
        <v>2.0428999999999999</v>
      </c>
      <c r="J3049">
        <v>938.84</v>
      </c>
      <c r="K3049">
        <v>585.30999999999995</v>
      </c>
    </row>
    <row r="3050" spans="1:11" x14ac:dyDescent="0.2">
      <c r="A3050" s="1">
        <v>40794</v>
      </c>
      <c r="B3050">
        <v>162.74700000000001</v>
      </c>
      <c r="C3050">
        <v>327.17320000000001</v>
      </c>
      <c r="D3050">
        <v>185.67420000000001</v>
      </c>
      <c r="E3050">
        <v>91.799300000000002</v>
      </c>
      <c r="F3050">
        <v>107.2513</v>
      </c>
      <c r="G3050">
        <v>114.55</v>
      </c>
      <c r="H3050">
        <v>89.05</v>
      </c>
      <c r="I3050">
        <v>1.9786999999999999</v>
      </c>
      <c r="J3050">
        <v>946.44</v>
      </c>
      <c r="K3050">
        <v>585.83000000000004</v>
      </c>
    </row>
    <row r="3051" spans="1:11" x14ac:dyDescent="0.2">
      <c r="A3051" s="1">
        <v>40795</v>
      </c>
      <c r="B3051">
        <v>160.60140000000001</v>
      </c>
      <c r="C3051">
        <v>322.8603</v>
      </c>
      <c r="D3051">
        <v>179.96700000000001</v>
      </c>
      <c r="E3051">
        <v>91.525700000000001</v>
      </c>
      <c r="F3051">
        <v>104.9911</v>
      </c>
      <c r="G3051">
        <v>112.77</v>
      </c>
      <c r="H3051">
        <v>87.24</v>
      </c>
      <c r="I3051">
        <v>1.9182999999999999</v>
      </c>
      <c r="J3051">
        <v>955.75</v>
      </c>
      <c r="K3051">
        <v>584.48</v>
      </c>
    </row>
    <row r="3052" spans="1:11" x14ac:dyDescent="0.2">
      <c r="A3052" s="1">
        <v>40798</v>
      </c>
      <c r="B3052">
        <v>159.733</v>
      </c>
      <c r="C3052">
        <v>321.11529999999999</v>
      </c>
      <c r="D3052">
        <v>180.1525</v>
      </c>
      <c r="E3052">
        <v>91.3476</v>
      </c>
      <c r="F3052">
        <v>104.9268</v>
      </c>
      <c r="G3052">
        <v>112.25</v>
      </c>
      <c r="H3052">
        <v>88.19</v>
      </c>
      <c r="I3052">
        <v>1.9475</v>
      </c>
      <c r="J3052">
        <v>956.65</v>
      </c>
      <c r="K3052">
        <v>582.32000000000005</v>
      </c>
    </row>
    <row r="3053" spans="1:11" x14ac:dyDescent="0.2">
      <c r="A3053" s="1">
        <v>40799</v>
      </c>
      <c r="B3053">
        <v>160.19309999999999</v>
      </c>
      <c r="C3053">
        <v>322.0403</v>
      </c>
      <c r="D3053">
        <v>179.62270000000001</v>
      </c>
      <c r="E3053">
        <v>90.014899999999997</v>
      </c>
      <c r="F3053">
        <v>106.65940000000001</v>
      </c>
      <c r="G3053">
        <v>111.89</v>
      </c>
      <c r="H3053">
        <v>90.21</v>
      </c>
      <c r="I3053">
        <v>1.9905999999999999</v>
      </c>
      <c r="J3053">
        <v>955.49</v>
      </c>
      <c r="K3053">
        <v>581.63</v>
      </c>
    </row>
    <row r="3054" spans="1:11" x14ac:dyDescent="0.2">
      <c r="A3054" s="1">
        <v>40800</v>
      </c>
      <c r="B3054">
        <v>159.68020000000001</v>
      </c>
      <c r="C3054">
        <v>321.00940000000003</v>
      </c>
      <c r="D3054">
        <v>177.642</v>
      </c>
      <c r="E3054">
        <v>89.821899999999999</v>
      </c>
      <c r="F3054">
        <v>106.49039999999999</v>
      </c>
      <c r="G3054">
        <v>112.4</v>
      </c>
      <c r="H3054">
        <v>88.91</v>
      </c>
      <c r="I3054">
        <v>1.9837</v>
      </c>
      <c r="J3054">
        <v>955.09</v>
      </c>
      <c r="K3054">
        <v>579.58000000000004</v>
      </c>
    </row>
    <row r="3055" spans="1:11" x14ac:dyDescent="0.2">
      <c r="A3055" s="1">
        <v>40801</v>
      </c>
      <c r="B3055">
        <v>158.2791</v>
      </c>
      <c r="C3055">
        <v>318.1927</v>
      </c>
      <c r="D3055">
        <v>179.8965</v>
      </c>
      <c r="E3055">
        <v>88.187600000000003</v>
      </c>
      <c r="F3055">
        <v>106.27</v>
      </c>
      <c r="G3055">
        <v>115.34</v>
      </c>
      <c r="H3055">
        <v>89.4</v>
      </c>
      <c r="I3055">
        <v>2.0819999999999999</v>
      </c>
      <c r="J3055">
        <v>950.56</v>
      </c>
      <c r="K3055">
        <v>578.9</v>
      </c>
    </row>
    <row r="3056" spans="1:11" x14ac:dyDescent="0.2">
      <c r="A3056" s="1">
        <v>40802</v>
      </c>
      <c r="B3056">
        <v>157.47980000000001</v>
      </c>
      <c r="C3056">
        <v>316.58600000000001</v>
      </c>
      <c r="D3056">
        <v>178.8381</v>
      </c>
      <c r="E3056">
        <v>87.090500000000006</v>
      </c>
      <c r="F3056">
        <v>104.9901</v>
      </c>
      <c r="G3056">
        <v>112.22</v>
      </c>
      <c r="H3056">
        <v>87.96</v>
      </c>
      <c r="I3056">
        <v>2.0478999999999998</v>
      </c>
      <c r="J3056">
        <v>953.09</v>
      </c>
      <c r="K3056">
        <v>578.96</v>
      </c>
    </row>
    <row r="3057" spans="1:11" x14ac:dyDescent="0.2">
      <c r="A3057" s="1">
        <v>40805</v>
      </c>
      <c r="B3057">
        <v>154.7106</v>
      </c>
      <c r="C3057">
        <v>311.01929999999999</v>
      </c>
      <c r="D3057">
        <v>173.72919999999999</v>
      </c>
      <c r="E3057">
        <v>86.331000000000003</v>
      </c>
      <c r="F3057">
        <v>103.1532</v>
      </c>
      <c r="G3057">
        <v>109.14</v>
      </c>
      <c r="H3057">
        <v>85.7</v>
      </c>
      <c r="I3057">
        <v>1.9505999999999999</v>
      </c>
      <c r="J3057">
        <v>959.63</v>
      </c>
      <c r="K3057">
        <v>576.17999999999995</v>
      </c>
    </row>
    <row r="3058" spans="1:11" x14ac:dyDescent="0.2">
      <c r="A3058" s="1">
        <v>40806</v>
      </c>
      <c r="B3058">
        <v>155.25380000000001</v>
      </c>
      <c r="C3058">
        <v>312.1114</v>
      </c>
      <c r="D3058">
        <v>172.3064</v>
      </c>
      <c r="E3058">
        <v>86.261399999999995</v>
      </c>
      <c r="F3058">
        <v>103.4729</v>
      </c>
      <c r="G3058">
        <v>110.54</v>
      </c>
      <c r="H3058">
        <v>86.89</v>
      </c>
      <c r="I3058">
        <v>1.9384999999999999</v>
      </c>
      <c r="J3058">
        <v>960.8</v>
      </c>
      <c r="K3058">
        <v>576.52</v>
      </c>
    </row>
    <row r="3059" spans="1:11" x14ac:dyDescent="0.2">
      <c r="A3059" s="1">
        <v>40807</v>
      </c>
      <c r="B3059">
        <v>153.99610000000001</v>
      </c>
      <c r="C3059">
        <v>309.58300000000003</v>
      </c>
      <c r="D3059">
        <v>171.95009999999999</v>
      </c>
      <c r="E3059">
        <v>85.002799999999993</v>
      </c>
      <c r="F3059">
        <v>102.16679999999999</v>
      </c>
      <c r="G3059">
        <v>110.36</v>
      </c>
      <c r="H3059">
        <v>85.92</v>
      </c>
      <c r="I3059">
        <v>1.8575999999999999</v>
      </c>
      <c r="J3059">
        <v>970.42</v>
      </c>
      <c r="K3059">
        <v>574.54</v>
      </c>
    </row>
    <row r="3060" spans="1:11" x14ac:dyDescent="0.2">
      <c r="A3060" s="1">
        <v>40808</v>
      </c>
      <c r="B3060">
        <v>147.20930000000001</v>
      </c>
      <c r="C3060">
        <v>295.93939999999998</v>
      </c>
      <c r="D3060">
        <v>162.21270000000001</v>
      </c>
      <c r="E3060">
        <v>81.515500000000003</v>
      </c>
      <c r="F3060">
        <v>98.090299999999999</v>
      </c>
      <c r="G3060">
        <v>105.49</v>
      </c>
      <c r="H3060">
        <v>80.510000000000005</v>
      </c>
      <c r="I3060">
        <v>1.718</v>
      </c>
      <c r="J3060">
        <v>981.79</v>
      </c>
      <c r="K3060">
        <v>566.07000000000005</v>
      </c>
    </row>
    <row r="3061" spans="1:11" x14ac:dyDescent="0.2">
      <c r="A3061" s="1">
        <v>40809</v>
      </c>
      <c r="B3061">
        <v>143.08629999999999</v>
      </c>
      <c r="C3061">
        <v>287.65089999999998</v>
      </c>
      <c r="D3061">
        <v>155.83150000000001</v>
      </c>
      <c r="E3061">
        <v>80.264700000000005</v>
      </c>
      <c r="F3061">
        <v>97.285799999999995</v>
      </c>
      <c r="G3061">
        <v>103.97</v>
      </c>
      <c r="H3061">
        <v>79.849999999999994</v>
      </c>
      <c r="I3061">
        <v>1.8333999999999999</v>
      </c>
      <c r="J3061">
        <v>977.43</v>
      </c>
      <c r="K3061">
        <v>559.62</v>
      </c>
    </row>
    <row r="3062" spans="1:11" x14ac:dyDescent="0.2">
      <c r="A3062" s="1">
        <v>40812</v>
      </c>
      <c r="B3062">
        <v>143.2628</v>
      </c>
      <c r="C3062">
        <v>288.0059</v>
      </c>
      <c r="D3062">
        <v>155.1506</v>
      </c>
      <c r="E3062">
        <v>80.823300000000003</v>
      </c>
      <c r="F3062">
        <v>98.143000000000001</v>
      </c>
      <c r="G3062">
        <v>103.94</v>
      </c>
      <c r="H3062">
        <v>80.239999999999995</v>
      </c>
      <c r="I3062">
        <v>1.9001999999999999</v>
      </c>
      <c r="J3062">
        <v>976.78</v>
      </c>
      <c r="K3062">
        <v>554.01</v>
      </c>
    </row>
    <row r="3063" spans="1:11" x14ac:dyDescent="0.2">
      <c r="A3063" s="1">
        <v>40813</v>
      </c>
      <c r="B3063">
        <v>147.07669999999999</v>
      </c>
      <c r="C3063">
        <v>295.67320000000001</v>
      </c>
      <c r="D3063">
        <v>161.20869999999999</v>
      </c>
      <c r="E3063">
        <v>81.5505</v>
      </c>
      <c r="F3063">
        <v>101.4776</v>
      </c>
      <c r="G3063">
        <v>107.14</v>
      </c>
      <c r="H3063">
        <v>84.45</v>
      </c>
      <c r="I3063">
        <v>1.9711000000000001</v>
      </c>
      <c r="J3063">
        <v>971.75</v>
      </c>
      <c r="K3063">
        <v>558.98</v>
      </c>
    </row>
    <row r="3064" spans="1:11" x14ac:dyDescent="0.2">
      <c r="A3064" s="1">
        <v>40814</v>
      </c>
      <c r="B3064">
        <v>143.2329</v>
      </c>
      <c r="C3064">
        <v>287.9461</v>
      </c>
      <c r="D3064">
        <v>156.4051</v>
      </c>
      <c r="E3064">
        <v>79.305000000000007</v>
      </c>
      <c r="F3064">
        <v>98.602699999999999</v>
      </c>
      <c r="G3064">
        <v>103.81</v>
      </c>
      <c r="H3064">
        <v>81.209999999999994</v>
      </c>
      <c r="I3064">
        <v>1.9797</v>
      </c>
      <c r="J3064">
        <v>976.7</v>
      </c>
      <c r="K3064">
        <v>558.35</v>
      </c>
    </row>
    <row r="3065" spans="1:11" x14ac:dyDescent="0.2">
      <c r="A3065" s="1">
        <v>40815</v>
      </c>
      <c r="B3065">
        <v>143.9562</v>
      </c>
      <c r="C3065">
        <v>289.40039999999999</v>
      </c>
      <c r="D3065">
        <v>156.62260000000001</v>
      </c>
      <c r="E3065">
        <v>80.313000000000002</v>
      </c>
      <c r="F3065">
        <v>98.587900000000005</v>
      </c>
      <c r="G3065">
        <v>103.95</v>
      </c>
      <c r="H3065">
        <v>82.14</v>
      </c>
      <c r="I3065">
        <v>1.9962</v>
      </c>
      <c r="J3065">
        <v>976.54</v>
      </c>
      <c r="K3065">
        <v>560.04</v>
      </c>
    </row>
    <row r="3066" spans="1:11" x14ac:dyDescent="0.2">
      <c r="A3066" s="1">
        <v>40816</v>
      </c>
      <c r="B3066">
        <v>140.20160000000001</v>
      </c>
      <c r="C3066">
        <v>281.8526</v>
      </c>
      <c r="D3066">
        <v>150.8244</v>
      </c>
      <c r="E3066">
        <v>76.739500000000007</v>
      </c>
      <c r="F3066">
        <v>96.066299999999998</v>
      </c>
      <c r="G3066">
        <v>102.76</v>
      </c>
      <c r="H3066">
        <v>79.2</v>
      </c>
      <c r="I3066">
        <v>1.9154</v>
      </c>
      <c r="J3066">
        <v>986.17</v>
      </c>
      <c r="K3066">
        <v>558.41999999999996</v>
      </c>
    </row>
    <row r="3067" spans="1:11" x14ac:dyDescent="0.2">
      <c r="A3067" s="1">
        <v>40819</v>
      </c>
      <c r="B3067">
        <v>140.2979</v>
      </c>
      <c r="C3067">
        <v>282.04669999999999</v>
      </c>
      <c r="D3067">
        <v>153.63910000000001</v>
      </c>
      <c r="E3067">
        <v>76.514700000000005</v>
      </c>
      <c r="F3067">
        <v>94.582800000000006</v>
      </c>
      <c r="G3067">
        <v>101.71</v>
      </c>
      <c r="H3067">
        <v>77.61</v>
      </c>
      <c r="I3067">
        <v>1.756</v>
      </c>
      <c r="J3067">
        <v>993.46</v>
      </c>
      <c r="K3067">
        <v>557.66999999999996</v>
      </c>
    </row>
    <row r="3068" spans="1:11" x14ac:dyDescent="0.2">
      <c r="A3068" s="1">
        <v>40820</v>
      </c>
      <c r="B3068">
        <v>138.3527</v>
      </c>
      <c r="C3068">
        <v>278.13619999999997</v>
      </c>
      <c r="D3068">
        <v>151.3537</v>
      </c>
      <c r="E3068">
        <v>75.797799999999995</v>
      </c>
      <c r="F3068">
        <v>93.494500000000002</v>
      </c>
      <c r="G3068">
        <v>99.79</v>
      </c>
      <c r="H3068">
        <v>75.67</v>
      </c>
      <c r="I3068">
        <v>1.8207</v>
      </c>
      <c r="J3068">
        <v>990.63</v>
      </c>
      <c r="K3068">
        <v>553.29</v>
      </c>
    </row>
    <row r="3069" spans="1:11" x14ac:dyDescent="0.2">
      <c r="A3069" s="1">
        <v>40821</v>
      </c>
      <c r="B3069">
        <v>140.4014</v>
      </c>
      <c r="C3069">
        <v>282.25490000000002</v>
      </c>
      <c r="D3069">
        <v>150.75139999999999</v>
      </c>
      <c r="E3069">
        <v>76.942300000000003</v>
      </c>
      <c r="F3069">
        <v>95.663700000000006</v>
      </c>
      <c r="G3069">
        <v>102.73</v>
      </c>
      <c r="H3069">
        <v>79.680000000000007</v>
      </c>
      <c r="I3069">
        <v>1.8876999999999999</v>
      </c>
      <c r="J3069">
        <v>985.91</v>
      </c>
      <c r="K3069">
        <v>554.29</v>
      </c>
    </row>
    <row r="3070" spans="1:11" x14ac:dyDescent="0.2">
      <c r="A3070" s="1">
        <v>40822</v>
      </c>
      <c r="B3070">
        <v>142.79079999999999</v>
      </c>
      <c r="C3070">
        <v>287.05869999999999</v>
      </c>
      <c r="D3070">
        <v>155.6027</v>
      </c>
      <c r="E3070">
        <v>76.939899999999994</v>
      </c>
      <c r="F3070">
        <v>98.347700000000003</v>
      </c>
      <c r="G3070">
        <v>105.73</v>
      </c>
      <c r="H3070">
        <v>82.59</v>
      </c>
      <c r="I3070">
        <v>1.9872000000000001</v>
      </c>
      <c r="J3070">
        <v>980.88</v>
      </c>
      <c r="K3070">
        <v>558.27</v>
      </c>
    </row>
    <row r="3071" spans="1:11" x14ac:dyDescent="0.2">
      <c r="A3071" s="1">
        <v>40823</v>
      </c>
      <c r="B3071">
        <v>141.8116</v>
      </c>
      <c r="C3071">
        <v>285.09030000000001</v>
      </c>
      <c r="D3071">
        <v>156.7362</v>
      </c>
      <c r="E3071">
        <v>76.382400000000004</v>
      </c>
      <c r="F3071">
        <v>97.4084</v>
      </c>
      <c r="G3071">
        <v>105.88</v>
      </c>
      <c r="H3071">
        <v>82.98</v>
      </c>
      <c r="I3071">
        <v>2.0764</v>
      </c>
      <c r="J3071">
        <v>982.97</v>
      </c>
      <c r="K3071">
        <v>559.53</v>
      </c>
    </row>
    <row r="3072" spans="1:11" x14ac:dyDescent="0.2">
      <c r="A3072" s="1">
        <v>40826</v>
      </c>
      <c r="B3072">
        <v>144.3176</v>
      </c>
      <c r="C3072">
        <v>290.12869999999998</v>
      </c>
      <c r="D3072">
        <v>160.07650000000001</v>
      </c>
      <c r="E3072">
        <v>77.531700000000001</v>
      </c>
      <c r="F3072">
        <v>99.501999999999995</v>
      </c>
      <c r="G3072">
        <v>108.95</v>
      </c>
      <c r="H3072">
        <v>85.41</v>
      </c>
      <c r="I3072">
        <v>2.0764</v>
      </c>
      <c r="J3072">
        <v>969.59</v>
      </c>
      <c r="K3072">
        <v>559.53</v>
      </c>
    </row>
    <row r="3073" spans="1:11" x14ac:dyDescent="0.2">
      <c r="A3073" s="1">
        <v>40827</v>
      </c>
      <c r="B3073">
        <v>145.90479999999999</v>
      </c>
      <c r="C3073">
        <v>293.31970000000001</v>
      </c>
      <c r="D3073">
        <v>156.9443</v>
      </c>
      <c r="E3073">
        <v>80.809399999999997</v>
      </c>
      <c r="F3073">
        <v>100.33320000000001</v>
      </c>
      <c r="G3073">
        <v>110.73</v>
      </c>
      <c r="H3073">
        <v>85.81</v>
      </c>
      <c r="I3073">
        <v>2.1496</v>
      </c>
      <c r="J3073">
        <v>970.2</v>
      </c>
      <c r="K3073">
        <v>563.15</v>
      </c>
    </row>
    <row r="3074" spans="1:11" x14ac:dyDescent="0.2">
      <c r="A3074" s="1">
        <v>40828</v>
      </c>
      <c r="B3074">
        <v>146.0667</v>
      </c>
      <c r="C3074">
        <v>293.64519999999999</v>
      </c>
      <c r="D3074">
        <v>159.9265</v>
      </c>
      <c r="E3074">
        <v>80.176000000000002</v>
      </c>
      <c r="F3074">
        <v>99.685000000000002</v>
      </c>
      <c r="G3074">
        <v>111.36</v>
      </c>
      <c r="H3074">
        <v>85.57</v>
      </c>
      <c r="I3074">
        <v>2.2101000000000002</v>
      </c>
      <c r="J3074">
        <v>964.55</v>
      </c>
      <c r="K3074">
        <v>567.97</v>
      </c>
    </row>
    <row r="3075" spans="1:11" x14ac:dyDescent="0.2">
      <c r="A3075" s="1">
        <v>40829</v>
      </c>
      <c r="B3075">
        <v>145.5652</v>
      </c>
      <c r="C3075">
        <v>292.63720000000001</v>
      </c>
      <c r="D3075">
        <v>156.45529999999999</v>
      </c>
      <c r="E3075">
        <v>80.89</v>
      </c>
      <c r="F3075">
        <v>99.399600000000007</v>
      </c>
      <c r="G3075">
        <v>111.11</v>
      </c>
      <c r="H3075">
        <v>84.23</v>
      </c>
      <c r="I3075">
        <v>2.1833999999999998</v>
      </c>
      <c r="J3075">
        <v>964.3</v>
      </c>
      <c r="K3075">
        <v>568.89</v>
      </c>
    </row>
    <row r="3076" spans="1:11" x14ac:dyDescent="0.2">
      <c r="A3076" s="1">
        <v>40830</v>
      </c>
      <c r="B3076">
        <v>148.209</v>
      </c>
      <c r="C3076">
        <v>297.9522</v>
      </c>
      <c r="D3076">
        <v>159.30000000000001</v>
      </c>
      <c r="E3076">
        <v>81.787199999999999</v>
      </c>
      <c r="F3076">
        <v>102.3604</v>
      </c>
      <c r="G3076">
        <v>114.68</v>
      </c>
      <c r="H3076">
        <v>86.8</v>
      </c>
      <c r="I3076">
        <v>2.2477</v>
      </c>
      <c r="J3076">
        <v>959.75</v>
      </c>
      <c r="K3076">
        <v>570.83000000000004</v>
      </c>
    </row>
    <row r="3077" spans="1:11" x14ac:dyDescent="0.2">
      <c r="A3077" s="1">
        <v>40833</v>
      </c>
      <c r="B3077">
        <v>147.15549999999999</v>
      </c>
      <c r="C3077">
        <v>295.8347</v>
      </c>
      <c r="D3077">
        <v>158.2542</v>
      </c>
      <c r="E3077">
        <v>81.162300000000002</v>
      </c>
      <c r="F3077">
        <v>101.3381</v>
      </c>
      <c r="G3077">
        <v>110.16</v>
      </c>
      <c r="H3077">
        <v>86.38</v>
      </c>
      <c r="I3077">
        <v>2.1549999999999998</v>
      </c>
      <c r="J3077">
        <v>966.11</v>
      </c>
      <c r="K3077">
        <v>572.54</v>
      </c>
    </row>
    <row r="3078" spans="1:11" x14ac:dyDescent="0.2">
      <c r="A3078" s="1">
        <v>40834</v>
      </c>
      <c r="B3078">
        <v>146.8853</v>
      </c>
      <c r="C3078">
        <v>295.29180000000002</v>
      </c>
      <c r="D3078">
        <v>157.61709999999999</v>
      </c>
      <c r="E3078">
        <v>81.133799999999994</v>
      </c>
      <c r="F3078">
        <v>101.5654</v>
      </c>
      <c r="G3078">
        <v>111.15</v>
      </c>
      <c r="H3078">
        <v>88.34</v>
      </c>
      <c r="I3078">
        <v>2.1762999999999999</v>
      </c>
      <c r="J3078">
        <v>963.85</v>
      </c>
      <c r="K3078">
        <v>572.33000000000004</v>
      </c>
    </row>
    <row r="3079" spans="1:11" x14ac:dyDescent="0.2">
      <c r="A3079" s="1">
        <v>40835</v>
      </c>
      <c r="B3079">
        <v>144.93180000000001</v>
      </c>
      <c r="C3079">
        <v>291.3648</v>
      </c>
      <c r="D3079">
        <v>154.17019999999999</v>
      </c>
      <c r="E3079">
        <v>80.086200000000005</v>
      </c>
      <c r="F3079">
        <v>100.0762</v>
      </c>
      <c r="G3079">
        <v>108.39</v>
      </c>
      <c r="H3079">
        <v>86.11</v>
      </c>
      <c r="I3079">
        <v>2.1602999999999999</v>
      </c>
      <c r="J3079">
        <v>965.02</v>
      </c>
      <c r="K3079">
        <v>573.47</v>
      </c>
    </row>
    <row r="3080" spans="1:11" x14ac:dyDescent="0.2">
      <c r="A3080" s="1">
        <v>40836</v>
      </c>
      <c r="B3080">
        <v>143.44560000000001</v>
      </c>
      <c r="C3080">
        <v>288.37720000000002</v>
      </c>
      <c r="D3080">
        <v>146.0925</v>
      </c>
      <c r="E3080">
        <v>80.319900000000004</v>
      </c>
      <c r="F3080">
        <v>100.33410000000001</v>
      </c>
      <c r="G3080">
        <v>109.76</v>
      </c>
      <c r="H3080">
        <v>85.3</v>
      </c>
      <c r="I3080">
        <v>2.1888000000000001</v>
      </c>
      <c r="J3080">
        <v>964.75</v>
      </c>
      <c r="K3080">
        <v>571.54999999999995</v>
      </c>
    </row>
    <row r="3081" spans="1:11" x14ac:dyDescent="0.2">
      <c r="A3081" s="1">
        <v>40837</v>
      </c>
      <c r="B3081">
        <v>144.94730000000001</v>
      </c>
      <c r="C3081">
        <v>291.3965</v>
      </c>
      <c r="D3081">
        <v>151.79390000000001</v>
      </c>
      <c r="E3081">
        <v>80.446200000000005</v>
      </c>
      <c r="F3081">
        <v>100.79600000000001</v>
      </c>
      <c r="G3081">
        <v>109.56</v>
      </c>
      <c r="H3081">
        <v>87.4</v>
      </c>
      <c r="I3081">
        <v>2.2191999999999998</v>
      </c>
      <c r="J3081">
        <v>957.54</v>
      </c>
      <c r="K3081">
        <v>572.74</v>
      </c>
    </row>
    <row r="3082" spans="1:11" x14ac:dyDescent="0.2">
      <c r="A3082" s="1">
        <v>40840</v>
      </c>
      <c r="B3082">
        <v>147.8057</v>
      </c>
      <c r="C3082">
        <v>297.14359999999999</v>
      </c>
      <c r="D3082">
        <v>160.29470000000001</v>
      </c>
      <c r="E3082">
        <v>81.415199999999999</v>
      </c>
      <c r="F3082">
        <v>102.6875</v>
      </c>
      <c r="G3082">
        <v>111.45</v>
      </c>
      <c r="H3082">
        <v>91.27</v>
      </c>
      <c r="I3082">
        <v>2.2336</v>
      </c>
      <c r="J3082">
        <v>953.05</v>
      </c>
      <c r="K3082">
        <v>573.66999999999996</v>
      </c>
    </row>
    <row r="3083" spans="1:11" x14ac:dyDescent="0.2">
      <c r="A3083" s="1">
        <v>40841</v>
      </c>
      <c r="B3083">
        <v>148.7192</v>
      </c>
      <c r="C3083">
        <v>298.9803</v>
      </c>
      <c r="D3083">
        <v>159.18520000000001</v>
      </c>
      <c r="E3083">
        <v>80.830799999999996</v>
      </c>
      <c r="F3083">
        <v>104.03360000000001</v>
      </c>
      <c r="G3083">
        <v>110.92</v>
      </c>
      <c r="H3083">
        <v>93.17</v>
      </c>
      <c r="I3083">
        <v>2.1089000000000002</v>
      </c>
      <c r="J3083">
        <v>955.61</v>
      </c>
      <c r="K3083">
        <v>576.08000000000004</v>
      </c>
    </row>
    <row r="3084" spans="1:11" x14ac:dyDescent="0.2">
      <c r="A3084" s="1">
        <v>40842</v>
      </c>
      <c r="B3084">
        <v>147.2336</v>
      </c>
      <c r="C3084">
        <v>295.99369999999999</v>
      </c>
      <c r="D3084">
        <v>159.8493</v>
      </c>
      <c r="E3084">
        <v>79.519599999999997</v>
      </c>
      <c r="F3084">
        <v>101.7659</v>
      </c>
      <c r="G3084">
        <v>108.91</v>
      </c>
      <c r="H3084">
        <v>90.2</v>
      </c>
      <c r="I3084">
        <v>2.2040999999999999</v>
      </c>
      <c r="J3084">
        <v>954.74</v>
      </c>
      <c r="K3084">
        <v>577.57000000000005</v>
      </c>
    </row>
    <row r="3085" spans="1:11" x14ac:dyDescent="0.2">
      <c r="A3085" s="1">
        <v>40843</v>
      </c>
      <c r="B3085">
        <v>150.85570000000001</v>
      </c>
      <c r="C3085">
        <v>303.2756</v>
      </c>
      <c r="D3085">
        <v>166.53630000000001</v>
      </c>
      <c r="E3085">
        <v>81.358199999999997</v>
      </c>
      <c r="F3085">
        <v>104.2385</v>
      </c>
      <c r="G3085">
        <v>112.08</v>
      </c>
      <c r="H3085">
        <v>93.96</v>
      </c>
      <c r="I3085">
        <v>2.3963999999999999</v>
      </c>
      <c r="J3085">
        <v>940.02</v>
      </c>
      <c r="K3085">
        <v>583.29</v>
      </c>
    </row>
    <row r="3086" spans="1:11" x14ac:dyDescent="0.2">
      <c r="A3086" s="1">
        <v>40844</v>
      </c>
      <c r="B3086">
        <v>150.87450000000001</v>
      </c>
      <c r="C3086">
        <v>303.31369999999998</v>
      </c>
      <c r="D3086">
        <v>166.83340000000001</v>
      </c>
      <c r="E3086">
        <v>80.925399999999996</v>
      </c>
      <c r="F3086">
        <v>104.6854</v>
      </c>
      <c r="G3086">
        <v>109.91</v>
      </c>
      <c r="H3086">
        <v>93.32</v>
      </c>
      <c r="I3086">
        <v>2.3167</v>
      </c>
      <c r="J3086">
        <v>939.41</v>
      </c>
      <c r="K3086">
        <v>583.34</v>
      </c>
    </row>
    <row r="3087" spans="1:11" x14ac:dyDescent="0.2">
      <c r="A3087" s="1">
        <v>40847</v>
      </c>
      <c r="B3087">
        <v>149.47790000000001</v>
      </c>
      <c r="C3087">
        <v>300.50659999999999</v>
      </c>
      <c r="D3087">
        <v>164.8809</v>
      </c>
      <c r="E3087">
        <v>79.693299999999994</v>
      </c>
      <c r="F3087">
        <v>104.5089</v>
      </c>
      <c r="G3087">
        <v>109.56</v>
      </c>
      <c r="H3087">
        <v>93.19</v>
      </c>
      <c r="I3087">
        <v>2.1133000000000002</v>
      </c>
      <c r="J3087">
        <v>956.78</v>
      </c>
      <c r="K3087">
        <v>583</v>
      </c>
    </row>
    <row r="3088" spans="1:11" x14ac:dyDescent="0.2">
      <c r="A3088" s="1">
        <v>40848</v>
      </c>
      <c r="B3088">
        <v>147.23230000000001</v>
      </c>
      <c r="C3088">
        <v>295.99209999999999</v>
      </c>
      <c r="D3088">
        <v>157.8603</v>
      </c>
      <c r="E3088">
        <v>79.321700000000007</v>
      </c>
      <c r="F3088">
        <v>102.8613</v>
      </c>
      <c r="G3088">
        <v>109.54</v>
      </c>
      <c r="H3088">
        <v>92.19</v>
      </c>
      <c r="I3088">
        <v>1.9888999999999999</v>
      </c>
      <c r="J3088">
        <v>967.85</v>
      </c>
      <c r="K3088">
        <v>581.78</v>
      </c>
    </row>
    <row r="3089" spans="1:11" x14ac:dyDescent="0.2">
      <c r="A3089" s="1">
        <v>40849</v>
      </c>
      <c r="B3089">
        <v>147.5609</v>
      </c>
      <c r="C3089">
        <v>296.65280000000001</v>
      </c>
      <c r="D3089">
        <v>159.88</v>
      </c>
      <c r="E3089">
        <v>78.896199999999993</v>
      </c>
      <c r="F3089">
        <v>102.58540000000001</v>
      </c>
      <c r="G3089">
        <v>109.34</v>
      </c>
      <c r="H3089">
        <v>92.51</v>
      </c>
      <c r="I3089">
        <v>1.9854000000000001</v>
      </c>
      <c r="J3089">
        <v>964.92</v>
      </c>
      <c r="K3089">
        <v>583.33000000000004</v>
      </c>
    </row>
    <row r="3090" spans="1:11" x14ac:dyDescent="0.2">
      <c r="A3090" s="1">
        <v>40850</v>
      </c>
      <c r="B3090">
        <v>149.51679999999999</v>
      </c>
      <c r="C3090">
        <v>300.5849</v>
      </c>
      <c r="D3090">
        <v>160.81800000000001</v>
      </c>
      <c r="E3090">
        <v>80.126000000000005</v>
      </c>
      <c r="F3090">
        <v>103.7735</v>
      </c>
      <c r="G3090">
        <v>110.83</v>
      </c>
      <c r="H3090">
        <v>94.07</v>
      </c>
      <c r="I3090">
        <v>2.0733999999999999</v>
      </c>
      <c r="J3090">
        <v>960.09</v>
      </c>
      <c r="K3090">
        <v>586.15</v>
      </c>
    </row>
    <row r="3091" spans="1:11" x14ac:dyDescent="0.2">
      <c r="A3091" s="1">
        <v>40851</v>
      </c>
      <c r="B3091">
        <v>149.48320000000001</v>
      </c>
      <c r="C3091">
        <v>300.51740000000001</v>
      </c>
      <c r="D3091">
        <v>160.44380000000001</v>
      </c>
      <c r="E3091">
        <v>80.1858</v>
      </c>
      <c r="F3091">
        <v>104.0855</v>
      </c>
      <c r="G3091">
        <v>111.97</v>
      </c>
      <c r="H3091">
        <v>94.26</v>
      </c>
      <c r="I3091">
        <v>2.0327000000000002</v>
      </c>
      <c r="J3091">
        <v>963.19</v>
      </c>
      <c r="K3091">
        <v>587.03</v>
      </c>
    </row>
    <row r="3092" spans="1:11" x14ac:dyDescent="0.2">
      <c r="A3092" s="1">
        <v>40854</v>
      </c>
      <c r="B3092">
        <v>149.67689999999999</v>
      </c>
      <c r="C3092">
        <v>300.90710000000001</v>
      </c>
      <c r="D3092">
        <v>159.22980000000001</v>
      </c>
      <c r="E3092">
        <v>79.6357</v>
      </c>
      <c r="F3092">
        <v>104.52670000000001</v>
      </c>
      <c r="G3092">
        <v>114.56</v>
      </c>
      <c r="H3092">
        <v>95.52</v>
      </c>
      <c r="I3092">
        <v>2.0371000000000001</v>
      </c>
      <c r="J3092">
        <v>962.72</v>
      </c>
      <c r="K3092">
        <v>587.27</v>
      </c>
    </row>
    <row r="3093" spans="1:11" x14ac:dyDescent="0.2">
      <c r="A3093" s="1">
        <v>40855</v>
      </c>
      <c r="B3093">
        <v>150.7089</v>
      </c>
      <c r="C3093">
        <v>302.98200000000003</v>
      </c>
      <c r="D3093">
        <v>159.85810000000001</v>
      </c>
      <c r="E3093">
        <v>80.434799999999996</v>
      </c>
      <c r="F3093">
        <v>105.4151</v>
      </c>
      <c r="G3093">
        <v>115</v>
      </c>
      <c r="H3093">
        <v>96.8</v>
      </c>
      <c r="I3093">
        <v>2.0769000000000002</v>
      </c>
      <c r="J3093">
        <v>958.75</v>
      </c>
      <c r="K3093">
        <v>588.28</v>
      </c>
    </row>
    <row r="3094" spans="1:11" x14ac:dyDescent="0.2">
      <c r="A3094" s="1">
        <v>40856</v>
      </c>
      <c r="B3094">
        <v>148.6782</v>
      </c>
      <c r="C3094">
        <v>298.89940000000001</v>
      </c>
      <c r="D3094">
        <v>156.6284</v>
      </c>
      <c r="E3094">
        <v>79.373099999999994</v>
      </c>
      <c r="F3094">
        <v>103.7773</v>
      </c>
      <c r="G3094">
        <v>112.31</v>
      </c>
      <c r="H3094">
        <v>95.74</v>
      </c>
      <c r="I3094">
        <v>1.9615</v>
      </c>
      <c r="J3094">
        <v>973.09</v>
      </c>
      <c r="K3094">
        <v>585.94000000000005</v>
      </c>
    </row>
    <row r="3095" spans="1:11" x14ac:dyDescent="0.2">
      <c r="A3095" s="1">
        <v>40857</v>
      </c>
      <c r="B3095">
        <v>148.14869999999999</v>
      </c>
      <c r="C3095">
        <v>297.83499999999998</v>
      </c>
      <c r="D3095">
        <v>155.20349999999999</v>
      </c>
      <c r="E3095">
        <v>78.433400000000006</v>
      </c>
      <c r="F3095">
        <v>104.9971</v>
      </c>
      <c r="G3095">
        <v>113.71</v>
      </c>
      <c r="H3095">
        <v>97.78</v>
      </c>
      <c r="I3095">
        <v>2.0564</v>
      </c>
      <c r="J3095">
        <v>970.61</v>
      </c>
      <c r="K3095">
        <v>585.28</v>
      </c>
    </row>
    <row r="3096" spans="1:11" x14ac:dyDescent="0.2">
      <c r="A3096" s="1">
        <v>40858</v>
      </c>
      <c r="B3096">
        <v>148.92949999999999</v>
      </c>
      <c r="C3096">
        <v>299.40469999999999</v>
      </c>
      <c r="D3096">
        <v>157.69800000000001</v>
      </c>
      <c r="E3096">
        <v>78.334800000000001</v>
      </c>
      <c r="F3096">
        <v>105.1793</v>
      </c>
      <c r="G3096">
        <v>114.16</v>
      </c>
      <c r="H3096">
        <v>98.99</v>
      </c>
      <c r="I3096">
        <v>2.0564</v>
      </c>
      <c r="J3096">
        <v>962.54</v>
      </c>
      <c r="K3096">
        <v>585.28</v>
      </c>
    </row>
    <row r="3097" spans="1:11" x14ac:dyDescent="0.2">
      <c r="A3097" s="1">
        <v>40861</v>
      </c>
      <c r="B3097">
        <v>147.88650000000001</v>
      </c>
      <c r="C3097">
        <v>297.30799999999999</v>
      </c>
      <c r="D3097">
        <v>158.21</v>
      </c>
      <c r="E3097">
        <v>77.903599999999997</v>
      </c>
      <c r="F3097">
        <v>103.7638</v>
      </c>
      <c r="G3097">
        <v>111.89</v>
      </c>
      <c r="H3097">
        <v>98.14</v>
      </c>
      <c r="I3097">
        <v>2.0556000000000001</v>
      </c>
      <c r="J3097">
        <v>968.52</v>
      </c>
      <c r="K3097">
        <v>584.91999999999996</v>
      </c>
    </row>
    <row r="3098" spans="1:11" x14ac:dyDescent="0.2">
      <c r="A3098" s="1">
        <v>40862</v>
      </c>
      <c r="B3098">
        <v>148.93889999999999</v>
      </c>
      <c r="C3098">
        <v>299.42380000000003</v>
      </c>
      <c r="D3098">
        <v>156.7533</v>
      </c>
      <c r="E3098">
        <v>79.450800000000001</v>
      </c>
      <c r="F3098">
        <v>104.19459999999999</v>
      </c>
      <c r="G3098">
        <v>112.39</v>
      </c>
      <c r="H3098">
        <v>99.37</v>
      </c>
      <c r="I3098">
        <v>2.0451000000000001</v>
      </c>
      <c r="J3098">
        <v>972.89</v>
      </c>
      <c r="K3098">
        <v>582.88</v>
      </c>
    </row>
    <row r="3099" spans="1:11" x14ac:dyDescent="0.2">
      <c r="A3099" s="1">
        <v>40863</v>
      </c>
      <c r="B3099">
        <v>149.18559999999999</v>
      </c>
      <c r="C3099">
        <v>299.91989999999998</v>
      </c>
      <c r="D3099">
        <v>158.57919999999999</v>
      </c>
      <c r="E3099">
        <v>78.766999999999996</v>
      </c>
      <c r="F3099">
        <v>105.37269999999999</v>
      </c>
      <c r="G3099">
        <v>111.88</v>
      </c>
      <c r="H3099">
        <v>102.59</v>
      </c>
      <c r="I3099">
        <v>2</v>
      </c>
      <c r="J3099">
        <v>975.96</v>
      </c>
      <c r="K3099">
        <v>582.69000000000005</v>
      </c>
    </row>
    <row r="3100" spans="1:11" x14ac:dyDescent="0.2">
      <c r="A3100" s="1">
        <v>40864</v>
      </c>
      <c r="B3100">
        <v>145.46530000000001</v>
      </c>
      <c r="C3100">
        <v>292.44069999999999</v>
      </c>
      <c r="D3100">
        <v>154.78</v>
      </c>
      <c r="E3100">
        <v>76.490200000000002</v>
      </c>
      <c r="F3100">
        <v>103.2616</v>
      </c>
      <c r="G3100">
        <v>108.22</v>
      </c>
      <c r="H3100">
        <v>98.82</v>
      </c>
      <c r="I3100">
        <v>1.9601999999999999</v>
      </c>
      <c r="J3100">
        <v>977.79</v>
      </c>
      <c r="K3100">
        <v>581.25</v>
      </c>
    </row>
    <row r="3101" spans="1:11" x14ac:dyDescent="0.2">
      <c r="A3101" s="1">
        <v>40865</v>
      </c>
      <c r="B3101">
        <v>144.898</v>
      </c>
      <c r="C3101">
        <v>291.30040000000002</v>
      </c>
      <c r="D3101">
        <v>155.50280000000001</v>
      </c>
      <c r="E3101">
        <v>76.204999999999998</v>
      </c>
      <c r="F3101">
        <v>101.8862</v>
      </c>
      <c r="G3101">
        <v>107.56</v>
      </c>
      <c r="H3101">
        <v>97.41</v>
      </c>
      <c r="I3101">
        <v>2.0104000000000002</v>
      </c>
      <c r="J3101">
        <v>975.93</v>
      </c>
      <c r="K3101">
        <v>580.23</v>
      </c>
    </row>
    <row r="3102" spans="1:11" x14ac:dyDescent="0.2">
      <c r="A3102" s="1">
        <v>40868</v>
      </c>
      <c r="B3102">
        <v>143.083</v>
      </c>
      <c r="C3102">
        <v>287.65179999999998</v>
      </c>
      <c r="D3102">
        <v>152.1104</v>
      </c>
      <c r="E3102">
        <v>75.060900000000004</v>
      </c>
      <c r="F3102">
        <v>101.8793</v>
      </c>
      <c r="G3102">
        <v>106.88</v>
      </c>
      <c r="H3102">
        <v>96.92</v>
      </c>
      <c r="I3102">
        <v>1.9550000000000001</v>
      </c>
      <c r="J3102">
        <v>981.02</v>
      </c>
      <c r="K3102">
        <v>577.35</v>
      </c>
    </row>
    <row r="3103" spans="1:11" x14ac:dyDescent="0.2">
      <c r="A3103" s="1">
        <v>40869</v>
      </c>
      <c r="B3103">
        <v>144.3383</v>
      </c>
      <c r="C3103">
        <v>290.17559999999997</v>
      </c>
      <c r="D3103">
        <v>152.85230000000001</v>
      </c>
      <c r="E3103">
        <v>75.019800000000004</v>
      </c>
      <c r="F3103">
        <v>102.9389</v>
      </c>
      <c r="G3103">
        <v>109.03</v>
      </c>
      <c r="H3103">
        <v>98.01</v>
      </c>
      <c r="I3103">
        <v>1.917</v>
      </c>
      <c r="J3103">
        <v>980.65</v>
      </c>
      <c r="K3103">
        <v>576.86</v>
      </c>
    </row>
    <row r="3104" spans="1:11" x14ac:dyDescent="0.2">
      <c r="A3104" s="1">
        <v>40870</v>
      </c>
      <c r="B3104">
        <v>142.42760000000001</v>
      </c>
      <c r="C3104">
        <v>286.33440000000002</v>
      </c>
      <c r="D3104">
        <v>149.9657</v>
      </c>
      <c r="E3104">
        <v>73.649900000000002</v>
      </c>
      <c r="F3104">
        <v>101.84480000000001</v>
      </c>
      <c r="G3104">
        <v>107.02</v>
      </c>
      <c r="H3104">
        <v>96.17</v>
      </c>
      <c r="I3104">
        <v>1.8835</v>
      </c>
      <c r="J3104">
        <v>990.73</v>
      </c>
      <c r="K3104">
        <v>574.36</v>
      </c>
    </row>
    <row r="3105" spans="1:11" x14ac:dyDescent="0.2">
      <c r="A3105" s="1">
        <v>40871</v>
      </c>
      <c r="B3105">
        <v>142.42760000000001</v>
      </c>
      <c r="C3105">
        <v>286.33440000000002</v>
      </c>
      <c r="D3105">
        <v>149.9657</v>
      </c>
      <c r="E3105">
        <v>73.649900000000002</v>
      </c>
      <c r="F3105">
        <v>101.84480000000001</v>
      </c>
      <c r="G3105">
        <v>107.78</v>
      </c>
      <c r="H3105">
        <v>96.17</v>
      </c>
      <c r="I3105">
        <v>1.8835</v>
      </c>
      <c r="J3105">
        <v>990.73</v>
      </c>
      <c r="K3105">
        <v>574.36</v>
      </c>
    </row>
    <row r="3106" spans="1:11" x14ac:dyDescent="0.2">
      <c r="A3106" s="1">
        <v>40872</v>
      </c>
      <c r="B3106">
        <v>141.7362</v>
      </c>
      <c r="C3106">
        <v>284.94459999999998</v>
      </c>
      <c r="D3106">
        <v>149.00200000000001</v>
      </c>
      <c r="E3106">
        <v>72.800600000000003</v>
      </c>
      <c r="F3106">
        <v>102.1707</v>
      </c>
      <c r="G3106">
        <v>106.4</v>
      </c>
      <c r="H3106">
        <v>96.77</v>
      </c>
      <c r="I3106">
        <v>1.9635</v>
      </c>
      <c r="J3106">
        <v>995.73</v>
      </c>
      <c r="K3106">
        <v>574.36</v>
      </c>
    </row>
    <row r="3107" spans="1:11" x14ac:dyDescent="0.2">
      <c r="A3107" s="1">
        <v>40875</v>
      </c>
      <c r="B3107">
        <v>143.02260000000001</v>
      </c>
      <c r="C3107">
        <v>287.53129999999999</v>
      </c>
      <c r="D3107">
        <v>152.2473</v>
      </c>
      <c r="E3107">
        <v>73.446700000000007</v>
      </c>
      <c r="F3107">
        <v>102.2641</v>
      </c>
      <c r="G3107">
        <v>109</v>
      </c>
      <c r="H3107">
        <v>98.21</v>
      </c>
      <c r="I3107">
        <v>1.9739</v>
      </c>
      <c r="J3107">
        <v>989.36</v>
      </c>
      <c r="K3107">
        <v>573.82000000000005</v>
      </c>
    </row>
    <row r="3108" spans="1:11" x14ac:dyDescent="0.2">
      <c r="A3108" s="1">
        <v>40876</v>
      </c>
      <c r="B3108">
        <v>144.4059</v>
      </c>
      <c r="C3108">
        <v>290.31240000000003</v>
      </c>
      <c r="D3108">
        <v>151.78819999999999</v>
      </c>
      <c r="E3108">
        <v>74.343000000000004</v>
      </c>
      <c r="F3108">
        <v>104.2465</v>
      </c>
      <c r="G3108">
        <v>110.82</v>
      </c>
      <c r="H3108">
        <v>99.79</v>
      </c>
      <c r="I3108">
        <v>1.9913000000000001</v>
      </c>
      <c r="J3108">
        <v>984.56</v>
      </c>
      <c r="K3108">
        <v>574.42999999999995</v>
      </c>
    </row>
    <row r="3109" spans="1:11" x14ac:dyDescent="0.2">
      <c r="A3109" s="1">
        <v>40877</v>
      </c>
      <c r="B3109">
        <v>146.15960000000001</v>
      </c>
      <c r="C3109">
        <v>293.8383</v>
      </c>
      <c r="D3109">
        <v>159.90719999999999</v>
      </c>
      <c r="E3109">
        <v>74.767300000000006</v>
      </c>
      <c r="F3109">
        <v>103.9248</v>
      </c>
      <c r="G3109">
        <v>110.52</v>
      </c>
      <c r="H3109">
        <v>100.36</v>
      </c>
      <c r="I3109">
        <v>2.0680000000000001</v>
      </c>
      <c r="J3109">
        <v>977</v>
      </c>
      <c r="K3109">
        <v>577.88</v>
      </c>
    </row>
    <row r="3110" spans="1:11" x14ac:dyDescent="0.2">
      <c r="A3110" s="1">
        <v>40878</v>
      </c>
      <c r="B3110">
        <v>145.8963</v>
      </c>
      <c r="C3110">
        <v>293.30930000000001</v>
      </c>
      <c r="D3110">
        <v>158.7542</v>
      </c>
      <c r="E3110">
        <v>74.479299999999995</v>
      </c>
      <c r="F3110">
        <v>104.3715</v>
      </c>
      <c r="G3110">
        <v>108.99</v>
      </c>
      <c r="H3110">
        <v>100.2</v>
      </c>
      <c r="I3110">
        <v>2.0872999999999999</v>
      </c>
      <c r="J3110">
        <v>975.86</v>
      </c>
      <c r="K3110">
        <v>579.22</v>
      </c>
    </row>
    <row r="3111" spans="1:11" x14ac:dyDescent="0.2">
      <c r="A3111" s="1">
        <v>40879</v>
      </c>
      <c r="B3111">
        <v>146.2884</v>
      </c>
      <c r="C3111">
        <v>294.09780000000001</v>
      </c>
      <c r="D3111">
        <v>160.43039999999999</v>
      </c>
      <c r="E3111">
        <v>74.4666</v>
      </c>
      <c r="F3111">
        <v>104.6014</v>
      </c>
      <c r="G3111">
        <v>109.94</v>
      </c>
      <c r="H3111">
        <v>100.96</v>
      </c>
      <c r="I3111">
        <v>2.0331000000000001</v>
      </c>
      <c r="J3111">
        <v>978.95</v>
      </c>
      <c r="K3111">
        <v>580.86</v>
      </c>
    </row>
    <row r="3112" spans="1:11" x14ac:dyDescent="0.2">
      <c r="A3112" s="1">
        <v>40882</v>
      </c>
      <c r="B3112">
        <v>145.50540000000001</v>
      </c>
      <c r="C3112">
        <v>292.52420000000001</v>
      </c>
      <c r="D3112">
        <v>161.66409999999999</v>
      </c>
      <c r="E3112">
        <v>74.353499999999997</v>
      </c>
      <c r="F3112">
        <v>103.6425</v>
      </c>
      <c r="G3112">
        <v>109.81</v>
      </c>
      <c r="H3112">
        <v>100.99</v>
      </c>
      <c r="I3112">
        <v>2.0436000000000001</v>
      </c>
      <c r="J3112">
        <v>977.48</v>
      </c>
      <c r="K3112">
        <v>582.73</v>
      </c>
    </row>
    <row r="3113" spans="1:11" x14ac:dyDescent="0.2">
      <c r="A3113" s="1">
        <v>40883</v>
      </c>
      <c r="B3113">
        <v>145.84270000000001</v>
      </c>
      <c r="C3113">
        <v>293.20229999999998</v>
      </c>
      <c r="D3113">
        <v>160.40860000000001</v>
      </c>
      <c r="E3113">
        <v>74.685199999999995</v>
      </c>
      <c r="F3113">
        <v>104.26609999999999</v>
      </c>
      <c r="G3113">
        <v>110.81</v>
      </c>
      <c r="H3113">
        <v>101.28</v>
      </c>
      <c r="I3113">
        <v>2.0891000000000002</v>
      </c>
      <c r="J3113">
        <v>976.89</v>
      </c>
      <c r="K3113">
        <v>582.66</v>
      </c>
    </row>
    <row r="3114" spans="1:11" x14ac:dyDescent="0.2">
      <c r="A3114" s="1">
        <v>40884</v>
      </c>
      <c r="B3114">
        <v>144.60890000000001</v>
      </c>
      <c r="C3114">
        <v>290.72199999999998</v>
      </c>
      <c r="D3114">
        <v>158.5582</v>
      </c>
      <c r="E3114">
        <v>73.8185</v>
      </c>
      <c r="F3114">
        <v>102.908</v>
      </c>
      <c r="G3114">
        <v>109.53</v>
      </c>
      <c r="H3114">
        <v>100.49</v>
      </c>
      <c r="I3114">
        <v>2.0295999999999998</v>
      </c>
      <c r="J3114">
        <v>976.19</v>
      </c>
      <c r="K3114">
        <v>582.79</v>
      </c>
    </row>
    <row r="3115" spans="1:11" x14ac:dyDescent="0.2">
      <c r="A3115" s="1">
        <v>40885</v>
      </c>
      <c r="B3115">
        <v>143.47919999999999</v>
      </c>
      <c r="C3115">
        <v>288.45089999999999</v>
      </c>
      <c r="D3115">
        <v>156.898</v>
      </c>
      <c r="E3115">
        <v>74.326800000000006</v>
      </c>
      <c r="F3115">
        <v>101.7611</v>
      </c>
      <c r="G3115">
        <v>108.11</v>
      </c>
      <c r="H3115">
        <v>98.34</v>
      </c>
      <c r="I3115">
        <v>1.9703999999999999</v>
      </c>
      <c r="J3115">
        <v>981.96</v>
      </c>
      <c r="K3115">
        <v>582.22</v>
      </c>
    </row>
    <row r="3116" spans="1:11" x14ac:dyDescent="0.2">
      <c r="A3116" s="1">
        <v>40886</v>
      </c>
      <c r="B3116">
        <v>142.9838</v>
      </c>
      <c r="C3116">
        <v>287.45499999999998</v>
      </c>
      <c r="D3116">
        <v>158.541</v>
      </c>
      <c r="E3116">
        <v>73.236500000000007</v>
      </c>
      <c r="F3116">
        <v>101.2916</v>
      </c>
      <c r="G3116">
        <v>108.62</v>
      </c>
      <c r="H3116">
        <v>99.41</v>
      </c>
      <c r="I3116">
        <v>2.0611000000000002</v>
      </c>
      <c r="J3116">
        <v>979.18</v>
      </c>
      <c r="K3116">
        <v>582.13</v>
      </c>
    </row>
    <row r="3117" spans="1:11" x14ac:dyDescent="0.2">
      <c r="A3117" s="1">
        <v>40889</v>
      </c>
      <c r="B3117">
        <v>140.76779999999999</v>
      </c>
      <c r="C3117">
        <v>283.00020000000001</v>
      </c>
      <c r="D3117">
        <v>154.53309999999999</v>
      </c>
      <c r="E3117">
        <v>72.885300000000001</v>
      </c>
      <c r="F3117">
        <v>99.783900000000003</v>
      </c>
      <c r="G3117">
        <v>107.26</v>
      </c>
      <c r="H3117">
        <v>97.77</v>
      </c>
      <c r="I3117">
        <v>2.0121000000000002</v>
      </c>
      <c r="J3117">
        <v>989.39</v>
      </c>
      <c r="K3117">
        <v>581.41</v>
      </c>
    </row>
    <row r="3118" spans="1:11" x14ac:dyDescent="0.2">
      <c r="A3118" s="1">
        <v>40890</v>
      </c>
      <c r="B3118">
        <v>141.64320000000001</v>
      </c>
      <c r="C3118">
        <v>284.76010000000002</v>
      </c>
      <c r="D3118">
        <v>153.36779999999999</v>
      </c>
      <c r="E3118">
        <v>73.213300000000004</v>
      </c>
      <c r="F3118">
        <v>101.6093</v>
      </c>
      <c r="G3118">
        <v>109.5</v>
      </c>
      <c r="H3118">
        <v>100.14</v>
      </c>
      <c r="I3118">
        <v>1.9651000000000001</v>
      </c>
      <c r="J3118">
        <v>997.01</v>
      </c>
      <c r="K3118">
        <v>582.02</v>
      </c>
    </row>
    <row r="3119" spans="1:11" x14ac:dyDescent="0.2">
      <c r="A3119" s="1">
        <v>40891</v>
      </c>
      <c r="B3119">
        <v>136.53059999999999</v>
      </c>
      <c r="C3119">
        <v>274.48180000000002</v>
      </c>
      <c r="D3119">
        <v>147.58609999999999</v>
      </c>
      <c r="E3119">
        <v>71.553100000000001</v>
      </c>
      <c r="F3119">
        <v>97.092299999999994</v>
      </c>
      <c r="G3119">
        <v>105.02</v>
      </c>
      <c r="H3119">
        <v>94.95</v>
      </c>
      <c r="I3119">
        <v>1.9027000000000001</v>
      </c>
      <c r="J3119">
        <v>1000.13</v>
      </c>
      <c r="K3119">
        <v>581.21</v>
      </c>
    </row>
    <row r="3120" spans="1:11" x14ac:dyDescent="0.2">
      <c r="A3120" s="1">
        <v>40892</v>
      </c>
      <c r="B3120">
        <v>136.26429999999999</v>
      </c>
      <c r="C3120">
        <v>273.94650000000001</v>
      </c>
      <c r="D3120">
        <v>148.1516</v>
      </c>
      <c r="E3120">
        <v>71.761099999999999</v>
      </c>
      <c r="F3120">
        <v>96.3048</v>
      </c>
      <c r="G3120">
        <v>105.09</v>
      </c>
      <c r="H3120">
        <v>93.87</v>
      </c>
      <c r="I3120">
        <v>1.9078999999999999</v>
      </c>
      <c r="J3120">
        <v>997.36</v>
      </c>
      <c r="K3120">
        <v>581.19000000000005</v>
      </c>
    </row>
    <row r="3121" spans="1:11" x14ac:dyDescent="0.2">
      <c r="A3121" s="1">
        <v>40893</v>
      </c>
      <c r="B3121">
        <v>137.00630000000001</v>
      </c>
      <c r="C3121">
        <v>275.43830000000003</v>
      </c>
      <c r="D3121">
        <v>150.96420000000001</v>
      </c>
      <c r="E3121">
        <v>72.380899999999997</v>
      </c>
      <c r="F3121">
        <v>95.988799999999998</v>
      </c>
      <c r="G3121">
        <v>103.35</v>
      </c>
      <c r="H3121">
        <v>93.53</v>
      </c>
      <c r="I3121">
        <v>1.8473999999999999</v>
      </c>
      <c r="J3121">
        <v>995.6</v>
      </c>
      <c r="K3121">
        <v>581.12</v>
      </c>
    </row>
    <row r="3122" spans="1:11" x14ac:dyDescent="0.2">
      <c r="A3122" s="1">
        <v>40896</v>
      </c>
      <c r="B3122">
        <v>137.26329999999999</v>
      </c>
      <c r="C3122">
        <v>275.95519999999999</v>
      </c>
      <c r="D3122">
        <v>149.01259999999999</v>
      </c>
      <c r="E3122">
        <v>73.456299999999999</v>
      </c>
      <c r="F3122">
        <v>95.837999999999994</v>
      </c>
      <c r="G3122">
        <v>103.64</v>
      </c>
      <c r="H3122">
        <v>93.88</v>
      </c>
      <c r="I3122">
        <v>1.8096000000000001</v>
      </c>
      <c r="J3122">
        <v>998.94</v>
      </c>
      <c r="K3122">
        <v>581.13</v>
      </c>
    </row>
    <row r="3123" spans="1:11" x14ac:dyDescent="0.2">
      <c r="A3123" s="1">
        <v>40897</v>
      </c>
      <c r="B3123">
        <v>139.5701</v>
      </c>
      <c r="C3123">
        <v>280.59289999999999</v>
      </c>
      <c r="D3123">
        <v>151.94319999999999</v>
      </c>
      <c r="E3123">
        <v>74.178799999999995</v>
      </c>
      <c r="F3123">
        <v>98.364000000000004</v>
      </c>
      <c r="G3123">
        <v>106.73</v>
      </c>
      <c r="H3123">
        <v>97.22</v>
      </c>
      <c r="I3123">
        <v>1.9233</v>
      </c>
      <c r="J3123">
        <v>991.7</v>
      </c>
      <c r="K3123">
        <v>581.91999999999996</v>
      </c>
    </row>
    <row r="3124" spans="1:11" x14ac:dyDescent="0.2">
      <c r="A3124" s="1">
        <v>40898</v>
      </c>
      <c r="B3124">
        <v>140.37899999999999</v>
      </c>
      <c r="C3124">
        <v>282.21899999999999</v>
      </c>
      <c r="D3124">
        <v>152.1163</v>
      </c>
      <c r="E3124">
        <v>74.665400000000005</v>
      </c>
      <c r="F3124">
        <v>99.735100000000003</v>
      </c>
      <c r="G3124">
        <v>107.71</v>
      </c>
      <c r="H3124">
        <v>98.67</v>
      </c>
      <c r="I3124">
        <v>1.9668000000000001</v>
      </c>
      <c r="J3124">
        <v>992.55</v>
      </c>
      <c r="K3124">
        <v>582.54</v>
      </c>
    </row>
    <row r="3125" spans="1:11" x14ac:dyDescent="0.2">
      <c r="A3125" s="1">
        <v>40899</v>
      </c>
      <c r="B3125">
        <v>141.0856</v>
      </c>
      <c r="C3125">
        <v>283.63959999999997</v>
      </c>
      <c r="D3125">
        <v>152.7895</v>
      </c>
      <c r="E3125">
        <v>75.163200000000003</v>
      </c>
      <c r="F3125">
        <v>100.2169</v>
      </c>
      <c r="G3125">
        <v>107.89</v>
      </c>
      <c r="H3125">
        <v>99.53</v>
      </c>
      <c r="I3125">
        <v>1.9476</v>
      </c>
      <c r="J3125">
        <v>991.66</v>
      </c>
      <c r="K3125">
        <v>582.86</v>
      </c>
    </row>
    <row r="3126" spans="1:11" x14ac:dyDescent="0.2">
      <c r="A3126" s="1">
        <v>40900</v>
      </c>
      <c r="B3126">
        <v>141.1978</v>
      </c>
      <c r="C3126">
        <v>283.86520000000002</v>
      </c>
      <c r="D3126">
        <v>153.6318</v>
      </c>
      <c r="E3126">
        <v>75.326899999999995</v>
      </c>
      <c r="F3126">
        <v>99.944599999999994</v>
      </c>
      <c r="G3126">
        <v>107.96</v>
      </c>
      <c r="H3126">
        <v>99.68</v>
      </c>
      <c r="I3126">
        <v>2.0244</v>
      </c>
      <c r="J3126">
        <v>992.2</v>
      </c>
      <c r="K3126">
        <v>582.73</v>
      </c>
    </row>
    <row r="3127" spans="1:11" x14ac:dyDescent="0.2">
      <c r="A3127" s="1">
        <v>40903</v>
      </c>
      <c r="B3127">
        <v>141.1978</v>
      </c>
      <c r="C3127">
        <v>283.86520000000002</v>
      </c>
      <c r="D3127">
        <v>153.6318</v>
      </c>
      <c r="E3127">
        <v>75.326899999999995</v>
      </c>
      <c r="F3127">
        <v>99.944599999999994</v>
      </c>
      <c r="G3127">
        <v>107.96</v>
      </c>
      <c r="H3127">
        <v>99.68</v>
      </c>
      <c r="I3127">
        <v>2.0244</v>
      </c>
      <c r="J3127">
        <v>992.2</v>
      </c>
      <c r="K3127">
        <v>582.73</v>
      </c>
    </row>
    <row r="3128" spans="1:11" x14ac:dyDescent="0.2">
      <c r="A3128" s="1">
        <v>40904</v>
      </c>
      <c r="B3128">
        <v>142.12970000000001</v>
      </c>
      <c r="C3128">
        <v>285.73899999999998</v>
      </c>
      <c r="D3128">
        <v>152.4804</v>
      </c>
      <c r="E3128">
        <v>77.028099999999995</v>
      </c>
      <c r="F3128">
        <v>100.8476</v>
      </c>
      <c r="G3128">
        <v>109.27</v>
      </c>
      <c r="H3128">
        <v>101.34</v>
      </c>
      <c r="I3128">
        <v>2.0051999999999999</v>
      </c>
      <c r="J3128">
        <v>991.29</v>
      </c>
      <c r="K3128">
        <v>583.04999999999995</v>
      </c>
    </row>
    <row r="3129" spans="1:11" x14ac:dyDescent="0.2">
      <c r="A3129" s="1">
        <v>40905</v>
      </c>
      <c r="B3129">
        <v>140.69479999999999</v>
      </c>
      <c r="C3129">
        <v>282.8544</v>
      </c>
      <c r="D3129">
        <v>150.06319999999999</v>
      </c>
      <c r="E3129">
        <v>77.485399999999998</v>
      </c>
      <c r="F3129">
        <v>99.369299999999996</v>
      </c>
      <c r="G3129">
        <v>107.56</v>
      </c>
      <c r="H3129">
        <v>99.36</v>
      </c>
      <c r="I3129">
        <v>1.9161999999999999</v>
      </c>
      <c r="J3129">
        <v>997.57</v>
      </c>
      <c r="K3129">
        <v>583.65</v>
      </c>
    </row>
    <row r="3130" spans="1:11" x14ac:dyDescent="0.2">
      <c r="A3130" s="1">
        <v>40906</v>
      </c>
      <c r="B3130">
        <v>139.97810000000001</v>
      </c>
      <c r="C3130">
        <v>281.41359999999997</v>
      </c>
      <c r="D3130">
        <v>150.5196</v>
      </c>
      <c r="E3130">
        <v>77.046099999999996</v>
      </c>
      <c r="F3130">
        <v>98.952500000000001</v>
      </c>
      <c r="G3130">
        <v>108.01</v>
      </c>
      <c r="H3130">
        <v>99.65</v>
      </c>
      <c r="I3130">
        <v>1.8988</v>
      </c>
      <c r="J3130">
        <v>995.82</v>
      </c>
      <c r="K3130">
        <v>584.1</v>
      </c>
    </row>
    <row r="3131" spans="1:11" x14ac:dyDescent="0.2">
      <c r="A3131" s="1">
        <v>40907</v>
      </c>
      <c r="B3131">
        <v>140.68020000000001</v>
      </c>
      <c r="C3131">
        <v>282.82549999999998</v>
      </c>
      <c r="D3131">
        <v>153.1071</v>
      </c>
      <c r="E3131">
        <v>77.780600000000007</v>
      </c>
      <c r="F3131">
        <v>98.125500000000002</v>
      </c>
      <c r="G3131">
        <v>107.38</v>
      </c>
      <c r="H3131">
        <v>98.83</v>
      </c>
      <c r="I3131">
        <v>1.8762000000000001</v>
      </c>
      <c r="J3131">
        <v>993.39</v>
      </c>
      <c r="K3131">
        <v>584.4</v>
      </c>
    </row>
    <row r="3132" spans="1:11" x14ac:dyDescent="0.2">
      <c r="A3132" s="1">
        <v>40910</v>
      </c>
      <c r="B3132">
        <v>140.68020000000001</v>
      </c>
      <c r="C3132">
        <v>282.82549999999998</v>
      </c>
      <c r="D3132">
        <v>153.1071</v>
      </c>
      <c r="E3132">
        <v>77.780600000000007</v>
      </c>
      <c r="F3132">
        <v>98.125500000000002</v>
      </c>
      <c r="G3132">
        <v>107.38</v>
      </c>
      <c r="H3132">
        <v>98.83</v>
      </c>
      <c r="I3132">
        <v>1.8762000000000001</v>
      </c>
      <c r="J3132">
        <v>993.39</v>
      </c>
      <c r="K3132">
        <v>584.4</v>
      </c>
    </row>
    <row r="3133" spans="1:11" x14ac:dyDescent="0.2">
      <c r="A3133" s="1">
        <v>40911</v>
      </c>
      <c r="B3133">
        <v>144.15860000000001</v>
      </c>
      <c r="C3133">
        <v>289.8193</v>
      </c>
      <c r="D3133">
        <v>156.71420000000001</v>
      </c>
      <c r="E3133">
        <v>79.234099999999998</v>
      </c>
      <c r="F3133">
        <v>101.2351</v>
      </c>
      <c r="G3133">
        <v>112.13</v>
      </c>
      <c r="H3133">
        <v>102.96</v>
      </c>
      <c r="I3133">
        <v>1.9474</v>
      </c>
      <c r="J3133">
        <v>984.48</v>
      </c>
      <c r="K3133">
        <v>585.58000000000004</v>
      </c>
    </row>
    <row r="3134" spans="1:11" x14ac:dyDescent="0.2">
      <c r="A3134" s="1">
        <v>40912</v>
      </c>
      <c r="B3134">
        <v>144.49440000000001</v>
      </c>
      <c r="C3134">
        <v>290.49450000000002</v>
      </c>
      <c r="D3134">
        <v>154.4092</v>
      </c>
      <c r="E3134">
        <v>79.107600000000005</v>
      </c>
      <c r="F3134">
        <v>102.6103</v>
      </c>
      <c r="G3134">
        <v>113.7</v>
      </c>
      <c r="H3134">
        <v>103.22</v>
      </c>
      <c r="I3134">
        <v>1.9771000000000001</v>
      </c>
      <c r="J3134">
        <v>988.48</v>
      </c>
      <c r="K3134">
        <v>583.92999999999995</v>
      </c>
    </row>
    <row r="3135" spans="1:11" x14ac:dyDescent="0.2">
      <c r="A3135" s="1">
        <v>40913</v>
      </c>
      <c r="B3135">
        <v>142.33510000000001</v>
      </c>
      <c r="C3135">
        <v>286.15359999999998</v>
      </c>
      <c r="D3135">
        <v>153.01840000000001</v>
      </c>
      <c r="E3135">
        <v>77.106899999999996</v>
      </c>
      <c r="F3135">
        <v>100.628</v>
      </c>
      <c r="G3135">
        <v>112.74</v>
      </c>
      <c r="H3135">
        <v>101.81</v>
      </c>
      <c r="I3135">
        <v>1.9945999999999999</v>
      </c>
      <c r="J3135">
        <v>997.06</v>
      </c>
      <c r="K3135">
        <v>583.03</v>
      </c>
    </row>
    <row r="3136" spans="1:11" x14ac:dyDescent="0.2">
      <c r="A3136" s="1">
        <v>40914</v>
      </c>
      <c r="B3136">
        <v>142.5498</v>
      </c>
      <c r="C3136">
        <v>286.58530000000002</v>
      </c>
      <c r="D3136">
        <v>154.25579999999999</v>
      </c>
      <c r="E3136">
        <v>76.848100000000002</v>
      </c>
      <c r="F3136">
        <v>101.3456</v>
      </c>
      <c r="G3136">
        <v>113.06</v>
      </c>
      <c r="H3136">
        <v>101.56</v>
      </c>
      <c r="I3136">
        <v>1.9578</v>
      </c>
      <c r="J3136">
        <v>1000.16</v>
      </c>
      <c r="K3136">
        <v>582.97</v>
      </c>
    </row>
    <row r="3137" spans="1:11" x14ac:dyDescent="0.2">
      <c r="A3137" s="1">
        <v>40917</v>
      </c>
      <c r="B3137">
        <v>143.08369999999999</v>
      </c>
      <c r="C3137">
        <v>287.65890000000002</v>
      </c>
      <c r="D3137">
        <v>155.4118</v>
      </c>
      <c r="E3137">
        <v>78.236599999999996</v>
      </c>
      <c r="F3137">
        <v>100.87730000000001</v>
      </c>
      <c r="G3137">
        <v>112.45</v>
      </c>
      <c r="H3137">
        <v>101.31</v>
      </c>
      <c r="I3137">
        <v>1.9578</v>
      </c>
      <c r="J3137">
        <v>997.24</v>
      </c>
      <c r="K3137">
        <v>582.27</v>
      </c>
    </row>
    <row r="3138" spans="1:11" x14ac:dyDescent="0.2">
      <c r="A3138" s="1">
        <v>40918</v>
      </c>
      <c r="B3138">
        <v>144.21350000000001</v>
      </c>
      <c r="C3138">
        <v>289.93029999999999</v>
      </c>
      <c r="D3138">
        <v>159.5737</v>
      </c>
      <c r="E3138">
        <v>78.346500000000006</v>
      </c>
      <c r="F3138">
        <v>100.7991</v>
      </c>
      <c r="G3138">
        <v>113.28</v>
      </c>
      <c r="H3138">
        <v>102.24</v>
      </c>
      <c r="I3138">
        <v>1.9682999999999999</v>
      </c>
      <c r="J3138">
        <v>995.62</v>
      </c>
      <c r="K3138">
        <v>582.23</v>
      </c>
    </row>
    <row r="3139" spans="1:11" x14ac:dyDescent="0.2">
      <c r="A3139" s="1">
        <v>40919</v>
      </c>
      <c r="B3139">
        <v>143.17140000000001</v>
      </c>
      <c r="C3139">
        <v>287.83550000000002</v>
      </c>
      <c r="D3139">
        <v>160.18680000000001</v>
      </c>
      <c r="E3139">
        <v>78.189400000000006</v>
      </c>
      <c r="F3139">
        <v>98.493600000000001</v>
      </c>
      <c r="G3139">
        <v>112.24</v>
      </c>
      <c r="H3139">
        <v>100.87</v>
      </c>
      <c r="I3139">
        <v>1.9036999999999999</v>
      </c>
      <c r="J3139">
        <v>999.05</v>
      </c>
      <c r="K3139">
        <v>581.71</v>
      </c>
    </row>
    <row r="3140" spans="1:11" x14ac:dyDescent="0.2">
      <c r="A3140" s="1">
        <v>40920</v>
      </c>
      <c r="B3140">
        <v>141.60740000000001</v>
      </c>
      <c r="C3140">
        <v>284.69110000000001</v>
      </c>
      <c r="D3140">
        <v>162.6156</v>
      </c>
      <c r="E3140">
        <v>75.726100000000002</v>
      </c>
      <c r="F3140">
        <v>96.898099999999999</v>
      </c>
      <c r="G3140">
        <v>111.26</v>
      </c>
      <c r="H3140">
        <v>99.1</v>
      </c>
      <c r="I3140">
        <v>1.9228000000000001</v>
      </c>
      <c r="J3140">
        <v>994.03</v>
      </c>
      <c r="K3140">
        <v>582.36</v>
      </c>
    </row>
    <row r="3141" spans="1:11" x14ac:dyDescent="0.2">
      <c r="A3141" s="1">
        <v>40921</v>
      </c>
      <c r="B3141">
        <v>140.50550000000001</v>
      </c>
      <c r="C3141">
        <v>282.47590000000002</v>
      </c>
      <c r="D3141">
        <v>161.7902</v>
      </c>
      <c r="E3141">
        <v>74.737300000000005</v>
      </c>
      <c r="F3141">
        <v>96.357799999999997</v>
      </c>
      <c r="G3141">
        <v>110.44</v>
      </c>
      <c r="H3141">
        <v>98.7</v>
      </c>
      <c r="I3141">
        <v>1.8635999999999999</v>
      </c>
      <c r="J3141">
        <v>999.82</v>
      </c>
      <c r="K3141">
        <v>581.22</v>
      </c>
    </row>
    <row r="3142" spans="1:11" x14ac:dyDescent="0.2">
      <c r="A3142" s="1">
        <v>40924</v>
      </c>
      <c r="B3142">
        <v>140.50550000000001</v>
      </c>
      <c r="C3142">
        <v>282.47590000000002</v>
      </c>
      <c r="D3142">
        <v>161.7902</v>
      </c>
      <c r="E3142">
        <v>74.737300000000005</v>
      </c>
      <c r="F3142">
        <v>96.357799999999997</v>
      </c>
      <c r="G3142">
        <v>111.2</v>
      </c>
      <c r="H3142">
        <v>98.7</v>
      </c>
      <c r="I3142">
        <v>1.8635999999999999</v>
      </c>
      <c r="J3142">
        <v>999.82</v>
      </c>
      <c r="K3142">
        <v>581.22</v>
      </c>
    </row>
    <row r="3143" spans="1:11" x14ac:dyDescent="0.2">
      <c r="A3143" s="1">
        <v>40925</v>
      </c>
      <c r="B3143">
        <v>141.48070000000001</v>
      </c>
      <c r="C3143">
        <v>284.43689999999998</v>
      </c>
      <c r="D3143">
        <v>165.71960000000001</v>
      </c>
      <c r="E3143">
        <v>75.509</v>
      </c>
      <c r="F3143">
        <v>95.336399999999998</v>
      </c>
      <c r="G3143">
        <v>111.53</v>
      </c>
      <c r="H3143">
        <v>100.71</v>
      </c>
      <c r="I3143">
        <v>1.8566</v>
      </c>
      <c r="J3143">
        <v>995.51</v>
      </c>
      <c r="K3143">
        <v>582.20000000000005</v>
      </c>
    </row>
    <row r="3144" spans="1:11" x14ac:dyDescent="0.2">
      <c r="A3144" s="1">
        <v>40926</v>
      </c>
      <c r="B3144">
        <v>141.15039999999999</v>
      </c>
      <c r="C3144">
        <v>283.7731</v>
      </c>
      <c r="D3144">
        <v>165.5361</v>
      </c>
      <c r="E3144">
        <v>74.9358</v>
      </c>
      <c r="F3144">
        <v>95.160399999999996</v>
      </c>
      <c r="G3144">
        <v>110.66</v>
      </c>
      <c r="H3144">
        <v>100.59</v>
      </c>
      <c r="I3144">
        <v>1.8983000000000001</v>
      </c>
      <c r="J3144">
        <v>988.78</v>
      </c>
      <c r="K3144">
        <v>582.98</v>
      </c>
    </row>
    <row r="3145" spans="1:11" x14ac:dyDescent="0.2">
      <c r="A3145" s="1">
        <v>40927</v>
      </c>
      <c r="B3145">
        <v>141.58529999999999</v>
      </c>
      <c r="C3145">
        <v>284.64749999999998</v>
      </c>
      <c r="D3145">
        <v>168.20590000000001</v>
      </c>
      <c r="E3145">
        <v>76.179400000000001</v>
      </c>
      <c r="F3145">
        <v>93.6023</v>
      </c>
      <c r="G3145">
        <v>111.55</v>
      </c>
      <c r="H3145">
        <v>100.39</v>
      </c>
      <c r="I3145">
        <v>1.9770000000000001</v>
      </c>
      <c r="J3145">
        <v>985.52</v>
      </c>
      <c r="K3145">
        <v>585.12</v>
      </c>
    </row>
    <row r="3146" spans="1:11" x14ac:dyDescent="0.2">
      <c r="A3146" s="1">
        <v>40928</v>
      </c>
      <c r="B3146">
        <v>141.24199999999999</v>
      </c>
      <c r="C3146">
        <v>283.95760000000001</v>
      </c>
      <c r="D3146">
        <v>166.97550000000001</v>
      </c>
      <c r="E3146">
        <v>76.264200000000002</v>
      </c>
      <c r="F3146">
        <v>92.716300000000004</v>
      </c>
      <c r="G3146">
        <v>109.86</v>
      </c>
      <c r="H3146">
        <v>98.46</v>
      </c>
      <c r="I3146">
        <v>2.0246</v>
      </c>
      <c r="J3146">
        <v>985.32</v>
      </c>
      <c r="K3146">
        <v>586.55999999999995</v>
      </c>
    </row>
    <row r="3147" spans="1:11" x14ac:dyDescent="0.2">
      <c r="A3147" s="1">
        <v>40931</v>
      </c>
      <c r="B3147">
        <v>143.52950000000001</v>
      </c>
      <c r="C3147">
        <v>288.55700000000002</v>
      </c>
      <c r="D3147">
        <v>168.85759999999999</v>
      </c>
      <c r="E3147">
        <v>77.187100000000001</v>
      </c>
      <c r="F3147">
        <v>95.281499999999994</v>
      </c>
      <c r="G3147">
        <v>110.58</v>
      </c>
      <c r="H3147">
        <v>99.58</v>
      </c>
      <c r="I3147">
        <v>2.0510999999999999</v>
      </c>
      <c r="J3147">
        <v>980.78</v>
      </c>
      <c r="K3147">
        <v>587.27</v>
      </c>
    </row>
    <row r="3148" spans="1:11" x14ac:dyDescent="0.2">
      <c r="A3148" s="1">
        <v>40932</v>
      </c>
      <c r="B3148">
        <v>143.9862</v>
      </c>
      <c r="C3148">
        <v>289.47539999999998</v>
      </c>
      <c r="D3148">
        <v>170.30340000000001</v>
      </c>
      <c r="E3148">
        <v>77.694400000000002</v>
      </c>
      <c r="F3148">
        <v>95.415000000000006</v>
      </c>
      <c r="G3148">
        <v>110.03</v>
      </c>
      <c r="H3148">
        <v>98.95</v>
      </c>
      <c r="I3148">
        <v>2.06</v>
      </c>
      <c r="J3148">
        <v>982.78</v>
      </c>
      <c r="K3148">
        <v>587.46</v>
      </c>
    </row>
    <row r="3149" spans="1:11" x14ac:dyDescent="0.2">
      <c r="A3149" s="1">
        <v>40933</v>
      </c>
      <c r="B3149">
        <v>145.601</v>
      </c>
      <c r="C3149">
        <v>292.72230000000002</v>
      </c>
      <c r="D3149">
        <v>172.04929999999999</v>
      </c>
      <c r="E3149">
        <v>77.554299999999998</v>
      </c>
      <c r="F3149">
        <v>97.428299999999993</v>
      </c>
      <c r="G3149">
        <v>109.81</v>
      </c>
      <c r="H3149">
        <v>99.4</v>
      </c>
      <c r="I3149">
        <v>1.9945999999999999</v>
      </c>
      <c r="J3149">
        <v>977.45</v>
      </c>
      <c r="K3149">
        <v>589.63</v>
      </c>
    </row>
    <row r="3150" spans="1:11" x14ac:dyDescent="0.2">
      <c r="A3150" s="1">
        <v>40934</v>
      </c>
      <c r="B3150">
        <v>146.2543</v>
      </c>
      <c r="C3150">
        <v>294.036</v>
      </c>
      <c r="D3150">
        <v>175.04390000000001</v>
      </c>
      <c r="E3150">
        <v>78.122100000000003</v>
      </c>
      <c r="F3150">
        <v>96.549099999999996</v>
      </c>
      <c r="G3150">
        <v>110.79</v>
      </c>
      <c r="H3150">
        <v>99.7</v>
      </c>
      <c r="I3150">
        <v>1.9313</v>
      </c>
      <c r="J3150">
        <v>976.74</v>
      </c>
      <c r="K3150">
        <v>591.89</v>
      </c>
    </row>
    <row r="3151" spans="1:11" x14ac:dyDescent="0.2">
      <c r="A3151" s="1">
        <v>40935</v>
      </c>
      <c r="B3151">
        <v>146.62299999999999</v>
      </c>
      <c r="C3151">
        <v>294.77749999999997</v>
      </c>
      <c r="D3151">
        <v>173.8595</v>
      </c>
      <c r="E3151">
        <v>77.7928</v>
      </c>
      <c r="F3151">
        <v>98.014099999999999</v>
      </c>
      <c r="G3151">
        <v>111.46</v>
      </c>
      <c r="H3151">
        <v>99.56</v>
      </c>
      <c r="I3151">
        <v>1.891</v>
      </c>
      <c r="J3151">
        <v>970.51</v>
      </c>
      <c r="K3151">
        <v>592.46</v>
      </c>
    </row>
    <row r="3152" spans="1:11" x14ac:dyDescent="0.2">
      <c r="A3152" s="1">
        <v>40938</v>
      </c>
      <c r="B3152">
        <v>145.05439999999999</v>
      </c>
      <c r="C3152">
        <v>291.625</v>
      </c>
      <c r="D3152">
        <v>172.25049999999999</v>
      </c>
      <c r="E3152">
        <v>76.508799999999994</v>
      </c>
      <c r="F3152">
        <v>96.948899999999995</v>
      </c>
      <c r="G3152">
        <v>110.75</v>
      </c>
      <c r="H3152">
        <v>98.78</v>
      </c>
      <c r="I3152">
        <v>1.8439000000000001</v>
      </c>
      <c r="J3152">
        <v>973.81</v>
      </c>
      <c r="K3152">
        <v>592.42999999999995</v>
      </c>
    </row>
    <row r="3153" spans="1:11" x14ac:dyDescent="0.2">
      <c r="A3153" s="1">
        <v>40939</v>
      </c>
      <c r="B3153">
        <v>144.15610000000001</v>
      </c>
      <c r="C3153">
        <v>289.81939999999997</v>
      </c>
      <c r="D3153">
        <v>169.81899999999999</v>
      </c>
      <c r="E3153">
        <v>77.254400000000004</v>
      </c>
      <c r="F3153">
        <v>94.721299999999999</v>
      </c>
      <c r="G3153">
        <v>110.98</v>
      </c>
      <c r="H3153">
        <v>98.48</v>
      </c>
      <c r="I3153">
        <v>1.7970999999999999</v>
      </c>
      <c r="J3153">
        <v>974.67</v>
      </c>
      <c r="K3153">
        <v>593.63</v>
      </c>
    </row>
    <row r="3154" spans="1:11" x14ac:dyDescent="0.2">
      <c r="A3154" s="1">
        <v>40940</v>
      </c>
      <c r="B3154">
        <v>144.32079999999999</v>
      </c>
      <c r="C3154">
        <v>290.15100000000001</v>
      </c>
      <c r="D3154">
        <v>171.79089999999999</v>
      </c>
      <c r="E3154">
        <v>77.7517</v>
      </c>
      <c r="F3154">
        <v>93.206599999999995</v>
      </c>
      <c r="G3154">
        <v>111.56</v>
      </c>
      <c r="H3154">
        <v>97.61</v>
      </c>
      <c r="I3154">
        <v>1.8265</v>
      </c>
      <c r="J3154">
        <v>970.45</v>
      </c>
      <c r="K3154">
        <v>595.89</v>
      </c>
    </row>
    <row r="3155" spans="1:11" x14ac:dyDescent="0.2">
      <c r="A3155" s="1">
        <v>40941</v>
      </c>
      <c r="B3155">
        <v>144.4537</v>
      </c>
      <c r="C3155">
        <v>290.41849999999999</v>
      </c>
      <c r="D3155">
        <v>168.4571</v>
      </c>
      <c r="E3155">
        <v>77.617500000000007</v>
      </c>
      <c r="F3155">
        <v>94.706699999999998</v>
      </c>
      <c r="G3155">
        <v>112.07</v>
      </c>
      <c r="H3155">
        <v>96.36</v>
      </c>
      <c r="I3155">
        <v>1.8211999999999999</v>
      </c>
      <c r="J3155">
        <v>969.81</v>
      </c>
      <c r="K3155">
        <v>596.69000000000005</v>
      </c>
    </row>
    <row r="3156" spans="1:11" x14ac:dyDescent="0.2">
      <c r="A3156" s="1">
        <v>40942</v>
      </c>
      <c r="B3156">
        <v>145.54419999999999</v>
      </c>
      <c r="C3156">
        <v>292.61149999999998</v>
      </c>
      <c r="D3156">
        <v>172.99789999999999</v>
      </c>
      <c r="E3156">
        <v>78.234399999999994</v>
      </c>
      <c r="F3156">
        <v>95.317800000000005</v>
      </c>
      <c r="G3156">
        <v>114.58</v>
      </c>
      <c r="H3156">
        <v>97.84</v>
      </c>
      <c r="I3156">
        <v>1.9224000000000001</v>
      </c>
      <c r="J3156">
        <v>968.5</v>
      </c>
      <c r="K3156">
        <v>597.76</v>
      </c>
    </row>
    <row r="3157" spans="1:11" x14ac:dyDescent="0.2">
      <c r="A3157" s="1">
        <v>40945</v>
      </c>
      <c r="B3157">
        <v>145.84469999999999</v>
      </c>
      <c r="C3157">
        <v>293.2167</v>
      </c>
      <c r="D3157">
        <v>171.8115</v>
      </c>
      <c r="E3157">
        <v>78.785300000000007</v>
      </c>
      <c r="F3157">
        <v>96.055300000000003</v>
      </c>
      <c r="G3157">
        <v>115.93</v>
      </c>
      <c r="H3157">
        <v>96.91</v>
      </c>
      <c r="I3157">
        <v>1.9066000000000001</v>
      </c>
      <c r="J3157">
        <v>969.61</v>
      </c>
      <c r="K3157">
        <v>597.97</v>
      </c>
    </row>
    <row r="3158" spans="1:11" x14ac:dyDescent="0.2">
      <c r="A3158" s="1">
        <v>40946</v>
      </c>
      <c r="B3158">
        <v>146.04329999999999</v>
      </c>
      <c r="C3158">
        <v>293.61669999999998</v>
      </c>
      <c r="D3158">
        <v>172.7456</v>
      </c>
      <c r="E3158">
        <v>78.525099999999995</v>
      </c>
      <c r="F3158">
        <v>95.737099999999998</v>
      </c>
      <c r="G3158">
        <v>116.23</v>
      </c>
      <c r="H3158">
        <v>98.41</v>
      </c>
      <c r="I3158">
        <v>1.9734</v>
      </c>
      <c r="J3158">
        <v>965.69</v>
      </c>
      <c r="K3158">
        <v>597.61</v>
      </c>
    </row>
    <row r="3159" spans="1:11" x14ac:dyDescent="0.2">
      <c r="A3159" s="1">
        <v>40947</v>
      </c>
      <c r="B3159">
        <v>145.88829999999999</v>
      </c>
      <c r="C3159">
        <v>293.30560000000003</v>
      </c>
      <c r="D3159">
        <v>172.86080000000001</v>
      </c>
      <c r="E3159">
        <v>78.502099999999999</v>
      </c>
      <c r="F3159">
        <v>95.842100000000002</v>
      </c>
      <c r="G3159">
        <v>117.2</v>
      </c>
      <c r="H3159">
        <v>98.71</v>
      </c>
      <c r="I3159">
        <v>1.9822</v>
      </c>
      <c r="J3159">
        <v>966.82</v>
      </c>
      <c r="K3159">
        <v>597.79</v>
      </c>
    </row>
    <row r="3160" spans="1:11" x14ac:dyDescent="0.2">
      <c r="A3160" s="1">
        <v>40948</v>
      </c>
      <c r="B3160">
        <v>146.54599999999999</v>
      </c>
      <c r="C3160">
        <v>294.62860000000001</v>
      </c>
      <c r="D3160">
        <v>175.49799999999999</v>
      </c>
      <c r="E3160">
        <v>77.728999999999999</v>
      </c>
      <c r="F3160">
        <v>96.989400000000003</v>
      </c>
      <c r="G3160">
        <v>118.59</v>
      </c>
      <c r="H3160">
        <v>99.84</v>
      </c>
      <c r="I3160">
        <v>2.0364</v>
      </c>
      <c r="J3160">
        <v>967.41</v>
      </c>
      <c r="K3160">
        <v>597.76</v>
      </c>
    </row>
    <row r="3161" spans="1:11" x14ac:dyDescent="0.2">
      <c r="A3161" s="1">
        <v>40949</v>
      </c>
      <c r="B3161">
        <v>144.8869</v>
      </c>
      <c r="C3161">
        <v>291.29379999999998</v>
      </c>
      <c r="D3161">
        <v>170.38560000000001</v>
      </c>
      <c r="E3161">
        <v>77.298400000000001</v>
      </c>
      <c r="F3161">
        <v>96.433999999999997</v>
      </c>
      <c r="G3161">
        <v>117.31</v>
      </c>
      <c r="H3161">
        <v>98.67</v>
      </c>
      <c r="I3161">
        <v>1.9862</v>
      </c>
      <c r="J3161">
        <v>973.68</v>
      </c>
      <c r="K3161">
        <v>597.61</v>
      </c>
    </row>
    <row r="3162" spans="1:11" x14ac:dyDescent="0.2">
      <c r="A3162" s="1">
        <v>40952</v>
      </c>
      <c r="B3162">
        <v>145.2825</v>
      </c>
      <c r="C3162">
        <v>292.09089999999998</v>
      </c>
      <c r="D3162">
        <v>168.9461</v>
      </c>
      <c r="E3162">
        <v>78.037199999999999</v>
      </c>
      <c r="F3162">
        <v>96.801699999999997</v>
      </c>
      <c r="G3162">
        <v>117.93</v>
      </c>
      <c r="H3162">
        <v>100.91</v>
      </c>
      <c r="I3162">
        <v>1.9741</v>
      </c>
      <c r="J3162">
        <v>971.13</v>
      </c>
      <c r="K3162">
        <v>599.42999999999995</v>
      </c>
    </row>
    <row r="3163" spans="1:11" x14ac:dyDescent="0.2">
      <c r="A3163" s="1">
        <v>40953</v>
      </c>
      <c r="B3163">
        <v>144.9188</v>
      </c>
      <c r="C3163">
        <v>291.36059999999998</v>
      </c>
      <c r="D3163">
        <v>167.6114</v>
      </c>
      <c r="E3163">
        <v>77.390799999999999</v>
      </c>
      <c r="F3163">
        <v>97.296499999999995</v>
      </c>
      <c r="G3163">
        <v>118.16</v>
      </c>
      <c r="H3163">
        <v>100.74</v>
      </c>
      <c r="I3163">
        <v>1.9360999999999999</v>
      </c>
      <c r="J3163">
        <v>976.38</v>
      </c>
      <c r="K3163">
        <v>600.16999999999996</v>
      </c>
    </row>
    <row r="3164" spans="1:11" x14ac:dyDescent="0.2">
      <c r="A3164" s="1">
        <v>40954</v>
      </c>
      <c r="B3164">
        <v>144.7028</v>
      </c>
      <c r="C3164">
        <v>290.9271</v>
      </c>
      <c r="D3164">
        <v>166.63499999999999</v>
      </c>
      <c r="E3164">
        <v>77.262</v>
      </c>
      <c r="F3164">
        <v>97.223699999999994</v>
      </c>
      <c r="G3164">
        <v>118.93</v>
      </c>
      <c r="H3164">
        <v>101.8</v>
      </c>
      <c r="I3164">
        <v>1.9275</v>
      </c>
      <c r="J3164">
        <v>978.13</v>
      </c>
      <c r="K3164">
        <v>600.85</v>
      </c>
    </row>
    <row r="3165" spans="1:11" x14ac:dyDescent="0.2">
      <c r="A3165" s="1">
        <v>40955</v>
      </c>
      <c r="B3165">
        <v>145.21010000000001</v>
      </c>
      <c r="C3165">
        <v>291.9477</v>
      </c>
      <c r="D3165">
        <v>164.8372</v>
      </c>
      <c r="E3165">
        <v>77.450299999999999</v>
      </c>
      <c r="F3165">
        <v>98.580500000000001</v>
      </c>
      <c r="G3165">
        <v>120.11</v>
      </c>
      <c r="H3165">
        <v>102.31</v>
      </c>
      <c r="I3165">
        <v>1.9826999999999999</v>
      </c>
      <c r="J3165">
        <v>975.66</v>
      </c>
      <c r="K3165">
        <v>599.97</v>
      </c>
    </row>
    <row r="3166" spans="1:11" x14ac:dyDescent="0.2">
      <c r="A3166" s="1">
        <v>40956</v>
      </c>
      <c r="B3166">
        <v>145.75640000000001</v>
      </c>
      <c r="C3166">
        <v>293.04689999999999</v>
      </c>
      <c r="D3166">
        <v>162.76339999999999</v>
      </c>
      <c r="E3166">
        <v>78.028899999999993</v>
      </c>
      <c r="F3166">
        <v>99.783500000000004</v>
      </c>
      <c r="G3166">
        <v>119.58</v>
      </c>
      <c r="H3166">
        <v>103.24</v>
      </c>
      <c r="I3166">
        <v>2.0017</v>
      </c>
      <c r="J3166">
        <v>975.91</v>
      </c>
      <c r="K3166">
        <v>600.85</v>
      </c>
    </row>
    <row r="3167" spans="1:11" x14ac:dyDescent="0.2">
      <c r="A3167" s="1">
        <v>40959</v>
      </c>
      <c r="B3167">
        <v>145.75640000000001</v>
      </c>
      <c r="C3167">
        <v>293.04689999999999</v>
      </c>
      <c r="D3167">
        <v>162.76339999999999</v>
      </c>
      <c r="E3167">
        <v>78.028899999999993</v>
      </c>
      <c r="F3167">
        <v>99.783500000000004</v>
      </c>
      <c r="G3167">
        <v>120.05</v>
      </c>
      <c r="H3167">
        <v>103.24</v>
      </c>
      <c r="I3167">
        <v>2.0017</v>
      </c>
      <c r="J3167">
        <v>975.91</v>
      </c>
      <c r="K3167">
        <v>600.85</v>
      </c>
    </row>
    <row r="3168" spans="1:11" x14ac:dyDescent="0.2">
      <c r="A3168" s="1">
        <v>40960</v>
      </c>
      <c r="B3168">
        <v>147.71979999999999</v>
      </c>
      <c r="C3168">
        <v>296.99740000000003</v>
      </c>
      <c r="D3168">
        <v>168.8415</v>
      </c>
      <c r="E3168">
        <v>78.067899999999995</v>
      </c>
      <c r="F3168">
        <v>100.7979</v>
      </c>
      <c r="G3168">
        <v>121.66</v>
      </c>
      <c r="H3168">
        <v>105.84</v>
      </c>
      <c r="I3168">
        <v>2.0590999999999999</v>
      </c>
      <c r="J3168">
        <v>974.67</v>
      </c>
      <c r="K3168">
        <v>602.79999999999995</v>
      </c>
    </row>
    <row r="3169" spans="1:11" x14ac:dyDescent="0.2">
      <c r="A3169" s="1">
        <v>40961</v>
      </c>
      <c r="B3169">
        <v>148.2921</v>
      </c>
      <c r="C3169">
        <v>298.14870000000002</v>
      </c>
      <c r="D3169">
        <v>169.80459999999999</v>
      </c>
      <c r="E3169">
        <v>78.349100000000007</v>
      </c>
      <c r="F3169">
        <v>101.113</v>
      </c>
      <c r="G3169">
        <v>122.9</v>
      </c>
      <c r="H3169">
        <v>106.28</v>
      </c>
      <c r="I3169">
        <v>2.0034000000000001</v>
      </c>
      <c r="J3169">
        <v>977.45</v>
      </c>
      <c r="K3169">
        <v>604.30999999999995</v>
      </c>
    </row>
    <row r="3170" spans="1:11" x14ac:dyDescent="0.2">
      <c r="A3170" s="1">
        <v>40962</v>
      </c>
      <c r="B3170">
        <v>148.5882</v>
      </c>
      <c r="C3170">
        <v>298.7448</v>
      </c>
      <c r="D3170">
        <v>168.77459999999999</v>
      </c>
      <c r="E3170">
        <v>78.352699999999999</v>
      </c>
      <c r="F3170">
        <v>101.6561</v>
      </c>
      <c r="G3170">
        <v>123.62</v>
      </c>
      <c r="H3170">
        <v>107.83</v>
      </c>
      <c r="I3170">
        <v>1.9964999999999999</v>
      </c>
      <c r="J3170">
        <v>971.8</v>
      </c>
      <c r="K3170">
        <v>604.9</v>
      </c>
    </row>
    <row r="3171" spans="1:11" x14ac:dyDescent="0.2">
      <c r="A3171" s="1">
        <v>40963</v>
      </c>
      <c r="B3171">
        <v>149.3519</v>
      </c>
      <c r="C3171">
        <v>300.28100000000001</v>
      </c>
      <c r="D3171">
        <v>171.62559999999999</v>
      </c>
      <c r="E3171">
        <v>78.694599999999994</v>
      </c>
      <c r="F3171">
        <v>102.0917</v>
      </c>
      <c r="G3171">
        <v>125.47</v>
      </c>
      <c r="H3171">
        <v>109.77</v>
      </c>
      <c r="I3171">
        <v>1.9757</v>
      </c>
      <c r="J3171">
        <v>970.95</v>
      </c>
      <c r="K3171">
        <v>605.9</v>
      </c>
    </row>
    <row r="3172" spans="1:11" x14ac:dyDescent="0.2">
      <c r="A3172" s="1">
        <v>40966</v>
      </c>
      <c r="B3172">
        <v>149.0454</v>
      </c>
      <c r="C3172">
        <v>299.6669</v>
      </c>
      <c r="D3172">
        <v>172.1968</v>
      </c>
      <c r="E3172">
        <v>79.501000000000005</v>
      </c>
      <c r="F3172">
        <v>100.3948</v>
      </c>
      <c r="G3172">
        <v>124.17</v>
      </c>
      <c r="H3172">
        <v>108.56</v>
      </c>
      <c r="I3172">
        <v>1.9255</v>
      </c>
      <c r="J3172">
        <v>972.21</v>
      </c>
      <c r="K3172">
        <v>605.94000000000005</v>
      </c>
    </row>
    <row r="3173" spans="1:11" x14ac:dyDescent="0.2">
      <c r="A3173" s="1">
        <v>40967</v>
      </c>
      <c r="B3173">
        <v>148.7183</v>
      </c>
      <c r="C3173">
        <v>299.01</v>
      </c>
      <c r="D3173">
        <v>172.54259999999999</v>
      </c>
      <c r="E3173">
        <v>80.218500000000006</v>
      </c>
      <c r="F3173">
        <v>98.075299999999999</v>
      </c>
      <c r="G3173">
        <v>121.55</v>
      </c>
      <c r="H3173">
        <v>106.55</v>
      </c>
      <c r="I3173">
        <v>1.9428000000000001</v>
      </c>
      <c r="J3173">
        <v>968.84</v>
      </c>
      <c r="K3173">
        <v>607.19000000000005</v>
      </c>
    </row>
    <row r="3174" spans="1:11" x14ac:dyDescent="0.2">
      <c r="A3174" s="1">
        <v>40968</v>
      </c>
      <c r="B3174">
        <v>148.0367</v>
      </c>
      <c r="C3174">
        <v>297.64069999999998</v>
      </c>
      <c r="D3174">
        <v>171.1413</v>
      </c>
      <c r="E3174">
        <v>79.978300000000004</v>
      </c>
      <c r="F3174">
        <v>99.323899999999995</v>
      </c>
      <c r="G3174">
        <v>122.66</v>
      </c>
      <c r="H3174">
        <v>107.07</v>
      </c>
      <c r="I3174">
        <v>1.9704999999999999</v>
      </c>
      <c r="J3174">
        <v>973.57</v>
      </c>
      <c r="K3174">
        <v>607.86</v>
      </c>
    </row>
    <row r="3175" spans="1:11" x14ac:dyDescent="0.2">
      <c r="A3175" s="1">
        <v>40969</v>
      </c>
      <c r="B3175">
        <v>148.56039999999999</v>
      </c>
      <c r="C3175">
        <v>298.69459999999998</v>
      </c>
      <c r="D3175">
        <v>172.74549999999999</v>
      </c>
      <c r="E3175">
        <v>79.717699999999994</v>
      </c>
      <c r="F3175">
        <v>99.509600000000006</v>
      </c>
      <c r="G3175">
        <v>126.2</v>
      </c>
      <c r="H3175">
        <v>108.84</v>
      </c>
      <c r="I3175">
        <v>2.0261</v>
      </c>
      <c r="J3175">
        <v>971.96</v>
      </c>
      <c r="K3175">
        <v>609.55999999999995</v>
      </c>
    </row>
    <row r="3176" spans="1:11" x14ac:dyDescent="0.2">
      <c r="A3176" s="1">
        <v>40970</v>
      </c>
      <c r="B3176">
        <v>147.69239999999999</v>
      </c>
      <c r="C3176">
        <v>296.9504</v>
      </c>
      <c r="D3176">
        <v>171.8501</v>
      </c>
      <c r="E3176">
        <v>79.980199999999996</v>
      </c>
      <c r="F3176">
        <v>98.291200000000003</v>
      </c>
      <c r="G3176">
        <v>123.65</v>
      </c>
      <c r="H3176">
        <v>106.7</v>
      </c>
      <c r="I3176">
        <v>1.9739</v>
      </c>
      <c r="J3176">
        <v>977.68</v>
      </c>
      <c r="K3176">
        <v>611.62</v>
      </c>
    </row>
    <row r="3177" spans="1:11" x14ac:dyDescent="0.2">
      <c r="A3177" s="1">
        <v>40973</v>
      </c>
      <c r="B3177">
        <v>146.3852</v>
      </c>
      <c r="C3177">
        <v>294.32499999999999</v>
      </c>
      <c r="D3177">
        <v>169.16759999999999</v>
      </c>
      <c r="E3177">
        <v>79.996300000000005</v>
      </c>
      <c r="F3177">
        <v>97.014799999999994</v>
      </c>
      <c r="G3177">
        <v>123.8</v>
      </c>
      <c r="H3177">
        <v>106.72</v>
      </c>
      <c r="I3177">
        <v>2.0104000000000002</v>
      </c>
      <c r="J3177">
        <v>978.13</v>
      </c>
      <c r="K3177">
        <v>611.5</v>
      </c>
    </row>
    <row r="3178" spans="1:11" x14ac:dyDescent="0.2">
      <c r="A3178" s="1">
        <v>40974</v>
      </c>
      <c r="B3178">
        <v>143.95779999999999</v>
      </c>
      <c r="C3178">
        <v>289.44490000000002</v>
      </c>
      <c r="D3178">
        <v>164.45259999999999</v>
      </c>
      <c r="E3178">
        <v>79.063599999999994</v>
      </c>
      <c r="F3178">
        <v>95.933700000000002</v>
      </c>
      <c r="G3178">
        <v>121.98</v>
      </c>
      <c r="H3178">
        <v>104.7</v>
      </c>
      <c r="I3178">
        <v>1.9427000000000001</v>
      </c>
      <c r="J3178">
        <v>983.42</v>
      </c>
      <c r="K3178">
        <v>610.26</v>
      </c>
    </row>
    <row r="3179" spans="1:11" x14ac:dyDescent="0.2">
      <c r="A3179" s="1">
        <v>40975</v>
      </c>
      <c r="B3179">
        <v>143.70009999999999</v>
      </c>
      <c r="C3179">
        <v>288.92739999999998</v>
      </c>
      <c r="D3179">
        <v>164.51439999999999</v>
      </c>
      <c r="E3179">
        <v>77.869900000000001</v>
      </c>
      <c r="F3179">
        <v>96.314099999999996</v>
      </c>
      <c r="G3179">
        <v>124.12</v>
      </c>
      <c r="H3179">
        <v>106.16</v>
      </c>
      <c r="I3179">
        <v>1.9756</v>
      </c>
      <c r="J3179">
        <v>981.73</v>
      </c>
      <c r="K3179">
        <v>610.6</v>
      </c>
    </row>
    <row r="3180" spans="1:11" x14ac:dyDescent="0.2">
      <c r="A3180" s="1">
        <v>40976</v>
      </c>
      <c r="B3180">
        <v>144.21899999999999</v>
      </c>
      <c r="C3180">
        <v>289.97149999999999</v>
      </c>
      <c r="D3180">
        <v>165.21340000000001</v>
      </c>
      <c r="E3180">
        <v>77.948400000000007</v>
      </c>
      <c r="F3180">
        <v>96.615399999999994</v>
      </c>
      <c r="G3180">
        <v>125.44</v>
      </c>
      <c r="H3180">
        <v>106.58</v>
      </c>
      <c r="I3180">
        <v>2.0121000000000002</v>
      </c>
      <c r="J3180">
        <v>976.13</v>
      </c>
      <c r="K3180">
        <v>612.66999999999996</v>
      </c>
    </row>
    <row r="3181" spans="1:11" x14ac:dyDescent="0.2">
      <c r="A3181" s="1">
        <v>40977</v>
      </c>
      <c r="B3181">
        <v>145.39840000000001</v>
      </c>
      <c r="C3181">
        <v>292.3433</v>
      </c>
      <c r="D3181">
        <v>168.0076</v>
      </c>
      <c r="E3181">
        <v>78.240600000000001</v>
      </c>
      <c r="F3181">
        <v>97.500900000000001</v>
      </c>
      <c r="G3181">
        <v>125.98</v>
      </c>
      <c r="H3181">
        <v>107.4</v>
      </c>
      <c r="I3181">
        <v>2.0278999999999998</v>
      </c>
      <c r="J3181">
        <v>983.15</v>
      </c>
      <c r="K3181">
        <v>613.29999999999995</v>
      </c>
    </row>
    <row r="3182" spans="1:11" x14ac:dyDescent="0.2">
      <c r="A3182" s="1">
        <v>40980</v>
      </c>
      <c r="B3182">
        <v>144.87620000000001</v>
      </c>
      <c r="C3182">
        <v>291.2953</v>
      </c>
      <c r="D3182">
        <v>167.59620000000001</v>
      </c>
      <c r="E3182">
        <v>78.646600000000007</v>
      </c>
      <c r="F3182">
        <v>96.484899999999996</v>
      </c>
      <c r="G3182">
        <v>125.34</v>
      </c>
      <c r="H3182">
        <v>106.34</v>
      </c>
      <c r="I3182">
        <v>2.0331000000000001</v>
      </c>
      <c r="J3182">
        <v>983.1</v>
      </c>
      <c r="K3182">
        <v>614.85</v>
      </c>
    </row>
    <row r="3183" spans="1:11" x14ac:dyDescent="0.2">
      <c r="A3183" s="1">
        <v>40981</v>
      </c>
      <c r="B3183">
        <v>145.98390000000001</v>
      </c>
      <c r="C3183">
        <v>293.52350000000001</v>
      </c>
      <c r="D3183">
        <v>169.84829999999999</v>
      </c>
      <c r="E3183">
        <v>79.215900000000005</v>
      </c>
      <c r="F3183">
        <v>97.313599999999994</v>
      </c>
      <c r="G3183">
        <v>126.22</v>
      </c>
      <c r="H3183">
        <v>106.71</v>
      </c>
      <c r="I3183">
        <v>2.1263000000000001</v>
      </c>
      <c r="J3183">
        <v>985.34</v>
      </c>
      <c r="K3183">
        <v>616.32000000000005</v>
      </c>
    </row>
    <row r="3184" spans="1:11" x14ac:dyDescent="0.2">
      <c r="A3184" s="1">
        <v>40982</v>
      </c>
      <c r="B3184">
        <v>144.63239999999999</v>
      </c>
      <c r="C3184">
        <v>290.80680000000001</v>
      </c>
      <c r="D3184">
        <v>167.863</v>
      </c>
      <c r="E3184">
        <v>79.041300000000007</v>
      </c>
      <c r="F3184">
        <v>96.810299999999998</v>
      </c>
      <c r="G3184">
        <v>124.97</v>
      </c>
      <c r="H3184">
        <v>105.43</v>
      </c>
      <c r="I3184">
        <v>2.2686000000000002</v>
      </c>
      <c r="J3184">
        <v>990.69</v>
      </c>
      <c r="K3184">
        <v>613.85</v>
      </c>
    </row>
    <row r="3185" spans="1:11" x14ac:dyDescent="0.2">
      <c r="A3185" s="1">
        <v>40983</v>
      </c>
      <c r="B3185">
        <v>145.5788</v>
      </c>
      <c r="C3185">
        <v>292.71039999999999</v>
      </c>
      <c r="D3185">
        <v>169.21129999999999</v>
      </c>
      <c r="E3185">
        <v>80.6096</v>
      </c>
      <c r="F3185">
        <v>96.138499999999993</v>
      </c>
      <c r="G3185">
        <v>123.55</v>
      </c>
      <c r="H3185">
        <v>105.11</v>
      </c>
      <c r="I3185">
        <v>2.2793999999999999</v>
      </c>
      <c r="J3185">
        <v>986.68</v>
      </c>
      <c r="K3185">
        <v>612.30999999999995</v>
      </c>
    </row>
    <row r="3186" spans="1:11" x14ac:dyDescent="0.2">
      <c r="A3186" s="1">
        <v>40984</v>
      </c>
      <c r="B3186">
        <v>146.22569999999999</v>
      </c>
      <c r="C3186">
        <v>294.01190000000003</v>
      </c>
      <c r="D3186">
        <v>168.35589999999999</v>
      </c>
      <c r="E3186">
        <v>80.821100000000001</v>
      </c>
      <c r="F3186">
        <v>97.745599999999996</v>
      </c>
      <c r="G3186">
        <v>125.81</v>
      </c>
      <c r="H3186">
        <v>107.06</v>
      </c>
      <c r="I3186">
        <v>2.294</v>
      </c>
      <c r="J3186">
        <v>983.15</v>
      </c>
      <c r="K3186">
        <v>612.33000000000004</v>
      </c>
    </row>
    <row r="3187" spans="1:11" x14ac:dyDescent="0.2">
      <c r="A3187" s="1">
        <v>40987</v>
      </c>
      <c r="B3187">
        <v>146.4776</v>
      </c>
      <c r="C3187">
        <v>294.52080000000001</v>
      </c>
      <c r="D3187">
        <v>169.39840000000001</v>
      </c>
      <c r="E3187">
        <v>80.269900000000007</v>
      </c>
      <c r="F3187">
        <v>98.317599999999999</v>
      </c>
      <c r="G3187">
        <v>125.71</v>
      </c>
      <c r="H3187">
        <v>108.09</v>
      </c>
      <c r="I3187">
        <v>2.3772000000000002</v>
      </c>
      <c r="J3187">
        <v>979.43</v>
      </c>
      <c r="K3187">
        <v>611.88</v>
      </c>
    </row>
    <row r="3188" spans="1:11" x14ac:dyDescent="0.2">
      <c r="A3188" s="1">
        <v>40988</v>
      </c>
      <c r="B3188">
        <v>144.3305</v>
      </c>
      <c r="C3188">
        <v>290.20429999999999</v>
      </c>
      <c r="D3188">
        <v>166.75450000000001</v>
      </c>
      <c r="E3188">
        <v>79.081599999999995</v>
      </c>
      <c r="F3188">
        <v>96.912300000000002</v>
      </c>
      <c r="G3188">
        <v>124.12</v>
      </c>
      <c r="H3188">
        <v>105.61</v>
      </c>
      <c r="I3188">
        <v>2.3591000000000002</v>
      </c>
      <c r="J3188">
        <v>982.6</v>
      </c>
      <c r="K3188">
        <v>610.98</v>
      </c>
    </row>
    <row r="3189" spans="1:11" x14ac:dyDescent="0.2">
      <c r="A3189" s="1">
        <v>40989</v>
      </c>
      <c r="B3189">
        <v>144.35830000000001</v>
      </c>
      <c r="C3189">
        <v>290.26100000000002</v>
      </c>
      <c r="D3189">
        <v>165.68090000000001</v>
      </c>
      <c r="E3189">
        <v>78.910600000000002</v>
      </c>
      <c r="F3189">
        <v>97.384399999999999</v>
      </c>
      <c r="G3189">
        <v>124.2</v>
      </c>
      <c r="H3189">
        <v>107.27</v>
      </c>
      <c r="I3189">
        <v>2.2959999999999998</v>
      </c>
      <c r="J3189">
        <v>982.88</v>
      </c>
      <c r="K3189">
        <v>611.76</v>
      </c>
    </row>
    <row r="3190" spans="1:11" x14ac:dyDescent="0.2">
      <c r="A3190" s="1">
        <v>40990</v>
      </c>
      <c r="B3190">
        <v>142.93860000000001</v>
      </c>
      <c r="C3190">
        <v>287.40719999999999</v>
      </c>
      <c r="D3190">
        <v>162.46860000000001</v>
      </c>
      <c r="E3190">
        <v>79.099800000000002</v>
      </c>
      <c r="F3190">
        <v>95.613200000000006</v>
      </c>
      <c r="G3190">
        <v>123.14</v>
      </c>
      <c r="H3190">
        <v>105.35</v>
      </c>
      <c r="I3190">
        <v>2.2780999999999998</v>
      </c>
      <c r="J3190">
        <v>983.98</v>
      </c>
      <c r="K3190">
        <v>610.85</v>
      </c>
    </row>
    <row r="3191" spans="1:11" x14ac:dyDescent="0.2">
      <c r="A3191" s="1">
        <v>40991</v>
      </c>
      <c r="B3191">
        <v>144.0591</v>
      </c>
      <c r="C3191">
        <v>289.661</v>
      </c>
      <c r="D3191">
        <v>163.30539999999999</v>
      </c>
      <c r="E3191">
        <v>79.647599999999997</v>
      </c>
      <c r="F3191">
        <v>96.567300000000003</v>
      </c>
      <c r="G3191">
        <v>125.13</v>
      </c>
      <c r="H3191">
        <v>106.87</v>
      </c>
      <c r="I3191">
        <v>2.2317</v>
      </c>
      <c r="J3191">
        <v>980.18</v>
      </c>
      <c r="K3191">
        <v>610.69000000000005</v>
      </c>
    </row>
    <row r="3192" spans="1:11" x14ac:dyDescent="0.2">
      <c r="A3192" s="1">
        <v>40994</v>
      </c>
      <c r="B3192">
        <v>144.4699</v>
      </c>
      <c r="C3192">
        <v>290.48919999999998</v>
      </c>
      <c r="D3192">
        <v>165.0403</v>
      </c>
      <c r="E3192">
        <v>79.543999999999997</v>
      </c>
      <c r="F3192">
        <v>96.323300000000003</v>
      </c>
      <c r="G3192">
        <v>125.65</v>
      </c>
      <c r="H3192">
        <v>107.03</v>
      </c>
      <c r="I3192">
        <v>2.2479</v>
      </c>
      <c r="J3192">
        <v>975.79</v>
      </c>
      <c r="K3192">
        <v>610.22</v>
      </c>
    </row>
    <row r="3193" spans="1:11" x14ac:dyDescent="0.2">
      <c r="A3193" s="1">
        <v>40995</v>
      </c>
      <c r="B3193">
        <v>144.00139999999999</v>
      </c>
      <c r="C3193">
        <v>289.54790000000003</v>
      </c>
      <c r="D3193">
        <v>164.91130000000001</v>
      </c>
      <c r="E3193">
        <v>78.910200000000003</v>
      </c>
      <c r="F3193">
        <v>96.029200000000003</v>
      </c>
      <c r="G3193">
        <v>125.54</v>
      </c>
      <c r="H3193">
        <v>107.33</v>
      </c>
      <c r="I3193">
        <v>2.1836000000000002</v>
      </c>
      <c r="J3193">
        <v>978.89</v>
      </c>
      <c r="K3193">
        <v>610.80999999999995</v>
      </c>
    </row>
    <row r="3194" spans="1:11" x14ac:dyDescent="0.2">
      <c r="A3194" s="1">
        <v>40996</v>
      </c>
      <c r="B3194">
        <v>142.2276</v>
      </c>
      <c r="C3194">
        <v>285.9819</v>
      </c>
      <c r="D3194">
        <v>162.06299999999999</v>
      </c>
      <c r="E3194">
        <v>78.243799999999993</v>
      </c>
      <c r="F3194">
        <v>95.035200000000003</v>
      </c>
      <c r="G3194">
        <v>124.16</v>
      </c>
      <c r="H3194">
        <v>105.41</v>
      </c>
      <c r="I3194">
        <v>2.1997</v>
      </c>
      <c r="J3194">
        <v>979.65</v>
      </c>
      <c r="K3194">
        <v>610.52</v>
      </c>
    </row>
    <row r="3195" spans="1:11" x14ac:dyDescent="0.2">
      <c r="A3195" s="1">
        <v>40997</v>
      </c>
      <c r="B3195">
        <v>139.94370000000001</v>
      </c>
      <c r="C3195">
        <v>281.39030000000002</v>
      </c>
      <c r="D3195">
        <v>160.9128</v>
      </c>
      <c r="E3195">
        <v>77.060299999999998</v>
      </c>
      <c r="F3195">
        <v>92.364800000000002</v>
      </c>
      <c r="G3195">
        <v>122.39</v>
      </c>
      <c r="H3195">
        <v>102.78</v>
      </c>
      <c r="I3195">
        <v>2.1587000000000001</v>
      </c>
      <c r="J3195">
        <v>979.54</v>
      </c>
      <c r="K3195">
        <v>609.08000000000004</v>
      </c>
    </row>
    <row r="3196" spans="1:11" x14ac:dyDescent="0.2">
      <c r="A3196" s="1">
        <v>40998</v>
      </c>
      <c r="B3196">
        <v>141.90209999999999</v>
      </c>
      <c r="C3196">
        <v>285.32870000000003</v>
      </c>
      <c r="D3196">
        <v>161.90809999999999</v>
      </c>
      <c r="E3196">
        <v>80.241799999999998</v>
      </c>
      <c r="F3196">
        <v>92.129000000000005</v>
      </c>
      <c r="G3196">
        <v>122.88</v>
      </c>
      <c r="H3196">
        <v>103.02</v>
      </c>
      <c r="I3196">
        <v>2.2088000000000001</v>
      </c>
      <c r="J3196">
        <v>978.6</v>
      </c>
      <c r="K3196">
        <v>609.21</v>
      </c>
    </row>
    <row r="3197" spans="1:11" x14ac:dyDescent="0.2">
      <c r="A3197" s="1">
        <v>41001</v>
      </c>
      <c r="B3197">
        <v>143.7664</v>
      </c>
      <c r="C3197">
        <v>289.07940000000002</v>
      </c>
      <c r="D3197">
        <v>164.1283</v>
      </c>
      <c r="E3197">
        <v>80.932900000000004</v>
      </c>
      <c r="F3197">
        <v>93.98</v>
      </c>
      <c r="G3197">
        <v>125.43</v>
      </c>
      <c r="H3197">
        <v>105.23</v>
      </c>
      <c r="I3197">
        <v>2.1819999999999999</v>
      </c>
      <c r="J3197">
        <v>975.44</v>
      </c>
      <c r="K3197">
        <v>609.72</v>
      </c>
    </row>
    <row r="3198" spans="1:11" x14ac:dyDescent="0.2">
      <c r="A3198" s="1">
        <v>41002</v>
      </c>
      <c r="B3198">
        <v>143.59989999999999</v>
      </c>
      <c r="C3198">
        <v>288.74529999999999</v>
      </c>
      <c r="D3198">
        <v>164.4478</v>
      </c>
      <c r="E3198">
        <v>80.747399999999999</v>
      </c>
      <c r="F3198">
        <v>93.927800000000005</v>
      </c>
      <c r="G3198">
        <v>124.86</v>
      </c>
      <c r="H3198">
        <v>104.01</v>
      </c>
      <c r="I3198">
        <v>2.2988</v>
      </c>
      <c r="J3198">
        <v>981.11</v>
      </c>
      <c r="K3198">
        <v>610.15</v>
      </c>
    </row>
    <row r="3199" spans="1:11" x14ac:dyDescent="0.2">
      <c r="A3199" s="1">
        <v>41003</v>
      </c>
      <c r="B3199">
        <v>140.8546</v>
      </c>
      <c r="C3199">
        <v>283.22570000000002</v>
      </c>
      <c r="D3199">
        <v>160.20609999999999</v>
      </c>
      <c r="E3199">
        <v>80.272099999999995</v>
      </c>
      <c r="F3199">
        <v>91.910499999999999</v>
      </c>
      <c r="G3199">
        <v>122.34</v>
      </c>
      <c r="H3199">
        <v>101.47</v>
      </c>
      <c r="I3199">
        <v>2.2233000000000001</v>
      </c>
      <c r="J3199">
        <v>984.69</v>
      </c>
      <c r="K3199">
        <v>609.52</v>
      </c>
    </row>
    <row r="3200" spans="1:11" x14ac:dyDescent="0.2">
      <c r="A3200" s="1">
        <v>41004</v>
      </c>
      <c r="B3200">
        <v>141.6643</v>
      </c>
      <c r="C3200">
        <v>284.8544</v>
      </c>
      <c r="D3200">
        <v>161.65389999999999</v>
      </c>
      <c r="E3200">
        <v>80.587800000000001</v>
      </c>
      <c r="F3200">
        <v>92.071100000000001</v>
      </c>
      <c r="G3200">
        <v>123.43</v>
      </c>
      <c r="H3200">
        <v>103.31</v>
      </c>
      <c r="I3200">
        <v>2.1804999999999999</v>
      </c>
      <c r="J3200">
        <v>987.1</v>
      </c>
      <c r="K3200">
        <v>609.23</v>
      </c>
    </row>
    <row r="3201" spans="1:11" x14ac:dyDescent="0.2">
      <c r="A3201" s="1">
        <v>41005</v>
      </c>
      <c r="B3201">
        <v>141.6643</v>
      </c>
      <c r="C3201">
        <v>284.8544</v>
      </c>
      <c r="D3201">
        <v>161.65389999999999</v>
      </c>
      <c r="E3201">
        <v>80.587800000000001</v>
      </c>
      <c r="F3201">
        <v>92.071100000000001</v>
      </c>
      <c r="G3201">
        <v>123.43</v>
      </c>
      <c r="H3201">
        <v>103.31</v>
      </c>
      <c r="I3201">
        <v>2.0545</v>
      </c>
      <c r="J3201">
        <v>987.1</v>
      </c>
      <c r="K3201">
        <v>609.23</v>
      </c>
    </row>
    <row r="3202" spans="1:11" x14ac:dyDescent="0.2">
      <c r="A3202" s="1">
        <v>41008</v>
      </c>
      <c r="B3202">
        <v>141.1635</v>
      </c>
      <c r="C3202">
        <v>283.84989999999999</v>
      </c>
      <c r="D3202">
        <v>160.37620000000001</v>
      </c>
      <c r="E3202">
        <v>80.247699999999995</v>
      </c>
      <c r="F3202">
        <v>91.677199999999999</v>
      </c>
      <c r="G3202">
        <v>122.67</v>
      </c>
      <c r="H3202">
        <v>102.46</v>
      </c>
      <c r="I3202">
        <v>2.0474000000000001</v>
      </c>
      <c r="J3202">
        <v>984.79</v>
      </c>
      <c r="K3202">
        <v>609.69000000000005</v>
      </c>
    </row>
    <row r="3203" spans="1:11" x14ac:dyDescent="0.2">
      <c r="A3203" s="1">
        <v>41009</v>
      </c>
      <c r="B3203">
        <v>139.3818</v>
      </c>
      <c r="C3203">
        <v>280.2679</v>
      </c>
      <c r="D3203">
        <v>157.74109999999999</v>
      </c>
      <c r="E3203">
        <v>79.269900000000007</v>
      </c>
      <c r="F3203">
        <v>89.7898</v>
      </c>
      <c r="G3203">
        <v>119.88</v>
      </c>
      <c r="H3203">
        <v>101.02</v>
      </c>
      <c r="I3203">
        <v>1.9823</v>
      </c>
      <c r="J3203">
        <v>986.71</v>
      </c>
      <c r="K3203">
        <v>609.47</v>
      </c>
    </row>
    <row r="3204" spans="1:11" x14ac:dyDescent="0.2">
      <c r="A3204" s="1">
        <v>41010</v>
      </c>
      <c r="B3204">
        <v>139.6251</v>
      </c>
      <c r="C3204">
        <v>280.7577</v>
      </c>
      <c r="D3204">
        <v>158.34049999999999</v>
      </c>
      <c r="E3204">
        <v>79.353800000000007</v>
      </c>
      <c r="F3204">
        <v>90.029600000000002</v>
      </c>
      <c r="G3204">
        <v>120.18</v>
      </c>
      <c r="H3204">
        <v>102.7</v>
      </c>
      <c r="I3204">
        <v>2.0350999999999999</v>
      </c>
      <c r="J3204">
        <v>986</v>
      </c>
      <c r="K3204">
        <v>610.39</v>
      </c>
    </row>
    <row r="3205" spans="1:11" x14ac:dyDescent="0.2">
      <c r="A3205" s="1">
        <v>41011</v>
      </c>
      <c r="B3205">
        <v>141.3537</v>
      </c>
      <c r="C3205">
        <v>284.23430000000002</v>
      </c>
      <c r="D3205">
        <v>161.0926</v>
      </c>
      <c r="E3205">
        <v>80.298199999999994</v>
      </c>
      <c r="F3205">
        <v>90.713999999999999</v>
      </c>
      <c r="G3205">
        <v>121.71</v>
      </c>
      <c r="H3205">
        <v>103.64</v>
      </c>
      <c r="I3205">
        <v>2.0510000000000002</v>
      </c>
      <c r="J3205">
        <v>980.31</v>
      </c>
      <c r="K3205">
        <v>612.30999999999995</v>
      </c>
    </row>
    <row r="3206" spans="1:11" x14ac:dyDescent="0.2">
      <c r="A3206" s="1">
        <v>41012</v>
      </c>
      <c r="B3206">
        <v>139.46199999999999</v>
      </c>
      <c r="C3206">
        <v>280.43110000000001</v>
      </c>
      <c r="D3206">
        <v>157.4907</v>
      </c>
      <c r="E3206">
        <v>79.183099999999996</v>
      </c>
      <c r="F3206">
        <v>90.315700000000007</v>
      </c>
      <c r="G3206">
        <v>121.83</v>
      </c>
      <c r="H3206">
        <v>102.83</v>
      </c>
      <c r="I3206">
        <v>1.9823</v>
      </c>
      <c r="J3206">
        <v>986.16</v>
      </c>
      <c r="K3206">
        <v>612.48</v>
      </c>
    </row>
    <row r="3207" spans="1:11" x14ac:dyDescent="0.2">
      <c r="A3207" s="1">
        <v>41015</v>
      </c>
      <c r="B3207">
        <v>138.24289999999999</v>
      </c>
      <c r="C3207">
        <v>277.98169999999999</v>
      </c>
      <c r="D3207">
        <v>156.63650000000001</v>
      </c>
      <c r="E3207">
        <v>77.961500000000001</v>
      </c>
      <c r="F3207">
        <v>89.765600000000006</v>
      </c>
      <c r="G3207">
        <v>118.68</v>
      </c>
      <c r="H3207">
        <v>102.93</v>
      </c>
      <c r="I3207">
        <v>1.9804999999999999</v>
      </c>
      <c r="J3207">
        <v>983.38</v>
      </c>
      <c r="K3207">
        <v>612.69000000000005</v>
      </c>
    </row>
    <row r="3208" spans="1:11" x14ac:dyDescent="0.2">
      <c r="A3208" s="1">
        <v>41016</v>
      </c>
      <c r="B3208">
        <v>138.45869999999999</v>
      </c>
      <c r="C3208">
        <v>278.41640000000001</v>
      </c>
      <c r="D3208">
        <v>157.51859999999999</v>
      </c>
      <c r="E3208">
        <v>78.036000000000001</v>
      </c>
      <c r="F3208">
        <v>89.592200000000005</v>
      </c>
      <c r="G3208">
        <v>118.78</v>
      </c>
      <c r="H3208">
        <v>104.2</v>
      </c>
      <c r="I3208">
        <v>1.9981</v>
      </c>
      <c r="J3208">
        <v>982.18</v>
      </c>
      <c r="K3208">
        <v>614</v>
      </c>
    </row>
    <row r="3209" spans="1:11" x14ac:dyDescent="0.2">
      <c r="A3209" s="1">
        <v>41017</v>
      </c>
      <c r="B3209">
        <v>137.16739999999999</v>
      </c>
      <c r="C3209">
        <v>275.82040000000001</v>
      </c>
      <c r="D3209">
        <v>156.63980000000001</v>
      </c>
      <c r="E3209">
        <v>77.110600000000005</v>
      </c>
      <c r="F3209">
        <v>88.851100000000002</v>
      </c>
      <c r="G3209">
        <v>117.97</v>
      </c>
      <c r="H3209">
        <v>102.67</v>
      </c>
      <c r="I3209">
        <v>1.9753000000000001</v>
      </c>
      <c r="J3209">
        <v>983.75</v>
      </c>
      <c r="K3209">
        <v>613.37</v>
      </c>
    </row>
    <row r="3210" spans="1:11" x14ac:dyDescent="0.2">
      <c r="A3210" s="1">
        <v>41018</v>
      </c>
      <c r="B3210">
        <v>137.52260000000001</v>
      </c>
      <c r="C3210">
        <v>276.5351</v>
      </c>
      <c r="D3210">
        <v>156.99789999999999</v>
      </c>
      <c r="E3210">
        <v>77.935900000000004</v>
      </c>
      <c r="F3210">
        <v>88.200500000000005</v>
      </c>
      <c r="G3210">
        <v>118</v>
      </c>
      <c r="H3210">
        <v>102.27</v>
      </c>
      <c r="I3210">
        <v>1.9664999999999999</v>
      </c>
      <c r="J3210">
        <v>984.7</v>
      </c>
      <c r="K3210">
        <v>615.04999999999995</v>
      </c>
    </row>
    <row r="3211" spans="1:11" x14ac:dyDescent="0.2">
      <c r="A3211" s="1">
        <v>41019</v>
      </c>
      <c r="B3211">
        <v>138.19990000000001</v>
      </c>
      <c r="C3211">
        <v>277.89769999999999</v>
      </c>
      <c r="D3211">
        <v>158.9554</v>
      </c>
      <c r="E3211">
        <v>78.123199999999997</v>
      </c>
      <c r="F3211">
        <v>88.8583</v>
      </c>
      <c r="G3211">
        <v>118.76</v>
      </c>
      <c r="H3211">
        <v>103.05</v>
      </c>
      <c r="I3211">
        <v>1.9629000000000001</v>
      </c>
      <c r="J3211">
        <v>980.47</v>
      </c>
      <c r="K3211">
        <v>615.91</v>
      </c>
    </row>
    <row r="3212" spans="1:11" x14ac:dyDescent="0.2">
      <c r="A3212" s="1">
        <v>41022</v>
      </c>
      <c r="B3212">
        <v>137.91069999999999</v>
      </c>
      <c r="C3212">
        <v>277.31799999999998</v>
      </c>
      <c r="D3212">
        <v>156.31970000000001</v>
      </c>
      <c r="E3212">
        <v>78.377099999999999</v>
      </c>
      <c r="F3212">
        <v>89.445099999999996</v>
      </c>
      <c r="G3212">
        <v>118.71</v>
      </c>
      <c r="H3212">
        <v>103.11</v>
      </c>
      <c r="I3212">
        <v>1.9349000000000001</v>
      </c>
      <c r="J3212">
        <v>981.98</v>
      </c>
      <c r="K3212">
        <v>614.9</v>
      </c>
    </row>
    <row r="3213" spans="1:11" x14ac:dyDescent="0.2">
      <c r="A3213" s="1">
        <v>41023</v>
      </c>
      <c r="B3213">
        <v>138.13890000000001</v>
      </c>
      <c r="C3213">
        <v>277.77749999999997</v>
      </c>
      <c r="D3213">
        <v>157.65389999999999</v>
      </c>
      <c r="E3213">
        <v>78.759399999999999</v>
      </c>
      <c r="F3213">
        <v>89.101699999999994</v>
      </c>
      <c r="G3213">
        <v>118.16</v>
      </c>
      <c r="H3213">
        <v>103.55</v>
      </c>
      <c r="I3213">
        <v>1.9735</v>
      </c>
      <c r="J3213">
        <v>981.02</v>
      </c>
      <c r="K3213">
        <v>615.59</v>
      </c>
    </row>
    <row r="3214" spans="1:11" x14ac:dyDescent="0.2">
      <c r="A3214" s="1">
        <v>41024</v>
      </c>
      <c r="B3214">
        <v>138.80260000000001</v>
      </c>
      <c r="C3214">
        <v>279.11270000000002</v>
      </c>
      <c r="D3214">
        <v>158.12200000000001</v>
      </c>
      <c r="E3214">
        <v>78.521900000000002</v>
      </c>
      <c r="F3214">
        <v>90.61</v>
      </c>
      <c r="G3214">
        <v>119.12</v>
      </c>
      <c r="H3214">
        <v>104.12</v>
      </c>
      <c r="I3214">
        <v>1.984</v>
      </c>
      <c r="J3214">
        <v>978.71</v>
      </c>
      <c r="K3214">
        <v>616.87</v>
      </c>
    </row>
    <row r="3215" spans="1:11" x14ac:dyDescent="0.2">
      <c r="A3215" s="1">
        <v>41025</v>
      </c>
      <c r="B3215">
        <v>139.55969999999999</v>
      </c>
      <c r="C3215">
        <v>280.63580000000002</v>
      </c>
      <c r="D3215">
        <v>160.69589999999999</v>
      </c>
      <c r="E3215">
        <v>78.707899999999995</v>
      </c>
      <c r="F3215">
        <v>90.505700000000004</v>
      </c>
      <c r="G3215">
        <v>119.92</v>
      </c>
      <c r="H3215">
        <v>104.55</v>
      </c>
      <c r="I3215">
        <v>1.9382999999999999</v>
      </c>
      <c r="J3215">
        <v>977.07</v>
      </c>
      <c r="K3215">
        <v>617.34</v>
      </c>
    </row>
    <row r="3216" spans="1:11" x14ac:dyDescent="0.2">
      <c r="A3216" s="1">
        <v>41026</v>
      </c>
      <c r="B3216">
        <v>140.6345</v>
      </c>
      <c r="C3216">
        <v>282.79770000000002</v>
      </c>
      <c r="D3216">
        <v>162.03489999999999</v>
      </c>
      <c r="E3216">
        <v>79.587500000000006</v>
      </c>
      <c r="F3216">
        <v>91.174700000000001</v>
      </c>
      <c r="G3216">
        <v>119.83</v>
      </c>
      <c r="H3216">
        <v>104.93</v>
      </c>
      <c r="I3216">
        <v>1.9348000000000001</v>
      </c>
      <c r="J3216">
        <v>973.46</v>
      </c>
      <c r="K3216">
        <v>617.82000000000005</v>
      </c>
    </row>
    <row r="3217" spans="1:11" x14ac:dyDescent="0.2">
      <c r="A3217" s="1">
        <v>41029</v>
      </c>
      <c r="B3217">
        <v>141.29169999999999</v>
      </c>
      <c r="C3217">
        <v>284.12110000000001</v>
      </c>
      <c r="D3217">
        <v>162.39789999999999</v>
      </c>
      <c r="E3217">
        <v>79.962400000000002</v>
      </c>
      <c r="F3217">
        <v>92.052599999999998</v>
      </c>
      <c r="G3217">
        <v>119.47</v>
      </c>
      <c r="H3217">
        <v>104.87</v>
      </c>
      <c r="I3217">
        <v>1.9137</v>
      </c>
      <c r="J3217">
        <v>973.92</v>
      </c>
      <c r="K3217">
        <v>619.15</v>
      </c>
    </row>
    <row r="3218" spans="1:11" x14ac:dyDescent="0.2">
      <c r="A3218" s="1">
        <v>41030</v>
      </c>
      <c r="B3218">
        <v>141.53039999999999</v>
      </c>
      <c r="C3218">
        <v>284.6019</v>
      </c>
      <c r="D3218">
        <v>162.36429999999999</v>
      </c>
      <c r="E3218">
        <v>79.621399999999994</v>
      </c>
      <c r="F3218">
        <v>93.082400000000007</v>
      </c>
      <c r="G3218">
        <v>119.66</v>
      </c>
      <c r="H3218">
        <v>106.16</v>
      </c>
      <c r="I3218">
        <v>1.9435</v>
      </c>
      <c r="J3218">
        <v>973.87</v>
      </c>
      <c r="K3218">
        <v>619.79</v>
      </c>
    </row>
    <row r="3219" spans="1:11" x14ac:dyDescent="0.2">
      <c r="A3219" s="1">
        <v>41031</v>
      </c>
      <c r="B3219">
        <v>139.20580000000001</v>
      </c>
      <c r="C3219">
        <v>279.928</v>
      </c>
      <c r="D3219">
        <v>159.87389999999999</v>
      </c>
      <c r="E3219">
        <v>78.069299999999998</v>
      </c>
      <c r="F3219">
        <v>91.266499999999994</v>
      </c>
      <c r="G3219">
        <v>118.2</v>
      </c>
      <c r="H3219">
        <v>105.22</v>
      </c>
      <c r="I3219">
        <v>1.9277</v>
      </c>
      <c r="J3219">
        <v>976.77</v>
      </c>
      <c r="K3219">
        <v>621.61</v>
      </c>
    </row>
    <row r="3220" spans="1:11" x14ac:dyDescent="0.2">
      <c r="A3220" s="1">
        <v>41032</v>
      </c>
      <c r="B3220">
        <v>138.38319999999999</v>
      </c>
      <c r="C3220">
        <v>278.2747</v>
      </c>
      <c r="D3220">
        <v>158.3109</v>
      </c>
      <c r="E3220">
        <v>77.725800000000007</v>
      </c>
      <c r="F3220">
        <v>90.710999999999999</v>
      </c>
      <c r="G3220">
        <v>116.08</v>
      </c>
      <c r="H3220">
        <v>102.54</v>
      </c>
      <c r="I3220">
        <v>1.9312</v>
      </c>
      <c r="J3220">
        <v>978.21</v>
      </c>
      <c r="K3220">
        <v>623.22</v>
      </c>
    </row>
    <row r="3221" spans="1:11" x14ac:dyDescent="0.2">
      <c r="A3221" s="1">
        <v>41033</v>
      </c>
      <c r="B3221">
        <v>137.13640000000001</v>
      </c>
      <c r="C3221">
        <v>275.76819999999998</v>
      </c>
      <c r="D3221">
        <v>158.0017</v>
      </c>
      <c r="E3221">
        <v>77.707800000000006</v>
      </c>
      <c r="F3221">
        <v>88.04</v>
      </c>
      <c r="G3221">
        <v>113.18</v>
      </c>
      <c r="H3221">
        <v>98.49</v>
      </c>
      <c r="I3221">
        <v>1.8786</v>
      </c>
      <c r="J3221">
        <v>981.92</v>
      </c>
      <c r="K3221">
        <v>623.09</v>
      </c>
    </row>
    <row r="3222" spans="1:11" x14ac:dyDescent="0.2">
      <c r="A3222" s="1">
        <v>41036</v>
      </c>
      <c r="B3222">
        <v>137.31219999999999</v>
      </c>
      <c r="C3222">
        <v>276.12389999999999</v>
      </c>
      <c r="D3222">
        <v>158.88579999999999</v>
      </c>
      <c r="E3222">
        <v>77.598699999999994</v>
      </c>
      <c r="F3222">
        <v>88.287499999999994</v>
      </c>
      <c r="G3222">
        <v>113.16</v>
      </c>
      <c r="H3222">
        <v>97.94</v>
      </c>
      <c r="I3222">
        <v>1.8715999999999999</v>
      </c>
      <c r="J3222">
        <v>982.45</v>
      </c>
      <c r="K3222">
        <v>623.13</v>
      </c>
    </row>
    <row r="3223" spans="1:11" x14ac:dyDescent="0.2">
      <c r="A3223" s="1">
        <v>41037</v>
      </c>
      <c r="B3223">
        <v>136.274</v>
      </c>
      <c r="C3223">
        <v>274.0369</v>
      </c>
      <c r="D3223">
        <v>156.43790000000001</v>
      </c>
      <c r="E3223">
        <v>76.964500000000001</v>
      </c>
      <c r="F3223">
        <v>88.572100000000006</v>
      </c>
      <c r="G3223">
        <v>112.73</v>
      </c>
      <c r="H3223">
        <v>97.01</v>
      </c>
      <c r="I3223">
        <v>1.8402000000000001</v>
      </c>
      <c r="J3223">
        <v>986.34</v>
      </c>
      <c r="K3223">
        <v>621.84</v>
      </c>
    </row>
    <row r="3224" spans="1:11" x14ac:dyDescent="0.2">
      <c r="A3224" s="1">
        <v>41038</v>
      </c>
      <c r="B3224">
        <v>135.90799999999999</v>
      </c>
      <c r="C3224">
        <v>273.30160000000001</v>
      </c>
      <c r="D3224">
        <v>155.2988</v>
      </c>
      <c r="E3224">
        <v>76.045100000000005</v>
      </c>
      <c r="F3224">
        <v>89.4178</v>
      </c>
      <c r="G3224">
        <v>113.2</v>
      </c>
      <c r="H3224">
        <v>96.81</v>
      </c>
      <c r="I3224">
        <v>1.8227</v>
      </c>
      <c r="J3224">
        <v>989.56</v>
      </c>
      <c r="K3224">
        <v>619.96</v>
      </c>
    </row>
    <row r="3225" spans="1:11" x14ac:dyDescent="0.2">
      <c r="A3225" s="1">
        <v>41039</v>
      </c>
      <c r="B3225">
        <v>136.01220000000001</v>
      </c>
      <c r="C3225">
        <v>273.51190000000003</v>
      </c>
      <c r="D3225">
        <v>156.0548</v>
      </c>
      <c r="E3225">
        <v>75.963499999999996</v>
      </c>
      <c r="F3225">
        <v>89.531700000000001</v>
      </c>
      <c r="G3225">
        <v>112.73</v>
      </c>
      <c r="H3225">
        <v>97.08</v>
      </c>
      <c r="I3225">
        <v>1.867</v>
      </c>
      <c r="J3225">
        <v>990.23</v>
      </c>
      <c r="K3225">
        <v>619.86</v>
      </c>
    </row>
    <row r="3226" spans="1:11" x14ac:dyDescent="0.2">
      <c r="A3226" s="1">
        <v>41040</v>
      </c>
      <c r="B3226">
        <v>134.75380000000001</v>
      </c>
      <c r="C3226">
        <v>270.9819</v>
      </c>
      <c r="D3226">
        <v>155.0635</v>
      </c>
      <c r="E3226">
        <v>74.474500000000006</v>
      </c>
      <c r="F3226">
        <v>89.290400000000005</v>
      </c>
      <c r="G3226">
        <v>112.26</v>
      </c>
      <c r="H3226">
        <v>96.13</v>
      </c>
      <c r="I3226">
        <v>1.8375999999999999</v>
      </c>
      <c r="J3226">
        <v>992.02</v>
      </c>
      <c r="K3226">
        <v>618.64</v>
      </c>
    </row>
    <row r="3227" spans="1:11" x14ac:dyDescent="0.2">
      <c r="A3227" s="1">
        <v>41043</v>
      </c>
      <c r="B3227">
        <v>133.1207</v>
      </c>
      <c r="C3227">
        <v>267.69990000000001</v>
      </c>
      <c r="D3227">
        <v>152.21870000000001</v>
      </c>
      <c r="E3227">
        <v>74.147300000000001</v>
      </c>
      <c r="F3227">
        <v>87.709500000000006</v>
      </c>
      <c r="G3227">
        <v>111.57</v>
      </c>
      <c r="H3227">
        <v>94.78</v>
      </c>
      <c r="I3227">
        <v>1.7637</v>
      </c>
      <c r="J3227">
        <v>996.04</v>
      </c>
      <c r="K3227">
        <v>614.65</v>
      </c>
    </row>
    <row r="3228" spans="1:11" x14ac:dyDescent="0.2">
      <c r="A3228" s="1">
        <v>41044</v>
      </c>
      <c r="B3228">
        <v>133.88050000000001</v>
      </c>
      <c r="C3228">
        <v>269.22840000000002</v>
      </c>
      <c r="D3228">
        <v>151.94040000000001</v>
      </c>
      <c r="E3228">
        <v>75.226699999999994</v>
      </c>
      <c r="F3228">
        <v>88.142300000000006</v>
      </c>
      <c r="G3228">
        <v>112.24</v>
      </c>
      <c r="H3228">
        <v>93.98</v>
      </c>
      <c r="I3228">
        <v>1.7670999999999999</v>
      </c>
      <c r="J3228">
        <v>1002.4</v>
      </c>
      <c r="K3228">
        <v>612.82000000000005</v>
      </c>
    </row>
    <row r="3229" spans="1:11" x14ac:dyDescent="0.2">
      <c r="A3229" s="1">
        <v>41045</v>
      </c>
      <c r="B3229">
        <v>134.3202</v>
      </c>
      <c r="C3229">
        <v>270.11340000000001</v>
      </c>
      <c r="D3229">
        <v>151.0204</v>
      </c>
      <c r="E3229">
        <v>76.397199999999998</v>
      </c>
      <c r="F3229">
        <v>88.620199999999997</v>
      </c>
      <c r="G3229">
        <v>111.71</v>
      </c>
      <c r="H3229">
        <v>92.81</v>
      </c>
      <c r="I3229">
        <v>1.7603</v>
      </c>
      <c r="J3229">
        <v>1004.52</v>
      </c>
      <c r="K3229">
        <v>610.35</v>
      </c>
    </row>
    <row r="3230" spans="1:11" x14ac:dyDescent="0.2">
      <c r="A3230" s="1">
        <v>41046</v>
      </c>
      <c r="B3230">
        <v>135.04730000000001</v>
      </c>
      <c r="C3230">
        <v>271.5763</v>
      </c>
      <c r="D3230">
        <v>151.72540000000001</v>
      </c>
      <c r="E3230">
        <v>77.2941</v>
      </c>
      <c r="F3230">
        <v>87.760999999999996</v>
      </c>
      <c r="G3230">
        <v>107.49</v>
      </c>
      <c r="H3230">
        <v>92.56</v>
      </c>
      <c r="I3230">
        <v>1.6971000000000001</v>
      </c>
      <c r="J3230">
        <v>1004.42</v>
      </c>
      <c r="K3230">
        <v>608.73</v>
      </c>
    </row>
    <row r="3231" spans="1:11" x14ac:dyDescent="0.2">
      <c r="A3231" s="1">
        <v>41047</v>
      </c>
      <c r="B3231">
        <v>136.00040000000001</v>
      </c>
      <c r="C3231">
        <v>273.49380000000002</v>
      </c>
      <c r="D3231">
        <v>151.38460000000001</v>
      </c>
      <c r="E3231">
        <v>77.6447</v>
      </c>
      <c r="F3231">
        <v>88.834800000000001</v>
      </c>
      <c r="G3231">
        <v>107.14</v>
      </c>
      <c r="H3231">
        <v>91.48</v>
      </c>
      <c r="I3231">
        <v>1.7225999999999999</v>
      </c>
      <c r="J3231">
        <v>1002.65</v>
      </c>
      <c r="K3231">
        <v>606.85</v>
      </c>
    </row>
    <row r="3232" spans="1:11" x14ac:dyDescent="0.2">
      <c r="A3232" s="1">
        <v>41050</v>
      </c>
      <c r="B3232">
        <v>135.72110000000001</v>
      </c>
      <c r="C3232">
        <v>272.93430000000001</v>
      </c>
      <c r="D3232">
        <v>151.95939999999999</v>
      </c>
      <c r="E3232">
        <v>77.788200000000003</v>
      </c>
      <c r="F3232">
        <v>88.252399999999994</v>
      </c>
      <c r="G3232">
        <v>108.81</v>
      </c>
      <c r="H3232">
        <v>92.57</v>
      </c>
      <c r="I3232">
        <v>1.7414000000000001</v>
      </c>
      <c r="J3232">
        <v>999.99</v>
      </c>
      <c r="K3232">
        <v>608.09</v>
      </c>
    </row>
    <row r="3233" spans="1:11" x14ac:dyDescent="0.2">
      <c r="A3233" s="1">
        <v>41051</v>
      </c>
      <c r="B3233">
        <v>134.4469</v>
      </c>
      <c r="C3233">
        <v>270.3725</v>
      </c>
      <c r="D3233">
        <v>151.06059999999999</v>
      </c>
      <c r="E3233">
        <v>75.533100000000005</v>
      </c>
      <c r="F3233">
        <v>88.789699999999996</v>
      </c>
      <c r="G3233">
        <v>108.41</v>
      </c>
      <c r="H3233">
        <v>91.66</v>
      </c>
      <c r="I3233">
        <v>1.7687999999999999</v>
      </c>
      <c r="J3233">
        <v>1008.17</v>
      </c>
      <c r="K3233">
        <v>609.35</v>
      </c>
    </row>
    <row r="3234" spans="1:11" x14ac:dyDescent="0.2">
      <c r="A3234" s="1">
        <v>41052</v>
      </c>
      <c r="B3234">
        <v>132.3578</v>
      </c>
      <c r="C3234">
        <v>266.17189999999999</v>
      </c>
      <c r="D3234">
        <v>148.40379999999999</v>
      </c>
      <c r="E3234">
        <v>74.249600000000001</v>
      </c>
      <c r="F3234">
        <v>87.713099999999997</v>
      </c>
      <c r="G3234">
        <v>105.56</v>
      </c>
      <c r="H3234">
        <v>89.9</v>
      </c>
      <c r="I3234">
        <v>1.7345999999999999</v>
      </c>
      <c r="J3234">
        <v>1011.44</v>
      </c>
      <c r="K3234">
        <v>606.86</v>
      </c>
    </row>
    <row r="3235" spans="1:11" x14ac:dyDescent="0.2">
      <c r="A3235" s="1">
        <v>41053</v>
      </c>
      <c r="B3235">
        <v>132.3896</v>
      </c>
      <c r="C3235">
        <v>266.23660000000001</v>
      </c>
      <c r="D3235">
        <v>149.57149999999999</v>
      </c>
      <c r="E3235">
        <v>73.988500000000002</v>
      </c>
      <c r="F3235">
        <v>87.258399999999995</v>
      </c>
      <c r="G3235">
        <v>106.55</v>
      </c>
      <c r="H3235">
        <v>90.66</v>
      </c>
      <c r="I3235">
        <v>1.7774000000000001</v>
      </c>
      <c r="J3235">
        <v>1015.03</v>
      </c>
      <c r="K3235">
        <v>605.92999999999995</v>
      </c>
    </row>
    <row r="3236" spans="1:11" x14ac:dyDescent="0.2">
      <c r="A3236" s="1">
        <v>41054</v>
      </c>
      <c r="B3236">
        <v>132.61330000000001</v>
      </c>
      <c r="C3236">
        <v>266.68700000000001</v>
      </c>
      <c r="D3236">
        <v>150.13640000000001</v>
      </c>
      <c r="E3236">
        <v>74.561400000000006</v>
      </c>
      <c r="F3236">
        <v>86.614599999999996</v>
      </c>
      <c r="G3236">
        <v>106.83</v>
      </c>
      <c r="H3236">
        <v>90.86</v>
      </c>
      <c r="I3236">
        <v>1.738</v>
      </c>
      <c r="J3236">
        <v>1016.43</v>
      </c>
      <c r="K3236">
        <v>605.33000000000004</v>
      </c>
    </row>
    <row r="3237" spans="1:11" x14ac:dyDescent="0.2">
      <c r="A3237" s="1">
        <v>41057</v>
      </c>
      <c r="B3237">
        <v>132.61330000000001</v>
      </c>
      <c r="C3237">
        <v>266.68700000000001</v>
      </c>
      <c r="D3237">
        <v>150.13640000000001</v>
      </c>
      <c r="E3237">
        <v>74.561400000000006</v>
      </c>
      <c r="F3237">
        <v>86.614599999999996</v>
      </c>
      <c r="G3237">
        <v>107.11</v>
      </c>
      <c r="H3237">
        <v>90.86</v>
      </c>
      <c r="I3237">
        <v>1.738</v>
      </c>
      <c r="J3237">
        <v>1016.43</v>
      </c>
      <c r="K3237">
        <v>605.33000000000004</v>
      </c>
    </row>
    <row r="3238" spans="1:11" x14ac:dyDescent="0.2">
      <c r="A3238" s="1">
        <v>41058</v>
      </c>
      <c r="B3238">
        <v>131.13120000000001</v>
      </c>
      <c r="C3238">
        <v>263.70890000000003</v>
      </c>
      <c r="D3238">
        <v>149.9442</v>
      </c>
      <c r="E3238">
        <v>73.605699999999999</v>
      </c>
      <c r="F3238">
        <v>85.065600000000003</v>
      </c>
      <c r="G3238">
        <v>106.68</v>
      </c>
      <c r="H3238">
        <v>90.76</v>
      </c>
      <c r="I3238">
        <v>1.7447999999999999</v>
      </c>
      <c r="J3238">
        <v>1014.19</v>
      </c>
      <c r="K3238">
        <v>605.62</v>
      </c>
    </row>
    <row r="3239" spans="1:11" x14ac:dyDescent="0.2">
      <c r="A3239" s="1">
        <v>41059</v>
      </c>
      <c r="B3239">
        <v>129.4238</v>
      </c>
      <c r="C3239">
        <v>260.27589999999998</v>
      </c>
      <c r="D3239">
        <v>147.86019999999999</v>
      </c>
      <c r="E3239">
        <v>73.036100000000005</v>
      </c>
      <c r="F3239">
        <v>82.675399999999996</v>
      </c>
      <c r="G3239">
        <v>103.47</v>
      </c>
      <c r="H3239">
        <v>87.82</v>
      </c>
      <c r="I3239">
        <v>1.6220000000000001</v>
      </c>
      <c r="J3239">
        <v>1021.93</v>
      </c>
      <c r="K3239">
        <v>605.63</v>
      </c>
    </row>
    <row r="3240" spans="1:11" x14ac:dyDescent="0.2">
      <c r="A3240" s="1">
        <v>41060</v>
      </c>
      <c r="B3240">
        <v>128.37889999999999</v>
      </c>
      <c r="C3240">
        <v>258.17520000000002</v>
      </c>
      <c r="D3240">
        <v>146.7192</v>
      </c>
      <c r="E3240">
        <v>72.045199999999994</v>
      </c>
      <c r="F3240">
        <v>81.811999999999998</v>
      </c>
      <c r="G3240">
        <v>101.87</v>
      </c>
      <c r="H3240">
        <v>86.53</v>
      </c>
      <c r="I3240">
        <v>1.5578000000000001</v>
      </c>
      <c r="J3240">
        <v>1022.68</v>
      </c>
      <c r="K3240">
        <v>604.79999999999995</v>
      </c>
    </row>
    <row r="3241" spans="1:11" x14ac:dyDescent="0.2">
      <c r="A3241" s="1">
        <v>41061</v>
      </c>
      <c r="B3241">
        <v>126.81229999999999</v>
      </c>
      <c r="C3241">
        <v>255.02529999999999</v>
      </c>
      <c r="D3241">
        <v>145.45689999999999</v>
      </c>
      <c r="E3241">
        <v>70.894900000000007</v>
      </c>
      <c r="F3241">
        <v>78.942099999999996</v>
      </c>
      <c r="G3241">
        <v>98.43</v>
      </c>
      <c r="H3241">
        <v>83.23</v>
      </c>
      <c r="I3241">
        <v>1.452</v>
      </c>
      <c r="J3241">
        <v>1021.58</v>
      </c>
      <c r="K3241">
        <v>604.16999999999996</v>
      </c>
    </row>
    <row r="3242" spans="1:11" x14ac:dyDescent="0.2">
      <c r="A3242" s="1">
        <v>41064</v>
      </c>
      <c r="B3242">
        <v>127.5493</v>
      </c>
      <c r="C3242">
        <v>256.50940000000003</v>
      </c>
      <c r="D3242">
        <v>145.34739999999999</v>
      </c>
      <c r="E3242">
        <v>71.474500000000006</v>
      </c>
      <c r="F3242">
        <v>80.159800000000004</v>
      </c>
      <c r="G3242">
        <v>98.85</v>
      </c>
      <c r="H3242">
        <v>83.98</v>
      </c>
      <c r="I3242">
        <v>1.5239</v>
      </c>
      <c r="J3242">
        <v>1018.54</v>
      </c>
      <c r="K3242">
        <v>604.75</v>
      </c>
    </row>
    <row r="3243" spans="1:11" x14ac:dyDescent="0.2">
      <c r="A3243" s="1">
        <v>41065</v>
      </c>
      <c r="B3243">
        <v>127.6687</v>
      </c>
      <c r="C3243">
        <v>256.75</v>
      </c>
      <c r="D3243">
        <v>145.04429999999999</v>
      </c>
      <c r="E3243">
        <v>71.257300000000001</v>
      </c>
      <c r="F3243">
        <v>80.637699999999995</v>
      </c>
      <c r="G3243">
        <v>98.84</v>
      </c>
      <c r="H3243">
        <v>84.29</v>
      </c>
      <c r="I3243">
        <v>1.5744</v>
      </c>
      <c r="J3243">
        <v>1020.58</v>
      </c>
      <c r="K3243">
        <v>607.11</v>
      </c>
    </row>
    <row r="3244" spans="1:11" x14ac:dyDescent="0.2">
      <c r="A3244" s="1">
        <v>41066</v>
      </c>
      <c r="B3244">
        <v>129.43549999999999</v>
      </c>
      <c r="C3244">
        <v>260.30360000000002</v>
      </c>
      <c r="D3244">
        <v>146.459</v>
      </c>
      <c r="E3244">
        <v>73.134100000000004</v>
      </c>
      <c r="F3244">
        <v>80.971500000000006</v>
      </c>
      <c r="G3244">
        <v>100.64</v>
      </c>
      <c r="H3244">
        <v>85.02</v>
      </c>
      <c r="I3244">
        <v>1.6592</v>
      </c>
      <c r="J3244">
        <v>1013.27</v>
      </c>
      <c r="K3244">
        <v>611.49</v>
      </c>
    </row>
    <row r="3245" spans="1:11" x14ac:dyDescent="0.2">
      <c r="A3245" s="1">
        <v>41067</v>
      </c>
      <c r="B3245">
        <v>129.24459999999999</v>
      </c>
      <c r="C3245">
        <v>259.92039999999997</v>
      </c>
      <c r="D3245">
        <v>147.62299999999999</v>
      </c>
      <c r="E3245">
        <v>74.677300000000002</v>
      </c>
      <c r="F3245">
        <v>79.301400000000001</v>
      </c>
      <c r="G3245">
        <v>99.93</v>
      </c>
      <c r="H3245">
        <v>84.82</v>
      </c>
      <c r="I3245">
        <v>1.6388</v>
      </c>
      <c r="J3245">
        <v>1014.26</v>
      </c>
      <c r="K3245">
        <v>613.82000000000005</v>
      </c>
    </row>
    <row r="3246" spans="1:11" x14ac:dyDescent="0.2">
      <c r="A3246" s="1">
        <v>41068</v>
      </c>
      <c r="B3246">
        <v>128.80260000000001</v>
      </c>
      <c r="C3246">
        <v>259.03190000000001</v>
      </c>
      <c r="D3246">
        <v>145.80529999999999</v>
      </c>
      <c r="E3246">
        <v>74.378699999999995</v>
      </c>
      <c r="F3246">
        <v>79.304900000000004</v>
      </c>
      <c r="G3246">
        <v>99.47</v>
      </c>
      <c r="H3246">
        <v>84.1</v>
      </c>
      <c r="I3246">
        <v>1.6353</v>
      </c>
      <c r="J3246">
        <v>1015.66</v>
      </c>
      <c r="K3246">
        <v>614.14</v>
      </c>
    </row>
    <row r="3247" spans="1:11" x14ac:dyDescent="0.2">
      <c r="A3247" s="1">
        <v>41071</v>
      </c>
      <c r="B3247">
        <v>128.33580000000001</v>
      </c>
      <c r="C3247">
        <v>258.09469999999999</v>
      </c>
      <c r="D3247">
        <v>147.1832</v>
      </c>
      <c r="E3247">
        <v>74.398600000000002</v>
      </c>
      <c r="F3247">
        <v>77.6755</v>
      </c>
      <c r="G3247">
        <v>98</v>
      </c>
      <c r="H3247">
        <v>82.7</v>
      </c>
      <c r="I3247">
        <v>1.5860000000000001</v>
      </c>
      <c r="J3247">
        <v>1017.81</v>
      </c>
      <c r="K3247">
        <v>614.95000000000005</v>
      </c>
    </row>
    <row r="3248" spans="1:11" x14ac:dyDescent="0.2">
      <c r="A3248" s="1">
        <v>41072</v>
      </c>
      <c r="B3248">
        <v>128.19470000000001</v>
      </c>
      <c r="C3248">
        <v>257.8116</v>
      </c>
      <c r="D3248">
        <v>146.65700000000001</v>
      </c>
      <c r="E3248">
        <v>73.810900000000004</v>
      </c>
      <c r="F3248">
        <v>77.9084</v>
      </c>
      <c r="G3248">
        <v>97.14</v>
      </c>
      <c r="H3248">
        <v>83.32</v>
      </c>
      <c r="I3248">
        <v>1.6641999999999999</v>
      </c>
      <c r="J3248">
        <v>1014.94</v>
      </c>
      <c r="K3248">
        <v>616.04999999999995</v>
      </c>
    </row>
    <row r="3249" spans="1:11" x14ac:dyDescent="0.2">
      <c r="A3249" s="1">
        <v>41073</v>
      </c>
      <c r="B3249">
        <v>127.34520000000001</v>
      </c>
      <c r="C3249">
        <v>256.1037</v>
      </c>
      <c r="D3249">
        <v>146.41820000000001</v>
      </c>
      <c r="E3249">
        <v>73.0869</v>
      </c>
      <c r="F3249">
        <v>77.111900000000006</v>
      </c>
      <c r="G3249">
        <v>97.13</v>
      </c>
      <c r="H3249">
        <v>82.62</v>
      </c>
      <c r="I3249">
        <v>1.5927</v>
      </c>
      <c r="J3249">
        <v>1013.42</v>
      </c>
      <c r="K3249">
        <v>618.58000000000004</v>
      </c>
    </row>
    <row r="3250" spans="1:11" x14ac:dyDescent="0.2">
      <c r="A3250" s="1">
        <v>41074</v>
      </c>
      <c r="B3250">
        <v>128.82910000000001</v>
      </c>
      <c r="C3250">
        <v>259.08870000000002</v>
      </c>
      <c r="D3250">
        <v>146.1592</v>
      </c>
      <c r="E3250">
        <v>72.874399999999994</v>
      </c>
      <c r="F3250">
        <v>80.683199999999999</v>
      </c>
      <c r="G3250">
        <v>97.03</v>
      </c>
      <c r="H3250">
        <v>83.91</v>
      </c>
      <c r="I3250">
        <v>1.6419999999999999</v>
      </c>
      <c r="J3250">
        <v>1010.17</v>
      </c>
      <c r="K3250">
        <v>619.87</v>
      </c>
    </row>
    <row r="3251" spans="1:11" x14ac:dyDescent="0.2">
      <c r="A3251" s="1">
        <v>41075</v>
      </c>
      <c r="B3251">
        <v>128.78919999999999</v>
      </c>
      <c r="C3251">
        <v>259.00900000000001</v>
      </c>
      <c r="D3251">
        <v>146.5412</v>
      </c>
      <c r="E3251">
        <v>72.667299999999997</v>
      </c>
      <c r="F3251">
        <v>80.615300000000005</v>
      </c>
      <c r="G3251">
        <v>97.61</v>
      </c>
      <c r="H3251">
        <v>84.03</v>
      </c>
      <c r="I3251">
        <v>1.5772999999999999</v>
      </c>
      <c r="J3251">
        <v>1005.58</v>
      </c>
      <c r="K3251">
        <v>622.22</v>
      </c>
    </row>
    <row r="3252" spans="1:11" x14ac:dyDescent="0.2">
      <c r="A3252" s="1">
        <v>41078</v>
      </c>
      <c r="B3252">
        <v>130.12540000000001</v>
      </c>
      <c r="C3252">
        <v>261.69819999999999</v>
      </c>
      <c r="D3252">
        <v>146.06979999999999</v>
      </c>
      <c r="E3252">
        <v>74.323899999999995</v>
      </c>
      <c r="F3252">
        <v>81.491399999999999</v>
      </c>
      <c r="G3252">
        <v>96.05</v>
      </c>
      <c r="H3252">
        <v>83.27</v>
      </c>
      <c r="I3252">
        <v>1.5738000000000001</v>
      </c>
      <c r="J3252">
        <v>1008.65</v>
      </c>
      <c r="K3252">
        <v>622.76</v>
      </c>
    </row>
    <row r="3253" spans="1:11" x14ac:dyDescent="0.2">
      <c r="A3253" s="1">
        <v>41079</v>
      </c>
      <c r="B3253">
        <v>131.44730000000001</v>
      </c>
      <c r="C3253">
        <v>264.35719999999998</v>
      </c>
      <c r="D3253">
        <v>147.40360000000001</v>
      </c>
      <c r="E3253">
        <v>77.280699999999996</v>
      </c>
      <c r="F3253">
        <v>80.6982</v>
      </c>
      <c r="G3253">
        <v>95.76</v>
      </c>
      <c r="H3253">
        <v>84.03</v>
      </c>
      <c r="I3253">
        <v>1.6196999999999999</v>
      </c>
      <c r="J3253">
        <v>1002.37</v>
      </c>
      <c r="K3253">
        <v>623.42999999999995</v>
      </c>
    </row>
    <row r="3254" spans="1:11" x14ac:dyDescent="0.2">
      <c r="A3254" s="1">
        <v>41080</v>
      </c>
      <c r="B3254">
        <v>130.4093</v>
      </c>
      <c r="C3254">
        <v>262.27050000000003</v>
      </c>
      <c r="D3254">
        <v>145.84690000000001</v>
      </c>
      <c r="E3254">
        <v>77.627799999999993</v>
      </c>
      <c r="F3254">
        <v>78.917400000000001</v>
      </c>
      <c r="G3254">
        <v>92.69</v>
      </c>
      <c r="H3254">
        <v>81.8</v>
      </c>
      <c r="I3254">
        <v>1.6572</v>
      </c>
      <c r="J3254">
        <v>1004.16</v>
      </c>
      <c r="K3254">
        <v>623.97</v>
      </c>
    </row>
    <row r="3255" spans="1:11" x14ac:dyDescent="0.2">
      <c r="A3255" s="1">
        <v>41081</v>
      </c>
      <c r="B3255">
        <v>127.83459999999999</v>
      </c>
      <c r="C3255">
        <v>257.09309999999999</v>
      </c>
      <c r="D3255">
        <v>142.0958</v>
      </c>
      <c r="E3255">
        <v>76.336100000000002</v>
      </c>
      <c r="F3255">
        <v>77.719800000000006</v>
      </c>
      <c r="G3255">
        <v>89.23</v>
      </c>
      <c r="H3255">
        <v>78.2</v>
      </c>
      <c r="I3255">
        <v>1.6162000000000001</v>
      </c>
      <c r="J3255">
        <v>1014.24</v>
      </c>
      <c r="K3255">
        <v>623.21</v>
      </c>
    </row>
    <row r="3256" spans="1:11" x14ac:dyDescent="0.2">
      <c r="A3256" s="1">
        <v>41082</v>
      </c>
      <c r="B3256">
        <v>128.274</v>
      </c>
      <c r="C3256">
        <v>257.97739999999999</v>
      </c>
      <c r="D3256">
        <v>141.87960000000001</v>
      </c>
      <c r="E3256">
        <v>76.129599999999996</v>
      </c>
      <c r="F3256">
        <v>78.989500000000007</v>
      </c>
      <c r="G3256">
        <v>90.98</v>
      </c>
      <c r="H3256">
        <v>79.760000000000005</v>
      </c>
      <c r="I3256">
        <v>1.6741999999999999</v>
      </c>
      <c r="J3256">
        <v>1012.92</v>
      </c>
      <c r="K3256">
        <v>622.76</v>
      </c>
    </row>
    <row r="3257" spans="1:11" x14ac:dyDescent="0.2">
      <c r="A3257" s="1">
        <v>41085</v>
      </c>
      <c r="B3257">
        <v>130.5643</v>
      </c>
      <c r="C3257">
        <v>262.58550000000002</v>
      </c>
      <c r="D3257">
        <v>141.97839999999999</v>
      </c>
      <c r="E3257">
        <v>79.601600000000005</v>
      </c>
      <c r="F3257">
        <v>79.481999999999999</v>
      </c>
      <c r="G3257">
        <v>91.01</v>
      </c>
      <c r="H3257">
        <v>79.209999999999994</v>
      </c>
      <c r="I3257">
        <v>1.6024</v>
      </c>
      <c r="J3257">
        <v>1014.74</v>
      </c>
      <c r="K3257">
        <v>622.01</v>
      </c>
    </row>
    <row r="3258" spans="1:11" x14ac:dyDescent="0.2">
      <c r="A3258" s="1">
        <v>41086</v>
      </c>
      <c r="B3258">
        <v>131.2372</v>
      </c>
      <c r="C3258">
        <v>263.93970000000002</v>
      </c>
      <c r="D3258">
        <v>140.89109999999999</v>
      </c>
      <c r="E3258">
        <v>80.473799999999997</v>
      </c>
      <c r="F3258">
        <v>80.719899999999996</v>
      </c>
      <c r="G3258">
        <v>93.02</v>
      </c>
      <c r="H3258">
        <v>79.36</v>
      </c>
      <c r="I3258">
        <v>1.6262000000000001</v>
      </c>
      <c r="J3258">
        <v>1011.82</v>
      </c>
      <c r="K3258">
        <v>621.95000000000005</v>
      </c>
    </row>
    <row r="3259" spans="1:11" x14ac:dyDescent="0.2">
      <c r="A3259" s="1">
        <v>41087</v>
      </c>
      <c r="B3259">
        <v>131.98169999999999</v>
      </c>
      <c r="C3259">
        <v>265.43770000000001</v>
      </c>
      <c r="D3259">
        <v>141.7679</v>
      </c>
      <c r="E3259">
        <v>81.097700000000003</v>
      </c>
      <c r="F3259">
        <v>80.872299999999996</v>
      </c>
      <c r="G3259">
        <v>93.5</v>
      </c>
      <c r="H3259">
        <v>80.209999999999994</v>
      </c>
      <c r="I3259">
        <v>1.6176999999999999</v>
      </c>
      <c r="J3259">
        <v>1012.83</v>
      </c>
      <c r="K3259">
        <v>623.57000000000005</v>
      </c>
    </row>
    <row r="3260" spans="1:11" x14ac:dyDescent="0.2">
      <c r="A3260" s="1">
        <v>41088</v>
      </c>
      <c r="B3260">
        <v>130.49950000000001</v>
      </c>
      <c r="C3260">
        <v>262.45729999999998</v>
      </c>
      <c r="D3260">
        <v>141.2338</v>
      </c>
      <c r="E3260">
        <v>80.594399999999993</v>
      </c>
      <c r="F3260">
        <v>78.891800000000003</v>
      </c>
      <c r="G3260">
        <v>91.36</v>
      </c>
      <c r="H3260">
        <v>77.69</v>
      </c>
      <c r="I3260">
        <v>1.5768</v>
      </c>
      <c r="J3260">
        <v>1014.73</v>
      </c>
      <c r="K3260">
        <v>623.38</v>
      </c>
    </row>
    <row r="3261" spans="1:11" x14ac:dyDescent="0.2">
      <c r="A3261" s="1">
        <v>41089</v>
      </c>
      <c r="B3261">
        <v>135.4213</v>
      </c>
      <c r="C3261">
        <v>272.35669999999999</v>
      </c>
      <c r="D3261">
        <v>147.27180000000001</v>
      </c>
      <c r="E3261">
        <v>82.032600000000002</v>
      </c>
      <c r="F3261">
        <v>83.877700000000004</v>
      </c>
      <c r="G3261">
        <v>97.8</v>
      </c>
      <c r="H3261">
        <v>84.96</v>
      </c>
      <c r="I3261">
        <v>1.6449</v>
      </c>
      <c r="J3261">
        <v>1002.86</v>
      </c>
      <c r="K3261">
        <v>626.02</v>
      </c>
    </row>
    <row r="3262" spans="1:11" x14ac:dyDescent="0.2">
      <c r="A3262" s="1">
        <v>41092</v>
      </c>
      <c r="B3262">
        <v>135.67490000000001</v>
      </c>
      <c r="C3262">
        <v>272.86880000000002</v>
      </c>
      <c r="D3262">
        <v>146.6806</v>
      </c>
      <c r="E3262">
        <v>83.4666</v>
      </c>
      <c r="F3262">
        <v>83.255399999999995</v>
      </c>
      <c r="G3262">
        <v>97.34</v>
      </c>
      <c r="H3262">
        <v>83.75</v>
      </c>
      <c r="I3262">
        <v>1.5885</v>
      </c>
      <c r="J3262">
        <v>1003.57</v>
      </c>
      <c r="K3262">
        <v>627.70000000000005</v>
      </c>
    </row>
    <row r="3263" spans="1:11" x14ac:dyDescent="0.2">
      <c r="A3263" s="1">
        <v>41093</v>
      </c>
      <c r="B3263">
        <v>139.31460000000001</v>
      </c>
      <c r="C3263">
        <v>280.18979999999999</v>
      </c>
      <c r="D3263">
        <v>150.6121</v>
      </c>
      <c r="E3263">
        <v>85.781499999999994</v>
      </c>
      <c r="F3263">
        <v>86.183000000000007</v>
      </c>
      <c r="G3263">
        <v>100.68</v>
      </c>
      <c r="H3263">
        <v>87.66</v>
      </c>
      <c r="I3263">
        <v>1.6294</v>
      </c>
      <c r="J3263">
        <v>1002.81</v>
      </c>
      <c r="K3263">
        <v>630.99</v>
      </c>
    </row>
    <row r="3264" spans="1:11" x14ac:dyDescent="0.2">
      <c r="A3264" s="1">
        <v>41094</v>
      </c>
      <c r="B3264">
        <v>139.31460000000001</v>
      </c>
      <c r="C3264">
        <v>280.18979999999999</v>
      </c>
      <c r="D3264">
        <v>150.6121</v>
      </c>
      <c r="E3264">
        <v>85.781499999999994</v>
      </c>
      <c r="F3264">
        <v>86.183000000000007</v>
      </c>
      <c r="G3264">
        <v>99.77</v>
      </c>
      <c r="H3264">
        <v>87.66</v>
      </c>
      <c r="I3264">
        <v>1.6294</v>
      </c>
      <c r="J3264">
        <v>1002.81</v>
      </c>
      <c r="K3264">
        <v>630.99</v>
      </c>
    </row>
    <row r="3265" spans="1:11" x14ac:dyDescent="0.2">
      <c r="A3265" s="1">
        <v>41095</v>
      </c>
      <c r="B3265">
        <v>140.0924</v>
      </c>
      <c r="C3265">
        <v>281.75560000000002</v>
      </c>
      <c r="D3265">
        <v>147.5274</v>
      </c>
      <c r="E3265">
        <v>88.408799999999999</v>
      </c>
      <c r="F3265">
        <v>86.544700000000006</v>
      </c>
      <c r="G3265">
        <v>100.7</v>
      </c>
      <c r="H3265">
        <v>87.22</v>
      </c>
      <c r="I3265">
        <v>1.5969</v>
      </c>
      <c r="J3265">
        <v>1011.45</v>
      </c>
      <c r="K3265">
        <v>632.34</v>
      </c>
    </row>
    <row r="3266" spans="1:11" x14ac:dyDescent="0.2">
      <c r="A3266" s="1">
        <v>41096</v>
      </c>
      <c r="B3266">
        <v>136.8853</v>
      </c>
      <c r="C3266">
        <v>275.30619999999999</v>
      </c>
      <c r="D3266">
        <v>144.2927</v>
      </c>
      <c r="E3266">
        <v>86.928799999999995</v>
      </c>
      <c r="F3266">
        <v>83.396799999999999</v>
      </c>
      <c r="G3266">
        <v>98.19</v>
      </c>
      <c r="H3266">
        <v>84.45</v>
      </c>
      <c r="I3266">
        <v>1.5490999999999999</v>
      </c>
      <c r="J3266">
        <v>1015.9</v>
      </c>
      <c r="K3266">
        <v>632.54999999999995</v>
      </c>
    </row>
    <row r="3267" spans="1:11" x14ac:dyDescent="0.2">
      <c r="A3267" s="1">
        <v>41099</v>
      </c>
      <c r="B3267">
        <v>139.64080000000001</v>
      </c>
      <c r="C3267">
        <v>280.85059999999999</v>
      </c>
      <c r="D3267">
        <v>145.72460000000001</v>
      </c>
      <c r="E3267">
        <v>89.605599999999995</v>
      </c>
      <c r="F3267">
        <v>85.271500000000003</v>
      </c>
      <c r="G3267">
        <v>100.32</v>
      </c>
      <c r="H3267">
        <v>85.99</v>
      </c>
      <c r="I3267">
        <v>1.5117</v>
      </c>
      <c r="J3267">
        <v>1014.5</v>
      </c>
      <c r="K3267">
        <v>632.91999999999996</v>
      </c>
    </row>
    <row r="3268" spans="1:11" x14ac:dyDescent="0.2">
      <c r="A3268" s="1">
        <v>41100</v>
      </c>
      <c r="B3268">
        <v>137.49969999999999</v>
      </c>
      <c r="C3268">
        <v>276.54500000000002</v>
      </c>
      <c r="D3268">
        <v>144.11060000000001</v>
      </c>
      <c r="E3268">
        <v>88.885499999999993</v>
      </c>
      <c r="F3268">
        <v>82.702799999999996</v>
      </c>
      <c r="G3268">
        <v>97.97</v>
      </c>
      <c r="H3268">
        <v>83.91</v>
      </c>
      <c r="I3268">
        <v>1.5015000000000001</v>
      </c>
      <c r="J3268">
        <v>1016.57</v>
      </c>
      <c r="K3268">
        <v>634.02</v>
      </c>
    </row>
    <row r="3269" spans="1:11" x14ac:dyDescent="0.2">
      <c r="A3269" s="1">
        <v>41101</v>
      </c>
      <c r="B3269">
        <v>138.376</v>
      </c>
      <c r="C3269">
        <v>278.30810000000002</v>
      </c>
      <c r="D3269">
        <v>145.03389999999999</v>
      </c>
      <c r="E3269">
        <v>88.454099999999997</v>
      </c>
      <c r="F3269">
        <v>84.850899999999996</v>
      </c>
      <c r="G3269">
        <v>100.23</v>
      </c>
      <c r="H3269">
        <v>85.81</v>
      </c>
      <c r="I3269">
        <v>1.5166999999999999</v>
      </c>
      <c r="J3269">
        <v>1016.52</v>
      </c>
      <c r="K3269">
        <v>636.20000000000005</v>
      </c>
    </row>
    <row r="3270" spans="1:11" x14ac:dyDescent="0.2">
      <c r="A3270" s="1">
        <v>41102</v>
      </c>
      <c r="B3270">
        <v>138.79759999999999</v>
      </c>
      <c r="C3270">
        <v>279.15660000000003</v>
      </c>
      <c r="D3270">
        <v>143.5693</v>
      </c>
      <c r="E3270">
        <v>89.32</v>
      </c>
      <c r="F3270">
        <v>85.454300000000003</v>
      </c>
      <c r="G3270">
        <v>101.07</v>
      </c>
      <c r="H3270">
        <v>86.08</v>
      </c>
      <c r="I3270">
        <v>1.4742999999999999</v>
      </c>
      <c r="J3270">
        <v>1019.24</v>
      </c>
      <c r="K3270">
        <v>637.88</v>
      </c>
    </row>
    <row r="3271" spans="1:11" x14ac:dyDescent="0.2">
      <c r="A3271" s="1">
        <v>41103</v>
      </c>
      <c r="B3271">
        <v>140.34280000000001</v>
      </c>
      <c r="C3271">
        <v>282.26519999999999</v>
      </c>
      <c r="D3271">
        <v>146.54679999999999</v>
      </c>
      <c r="E3271">
        <v>90.404200000000003</v>
      </c>
      <c r="F3271">
        <v>86.009200000000007</v>
      </c>
      <c r="G3271">
        <v>102.4</v>
      </c>
      <c r="H3271">
        <v>87.1</v>
      </c>
      <c r="I3271">
        <v>1.4876</v>
      </c>
      <c r="J3271">
        <v>1014.96</v>
      </c>
      <c r="K3271">
        <v>640.07000000000005</v>
      </c>
    </row>
    <row r="3272" spans="1:11" x14ac:dyDescent="0.2">
      <c r="A3272" s="1">
        <v>41106</v>
      </c>
      <c r="B3272">
        <v>141.71449999999999</v>
      </c>
      <c r="C3272">
        <v>285.02609999999999</v>
      </c>
      <c r="D3272">
        <v>146.70160000000001</v>
      </c>
      <c r="E3272">
        <v>92.891000000000005</v>
      </c>
      <c r="F3272">
        <v>86.155500000000004</v>
      </c>
      <c r="G3272">
        <v>103.55</v>
      </c>
      <c r="H3272">
        <v>88.43</v>
      </c>
      <c r="I3272">
        <v>1.4723999999999999</v>
      </c>
      <c r="J3272">
        <v>1011.59</v>
      </c>
      <c r="K3272">
        <v>643.29999999999995</v>
      </c>
    </row>
    <row r="3273" spans="1:11" x14ac:dyDescent="0.2">
      <c r="A3273" s="1">
        <v>41107</v>
      </c>
      <c r="B3273">
        <v>141.44919999999999</v>
      </c>
      <c r="C3273">
        <v>284.49329999999998</v>
      </c>
      <c r="D3273">
        <v>145.5027</v>
      </c>
      <c r="E3273">
        <v>92.711500000000001</v>
      </c>
      <c r="F3273">
        <v>86.434899999999999</v>
      </c>
      <c r="G3273">
        <v>104</v>
      </c>
      <c r="H3273">
        <v>89.22</v>
      </c>
      <c r="I3273">
        <v>1.5078</v>
      </c>
      <c r="J3273">
        <v>1010.83</v>
      </c>
      <c r="K3273">
        <v>645</v>
      </c>
    </row>
    <row r="3274" spans="1:11" x14ac:dyDescent="0.2">
      <c r="A3274" s="1">
        <v>41108</v>
      </c>
      <c r="B3274">
        <v>143.35079999999999</v>
      </c>
      <c r="C3274">
        <v>288.31869999999998</v>
      </c>
      <c r="D3274">
        <v>145.9786</v>
      </c>
      <c r="E3274">
        <v>94.069100000000006</v>
      </c>
      <c r="F3274">
        <v>88.671300000000002</v>
      </c>
      <c r="G3274">
        <v>105.16</v>
      </c>
      <c r="H3274">
        <v>89.87</v>
      </c>
      <c r="I3274">
        <v>1.4942</v>
      </c>
      <c r="J3274">
        <v>1009.52</v>
      </c>
      <c r="K3274">
        <v>644.80999999999995</v>
      </c>
    </row>
    <row r="3275" spans="1:11" x14ac:dyDescent="0.2">
      <c r="A3275" s="1">
        <v>41109</v>
      </c>
      <c r="B3275">
        <v>145.84389999999999</v>
      </c>
      <c r="C3275">
        <v>293.3338</v>
      </c>
      <c r="D3275">
        <v>148.16630000000001</v>
      </c>
      <c r="E3275">
        <v>96.008200000000002</v>
      </c>
      <c r="F3275">
        <v>90.569599999999994</v>
      </c>
      <c r="G3275">
        <v>107.8</v>
      </c>
      <c r="H3275">
        <v>92.66</v>
      </c>
      <c r="I3275">
        <v>1.5077</v>
      </c>
      <c r="J3275">
        <v>1008.35</v>
      </c>
      <c r="K3275">
        <v>645.76</v>
      </c>
    </row>
    <row r="3276" spans="1:11" x14ac:dyDescent="0.2">
      <c r="A3276" s="1">
        <v>41110</v>
      </c>
      <c r="B3276">
        <v>146.19300000000001</v>
      </c>
      <c r="C3276">
        <v>294.0367</v>
      </c>
      <c r="D3276">
        <v>144.7422</v>
      </c>
      <c r="E3276">
        <v>97.394999999999996</v>
      </c>
      <c r="F3276">
        <v>91.041399999999996</v>
      </c>
      <c r="G3276">
        <v>106.83</v>
      </c>
      <c r="H3276">
        <v>91.44</v>
      </c>
      <c r="I3276">
        <v>1.4567000000000001</v>
      </c>
      <c r="J3276">
        <v>1014.57</v>
      </c>
      <c r="K3276">
        <v>645.39</v>
      </c>
    </row>
    <row r="3277" spans="1:11" x14ac:dyDescent="0.2">
      <c r="A3277" s="1">
        <v>41113</v>
      </c>
      <c r="B3277">
        <v>143.67939999999999</v>
      </c>
      <c r="C3277">
        <v>288.98349999999999</v>
      </c>
      <c r="D3277">
        <v>142.39340000000001</v>
      </c>
      <c r="E3277">
        <v>95.271000000000001</v>
      </c>
      <c r="F3277">
        <v>89.228300000000004</v>
      </c>
      <c r="G3277">
        <v>103.26</v>
      </c>
      <c r="H3277">
        <v>88.14</v>
      </c>
      <c r="I3277">
        <v>1.4262999999999999</v>
      </c>
      <c r="J3277">
        <v>1018.59</v>
      </c>
      <c r="K3277">
        <v>641.78</v>
      </c>
    </row>
    <row r="3278" spans="1:11" x14ac:dyDescent="0.2">
      <c r="A3278" s="1">
        <v>41114</v>
      </c>
      <c r="B3278">
        <v>142.1146</v>
      </c>
      <c r="C3278">
        <v>285.83699999999999</v>
      </c>
      <c r="D3278">
        <v>141.53960000000001</v>
      </c>
      <c r="E3278">
        <v>92.182000000000002</v>
      </c>
      <c r="F3278">
        <v>89.886200000000002</v>
      </c>
      <c r="G3278">
        <v>103.42</v>
      </c>
      <c r="H3278">
        <v>88.5</v>
      </c>
      <c r="I3278">
        <v>1.3875</v>
      </c>
      <c r="J3278">
        <v>1021.54</v>
      </c>
      <c r="K3278">
        <v>640.1</v>
      </c>
    </row>
    <row r="3279" spans="1:11" x14ac:dyDescent="0.2">
      <c r="A3279" s="1">
        <v>41115</v>
      </c>
      <c r="B3279">
        <v>142.93270000000001</v>
      </c>
      <c r="C3279">
        <v>287.48320000000001</v>
      </c>
      <c r="D3279">
        <v>142.0992</v>
      </c>
      <c r="E3279">
        <v>93.618399999999994</v>
      </c>
      <c r="F3279">
        <v>88.912999999999997</v>
      </c>
      <c r="G3279">
        <v>104.38</v>
      </c>
      <c r="H3279">
        <v>88.97</v>
      </c>
      <c r="I3279">
        <v>1.3975</v>
      </c>
      <c r="J3279">
        <v>1017.33</v>
      </c>
      <c r="K3279">
        <v>640.88</v>
      </c>
    </row>
    <row r="3280" spans="1:11" x14ac:dyDescent="0.2">
      <c r="A3280" s="1">
        <v>41116</v>
      </c>
      <c r="B3280">
        <v>142.4196</v>
      </c>
      <c r="C3280">
        <v>286.45179999999999</v>
      </c>
      <c r="D3280">
        <v>142.7319</v>
      </c>
      <c r="E3280">
        <v>91.593900000000005</v>
      </c>
      <c r="F3280">
        <v>89.643900000000002</v>
      </c>
      <c r="G3280">
        <v>105.26</v>
      </c>
      <c r="H3280">
        <v>89.39</v>
      </c>
      <c r="I3280">
        <v>1.4378</v>
      </c>
      <c r="J3280">
        <v>1009.3</v>
      </c>
      <c r="K3280">
        <v>643.09</v>
      </c>
    </row>
    <row r="3281" spans="1:11" x14ac:dyDescent="0.2">
      <c r="A3281" s="1">
        <v>41117</v>
      </c>
      <c r="B3281">
        <v>143.47630000000001</v>
      </c>
      <c r="C3281">
        <v>288.57799999999997</v>
      </c>
      <c r="D3281">
        <v>144.2431</v>
      </c>
      <c r="E3281">
        <v>92.955500000000001</v>
      </c>
      <c r="F3281">
        <v>89.5381</v>
      </c>
      <c r="G3281">
        <v>106.47</v>
      </c>
      <c r="H3281">
        <v>90.13</v>
      </c>
      <c r="I3281">
        <v>1.5463</v>
      </c>
      <c r="J3281">
        <v>1007.13</v>
      </c>
      <c r="K3281">
        <v>644.77</v>
      </c>
    </row>
    <row r="3282" spans="1:11" x14ac:dyDescent="0.2">
      <c r="A3282" s="1">
        <v>41120</v>
      </c>
      <c r="B3282">
        <v>145.6207</v>
      </c>
      <c r="C3282">
        <v>292.89339999999999</v>
      </c>
      <c r="D3282">
        <v>144.56039999999999</v>
      </c>
      <c r="E3282">
        <v>94.869100000000003</v>
      </c>
      <c r="F3282">
        <v>91.479500000000002</v>
      </c>
      <c r="G3282">
        <v>106.2</v>
      </c>
      <c r="H3282">
        <v>89.78</v>
      </c>
      <c r="I3282">
        <v>1.5019</v>
      </c>
      <c r="J3282">
        <v>1007.46</v>
      </c>
      <c r="K3282">
        <v>647.04</v>
      </c>
    </row>
    <row r="3283" spans="1:11" x14ac:dyDescent="0.2">
      <c r="A3283" s="1">
        <v>41121</v>
      </c>
      <c r="B3283">
        <v>144.16900000000001</v>
      </c>
      <c r="C3283">
        <v>289.9744</v>
      </c>
      <c r="D3283">
        <v>143.61269999999999</v>
      </c>
      <c r="E3283">
        <v>93.749300000000005</v>
      </c>
      <c r="F3283">
        <v>90.497500000000002</v>
      </c>
      <c r="G3283">
        <v>104.92</v>
      </c>
      <c r="H3283">
        <v>88.06</v>
      </c>
      <c r="I3283">
        <v>1.4679</v>
      </c>
      <c r="J3283">
        <v>1005.97</v>
      </c>
      <c r="K3283">
        <v>649.23</v>
      </c>
    </row>
    <row r="3284" spans="1:11" x14ac:dyDescent="0.2">
      <c r="A3284" s="1">
        <v>41122</v>
      </c>
      <c r="B3284">
        <v>143.37889999999999</v>
      </c>
      <c r="C3284">
        <v>288.38619999999997</v>
      </c>
      <c r="D3284">
        <v>141.66730000000001</v>
      </c>
      <c r="E3284">
        <v>92.999899999999997</v>
      </c>
      <c r="F3284">
        <v>90.693899999999999</v>
      </c>
      <c r="G3284">
        <v>105.96</v>
      </c>
      <c r="H3284">
        <v>88.91</v>
      </c>
      <c r="I3284">
        <v>1.524</v>
      </c>
      <c r="J3284">
        <v>1011.38</v>
      </c>
      <c r="K3284">
        <v>651.16</v>
      </c>
    </row>
    <row r="3285" spans="1:11" x14ac:dyDescent="0.2">
      <c r="A3285" s="1">
        <v>41123</v>
      </c>
      <c r="B3285">
        <v>140.73699999999999</v>
      </c>
      <c r="C3285">
        <v>283.07319999999999</v>
      </c>
      <c r="D3285">
        <v>139.18950000000001</v>
      </c>
      <c r="E3285">
        <v>92.007099999999994</v>
      </c>
      <c r="F3285">
        <v>87.661799999999999</v>
      </c>
      <c r="G3285">
        <v>105.9</v>
      </c>
      <c r="H3285">
        <v>87.13</v>
      </c>
      <c r="I3285">
        <v>1.4779</v>
      </c>
      <c r="J3285">
        <v>1012.65</v>
      </c>
      <c r="K3285">
        <v>651.52</v>
      </c>
    </row>
    <row r="3286" spans="1:11" x14ac:dyDescent="0.2">
      <c r="A3286" s="1">
        <v>41124</v>
      </c>
      <c r="B3286">
        <v>142.9237</v>
      </c>
      <c r="C3286">
        <v>287.47230000000002</v>
      </c>
      <c r="D3286">
        <v>141.74039999999999</v>
      </c>
      <c r="E3286">
        <v>93.477000000000004</v>
      </c>
      <c r="F3286">
        <v>89.337800000000001</v>
      </c>
      <c r="G3286">
        <v>108.94</v>
      </c>
      <c r="H3286">
        <v>91.4</v>
      </c>
      <c r="I3286">
        <v>1.5630999999999999</v>
      </c>
      <c r="J3286">
        <v>1003.45</v>
      </c>
      <c r="K3286">
        <v>653.75</v>
      </c>
    </row>
    <row r="3287" spans="1:11" x14ac:dyDescent="0.2">
      <c r="A3287" s="1">
        <v>41127</v>
      </c>
      <c r="B3287">
        <v>143.01509999999999</v>
      </c>
      <c r="C3287">
        <v>287.65870000000001</v>
      </c>
      <c r="D3287">
        <v>142.84289999999999</v>
      </c>
      <c r="E3287">
        <v>92.6143</v>
      </c>
      <c r="F3287">
        <v>90.006500000000003</v>
      </c>
      <c r="G3287">
        <v>109.55</v>
      </c>
      <c r="H3287">
        <v>92.2</v>
      </c>
      <c r="I3287">
        <v>1.5664</v>
      </c>
      <c r="J3287">
        <v>1002.25</v>
      </c>
      <c r="K3287">
        <v>655.77</v>
      </c>
    </row>
    <row r="3288" spans="1:11" x14ac:dyDescent="0.2">
      <c r="A3288" s="1">
        <v>41128</v>
      </c>
      <c r="B3288">
        <v>143.65549999999999</v>
      </c>
      <c r="C3288">
        <v>288.94760000000002</v>
      </c>
      <c r="D3288">
        <v>144.6491</v>
      </c>
      <c r="E3288">
        <v>91.741100000000003</v>
      </c>
      <c r="F3288">
        <v>91.694400000000002</v>
      </c>
      <c r="G3288">
        <v>112</v>
      </c>
      <c r="H3288">
        <v>93.67</v>
      </c>
      <c r="I3288">
        <v>1.6283000000000001</v>
      </c>
      <c r="J3288">
        <v>1002.87</v>
      </c>
      <c r="K3288">
        <v>655.59</v>
      </c>
    </row>
    <row r="3289" spans="1:11" x14ac:dyDescent="0.2">
      <c r="A3289" s="1">
        <v>41129</v>
      </c>
      <c r="B3289">
        <v>143.99369999999999</v>
      </c>
      <c r="C3289">
        <v>289.62869999999998</v>
      </c>
      <c r="D3289">
        <v>144.35730000000001</v>
      </c>
      <c r="E3289">
        <v>92.479299999999995</v>
      </c>
      <c r="F3289">
        <v>91.442999999999998</v>
      </c>
      <c r="G3289">
        <v>112.14</v>
      </c>
      <c r="H3289">
        <v>93.35</v>
      </c>
      <c r="I3289">
        <v>1.6491</v>
      </c>
      <c r="J3289">
        <v>1002.78</v>
      </c>
      <c r="K3289">
        <v>654.92999999999995</v>
      </c>
    </row>
    <row r="3290" spans="1:11" x14ac:dyDescent="0.2">
      <c r="A3290" s="1">
        <v>41130</v>
      </c>
      <c r="B3290">
        <v>144.7398</v>
      </c>
      <c r="C3290">
        <v>291.13029999999998</v>
      </c>
      <c r="D3290">
        <v>143.6404</v>
      </c>
      <c r="E3290">
        <v>93.632599999999996</v>
      </c>
      <c r="F3290">
        <v>91.852599999999995</v>
      </c>
      <c r="G3290">
        <v>113.22</v>
      </c>
      <c r="H3290">
        <v>93.36</v>
      </c>
      <c r="I3290">
        <v>1.6880999999999999</v>
      </c>
      <c r="J3290">
        <v>1004.4</v>
      </c>
      <c r="K3290">
        <v>653.13</v>
      </c>
    </row>
    <row r="3291" spans="1:11" x14ac:dyDescent="0.2">
      <c r="A3291" s="1">
        <v>41131</v>
      </c>
      <c r="B3291">
        <v>143.20089999999999</v>
      </c>
      <c r="C3291">
        <v>288.03570000000002</v>
      </c>
      <c r="D3291">
        <v>142.1824</v>
      </c>
      <c r="E3291">
        <v>92.860500000000002</v>
      </c>
      <c r="F3291">
        <v>90.06</v>
      </c>
      <c r="G3291">
        <v>112.95</v>
      </c>
      <c r="H3291">
        <v>92.87</v>
      </c>
      <c r="I3291">
        <v>1.6573</v>
      </c>
      <c r="J3291">
        <v>1003.45</v>
      </c>
      <c r="K3291">
        <v>651.92999999999995</v>
      </c>
    </row>
    <row r="3292" spans="1:11" x14ac:dyDescent="0.2">
      <c r="A3292" s="1">
        <v>41134</v>
      </c>
      <c r="B3292">
        <v>141.65020000000001</v>
      </c>
      <c r="C3292">
        <v>284.91899999999998</v>
      </c>
      <c r="D3292">
        <v>140.6782</v>
      </c>
      <c r="E3292">
        <v>90.795699999999997</v>
      </c>
      <c r="F3292">
        <v>89.749600000000001</v>
      </c>
      <c r="G3292">
        <v>113.6</v>
      </c>
      <c r="H3292">
        <v>92.73</v>
      </c>
      <c r="I3292">
        <v>1.6641999999999999</v>
      </c>
      <c r="J3292">
        <v>1003.16</v>
      </c>
      <c r="K3292">
        <v>652.09</v>
      </c>
    </row>
    <row r="3293" spans="1:11" x14ac:dyDescent="0.2">
      <c r="A3293" s="1">
        <v>41135</v>
      </c>
      <c r="B3293">
        <v>141.84030000000001</v>
      </c>
      <c r="C3293">
        <v>285.30220000000003</v>
      </c>
      <c r="D3293">
        <v>140.82589999999999</v>
      </c>
      <c r="E3293">
        <v>90.21</v>
      </c>
      <c r="F3293">
        <v>90.839799999999997</v>
      </c>
      <c r="G3293">
        <v>114.03</v>
      </c>
      <c r="H3293">
        <v>93.43</v>
      </c>
      <c r="I3293">
        <v>1.7378</v>
      </c>
      <c r="J3293">
        <v>1004.61</v>
      </c>
      <c r="K3293">
        <v>651.03</v>
      </c>
    </row>
    <row r="3294" spans="1:11" x14ac:dyDescent="0.2">
      <c r="A3294" s="1">
        <v>41136</v>
      </c>
      <c r="B3294">
        <v>142.2749</v>
      </c>
      <c r="C3294">
        <v>286.1773</v>
      </c>
      <c r="D3294">
        <v>139.7559</v>
      </c>
      <c r="E3294">
        <v>91.400700000000001</v>
      </c>
      <c r="F3294">
        <v>90.869399999999999</v>
      </c>
      <c r="G3294">
        <v>116.25</v>
      </c>
      <c r="H3294">
        <v>94.33</v>
      </c>
      <c r="I3294">
        <v>1.8154999999999999</v>
      </c>
      <c r="J3294">
        <v>1005.54</v>
      </c>
      <c r="K3294">
        <v>649.70000000000005</v>
      </c>
    </row>
    <row r="3295" spans="1:11" x14ac:dyDescent="0.2">
      <c r="A3295" s="1">
        <v>41137</v>
      </c>
      <c r="B3295">
        <v>142.72059999999999</v>
      </c>
      <c r="C3295">
        <v>287.07470000000001</v>
      </c>
      <c r="D3295">
        <v>140.43109999999999</v>
      </c>
      <c r="E3295">
        <v>91.482200000000006</v>
      </c>
      <c r="F3295">
        <v>91.222099999999998</v>
      </c>
      <c r="G3295">
        <v>116.9</v>
      </c>
      <c r="H3295">
        <v>95.6</v>
      </c>
      <c r="I3295">
        <v>1.8346</v>
      </c>
      <c r="J3295">
        <v>1003.84</v>
      </c>
      <c r="K3295">
        <v>648.54999999999995</v>
      </c>
    </row>
    <row r="3296" spans="1:11" x14ac:dyDescent="0.2">
      <c r="A3296" s="1">
        <v>41138</v>
      </c>
      <c r="B3296">
        <v>143.1148</v>
      </c>
      <c r="C3296">
        <v>287.86849999999998</v>
      </c>
      <c r="D3296">
        <v>141.6429</v>
      </c>
      <c r="E3296">
        <v>92.161500000000004</v>
      </c>
      <c r="F3296">
        <v>90.893500000000003</v>
      </c>
      <c r="G3296">
        <v>113.71</v>
      </c>
      <c r="H3296">
        <v>96.01</v>
      </c>
      <c r="I3296">
        <v>1.8105</v>
      </c>
      <c r="J3296">
        <v>1005.95</v>
      </c>
      <c r="K3296">
        <v>648.55999999999995</v>
      </c>
    </row>
    <row r="3297" spans="1:11" x14ac:dyDescent="0.2">
      <c r="A3297" s="1">
        <v>41141</v>
      </c>
      <c r="B3297">
        <v>144.08600000000001</v>
      </c>
      <c r="C3297">
        <v>289.8245</v>
      </c>
      <c r="D3297">
        <v>140.20679999999999</v>
      </c>
      <c r="E3297">
        <v>93.751400000000004</v>
      </c>
      <c r="F3297">
        <v>91.429900000000004</v>
      </c>
      <c r="G3297">
        <v>113.7</v>
      </c>
      <c r="H3297">
        <v>95.97</v>
      </c>
      <c r="I3297">
        <v>1.8052999999999999</v>
      </c>
      <c r="J3297">
        <v>1004.63</v>
      </c>
      <c r="K3297">
        <v>649.04</v>
      </c>
    </row>
    <row r="3298" spans="1:11" x14ac:dyDescent="0.2">
      <c r="A3298" s="1">
        <v>41142</v>
      </c>
      <c r="B3298">
        <v>145.8271</v>
      </c>
      <c r="C3298">
        <v>293.32760000000002</v>
      </c>
      <c r="D3298">
        <v>142.7604</v>
      </c>
      <c r="E3298">
        <v>95.418999999999997</v>
      </c>
      <c r="F3298">
        <v>91.778700000000001</v>
      </c>
      <c r="G3298">
        <v>114.64</v>
      </c>
      <c r="H3298">
        <v>96.68</v>
      </c>
      <c r="I3298">
        <v>1.7984</v>
      </c>
      <c r="J3298">
        <v>1000.47</v>
      </c>
      <c r="K3298">
        <v>650.70000000000005</v>
      </c>
    </row>
    <row r="3299" spans="1:11" x14ac:dyDescent="0.2">
      <c r="A3299" s="1">
        <v>41143</v>
      </c>
      <c r="B3299">
        <v>146.1182</v>
      </c>
      <c r="C3299">
        <v>293.91399999999999</v>
      </c>
      <c r="D3299">
        <v>143.58080000000001</v>
      </c>
      <c r="E3299">
        <v>95.225300000000004</v>
      </c>
      <c r="F3299">
        <v>92.51</v>
      </c>
      <c r="G3299">
        <v>114.91</v>
      </c>
      <c r="H3299">
        <v>97.26</v>
      </c>
      <c r="I3299">
        <v>1.6916</v>
      </c>
      <c r="J3299">
        <v>996.27</v>
      </c>
      <c r="K3299">
        <v>652.64</v>
      </c>
    </row>
    <row r="3300" spans="1:11" x14ac:dyDescent="0.2">
      <c r="A3300" s="1">
        <v>41144</v>
      </c>
      <c r="B3300">
        <v>145.9769</v>
      </c>
      <c r="C3300">
        <v>293.63060000000002</v>
      </c>
      <c r="D3300">
        <v>145.71449999999999</v>
      </c>
      <c r="E3300">
        <v>93.856399999999994</v>
      </c>
      <c r="F3300">
        <v>92.165499999999994</v>
      </c>
      <c r="G3300">
        <v>115.01</v>
      </c>
      <c r="H3300">
        <v>96.27</v>
      </c>
      <c r="I3300">
        <v>1.6778999999999999</v>
      </c>
      <c r="J3300">
        <v>995.92</v>
      </c>
      <c r="K3300">
        <v>654.1</v>
      </c>
    </row>
    <row r="3301" spans="1:11" x14ac:dyDescent="0.2">
      <c r="A3301" s="1">
        <v>41145</v>
      </c>
      <c r="B3301">
        <v>145.357</v>
      </c>
      <c r="C3301">
        <v>292.3845</v>
      </c>
      <c r="D3301">
        <v>146.1344</v>
      </c>
      <c r="E3301">
        <v>93.776399999999995</v>
      </c>
      <c r="F3301">
        <v>90.8352</v>
      </c>
      <c r="G3301">
        <v>113.59</v>
      </c>
      <c r="H3301">
        <v>96.15</v>
      </c>
      <c r="I3301">
        <v>1.6865000000000001</v>
      </c>
      <c r="J3301">
        <v>998.56</v>
      </c>
      <c r="K3301">
        <v>654.16999999999996</v>
      </c>
    </row>
    <row r="3302" spans="1:11" x14ac:dyDescent="0.2">
      <c r="A3302" s="1">
        <v>41148</v>
      </c>
      <c r="B3302">
        <v>144.69059999999999</v>
      </c>
      <c r="C3302">
        <v>291.04669999999999</v>
      </c>
      <c r="D3302">
        <v>146.0181</v>
      </c>
      <c r="E3302">
        <v>93.339399999999998</v>
      </c>
      <c r="F3302">
        <v>89.840999999999994</v>
      </c>
      <c r="G3302">
        <v>112.26</v>
      </c>
      <c r="H3302">
        <v>95.47</v>
      </c>
      <c r="I3302">
        <v>1.6506000000000001</v>
      </c>
      <c r="J3302">
        <v>999.37</v>
      </c>
      <c r="K3302">
        <v>654.54</v>
      </c>
    </row>
    <row r="3303" spans="1:11" x14ac:dyDescent="0.2">
      <c r="A3303" s="1">
        <v>41149</v>
      </c>
      <c r="B3303">
        <v>144.40790000000001</v>
      </c>
      <c r="C3303">
        <v>290.47879999999998</v>
      </c>
      <c r="D3303">
        <v>145.3484</v>
      </c>
      <c r="E3303">
        <v>93.332999999999998</v>
      </c>
      <c r="F3303">
        <v>89.629599999999996</v>
      </c>
      <c r="G3303">
        <v>112.58</v>
      </c>
      <c r="H3303">
        <v>96.33</v>
      </c>
      <c r="I3303">
        <v>1.6335</v>
      </c>
      <c r="J3303">
        <v>996.09</v>
      </c>
      <c r="K3303">
        <v>655.59</v>
      </c>
    </row>
    <row r="3304" spans="1:11" x14ac:dyDescent="0.2">
      <c r="A3304" s="1">
        <v>41150</v>
      </c>
      <c r="B3304">
        <v>145.227</v>
      </c>
      <c r="C3304">
        <v>292.12740000000002</v>
      </c>
      <c r="D3304">
        <v>144.28890000000001</v>
      </c>
      <c r="E3304">
        <v>94.933899999999994</v>
      </c>
      <c r="F3304">
        <v>89.872500000000002</v>
      </c>
      <c r="G3304">
        <v>112.54</v>
      </c>
      <c r="H3304">
        <v>95.49</v>
      </c>
      <c r="I3304">
        <v>1.6506000000000001</v>
      </c>
      <c r="J3304">
        <v>998.67</v>
      </c>
      <c r="K3304">
        <v>656.12</v>
      </c>
    </row>
    <row r="3305" spans="1:11" x14ac:dyDescent="0.2">
      <c r="A3305" s="1">
        <v>41151</v>
      </c>
      <c r="B3305">
        <v>145.03899999999999</v>
      </c>
      <c r="C3305">
        <v>291.75</v>
      </c>
      <c r="D3305">
        <v>143.19550000000001</v>
      </c>
      <c r="E3305">
        <v>94.808899999999994</v>
      </c>
      <c r="F3305">
        <v>90.212000000000003</v>
      </c>
      <c r="G3305">
        <v>112.65</v>
      </c>
      <c r="H3305">
        <v>94.62</v>
      </c>
      <c r="I3305">
        <v>1.6233</v>
      </c>
      <c r="J3305">
        <v>1000.44</v>
      </c>
      <c r="K3305">
        <v>656.41</v>
      </c>
    </row>
    <row r="3306" spans="1:11" x14ac:dyDescent="0.2">
      <c r="A3306" s="1">
        <v>41152</v>
      </c>
      <c r="B3306">
        <v>146.0275</v>
      </c>
      <c r="C3306">
        <v>293.73930000000001</v>
      </c>
      <c r="D3306">
        <v>144.00360000000001</v>
      </c>
      <c r="E3306">
        <v>94.227999999999994</v>
      </c>
      <c r="F3306">
        <v>91.750299999999996</v>
      </c>
      <c r="G3306">
        <v>114.57</v>
      </c>
      <c r="H3306">
        <v>96.47</v>
      </c>
      <c r="I3306">
        <v>1.5484</v>
      </c>
      <c r="J3306">
        <v>994.89</v>
      </c>
      <c r="K3306">
        <v>656.92</v>
      </c>
    </row>
    <row r="3307" spans="1:11" x14ac:dyDescent="0.2">
      <c r="A3307" s="1">
        <v>41155</v>
      </c>
      <c r="B3307">
        <v>146.0275</v>
      </c>
      <c r="C3307">
        <v>293.73930000000001</v>
      </c>
      <c r="D3307">
        <v>144.00360000000001</v>
      </c>
      <c r="E3307">
        <v>94.227999999999994</v>
      </c>
      <c r="F3307">
        <v>91.750299999999996</v>
      </c>
      <c r="G3307">
        <v>115.78</v>
      </c>
      <c r="H3307">
        <v>96.47</v>
      </c>
      <c r="I3307">
        <v>1.5484</v>
      </c>
      <c r="J3307">
        <v>994.89</v>
      </c>
      <c r="K3307">
        <v>656.92</v>
      </c>
    </row>
    <row r="3308" spans="1:11" x14ac:dyDescent="0.2">
      <c r="A3308" s="1">
        <v>41156</v>
      </c>
      <c r="B3308">
        <v>146.5667</v>
      </c>
      <c r="C3308">
        <v>294.82729999999998</v>
      </c>
      <c r="D3308">
        <v>145.64179999999999</v>
      </c>
      <c r="E3308">
        <v>94.476699999999994</v>
      </c>
      <c r="F3308">
        <v>91.577799999999996</v>
      </c>
      <c r="G3308">
        <v>114.18</v>
      </c>
      <c r="H3308">
        <v>95.3</v>
      </c>
      <c r="I3308">
        <v>1.5722</v>
      </c>
      <c r="J3308">
        <v>996</v>
      </c>
      <c r="K3308">
        <v>659.11</v>
      </c>
    </row>
    <row r="3309" spans="1:11" x14ac:dyDescent="0.2">
      <c r="A3309" s="1">
        <v>41157</v>
      </c>
      <c r="B3309">
        <v>145.65289999999999</v>
      </c>
      <c r="C3309">
        <v>292.99009999999998</v>
      </c>
      <c r="D3309">
        <v>147.59800000000001</v>
      </c>
      <c r="E3309">
        <v>92.9983</v>
      </c>
      <c r="F3309">
        <v>90.716800000000006</v>
      </c>
      <c r="G3309">
        <v>113.09</v>
      </c>
      <c r="H3309">
        <v>95.36</v>
      </c>
      <c r="I3309">
        <v>1.5960000000000001</v>
      </c>
      <c r="J3309">
        <v>995.56</v>
      </c>
      <c r="K3309">
        <v>660.07</v>
      </c>
    </row>
    <row r="3310" spans="1:11" x14ac:dyDescent="0.2">
      <c r="A3310" s="1">
        <v>41158</v>
      </c>
      <c r="B3310">
        <v>145.99430000000001</v>
      </c>
      <c r="C3310">
        <v>293.67759999999998</v>
      </c>
      <c r="D3310">
        <v>147.67570000000001</v>
      </c>
      <c r="E3310">
        <v>93.497600000000006</v>
      </c>
      <c r="F3310">
        <v>90.704800000000006</v>
      </c>
      <c r="G3310">
        <v>113.49</v>
      </c>
      <c r="H3310">
        <v>95.53</v>
      </c>
      <c r="I3310">
        <v>1.6780999999999999</v>
      </c>
      <c r="J3310">
        <v>993.05</v>
      </c>
      <c r="K3310">
        <v>661.5</v>
      </c>
    </row>
    <row r="3311" spans="1:11" x14ac:dyDescent="0.2">
      <c r="A3311" s="1">
        <v>41159</v>
      </c>
      <c r="B3311">
        <v>147.26130000000001</v>
      </c>
      <c r="C3311">
        <v>296.22710000000001</v>
      </c>
      <c r="D3311">
        <v>152.22460000000001</v>
      </c>
      <c r="E3311">
        <v>93.890100000000004</v>
      </c>
      <c r="F3311">
        <v>90.375699999999995</v>
      </c>
      <c r="G3311">
        <v>114.25</v>
      </c>
      <c r="H3311">
        <v>96.42</v>
      </c>
      <c r="I3311">
        <v>1.6677999999999999</v>
      </c>
      <c r="J3311">
        <v>984.53</v>
      </c>
      <c r="K3311">
        <v>663.63</v>
      </c>
    </row>
    <row r="3312" spans="1:11" x14ac:dyDescent="0.2">
      <c r="A3312" s="1">
        <v>41162</v>
      </c>
      <c r="B3312">
        <v>147.8355</v>
      </c>
      <c r="C3312">
        <v>297.3845</v>
      </c>
      <c r="D3312">
        <v>154.70330000000001</v>
      </c>
      <c r="E3312">
        <v>93.1511</v>
      </c>
      <c r="F3312">
        <v>91.635599999999997</v>
      </c>
      <c r="G3312">
        <v>114.81</v>
      </c>
      <c r="H3312">
        <v>96.54</v>
      </c>
      <c r="I3312">
        <v>1.6540999999999999</v>
      </c>
      <c r="J3312">
        <v>986.56</v>
      </c>
      <c r="K3312">
        <v>664.56</v>
      </c>
    </row>
    <row r="3313" spans="1:11" x14ac:dyDescent="0.2">
      <c r="A3313" s="1">
        <v>41163</v>
      </c>
      <c r="B3313">
        <v>148.67140000000001</v>
      </c>
      <c r="C3313">
        <v>299.0668</v>
      </c>
      <c r="D3313">
        <v>155.3623</v>
      </c>
      <c r="E3313">
        <v>92.585099999999997</v>
      </c>
      <c r="F3313">
        <v>93.6006</v>
      </c>
      <c r="G3313">
        <v>115.4</v>
      </c>
      <c r="H3313">
        <v>97.17</v>
      </c>
      <c r="I3313">
        <v>1.7004999999999999</v>
      </c>
      <c r="J3313">
        <v>980.33</v>
      </c>
      <c r="K3313">
        <v>666.04</v>
      </c>
    </row>
    <row r="3314" spans="1:11" x14ac:dyDescent="0.2">
      <c r="A3314" s="1">
        <v>41164</v>
      </c>
      <c r="B3314">
        <v>149.4924</v>
      </c>
      <c r="C3314">
        <v>300.71929999999998</v>
      </c>
      <c r="D3314">
        <v>155.21629999999999</v>
      </c>
      <c r="E3314">
        <v>93.299199999999999</v>
      </c>
      <c r="F3314">
        <v>94.540800000000004</v>
      </c>
      <c r="G3314">
        <v>115.96</v>
      </c>
      <c r="H3314">
        <v>97.01</v>
      </c>
      <c r="I3314">
        <v>1.7576000000000001</v>
      </c>
      <c r="J3314">
        <v>979.99</v>
      </c>
      <c r="K3314">
        <v>665.7</v>
      </c>
    </row>
    <row r="3315" spans="1:11" x14ac:dyDescent="0.2">
      <c r="A3315" s="1">
        <v>41165</v>
      </c>
      <c r="B3315">
        <v>150.50550000000001</v>
      </c>
      <c r="C3315">
        <v>302.75799999999998</v>
      </c>
      <c r="D3315">
        <v>156.22399999999999</v>
      </c>
      <c r="E3315">
        <v>93.829599999999999</v>
      </c>
      <c r="F3315">
        <v>94.628200000000007</v>
      </c>
      <c r="G3315">
        <v>116.9</v>
      </c>
      <c r="H3315">
        <v>98.31</v>
      </c>
      <c r="I3315">
        <v>1.7230000000000001</v>
      </c>
      <c r="J3315">
        <v>973.64</v>
      </c>
      <c r="K3315">
        <v>665.27</v>
      </c>
    </row>
    <row r="3316" spans="1:11" x14ac:dyDescent="0.2">
      <c r="A3316" s="1">
        <v>41166</v>
      </c>
      <c r="B3316">
        <v>152.0129</v>
      </c>
      <c r="C3316">
        <v>305.7912</v>
      </c>
      <c r="D3316">
        <v>162.73840000000001</v>
      </c>
      <c r="E3316">
        <v>94.771299999999997</v>
      </c>
      <c r="F3316">
        <v>94.354200000000006</v>
      </c>
      <c r="G3316">
        <v>116.66</v>
      </c>
      <c r="H3316">
        <v>99</v>
      </c>
      <c r="I3316">
        <v>1.8660000000000001</v>
      </c>
      <c r="J3316">
        <v>970.37</v>
      </c>
      <c r="K3316">
        <v>665.47</v>
      </c>
    </row>
    <row r="3317" spans="1:11" x14ac:dyDescent="0.2">
      <c r="A3317" s="1">
        <v>41169</v>
      </c>
      <c r="B3317">
        <v>148.6987</v>
      </c>
      <c r="C3317">
        <v>299.1268</v>
      </c>
      <c r="D3317">
        <v>161.36500000000001</v>
      </c>
      <c r="E3317">
        <v>91.302400000000006</v>
      </c>
      <c r="F3317">
        <v>92.132199999999997</v>
      </c>
      <c r="G3317">
        <v>113.79</v>
      </c>
      <c r="H3317">
        <v>96.62</v>
      </c>
      <c r="I3317">
        <v>1.8414999999999999</v>
      </c>
      <c r="J3317">
        <v>972.77</v>
      </c>
      <c r="K3317">
        <v>665.61</v>
      </c>
    </row>
    <row r="3318" spans="1:11" x14ac:dyDescent="0.2">
      <c r="A3318" s="1">
        <v>41170</v>
      </c>
      <c r="B3318">
        <v>147.4229</v>
      </c>
      <c r="C3318">
        <v>296.56130000000002</v>
      </c>
      <c r="D3318">
        <v>160.94669999999999</v>
      </c>
      <c r="E3318">
        <v>90.162999999999997</v>
      </c>
      <c r="F3318">
        <v>90.6875</v>
      </c>
      <c r="G3318">
        <v>112.03</v>
      </c>
      <c r="H3318">
        <v>95.29</v>
      </c>
      <c r="I3318">
        <v>1.8083</v>
      </c>
      <c r="J3318">
        <v>975.03</v>
      </c>
      <c r="K3318">
        <v>665.18</v>
      </c>
    </row>
    <row r="3319" spans="1:11" x14ac:dyDescent="0.2">
      <c r="A3319" s="1">
        <v>41171</v>
      </c>
      <c r="B3319">
        <v>147.03550000000001</v>
      </c>
      <c r="C3319">
        <v>295.78269999999998</v>
      </c>
      <c r="D3319">
        <v>161.0772</v>
      </c>
      <c r="E3319">
        <v>91.322400000000002</v>
      </c>
      <c r="F3319">
        <v>88.527299999999997</v>
      </c>
      <c r="G3319">
        <v>108.19</v>
      </c>
      <c r="H3319">
        <v>91.98</v>
      </c>
      <c r="I3319">
        <v>1.7718</v>
      </c>
      <c r="J3319">
        <v>973.62</v>
      </c>
      <c r="K3319">
        <v>666.37</v>
      </c>
    </row>
    <row r="3320" spans="1:11" x14ac:dyDescent="0.2">
      <c r="A3320" s="1">
        <v>41172</v>
      </c>
      <c r="B3320">
        <v>146.30340000000001</v>
      </c>
      <c r="C3320">
        <v>294.31099999999998</v>
      </c>
      <c r="D3320">
        <v>159.54599999999999</v>
      </c>
      <c r="E3320">
        <v>89.868399999999994</v>
      </c>
      <c r="F3320">
        <v>89.288399999999996</v>
      </c>
      <c r="G3320">
        <v>110.03</v>
      </c>
      <c r="H3320">
        <v>91.87</v>
      </c>
      <c r="I3320">
        <v>1.764</v>
      </c>
      <c r="J3320">
        <v>976.58</v>
      </c>
      <c r="K3320">
        <v>665.77</v>
      </c>
    </row>
    <row r="3321" spans="1:11" x14ac:dyDescent="0.2">
      <c r="A3321" s="1">
        <v>41173</v>
      </c>
      <c r="B3321">
        <v>147.6541</v>
      </c>
      <c r="C3321">
        <v>297.029</v>
      </c>
      <c r="D3321">
        <v>160.58109999999999</v>
      </c>
      <c r="E3321">
        <v>90.404399999999995</v>
      </c>
      <c r="F3321">
        <v>90.910399999999996</v>
      </c>
      <c r="G3321">
        <v>111.42</v>
      </c>
      <c r="H3321">
        <v>92.89</v>
      </c>
      <c r="I3321">
        <v>1.7527999999999999</v>
      </c>
      <c r="J3321">
        <v>975.67</v>
      </c>
      <c r="K3321">
        <v>666.4</v>
      </c>
    </row>
    <row r="3322" spans="1:11" x14ac:dyDescent="0.2">
      <c r="A3322" s="1">
        <v>41176</v>
      </c>
      <c r="B3322">
        <v>146.32660000000001</v>
      </c>
      <c r="C3322">
        <v>294.36110000000002</v>
      </c>
      <c r="D3322">
        <v>158.30080000000001</v>
      </c>
      <c r="E3322">
        <v>89.9221</v>
      </c>
      <c r="F3322">
        <v>89.904600000000002</v>
      </c>
      <c r="G3322">
        <v>109.81</v>
      </c>
      <c r="H3322">
        <v>91.93</v>
      </c>
      <c r="I3322">
        <v>1.7094</v>
      </c>
      <c r="J3322">
        <v>977.76</v>
      </c>
      <c r="K3322">
        <v>665.52</v>
      </c>
    </row>
    <row r="3323" spans="1:11" x14ac:dyDescent="0.2">
      <c r="A3323" s="1">
        <v>41177</v>
      </c>
      <c r="B3323">
        <v>146.8903</v>
      </c>
      <c r="C3323">
        <v>295.49579999999997</v>
      </c>
      <c r="D3323">
        <v>160.21850000000001</v>
      </c>
      <c r="E3323">
        <v>89.915199999999999</v>
      </c>
      <c r="F3323">
        <v>90.685299999999998</v>
      </c>
      <c r="G3323">
        <v>110.45</v>
      </c>
      <c r="H3323">
        <v>91.37</v>
      </c>
      <c r="I3323">
        <v>1.6661999999999999</v>
      </c>
      <c r="J3323">
        <v>978.55</v>
      </c>
      <c r="K3323">
        <v>665.87</v>
      </c>
    </row>
    <row r="3324" spans="1:11" x14ac:dyDescent="0.2">
      <c r="A3324" s="1">
        <v>41178</v>
      </c>
      <c r="B3324">
        <v>145.54660000000001</v>
      </c>
      <c r="C3324">
        <v>292.7937</v>
      </c>
      <c r="D3324">
        <v>157.29759999999999</v>
      </c>
      <c r="E3324">
        <v>87.876599999999996</v>
      </c>
      <c r="F3324">
        <v>91.503600000000006</v>
      </c>
      <c r="G3324">
        <v>110.04</v>
      </c>
      <c r="H3324">
        <v>89.98</v>
      </c>
      <c r="I3324">
        <v>1.6094999999999999</v>
      </c>
      <c r="J3324">
        <v>980.49</v>
      </c>
      <c r="K3324">
        <v>665.54</v>
      </c>
    </row>
    <row r="3325" spans="1:11" x14ac:dyDescent="0.2">
      <c r="A3325" s="1">
        <v>41179</v>
      </c>
      <c r="B3325">
        <v>146.91900000000001</v>
      </c>
      <c r="C3325">
        <v>295.55560000000003</v>
      </c>
      <c r="D3325">
        <v>159.20339999999999</v>
      </c>
      <c r="E3325">
        <v>87.5886</v>
      </c>
      <c r="F3325">
        <v>93.331699999999998</v>
      </c>
      <c r="G3325">
        <v>112.01</v>
      </c>
      <c r="H3325">
        <v>91.85</v>
      </c>
      <c r="I3325">
        <v>1.6541999999999999</v>
      </c>
      <c r="J3325">
        <v>976.97</v>
      </c>
      <c r="K3325">
        <v>666.97</v>
      </c>
    </row>
    <row r="3326" spans="1:11" x14ac:dyDescent="0.2">
      <c r="A3326" s="1">
        <v>41180</v>
      </c>
      <c r="B3326">
        <v>148.5061</v>
      </c>
      <c r="C3326">
        <v>298.74919999999997</v>
      </c>
      <c r="D3326">
        <v>159.8674</v>
      </c>
      <c r="E3326">
        <v>90.049700000000001</v>
      </c>
      <c r="F3326">
        <v>93.820099999999996</v>
      </c>
      <c r="G3326">
        <v>112.39</v>
      </c>
      <c r="H3326">
        <v>92.19</v>
      </c>
      <c r="I3326">
        <v>1.6335</v>
      </c>
      <c r="J3326">
        <v>980.84</v>
      </c>
      <c r="K3326">
        <v>667.61</v>
      </c>
    </row>
    <row r="3327" spans="1:11" x14ac:dyDescent="0.2">
      <c r="A3327" s="1">
        <v>41183</v>
      </c>
      <c r="B3327">
        <v>149.28559999999999</v>
      </c>
      <c r="C3327">
        <v>300.32</v>
      </c>
      <c r="D3327">
        <v>161.01410000000001</v>
      </c>
      <c r="E3327">
        <v>89.274299999999997</v>
      </c>
      <c r="F3327">
        <v>95.391599999999997</v>
      </c>
      <c r="G3327">
        <v>112.19</v>
      </c>
      <c r="H3327">
        <v>92.48</v>
      </c>
      <c r="I3327">
        <v>1.6249</v>
      </c>
      <c r="J3327">
        <v>979.61</v>
      </c>
      <c r="K3327">
        <v>669.31</v>
      </c>
    </row>
    <row r="3328" spans="1:11" x14ac:dyDescent="0.2">
      <c r="A3328" s="1">
        <v>41184</v>
      </c>
      <c r="B3328">
        <v>148.97900000000001</v>
      </c>
      <c r="C3328">
        <v>299.70400000000001</v>
      </c>
      <c r="D3328">
        <v>160.36529999999999</v>
      </c>
      <c r="E3328">
        <v>88.906000000000006</v>
      </c>
      <c r="F3328">
        <v>95.462100000000007</v>
      </c>
      <c r="G3328">
        <v>111.57</v>
      </c>
      <c r="H3328">
        <v>91.89</v>
      </c>
      <c r="I3328">
        <v>1.6197999999999999</v>
      </c>
      <c r="J3328">
        <v>980.13</v>
      </c>
      <c r="K3328">
        <v>670</v>
      </c>
    </row>
    <row r="3329" spans="1:11" x14ac:dyDescent="0.2">
      <c r="A3329" s="1">
        <v>41185</v>
      </c>
      <c r="B3329">
        <v>147.2697</v>
      </c>
      <c r="C3329">
        <v>296.26600000000002</v>
      </c>
      <c r="D3329">
        <v>159.86840000000001</v>
      </c>
      <c r="E3329">
        <v>88.856999999999999</v>
      </c>
      <c r="F3329">
        <v>92.183599999999998</v>
      </c>
      <c r="G3329">
        <v>108.17</v>
      </c>
      <c r="H3329">
        <v>88.14</v>
      </c>
      <c r="I3329">
        <v>1.6146</v>
      </c>
      <c r="J3329">
        <v>982.41</v>
      </c>
      <c r="K3329">
        <v>671.99</v>
      </c>
    </row>
    <row r="3330" spans="1:11" x14ac:dyDescent="0.2">
      <c r="A3330" s="1">
        <v>41186</v>
      </c>
      <c r="B3330">
        <v>148.821</v>
      </c>
      <c r="C3330">
        <v>299.38749999999999</v>
      </c>
      <c r="D3330">
        <v>160.07329999999999</v>
      </c>
      <c r="E3330">
        <v>89.035200000000003</v>
      </c>
      <c r="F3330">
        <v>94.729699999999994</v>
      </c>
      <c r="G3330">
        <v>112.58</v>
      </c>
      <c r="H3330">
        <v>91.71</v>
      </c>
      <c r="I3330">
        <v>1.6732</v>
      </c>
      <c r="J3330">
        <v>976.47</v>
      </c>
      <c r="K3330">
        <v>672.24</v>
      </c>
    </row>
    <row r="3331" spans="1:11" x14ac:dyDescent="0.2">
      <c r="A3331" s="1">
        <v>41187</v>
      </c>
      <c r="B3331">
        <v>147.78880000000001</v>
      </c>
      <c r="C3331">
        <v>297.31169999999997</v>
      </c>
      <c r="D3331">
        <v>159.58029999999999</v>
      </c>
      <c r="E3331">
        <v>88.242199999999997</v>
      </c>
      <c r="F3331">
        <v>93.990099999999998</v>
      </c>
      <c r="G3331">
        <v>112.02</v>
      </c>
      <c r="H3331">
        <v>89.88</v>
      </c>
      <c r="I3331">
        <v>1.7427999999999999</v>
      </c>
      <c r="J3331">
        <v>977.42</v>
      </c>
      <c r="K3331">
        <v>672.68</v>
      </c>
    </row>
    <row r="3332" spans="1:11" x14ac:dyDescent="0.2">
      <c r="A3332" s="1">
        <v>41190</v>
      </c>
      <c r="B3332">
        <v>147.01349999999999</v>
      </c>
      <c r="C3332">
        <v>295.75420000000003</v>
      </c>
      <c r="D3332">
        <v>156.99299999999999</v>
      </c>
      <c r="E3332">
        <v>88.088800000000006</v>
      </c>
      <c r="F3332">
        <v>93.677099999999996</v>
      </c>
      <c r="G3332">
        <v>111.82</v>
      </c>
      <c r="H3332">
        <v>89.33</v>
      </c>
      <c r="I3332">
        <v>1.7427999999999999</v>
      </c>
      <c r="J3332">
        <v>978.52</v>
      </c>
      <c r="K3332">
        <v>672.68</v>
      </c>
    </row>
    <row r="3333" spans="1:11" x14ac:dyDescent="0.2">
      <c r="A3333" s="1">
        <v>41191</v>
      </c>
      <c r="B3333">
        <v>147.80950000000001</v>
      </c>
      <c r="C3333">
        <v>297.3562</v>
      </c>
      <c r="D3333">
        <v>155.80359999999999</v>
      </c>
      <c r="E3333">
        <v>88.120199999999997</v>
      </c>
      <c r="F3333">
        <v>95.855099999999993</v>
      </c>
      <c r="G3333">
        <v>114.5</v>
      </c>
      <c r="H3333">
        <v>92.39</v>
      </c>
      <c r="I3333">
        <v>1.7132000000000001</v>
      </c>
      <c r="J3333">
        <v>982.65</v>
      </c>
      <c r="K3333">
        <v>671.13</v>
      </c>
    </row>
    <row r="3334" spans="1:11" x14ac:dyDescent="0.2">
      <c r="A3334" s="1">
        <v>41192</v>
      </c>
      <c r="B3334">
        <v>147.0976</v>
      </c>
      <c r="C3334">
        <v>295.92489999999998</v>
      </c>
      <c r="D3334">
        <v>153.9838</v>
      </c>
      <c r="E3334">
        <v>87.459100000000007</v>
      </c>
      <c r="F3334">
        <v>95.640199999999993</v>
      </c>
      <c r="G3334">
        <v>114.33</v>
      </c>
      <c r="H3334">
        <v>91.25</v>
      </c>
      <c r="I3334">
        <v>1.6741999999999999</v>
      </c>
      <c r="J3334">
        <v>981.57</v>
      </c>
      <c r="K3334">
        <v>671.71</v>
      </c>
    </row>
    <row r="3335" spans="1:11" x14ac:dyDescent="0.2">
      <c r="A3335" s="1">
        <v>41193</v>
      </c>
      <c r="B3335">
        <v>148.7714</v>
      </c>
      <c r="C3335">
        <v>299.29300000000001</v>
      </c>
      <c r="D3335">
        <v>154.68190000000001</v>
      </c>
      <c r="E3335">
        <v>88.781000000000006</v>
      </c>
      <c r="F3335">
        <v>97.378</v>
      </c>
      <c r="G3335">
        <v>115.71</v>
      </c>
      <c r="H3335">
        <v>92.07</v>
      </c>
      <c r="I3335">
        <v>1.6698999999999999</v>
      </c>
      <c r="J3335">
        <v>980.18</v>
      </c>
      <c r="K3335">
        <v>673.81</v>
      </c>
    </row>
    <row r="3336" spans="1:11" x14ac:dyDescent="0.2">
      <c r="A3336" s="1">
        <v>41194</v>
      </c>
      <c r="B3336">
        <v>146.91749999999999</v>
      </c>
      <c r="C3336">
        <v>295.5641</v>
      </c>
      <c r="D3336">
        <v>152.2045</v>
      </c>
      <c r="E3336">
        <v>87.006</v>
      </c>
      <c r="F3336">
        <v>96.651799999999994</v>
      </c>
      <c r="G3336">
        <v>114.62</v>
      </c>
      <c r="H3336">
        <v>91.86</v>
      </c>
      <c r="I3336">
        <v>1.6559999999999999</v>
      </c>
      <c r="J3336">
        <v>978.94</v>
      </c>
      <c r="K3336">
        <v>676.02</v>
      </c>
    </row>
    <row r="3337" spans="1:11" x14ac:dyDescent="0.2">
      <c r="A3337" s="1">
        <v>41197</v>
      </c>
      <c r="B3337">
        <v>145.38480000000001</v>
      </c>
      <c r="C3337">
        <v>292.48320000000001</v>
      </c>
      <c r="D3337">
        <v>151.18940000000001</v>
      </c>
      <c r="E3337">
        <v>85.783699999999996</v>
      </c>
      <c r="F3337">
        <v>95.7804</v>
      </c>
      <c r="G3337">
        <v>115.8</v>
      </c>
      <c r="H3337">
        <v>91.85</v>
      </c>
      <c r="I3337">
        <v>1.663</v>
      </c>
      <c r="J3337">
        <v>979.22</v>
      </c>
      <c r="K3337">
        <v>678.37</v>
      </c>
    </row>
    <row r="3338" spans="1:11" x14ac:dyDescent="0.2">
      <c r="A3338" s="1">
        <v>41198</v>
      </c>
      <c r="B3338">
        <v>145.6473</v>
      </c>
      <c r="C3338">
        <v>293.01220000000001</v>
      </c>
      <c r="D3338">
        <v>150.61940000000001</v>
      </c>
      <c r="E3338">
        <v>86.221000000000004</v>
      </c>
      <c r="F3338">
        <v>95.773700000000005</v>
      </c>
      <c r="G3338">
        <v>115.07</v>
      </c>
      <c r="H3338">
        <v>92.09</v>
      </c>
      <c r="I3338">
        <v>1.7185999999999999</v>
      </c>
      <c r="J3338">
        <v>977.31</v>
      </c>
      <c r="K3338">
        <v>679.77</v>
      </c>
    </row>
    <row r="3339" spans="1:11" x14ac:dyDescent="0.2">
      <c r="A3339" s="1">
        <v>41199</v>
      </c>
      <c r="B3339">
        <v>146.7818</v>
      </c>
      <c r="C3339">
        <v>295.2953</v>
      </c>
      <c r="D3339">
        <v>152.74340000000001</v>
      </c>
      <c r="E3339">
        <v>87.023700000000005</v>
      </c>
      <c r="F3339">
        <v>96.173100000000005</v>
      </c>
      <c r="G3339">
        <v>113.22</v>
      </c>
      <c r="H3339">
        <v>92.12</v>
      </c>
      <c r="I3339">
        <v>1.8185</v>
      </c>
      <c r="J3339">
        <v>973.23</v>
      </c>
      <c r="K3339">
        <v>679.7</v>
      </c>
    </row>
    <row r="3340" spans="1:11" x14ac:dyDescent="0.2">
      <c r="A3340" s="1">
        <v>41200</v>
      </c>
      <c r="B3340">
        <v>147.642</v>
      </c>
      <c r="C3340">
        <v>297.02670000000001</v>
      </c>
      <c r="D3340">
        <v>153.4425</v>
      </c>
      <c r="E3340">
        <v>88.258399999999995</v>
      </c>
      <c r="F3340">
        <v>96.570999999999998</v>
      </c>
      <c r="G3340">
        <v>112.42</v>
      </c>
      <c r="H3340">
        <v>92.1</v>
      </c>
      <c r="I3340">
        <v>1.8344</v>
      </c>
      <c r="J3340">
        <v>976.91</v>
      </c>
      <c r="K3340">
        <v>679.47</v>
      </c>
    </row>
    <row r="3341" spans="1:11" x14ac:dyDescent="0.2">
      <c r="A3341" s="1">
        <v>41201</v>
      </c>
      <c r="B3341">
        <v>146.37119999999999</v>
      </c>
      <c r="C3341">
        <v>294.47089999999997</v>
      </c>
      <c r="D3341">
        <v>149.75790000000001</v>
      </c>
      <c r="E3341">
        <v>88.318399999999997</v>
      </c>
      <c r="F3341">
        <v>95.773399999999995</v>
      </c>
      <c r="G3341">
        <v>110.14</v>
      </c>
      <c r="H3341">
        <v>90.05</v>
      </c>
      <c r="I3341">
        <v>1.7633000000000001</v>
      </c>
      <c r="J3341">
        <v>980.42</v>
      </c>
      <c r="K3341">
        <v>679.16</v>
      </c>
    </row>
    <row r="3342" spans="1:11" x14ac:dyDescent="0.2">
      <c r="A3342" s="1">
        <v>41204</v>
      </c>
      <c r="B3342">
        <v>145.12700000000001</v>
      </c>
      <c r="C3342">
        <v>291.97039999999998</v>
      </c>
      <c r="D3342">
        <v>148.4059</v>
      </c>
      <c r="E3342">
        <v>88.653099999999995</v>
      </c>
      <c r="F3342">
        <v>93.362799999999993</v>
      </c>
      <c r="G3342">
        <v>109.44</v>
      </c>
      <c r="H3342">
        <v>88.73</v>
      </c>
      <c r="I3342">
        <v>1.8133999999999999</v>
      </c>
      <c r="J3342">
        <v>980.63</v>
      </c>
      <c r="K3342">
        <v>678.1</v>
      </c>
    </row>
    <row r="3343" spans="1:11" x14ac:dyDescent="0.2">
      <c r="A3343" s="1">
        <v>41205</v>
      </c>
      <c r="B3343">
        <v>144.1686</v>
      </c>
      <c r="C3343">
        <v>290.04320000000001</v>
      </c>
      <c r="D3343">
        <v>146.846</v>
      </c>
      <c r="E3343">
        <v>87.933400000000006</v>
      </c>
      <c r="F3343">
        <v>93.212599999999995</v>
      </c>
      <c r="G3343">
        <v>108.25</v>
      </c>
      <c r="H3343">
        <v>86.67</v>
      </c>
      <c r="I3343">
        <v>1.7572000000000001</v>
      </c>
      <c r="J3343">
        <v>983.98</v>
      </c>
      <c r="K3343">
        <v>677.35</v>
      </c>
    </row>
    <row r="3344" spans="1:11" x14ac:dyDescent="0.2">
      <c r="A3344" s="1">
        <v>41206</v>
      </c>
      <c r="B3344">
        <v>143.7886</v>
      </c>
      <c r="C3344">
        <v>289.27949999999998</v>
      </c>
      <c r="D3344">
        <v>146.76079999999999</v>
      </c>
      <c r="E3344">
        <v>88.443299999999994</v>
      </c>
      <c r="F3344">
        <v>92.083200000000005</v>
      </c>
      <c r="G3344">
        <v>107.85</v>
      </c>
      <c r="H3344">
        <v>85.73</v>
      </c>
      <c r="I3344">
        <v>1.7888999999999999</v>
      </c>
      <c r="J3344">
        <v>983.93</v>
      </c>
      <c r="K3344">
        <v>677.46</v>
      </c>
    </row>
    <row r="3345" spans="1:11" x14ac:dyDescent="0.2">
      <c r="A3345" s="1">
        <v>41207</v>
      </c>
      <c r="B3345">
        <v>143.51929999999999</v>
      </c>
      <c r="C3345">
        <v>288.73849999999999</v>
      </c>
      <c r="D3345">
        <v>145.8775</v>
      </c>
      <c r="E3345">
        <v>87.686899999999994</v>
      </c>
      <c r="F3345">
        <v>92.463999999999999</v>
      </c>
      <c r="G3345">
        <v>108.49</v>
      </c>
      <c r="H3345">
        <v>86.05</v>
      </c>
      <c r="I3345">
        <v>1.8232999999999999</v>
      </c>
      <c r="J3345">
        <v>984.24</v>
      </c>
      <c r="K3345">
        <v>676.57</v>
      </c>
    </row>
    <row r="3346" spans="1:11" x14ac:dyDescent="0.2">
      <c r="A3346" s="1">
        <v>41208</v>
      </c>
      <c r="B3346">
        <v>142.99959999999999</v>
      </c>
      <c r="C3346">
        <v>287.69380000000001</v>
      </c>
      <c r="D3346">
        <v>145.3245</v>
      </c>
      <c r="E3346">
        <v>87.0779</v>
      </c>
      <c r="F3346">
        <v>92.264899999999997</v>
      </c>
      <c r="G3346">
        <v>109.55</v>
      </c>
      <c r="H3346">
        <v>86.28</v>
      </c>
      <c r="I3346">
        <v>1.7451000000000001</v>
      </c>
      <c r="J3346">
        <v>984.09</v>
      </c>
      <c r="K3346">
        <v>674.12</v>
      </c>
    </row>
    <row r="3347" spans="1:11" x14ac:dyDescent="0.2">
      <c r="A3347" s="1">
        <v>41211</v>
      </c>
      <c r="B3347">
        <v>142.51009999999999</v>
      </c>
      <c r="C3347">
        <v>286.71129999999999</v>
      </c>
      <c r="D3347">
        <v>143.59309999999999</v>
      </c>
      <c r="E3347">
        <v>86.437299999999993</v>
      </c>
      <c r="F3347">
        <v>92.76</v>
      </c>
      <c r="G3347">
        <v>109.44</v>
      </c>
      <c r="H3347">
        <v>85.54</v>
      </c>
      <c r="I3347">
        <v>1.7189000000000001</v>
      </c>
      <c r="J3347">
        <v>984.09</v>
      </c>
      <c r="K3347">
        <v>673.35</v>
      </c>
    </row>
    <row r="3348" spans="1:11" x14ac:dyDescent="0.2">
      <c r="A3348" s="1">
        <v>41212</v>
      </c>
      <c r="B3348">
        <v>142.22110000000001</v>
      </c>
      <c r="C3348">
        <v>286.1309</v>
      </c>
      <c r="D3348">
        <v>144.57929999999999</v>
      </c>
      <c r="E3348">
        <v>86.4666</v>
      </c>
      <c r="F3348">
        <v>91.635800000000003</v>
      </c>
      <c r="G3348">
        <v>109.08</v>
      </c>
      <c r="H3348">
        <v>85.68</v>
      </c>
      <c r="I3348">
        <v>1.7189000000000001</v>
      </c>
      <c r="J3348">
        <v>984.09</v>
      </c>
      <c r="K3348">
        <v>673.35</v>
      </c>
    </row>
    <row r="3349" spans="1:11" x14ac:dyDescent="0.2">
      <c r="A3349" s="1">
        <v>41213</v>
      </c>
      <c r="B3349">
        <v>142.74160000000001</v>
      </c>
      <c r="C3349">
        <v>287.17899999999997</v>
      </c>
      <c r="D3349">
        <v>145.02719999999999</v>
      </c>
      <c r="E3349">
        <v>87.039199999999994</v>
      </c>
      <c r="F3349">
        <v>91.680999999999997</v>
      </c>
      <c r="G3349">
        <v>108.7</v>
      </c>
      <c r="H3349">
        <v>86.24</v>
      </c>
      <c r="I3349">
        <v>1.6900999999999999</v>
      </c>
      <c r="J3349">
        <v>983.61</v>
      </c>
      <c r="K3349">
        <v>673.54</v>
      </c>
    </row>
    <row r="3350" spans="1:11" x14ac:dyDescent="0.2">
      <c r="A3350" s="1">
        <v>41214</v>
      </c>
      <c r="B3350">
        <v>143.0839</v>
      </c>
      <c r="C3350">
        <v>287.86880000000002</v>
      </c>
      <c r="D3350">
        <v>146.75319999999999</v>
      </c>
      <c r="E3350">
        <v>87.150700000000001</v>
      </c>
      <c r="F3350">
        <v>91.816199999999995</v>
      </c>
      <c r="G3350">
        <v>108.17</v>
      </c>
      <c r="H3350">
        <v>87.09</v>
      </c>
      <c r="I3350">
        <v>1.7242</v>
      </c>
      <c r="J3350">
        <v>984.19</v>
      </c>
      <c r="K3350">
        <v>673.73</v>
      </c>
    </row>
    <row r="3351" spans="1:11" x14ac:dyDescent="0.2">
      <c r="A3351" s="1">
        <v>41215</v>
      </c>
      <c r="B3351">
        <v>140.3656</v>
      </c>
      <c r="C3351">
        <v>282.4008</v>
      </c>
      <c r="D3351">
        <v>144.67840000000001</v>
      </c>
      <c r="E3351">
        <v>86.127499999999998</v>
      </c>
      <c r="F3351">
        <v>89.189499999999995</v>
      </c>
      <c r="G3351">
        <v>105.68</v>
      </c>
      <c r="H3351">
        <v>84.86</v>
      </c>
      <c r="I3351">
        <v>1.7146999999999999</v>
      </c>
      <c r="J3351">
        <v>988.99</v>
      </c>
      <c r="K3351">
        <v>673.59</v>
      </c>
    </row>
    <row r="3352" spans="1:11" x14ac:dyDescent="0.2">
      <c r="A3352" s="1">
        <v>41218</v>
      </c>
      <c r="B3352">
        <v>140.22929999999999</v>
      </c>
      <c r="C3352">
        <v>282.12950000000001</v>
      </c>
      <c r="D3352">
        <v>143.8425</v>
      </c>
      <c r="E3352">
        <v>85.366500000000002</v>
      </c>
      <c r="F3352">
        <v>89.875500000000002</v>
      </c>
      <c r="G3352">
        <v>107.73</v>
      </c>
      <c r="H3352">
        <v>85.65</v>
      </c>
      <c r="I3352">
        <v>1.6840999999999999</v>
      </c>
      <c r="J3352">
        <v>990.38</v>
      </c>
      <c r="K3352">
        <v>675.65</v>
      </c>
    </row>
    <row r="3353" spans="1:11" x14ac:dyDescent="0.2">
      <c r="A3353" s="1">
        <v>41219</v>
      </c>
      <c r="B3353">
        <v>142.46559999999999</v>
      </c>
      <c r="C3353">
        <v>286.62959999999998</v>
      </c>
      <c r="D3353">
        <v>145.35319999999999</v>
      </c>
      <c r="E3353">
        <v>86.073300000000003</v>
      </c>
      <c r="F3353">
        <v>92.255099999999999</v>
      </c>
      <c r="G3353">
        <v>111.07</v>
      </c>
      <c r="H3353">
        <v>88.71</v>
      </c>
      <c r="I3353">
        <v>1.7506999999999999</v>
      </c>
      <c r="J3353">
        <v>988.02</v>
      </c>
      <c r="K3353">
        <v>676.09</v>
      </c>
    </row>
    <row r="3354" spans="1:11" x14ac:dyDescent="0.2">
      <c r="A3354" s="1">
        <v>41220</v>
      </c>
      <c r="B3354">
        <v>140.98840000000001</v>
      </c>
      <c r="C3354">
        <v>283.65839999999997</v>
      </c>
      <c r="D3354">
        <v>144.20189999999999</v>
      </c>
      <c r="E3354">
        <v>86.105599999999995</v>
      </c>
      <c r="F3354">
        <v>89.6434</v>
      </c>
      <c r="G3354">
        <v>106.82</v>
      </c>
      <c r="H3354">
        <v>84.44</v>
      </c>
      <c r="I3354">
        <v>1.6466000000000001</v>
      </c>
      <c r="J3354">
        <v>989.75</v>
      </c>
      <c r="K3354">
        <v>677.1</v>
      </c>
    </row>
    <row r="3355" spans="1:11" x14ac:dyDescent="0.2">
      <c r="A3355" s="1">
        <v>41221</v>
      </c>
      <c r="B3355">
        <v>141.54750000000001</v>
      </c>
      <c r="C3355">
        <v>284.78410000000002</v>
      </c>
      <c r="D3355">
        <v>145.33019999999999</v>
      </c>
      <c r="E3355">
        <v>85.986199999999997</v>
      </c>
      <c r="F3355">
        <v>90.109300000000005</v>
      </c>
      <c r="G3355">
        <v>107.25</v>
      </c>
      <c r="H3355">
        <v>85.09</v>
      </c>
      <c r="I3355">
        <v>1.6148</v>
      </c>
      <c r="J3355">
        <v>991.06</v>
      </c>
      <c r="K3355">
        <v>677.03</v>
      </c>
    </row>
    <row r="3356" spans="1:11" x14ac:dyDescent="0.2">
      <c r="A3356" s="1">
        <v>41222</v>
      </c>
      <c r="B3356">
        <v>140.7895</v>
      </c>
      <c r="C3356">
        <v>283.25990000000002</v>
      </c>
      <c r="D3356">
        <v>144.09360000000001</v>
      </c>
      <c r="E3356">
        <v>84.826300000000003</v>
      </c>
      <c r="F3356">
        <v>90.016599999999997</v>
      </c>
      <c r="G3356">
        <v>109.4</v>
      </c>
      <c r="H3356">
        <v>86.07</v>
      </c>
      <c r="I3356">
        <v>1.6063000000000001</v>
      </c>
      <c r="J3356">
        <v>992.88</v>
      </c>
      <c r="K3356">
        <v>676.06</v>
      </c>
    </row>
    <row r="3357" spans="1:11" x14ac:dyDescent="0.2">
      <c r="A3357" s="1">
        <v>41225</v>
      </c>
      <c r="B3357">
        <v>140.43440000000001</v>
      </c>
      <c r="C3357">
        <v>282.548</v>
      </c>
      <c r="D3357">
        <v>146.23140000000001</v>
      </c>
      <c r="E3357">
        <v>83.183300000000003</v>
      </c>
      <c r="F3357">
        <v>90.371499999999997</v>
      </c>
      <c r="G3357">
        <v>109.07</v>
      </c>
      <c r="H3357">
        <v>85.57</v>
      </c>
      <c r="I3357">
        <v>1.6063000000000001</v>
      </c>
      <c r="J3357">
        <v>992.5</v>
      </c>
      <c r="K3357">
        <v>676.06</v>
      </c>
    </row>
    <row r="3358" spans="1:11" x14ac:dyDescent="0.2">
      <c r="A3358" s="1">
        <v>41226</v>
      </c>
      <c r="B3358">
        <v>140.9589</v>
      </c>
      <c r="C3358">
        <v>283.60419999999999</v>
      </c>
      <c r="D3358">
        <v>146.6908</v>
      </c>
      <c r="E3358">
        <v>82.900899999999993</v>
      </c>
      <c r="F3358">
        <v>91.616600000000005</v>
      </c>
      <c r="G3358">
        <v>108.26</v>
      </c>
      <c r="H3358">
        <v>85.38</v>
      </c>
      <c r="I3358">
        <v>1.5945</v>
      </c>
      <c r="J3358">
        <v>992.96</v>
      </c>
      <c r="K3358">
        <v>675.66</v>
      </c>
    </row>
    <row r="3359" spans="1:11" x14ac:dyDescent="0.2">
      <c r="A3359" s="1">
        <v>41227</v>
      </c>
      <c r="B3359">
        <v>141.50370000000001</v>
      </c>
      <c r="C3359">
        <v>284.7011</v>
      </c>
      <c r="D3359">
        <v>146.36240000000001</v>
      </c>
      <c r="E3359">
        <v>83.255399999999995</v>
      </c>
      <c r="F3359">
        <v>92.368899999999996</v>
      </c>
      <c r="G3359">
        <v>109.61</v>
      </c>
      <c r="H3359">
        <v>86.32</v>
      </c>
      <c r="I3359">
        <v>1.5911</v>
      </c>
      <c r="J3359">
        <v>994.69</v>
      </c>
      <c r="K3359">
        <v>675.2</v>
      </c>
    </row>
    <row r="3360" spans="1:11" x14ac:dyDescent="0.2">
      <c r="A3360" s="1">
        <v>41228</v>
      </c>
      <c r="B3360">
        <v>140.64189999999999</v>
      </c>
      <c r="C3360">
        <v>282.96800000000002</v>
      </c>
      <c r="D3360">
        <v>146.1431</v>
      </c>
      <c r="E3360">
        <v>82.796300000000002</v>
      </c>
      <c r="F3360">
        <v>91.493399999999994</v>
      </c>
      <c r="G3360">
        <v>110.98</v>
      </c>
      <c r="H3360">
        <v>85.45</v>
      </c>
      <c r="I3360">
        <v>1.5928</v>
      </c>
      <c r="J3360">
        <v>995.13</v>
      </c>
      <c r="K3360">
        <v>674.45</v>
      </c>
    </row>
    <row r="3361" spans="1:11" x14ac:dyDescent="0.2">
      <c r="A3361" s="1">
        <v>41229</v>
      </c>
      <c r="B3361">
        <v>140.9461</v>
      </c>
      <c r="C3361">
        <v>283.58069999999998</v>
      </c>
      <c r="D3361">
        <v>145.19970000000001</v>
      </c>
      <c r="E3361">
        <v>82.468500000000006</v>
      </c>
      <c r="F3361">
        <v>92.778400000000005</v>
      </c>
      <c r="G3361">
        <v>108.95</v>
      </c>
      <c r="H3361">
        <v>86.67</v>
      </c>
      <c r="I3361">
        <v>1.58</v>
      </c>
      <c r="J3361">
        <v>995.59</v>
      </c>
      <c r="K3361">
        <v>674.06</v>
      </c>
    </row>
    <row r="3362" spans="1:11" x14ac:dyDescent="0.2">
      <c r="A3362" s="1">
        <v>41232</v>
      </c>
      <c r="B3362">
        <v>142.70490000000001</v>
      </c>
      <c r="C3362">
        <v>287.12189999999998</v>
      </c>
      <c r="D3362">
        <v>147.90719999999999</v>
      </c>
      <c r="E3362">
        <v>83.619699999999995</v>
      </c>
      <c r="F3362">
        <v>93.545699999999997</v>
      </c>
      <c r="G3362">
        <v>111.7</v>
      </c>
      <c r="H3362">
        <v>89.28</v>
      </c>
      <c r="I3362">
        <v>1.6131</v>
      </c>
      <c r="J3362">
        <v>991.87</v>
      </c>
      <c r="K3362">
        <v>674.95</v>
      </c>
    </row>
    <row r="3363" spans="1:11" x14ac:dyDescent="0.2">
      <c r="A3363" s="1">
        <v>41233</v>
      </c>
      <c r="B3363">
        <v>142.6859</v>
      </c>
      <c r="C3363">
        <v>287.08449999999999</v>
      </c>
      <c r="D3363">
        <v>147.53380000000001</v>
      </c>
      <c r="E3363">
        <v>84.010199999999998</v>
      </c>
      <c r="F3363">
        <v>93.415199999999999</v>
      </c>
      <c r="G3363">
        <v>109.83</v>
      </c>
      <c r="H3363">
        <v>86.75</v>
      </c>
      <c r="I3363">
        <v>1.6658999999999999</v>
      </c>
      <c r="J3363">
        <v>991.89</v>
      </c>
      <c r="K3363">
        <v>675.33</v>
      </c>
    </row>
    <row r="3364" spans="1:11" x14ac:dyDescent="0.2">
      <c r="A3364" s="1">
        <v>41234</v>
      </c>
      <c r="B3364">
        <v>143.10849999999999</v>
      </c>
      <c r="C3364">
        <v>287.93540000000002</v>
      </c>
      <c r="D3364">
        <v>146.26589999999999</v>
      </c>
      <c r="E3364">
        <v>83.832899999999995</v>
      </c>
      <c r="F3364">
        <v>94.653700000000001</v>
      </c>
      <c r="G3364">
        <v>110.86</v>
      </c>
      <c r="H3364">
        <v>87.38</v>
      </c>
      <c r="I3364">
        <v>1.6796</v>
      </c>
      <c r="J3364">
        <v>993.48</v>
      </c>
      <c r="K3364">
        <v>675.77</v>
      </c>
    </row>
    <row r="3365" spans="1:11" x14ac:dyDescent="0.2">
      <c r="A3365" s="1">
        <v>41235</v>
      </c>
      <c r="B3365">
        <v>143.10849999999999</v>
      </c>
      <c r="C3365">
        <v>287.93540000000002</v>
      </c>
      <c r="D3365">
        <v>146.26589999999999</v>
      </c>
      <c r="E3365">
        <v>83.832899999999995</v>
      </c>
      <c r="F3365">
        <v>94.653700000000001</v>
      </c>
      <c r="G3365">
        <v>110.55</v>
      </c>
      <c r="H3365">
        <v>87.38</v>
      </c>
      <c r="I3365">
        <v>1.6796</v>
      </c>
      <c r="J3365">
        <v>993.48</v>
      </c>
      <c r="K3365">
        <v>675.77</v>
      </c>
    </row>
    <row r="3366" spans="1:11" x14ac:dyDescent="0.2">
      <c r="A3366" s="1">
        <v>41236</v>
      </c>
      <c r="B3366">
        <v>144.0779</v>
      </c>
      <c r="C3366">
        <v>289.88729999999998</v>
      </c>
      <c r="D3366">
        <v>148.52770000000001</v>
      </c>
      <c r="E3366">
        <v>83.879099999999994</v>
      </c>
      <c r="F3366">
        <v>95.088399999999993</v>
      </c>
      <c r="G3366">
        <v>111.38</v>
      </c>
      <c r="H3366">
        <v>88.28</v>
      </c>
      <c r="I3366">
        <v>1.6899</v>
      </c>
      <c r="J3366">
        <v>986.64</v>
      </c>
      <c r="K3366">
        <v>675.77</v>
      </c>
    </row>
    <row r="3367" spans="1:11" x14ac:dyDescent="0.2">
      <c r="A3367" s="1">
        <v>41239</v>
      </c>
      <c r="B3367">
        <v>143.31</v>
      </c>
      <c r="C3367">
        <v>288.34449999999998</v>
      </c>
      <c r="D3367">
        <v>149.10720000000001</v>
      </c>
      <c r="E3367">
        <v>84.111900000000006</v>
      </c>
      <c r="F3367">
        <v>93.163499999999999</v>
      </c>
      <c r="G3367">
        <v>110.92</v>
      </c>
      <c r="H3367">
        <v>87.74</v>
      </c>
      <c r="I3367">
        <v>1.6625000000000001</v>
      </c>
      <c r="J3367">
        <v>986.75</v>
      </c>
      <c r="K3367">
        <v>675.53</v>
      </c>
    </row>
    <row r="3368" spans="1:11" x14ac:dyDescent="0.2">
      <c r="A3368" s="1">
        <v>41240</v>
      </c>
      <c r="B3368">
        <v>144.02889999999999</v>
      </c>
      <c r="C3368">
        <v>289.79169999999999</v>
      </c>
      <c r="D3368">
        <v>150.02459999999999</v>
      </c>
      <c r="E3368">
        <v>85.507400000000004</v>
      </c>
      <c r="F3368">
        <v>92.991799999999998</v>
      </c>
      <c r="G3368">
        <v>109.87</v>
      </c>
      <c r="H3368">
        <v>87.18</v>
      </c>
      <c r="I3368">
        <v>1.6369</v>
      </c>
      <c r="J3368">
        <v>988.75</v>
      </c>
      <c r="K3368">
        <v>678.08</v>
      </c>
    </row>
    <row r="3369" spans="1:11" x14ac:dyDescent="0.2">
      <c r="A3369" s="1">
        <v>41241</v>
      </c>
      <c r="B3369">
        <v>143.2012</v>
      </c>
      <c r="C3369">
        <v>288.12709999999998</v>
      </c>
      <c r="D3369">
        <v>149.5472</v>
      </c>
      <c r="E3369">
        <v>85.659800000000004</v>
      </c>
      <c r="F3369">
        <v>91.829400000000007</v>
      </c>
      <c r="G3369">
        <v>109.51</v>
      </c>
      <c r="H3369">
        <v>86.49</v>
      </c>
      <c r="I3369">
        <v>1.6284000000000001</v>
      </c>
      <c r="J3369">
        <v>986.91</v>
      </c>
      <c r="K3369">
        <v>679.12</v>
      </c>
    </row>
    <row r="3370" spans="1:11" x14ac:dyDescent="0.2">
      <c r="A3370" s="1">
        <v>41242</v>
      </c>
      <c r="B3370">
        <v>143.5556</v>
      </c>
      <c r="C3370">
        <v>288.84100000000001</v>
      </c>
      <c r="D3370">
        <v>152.78059999999999</v>
      </c>
      <c r="E3370">
        <v>85.544399999999996</v>
      </c>
      <c r="F3370">
        <v>91.198899999999995</v>
      </c>
      <c r="G3370">
        <v>110.76</v>
      </c>
      <c r="H3370">
        <v>88.07</v>
      </c>
      <c r="I3370">
        <v>1.6147</v>
      </c>
      <c r="J3370">
        <v>986.01</v>
      </c>
      <c r="K3370">
        <v>681.46</v>
      </c>
    </row>
    <row r="3371" spans="1:11" x14ac:dyDescent="0.2">
      <c r="A3371" s="1">
        <v>41243</v>
      </c>
      <c r="B3371">
        <v>142.80279999999999</v>
      </c>
      <c r="C3371">
        <v>287.3272</v>
      </c>
      <c r="D3371">
        <v>155.1549</v>
      </c>
      <c r="E3371">
        <v>84.586200000000005</v>
      </c>
      <c r="F3371">
        <v>90.631600000000006</v>
      </c>
      <c r="G3371">
        <v>111.23</v>
      </c>
      <c r="H3371">
        <v>88.91</v>
      </c>
      <c r="I3371">
        <v>1.6155999999999999</v>
      </c>
      <c r="J3371">
        <v>985.94</v>
      </c>
      <c r="K3371">
        <v>681.47</v>
      </c>
    </row>
    <row r="3372" spans="1:11" x14ac:dyDescent="0.2">
      <c r="A3372" s="1">
        <v>41246</v>
      </c>
      <c r="B3372">
        <v>143.376</v>
      </c>
      <c r="C3372">
        <v>288.4828</v>
      </c>
      <c r="D3372">
        <v>155.5883</v>
      </c>
      <c r="E3372">
        <v>85.068700000000007</v>
      </c>
      <c r="F3372">
        <v>90.912599999999998</v>
      </c>
      <c r="G3372">
        <v>110.92</v>
      </c>
      <c r="H3372">
        <v>89.09</v>
      </c>
      <c r="I3372">
        <v>1.6207</v>
      </c>
      <c r="J3372">
        <v>984.38</v>
      </c>
      <c r="K3372">
        <v>681.78</v>
      </c>
    </row>
    <row r="3373" spans="1:11" x14ac:dyDescent="0.2">
      <c r="A3373" s="1">
        <v>41247</v>
      </c>
      <c r="B3373">
        <v>142.09649999999999</v>
      </c>
      <c r="C3373">
        <v>285.90910000000002</v>
      </c>
      <c r="D3373">
        <v>154.66239999999999</v>
      </c>
      <c r="E3373">
        <v>84.653300000000002</v>
      </c>
      <c r="F3373">
        <v>89.8249</v>
      </c>
      <c r="G3373">
        <v>109.84</v>
      </c>
      <c r="H3373">
        <v>88.5</v>
      </c>
      <c r="I3373">
        <v>1.6028</v>
      </c>
      <c r="J3373">
        <v>981.83</v>
      </c>
      <c r="K3373">
        <v>682.87</v>
      </c>
    </row>
    <row r="3374" spans="1:11" x14ac:dyDescent="0.2">
      <c r="A3374" s="1">
        <v>41248</v>
      </c>
      <c r="B3374">
        <v>143.21469999999999</v>
      </c>
      <c r="C3374">
        <v>288.15980000000002</v>
      </c>
      <c r="D3374">
        <v>155.4991</v>
      </c>
      <c r="E3374">
        <v>85.483000000000004</v>
      </c>
      <c r="F3374">
        <v>90.865200000000002</v>
      </c>
      <c r="G3374">
        <v>108.81</v>
      </c>
      <c r="H3374">
        <v>87.88</v>
      </c>
      <c r="I3374">
        <v>1.5874999999999999</v>
      </c>
      <c r="J3374">
        <v>983.37</v>
      </c>
      <c r="K3374">
        <v>683.11</v>
      </c>
    </row>
    <row r="3375" spans="1:11" x14ac:dyDescent="0.2">
      <c r="A3375" s="1">
        <v>41249</v>
      </c>
      <c r="B3375">
        <v>142.45939999999999</v>
      </c>
      <c r="C3375">
        <v>286.64080000000001</v>
      </c>
      <c r="D3375">
        <v>154.0412</v>
      </c>
      <c r="E3375">
        <v>85.569400000000002</v>
      </c>
      <c r="F3375">
        <v>89.609800000000007</v>
      </c>
      <c r="G3375">
        <v>107.03</v>
      </c>
      <c r="H3375">
        <v>86.26</v>
      </c>
      <c r="I3375">
        <v>1.5857000000000001</v>
      </c>
      <c r="J3375">
        <v>986.01</v>
      </c>
      <c r="K3375">
        <v>683.83</v>
      </c>
    </row>
    <row r="3376" spans="1:11" x14ac:dyDescent="0.2">
      <c r="A3376" s="1">
        <v>41250</v>
      </c>
      <c r="B3376">
        <v>141.5128</v>
      </c>
      <c r="C3376">
        <v>284.73669999999998</v>
      </c>
      <c r="D3376">
        <v>154.4682</v>
      </c>
      <c r="E3376">
        <v>84.904600000000002</v>
      </c>
      <c r="F3376">
        <v>88.313299999999998</v>
      </c>
      <c r="G3376">
        <v>107.02</v>
      </c>
      <c r="H3376">
        <v>85.93</v>
      </c>
      <c r="I3376">
        <v>1.6214999999999999</v>
      </c>
      <c r="J3376">
        <v>987.07</v>
      </c>
      <c r="K3376">
        <v>682.99</v>
      </c>
    </row>
    <row r="3377" spans="1:11" x14ac:dyDescent="0.2">
      <c r="A3377" s="1">
        <v>41253</v>
      </c>
      <c r="B3377">
        <v>141.17439999999999</v>
      </c>
      <c r="C3377">
        <v>284.05799999999999</v>
      </c>
      <c r="D3377">
        <v>157.30699999999999</v>
      </c>
      <c r="E3377">
        <v>84.093299999999999</v>
      </c>
      <c r="F3377">
        <v>87.288799999999995</v>
      </c>
      <c r="G3377">
        <v>107.33</v>
      </c>
      <c r="H3377">
        <v>85.56</v>
      </c>
      <c r="I3377">
        <v>1.6164000000000001</v>
      </c>
      <c r="J3377">
        <v>985.6</v>
      </c>
      <c r="K3377">
        <v>683.97</v>
      </c>
    </row>
    <row r="3378" spans="1:11" x14ac:dyDescent="0.2">
      <c r="A3378" s="1">
        <v>41254</v>
      </c>
      <c r="B3378">
        <v>140.61859999999999</v>
      </c>
      <c r="C3378">
        <v>282.94049999999999</v>
      </c>
      <c r="D3378">
        <v>156.56290000000001</v>
      </c>
      <c r="E3378">
        <v>83.476600000000005</v>
      </c>
      <c r="F3378">
        <v>87.101600000000005</v>
      </c>
      <c r="G3378">
        <v>108.01</v>
      </c>
      <c r="H3378">
        <v>85.79</v>
      </c>
      <c r="I3378">
        <v>1.6540999999999999</v>
      </c>
      <c r="J3378">
        <v>983.39</v>
      </c>
      <c r="K3378">
        <v>683.63</v>
      </c>
    </row>
    <row r="3379" spans="1:11" x14ac:dyDescent="0.2">
      <c r="A3379" s="1">
        <v>41255</v>
      </c>
      <c r="B3379">
        <v>140.8998</v>
      </c>
      <c r="C3379">
        <v>283.50700000000001</v>
      </c>
      <c r="D3379">
        <v>157.6636</v>
      </c>
      <c r="E3379">
        <v>82.886399999999995</v>
      </c>
      <c r="F3379">
        <v>87.490200000000002</v>
      </c>
      <c r="G3379">
        <v>109.5</v>
      </c>
      <c r="H3379">
        <v>86.77</v>
      </c>
      <c r="I3379">
        <v>1.698</v>
      </c>
      <c r="J3379">
        <v>982.27</v>
      </c>
      <c r="K3379">
        <v>683.83</v>
      </c>
    </row>
    <row r="3380" spans="1:11" x14ac:dyDescent="0.2">
      <c r="A3380" s="1">
        <v>41256</v>
      </c>
      <c r="B3380">
        <v>139.6311</v>
      </c>
      <c r="C3380">
        <v>280.95490000000001</v>
      </c>
      <c r="D3380">
        <v>156.11330000000001</v>
      </c>
      <c r="E3380">
        <v>82.497600000000006</v>
      </c>
      <c r="F3380">
        <v>86.614800000000002</v>
      </c>
      <c r="G3380">
        <v>107.91</v>
      </c>
      <c r="H3380">
        <v>85.89</v>
      </c>
      <c r="I3380">
        <v>1.7299</v>
      </c>
      <c r="J3380">
        <v>983.32</v>
      </c>
      <c r="K3380">
        <v>683.36</v>
      </c>
    </row>
    <row r="3381" spans="1:11" x14ac:dyDescent="0.2">
      <c r="A3381" s="1">
        <v>41257</v>
      </c>
      <c r="B3381">
        <v>140.53620000000001</v>
      </c>
      <c r="C3381">
        <v>282.77670000000001</v>
      </c>
      <c r="D3381">
        <v>156.79560000000001</v>
      </c>
      <c r="E3381">
        <v>83.550299999999993</v>
      </c>
      <c r="F3381">
        <v>87.037199999999999</v>
      </c>
      <c r="G3381">
        <v>109.15</v>
      </c>
      <c r="H3381">
        <v>86.73</v>
      </c>
      <c r="I3381">
        <v>1.7015</v>
      </c>
      <c r="J3381">
        <v>980.16</v>
      </c>
      <c r="K3381">
        <v>683.97</v>
      </c>
    </row>
    <row r="3382" spans="1:11" x14ac:dyDescent="0.2">
      <c r="A3382" s="1">
        <v>41260</v>
      </c>
      <c r="B3382">
        <v>140.46190000000001</v>
      </c>
      <c r="C3382">
        <v>282.6293</v>
      </c>
      <c r="D3382">
        <v>155.78399999999999</v>
      </c>
      <c r="E3382">
        <v>83.456400000000002</v>
      </c>
      <c r="F3382">
        <v>87.289199999999994</v>
      </c>
      <c r="G3382">
        <v>107.64</v>
      </c>
      <c r="H3382">
        <v>87.2</v>
      </c>
      <c r="I3382">
        <v>1.7717000000000001</v>
      </c>
      <c r="J3382">
        <v>979.91</v>
      </c>
      <c r="K3382">
        <v>683.3</v>
      </c>
    </row>
    <row r="3383" spans="1:11" x14ac:dyDescent="0.2">
      <c r="A3383" s="1">
        <v>41261</v>
      </c>
      <c r="B3383">
        <v>140.33260000000001</v>
      </c>
      <c r="C3383">
        <v>282.36950000000002</v>
      </c>
      <c r="D3383">
        <v>155.6576</v>
      </c>
      <c r="E3383">
        <v>82.8172</v>
      </c>
      <c r="F3383">
        <v>88.379199999999997</v>
      </c>
      <c r="G3383">
        <v>108.84</v>
      </c>
      <c r="H3383">
        <v>87.93</v>
      </c>
      <c r="I3383">
        <v>1.8169999999999999</v>
      </c>
      <c r="J3383">
        <v>978.7</v>
      </c>
      <c r="K3383">
        <v>683.39</v>
      </c>
    </row>
    <row r="3384" spans="1:11" x14ac:dyDescent="0.2">
      <c r="A3384" s="1">
        <v>41262</v>
      </c>
      <c r="B3384">
        <v>139.5463</v>
      </c>
      <c r="C3384">
        <v>280.7876</v>
      </c>
      <c r="D3384">
        <v>154.4392</v>
      </c>
      <c r="E3384">
        <v>81.624099999999999</v>
      </c>
      <c r="F3384">
        <v>88.472499999999997</v>
      </c>
      <c r="G3384">
        <v>110.36</v>
      </c>
      <c r="H3384">
        <v>89.51</v>
      </c>
      <c r="I3384">
        <v>1.8013999999999999</v>
      </c>
      <c r="J3384">
        <v>979.32</v>
      </c>
      <c r="K3384">
        <v>684</v>
      </c>
    </row>
    <row r="3385" spans="1:11" x14ac:dyDescent="0.2">
      <c r="A3385" s="1">
        <v>41263</v>
      </c>
      <c r="B3385">
        <v>138.90690000000001</v>
      </c>
      <c r="C3385">
        <v>279.50139999999999</v>
      </c>
      <c r="D3385">
        <v>152.30250000000001</v>
      </c>
      <c r="E3385">
        <v>80.611999999999995</v>
      </c>
      <c r="F3385">
        <v>89.813400000000001</v>
      </c>
      <c r="G3385">
        <v>110.2</v>
      </c>
      <c r="H3385">
        <v>90.13</v>
      </c>
      <c r="I3385">
        <v>1.7962</v>
      </c>
      <c r="J3385">
        <v>979.1</v>
      </c>
      <c r="K3385">
        <v>684.6</v>
      </c>
    </row>
    <row r="3386" spans="1:11" x14ac:dyDescent="0.2">
      <c r="A3386" s="1">
        <v>41264</v>
      </c>
      <c r="B3386">
        <v>139.26179999999999</v>
      </c>
      <c r="C3386">
        <v>280.21589999999998</v>
      </c>
      <c r="D3386">
        <v>153.23519999999999</v>
      </c>
      <c r="E3386">
        <v>81.427400000000006</v>
      </c>
      <c r="F3386">
        <v>88.93</v>
      </c>
      <c r="G3386">
        <v>108.97</v>
      </c>
      <c r="H3386">
        <v>88.66</v>
      </c>
      <c r="I3386">
        <v>1.7623</v>
      </c>
      <c r="J3386">
        <v>983.56</v>
      </c>
      <c r="K3386">
        <v>684.71</v>
      </c>
    </row>
    <row r="3387" spans="1:11" x14ac:dyDescent="0.2">
      <c r="A3387" s="1">
        <v>41267</v>
      </c>
      <c r="B3387">
        <v>138.6645</v>
      </c>
      <c r="C3387">
        <v>279.01490000000001</v>
      </c>
      <c r="D3387">
        <v>152.4425</v>
      </c>
      <c r="E3387">
        <v>81.589299999999994</v>
      </c>
      <c r="F3387">
        <v>87.900099999999995</v>
      </c>
      <c r="G3387">
        <v>108.8</v>
      </c>
      <c r="H3387">
        <v>88.61</v>
      </c>
      <c r="I3387">
        <v>1.7737000000000001</v>
      </c>
      <c r="J3387">
        <v>985.1</v>
      </c>
      <c r="K3387">
        <v>684.78</v>
      </c>
    </row>
    <row r="3388" spans="1:11" x14ac:dyDescent="0.2">
      <c r="A3388" s="1">
        <v>41268</v>
      </c>
      <c r="B3388">
        <v>138.6645</v>
      </c>
      <c r="C3388">
        <v>279.01490000000001</v>
      </c>
      <c r="D3388">
        <v>152.4425</v>
      </c>
      <c r="E3388">
        <v>81.589299999999994</v>
      </c>
      <c r="F3388">
        <v>87.900099999999995</v>
      </c>
      <c r="G3388">
        <v>108.8</v>
      </c>
      <c r="H3388">
        <v>88.61</v>
      </c>
      <c r="I3388">
        <v>1.7737000000000001</v>
      </c>
      <c r="J3388">
        <v>985.1</v>
      </c>
      <c r="K3388">
        <v>684.78</v>
      </c>
    </row>
    <row r="3389" spans="1:11" x14ac:dyDescent="0.2">
      <c r="A3389" s="1">
        <v>41269</v>
      </c>
      <c r="B3389">
        <v>139.13239999999999</v>
      </c>
      <c r="C3389">
        <v>279.95699999999999</v>
      </c>
      <c r="D3389">
        <v>153.2894</v>
      </c>
      <c r="E3389">
        <v>80.616699999999994</v>
      </c>
      <c r="F3389">
        <v>89.493399999999994</v>
      </c>
      <c r="G3389">
        <v>111.07</v>
      </c>
      <c r="H3389">
        <v>90.98</v>
      </c>
      <c r="I3389">
        <v>1.7511000000000001</v>
      </c>
      <c r="J3389">
        <v>985.9</v>
      </c>
      <c r="K3389">
        <v>685.04</v>
      </c>
    </row>
    <row r="3390" spans="1:11" x14ac:dyDescent="0.2">
      <c r="A3390" s="1">
        <v>41270</v>
      </c>
      <c r="B3390">
        <v>139.12129999999999</v>
      </c>
      <c r="C3390">
        <v>279.93529999999998</v>
      </c>
      <c r="D3390">
        <v>153.89160000000001</v>
      </c>
      <c r="E3390">
        <v>80.556700000000006</v>
      </c>
      <c r="F3390">
        <v>89.3142</v>
      </c>
      <c r="G3390">
        <v>110.8</v>
      </c>
      <c r="H3390">
        <v>90.87</v>
      </c>
      <c r="I3390">
        <v>1.7363999999999999</v>
      </c>
      <c r="J3390">
        <v>986.48</v>
      </c>
      <c r="K3390">
        <v>685.49</v>
      </c>
    </row>
    <row r="3391" spans="1:11" x14ac:dyDescent="0.2">
      <c r="A3391" s="1">
        <v>41271</v>
      </c>
      <c r="B3391">
        <v>139.08369999999999</v>
      </c>
      <c r="C3391">
        <v>279.8605</v>
      </c>
      <c r="D3391">
        <v>152.5299</v>
      </c>
      <c r="E3391">
        <v>80.822999999999993</v>
      </c>
      <c r="F3391">
        <v>89.622</v>
      </c>
      <c r="G3391">
        <v>110.62</v>
      </c>
      <c r="H3391">
        <v>90.8</v>
      </c>
      <c r="I3391">
        <v>1.7009000000000001</v>
      </c>
      <c r="J3391">
        <v>986.98</v>
      </c>
      <c r="K3391">
        <v>686.1</v>
      </c>
    </row>
    <row r="3392" spans="1:11" x14ac:dyDescent="0.2">
      <c r="A3392" s="1">
        <v>41274</v>
      </c>
      <c r="B3392">
        <v>139.07069999999999</v>
      </c>
      <c r="C3392">
        <v>279.83620000000002</v>
      </c>
      <c r="D3392">
        <v>154.00110000000001</v>
      </c>
      <c r="E3392">
        <v>80.807699999999997</v>
      </c>
      <c r="F3392">
        <v>88.861999999999995</v>
      </c>
      <c r="G3392">
        <v>111.11</v>
      </c>
      <c r="H3392">
        <v>91.82</v>
      </c>
      <c r="I3392">
        <v>1.7574000000000001</v>
      </c>
      <c r="J3392">
        <v>986.48</v>
      </c>
      <c r="K3392">
        <v>686.31</v>
      </c>
    </row>
    <row r="3393" spans="1:11" x14ac:dyDescent="0.2">
      <c r="A3393" s="1">
        <v>41275</v>
      </c>
      <c r="B3393">
        <v>139.07069999999999</v>
      </c>
      <c r="C3393">
        <v>279.83620000000002</v>
      </c>
      <c r="D3393">
        <v>154.00110000000001</v>
      </c>
      <c r="E3393">
        <v>80.807699999999997</v>
      </c>
      <c r="F3393">
        <v>88.861999999999995</v>
      </c>
      <c r="G3393">
        <v>111.11</v>
      </c>
      <c r="H3393">
        <v>91.82</v>
      </c>
      <c r="I3393">
        <v>1.7574000000000001</v>
      </c>
      <c r="J3393">
        <v>986.48</v>
      </c>
      <c r="K3393">
        <v>686.31</v>
      </c>
    </row>
    <row r="3394" spans="1:11" x14ac:dyDescent="0.2">
      <c r="A3394" s="1">
        <v>41276</v>
      </c>
      <c r="B3394">
        <v>139.68960000000001</v>
      </c>
      <c r="C3394">
        <v>281.08300000000003</v>
      </c>
      <c r="D3394">
        <v>158.85470000000001</v>
      </c>
      <c r="E3394">
        <v>80.363100000000003</v>
      </c>
      <c r="F3394">
        <v>88.462100000000007</v>
      </c>
      <c r="G3394">
        <v>112.47</v>
      </c>
      <c r="H3394">
        <v>93.12</v>
      </c>
      <c r="I3394">
        <v>1.8371</v>
      </c>
      <c r="J3394">
        <v>985.69</v>
      </c>
      <c r="K3394">
        <v>687.77</v>
      </c>
    </row>
    <row r="3395" spans="1:11" x14ac:dyDescent="0.2">
      <c r="A3395" s="1">
        <v>41277</v>
      </c>
      <c r="B3395">
        <v>138.68209999999999</v>
      </c>
      <c r="C3395">
        <v>279.05619999999999</v>
      </c>
      <c r="D3395">
        <v>156.57230000000001</v>
      </c>
      <c r="E3395">
        <v>79.851600000000005</v>
      </c>
      <c r="F3395">
        <v>87.931600000000003</v>
      </c>
      <c r="G3395">
        <v>112.14</v>
      </c>
      <c r="H3395">
        <v>92.92</v>
      </c>
      <c r="I3395">
        <v>1.9120999999999999</v>
      </c>
      <c r="J3395">
        <v>991.36</v>
      </c>
      <c r="K3395">
        <v>689.45</v>
      </c>
    </row>
    <row r="3396" spans="1:11" x14ac:dyDescent="0.2">
      <c r="A3396" s="1">
        <v>41278</v>
      </c>
      <c r="B3396">
        <v>137.73400000000001</v>
      </c>
      <c r="C3396">
        <v>277.14909999999998</v>
      </c>
      <c r="D3396">
        <v>154.08699999999999</v>
      </c>
      <c r="E3396">
        <v>78.9178</v>
      </c>
      <c r="F3396">
        <v>88.583200000000005</v>
      </c>
      <c r="G3396">
        <v>111.31</v>
      </c>
      <c r="H3396">
        <v>93.09</v>
      </c>
      <c r="I3396">
        <v>1.8991</v>
      </c>
      <c r="J3396">
        <v>991.73</v>
      </c>
      <c r="K3396">
        <v>688.6</v>
      </c>
    </row>
    <row r="3397" spans="1:11" x14ac:dyDescent="0.2">
      <c r="A3397" s="1">
        <v>41281</v>
      </c>
      <c r="B3397">
        <v>137.96360000000001</v>
      </c>
      <c r="C3397">
        <v>277.61270000000002</v>
      </c>
      <c r="D3397">
        <v>153.42519999999999</v>
      </c>
      <c r="E3397">
        <v>79.603700000000003</v>
      </c>
      <c r="F3397">
        <v>88.54</v>
      </c>
      <c r="G3397">
        <v>111.4</v>
      </c>
      <c r="H3397">
        <v>93.19</v>
      </c>
      <c r="I3397">
        <v>1.8974</v>
      </c>
      <c r="J3397">
        <v>989.78</v>
      </c>
      <c r="K3397">
        <v>687.76</v>
      </c>
    </row>
    <row r="3398" spans="1:11" x14ac:dyDescent="0.2">
      <c r="A3398" s="1">
        <v>41282</v>
      </c>
      <c r="B3398">
        <v>137.91550000000001</v>
      </c>
      <c r="C3398">
        <v>277.51639999999998</v>
      </c>
      <c r="D3398">
        <v>153.47030000000001</v>
      </c>
      <c r="E3398">
        <v>79.394000000000005</v>
      </c>
      <c r="F3398">
        <v>88.319699999999997</v>
      </c>
      <c r="G3398">
        <v>111.94</v>
      </c>
      <c r="H3398">
        <v>93.15</v>
      </c>
      <c r="I3398">
        <v>1.8683000000000001</v>
      </c>
      <c r="J3398">
        <v>990.29</v>
      </c>
      <c r="K3398">
        <v>685.98</v>
      </c>
    </row>
    <row r="3399" spans="1:11" x14ac:dyDescent="0.2">
      <c r="A3399" s="1">
        <v>41283</v>
      </c>
      <c r="B3399">
        <v>137.30189999999999</v>
      </c>
      <c r="C3399">
        <v>276.28219999999999</v>
      </c>
      <c r="D3399">
        <v>153.85140000000001</v>
      </c>
      <c r="E3399">
        <v>79.436000000000007</v>
      </c>
      <c r="F3399">
        <v>87.317700000000002</v>
      </c>
      <c r="G3399">
        <v>111.76</v>
      </c>
      <c r="H3399">
        <v>93.1</v>
      </c>
      <c r="I3399">
        <v>1.8568</v>
      </c>
      <c r="J3399">
        <v>991.67</v>
      </c>
      <c r="K3399">
        <v>685.81</v>
      </c>
    </row>
    <row r="3400" spans="1:11" x14ac:dyDescent="0.2">
      <c r="A3400" s="1">
        <v>41284</v>
      </c>
      <c r="B3400">
        <v>138.4461</v>
      </c>
      <c r="C3400">
        <v>278.58510000000001</v>
      </c>
      <c r="D3400">
        <v>155.49950000000001</v>
      </c>
      <c r="E3400">
        <v>79.640600000000006</v>
      </c>
      <c r="F3400">
        <v>88.264799999999994</v>
      </c>
      <c r="G3400">
        <v>111.89</v>
      </c>
      <c r="H3400">
        <v>93.82</v>
      </c>
      <c r="I3400">
        <v>1.8957999999999999</v>
      </c>
      <c r="J3400">
        <v>984.81</v>
      </c>
      <c r="K3400">
        <v>685.35</v>
      </c>
    </row>
    <row r="3401" spans="1:11" x14ac:dyDescent="0.2">
      <c r="A3401" s="1">
        <v>41285</v>
      </c>
      <c r="B3401">
        <v>138.54519999999999</v>
      </c>
      <c r="C3401">
        <v>278.7851</v>
      </c>
      <c r="D3401">
        <v>154.06950000000001</v>
      </c>
      <c r="E3401">
        <v>80.183599999999998</v>
      </c>
      <c r="F3401">
        <v>88.870599999999996</v>
      </c>
      <c r="G3401">
        <v>110.64</v>
      </c>
      <c r="H3401">
        <v>93.56</v>
      </c>
      <c r="I3401">
        <v>1.8676999999999999</v>
      </c>
      <c r="J3401">
        <v>984.89</v>
      </c>
      <c r="K3401">
        <v>684.23</v>
      </c>
    </row>
    <row r="3402" spans="1:11" x14ac:dyDescent="0.2">
      <c r="A3402" s="1">
        <v>41288</v>
      </c>
      <c r="B3402">
        <v>139.61680000000001</v>
      </c>
      <c r="C3402">
        <v>280.9427</v>
      </c>
      <c r="D3402">
        <v>152.05680000000001</v>
      </c>
      <c r="E3402">
        <v>81.522000000000006</v>
      </c>
      <c r="F3402">
        <v>89.765000000000001</v>
      </c>
      <c r="G3402">
        <v>111.88</v>
      </c>
      <c r="H3402">
        <v>94.14</v>
      </c>
      <c r="I3402">
        <v>1.8448</v>
      </c>
      <c r="J3402">
        <v>984.07</v>
      </c>
      <c r="K3402">
        <v>685.14</v>
      </c>
    </row>
    <row r="3403" spans="1:11" x14ac:dyDescent="0.2">
      <c r="A3403" s="1">
        <v>41289</v>
      </c>
      <c r="B3403">
        <v>139.92160000000001</v>
      </c>
      <c r="C3403">
        <v>281.55680000000001</v>
      </c>
      <c r="D3403">
        <v>152.38409999999999</v>
      </c>
      <c r="E3403">
        <v>81.723799999999997</v>
      </c>
      <c r="F3403">
        <v>89.684200000000004</v>
      </c>
      <c r="G3403">
        <v>110.3</v>
      </c>
      <c r="H3403">
        <v>93.28</v>
      </c>
      <c r="I3403">
        <v>1.8360000000000001</v>
      </c>
      <c r="J3403">
        <v>985.69</v>
      </c>
      <c r="K3403">
        <v>685.79</v>
      </c>
    </row>
    <row r="3404" spans="1:11" x14ac:dyDescent="0.2">
      <c r="A3404" s="1">
        <v>41290</v>
      </c>
      <c r="B3404">
        <v>140.01900000000001</v>
      </c>
      <c r="C3404">
        <v>281.75330000000002</v>
      </c>
      <c r="D3404">
        <v>151.38229999999999</v>
      </c>
      <c r="E3404">
        <v>82.203500000000005</v>
      </c>
      <c r="F3404">
        <v>89.810500000000005</v>
      </c>
      <c r="G3404">
        <v>110.61</v>
      </c>
      <c r="H3404">
        <v>94.24</v>
      </c>
      <c r="I3404">
        <v>1.8185</v>
      </c>
      <c r="J3404">
        <v>986.32</v>
      </c>
      <c r="K3404">
        <v>686.21</v>
      </c>
    </row>
    <row r="3405" spans="1:11" x14ac:dyDescent="0.2">
      <c r="A3405" s="1">
        <v>41291</v>
      </c>
      <c r="B3405">
        <v>140.84710000000001</v>
      </c>
      <c r="C3405">
        <v>283.4203</v>
      </c>
      <c r="D3405">
        <v>153.06389999999999</v>
      </c>
      <c r="E3405">
        <v>81.949700000000007</v>
      </c>
      <c r="F3405">
        <v>91.068299999999994</v>
      </c>
      <c r="G3405">
        <v>111.1</v>
      </c>
      <c r="H3405">
        <v>95.49</v>
      </c>
      <c r="I3405">
        <v>1.8794</v>
      </c>
      <c r="J3405">
        <v>986.45</v>
      </c>
      <c r="K3405">
        <v>686.44</v>
      </c>
    </row>
    <row r="3406" spans="1:11" x14ac:dyDescent="0.2">
      <c r="A3406" s="1">
        <v>41292</v>
      </c>
      <c r="B3406">
        <v>141.4769</v>
      </c>
      <c r="C3406">
        <v>284.68810000000002</v>
      </c>
      <c r="D3406">
        <v>153.4905</v>
      </c>
      <c r="E3406">
        <v>82.253299999999996</v>
      </c>
      <c r="F3406">
        <v>91.965699999999998</v>
      </c>
      <c r="G3406">
        <v>111.89</v>
      </c>
      <c r="H3406">
        <v>95.56</v>
      </c>
      <c r="I3406">
        <v>1.8415999999999999</v>
      </c>
      <c r="J3406">
        <v>990.63</v>
      </c>
      <c r="K3406">
        <v>686.68</v>
      </c>
    </row>
    <row r="3407" spans="1:11" x14ac:dyDescent="0.2">
      <c r="A3407" s="1">
        <v>41295</v>
      </c>
      <c r="B3407">
        <v>141.4769</v>
      </c>
      <c r="C3407">
        <v>284.68810000000002</v>
      </c>
      <c r="D3407">
        <v>153.4905</v>
      </c>
      <c r="E3407">
        <v>82.253299999999996</v>
      </c>
      <c r="F3407">
        <v>91.965699999999998</v>
      </c>
      <c r="G3407">
        <v>111.71</v>
      </c>
      <c r="H3407">
        <v>95.56</v>
      </c>
      <c r="I3407">
        <v>1.8415999999999999</v>
      </c>
      <c r="J3407">
        <v>990.63</v>
      </c>
      <c r="K3407">
        <v>686.68</v>
      </c>
    </row>
    <row r="3408" spans="1:11" x14ac:dyDescent="0.2">
      <c r="A3408" s="1">
        <v>41296</v>
      </c>
      <c r="B3408">
        <v>141.88999999999999</v>
      </c>
      <c r="C3408">
        <v>285.52170000000001</v>
      </c>
      <c r="D3408">
        <v>154.62710000000001</v>
      </c>
      <c r="E3408">
        <v>82.165199999999999</v>
      </c>
      <c r="F3408">
        <v>92.281499999999994</v>
      </c>
      <c r="G3408">
        <v>112.42</v>
      </c>
      <c r="H3408">
        <v>96.24</v>
      </c>
      <c r="I3408">
        <v>1.8416999999999999</v>
      </c>
      <c r="J3408">
        <v>988.21</v>
      </c>
      <c r="K3408">
        <v>686.82</v>
      </c>
    </row>
    <row r="3409" spans="1:11" x14ac:dyDescent="0.2">
      <c r="A3409" s="1">
        <v>41297</v>
      </c>
      <c r="B3409">
        <v>141.59690000000001</v>
      </c>
      <c r="C3409">
        <v>284.93259999999998</v>
      </c>
      <c r="D3409">
        <v>154.821</v>
      </c>
      <c r="E3409">
        <v>81.922700000000006</v>
      </c>
      <c r="F3409">
        <v>91.9392</v>
      </c>
      <c r="G3409">
        <v>112.8</v>
      </c>
      <c r="H3409">
        <v>95.23</v>
      </c>
      <c r="I3409">
        <v>1.8241000000000001</v>
      </c>
      <c r="J3409">
        <v>989.2</v>
      </c>
      <c r="K3409">
        <v>687.03</v>
      </c>
    </row>
    <row r="3410" spans="1:11" x14ac:dyDescent="0.2">
      <c r="A3410" s="1">
        <v>41298</v>
      </c>
      <c r="B3410">
        <v>141.0598</v>
      </c>
      <c r="C3410">
        <v>283.85239999999999</v>
      </c>
      <c r="D3410">
        <v>154.57929999999999</v>
      </c>
      <c r="E3410">
        <v>81.846999999999994</v>
      </c>
      <c r="F3410">
        <v>91.487200000000001</v>
      </c>
      <c r="G3410">
        <v>113.28</v>
      </c>
      <c r="H3410">
        <v>95.95</v>
      </c>
      <c r="I3410">
        <v>1.8498000000000001</v>
      </c>
      <c r="J3410">
        <v>991.72</v>
      </c>
      <c r="K3410">
        <v>687.28</v>
      </c>
    </row>
    <row r="3411" spans="1:11" x14ac:dyDescent="0.2">
      <c r="A3411" s="1">
        <v>41299</v>
      </c>
      <c r="B3411">
        <v>140.6473</v>
      </c>
      <c r="C3411">
        <v>283.02300000000002</v>
      </c>
      <c r="D3411">
        <v>153.36439999999999</v>
      </c>
      <c r="E3411">
        <v>81.839699999999993</v>
      </c>
      <c r="F3411">
        <v>91.483199999999997</v>
      </c>
      <c r="G3411">
        <v>113.28</v>
      </c>
      <c r="H3411">
        <v>95.88</v>
      </c>
      <c r="I3411">
        <v>1.9487000000000001</v>
      </c>
      <c r="J3411">
        <v>991.86</v>
      </c>
      <c r="K3411">
        <v>686.16</v>
      </c>
    </row>
    <row r="3412" spans="1:11" x14ac:dyDescent="0.2">
      <c r="A3412" s="1">
        <v>41302</v>
      </c>
      <c r="B3412">
        <v>140.53039999999999</v>
      </c>
      <c r="C3412">
        <v>282.78949999999998</v>
      </c>
      <c r="D3412">
        <v>153.81540000000001</v>
      </c>
      <c r="E3412">
        <v>82.464200000000005</v>
      </c>
      <c r="F3412">
        <v>90.487099999999998</v>
      </c>
      <c r="G3412">
        <v>113.48</v>
      </c>
      <c r="H3412">
        <v>96.44</v>
      </c>
      <c r="I3412">
        <v>1.9613</v>
      </c>
      <c r="J3412">
        <v>993.6</v>
      </c>
      <c r="K3412">
        <v>684.19</v>
      </c>
    </row>
    <row r="3413" spans="1:11" x14ac:dyDescent="0.2">
      <c r="A3413" s="1">
        <v>41303</v>
      </c>
      <c r="B3413">
        <v>140.97739999999999</v>
      </c>
      <c r="C3413">
        <v>283.68959999999998</v>
      </c>
      <c r="D3413">
        <v>154.959</v>
      </c>
      <c r="E3413">
        <v>82.435199999999995</v>
      </c>
      <c r="F3413">
        <v>90.772499999999994</v>
      </c>
      <c r="G3413">
        <v>114.36</v>
      </c>
      <c r="H3413">
        <v>97.57</v>
      </c>
      <c r="I3413">
        <v>1.9991000000000001</v>
      </c>
      <c r="J3413">
        <v>990.47</v>
      </c>
      <c r="K3413">
        <v>683.08</v>
      </c>
    </row>
    <row r="3414" spans="1:11" x14ac:dyDescent="0.2">
      <c r="A3414" s="1">
        <v>41304</v>
      </c>
      <c r="B3414">
        <v>142.9639</v>
      </c>
      <c r="C3414">
        <v>287.6875</v>
      </c>
      <c r="D3414">
        <v>158.28149999999999</v>
      </c>
      <c r="E3414">
        <v>83.555999999999997</v>
      </c>
      <c r="F3414">
        <v>91.863799999999998</v>
      </c>
      <c r="G3414">
        <v>114.9</v>
      </c>
      <c r="H3414">
        <v>97.94</v>
      </c>
      <c r="I3414">
        <v>1.992</v>
      </c>
      <c r="J3414">
        <v>988.85</v>
      </c>
      <c r="K3414">
        <v>679.37</v>
      </c>
    </row>
    <row r="3415" spans="1:11" x14ac:dyDescent="0.2">
      <c r="A3415" s="1">
        <v>41305</v>
      </c>
      <c r="B3415">
        <v>142.3956</v>
      </c>
      <c r="C3415">
        <v>286.5446</v>
      </c>
      <c r="D3415">
        <v>157.51169999999999</v>
      </c>
      <c r="E3415">
        <v>83.294300000000007</v>
      </c>
      <c r="F3415">
        <v>91.891999999999996</v>
      </c>
      <c r="G3415">
        <v>115.55</v>
      </c>
      <c r="H3415">
        <v>97.49</v>
      </c>
      <c r="I3415">
        <v>1.9849000000000001</v>
      </c>
      <c r="J3415">
        <v>988.08</v>
      </c>
      <c r="K3415">
        <v>677.13</v>
      </c>
    </row>
    <row r="3416" spans="1:11" x14ac:dyDescent="0.2">
      <c r="A3416" s="1">
        <v>41306</v>
      </c>
      <c r="B3416">
        <v>142.88919999999999</v>
      </c>
      <c r="C3416">
        <v>287.5385</v>
      </c>
      <c r="D3416">
        <v>159.8562</v>
      </c>
      <c r="E3416">
        <v>83.145799999999994</v>
      </c>
      <c r="F3416">
        <v>92.029300000000006</v>
      </c>
      <c r="G3416">
        <v>116.76</v>
      </c>
      <c r="H3416">
        <v>97.77</v>
      </c>
      <c r="I3416">
        <v>2.0148999999999999</v>
      </c>
      <c r="J3416">
        <v>989.23</v>
      </c>
      <c r="K3416">
        <v>676.48</v>
      </c>
    </row>
    <row r="3417" spans="1:11" x14ac:dyDescent="0.2">
      <c r="A3417" s="1">
        <v>41309</v>
      </c>
      <c r="B3417">
        <v>142.4333</v>
      </c>
      <c r="C3417">
        <v>286.62290000000002</v>
      </c>
      <c r="D3417">
        <v>159.42660000000001</v>
      </c>
      <c r="E3417">
        <v>83.009100000000004</v>
      </c>
      <c r="F3417">
        <v>91.396600000000007</v>
      </c>
      <c r="G3417">
        <v>115.6</v>
      </c>
      <c r="H3417">
        <v>96.17</v>
      </c>
      <c r="I3417">
        <v>1.9548000000000001</v>
      </c>
      <c r="J3417">
        <v>991.99</v>
      </c>
      <c r="K3417">
        <v>674.46</v>
      </c>
    </row>
    <row r="3418" spans="1:11" x14ac:dyDescent="0.2">
      <c r="A3418" s="1">
        <v>41310</v>
      </c>
      <c r="B3418">
        <v>142.85929999999999</v>
      </c>
      <c r="C3418">
        <v>287.48070000000001</v>
      </c>
      <c r="D3418">
        <v>159.27289999999999</v>
      </c>
      <c r="E3418">
        <v>82.765799999999999</v>
      </c>
      <c r="F3418">
        <v>92.580100000000002</v>
      </c>
      <c r="G3418">
        <v>116.52</v>
      </c>
      <c r="H3418">
        <v>96.64</v>
      </c>
      <c r="I3418">
        <v>1.998</v>
      </c>
      <c r="J3418">
        <v>992.42</v>
      </c>
      <c r="K3418">
        <v>674.05</v>
      </c>
    </row>
    <row r="3419" spans="1:11" x14ac:dyDescent="0.2">
      <c r="A3419" s="1">
        <v>41311</v>
      </c>
      <c r="B3419">
        <v>142.42089999999999</v>
      </c>
      <c r="C3419">
        <v>286.59910000000002</v>
      </c>
      <c r="D3419">
        <v>157.88030000000001</v>
      </c>
      <c r="E3419">
        <v>82.203500000000005</v>
      </c>
      <c r="F3419">
        <v>92.773300000000006</v>
      </c>
      <c r="G3419">
        <v>116.73</v>
      </c>
      <c r="H3419">
        <v>96.62</v>
      </c>
      <c r="I3419">
        <v>1.9602999999999999</v>
      </c>
      <c r="J3419">
        <v>994.57</v>
      </c>
      <c r="K3419">
        <v>674.79</v>
      </c>
    </row>
    <row r="3420" spans="1:11" x14ac:dyDescent="0.2">
      <c r="A3420" s="1">
        <v>41312</v>
      </c>
      <c r="B3420">
        <v>141.17789999999999</v>
      </c>
      <c r="C3420">
        <v>284.09820000000002</v>
      </c>
      <c r="D3420">
        <v>157.3997</v>
      </c>
      <c r="E3420">
        <v>81.592699999999994</v>
      </c>
      <c r="F3420">
        <v>91.375699999999995</v>
      </c>
      <c r="G3420">
        <v>117.24</v>
      </c>
      <c r="H3420">
        <v>95.83</v>
      </c>
      <c r="I3420">
        <v>1.9568000000000001</v>
      </c>
      <c r="J3420">
        <v>998.99</v>
      </c>
      <c r="K3420">
        <v>676.39</v>
      </c>
    </row>
    <row r="3421" spans="1:11" x14ac:dyDescent="0.2">
      <c r="A3421" s="1">
        <v>41313</v>
      </c>
      <c r="B3421">
        <v>141.20779999999999</v>
      </c>
      <c r="C3421">
        <v>284.15890000000002</v>
      </c>
      <c r="D3421">
        <v>159.0307</v>
      </c>
      <c r="E3421">
        <v>80.965400000000002</v>
      </c>
      <c r="F3421">
        <v>91.787499999999994</v>
      </c>
      <c r="G3421">
        <v>118.9</v>
      </c>
      <c r="H3421">
        <v>95.72</v>
      </c>
      <c r="I3421">
        <v>1.9499</v>
      </c>
      <c r="J3421">
        <v>998.23</v>
      </c>
      <c r="K3421">
        <v>677.28</v>
      </c>
    </row>
    <row r="3422" spans="1:11" x14ac:dyDescent="0.2">
      <c r="A3422" s="1">
        <v>41316</v>
      </c>
      <c r="B3422">
        <v>140.511</v>
      </c>
      <c r="C3422">
        <v>282.75839999999999</v>
      </c>
      <c r="D3422">
        <v>157.64699999999999</v>
      </c>
      <c r="E3422">
        <v>80.312700000000007</v>
      </c>
      <c r="F3422">
        <v>91.984399999999994</v>
      </c>
      <c r="G3422">
        <v>118.13</v>
      </c>
      <c r="H3422">
        <v>97.03</v>
      </c>
      <c r="I3422">
        <v>1.9635</v>
      </c>
      <c r="J3422">
        <v>1000.69</v>
      </c>
      <c r="K3422">
        <v>677.29</v>
      </c>
    </row>
    <row r="3423" spans="1:11" x14ac:dyDescent="0.2">
      <c r="A3423" s="1">
        <v>41317</v>
      </c>
      <c r="B3423">
        <v>140.2585</v>
      </c>
      <c r="C3423">
        <v>282.2509</v>
      </c>
      <c r="D3423">
        <v>158.792</v>
      </c>
      <c r="E3423">
        <v>79.603499999999997</v>
      </c>
      <c r="F3423">
        <v>91.886399999999995</v>
      </c>
      <c r="G3423">
        <v>118.66</v>
      </c>
      <c r="H3423">
        <v>97.51</v>
      </c>
      <c r="I3423">
        <v>1.9770000000000001</v>
      </c>
      <c r="J3423">
        <v>998.18</v>
      </c>
      <c r="K3423">
        <v>676.09</v>
      </c>
    </row>
    <row r="3424" spans="1:11" x14ac:dyDescent="0.2">
      <c r="A3424" s="1">
        <v>41318</v>
      </c>
      <c r="B3424">
        <v>140.4923</v>
      </c>
      <c r="C3424">
        <v>282.72210000000001</v>
      </c>
      <c r="D3424">
        <v>159.07579999999999</v>
      </c>
      <c r="E3424">
        <v>79.642300000000006</v>
      </c>
      <c r="F3424">
        <v>92.400599999999997</v>
      </c>
      <c r="G3424">
        <v>118.72</v>
      </c>
      <c r="H3424">
        <v>97.01</v>
      </c>
      <c r="I3424">
        <v>2.0276999999999998</v>
      </c>
      <c r="J3424">
        <v>998.39</v>
      </c>
      <c r="K3424">
        <v>675.54</v>
      </c>
    </row>
    <row r="3425" spans="1:11" x14ac:dyDescent="0.2">
      <c r="A3425" s="1">
        <v>41319</v>
      </c>
      <c r="B3425">
        <v>139.61099999999999</v>
      </c>
      <c r="C3425">
        <v>280.94920000000002</v>
      </c>
      <c r="D3425">
        <v>159.05549999999999</v>
      </c>
      <c r="E3425">
        <v>79.259500000000003</v>
      </c>
      <c r="F3425">
        <v>91.485100000000003</v>
      </c>
      <c r="G3425">
        <v>118</v>
      </c>
      <c r="H3425">
        <v>97.31</v>
      </c>
      <c r="I3425">
        <v>1.9974000000000001</v>
      </c>
      <c r="J3425">
        <v>999.49</v>
      </c>
      <c r="K3425">
        <v>675.66</v>
      </c>
    </row>
    <row r="3426" spans="1:11" x14ac:dyDescent="0.2">
      <c r="A3426" s="1">
        <v>41320</v>
      </c>
      <c r="B3426">
        <v>139.19739999999999</v>
      </c>
      <c r="C3426">
        <v>280.11750000000001</v>
      </c>
      <c r="D3426">
        <v>159.29169999999999</v>
      </c>
      <c r="E3426">
        <v>79.557400000000001</v>
      </c>
      <c r="F3426">
        <v>90.8874</v>
      </c>
      <c r="G3426">
        <v>117.66</v>
      </c>
      <c r="H3426">
        <v>95.86</v>
      </c>
      <c r="I3426">
        <v>2.0017</v>
      </c>
      <c r="J3426">
        <v>1001.51</v>
      </c>
      <c r="K3426">
        <v>675.43</v>
      </c>
    </row>
    <row r="3427" spans="1:11" x14ac:dyDescent="0.2">
      <c r="A3427" s="1">
        <v>41323</v>
      </c>
      <c r="B3427">
        <v>139.19739999999999</v>
      </c>
      <c r="C3427">
        <v>280.11750000000001</v>
      </c>
      <c r="D3427">
        <v>159.29169999999999</v>
      </c>
      <c r="E3427">
        <v>79.557400000000001</v>
      </c>
      <c r="F3427">
        <v>90.8874</v>
      </c>
      <c r="G3427">
        <v>117.38</v>
      </c>
      <c r="H3427">
        <v>95.86</v>
      </c>
      <c r="I3427">
        <v>2.0017</v>
      </c>
      <c r="J3427">
        <v>1001.51</v>
      </c>
      <c r="K3427">
        <v>675.43</v>
      </c>
    </row>
    <row r="3428" spans="1:11" x14ac:dyDescent="0.2">
      <c r="A3428" s="1">
        <v>41324</v>
      </c>
      <c r="B3428">
        <v>139.24209999999999</v>
      </c>
      <c r="C3428">
        <v>280.21019999999999</v>
      </c>
      <c r="D3428">
        <v>155.1147</v>
      </c>
      <c r="E3428">
        <v>80.191199999999995</v>
      </c>
      <c r="F3428">
        <v>91.932500000000005</v>
      </c>
      <c r="G3428">
        <v>117.52</v>
      </c>
      <c r="H3428">
        <v>96.66</v>
      </c>
      <c r="I3428">
        <v>2.0278</v>
      </c>
      <c r="J3428">
        <v>1001.5</v>
      </c>
      <c r="K3428">
        <v>675.19</v>
      </c>
    </row>
    <row r="3429" spans="1:11" x14ac:dyDescent="0.2">
      <c r="A3429" s="1">
        <v>41325</v>
      </c>
      <c r="B3429">
        <v>138.40639999999999</v>
      </c>
      <c r="C3429">
        <v>278.52940000000001</v>
      </c>
      <c r="D3429">
        <v>153.68979999999999</v>
      </c>
      <c r="E3429">
        <v>80.837999999999994</v>
      </c>
      <c r="F3429">
        <v>90.879300000000001</v>
      </c>
      <c r="G3429">
        <v>115.6</v>
      </c>
      <c r="H3429">
        <v>94.46</v>
      </c>
      <c r="I3429">
        <v>2.0087000000000002</v>
      </c>
      <c r="J3429">
        <v>1007.74</v>
      </c>
      <c r="K3429">
        <v>673.93</v>
      </c>
    </row>
    <row r="3430" spans="1:11" x14ac:dyDescent="0.2">
      <c r="A3430" s="1">
        <v>41326</v>
      </c>
      <c r="B3430">
        <v>136.833</v>
      </c>
      <c r="C3430">
        <v>275.3639</v>
      </c>
      <c r="D3430">
        <v>151.2302</v>
      </c>
      <c r="E3430">
        <v>79.988500000000002</v>
      </c>
      <c r="F3430">
        <v>89.427999999999997</v>
      </c>
      <c r="G3430">
        <v>113.53</v>
      </c>
      <c r="H3430">
        <v>92.84</v>
      </c>
      <c r="I3430">
        <v>1.9765999999999999</v>
      </c>
      <c r="J3430">
        <v>1009.98</v>
      </c>
      <c r="K3430">
        <v>672.92</v>
      </c>
    </row>
    <row r="3431" spans="1:11" x14ac:dyDescent="0.2">
      <c r="A3431" s="1">
        <v>41327</v>
      </c>
      <c r="B3431">
        <v>136.6902</v>
      </c>
      <c r="C3431">
        <v>275.07749999999999</v>
      </c>
      <c r="D3431">
        <v>150.39779999999999</v>
      </c>
      <c r="E3431">
        <v>79.513000000000005</v>
      </c>
      <c r="F3431">
        <v>90.090100000000007</v>
      </c>
      <c r="G3431">
        <v>114.1</v>
      </c>
      <c r="H3431">
        <v>93.13</v>
      </c>
      <c r="I3431">
        <v>1.9619</v>
      </c>
      <c r="J3431">
        <v>1009.67</v>
      </c>
      <c r="K3431">
        <v>673.21</v>
      </c>
    </row>
    <row r="3432" spans="1:11" x14ac:dyDescent="0.2">
      <c r="A3432" s="1">
        <v>41330</v>
      </c>
      <c r="B3432">
        <v>137.11959999999999</v>
      </c>
      <c r="C3432">
        <v>275.94420000000002</v>
      </c>
      <c r="D3432">
        <v>150.0154</v>
      </c>
      <c r="E3432">
        <v>78.999700000000004</v>
      </c>
      <c r="F3432">
        <v>91.124399999999994</v>
      </c>
      <c r="G3432">
        <v>114.44</v>
      </c>
      <c r="H3432">
        <v>93.11</v>
      </c>
      <c r="I3432">
        <v>1.8636999999999999</v>
      </c>
      <c r="J3432">
        <v>1012</v>
      </c>
      <c r="K3432">
        <v>674.56</v>
      </c>
    </row>
    <row r="3433" spans="1:11" x14ac:dyDescent="0.2">
      <c r="A3433" s="1">
        <v>41331</v>
      </c>
      <c r="B3433">
        <v>137.07910000000001</v>
      </c>
      <c r="C3433">
        <v>275.86380000000003</v>
      </c>
      <c r="D3433">
        <v>150.10919999999999</v>
      </c>
      <c r="E3433">
        <v>79.174999999999997</v>
      </c>
      <c r="F3433">
        <v>90.194400000000002</v>
      </c>
      <c r="G3433">
        <v>112.71</v>
      </c>
      <c r="H3433">
        <v>92.63</v>
      </c>
      <c r="I3433">
        <v>1.8808</v>
      </c>
      <c r="J3433">
        <v>1013.76</v>
      </c>
      <c r="K3433">
        <v>674.78</v>
      </c>
    </row>
    <row r="3434" spans="1:11" x14ac:dyDescent="0.2">
      <c r="A3434" s="1">
        <v>41332</v>
      </c>
      <c r="B3434">
        <v>136.5855</v>
      </c>
      <c r="C3434">
        <v>274.87130000000002</v>
      </c>
      <c r="D3434">
        <v>149.62020000000001</v>
      </c>
      <c r="E3434">
        <v>79.520200000000003</v>
      </c>
      <c r="F3434">
        <v>89.474299999999999</v>
      </c>
      <c r="G3434">
        <v>111.87</v>
      </c>
      <c r="H3434">
        <v>92.76</v>
      </c>
      <c r="I3434">
        <v>1.9014</v>
      </c>
      <c r="J3434">
        <v>1010.65</v>
      </c>
      <c r="K3434">
        <v>675.38</v>
      </c>
    </row>
    <row r="3435" spans="1:11" x14ac:dyDescent="0.2">
      <c r="A3435" s="1">
        <v>41333</v>
      </c>
      <c r="B3435">
        <v>136.56659999999999</v>
      </c>
      <c r="C3435">
        <v>274.83409999999998</v>
      </c>
      <c r="D3435">
        <v>148.63059999999999</v>
      </c>
      <c r="E3435">
        <v>80.187799999999996</v>
      </c>
      <c r="F3435">
        <v>89.542599999999993</v>
      </c>
      <c r="G3435">
        <v>111.38</v>
      </c>
      <c r="H3435">
        <v>92.05</v>
      </c>
      <c r="I3435">
        <v>1.8755999999999999</v>
      </c>
      <c r="J3435">
        <v>1015.33</v>
      </c>
      <c r="K3435">
        <v>675.02</v>
      </c>
    </row>
    <row r="3436" spans="1:11" x14ac:dyDescent="0.2">
      <c r="A3436" s="1">
        <v>41334</v>
      </c>
      <c r="B3436">
        <v>135.76560000000001</v>
      </c>
      <c r="C3436">
        <v>273.22320000000002</v>
      </c>
      <c r="D3436">
        <v>146.61920000000001</v>
      </c>
      <c r="E3436">
        <v>80.047700000000006</v>
      </c>
      <c r="F3436">
        <v>88.783600000000007</v>
      </c>
      <c r="G3436">
        <v>110.4</v>
      </c>
      <c r="H3436">
        <v>90.68</v>
      </c>
      <c r="I3436">
        <v>1.8411999999999999</v>
      </c>
      <c r="J3436">
        <v>1018.85</v>
      </c>
      <c r="K3436">
        <v>675.93</v>
      </c>
    </row>
    <row r="3437" spans="1:11" x14ac:dyDescent="0.2">
      <c r="A3437" s="1">
        <v>41337</v>
      </c>
      <c r="B3437">
        <v>135.94659999999999</v>
      </c>
      <c r="C3437">
        <v>273.59019999999998</v>
      </c>
      <c r="D3437">
        <v>146.17070000000001</v>
      </c>
      <c r="E3437">
        <v>80.245400000000004</v>
      </c>
      <c r="F3437">
        <v>89.085400000000007</v>
      </c>
      <c r="G3437">
        <v>110.09</v>
      </c>
      <c r="H3437">
        <v>90.12</v>
      </c>
      <c r="I3437">
        <v>1.8754999999999999</v>
      </c>
      <c r="J3437">
        <v>1018.2</v>
      </c>
      <c r="K3437">
        <v>676.41</v>
      </c>
    </row>
    <row r="3438" spans="1:11" x14ac:dyDescent="0.2">
      <c r="A3438" s="1">
        <v>41338</v>
      </c>
      <c r="B3438">
        <v>136.49950000000001</v>
      </c>
      <c r="C3438">
        <v>274.7038</v>
      </c>
      <c r="D3438">
        <v>146.81620000000001</v>
      </c>
      <c r="E3438">
        <v>80.403999999999996</v>
      </c>
      <c r="F3438">
        <v>89.841399999999993</v>
      </c>
      <c r="G3438">
        <v>111.61</v>
      </c>
      <c r="H3438">
        <v>90.82</v>
      </c>
      <c r="I3438">
        <v>1.8977999999999999</v>
      </c>
      <c r="J3438">
        <v>1016.45</v>
      </c>
      <c r="K3438">
        <v>677.38</v>
      </c>
    </row>
    <row r="3439" spans="1:11" x14ac:dyDescent="0.2">
      <c r="A3439" s="1">
        <v>41339</v>
      </c>
      <c r="B3439">
        <v>135.4683</v>
      </c>
      <c r="C3439">
        <v>272.62939999999998</v>
      </c>
      <c r="D3439">
        <v>145.37880000000001</v>
      </c>
      <c r="E3439">
        <v>79.538899999999998</v>
      </c>
      <c r="F3439">
        <v>89.129000000000005</v>
      </c>
      <c r="G3439">
        <v>111.06</v>
      </c>
      <c r="H3439">
        <v>90.43</v>
      </c>
      <c r="I3439">
        <v>1.9375</v>
      </c>
      <c r="J3439">
        <v>1021.09</v>
      </c>
      <c r="K3439">
        <v>677.42</v>
      </c>
    </row>
    <row r="3440" spans="1:11" x14ac:dyDescent="0.2">
      <c r="A3440" s="1">
        <v>41340</v>
      </c>
      <c r="B3440">
        <v>136.77430000000001</v>
      </c>
      <c r="C3440">
        <v>275.25850000000003</v>
      </c>
      <c r="D3440">
        <v>146.6737</v>
      </c>
      <c r="E3440">
        <v>80.2684</v>
      </c>
      <c r="F3440">
        <v>90.426299999999998</v>
      </c>
      <c r="G3440">
        <v>111.15</v>
      </c>
      <c r="H3440">
        <v>91.56</v>
      </c>
      <c r="I3440">
        <v>1.9964999999999999</v>
      </c>
      <c r="J3440">
        <v>1018.78</v>
      </c>
      <c r="K3440">
        <v>676.33</v>
      </c>
    </row>
    <row r="3441" spans="1:11" x14ac:dyDescent="0.2">
      <c r="A3441" s="1">
        <v>41341</v>
      </c>
      <c r="B3441">
        <v>137.2526</v>
      </c>
      <c r="C3441">
        <v>276.22199999999998</v>
      </c>
      <c r="D3441">
        <v>146.1052</v>
      </c>
      <c r="E3441">
        <v>80.5839</v>
      </c>
      <c r="F3441">
        <v>91.1738</v>
      </c>
      <c r="G3441">
        <v>110.85</v>
      </c>
      <c r="H3441">
        <v>91.95</v>
      </c>
      <c r="I3441">
        <v>2.0427</v>
      </c>
      <c r="J3441">
        <v>1024.3800000000001</v>
      </c>
      <c r="K3441">
        <v>674.6</v>
      </c>
    </row>
    <row r="3442" spans="1:11" x14ac:dyDescent="0.2">
      <c r="A3442" s="1">
        <v>41344</v>
      </c>
      <c r="B3442">
        <v>137.4127</v>
      </c>
      <c r="C3442">
        <v>276.54680000000002</v>
      </c>
      <c r="D3442">
        <v>145.93029999999999</v>
      </c>
      <c r="E3442">
        <v>80.995699999999999</v>
      </c>
      <c r="F3442">
        <v>91.152900000000002</v>
      </c>
      <c r="G3442">
        <v>110.22</v>
      </c>
      <c r="H3442">
        <v>92.06</v>
      </c>
      <c r="I3442">
        <v>2.0575999999999999</v>
      </c>
      <c r="J3442">
        <v>1022.48</v>
      </c>
      <c r="K3442">
        <v>673.82</v>
      </c>
    </row>
    <row r="3443" spans="1:11" x14ac:dyDescent="0.2">
      <c r="A3443" s="1">
        <v>41345</v>
      </c>
      <c r="B3443">
        <v>137.7645</v>
      </c>
      <c r="C3443">
        <v>277.25549999999998</v>
      </c>
      <c r="D3443">
        <v>147.66329999999999</v>
      </c>
      <c r="E3443">
        <v>80.885900000000007</v>
      </c>
      <c r="F3443">
        <v>91.042900000000003</v>
      </c>
      <c r="G3443">
        <v>109.65</v>
      </c>
      <c r="H3443">
        <v>92.54</v>
      </c>
      <c r="I3443">
        <v>2.0156000000000001</v>
      </c>
      <c r="J3443">
        <v>1021.02</v>
      </c>
      <c r="K3443">
        <v>674.69</v>
      </c>
    </row>
    <row r="3444" spans="1:11" x14ac:dyDescent="0.2">
      <c r="A3444" s="1">
        <v>41346</v>
      </c>
      <c r="B3444">
        <v>137.29159999999999</v>
      </c>
      <c r="C3444">
        <v>276.30450000000002</v>
      </c>
      <c r="D3444">
        <v>146.6422</v>
      </c>
      <c r="E3444">
        <v>80.452399999999997</v>
      </c>
      <c r="F3444">
        <v>91.079800000000006</v>
      </c>
      <c r="G3444">
        <v>108.52</v>
      </c>
      <c r="H3444">
        <v>92.52</v>
      </c>
      <c r="I3444">
        <v>2.0209000000000001</v>
      </c>
      <c r="J3444">
        <v>1023.78</v>
      </c>
      <c r="K3444">
        <v>673.68</v>
      </c>
    </row>
    <row r="3445" spans="1:11" x14ac:dyDescent="0.2">
      <c r="A3445" s="1">
        <v>41347</v>
      </c>
      <c r="B3445">
        <v>138.2338</v>
      </c>
      <c r="C3445">
        <v>278.20139999999998</v>
      </c>
      <c r="D3445">
        <v>147.38659999999999</v>
      </c>
      <c r="E3445">
        <v>80.765500000000003</v>
      </c>
      <c r="F3445">
        <v>92.389899999999997</v>
      </c>
      <c r="G3445">
        <v>109.42</v>
      </c>
      <c r="H3445">
        <v>93.03</v>
      </c>
      <c r="I3445">
        <v>2.0295999999999998</v>
      </c>
      <c r="J3445">
        <v>1020.42</v>
      </c>
      <c r="K3445">
        <v>673.38</v>
      </c>
    </row>
    <row r="3446" spans="1:11" x14ac:dyDescent="0.2">
      <c r="A3446" s="1">
        <v>41348</v>
      </c>
      <c r="B3446">
        <v>138.36510000000001</v>
      </c>
      <c r="C3446">
        <v>278.46629999999999</v>
      </c>
      <c r="D3446">
        <v>146.1379</v>
      </c>
      <c r="E3446">
        <v>80.669700000000006</v>
      </c>
      <c r="F3446">
        <v>93.263900000000007</v>
      </c>
      <c r="G3446">
        <v>109.82</v>
      </c>
      <c r="H3446">
        <v>93.45</v>
      </c>
      <c r="I3446">
        <v>1.9895</v>
      </c>
      <c r="J3446">
        <v>1016.74</v>
      </c>
      <c r="K3446">
        <v>673.02</v>
      </c>
    </row>
    <row r="3447" spans="1:11" x14ac:dyDescent="0.2">
      <c r="A3447" s="1">
        <v>41351</v>
      </c>
      <c r="B3447">
        <v>137.5206</v>
      </c>
      <c r="C3447">
        <v>276.76889999999997</v>
      </c>
      <c r="D3447">
        <v>143.12209999999999</v>
      </c>
      <c r="E3447">
        <v>79.754499999999993</v>
      </c>
      <c r="F3447">
        <v>93.252499999999998</v>
      </c>
      <c r="G3447">
        <v>109.51</v>
      </c>
      <c r="H3447">
        <v>93.74</v>
      </c>
      <c r="I3447">
        <v>1.9545999999999999</v>
      </c>
      <c r="J3447">
        <v>1021.03</v>
      </c>
      <c r="K3447">
        <v>672.96</v>
      </c>
    </row>
    <row r="3448" spans="1:11" x14ac:dyDescent="0.2">
      <c r="A3448" s="1">
        <v>41352</v>
      </c>
      <c r="B3448">
        <v>137.3775</v>
      </c>
      <c r="C3448">
        <v>276.48169999999999</v>
      </c>
      <c r="D3448">
        <v>142.7216</v>
      </c>
      <c r="E3448">
        <v>80.013000000000005</v>
      </c>
      <c r="F3448">
        <v>92.781499999999994</v>
      </c>
      <c r="G3448">
        <v>107.45</v>
      </c>
      <c r="H3448">
        <v>92.16</v>
      </c>
      <c r="I3448">
        <v>1.9016999999999999</v>
      </c>
      <c r="J3448">
        <v>1022.63</v>
      </c>
      <c r="K3448">
        <v>671.98</v>
      </c>
    </row>
    <row r="3449" spans="1:11" x14ac:dyDescent="0.2">
      <c r="A3449" s="1">
        <v>41353</v>
      </c>
      <c r="B3449">
        <v>138.13820000000001</v>
      </c>
      <c r="C3449">
        <v>278.01319999999998</v>
      </c>
      <c r="D3449">
        <v>143.9829</v>
      </c>
      <c r="E3449">
        <v>80.485699999999994</v>
      </c>
      <c r="F3449">
        <v>93.4131</v>
      </c>
      <c r="G3449">
        <v>108.72</v>
      </c>
      <c r="H3449">
        <v>92.96</v>
      </c>
      <c r="I3449">
        <v>1.9581</v>
      </c>
      <c r="J3449">
        <v>1021.95</v>
      </c>
      <c r="K3449">
        <v>671.87</v>
      </c>
    </row>
    <row r="3450" spans="1:11" x14ac:dyDescent="0.2">
      <c r="A3450" s="1">
        <v>41354</v>
      </c>
      <c r="B3450">
        <v>138.00409999999999</v>
      </c>
      <c r="C3450">
        <v>277.74400000000003</v>
      </c>
      <c r="D3450">
        <v>143.7218</v>
      </c>
      <c r="E3450">
        <v>80.797700000000006</v>
      </c>
      <c r="F3450">
        <v>92.587000000000003</v>
      </c>
      <c r="G3450">
        <v>107.47</v>
      </c>
      <c r="H3450">
        <v>92.45</v>
      </c>
      <c r="I3450">
        <v>1.9112</v>
      </c>
      <c r="J3450">
        <v>1020.95</v>
      </c>
      <c r="K3450">
        <v>671.7</v>
      </c>
    </row>
    <row r="3451" spans="1:11" x14ac:dyDescent="0.2">
      <c r="A3451" s="1">
        <v>41355</v>
      </c>
      <c r="B3451">
        <v>138.00960000000001</v>
      </c>
      <c r="C3451">
        <v>277.75569999999999</v>
      </c>
      <c r="D3451">
        <v>145.22040000000001</v>
      </c>
      <c r="E3451">
        <v>80.494600000000005</v>
      </c>
      <c r="F3451">
        <v>92.823999999999998</v>
      </c>
      <c r="G3451">
        <v>107.66</v>
      </c>
      <c r="H3451">
        <v>93.71</v>
      </c>
      <c r="I3451">
        <v>1.925</v>
      </c>
      <c r="J3451">
        <v>1016.56</v>
      </c>
      <c r="K3451">
        <v>671.38</v>
      </c>
    </row>
    <row r="3452" spans="1:11" x14ac:dyDescent="0.2">
      <c r="A3452" s="1">
        <v>41358</v>
      </c>
      <c r="B3452">
        <v>137.79310000000001</v>
      </c>
      <c r="C3452">
        <v>277.32190000000003</v>
      </c>
      <c r="D3452">
        <v>144.11519999999999</v>
      </c>
      <c r="E3452">
        <v>80.432100000000005</v>
      </c>
      <c r="F3452">
        <v>92.696700000000007</v>
      </c>
      <c r="G3452">
        <v>108.17</v>
      </c>
      <c r="H3452">
        <v>94.81</v>
      </c>
      <c r="I3452">
        <v>1.9198</v>
      </c>
      <c r="J3452">
        <v>1019.59</v>
      </c>
      <c r="K3452">
        <v>671.47</v>
      </c>
    </row>
    <row r="3453" spans="1:11" x14ac:dyDescent="0.2">
      <c r="A3453" s="1">
        <v>41359</v>
      </c>
      <c r="B3453">
        <v>138.50489999999999</v>
      </c>
      <c r="C3453">
        <v>278.75510000000003</v>
      </c>
      <c r="D3453">
        <v>142.93020000000001</v>
      </c>
      <c r="E3453">
        <v>80.713499999999996</v>
      </c>
      <c r="F3453">
        <v>94.369900000000001</v>
      </c>
      <c r="G3453">
        <v>109.36</v>
      </c>
      <c r="H3453">
        <v>96.34</v>
      </c>
      <c r="I3453">
        <v>1.9094</v>
      </c>
      <c r="J3453">
        <v>1019.28</v>
      </c>
      <c r="K3453">
        <v>671.29</v>
      </c>
    </row>
    <row r="3454" spans="1:11" x14ac:dyDescent="0.2">
      <c r="A3454" s="1">
        <v>41360</v>
      </c>
      <c r="B3454">
        <v>139.33099999999999</v>
      </c>
      <c r="C3454">
        <v>280.41820000000001</v>
      </c>
      <c r="D3454">
        <v>143.23480000000001</v>
      </c>
      <c r="E3454">
        <v>81.065299999999993</v>
      </c>
      <c r="F3454">
        <v>95.289299999999997</v>
      </c>
      <c r="G3454">
        <v>109.69</v>
      </c>
      <c r="H3454">
        <v>96.58</v>
      </c>
      <c r="I3454">
        <v>1.8453999999999999</v>
      </c>
      <c r="J3454">
        <v>1022.14</v>
      </c>
      <c r="K3454">
        <v>670.83</v>
      </c>
    </row>
    <row r="3455" spans="1:11" x14ac:dyDescent="0.2">
      <c r="A3455" s="1">
        <v>41361</v>
      </c>
      <c r="B3455">
        <v>137.47620000000001</v>
      </c>
      <c r="C3455">
        <v>276.68599999999998</v>
      </c>
      <c r="D3455">
        <v>141.89359999999999</v>
      </c>
      <c r="E3455">
        <v>78.236999999999995</v>
      </c>
      <c r="F3455">
        <v>95.165899999999993</v>
      </c>
      <c r="G3455">
        <v>110.02</v>
      </c>
      <c r="H3455">
        <v>97.23</v>
      </c>
      <c r="I3455">
        <v>1.8487</v>
      </c>
      <c r="J3455">
        <v>1020.11</v>
      </c>
      <c r="K3455">
        <v>670.81</v>
      </c>
    </row>
    <row r="3456" spans="1:11" x14ac:dyDescent="0.2">
      <c r="A3456" s="1">
        <v>41362</v>
      </c>
      <c r="B3456">
        <v>137.47620000000001</v>
      </c>
      <c r="C3456">
        <v>276.68599999999998</v>
      </c>
      <c r="D3456">
        <v>141.89359999999999</v>
      </c>
      <c r="E3456">
        <v>78.236999999999995</v>
      </c>
      <c r="F3456">
        <v>95.165899999999993</v>
      </c>
      <c r="G3456">
        <v>110.02</v>
      </c>
      <c r="H3456">
        <v>97.23</v>
      </c>
      <c r="I3456">
        <v>1.8486</v>
      </c>
      <c r="J3456">
        <v>1020.11</v>
      </c>
      <c r="K3456">
        <v>670.81</v>
      </c>
    </row>
    <row r="3457" spans="1:11" x14ac:dyDescent="0.2">
      <c r="A3457" s="1">
        <v>41365</v>
      </c>
      <c r="B3457">
        <v>136.35659999999999</v>
      </c>
      <c r="C3457">
        <v>274.4348</v>
      </c>
      <c r="D3457">
        <v>141.40440000000001</v>
      </c>
      <c r="E3457">
        <v>76.230400000000003</v>
      </c>
      <c r="F3457">
        <v>95.222499999999997</v>
      </c>
      <c r="G3457">
        <v>111.08</v>
      </c>
      <c r="H3457">
        <v>97.07</v>
      </c>
      <c r="I3457">
        <v>1.8313999999999999</v>
      </c>
      <c r="J3457">
        <v>1017.58</v>
      </c>
      <c r="K3457">
        <v>670.92</v>
      </c>
    </row>
    <row r="3458" spans="1:11" x14ac:dyDescent="0.2">
      <c r="A3458" s="1">
        <v>41366</v>
      </c>
      <c r="B3458">
        <v>135.52090000000001</v>
      </c>
      <c r="C3458">
        <v>272.75349999999997</v>
      </c>
      <c r="D3458">
        <v>140.08029999999999</v>
      </c>
      <c r="E3458">
        <v>76.260499999999993</v>
      </c>
      <c r="F3458">
        <v>94.693399999999997</v>
      </c>
      <c r="G3458">
        <v>110.69</v>
      </c>
      <c r="H3458">
        <v>97.19</v>
      </c>
      <c r="I3458">
        <v>1.859</v>
      </c>
      <c r="J3458">
        <v>1018.94</v>
      </c>
      <c r="K3458">
        <v>672.39</v>
      </c>
    </row>
    <row r="3459" spans="1:11" x14ac:dyDescent="0.2">
      <c r="A3459" s="1">
        <v>41367</v>
      </c>
      <c r="B3459">
        <v>133.9288</v>
      </c>
      <c r="C3459">
        <v>269.54969999999997</v>
      </c>
      <c r="D3459">
        <v>138.73179999999999</v>
      </c>
      <c r="E3459">
        <v>76.510300000000001</v>
      </c>
      <c r="F3459">
        <v>92.196399999999997</v>
      </c>
      <c r="G3459">
        <v>107.11</v>
      </c>
      <c r="H3459">
        <v>94.45</v>
      </c>
      <c r="I3459">
        <v>1.8106</v>
      </c>
      <c r="J3459">
        <v>1017.07</v>
      </c>
      <c r="K3459">
        <v>674.57</v>
      </c>
    </row>
    <row r="3460" spans="1:11" x14ac:dyDescent="0.2">
      <c r="A3460" s="1">
        <v>41368</v>
      </c>
      <c r="B3460">
        <v>133.64269999999999</v>
      </c>
      <c r="C3460">
        <v>268.97449999999998</v>
      </c>
      <c r="D3460">
        <v>139.74600000000001</v>
      </c>
      <c r="E3460">
        <v>75.972999999999999</v>
      </c>
      <c r="F3460">
        <v>92.002099999999999</v>
      </c>
      <c r="G3460">
        <v>106.34</v>
      </c>
      <c r="H3460">
        <v>93.26</v>
      </c>
      <c r="I3460">
        <v>1.7625</v>
      </c>
      <c r="J3460">
        <v>1019.26</v>
      </c>
      <c r="K3460">
        <v>677.99</v>
      </c>
    </row>
    <row r="3461" spans="1:11" x14ac:dyDescent="0.2">
      <c r="A3461" s="1">
        <v>41369</v>
      </c>
      <c r="B3461">
        <v>134.0849</v>
      </c>
      <c r="C3461">
        <v>269.86500000000001</v>
      </c>
      <c r="D3461">
        <v>139.2458</v>
      </c>
      <c r="E3461">
        <v>75.795000000000002</v>
      </c>
      <c r="F3461">
        <v>92.827299999999994</v>
      </c>
      <c r="G3461">
        <v>104.12</v>
      </c>
      <c r="H3461">
        <v>92.7</v>
      </c>
      <c r="I3461">
        <v>1.7128000000000001</v>
      </c>
      <c r="J3461">
        <v>1019.18</v>
      </c>
      <c r="K3461">
        <v>683.07</v>
      </c>
    </row>
    <row r="3462" spans="1:11" x14ac:dyDescent="0.2">
      <c r="A3462" s="1">
        <v>41372</v>
      </c>
      <c r="B3462">
        <v>134.49430000000001</v>
      </c>
      <c r="C3462">
        <v>270.69060000000002</v>
      </c>
      <c r="D3462">
        <v>139.9735</v>
      </c>
      <c r="E3462">
        <v>76.189400000000006</v>
      </c>
      <c r="F3462">
        <v>93.009</v>
      </c>
      <c r="G3462">
        <v>104.66</v>
      </c>
      <c r="H3462">
        <v>93.36</v>
      </c>
      <c r="I3462">
        <v>1.746</v>
      </c>
      <c r="J3462">
        <v>1022.84</v>
      </c>
      <c r="K3462">
        <v>685.85</v>
      </c>
    </row>
    <row r="3463" spans="1:11" x14ac:dyDescent="0.2">
      <c r="A3463" s="1">
        <v>41373</v>
      </c>
      <c r="B3463">
        <v>135.29810000000001</v>
      </c>
      <c r="C3463">
        <v>272.3091</v>
      </c>
      <c r="D3463">
        <v>142.3323</v>
      </c>
      <c r="E3463">
        <v>76.603300000000004</v>
      </c>
      <c r="F3463">
        <v>93.011300000000006</v>
      </c>
      <c r="G3463">
        <v>106.23</v>
      </c>
      <c r="H3463">
        <v>94.2</v>
      </c>
      <c r="I3463">
        <v>1.7502</v>
      </c>
      <c r="J3463">
        <v>1018.74</v>
      </c>
      <c r="K3463">
        <v>686.24</v>
      </c>
    </row>
    <row r="3464" spans="1:11" x14ac:dyDescent="0.2">
      <c r="A3464" s="1">
        <v>41374</v>
      </c>
      <c r="B3464">
        <v>135.02510000000001</v>
      </c>
      <c r="C3464">
        <v>271.76010000000002</v>
      </c>
      <c r="D3464">
        <v>141.4179</v>
      </c>
      <c r="E3464">
        <v>76.628100000000003</v>
      </c>
      <c r="F3464">
        <v>93.423500000000004</v>
      </c>
      <c r="G3464">
        <v>105.79</v>
      </c>
      <c r="H3464">
        <v>94.64</v>
      </c>
      <c r="I3464">
        <v>1.8033999999999999</v>
      </c>
      <c r="J3464">
        <v>1019.1</v>
      </c>
      <c r="K3464">
        <v>685.89</v>
      </c>
    </row>
    <row r="3465" spans="1:11" x14ac:dyDescent="0.2">
      <c r="A3465" s="1">
        <v>41375</v>
      </c>
      <c r="B3465">
        <v>135.02090000000001</v>
      </c>
      <c r="C3465">
        <v>271.75209999999998</v>
      </c>
      <c r="D3465">
        <v>141.72319999999999</v>
      </c>
      <c r="E3465">
        <v>76.654899999999998</v>
      </c>
      <c r="F3465">
        <v>93.134900000000002</v>
      </c>
      <c r="G3465">
        <v>104.27</v>
      </c>
      <c r="H3465">
        <v>93.51</v>
      </c>
      <c r="I3465">
        <v>1.7887</v>
      </c>
      <c r="J3465">
        <v>1016.85</v>
      </c>
      <c r="K3465">
        <v>686.89</v>
      </c>
    </row>
    <row r="3466" spans="1:11" x14ac:dyDescent="0.2">
      <c r="A3466" s="1">
        <v>41376</v>
      </c>
      <c r="B3466">
        <v>133.85499999999999</v>
      </c>
      <c r="C3466">
        <v>269.40589999999997</v>
      </c>
      <c r="D3466">
        <v>138.327</v>
      </c>
      <c r="E3466">
        <v>77.214399999999998</v>
      </c>
      <c r="F3466">
        <v>92.841300000000004</v>
      </c>
      <c r="G3466">
        <v>103.11</v>
      </c>
      <c r="H3466">
        <v>91.29</v>
      </c>
      <c r="I3466">
        <v>1.7208000000000001</v>
      </c>
      <c r="J3466">
        <v>1015.79</v>
      </c>
      <c r="K3466">
        <v>688.39</v>
      </c>
    </row>
    <row r="3467" spans="1:11" x14ac:dyDescent="0.2">
      <c r="A3467" s="1">
        <v>41379</v>
      </c>
      <c r="B3467">
        <v>129.9374</v>
      </c>
      <c r="C3467">
        <v>261.52249999999998</v>
      </c>
      <c r="D3467">
        <v>136.9452</v>
      </c>
      <c r="E3467">
        <v>75.725200000000001</v>
      </c>
      <c r="F3467">
        <v>90.737700000000004</v>
      </c>
      <c r="G3467">
        <v>100.39</v>
      </c>
      <c r="H3467">
        <v>88.71</v>
      </c>
      <c r="I3467">
        <v>1.6798</v>
      </c>
      <c r="J3467">
        <v>1018.92</v>
      </c>
      <c r="K3467">
        <v>688.29</v>
      </c>
    </row>
    <row r="3468" spans="1:11" x14ac:dyDescent="0.2">
      <c r="A3468" s="1">
        <v>41380</v>
      </c>
      <c r="B3468">
        <v>131.1062</v>
      </c>
      <c r="C3468">
        <v>263.87549999999999</v>
      </c>
      <c r="D3468">
        <v>138.8578</v>
      </c>
      <c r="E3468">
        <v>76.786199999999994</v>
      </c>
      <c r="F3468">
        <v>90.749300000000005</v>
      </c>
      <c r="G3468">
        <v>99.91</v>
      </c>
      <c r="H3468">
        <v>88.72</v>
      </c>
      <c r="I3468">
        <v>1.7223999999999999</v>
      </c>
      <c r="J3468">
        <v>1012.87</v>
      </c>
      <c r="K3468">
        <v>686.38</v>
      </c>
    </row>
    <row r="3469" spans="1:11" x14ac:dyDescent="0.2">
      <c r="A3469" s="1">
        <v>41381</v>
      </c>
      <c r="B3469">
        <v>130.3211</v>
      </c>
      <c r="C3469">
        <v>262.29570000000001</v>
      </c>
      <c r="D3469">
        <v>135.7775</v>
      </c>
      <c r="E3469">
        <v>76.963399999999993</v>
      </c>
      <c r="F3469">
        <v>89.974299999999999</v>
      </c>
      <c r="G3469">
        <v>97.69</v>
      </c>
      <c r="H3469">
        <v>86.68</v>
      </c>
      <c r="I3469">
        <v>1.6950000000000001</v>
      </c>
      <c r="J3469">
        <v>1021.36</v>
      </c>
      <c r="K3469">
        <v>685.85</v>
      </c>
    </row>
    <row r="3470" spans="1:11" x14ac:dyDescent="0.2">
      <c r="A3470" s="1">
        <v>41382</v>
      </c>
      <c r="B3470">
        <v>131.60599999999999</v>
      </c>
      <c r="C3470">
        <v>264.88229999999999</v>
      </c>
      <c r="D3470">
        <v>136.71010000000001</v>
      </c>
      <c r="E3470">
        <v>76.853200000000001</v>
      </c>
      <c r="F3470">
        <v>92.183700000000002</v>
      </c>
      <c r="G3470">
        <v>99.13</v>
      </c>
      <c r="H3470">
        <v>87.73</v>
      </c>
      <c r="I3470">
        <v>1.6847000000000001</v>
      </c>
      <c r="J3470">
        <v>1020.97</v>
      </c>
      <c r="K3470">
        <v>685.49</v>
      </c>
    </row>
    <row r="3471" spans="1:11" x14ac:dyDescent="0.2">
      <c r="A3471" s="1">
        <v>41383</v>
      </c>
      <c r="B3471">
        <v>131.5112</v>
      </c>
      <c r="C3471">
        <v>264.69170000000003</v>
      </c>
      <c r="D3471">
        <v>134.72069999999999</v>
      </c>
      <c r="E3471">
        <v>77.085300000000004</v>
      </c>
      <c r="F3471">
        <v>92.424300000000002</v>
      </c>
      <c r="G3471">
        <v>99.65</v>
      </c>
      <c r="H3471">
        <v>88.01</v>
      </c>
      <c r="I3471">
        <v>1.7049000000000001</v>
      </c>
      <c r="J3471">
        <v>1023.38</v>
      </c>
      <c r="K3471">
        <v>685.37</v>
      </c>
    </row>
    <row r="3472" spans="1:11" x14ac:dyDescent="0.2">
      <c r="A3472" s="1">
        <v>41386</v>
      </c>
      <c r="B3472">
        <v>130.9605</v>
      </c>
      <c r="C3472">
        <v>263.5847</v>
      </c>
      <c r="D3472">
        <v>134.57929999999999</v>
      </c>
      <c r="E3472">
        <v>76.316100000000006</v>
      </c>
      <c r="F3472">
        <v>91.681200000000004</v>
      </c>
      <c r="G3472">
        <v>100.39</v>
      </c>
      <c r="H3472">
        <v>88.76</v>
      </c>
      <c r="I3472">
        <v>1.6929000000000001</v>
      </c>
      <c r="J3472">
        <v>1022.75</v>
      </c>
      <c r="K3472">
        <v>685.72</v>
      </c>
    </row>
    <row r="3473" spans="1:11" x14ac:dyDescent="0.2">
      <c r="A3473" s="1">
        <v>41387</v>
      </c>
      <c r="B3473">
        <v>130.08869999999999</v>
      </c>
      <c r="C3473">
        <v>261.83030000000002</v>
      </c>
      <c r="D3473">
        <v>133.69909999999999</v>
      </c>
      <c r="E3473">
        <v>75.540199999999999</v>
      </c>
      <c r="F3473">
        <v>91.418300000000002</v>
      </c>
      <c r="G3473">
        <v>100.31</v>
      </c>
      <c r="H3473">
        <v>89.18</v>
      </c>
      <c r="I3473">
        <v>1.7064999999999999</v>
      </c>
      <c r="J3473">
        <v>1025.3800000000001</v>
      </c>
      <c r="K3473">
        <v>687.02</v>
      </c>
    </row>
    <row r="3474" spans="1:11" x14ac:dyDescent="0.2">
      <c r="A3474" s="1">
        <v>41388</v>
      </c>
      <c r="B3474">
        <v>130.61070000000001</v>
      </c>
      <c r="C3474">
        <v>262.88119999999998</v>
      </c>
      <c r="D3474">
        <v>135.69560000000001</v>
      </c>
      <c r="E3474">
        <v>75.177099999999996</v>
      </c>
      <c r="F3474">
        <v>91.786299999999997</v>
      </c>
      <c r="G3474">
        <v>101.73</v>
      </c>
      <c r="H3474">
        <v>91.43</v>
      </c>
      <c r="I3474">
        <v>1.7047000000000001</v>
      </c>
      <c r="J3474">
        <v>1024.55</v>
      </c>
      <c r="K3474">
        <v>687.52</v>
      </c>
    </row>
    <row r="3475" spans="1:11" x14ac:dyDescent="0.2">
      <c r="A3475" s="1">
        <v>41389</v>
      </c>
      <c r="B3475">
        <v>132.61779999999999</v>
      </c>
      <c r="C3475">
        <v>266.92129999999997</v>
      </c>
      <c r="D3475">
        <v>138.06139999999999</v>
      </c>
      <c r="E3475">
        <v>76.071100000000001</v>
      </c>
      <c r="F3475">
        <v>92.868899999999996</v>
      </c>
      <c r="G3475">
        <v>103.41</v>
      </c>
      <c r="H3475">
        <v>93.64</v>
      </c>
      <c r="I3475">
        <v>1.708</v>
      </c>
      <c r="J3475">
        <v>1022.1</v>
      </c>
      <c r="K3475">
        <v>687.36</v>
      </c>
    </row>
    <row r="3476" spans="1:11" x14ac:dyDescent="0.2">
      <c r="A3476" s="1">
        <v>41390</v>
      </c>
      <c r="B3476">
        <v>131.91849999999999</v>
      </c>
      <c r="C3476">
        <v>265.51429999999999</v>
      </c>
      <c r="D3476">
        <v>135.0043</v>
      </c>
      <c r="E3476">
        <v>75.876599999999996</v>
      </c>
      <c r="F3476">
        <v>92.872799999999998</v>
      </c>
      <c r="G3476">
        <v>103.16</v>
      </c>
      <c r="H3476">
        <v>93</v>
      </c>
      <c r="I3476">
        <v>1.6633</v>
      </c>
      <c r="J3476">
        <v>1018.05</v>
      </c>
      <c r="K3476">
        <v>687.75</v>
      </c>
    </row>
    <row r="3477" spans="1:11" x14ac:dyDescent="0.2">
      <c r="A3477" s="1">
        <v>41393</v>
      </c>
      <c r="B3477">
        <v>134.3837</v>
      </c>
      <c r="C3477">
        <v>270.47710000000001</v>
      </c>
      <c r="D3477">
        <v>136.57689999999999</v>
      </c>
      <c r="E3477">
        <v>77.906899999999993</v>
      </c>
      <c r="F3477">
        <v>94.796499999999995</v>
      </c>
      <c r="G3477">
        <v>103.81</v>
      </c>
      <c r="H3477">
        <v>94.5</v>
      </c>
      <c r="I3477">
        <v>1.6700999999999999</v>
      </c>
      <c r="J3477">
        <v>1014.7</v>
      </c>
      <c r="K3477">
        <v>688.93</v>
      </c>
    </row>
    <row r="3478" spans="1:11" x14ac:dyDescent="0.2">
      <c r="A3478" s="1">
        <v>41394</v>
      </c>
      <c r="B3478">
        <v>133.63159999999999</v>
      </c>
      <c r="C3478">
        <v>268.96370000000002</v>
      </c>
      <c r="D3478">
        <v>134.69900000000001</v>
      </c>
      <c r="E3478">
        <v>77.945800000000006</v>
      </c>
      <c r="F3478">
        <v>93.775199999999998</v>
      </c>
      <c r="G3478">
        <v>102.37</v>
      </c>
      <c r="H3478">
        <v>93.46</v>
      </c>
      <c r="I3478">
        <v>1.6717</v>
      </c>
      <c r="J3478">
        <v>1010.44</v>
      </c>
      <c r="K3478">
        <v>690.38</v>
      </c>
    </row>
    <row r="3479" spans="1:11" x14ac:dyDescent="0.2">
      <c r="A3479" s="1">
        <v>41395</v>
      </c>
      <c r="B3479">
        <v>131.32749999999999</v>
      </c>
      <c r="C3479">
        <v>264.32659999999998</v>
      </c>
      <c r="D3479">
        <v>130.81450000000001</v>
      </c>
      <c r="E3479">
        <v>76.8446</v>
      </c>
      <c r="F3479">
        <v>92.239199999999997</v>
      </c>
      <c r="G3479">
        <v>99.95</v>
      </c>
      <c r="H3479">
        <v>91.03</v>
      </c>
      <c r="I3479">
        <v>1.629</v>
      </c>
      <c r="J3479">
        <v>1010.61</v>
      </c>
      <c r="K3479">
        <v>692.13</v>
      </c>
    </row>
    <row r="3480" spans="1:11" x14ac:dyDescent="0.2">
      <c r="A3480" s="1">
        <v>41396</v>
      </c>
      <c r="B3480">
        <v>131.5975</v>
      </c>
      <c r="C3480">
        <v>264.87040000000002</v>
      </c>
      <c r="D3480">
        <v>130.54140000000001</v>
      </c>
      <c r="E3480">
        <v>77.800899999999999</v>
      </c>
      <c r="F3480">
        <v>91.257599999999996</v>
      </c>
      <c r="G3480">
        <v>102.85</v>
      </c>
      <c r="H3480">
        <v>93.99</v>
      </c>
      <c r="I3480">
        <v>1.6254999999999999</v>
      </c>
      <c r="J3480">
        <v>1015.23</v>
      </c>
      <c r="K3480">
        <v>694.5</v>
      </c>
    </row>
    <row r="3481" spans="1:11" x14ac:dyDescent="0.2">
      <c r="A3481" s="1">
        <v>41397</v>
      </c>
      <c r="B3481">
        <v>133.11779999999999</v>
      </c>
      <c r="C3481">
        <v>267.9307</v>
      </c>
      <c r="D3481">
        <v>137.149</v>
      </c>
      <c r="E3481">
        <v>77.976900000000001</v>
      </c>
      <c r="F3481">
        <v>92.234999999999999</v>
      </c>
      <c r="G3481">
        <v>104.19</v>
      </c>
      <c r="H3481">
        <v>95.61</v>
      </c>
      <c r="I3481">
        <v>1.7382</v>
      </c>
      <c r="J3481">
        <v>1014.12</v>
      </c>
      <c r="K3481">
        <v>693.52</v>
      </c>
    </row>
    <row r="3482" spans="1:11" x14ac:dyDescent="0.2">
      <c r="A3482" s="1">
        <v>41400</v>
      </c>
      <c r="B3482">
        <v>132.69810000000001</v>
      </c>
      <c r="C3482">
        <v>267.08699999999999</v>
      </c>
      <c r="D3482">
        <v>137.07830000000001</v>
      </c>
      <c r="E3482">
        <v>76.908600000000007</v>
      </c>
      <c r="F3482">
        <v>92.568200000000004</v>
      </c>
      <c r="G3482">
        <v>105.46</v>
      </c>
      <c r="H3482">
        <v>96.16</v>
      </c>
      <c r="I3482">
        <v>1.7587999999999999</v>
      </c>
      <c r="J3482">
        <v>1016.67</v>
      </c>
      <c r="K3482">
        <v>692.83</v>
      </c>
    </row>
    <row r="3483" spans="1:11" x14ac:dyDescent="0.2">
      <c r="A3483" s="1">
        <v>41401</v>
      </c>
      <c r="B3483">
        <v>132.0273</v>
      </c>
      <c r="C3483">
        <v>265.7373</v>
      </c>
      <c r="D3483">
        <v>136.68350000000001</v>
      </c>
      <c r="E3483">
        <v>77.238299999999995</v>
      </c>
      <c r="F3483">
        <v>91.456299999999999</v>
      </c>
      <c r="G3483">
        <v>104.4</v>
      </c>
      <c r="H3483">
        <v>95.62</v>
      </c>
      <c r="I3483">
        <v>1.7778</v>
      </c>
      <c r="J3483">
        <v>1015.77</v>
      </c>
      <c r="K3483">
        <v>692.47</v>
      </c>
    </row>
    <row r="3484" spans="1:11" x14ac:dyDescent="0.2">
      <c r="A3484" s="1">
        <v>41402</v>
      </c>
      <c r="B3484">
        <v>132.9375</v>
      </c>
      <c r="C3484">
        <v>267.56950000000001</v>
      </c>
      <c r="D3484">
        <v>138.9256</v>
      </c>
      <c r="E3484">
        <v>77.140600000000006</v>
      </c>
      <c r="F3484">
        <v>92.209599999999995</v>
      </c>
      <c r="G3484">
        <v>104.34</v>
      </c>
      <c r="H3484">
        <v>96.62</v>
      </c>
      <c r="I3484">
        <v>1.7665</v>
      </c>
      <c r="J3484">
        <v>1012.57</v>
      </c>
      <c r="K3484">
        <v>692.92</v>
      </c>
    </row>
    <row r="3485" spans="1:11" x14ac:dyDescent="0.2">
      <c r="A3485" s="1">
        <v>41403</v>
      </c>
      <c r="B3485">
        <v>133.38399999999999</v>
      </c>
      <c r="C3485">
        <v>268.46859999999998</v>
      </c>
      <c r="D3485">
        <v>137.61060000000001</v>
      </c>
      <c r="E3485">
        <v>78.355400000000003</v>
      </c>
      <c r="F3485">
        <v>92.355500000000006</v>
      </c>
      <c r="G3485">
        <v>104.47</v>
      </c>
      <c r="H3485">
        <v>96.39</v>
      </c>
      <c r="I3485">
        <v>1.8109</v>
      </c>
      <c r="J3485">
        <v>1021.37</v>
      </c>
      <c r="K3485">
        <v>693.9</v>
      </c>
    </row>
    <row r="3486" spans="1:11" x14ac:dyDescent="0.2">
      <c r="A3486" s="1">
        <v>41404</v>
      </c>
      <c r="B3486">
        <v>131.94409999999999</v>
      </c>
      <c r="C3486">
        <v>265.57069999999999</v>
      </c>
      <c r="D3486">
        <v>137.34389999999999</v>
      </c>
      <c r="E3486">
        <v>77.248699999999999</v>
      </c>
      <c r="F3486">
        <v>91.4071</v>
      </c>
      <c r="G3486">
        <v>103.91</v>
      </c>
      <c r="H3486">
        <v>96.04</v>
      </c>
      <c r="I3486">
        <v>1.8973</v>
      </c>
      <c r="J3486">
        <v>1027.06</v>
      </c>
      <c r="K3486">
        <v>690.33</v>
      </c>
    </row>
    <row r="3487" spans="1:11" x14ac:dyDescent="0.2">
      <c r="A3487" s="1">
        <v>41407</v>
      </c>
      <c r="B3487">
        <v>132.19759999999999</v>
      </c>
      <c r="C3487">
        <v>266.08170000000001</v>
      </c>
      <c r="D3487">
        <v>137.28569999999999</v>
      </c>
      <c r="E3487">
        <v>78.191400000000002</v>
      </c>
      <c r="F3487">
        <v>90.963099999999997</v>
      </c>
      <c r="G3487">
        <v>102.82</v>
      </c>
      <c r="H3487">
        <v>95.17</v>
      </c>
      <c r="I3487">
        <v>1.9198999999999999</v>
      </c>
      <c r="J3487">
        <v>1029.44</v>
      </c>
      <c r="K3487">
        <v>688.2</v>
      </c>
    </row>
    <row r="3488" spans="1:11" x14ac:dyDescent="0.2">
      <c r="A3488" s="1">
        <v>41408</v>
      </c>
      <c r="B3488">
        <v>131.91909999999999</v>
      </c>
      <c r="C3488">
        <v>265.5215</v>
      </c>
      <c r="D3488">
        <v>135.41679999999999</v>
      </c>
      <c r="E3488">
        <v>77.902699999999996</v>
      </c>
      <c r="F3488">
        <v>91.502300000000005</v>
      </c>
      <c r="G3488">
        <v>102.6</v>
      </c>
      <c r="H3488">
        <v>94.21</v>
      </c>
      <c r="I3488">
        <v>1.974</v>
      </c>
      <c r="J3488">
        <v>1033.1500000000001</v>
      </c>
      <c r="K3488">
        <v>687.36</v>
      </c>
    </row>
    <row r="3489" spans="1:11" x14ac:dyDescent="0.2">
      <c r="A3489" s="1">
        <v>41409</v>
      </c>
      <c r="B3489">
        <v>131.29849999999999</v>
      </c>
      <c r="C3489">
        <v>264.27280000000002</v>
      </c>
      <c r="D3489">
        <v>134.1129</v>
      </c>
      <c r="E3489">
        <v>77.278400000000005</v>
      </c>
      <c r="F3489">
        <v>92.128100000000003</v>
      </c>
      <c r="G3489">
        <v>103.68</v>
      </c>
      <c r="H3489">
        <v>94.3</v>
      </c>
      <c r="I3489">
        <v>1.9347000000000001</v>
      </c>
      <c r="J3489">
        <v>1035.33</v>
      </c>
      <c r="K3489">
        <v>685.82</v>
      </c>
    </row>
    <row r="3490" spans="1:11" x14ac:dyDescent="0.2">
      <c r="A3490" s="1">
        <v>41410</v>
      </c>
      <c r="B3490">
        <v>130.90440000000001</v>
      </c>
      <c r="C3490">
        <v>263.47989999999999</v>
      </c>
      <c r="D3490">
        <v>134.9932</v>
      </c>
      <c r="E3490">
        <v>77.054900000000004</v>
      </c>
      <c r="F3490">
        <v>91.453699999999998</v>
      </c>
      <c r="G3490">
        <v>103.8</v>
      </c>
      <c r="H3490">
        <v>95.16</v>
      </c>
      <c r="I3490">
        <v>1.8809</v>
      </c>
      <c r="J3490">
        <v>1036.33</v>
      </c>
      <c r="K3490">
        <v>686.69</v>
      </c>
    </row>
    <row r="3491" spans="1:11" x14ac:dyDescent="0.2">
      <c r="A3491" s="1">
        <v>41411</v>
      </c>
      <c r="B3491">
        <v>131.70009999999999</v>
      </c>
      <c r="C3491">
        <v>265.08170000000001</v>
      </c>
      <c r="D3491">
        <v>135.42359999999999</v>
      </c>
      <c r="E3491">
        <v>77.590100000000007</v>
      </c>
      <c r="F3491">
        <v>92.995500000000007</v>
      </c>
      <c r="G3491">
        <v>104.64</v>
      </c>
      <c r="H3491">
        <v>96.02</v>
      </c>
      <c r="I3491">
        <v>1.9505999999999999</v>
      </c>
      <c r="J3491">
        <v>1042.73</v>
      </c>
      <c r="K3491">
        <v>687.2</v>
      </c>
    </row>
    <row r="3492" spans="1:11" x14ac:dyDescent="0.2">
      <c r="A3492" s="1">
        <v>41414</v>
      </c>
      <c r="B3492">
        <v>132.49719999999999</v>
      </c>
      <c r="C3492">
        <v>266.68709999999999</v>
      </c>
      <c r="D3492">
        <v>136.76830000000001</v>
      </c>
      <c r="E3492">
        <v>77.692700000000002</v>
      </c>
      <c r="F3492">
        <v>93.558800000000005</v>
      </c>
      <c r="G3492">
        <v>104.8</v>
      </c>
      <c r="H3492">
        <v>96.71</v>
      </c>
      <c r="I3492">
        <v>1.9646999999999999</v>
      </c>
      <c r="J3492">
        <v>1036.6500000000001</v>
      </c>
      <c r="K3492">
        <v>685.91</v>
      </c>
    </row>
    <row r="3493" spans="1:11" x14ac:dyDescent="0.2">
      <c r="A3493" s="1">
        <v>41415</v>
      </c>
      <c r="B3493">
        <v>132.38759999999999</v>
      </c>
      <c r="C3493">
        <v>266.46690000000001</v>
      </c>
      <c r="D3493">
        <v>136.40010000000001</v>
      </c>
      <c r="E3493">
        <v>77.400000000000006</v>
      </c>
      <c r="F3493">
        <v>93.819800000000001</v>
      </c>
      <c r="G3493">
        <v>103.91</v>
      </c>
      <c r="H3493">
        <v>96.16</v>
      </c>
      <c r="I3493">
        <v>1.9262999999999999</v>
      </c>
      <c r="J3493">
        <v>1037.98</v>
      </c>
      <c r="K3493">
        <v>684.95</v>
      </c>
    </row>
    <row r="3494" spans="1:11" x14ac:dyDescent="0.2">
      <c r="A3494" s="1">
        <v>41416</v>
      </c>
      <c r="B3494">
        <v>132.31450000000001</v>
      </c>
      <c r="C3494">
        <v>266.32</v>
      </c>
      <c r="D3494">
        <v>137.9683</v>
      </c>
      <c r="E3494">
        <v>77.909199999999998</v>
      </c>
      <c r="F3494">
        <v>92.840800000000002</v>
      </c>
      <c r="G3494">
        <v>102.6</v>
      </c>
      <c r="H3494">
        <v>94.28</v>
      </c>
      <c r="I3494">
        <v>2.0394999999999999</v>
      </c>
      <c r="J3494">
        <v>1044.21</v>
      </c>
      <c r="K3494">
        <v>684.6</v>
      </c>
    </row>
    <row r="3495" spans="1:11" x14ac:dyDescent="0.2">
      <c r="A3495" s="1">
        <v>41417</v>
      </c>
      <c r="B3495">
        <v>132.5625</v>
      </c>
      <c r="C3495">
        <v>266.81959999999998</v>
      </c>
      <c r="D3495">
        <v>135.3381</v>
      </c>
      <c r="E3495">
        <v>78.249200000000002</v>
      </c>
      <c r="F3495">
        <v>93.412999999999997</v>
      </c>
      <c r="G3495">
        <v>102.44</v>
      </c>
      <c r="H3495">
        <v>94.25</v>
      </c>
      <c r="I3495">
        <v>2.0156999999999998</v>
      </c>
      <c r="J3495">
        <v>1038.02</v>
      </c>
      <c r="K3495">
        <v>680.23</v>
      </c>
    </row>
    <row r="3496" spans="1:11" x14ac:dyDescent="0.2">
      <c r="A3496" s="1">
        <v>41418</v>
      </c>
      <c r="B3496">
        <v>131.97550000000001</v>
      </c>
      <c r="C3496">
        <v>265.63839999999999</v>
      </c>
      <c r="D3496">
        <v>134.78270000000001</v>
      </c>
      <c r="E3496">
        <v>77.480599999999995</v>
      </c>
      <c r="F3496">
        <v>93.231700000000004</v>
      </c>
      <c r="G3496">
        <v>102.64</v>
      </c>
      <c r="H3496">
        <v>94.15</v>
      </c>
      <c r="I3496">
        <v>2.0081000000000002</v>
      </c>
      <c r="J3496">
        <v>1038.2</v>
      </c>
      <c r="K3496">
        <v>678.96</v>
      </c>
    </row>
    <row r="3497" spans="1:11" x14ac:dyDescent="0.2">
      <c r="A3497" s="1">
        <v>41421</v>
      </c>
      <c r="B3497">
        <v>131.97550000000001</v>
      </c>
      <c r="C3497">
        <v>265.63839999999999</v>
      </c>
      <c r="D3497">
        <v>134.78270000000001</v>
      </c>
      <c r="E3497">
        <v>77.480599999999995</v>
      </c>
      <c r="F3497">
        <v>93.231700000000004</v>
      </c>
      <c r="G3497">
        <v>102.62</v>
      </c>
      <c r="H3497">
        <v>94.15</v>
      </c>
      <c r="I3497">
        <v>2.0081000000000002</v>
      </c>
      <c r="J3497">
        <v>1038.01</v>
      </c>
      <c r="K3497">
        <v>678.96</v>
      </c>
    </row>
    <row r="3498" spans="1:11" x14ac:dyDescent="0.2">
      <c r="A3498" s="1">
        <v>41422</v>
      </c>
      <c r="B3498">
        <v>132.4238</v>
      </c>
      <c r="C3498">
        <v>266.5421</v>
      </c>
      <c r="D3498">
        <v>135.5642</v>
      </c>
      <c r="E3498">
        <v>78.185900000000004</v>
      </c>
      <c r="F3498">
        <v>93.377200000000002</v>
      </c>
      <c r="G3498">
        <v>104.23</v>
      </c>
      <c r="H3498">
        <v>95.01</v>
      </c>
      <c r="I3498">
        <v>2.1652</v>
      </c>
      <c r="J3498">
        <v>1045.18</v>
      </c>
      <c r="K3498">
        <v>673.9</v>
      </c>
    </row>
    <row r="3499" spans="1:11" x14ac:dyDescent="0.2">
      <c r="A3499" s="1">
        <v>41423</v>
      </c>
      <c r="B3499">
        <v>131.84630000000001</v>
      </c>
      <c r="C3499">
        <v>265.38010000000003</v>
      </c>
      <c r="D3499">
        <v>135.5258</v>
      </c>
      <c r="E3499">
        <v>78.075299999999999</v>
      </c>
      <c r="F3499">
        <v>92.028400000000005</v>
      </c>
      <c r="G3499">
        <v>102.43</v>
      </c>
      <c r="H3499">
        <v>93.13</v>
      </c>
      <c r="I3499">
        <v>2.1153</v>
      </c>
      <c r="J3499">
        <v>1039.71</v>
      </c>
      <c r="K3499">
        <v>667.55</v>
      </c>
    </row>
    <row r="3500" spans="1:11" x14ac:dyDescent="0.2">
      <c r="A3500" s="1">
        <v>41424</v>
      </c>
      <c r="B3500">
        <v>131.3124</v>
      </c>
      <c r="C3500">
        <v>264.30579999999998</v>
      </c>
      <c r="D3500">
        <v>137.13470000000001</v>
      </c>
      <c r="E3500">
        <v>77.488299999999995</v>
      </c>
      <c r="F3500">
        <v>90.733099999999993</v>
      </c>
      <c r="G3500">
        <v>102.19</v>
      </c>
      <c r="H3500">
        <v>93.61</v>
      </c>
      <c r="I3500">
        <v>2.1110000000000002</v>
      </c>
      <c r="J3500">
        <v>1035.1300000000001</v>
      </c>
      <c r="K3500">
        <v>667.17</v>
      </c>
    </row>
    <row r="3501" spans="1:11" x14ac:dyDescent="0.2">
      <c r="A3501" s="1">
        <v>41425</v>
      </c>
      <c r="B3501">
        <v>130.62950000000001</v>
      </c>
      <c r="C3501">
        <v>262.9314</v>
      </c>
      <c r="D3501">
        <v>136.86000000000001</v>
      </c>
      <c r="E3501">
        <v>77.970299999999995</v>
      </c>
      <c r="F3501">
        <v>89.357299999999995</v>
      </c>
      <c r="G3501">
        <v>100.39</v>
      </c>
      <c r="H3501">
        <v>91.97</v>
      </c>
      <c r="I3501">
        <v>2.1282000000000001</v>
      </c>
      <c r="J3501">
        <v>1037.73</v>
      </c>
      <c r="K3501">
        <v>665.71</v>
      </c>
    </row>
    <row r="3502" spans="1:11" x14ac:dyDescent="0.2">
      <c r="A3502" s="1">
        <v>41428</v>
      </c>
      <c r="B3502">
        <v>131.81610000000001</v>
      </c>
      <c r="C3502">
        <v>265.32080000000002</v>
      </c>
      <c r="D3502">
        <v>138.578</v>
      </c>
      <c r="E3502">
        <v>78.433499999999995</v>
      </c>
      <c r="F3502">
        <v>90.277900000000002</v>
      </c>
      <c r="G3502">
        <v>102.06</v>
      </c>
      <c r="H3502">
        <v>93.45</v>
      </c>
      <c r="I3502">
        <v>2.1193</v>
      </c>
      <c r="J3502">
        <v>1029.67</v>
      </c>
      <c r="K3502">
        <v>663.13</v>
      </c>
    </row>
    <row r="3503" spans="1:11" x14ac:dyDescent="0.2">
      <c r="A3503" s="1">
        <v>41429</v>
      </c>
      <c r="B3503">
        <v>132.1328</v>
      </c>
      <c r="C3503">
        <v>265.95859999999999</v>
      </c>
      <c r="D3503">
        <v>139.94450000000001</v>
      </c>
      <c r="E3503">
        <v>78.529600000000002</v>
      </c>
      <c r="F3503">
        <v>90.642899999999997</v>
      </c>
      <c r="G3503">
        <v>103.24</v>
      </c>
      <c r="H3503">
        <v>93.31</v>
      </c>
      <c r="I3503">
        <v>2.1461999999999999</v>
      </c>
      <c r="J3503">
        <v>1031.73</v>
      </c>
      <c r="K3503">
        <v>663.52</v>
      </c>
    </row>
    <row r="3504" spans="1:11" x14ac:dyDescent="0.2">
      <c r="A3504" s="1">
        <v>41430</v>
      </c>
      <c r="B3504">
        <v>132.17609999999999</v>
      </c>
      <c r="C3504">
        <v>266.04610000000002</v>
      </c>
      <c r="D3504">
        <v>140.41720000000001</v>
      </c>
      <c r="E3504">
        <v>78.392600000000002</v>
      </c>
      <c r="F3504">
        <v>90.748900000000006</v>
      </c>
      <c r="G3504">
        <v>103.04</v>
      </c>
      <c r="H3504">
        <v>93.74</v>
      </c>
      <c r="I3504">
        <v>2.0891999999999999</v>
      </c>
      <c r="J3504">
        <v>1030.49</v>
      </c>
      <c r="K3504">
        <v>661.97</v>
      </c>
    </row>
    <row r="3505" spans="1:11" x14ac:dyDescent="0.2">
      <c r="A3505" s="1">
        <v>41431</v>
      </c>
      <c r="B3505">
        <v>131.75120000000001</v>
      </c>
      <c r="C3505">
        <v>265.19119999999998</v>
      </c>
      <c r="D3505">
        <v>138.78479999999999</v>
      </c>
      <c r="E3505">
        <v>78.513900000000007</v>
      </c>
      <c r="F3505">
        <v>89.774500000000003</v>
      </c>
      <c r="G3505">
        <v>103.61</v>
      </c>
      <c r="H3505">
        <v>94.76</v>
      </c>
      <c r="I3505">
        <v>2.0769000000000002</v>
      </c>
      <c r="J3505">
        <v>1019.04</v>
      </c>
      <c r="K3505">
        <v>658.66</v>
      </c>
    </row>
    <row r="3506" spans="1:11" x14ac:dyDescent="0.2">
      <c r="A3506" s="1">
        <v>41432</v>
      </c>
      <c r="B3506">
        <v>131.2979</v>
      </c>
      <c r="C3506">
        <v>264.27910000000003</v>
      </c>
      <c r="D3506">
        <v>137.0224</v>
      </c>
      <c r="E3506">
        <v>78.466800000000006</v>
      </c>
      <c r="F3506">
        <v>90.396799999999999</v>
      </c>
      <c r="G3506">
        <v>104.56</v>
      </c>
      <c r="H3506">
        <v>96.03</v>
      </c>
      <c r="I3506">
        <v>2.1718000000000002</v>
      </c>
      <c r="J3506">
        <v>1020.69</v>
      </c>
      <c r="K3506">
        <v>658.13</v>
      </c>
    </row>
    <row r="3507" spans="1:11" x14ac:dyDescent="0.2">
      <c r="A3507" s="1">
        <v>41435</v>
      </c>
      <c r="B3507">
        <v>130.59020000000001</v>
      </c>
      <c r="C3507">
        <v>262.85570000000001</v>
      </c>
      <c r="D3507">
        <v>135.7491</v>
      </c>
      <c r="E3507">
        <v>77.779399999999995</v>
      </c>
      <c r="F3507">
        <v>89.942800000000005</v>
      </c>
      <c r="G3507">
        <v>103.95</v>
      </c>
      <c r="H3507">
        <v>95.77</v>
      </c>
      <c r="I3507">
        <v>2.2097000000000002</v>
      </c>
      <c r="J3507">
        <v>1023.31</v>
      </c>
      <c r="K3507">
        <v>653.59</v>
      </c>
    </row>
    <row r="3508" spans="1:11" x14ac:dyDescent="0.2">
      <c r="A3508" s="1">
        <v>41436</v>
      </c>
      <c r="B3508">
        <v>129.94550000000001</v>
      </c>
      <c r="C3508">
        <v>261.55829999999997</v>
      </c>
      <c r="D3508">
        <v>133.32490000000001</v>
      </c>
      <c r="E3508">
        <v>78.411900000000003</v>
      </c>
      <c r="F3508">
        <v>88.893199999999993</v>
      </c>
      <c r="G3508">
        <v>102.96</v>
      </c>
      <c r="H3508">
        <v>95.38</v>
      </c>
      <c r="I3508">
        <v>2.1846000000000001</v>
      </c>
      <c r="J3508">
        <v>1015.72</v>
      </c>
      <c r="K3508">
        <v>645.94000000000005</v>
      </c>
    </row>
    <row r="3509" spans="1:11" x14ac:dyDescent="0.2">
      <c r="A3509" s="1">
        <v>41437</v>
      </c>
      <c r="B3509">
        <v>130.1121</v>
      </c>
      <c r="C3509">
        <v>261.89400000000001</v>
      </c>
      <c r="D3509">
        <v>133.18170000000001</v>
      </c>
      <c r="E3509">
        <v>77.682100000000005</v>
      </c>
      <c r="F3509">
        <v>89.6404</v>
      </c>
      <c r="G3509">
        <v>103.49</v>
      </c>
      <c r="H3509">
        <v>95.88</v>
      </c>
      <c r="I3509">
        <v>2.2280000000000002</v>
      </c>
      <c r="J3509">
        <v>1015.65</v>
      </c>
      <c r="K3509">
        <v>647.96</v>
      </c>
    </row>
    <row r="3510" spans="1:11" x14ac:dyDescent="0.2">
      <c r="A3510" s="1">
        <v>41438</v>
      </c>
      <c r="B3510">
        <v>130.08109999999999</v>
      </c>
      <c r="C3510">
        <v>261.83190000000002</v>
      </c>
      <c r="D3510">
        <v>131.77019999999999</v>
      </c>
      <c r="E3510">
        <v>77.388000000000005</v>
      </c>
      <c r="F3510">
        <v>90.660600000000002</v>
      </c>
      <c r="G3510">
        <v>104.25</v>
      </c>
      <c r="H3510">
        <v>96.69</v>
      </c>
      <c r="I3510">
        <v>2.1488999999999998</v>
      </c>
      <c r="J3510">
        <v>1010.37</v>
      </c>
      <c r="K3510">
        <v>652.21</v>
      </c>
    </row>
    <row r="3511" spans="1:11" x14ac:dyDescent="0.2">
      <c r="A3511" s="1">
        <v>41439</v>
      </c>
      <c r="B3511">
        <v>130.37270000000001</v>
      </c>
      <c r="C3511">
        <v>262.41919999999999</v>
      </c>
      <c r="D3511">
        <v>132.44489999999999</v>
      </c>
      <c r="E3511">
        <v>77.581400000000002</v>
      </c>
      <c r="F3511">
        <v>90.614599999999996</v>
      </c>
      <c r="G3511">
        <v>105.93</v>
      </c>
      <c r="H3511">
        <v>97.85</v>
      </c>
      <c r="I3511">
        <v>2.1295000000000002</v>
      </c>
      <c r="J3511">
        <v>1009.45</v>
      </c>
      <c r="K3511">
        <v>656.8</v>
      </c>
    </row>
    <row r="3512" spans="1:11" x14ac:dyDescent="0.2">
      <c r="A3512" s="1">
        <v>41442</v>
      </c>
      <c r="B3512">
        <v>130.76329999999999</v>
      </c>
      <c r="C3512">
        <v>263.2063</v>
      </c>
      <c r="D3512">
        <v>132.09889999999999</v>
      </c>
      <c r="E3512">
        <v>77.5899</v>
      </c>
      <c r="F3512">
        <v>91.549599999999998</v>
      </c>
      <c r="G3512">
        <v>105.47</v>
      </c>
      <c r="H3512">
        <v>97.77</v>
      </c>
      <c r="I3512">
        <v>2.1817000000000002</v>
      </c>
      <c r="J3512">
        <v>1009.8</v>
      </c>
      <c r="K3512">
        <v>656.48</v>
      </c>
    </row>
    <row r="3513" spans="1:11" x14ac:dyDescent="0.2">
      <c r="A3513" s="1">
        <v>41443</v>
      </c>
      <c r="B3513">
        <v>130.8973</v>
      </c>
      <c r="C3513">
        <v>263.47640000000001</v>
      </c>
      <c r="D3513">
        <v>131.12799999999999</v>
      </c>
      <c r="E3513">
        <v>77.845799999999997</v>
      </c>
      <c r="F3513">
        <v>92.139499999999998</v>
      </c>
      <c r="G3513">
        <v>106.02</v>
      </c>
      <c r="H3513">
        <v>98.44</v>
      </c>
      <c r="I3513">
        <v>2.1854</v>
      </c>
      <c r="J3513">
        <v>1012.91</v>
      </c>
      <c r="K3513">
        <v>653.23</v>
      </c>
    </row>
    <row r="3514" spans="1:11" x14ac:dyDescent="0.2">
      <c r="A3514" s="1">
        <v>41444</v>
      </c>
      <c r="B3514">
        <v>131.97380000000001</v>
      </c>
      <c r="C3514">
        <v>265.64359999999999</v>
      </c>
      <c r="D3514">
        <v>130.70150000000001</v>
      </c>
      <c r="E3514">
        <v>79.342600000000004</v>
      </c>
      <c r="F3514">
        <v>92.638000000000005</v>
      </c>
      <c r="G3514">
        <v>106.12</v>
      </c>
      <c r="H3514">
        <v>98.24</v>
      </c>
      <c r="I3514">
        <v>2.3527</v>
      </c>
      <c r="J3514">
        <v>1023.57</v>
      </c>
      <c r="K3514">
        <v>649.4</v>
      </c>
    </row>
    <row r="3515" spans="1:11" x14ac:dyDescent="0.2">
      <c r="A3515" s="1">
        <v>41445</v>
      </c>
      <c r="B3515">
        <v>128.0609</v>
      </c>
      <c r="C3515">
        <v>257.7679</v>
      </c>
      <c r="D3515">
        <v>127.7015</v>
      </c>
      <c r="E3515">
        <v>77.652000000000001</v>
      </c>
      <c r="F3515">
        <v>89.843299999999999</v>
      </c>
      <c r="G3515">
        <v>102.15</v>
      </c>
      <c r="H3515">
        <v>95.4</v>
      </c>
      <c r="I3515">
        <v>2.4144000000000001</v>
      </c>
      <c r="J3515">
        <v>1030.43</v>
      </c>
      <c r="K3515">
        <v>632.37</v>
      </c>
    </row>
    <row r="3516" spans="1:11" x14ac:dyDescent="0.2">
      <c r="A3516" s="1">
        <v>41446</v>
      </c>
      <c r="B3516">
        <v>127.2764</v>
      </c>
      <c r="C3516">
        <v>256.18900000000002</v>
      </c>
      <c r="D3516">
        <v>128.6722</v>
      </c>
      <c r="E3516">
        <v>77.330200000000005</v>
      </c>
      <c r="F3516">
        <v>88.152699999999996</v>
      </c>
      <c r="G3516">
        <v>100.91</v>
      </c>
      <c r="H3516">
        <v>93.69</v>
      </c>
      <c r="I3516">
        <v>2.5310000000000001</v>
      </c>
      <c r="J3516">
        <v>1034.79</v>
      </c>
      <c r="K3516">
        <v>627.79999999999995</v>
      </c>
    </row>
    <row r="3517" spans="1:11" x14ac:dyDescent="0.2">
      <c r="A3517" s="1">
        <v>41449</v>
      </c>
      <c r="B3517">
        <v>126.41800000000001</v>
      </c>
      <c r="C3517">
        <v>254.4622</v>
      </c>
      <c r="D3517">
        <v>126.2184</v>
      </c>
      <c r="E3517">
        <v>76.707899999999995</v>
      </c>
      <c r="F3517">
        <v>88.258399999999995</v>
      </c>
      <c r="G3517">
        <v>101.16</v>
      </c>
      <c r="H3517">
        <v>95.18</v>
      </c>
      <c r="I3517">
        <v>2.5367999999999999</v>
      </c>
      <c r="J3517">
        <v>1034.6600000000001</v>
      </c>
      <c r="K3517">
        <v>615.63</v>
      </c>
    </row>
    <row r="3518" spans="1:11" x14ac:dyDescent="0.2">
      <c r="A3518" s="1">
        <v>41450</v>
      </c>
      <c r="B3518">
        <v>126.4074</v>
      </c>
      <c r="C3518">
        <v>254.44120000000001</v>
      </c>
      <c r="D3518">
        <v>127.90949999999999</v>
      </c>
      <c r="E3518">
        <v>76.914599999999993</v>
      </c>
      <c r="F3518">
        <v>87.579899999999995</v>
      </c>
      <c r="G3518">
        <v>101.26</v>
      </c>
      <c r="H3518">
        <v>95.32</v>
      </c>
      <c r="I3518">
        <v>2.6082000000000001</v>
      </c>
      <c r="J3518">
        <v>1035.1199999999999</v>
      </c>
      <c r="K3518">
        <v>619.49</v>
      </c>
    </row>
    <row r="3519" spans="1:11" x14ac:dyDescent="0.2">
      <c r="A3519" s="1">
        <v>41451</v>
      </c>
      <c r="B3519">
        <v>125.739</v>
      </c>
      <c r="C3519">
        <v>253.09620000000001</v>
      </c>
      <c r="D3519">
        <v>126.5091</v>
      </c>
      <c r="E3519">
        <v>76.442400000000006</v>
      </c>
      <c r="F3519">
        <v>88.218000000000004</v>
      </c>
      <c r="G3519">
        <v>101.66</v>
      </c>
      <c r="H3519">
        <v>95.5</v>
      </c>
      <c r="I3519">
        <v>2.5352999999999999</v>
      </c>
      <c r="J3519">
        <v>1038.33</v>
      </c>
      <c r="K3519">
        <v>624.55999999999995</v>
      </c>
    </row>
    <row r="3520" spans="1:11" x14ac:dyDescent="0.2">
      <c r="A3520" s="1">
        <v>41452</v>
      </c>
      <c r="B3520">
        <v>125.32859999999999</v>
      </c>
      <c r="C3520">
        <v>252.27070000000001</v>
      </c>
      <c r="D3520">
        <v>127.1289</v>
      </c>
      <c r="E3520">
        <v>76.298299999999998</v>
      </c>
      <c r="F3520">
        <v>87.570499999999996</v>
      </c>
      <c r="G3520">
        <v>102.82</v>
      </c>
      <c r="H3520">
        <v>97.05</v>
      </c>
      <c r="I3520">
        <v>2.4721000000000002</v>
      </c>
      <c r="J3520">
        <v>1037.1199999999999</v>
      </c>
      <c r="K3520">
        <v>630.83000000000004</v>
      </c>
    </row>
    <row r="3521" spans="1:11" x14ac:dyDescent="0.2">
      <c r="A3521" s="1">
        <v>41453</v>
      </c>
      <c r="B3521">
        <v>124.4663</v>
      </c>
      <c r="C3521">
        <v>250.53530000000001</v>
      </c>
      <c r="D3521">
        <v>127.13039999999999</v>
      </c>
      <c r="E3521">
        <v>74.724699999999999</v>
      </c>
      <c r="F3521">
        <v>87.071600000000004</v>
      </c>
      <c r="G3521">
        <v>102.16</v>
      </c>
      <c r="H3521">
        <v>96.56</v>
      </c>
      <c r="I3521">
        <v>2.4857</v>
      </c>
      <c r="J3521">
        <v>1040.55</v>
      </c>
      <c r="K3521">
        <v>633</v>
      </c>
    </row>
    <row r="3522" spans="1:11" x14ac:dyDescent="0.2">
      <c r="A3522" s="1">
        <v>41456</v>
      </c>
      <c r="B3522">
        <v>125.3931</v>
      </c>
      <c r="C3522">
        <v>252.40209999999999</v>
      </c>
      <c r="D3522">
        <v>130.6892</v>
      </c>
      <c r="E3522">
        <v>74.109499999999997</v>
      </c>
      <c r="F3522">
        <v>87.790499999999994</v>
      </c>
      <c r="G3522">
        <v>103</v>
      </c>
      <c r="H3522">
        <v>97.99</v>
      </c>
      <c r="I3522">
        <v>2.4765000000000001</v>
      </c>
      <c r="J3522">
        <v>1038.77</v>
      </c>
      <c r="K3522">
        <v>636.20000000000005</v>
      </c>
    </row>
    <row r="3523" spans="1:11" x14ac:dyDescent="0.2">
      <c r="A3523" s="1">
        <v>41457</v>
      </c>
      <c r="B3523">
        <v>125.97539999999999</v>
      </c>
      <c r="C3523">
        <v>253.5746</v>
      </c>
      <c r="D3523">
        <v>130.6799</v>
      </c>
      <c r="E3523">
        <v>74.153800000000004</v>
      </c>
      <c r="F3523">
        <v>89.213399999999993</v>
      </c>
      <c r="G3523">
        <v>104</v>
      </c>
      <c r="H3523">
        <v>99.6</v>
      </c>
      <c r="I3523">
        <v>2.4693000000000001</v>
      </c>
      <c r="J3523">
        <v>1045.96</v>
      </c>
      <c r="K3523">
        <v>640.11</v>
      </c>
    </row>
    <row r="3524" spans="1:11" x14ac:dyDescent="0.2">
      <c r="A3524" s="1">
        <v>41458</v>
      </c>
      <c r="B3524">
        <v>126.80329999999999</v>
      </c>
      <c r="C3524">
        <v>255.2414</v>
      </c>
      <c r="D3524">
        <v>130.10249999999999</v>
      </c>
      <c r="E3524">
        <v>74.290000000000006</v>
      </c>
      <c r="F3524">
        <v>90.543499999999995</v>
      </c>
      <c r="G3524">
        <v>105.76</v>
      </c>
      <c r="H3524">
        <v>101.24</v>
      </c>
      <c r="I3524">
        <v>2.5032000000000001</v>
      </c>
      <c r="J3524">
        <v>1042.06</v>
      </c>
      <c r="K3524">
        <v>637.49</v>
      </c>
    </row>
    <row r="3525" spans="1:11" x14ac:dyDescent="0.2">
      <c r="A3525" s="1">
        <v>41459</v>
      </c>
      <c r="B3525">
        <v>126.80329999999999</v>
      </c>
      <c r="C3525">
        <v>255.2414</v>
      </c>
      <c r="D3525">
        <v>130.10249999999999</v>
      </c>
      <c r="E3525">
        <v>74.290000000000006</v>
      </c>
      <c r="F3525">
        <v>90.543499999999995</v>
      </c>
      <c r="G3525">
        <v>105.54</v>
      </c>
      <c r="H3525">
        <v>101.24</v>
      </c>
      <c r="I3525">
        <v>2.5032000000000001</v>
      </c>
      <c r="J3525">
        <v>1046.07</v>
      </c>
      <c r="K3525">
        <v>637.49</v>
      </c>
    </row>
    <row r="3526" spans="1:11" x14ac:dyDescent="0.2">
      <c r="A3526" s="1">
        <v>41460</v>
      </c>
      <c r="B3526">
        <v>125.53830000000001</v>
      </c>
      <c r="C3526">
        <v>252.69579999999999</v>
      </c>
      <c r="D3526">
        <v>126.43470000000001</v>
      </c>
      <c r="E3526">
        <v>73.439700000000002</v>
      </c>
      <c r="F3526">
        <v>90.996200000000002</v>
      </c>
      <c r="G3526">
        <v>107.72</v>
      </c>
      <c r="H3526">
        <v>103.22</v>
      </c>
      <c r="I3526">
        <v>2.7391000000000001</v>
      </c>
      <c r="J3526">
        <v>1054.48</v>
      </c>
      <c r="K3526">
        <v>634.26</v>
      </c>
    </row>
    <row r="3527" spans="1:11" x14ac:dyDescent="0.2">
      <c r="A3527" s="1">
        <v>41463</v>
      </c>
      <c r="B3527">
        <v>126.9254</v>
      </c>
      <c r="C3527">
        <v>255.4889</v>
      </c>
      <c r="D3527">
        <v>128.3021</v>
      </c>
      <c r="E3527">
        <v>74.2864</v>
      </c>
      <c r="F3527">
        <v>91.912300000000002</v>
      </c>
      <c r="G3527">
        <v>107.43</v>
      </c>
      <c r="H3527">
        <v>103.14</v>
      </c>
      <c r="I3527">
        <v>2.6356000000000002</v>
      </c>
      <c r="J3527">
        <v>1051</v>
      </c>
      <c r="K3527">
        <v>631.13</v>
      </c>
    </row>
    <row r="3528" spans="1:11" x14ac:dyDescent="0.2">
      <c r="A3528" s="1">
        <v>41464</v>
      </c>
      <c r="B3528">
        <v>127.27370000000001</v>
      </c>
      <c r="C3528">
        <v>256.19029999999998</v>
      </c>
      <c r="D3528">
        <v>127.1527</v>
      </c>
      <c r="E3528">
        <v>75.521799999999999</v>
      </c>
      <c r="F3528">
        <v>91.487499999999997</v>
      </c>
      <c r="G3528">
        <v>107.81</v>
      </c>
      <c r="H3528">
        <v>103.53</v>
      </c>
      <c r="I3528">
        <v>2.6339999999999999</v>
      </c>
      <c r="J3528">
        <v>1053.48</v>
      </c>
      <c r="K3528">
        <v>632.14</v>
      </c>
    </row>
    <row r="3529" spans="1:11" x14ac:dyDescent="0.2">
      <c r="A3529" s="1">
        <v>41465</v>
      </c>
      <c r="B3529">
        <v>128.30289999999999</v>
      </c>
      <c r="C3529">
        <v>258.26240000000001</v>
      </c>
      <c r="D3529">
        <v>128.89490000000001</v>
      </c>
      <c r="E3529">
        <v>75.774799999999999</v>
      </c>
      <c r="F3529">
        <v>92.6571</v>
      </c>
      <c r="G3529">
        <v>108.51</v>
      </c>
      <c r="H3529">
        <v>106.52</v>
      </c>
      <c r="I3529">
        <v>2.6238000000000001</v>
      </c>
      <c r="J3529">
        <v>1049.2</v>
      </c>
      <c r="K3529">
        <v>630.82000000000005</v>
      </c>
    </row>
    <row r="3530" spans="1:11" x14ac:dyDescent="0.2">
      <c r="A3530" s="1">
        <v>41466</v>
      </c>
      <c r="B3530">
        <v>128.60830000000001</v>
      </c>
      <c r="C3530">
        <v>258.8775</v>
      </c>
      <c r="D3530">
        <v>130.74789999999999</v>
      </c>
      <c r="E3530">
        <v>75.984399999999994</v>
      </c>
      <c r="F3530">
        <v>91.670699999999997</v>
      </c>
      <c r="G3530">
        <v>107.73</v>
      </c>
      <c r="H3530">
        <v>104.91</v>
      </c>
      <c r="I3530">
        <v>2.5720999999999998</v>
      </c>
      <c r="J3530">
        <v>1034.4100000000001</v>
      </c>
      <c r="K3530">
        <v>633.76</v>
      </c>
    </row>
    <row r="3531" spans="1:11" x14ac:dyDescent="0.2">
      <c r="A3531" s="1">
        <v>41467</v>
      </c>
      <c r="B3531">
        <v>128.4478</v>
      </c>
      <c r="C3531">
        <v>258.55470000000003</v>
      </c>
      <c r="D3531">
        <v>130.76609999999999</v>
      </c>
      <c r="E3531">
        <v>74.73</v>
      </c>
      <c r="F3531">
        <v>92.685000000000002</v>
      </c>
      <c r="G3531">
        <v>108.81</v>
      </c>
      <c r="H3531">
        <v>105.95</v>
      </c>
      <c r="I3531">
        <v>2.5821000000000001</v>
      </c>
      <c r="J3531">
        <v>1037.71</v>
      </c>
      <c r="K3531">
        <v>635.48</v>
      </c>
    </row>
    <row r="3532" spans="1:11" x14ac:dyDescent="0.2">
      <c r="A3532" s="1">
        <v>41470</v>
      </c>
      <c r="B3532">
        <v>128.37200000000001</v>
      </c>
      <c r="C3532">
        <v>258.40320000000003</v>
      </c>
      <c r="D3532">
        <v>129.2321</v>
      </c>
      <c r="E3532">
        <v>74.574600000000004</v>
      </c>
      <c r="F3532">
        <v>92.963800000000006</v>
      </c>
      <c r="G3532">
        <v>109.09</v>
      </c>
      <c r="H3532">
        <v>106.32</v>
      </c>
      <c r="I3532">
        <v>2.5371999999999999</v>
      </c>
      <c r="J3532">
        <v>1037.24</v>
      </c>
      <c r="K3532">
        <v>638.42999999999995</v>
      </c>
    </row>
    <row r="3533" spans="1:11" x14ac:dyDescent="0.2">
      <c r="A3533" s="1">
        <v>41471</v>
      </c>
      <c r="B3533">
        <v>129.05879999999999</v>
      </c>
      <c r="C3533">
        <v>259.78590000000003</v>
      </c>
      <c r="D3533">
        <v>130.42590000000001</v>
      </c>
      <c r="E3533">
        <v>75.279700000000005</v>
      </c>
      <c r="F3533">
        <v>93.075800000000001</v>
      </c>
      <c r="G3533">
        <v>109.4</v>
      </c>
      <c r="H3533">
        <v>106</v>
      </c>
      <c r="I3533">
        <v>2.5316999999999998</v>
      </c>
      <c r="J3533">
        <v>1030.47</v>
      </c>
      <c r="K3533">
        <v>641.02</v>
      </c>
    </row>
    <row r="3534" spans="1:11" x14ac:dyDescent="0.2">
      <c r="A3534" s="1">
        <v>41472</v>
      </c>
      <c r="B3534">
        <v>128.41839999999999</v>
      </c>
      <c r="C3534">
        <v>258.49720000000002</v>
      </c>
      <c r="D3534">
        <v>129.00880000000001</v>
      </c>
      <c r="E3534">
        <v>75.075199999999995</v>
      </c>
      <c r="F3534">
        <v>92.9589</v>
      </c>
      <c r="G3534">
        <v>108.61</v>
      </c>
      <c r="H3534">
        <v>106.48</v>
      </c>
      <c r="I3534">
        <v>2.4887999999999999</v>
      </c>
      <c r="J3534">
        <v>1032.43</v>
      </c>
      <c r="K3534">
        <v>645.4</v>
      </c>
    </row>
    <row r="3535" spans="1:11" x14ac:dyDescent="0.2">
      <c r="A3535" s="1">
        <v>41473</v>
      </c>
      <c r="B3535">
        <v>129.48759999999999</v>
      </c>
      <c r="C3535">
        <v>260.64960000000002</v>
      </c>
      <c r="D3535">
        <v>129.1352</v>
      </c>
      <c r="E3535">
        <v>74.846699999999998</v>
      </c>
      <c r="F3535">
        <v>94.980900000000005</v>
      </c>
      <c r="G3535">
        <v>108.7</v>
      </c>
      <c r="H3535">
        <v>108.04</v>
      </c>
      <c r="I3535">
        <v>2.5284</v>
      </c>
      <c r="J3535">
        <v>1034.7</v>
      </c>
      <c r="K3535">
        <v>649.23</v>
      </c>
    </row>
    <row r="3536" spans="1:11" x14ac:dyDescent="0.2">
      <c r="A3536" s="1">
        <v>41474</v>
      </c>
      <c r="B3536">
        <v>129.66149999999999</v>
      </c>
      <c r="C3536">
        <v>260.99990000000003</v>
      </c>
      <c r="D3536">
        <v>129.97130000000001</v>
      </c>
      <c r="E3536">
        <v>75.087900000000005</v>
      </c>
      <c r="F3536">
        <v>94.712800000000001</v>
      </c>
      <c r="G3536">
        <v>108.07</v>
      </c>
      <c r="H3536">
        <v>108.05</v>
      </c>
      <c r="I3536">
        <v>2.4839000000000002</v>
      </c>
      <c r="J3536">
        <v>1032.8499999999999</v>
      </c>
      <c r="K3536">
        <v>649.57000000000005</v>
      </c>
    </row>
    <row r="3537" spans="1:11" x14ac:dyDescent="0.2">
      <c r="A3537" s="1">
        <v>41477</v>
      </c>
      <c r="B3537">
        <v>129.86439999999999</v>
      </c>
      <c r="C3537">
        <v>261.4092</v>
      </c>
      <c r="D3537">
        <v>131.2311</v>
      </c>
      <c r="E3537">
        <v>75.388800000000003</v>
      </c>
      <c r="F3537">
        <v>93.340400000000002</v>
      </c>
      <c r="G3537">
        <v>108.15</v>
      </c>
      <c r="H3537">
        <v>106.91</v>
      </c>
      <c r="I3537">
        <v>2.4803999999999999</v>
      </c>
      <c r="J3537">
        <v>1028.5999999999999</v>
      </c>
      <c r="K3537">
        <v>652.04999999999995</v>
      </c>
    </row>
    <row r="3538" spans="1:11" x14ac:dyDescent="0.2">
      <c r="A3538" s="1">
        <v>41478</v>
      </c>
      <c r="B3538">
        <v>129.6824</v>
      </c>
      <c r="C3538">
        <v>261.04309999999998</v>
      </c>
      <c r="D3538">
        <v>131.56059999999999</v>
      </c>
      <c r="E3538">
        <v>74.181299999999993</v>
      </c>
      <c r="F3538">
        <v>94.0946</v>
      </c>
      <c r="G3538">
        <v>108.42</v>
      </c>
      <c r="H3538">
        <v>107.23</v>
      </c>
      <c r="I3538">
        <v>2.5049000000000001</v>
      </c>
      <c r="J3538">
        <v>1026.1500000000001</v>
      </c>
      <c r="K3538">
        <v>652.21</v>
      </c>
    </row>
    <row r="3539" spans="1:11" x14ac:dyDescent="0.2">
      <c r="A3539" s="1">
        <v>41479</v>
      </c>
      <c r="B3539">
        <v>128.49529999999999</v>
      </c>
      <c r="C3539">
        <v>258.65370000000001</v>
      </c>
      <c r="D3539">
        <v>131.57839999999999</v>
      </c>
      <c r="E3539">
        <v>73.303100000000001</v>
      </c>
      <c r="F3539">
        <v>92.999600000000001</v>
      </c>
      <c r="G3539">
        <v>107.19</v>
      </c>
      <c r="H3539">
        <v>105.39</v>
      </c>
      <c r="I3539">
        <v>2.5880000000000001</v>
      </c>
      <c r="J3539">
        <v>1031.02</v>
      </c>
      <c r="K3539">
        <v>649.04999999999995</v>
      </c>
    </row>
    <row r="3540" spans="1:11" x14ac:dyDescent="0.2">
      <c r="A3540" s="1">
        <v>41480</v>
      </c>
      <c r="B3540">
        <v>127.7838</v>
      </c>
      <c r="C3540">
        <v>257.22179999999997</v>
      </c>
      <c r="D3540">
        <v>130.76689999999999</v>
      </c>
      <c r="E3540">
        <v>72.535799999999995</v>
      </c>
      <c r="F3540">
        <v>92.456000000000003</v>
      </c>
      <c r="G3540">
        <v>107.65</v>
      </c>
      <c r="H3540">
        <v>105.49</v>
      </c>
      <c r="I3540">
        <v>2.5712000000000002</v>
      </c>
      <c r="J3540">
        <v>1024.17</v>
      </c>
      <c r="K3540">
        <v>645.79999999999995</v>
      </c>
    </row>
    <row r="3541" spans="1:11" x14ac:dyDescent="0.2">
      <c r="A3541" s="1">
        <v>41481</v>
      </c>
      <c r="B3541">
        <v>126.61669999999999</v>
      </c>
      <c r="C3541">
        <v>254.87270000000001</v>
      </c>
      <c r="D3541">
        <v>128.12549999999999</v>
      </c>
      <c r="E3541">
        <v>72.414599999999993</v>
      </c>
      <c r="F3541">
        <v>91.440799999999996</v>
      </c>
      <c r="G3541">
        <v>107.17</v>
      </c>
      <c r="H3541">
        <v>104.7</v>
      </c>
      <c r="I3541">
        <v>2.5623999999999998</v>
      </c>
      <c r="J3541">
        <v>1022.93</v>
      </c>
      <c r="K3541">
        <v>646.08000000000004</v>
      </c>
    </row>
    <row r="3542" spans="1:11" x14ac:dyDescent="0.2">
      <c r="A3542" s="1">
        <v>41484</v>
      </c>
      <c r="B3542">
        <v>126.1692</v>
      </c>
      <c r="C3542">
        <v>253.97280000000001</v>
      </c>
      <c r="D3542">
        <v>127.81359999999999</v>
      </c>
      <c r="E3542">
        <v>72.325599999999994</v>
      </c>
      <c r="F3542">
        <v>90.605800000000002</v>
      </c>
      <c r="G3542">
        <v>107.45</v>
      </c>
      <c r="H3542">
        <v>104.55</v>
      </c>
      <c r="I3542">
        <v>2.6023000000000001</v>
      </c>
      <c r="J3542">
        <v>1024.21</v>
      </c>
      <c r="K3542">
        <v>644.83000000000004</v>
      </c>
    </row>
    <row r="3543" spans="1:11" x14ac:dyDescent="0.2">
      <c r="A3543" s="1">
        <v>41485</v>
      </c>
      <c r="B3543">
        <v>125.26779999999999</v>
      </c>
      <c r="C3543">
        <v>252.1584</v>
      </c>
      <c r="D3543">
        <v>125.9096</v>
      </c>
      <c r="E3543">
        <v>72.2316</v>
      </c>
      <c r="F3543">
        <v>89.785899999999998</v>
      </c>
      <c r="G3543">
        <v>106.91</v>
      </c>
      <c r="H3543">
        <v>103.08</v>
      </c>
      <c r="I3543">
        <v>2.6101000000000001</v>
      </c>
      <c r="J3543">
        <v>1026.8800000000001</v>
      </c>
      <c r="K3543">
        <v>642.74</v>
      </c>
    </row>
    <row r="3544" spans="1:11" x14ac:dyDescent="0.2">
      <c r="A3544" s="1">
        <v>41486</v>
      </c>
      <c r="B3544">
        <v>126.1571</v>
      </c>
      <c r="C3544">
        <v>253.9487</v>
      </c>
      <c r="D3544">
        <v>128.30070000000001</v>
      </c>
      <c r="E3544">
        <v>72.501800000000003</v>
      </c>
      <c r="F3544">
        <v>90.739699999999999</v>
      </c>
      <c r="G3544">
        <v>107.7</v>
      </c>
      <c r="H3544">
        <v>105.03</v>
      </c>
      <c r="I3544">
        <v>2.5762</v>
      </c>
      <c r="J3544">
        <v>1025.8</v>
      </c>
      <c r="K3544">
        <v>640.64</v>
      </c>
    </row>
    <row r="3545" spans="1:11" x14ac:dyDescent="0.2">
      <c r="A3545" s="1">
        <v>41487</v>
      </c>
      <c r="B3545">
        <v>126.2615</v>
      </c>
      <c r="C3545">
        <v>254.1591</v>
      </c>
      <c r="D3545">
        <v>129.44460000000001</v>
      </c>
      <c r="E3545">
        <v>71.673199999999994</v>
      </c>
      <c r="F3545">
        <v>91.454099999999997</v>
      </c>
      <c r="G3545">
        <v>109.54</v>
      </c>
      <c r="H3545">
        <v>107.89</v>
      </c>
      <c r="I3545">
        <v>2.706</v>
      </c>
      <c r="J3545">
        <v>1034.54</v>
      </c>
      <c r="K3545">
        <v>639.44000000000005</v>
      </c>
    </row>
    <row r="3546" spans="1:11" x14ac:dyDescent="0.2">
      <c r="A3546" s="1">
        <v>41488</v>
      </c>
      <c r="B3546">
        <v>125.6846</v>
      </c>
      <c r="C3546">
        <v>252.99809999999999</v>
      </c>
      <c r="D3546">
        <v>129.7415</v>
      </c>
      <c r="E3546">
        <v>71.220399999999998</v>
      </c>
      <c r="F3546">
        <v>90.606099999999998</v>
      </c>
      <c r="G3546">
        <v>108.95</v>
      </c>
      <c r="H3546">
        <v>106.94</v>
      </c>
      <c r="I3546">
        <v>2.5960000000000001</v>
      </c>
      <c r="J3546">
        <v>1028.82</v>
      </c>
      <c r="K3546">
        <v>639.82000000000005</v>
      </c>
    </row>
    <row r="3547" spans="1:11" x14ac:dyDescent="0.2">
      <c r="A3547" s="1">
        <v>41491</v>
      </c>
      <c r="B3547">
        <v>125.0184</v>
      </c>
      <c r="C3547">
        <v>251.65770000000001</v>
      </c>
      <c r="D3547">
        <v>129.29640000000001</v>
      </c>
      <c r="E3547">
        <v>70.762699999999995</v>
      </c>
      <c r="F3547">
        <v>90.014899999999997</v>
      </c>
      <c r="G3547">
        <v>108.7</v>
      </c>
      <c r="H3547">
        <v>106.56</v>
      </c>
      <c r="I3547">
        <v>2.6333000000000002</v>
      </c>
      <c r="J3547">
        <v>1027.1199999999999</v>
      </c>
      <c r="K3547">
        <v>640.55999999999995</v>
      </c>
    </row>
    <row r="3548" spans="1:11" x14ac:dyDescent="0.2">
      <c r="A3548" s="1">
        <v>41492</v>
      </c>
      <c r="B3548">
        <v>124.2756</v>
      </c>
      <c r="C3548">
        <v>250.1628</v>
      </c>
      <c r="D3548">
        <v>128.82509999999999</v>
      </c>
      <c r="E3548">
        <v>70.517499999999998</v>
      </c>
      <c r="F3548">
        <v>89.320499999999996</v>
      </c>
      <c r="G3548">
        <v>108.18</v>
      </c>
      <c r="H3548">
        <v>105.3</v>
      </c>
      <c r="I3548">
        <v>2.6421000000000001</v>
      </c>
      <c r="J3548">
        <v>1024.57</v>
      </c>
      <c r="K3548">
        <v>640.29</v>
      </c>
    </row>
    <row r="3549" spans="1:11" x14ac:dyDescent="0.2">
      <c r="A3549" s="1">
        <v>41493</v>
      </c>
      <c r="B3549">
        <v>123.7342</v>
      </c>
      <c r="C3549">
        <v>249.07329999999999</v>
      </c>
      <c r="D3549">
        <v>129.1549</v>
      </c>
      <c r="E3549">
        <v>70.683800000000005</v>
      </c>
      <c r="F3549">
        <v>88.070400000000006</v>
      </c>
      <c r="G3549">
        <v>107.44</v>
      </c>
      <c r="H3549">
        <v>104.37</v>
      </c>
      <c r="I3549">
        <v>2.5985999999999998</v>
      </c>
      <c r="J3549">
        <v>1021.51</v>
      </c>
      <c r="K3549">
        <v>639.52</v>
      </c>
    </row>
    <row r="3550" spans="1:11" x14ac:dyDescent="0.2">
      <c r="A3550" s="1">
        <v>41494</v>
      </c>
      <c r="B3550">
        <v>125.024</v>
      </c>
      <c r="C3550">
        <v>251.66980000000001</v>
      </c>
      <c r="D3550">
        <v>132.67439999999999</v>
      </c>
      <c r="E3550">
        <v>71.288899999999998</v>
      </c>
      <c r="F3550">
        <v>88.060199999999995</v>
      </c>
      <c r="G3550">
        <v>106.68</v>
      </c>
      <c r="H3550">
        <v>103.4</v>
      </c>
      <c r="I3550">
        <v>2.5891999999999999</v>
      </c>
      <c r="J3550">
        <v>1017.19</v>
      </c>
      <c r="K3550">
        <v>640.49</v>
      </c>
    </row>
    <row r="3551" spans="1:11" x14ac:dyDescent="0.2">
      <c r="A3551" s="1">
        <v>41495</v>
      </c>
      <c r="B3551">
        <v>125.5741</v>
      </c>
      <c r="C3551">
        <v>252.7775</v>
      </c>
      <c r="D3551">
        <v>134.89519999999999</v>
      </c>
      <c r="E3551">
        <v>71.011899999999997</v>
      </c>
      <c r="F3551">
        <v>88.625500000000002</v>
      </c>
      <c r="G3551">
        <v>108.22</v>
      </c>
      <c r="H3551">
        <v>105.97</v>
      </c>
      <c r="I3551">
        <v>2.5783999999999998</v>
      </c>
      <c r="J3551">
        <v>1017.01</v>
      </c>
      <c r="K3551">
        <v>641.21</v>
      </c>
    </row>
    <row r="3552" spans="1:11" x14ac:dyDescent="0.2">
      <c r="A3552" s="1">
        <v>41498</v>
      </c>
      <c r="B3552">
        <v>127.23609999999999</v>
      </c>
      <c r="C3552">
        <v>256.12389999999999</v>
      </c>
      <c r="D3552">
        <v>135.1217</v>
      </c>
      <c r="E3552">
        <v>72.387</v>
      </c>
      <c r="F3552">
        <v>89.612899999999996</v>
      </c>
      <c r="G3552">
        <v>108.97</v>
      </c>
      <c r="H3552">
        <v>106.11</v>
      </c>
      <c r="I3552">
        <v>2.6206</v>
      </c>
      <c r="J3552">
        <v>1020.61</v>
      </c>
      <c r="K3552">
        <v>641.75</v>
      </c>
    </row>
    <row r="3553" spans="1:11" x14ac:dyDescent="0.2">
      <c r="A3553" s="1">
        <v>41499</v>
      </c>
      <c r="B3553">
        <v>127.0566</v>
      </c>
      <c r="C3553">
        <v>255.7629</v>
      </c>
      <c r="D3553">
        <v>135.2482</v>
      </c>
      <c r="E3553">
        <v>71.887900000000002</v>
      </c>
      <c r="F3553">
        <v>89.882900000000006</v>
      </c>
      <c r="G3553">
        <v>109.82</v>
      </c>
      <c r="H3553">
        <v>106.83</v>
      </c>
      <c r="I3553">
        <v>2.7189999999999999</v>
      </c>
      <c r="J3553">
        <v>1025.69</v>
      </c>
      <c r="K3553">
        <v>640.1</v>
      </c>
    </row>
    <row r="3554" spans="1:11" x14ac:dyDescent="0.2">
      <c r="A3554" s="1">
        <v>41500</v>
      </c>
      <c r="B3554">
        <v>127.998</v>
      </c>
      <c r="C3554">
        <v>257.65839999999997</v>
      </c>
      <c r="D3554">
        <v>136.10810000000001</v>
      </c>
      <c r="E3554">
        <v>72.414400000000001</v>
      </c>
      <c r="F3554">
        <v>90.445099999999996</v>
      </c>
      <c r="G3554">
        <v>110.2</v>
      </c>
      <c r="H3554">
        <v>106.85</v>
      </c>
      <c r="I3554">
        <v>2.7136</v>
      </c>
      <c r="J3554">
        <v>1025.08</v>
      </c>
      <c r="K3554">
        <v>639.74</v>
      </c>
    </row>
    <row r="3555" spans="1:11" x14ac:dyDescent="0.2">
      <c r="A3555" s="1">
        <v>41501</v>
      </c>
      <c r="B3555">
        <v>129.5324</v>
      </c>
      <c r="C3555">
        <v>260.7475</v>
      </c>
      <c r="D3555">
        <v>136.2353</v>
      </c>
      <c r="E3555">
        <v>73.518199999999993</v>
      </c>
      <c r="F3555">
        <v>91.470500000000001</v>
      </c>
      <c r="G3555">
        <v>111.11</v>
      </c>
      <c r="H3555">
        <v>107.33</v>
      </c>
      <c r="I3555">
        <v>2.7664</v>
      </c>
      <c r="J3555">
        <v>1020.24</v>
      </c>
      <c r="K3555">
        <v>637.4</v>
      </c>
    </row>
    <row r="3556" spans="1:11" x14ac:dyDescent="0.2">
      <c r="A3556" s="1">
        <v>41502</v>
      </c>
      <c r="B3556">
        <v>129.60589999999999</v>
      </c>
      <c r="C3556">
        <v>260.89580000000001</v>
      </c>
      <c r="D3556">
        <v>138.298</v>
      </c>
      <c r="E3556">
        <v>72.948400000000007</v>
      </c>
      <c r="F3556">
        <v>91.269400000000005</v>
      </c>
      <c r="G3556">
        <v>110.4</v>
      </c>
      <c r="H3556">
        <v>107.46</v>
      </c>
      <c r="I3556">
        <v>2.8250999999999999</v>
      </c>
      <c r="J3556">
        <v>1022.14</v>
      </c>
      <c r="K3556">
        <v>634.91999999999996</v>
      </c>
    </row>
    <row r="3557" spans="1:11" x14ac:dyDescent="0.2">
      <c r="A3557" s="1">
        <v>41505</v>
      </c>
      <c r="B3557">
        <v>130.2028</v>
      </c>
      <c r="C3557">
        <v>262.0985</v>
      </c>
      <c r="D3557">
        <v>136.65379999999999</v>
      </c>
      <c r="E3557">
        <v>74.312700000000007</v>
      </c>
      <c r="F3557">
        <v>91.754900000000006</v>
      </c>
      <c r="G3557">
        <v>109.9</v>
      </c>
      <c r="H3557">
        <v>107.1</v>
      </c>
      <c r="I3557">
        <v>2.8803999999999998</v>
      </c>
      <c r="J3557">
        <v>1023.35</v>
      </c>
      <c r="K3557">
        <v>629.87</v>
      </c>
    </row>
    <row r="3558" spans="1:11" x14ac:dyDescent="0.2">
      <c r="A3558" s="1">
        <v>41506</v>
      </c>
      <c r="B3558">
        <v>129.48840000000001</v>
      </c>
      <c r="C3558">
        <v>260.66079999999999</v>
      </c>
      <c r="D3558">
        <v>136.6739</v>
      </c>
      <c r="E3558">
        <v>73.156899999999993</v>
      </c>
      <c r="F3558">
        <v>91.367199999999997</v>
      </c>
      <c r="G3558">
        <v>110.15</v>
      </c>
      <c r="H3558">
        <v>104.96</v>
      </c>
      <c r="I3558">
        <v>2.8142</v>
      </c>
      <c r="J3558">
        <v>1020.46</v>
      </c>
      <c r="K3558">
        <v>628.34</v>
      </c>
    </row>
    <row r="3559" spans="1:11" x14ac:dyDescent="0.2">
      <c r="A3559" s="1">
        <v>41507</v>
      </c>
      <c r="B3559">
        <v>129.0703</v>
      </c>
      <c r="C3559">
        <v>259.81950000000001</v>
      </c>
      <c r="D3559">
        <v>135.18</v>
      </c>
      <c r="E3559">
        <v>73.226100000000002</v>
      </c>
      <c r="F3559">
        <v>91.109800000000007</v>
      </c>
      <c r="G3559">
        <v>109.81</v>
      </c>
      <c r="H3559">
        <v>103.85</v>
      </c>
      <c r="I3559">
        <v>2.8935</v>
      </c>
      <c r="J3559">
        <v>1026.92</v>
      </c>
      <c r="K3559">
        <v>626.04</v>
      </c>
    </row>
    <row r="3560" spans="1:11" x14ac:dyDescent="0.2">
      <c r="A3560" s="1">
        <v>41508</v>
      </c>
      <c r="B3560">
        <v>128.99870000000001</v>
      </c>
      <c r="C3560">
        <v>259.67570000000001</v>
      </c>
      <c r="D3560">
        <v>135.35810000000001</v>
      </c>
      <c r="E3560">
        <v>72.130499999999998</v>
      </c>
      <c r="F3560">
        <v>92.063699999999997</v>
      </c>
      <c r="G3560">
        <v>109.9</v>
      </c>
      <c r="H3560">
        <v>105.03</v>
      </c>
      <c r="I3560">
        <v>2.8843999999999999</v>
      </c>
      <c r="J3560">
        <v>1028.42</v>
      </c>
      <c r="K3560">
        <v>624.62</v>
      </c>
    </row>
    <row r="3561" spans="1:11" x14ac:dyDescent="0.2">
      <c r="A3561" s="1">
        <v>41509</v>
      </c>
      <c r="B3561">
        <v>130.18090000000001</v>
      </c>
      <c r="C3561">
        <v>262.05590000000001</v>
      </c>
      <c r="D3561">
        <v>136.1703</v>
      </c>
      <c r="E3561">
        <v>73.296199999999999</v>
      </c>
      <c r="F3561">
        <v>92.283100000000005</v>
      </c>
      <c r="G3561">
        <v>111.04</v>
      </c>
      <c r="H3561">
        <v>106.42</v>
      </c>
      <c r="I3561">
        <v>2.8146</v>
      </c>
      <c r="J3561">
        <v>1026.18</v>
      </c>
      <c r="K3561">
        <v>626.44000000000005</v>
      </c>
    </row>
    <row r="3562" spans="1:11" x14ac:dyDescent="0.2">
      <c r="A3562" s="1">
        <v>41512</v>
      </c>
      <c r="B3562">
        <v>131.44659999999999</v>
      </c>
      <c r="C3562">
        <v>264.60480000000001</v>
      </c>
      <c r="D3562">
        <v>135.66739999999999</v>
      </c>
      <c r="E3562">
        <v>75.927599999999998</v>
      </c>
      <c r="F3562">
        <v>92.211299999999994</v>
      </c>
      <c r="G3562">
        <v>110.73</v>
      </c>
      <c r="H3562">
        <v>105.92</v>
      </c>
      <c r="I3562">
        <v>2.7852999999999999</v>
      </c>
      <c r="J3562">
        <v>1027.6400000000001</v>
      </c>
      <c r="K3562">
        <v>626.91999999999996</v>
      </c>
    </row>
    <row r="3563" spans="1:11" x14ac:dyDescent="0.2">
      <c r="A3563" s="1">
        <v>41513</v>
      </c>
      <c r="B3563">
        <v>132.2671</v>
      </c>
      <c r="C3563">
        <v>266.2568</v>
      </c>
      <c r="D3563">
        <v>135.44759999999999</v>
      </c>
      <c r="E3563">
        <v>74.920400000000001</v>
      </c>
      <c r="F3563">
        <v>94.114099999999993</v>
      </c>
      <c r="G3563">
        <v>114.36</v>
      </c>
      <c r="H3563">
        <v>109.01</v>
      </c>
      <c r="I3563">
        <v>2.7086999999999999</v>
      </c>
      <c r="J3563">
        <v>1025.04</v>
      </c>
      <c r="K3563">
        <v>625.69000000000005</v>
      </c>
    </row>
    <row r="3564" spans="1:11" x14ac:dyDescent="0.2">
      <c r="A3564" s="1">
        <v>41514</v>
      </c>
      <c r="B3564">
        <v>132.3689</v>
      </c>
      <c r="C3564">
        <v>266.46210000000002</v>
      </c>
      <c r="D3564">
        <v>133.97710000000001</v>
      </c>
      <c r="E3564">
        <v>74.790499999999994</v>
      </c>
      <c r="F3564">
        <v>95.008899999999997</v>
      </c>
      <c r="G3564">
        <v>116.61</v>
      </c>
      <c r="H3564">
        <v>110.1</v>
      </c>
      <c r="I3564">
        <v>2.7652999999999999</v>
      </c>
      <c r="J3564">
        <v>1028.8</v>
      </c>
      <c r="K3564">
        <v>623.61</v>
      </c>
    </row>
    <row r="3565" spans="1:11" x14ac:dyDescent="0.2">
      <c r="A3565" s="1">
        <v>41515</v>
      </c>
      <c r="B3565">
        <v>131.62479999999999</v>
      </c>
      <c r="C3565">
        <v>264.96449999999999</v>
      </c>
      <c r="D3565">
        <v>132.10589999999999</v>
      </c>
      <c r="E3565">
        <v>74.484300000000005</v>
      </c>
      <c r="F3565">
        <v>94.570099999999996</v>
      </c>
      <c r="G3565">
        <v>115.16</v>
      </c>
      <c r="H3565">
        <v>108.8</v>
      </c>
      <c r="I3565">
        <v>2.7616999999999998</v>
      </c>
      <c r="J3565">
        <v>1033.5999999999999</v>
      </c>
      <c r="K3565">
        <v>624.29999999999995</v>
      </c>
    </row>
    <row r="3566" spans="1:11" x14ac:dyDescent="0.2">
      <c r="A3566" s="1">
        <v>41516</v>
      </c>
      <c r="B3566">
        <v>130.44450000000001</v>
      </c>
      <c r="C3566">
        <v>262.58879999999999</v>
      </c>
      <c r="D3566">
        <v>130.52529999999999</v>
      </c>
      <c r="E3566">
        <v>74.215100000000007</v>
      </c>
      <c r="F3566">
        <v>93.5471</v>
      </c>
      <c r="G3566">
        <v>114.01</v>
      </c>
      <c r="H3566">
        <v>107.65</v>
      </c>
      <c r="I3566">
        <v>2.7839</v>
      </c>
      <c r="J3566">
        <v>1034.4000000000001</v>
      </c>
      <c r="K3566">
        <v>624.23</v>
      </c>
    </row>
    <row r="3567" spans="1:11" x14ac:dyDescent="0.2">
      <c r="A3567" s="1">
        <v>41519</v>
      </c>
      <c r="B3567">
        <v>130.44450000000001</v>
      </c>
      <c r="C3567">
        <v>262.58879999999999</v>
      </c>
      <c r="D3567">
        <v>130.52529999999999</v>
      </c>
      <c r="E3567">
        <v>74.215100000000007</v>
      </c>
      <c r="F3567">
        <v>93.5471</v>
      </c>
      <c r="G3567">
        <v>114.33</v>
      </c>
      <c r="H3567">
        <v>107.65</v>
      </c>
      <c r="I3567">
        <v>2.7839</v>
      </c>
      <c r="J3567">
        <v>1035.6099999999999</v>
      </c>
      <c r="K3567">
        <v>624.23</v>
      </c>
    </row>
    <row r="3568" spans="1:11" x14ac:dyDescent="0.2">
      <c r="A3568" s="1">
        <v>41520</v>
      </c>
      <c r="B3568">
        <v>131.65309999999999</v>
      </c>
      <c r="C3568">
        <v>265.02280000000002</v>
      </c>
      <c r="D3568">
        <v>131.79050000000001</v>
      </c>
      <c r="E3568">
        <v>74.5548</v>
      </c>
      <c r="F3568">
        <v>94.579899999999995</v>
      </c>
      <c r="G3568">
        <v>115.68</v>
      </c>
      <c r="H3568">
        <v>108.54</v>
      </c>
      <c r="I3568">
        <v>2.8576000000000001</v>
      </c>
      <c r="J3568">
        <v>1036.71</v>
      </c>
      <c r="K3568">
        <v>622.29999999999995</v>
      </c>
    </row>
    <row r="3569" spans="1:11" x14ac:dyDescent="0.2">
      <c r="A3569" s="1">
        <v>41521</v>
      </c>
      <c r="B3569">
        <v>130.2919</v>
      </c>
      <c r="C3569">
        <v>262.28309999999999</v>
      </c>
      <c r="D3569">
        <v>129.59</v>
      </c>
      <c r="E3569">
        <v>73.608599999999996</v>
      </c>
      <c r="F3569">
        <v>94.222099999999998</v>
      </c>
      <c r="G3569">
        <v>114.91</v>
      </c>
      <c r="H3569">
        <v>107.23</v>
      </c>
      <c r="I3569">
        <v>2.8965999999999998</v>
      </c>
      <c r="J3569">
        <v>1033.1600000000001</v>
      </c>
      <c r="K3569">
        <v>621.41999999999996</v>
      </c>
    </row>
    <row r="3570" spans="1:11" x14ac:dyDescent="0.2">
      <c r="A3570" s="1">
        <v>41522</v>
      </c>
      <c r="B3570">
        <v>129.77379999999999</v>
      </c>
      <c r="C3570">
        <v>261.24020000000002</v>
      </c>
      <c r="D3570">
        <v>129.79839999999999</v>
      </c>
      <c r="E3570">
        <v>73.517799999999994</v>
      </c>
      <c r="F3570">
        <v>93.639499999999998</v>
      </c>
      <c r="G3570">
        <v>115.26</v>
      </c>
      <c r="H3570">
        <v>108.37</v>
      </c>
      <c r="I3570">
        <v>2.9937</v>
      </c>
      <c r="J3570">
        <v>1038.6300000000001</v>
      </c>
      <c r="K3570">
        <v>620.24</v>
      </c>
    </row>
    <row r="3571" spans="1:11" x14ac:dyDescent="0.2">
      <c r="A3571" s="1">
        <v>41523</v>
      </c>
      <c r="B3571">
        <v>130.77010000000001</v>
      </c>
      <c r="C3571">
        <v>263.24610000000001</v>
      </c>
      <c r="D3571">
        <v>131.18870000000001</v>
      </c>
      <c r="E3571">
        <v>74.133700000000005</v>
      </c>
      <c r="F3571">
        <v>93.967799999999997</v>
      </c>
      <c r="G3571">
        <v>116.12</v>
      </c>
      <c r="H3571">
        <v>110.53</v>
      </c>
      <c r="I3571">
        <v>2.9342000000000001</v>
      </c>
      <c r="J3571">
        <v>1031.48</v>
      </c>
      <c r="K3571">
        <v>622.70000000000005</v>
      </c>
    </row>
    <row r="3572" spans="1:11" x14ac:dyDescent="0.2">
      <c r="A3572" s="1">
        <v>41526</v>
      </c>
      <c r="B3572">
        <v>130.34039999999999</v>
      </c>
      <c r="C3572">
        <v>262.38159999999999</v>
      </c>
      <c r="D3572">
        <v>130.88159999999999</v>
      </c>
      <c r="E3572">
        <v>73.788399999999996</v>
      </c>
      <c r="F3572">
        <v>93.647099999999995</v>
      </c>
      <c r="G3572">
        <v>113.72</v>
      </c>
      <c r="H3572">
        <v>109.52</v>
      </c>
      <c r="I3572">
        <v>2.9119999999999999</v>
      </c>
      <c r="J3572">
        <v>1027.78</v>
      </c>
      <c r="K3572">
        <v>624.59</v>
      </c>
    </row>
    <row r="3573" spans="1:11" x14ac:dyDescent="0.2">
      <c r="A3573" s="1">
        <v>41527</v>
      </c>
      <c r="B3573">
        <v>129.29470000000001</v>
      </c>
      <c r="C3573">
        <v>260.27679999999998</v>
      </c>
      <c r="D3573">
        <v>130.07839999999999</v>
      </c>
      <c r="E3573">
        <v>74.078199999999995</v>
      </c>
      <c r="F3573">
        <v>92.2654</v>
      </c>
      <c r="G3573">
        <v>111.25</v>
      </c>
      <c r="H3573">
        <v>107.39</v>
      </c>
      <c r="I3573">
        <v>2.9643000000000002</v>
      </c>
      <c r="J3573">
        <v>1027.96</v>
      </c>
      <c r="K3573">
        <v>623.71</v>
      </c>
    </row>
    <row r="3574" spans="1:11" x14ac:dyDescent="0.2">
      <c r="A3574" s="1">
        <v>41528</v>
      </c>
      <c r="B3574">
        <v>129.4282</v>
      </c>
      <c r="C3574">
        <v>260.54570000000001</v>
      </c>
      <c r="D3574">
        <v>130.1842</v>
      </c>
      <c r="E3574">
        <v>74.442400000000006</v>
      </c>
      <c r="F3574">
        <v>92.117199999999997</v>
      </c>
      <c r="G3574">
        <v>111.5</v>
      </c>
      <c r="H3574">
        <v>107.56</v>
      </c>
      <c r="I3574">
        <v>2.9121999999999999</v>
      </c>
      <c r="J3574">
        <v>1024.1300000000001</v>
      </c>
      <c r="K3574">
        <v>626.11</v>
      </c>
    </row>
    <row r="3575" spans="1:11" x14ac:dyDescent="0.2">
      <c r="A3575" s="1">
        <v>41529</v>
      </c>
      <c r="B3575">
        <v>129.90549999999999</v>
      </c>
      <c r="C3575">
        <v>261.50659999999999</v>
      </c>
      <c r="D3575">
        <v>129.54660000000001</v>
      </c>
      <c r="E3575">
        <v>75.1708</v>
      </c>
      <c r="F3575">
        <v>93.461799999999997</v>
      </c>
      <c r="G3575">
        <v>112.63</v>
      </c>
      <c r="H3575">
        <v>108.6</v>
      </c>
      <c r="I3575">
        <v>2.9095</v>
      </c>
      <c r="J3575">
        <v>1024.8800000000001</v>
      </c>
      <c r="K3575">
        <v>627.94000000000005</v>
      </c>
    </row>
    <row r="3576" spans="1:11" x14ac:dyDescent="0.2">
      <c r="A3576" s="1">
        <v>41530</v>
      </c>
      <c r="B3576">
        <v>129.32040000000001</v>
      </c>
      <c r="C3576">
        <v>260.32900000000001</v>
      </c>
      <c r="D3576">
        <v>128.96879999999999</v>
      </c>
      <c r="E3576">
        <v>74.390100000000004</v>
      </c>
      <c r="F3576">
        <v>93.757999999999996</v>
      </c>
      <c r="G3576">
        <v>112.78</v>
      </c>
      <c r="H3576">
        <v>108.21</v>
      </c>
      <c r="I3576">
        <v>2.8845999999999998</v>
      </c>
      <c r="J3576">
        <v>1024.08</v>
      </c>
      <c r="K3576">
        <v>628.19000000000005</v>
      </c>
    </row>
    <row r="3577" spans="1:11" x14ac:dyDescent="0.2">
      <c r="A3577" s="1">
        <v>41533</v>
      </c>
      <c r="B3577">
        <v>128.8947</v>
      </c>
      <c r="C3577">
        <v>259.47239999999999</v>
      </c>
      <c r="D3577">
        <v>129.04839999999999</v>
      </c>
      <c r="E3577">
        <v>73.514399999999995</v>
      </c>
      <c r="F3577">
        <v>93.423000000000002</v>
      </c>
      <c r="G3577">
        <v>110.07</v>
      </c>
      <c r="H3577">
        <v>106.59</v>
      </c>
      <c r="I3577">
        <v>2.8643000000000001</v>
      </c>
      <c r="J3577">
        <v>1021.1</v>
      </c>
      <c r="K3577">
        <v>632.58000000000004</v>
      </c>
    </row>
    <row r="3578" spans="1:11" x14ac:dyDescent="0.2">
      <c r="A3578" s="1">
        <v>41534</v>
      </c>
      <c r="B3578">
        <v>128.02170000000001</v>
      </c>
      <c r="C3578">
        <v>257.71519999999998</v>
      </c>
      <c r="D3578">
        <v>128.8288</v>
      </c>
      <c r="E3578">
        <v>73.113799999999998</v>
      </c>
      <c r="F3578">
        <v>92.516099999999994</v>
      </c>
      <c r="G3578">
        <v>108.19</v>
      </c>
      <c r="H3578">
        <v>105.42</v>
      </c>
      <c r="I3578">
        <v>2.8468</v>
      </c>
      <c r="J3578">
        <v>1019.71</v>
      </c>
      <c r="K3578">
        <v>634.04999999999995</v>
      </c>
    </row>
    <row r="3579" spans="1:11" x14ac:dyDescent="0.2">
      <c r="A3579" s="1">
        <v>41535</v>
      </c>
      <c r="B3579">
        <v>128.92490000000001</v>
      </c>
      <c r="C3579">
        <v>259.5335</v>
      </c>
      <c r="D3579">
        <v>130.16079999999999</v>
      </c>
      <c r="E3579">
        <v>73.460300000000004</v>
      </c>
      <c r="F3579">
        <v>93.575999999999993</v>
      </c>
      <c r="G3579">
        <v>110.6</v>
      </c>
      <c r="H3579">
        <v>108.07</v>
      </c>
      <c r="I3579">
        <v>2.6878000000000002</v>
      </c>
      <c r="J3579">
        <v>1008.4</v>
      </c>
      <c r="K3579">
        <v>639.16999999999996</v>
      </c>
    </row>
    <row r="3580" spans="1:11" x14ac:dyDescent="0.2">
      <c r="A3580" s="1">
        <v>41536</v>
      </c>
      <c r="B3580">
        <v>130.00149999999999</v>
      </c>
      <c r="C3580">
        <v>261.70080000000002</v>
      </c>
      <c r="D3580">
        <v>133.2192</v>
      </c>
      <c r="E3580">
        <v>73.715800000000002</v>
      </c>
      <c r="F3580">
        <v>92.7864</v>
      </c>
      <c r="G3580">
        <v>108.76</v>
      </c>
      <c r="H3580">
        <v>106.39</v>
      </c>
      <c r="I3580">
        <v>2.7519</v>
      </c>
      <c r="J3580">
        <v>1011.36</v>
      </c>
      <c r="K3580">
        <v>645.32000000000005</v>
      </c>
    </row>
    <row r="3581" spans="1:11" x14ac:dyDescent="0.2">
      <c r="A3581" s="1">
        <v>41537</v>
      </c>
      <c r="B3581">
        <v>128.29400000000001</v>
      </c>
      <c r="C3581">
        <v>258.26350000000002</v>
      </c>
      <c r="D3581">
        <v>131.33170000000001</v>
      </c>
      <c r="E3581">
        <v>72.719700000000003</v>
      </c>
      <c r="F3581">
        <v>92.220299999999995</v>
      </c>
      <c r="G3581">
        <v>109.22</v>
      </c>
      <c r="H3581">
        <v>104.67</v>
      </c>
      <c r="I3581">
        <v>2.7336999999999998</v>
      </c>
      <c r="J3581">
        <v>1013.41</v>
      </c>
      <c r="K3581">
        <v>645.45000000000005</v>
      </c>
    </row>
    <row r="3582" spans="1:11" x14ac:dyDescent="0.2">
      <c r="A3582" s="1">
        <v>41540</v>
      </c>
      <c r="B3582">
        <v>127.5868</v>
      </c>
      <c r="C3582">
        <v>256.83999999999997</v>
      </c>
      <c r="D3582">
        <v>131.4264</v>
      </c>
      <c r="E3582">
        <v>72.861099999999993</v>
      </c>
      <c r="F3582">
        <v>90.747699999999995</v>
      </c>
      <c r="G3582">
        <v>108.16</v>
      </c>
      <c r="H3582">
        <v>103.59</v>
      </c>
      <c r="I3582">
        <v>2.6999</v>
      </c>
      <c r="J3582">
        <v>1011.94</v>
      </c>
      <c r="K3582">
        <v>645.37</v>
      </c>
    </row>
    <row r="3583" spans="1:11" x14ac:dyDescent="0.2">
      <c r="A3583" s="1">
        <v>41541</v>
      </c>
      <c r="B3583">
        <v>126.8541</v>
      </c>
      <c r="C3583">
        <v>255.36519999999999</v>
      </c>
      <c r="D3583">
        <v>129.78270000000001</v>
      </c>
      <c r="E3583">
        <v>73.049099999999996</v>
      </c>
      <c r="F3583">
        <v>89.793599999999998</v>
      </c>
      <c r="G3583">
        <v>108.64</v>
      </c>
      <c r="H3583">
        <v>103.13</v>
      </c>
      <c r="I3583">
        <v>2.6551999999999998</v>
      </c>
      <c r="J3583">
        <v>1014.14</v>
      </c>
      <c r="K3583">
        <v>644.16</v>
      </c>
    </row>
    <row r="3584" spans="1:11" x14ac:dyDescent="0.2">
      <c r="A3584" s="1">
        <v>41542</v>
      </c>
      <c r="B3584">
        <v>127.4462</v>
      </c>
      <c r="C3584">
        <v>256.5573</v>
      </c>
      <c r="D3584">
        <v>130.42599999999999</v>
      </c>
      <c r="E3584">
        <v>73.757000000000005</v>
      </c>
      <c r="F3584">
        <v>89.569500000000005</v>
      </c>
      <c r="G3584">
        <v>108.32</v>
      </c>
      <c r="H3584">
        <v>102.66</v>
      </c>
      <c r="I3584">
        <v>2.6280000000000001</v>
      </c>
      <c r="J3584">
        <v>1012.33</v>
      </c>
      <c r="K3584">
        <v>644.95000000000005</v>
      </c>
    </row>
    <row r="3585" spans="1:11" x14ac:dyDescent="0.2">
      <c r="A3585" s="1">
        <v>41543</v>
      </c>
      <c r="B3585">
        <v>127.8105</v>
      </c>
      <c r="C3585">
        <v>257.29090000000002</v>
      </c>
      <c r="D3585">
        <v>131.4957</v>
      </c>
      <c r="E3585">
        <v>73.8339</v>
      </c>
      <c r="F3585">
        <v>90.155100000000004</v>
      </c>
      <c r="G3585">
        <v>109.21</v>
      </c>
      <c r="H3585">
        <v>103.03</v>
      </c>
      <c r="I3585">
        <v>2.6497999999999999</v>
      </c>
      <c r="J3585">
        <v>1015.25</v>
      </c>
      <c r="K3585">
        <v>643.15</v>
      </c>
    </row>
    <row r="3586" spans="1:11" x14ac:dyDescent="0.2">
      <c r="A3586" s="1">
        <v>41544</v>
      </c>
      <c r="B3586">
        <v>128.0086</v>
      </c>
      <c r="C3586">
        <v>257.68970000000002</v>
      </c>
      <c r="D3586">
        <v>132.54509999999999</v>
      </c>
      <c r="E3586">
        <v>73.623900000000006</v>
      </c>
      <c r="F3586">
        <v>90.077600000000004</v>
      </c>
      <c r="G3586">
        <v>108.63</v>
      </c>
      <c r="H3586">
        <v>102.87</v>
      </c>
      <c r="I3586">
        <v>2.6244999999999998</v>
      </c>
      <c r="J3586">
        <v>1012.75</v>
      </c>
      <c r="K3586">
        <v>642.38</v>
      </c>
    </row>
    <row r="3587" spans="1:11" x14ac:dyDescent="0.2">
      <c r="A3587" s="1">
        <v>41547</v>
      </c>
      <c r="B3587">
        <v>127.1103</v>
      </c>
      <c r="C3587">
        <v>255.8818</v>
      </c>
      <c r="D3587">
        <v>132.5752</v>
      </c>
      <c r="E3587">
        <v>72.773700000000005</v>
      </c>
      <c r="F3587">
        <v>89.511399999999995</v>
      </c>
      <c r="G3587">
        <v>108.37</v>
      </c>
      <c r="H3587">
        <v>102.33</v>
      </c>
      <c r="I3587">
        <v>2.61</v>
      </c>
      <c r="J3587">
        <v>1011.85</v>
      </c>
      <c r="K3587">
        <v>640.5</v>
      </c>
    </row>
    <row r="3588" spans="1:11" x14ac:dyDescent="0.2">
      <c r="A3588" s="1">
        <v>41548</v>
      </c>
      <c r="B3588">
        <v>126.2813</v>
      </c>
      <c r="C3588">
        <v>254.2131</v>
      </c>
      <c r="D3588">
        <v>130.6045</v>
      </c>
      <c r="E3588">
        <v>72.519599999999997</v>
      </c>
      <c r="F3588">
        <v>89.7059</v>
      </c>
      <c r="G3588">
        <v>107.94</v>
      </c>
      <c r="H3588">
        <v>102.04</v>
      </c>
      <c r="I3588">
        <v>2.65</v>
      </c>
      <c r="J3588">
        <v>1011.1</v>
      </c>
      <c r="K3588">
        <v>640.88</v>
      </c>
    </row>
    <row r="3589" spans="1:11" x14ac:dyDescent="0.2">
      <c r="A3589" s="1">
        <v>41549</v>
      </c>
      <c r="B3589">
        <v>127.22499999999999</v>
      </c>
      <c r="C3589">
        <v>256.11290000000002</v>
      </c>
      <c r="D3589">
        <v>131.69280000000001</v>
      </c>
      <c r="E3589">
        <v>72.838999999999999</v>
      </c>
      <c r="F3589">
        <v>90.017399999999995</v>
      </c>
      <c r="G3589">
        <v>109.19</v>
      </c>
      <c r="H3589">
        <v>104.1</v>
      </c>
      <c r="I3589">
        <v>2.6173000000000002</v>
      </c>
      <c r="J3589">
        <v>1008.5</v>
      </c>
      <c r="K3589">
        <v>641.62</v>
      </c>
    </row>
    <row r="3590" spans="1:11" x14ac:dyDescent="0.2">
      <c r="A3590" s="1">
        <v>41550</v>
      </c>
      <c r="B3590">
        <v>126.9106</v>
      </c>
      <c r="C3590">
        <v>255.48</v>
      </c>
      <c r="D3590">
        <v>130.11709999999999</v>
      </c>
      <c r="E3590">
        <v>73.330500000000001</v>
      </c>
      <c r="F3590">
        <v>89.478099999999998</v>
      </c>
      <c r="G3590">
        <v>109</v>
      </c>
      <c r="H3590">
        <v>103.31</v>
      </c>
      <c r="I3590">
        <v>2.6046</v>
      </c>
      <c r="J3590">
        <v>1007.87</v>
      </c>
      <c r="K3590">
        <v>641.92999999999995</v>
      </c>
    </row>
    <row r="3591" spans="1:11" x14ac:dyDescent="0.2">
      <c r="A3591" s="1">
        <v>41551</v>
      </c>
      <c r="B3591">
        <v>127.26009999999999</v>
      </c>
      <c r="C3591">
        <v>256.18369999999999</v>
      </c>
      <c r="D3591">
        <v>131.68889999999999</v>
      </c>
      <c r="E3591">
        <v>73.433599999999998</v>
      </c>
      <c r="F3591">
        <v>89.627600000000001</v>
      </c>
      <c r="G3591">
        <v>109.46</v>
      </c>
      <c r="H3591">
        <v>103.84</v>
      </c>
      <c r="I3591">
        <v>2.6446999999999998</v>
      </c>
      <c r="J3591">
        <v>1009.98</v>
      </c>
      <c r="K3591">
        <v>643.12</v>
      </c>
    </row>
    <row r="3592" spans="1:11" x14ac:dyDescent="0.2">
      <c r="A3592" s="1">
        <v>41554</v>
      </c>
      <c r="B3592">
        <v>128.10579999999999</v>
      </c>
      <c r="C3592">
        <v>257.88630000000001</v>
      </c>
      <c r="D3592">
        <v>131.67519999999999</v>
      </c>
      <c r="E3592">
        <v>73.598799999999997</v>
      </c>
      <c r="F3592">
        <v>90.606999999999999</v>
      </c>
      <c r="G3592">
        <v>109.68</v>
      </c>
      <c r="H3592">
        <v>103.03</v>
      </c>
      <c r="I3592">
        <v>2.6265000000000001</v>
      </c>
      <c r="J3592">
        <v>1008.13</v>
      </c>
      <c r="K3592">
        <v>644.29</v>
      </c>
    </row>
    <row r="3593" spans="1:11" x14ac:dyDescent="0.2">
      <c r="A3593" s="1">
        <v>41555</v>
      </c>
      <c r="B3593">
        <v>128.5172</v>
      </c>
      <c r="C3593">
        <v>258.71480000000003</v>
      </c>
      <c r="D3593">
        <v>131.8467</v>
      </c>
      <c r="E3593">
        <v>73.298400000000001</v>
      </c>
      <c r="F3593">
        <v>91.599900000000005</v>
      </c>
      <c r="G3593">
        <v>110.16</v>
      </c>
      <c r="H3593">
        <v>103.49</v>
      </c>
      <c r="I3593">
        <v>2.6320000000000001</v>
      </c>
      <c r="J3593">
        <v>1009.76</v>
      </c>
      <c r="K3593">
        <v>645.41999999999996</v>
      </c>
    </row>
    <row r="3594" spans="1:11" x14ac:dyDescent="0.2">
      <c r="A3594" s="1">
        <v>41556</v>
      </c>
      <c r="B3594">
        <v>127.4037</v>
      </c>
      <c r="C3594">
        <v>256.4735</v>
      </c>
      <c r="D3594">
        <v>130.36369999999999</v>
      </c>
      <c r="E3594">
        <v>73.215500000000006</v>
      </c>
      <c r="F3594">
        <v>90.608900000000006</v>
      </c>
      <c r="G3594">
        <v>109.06</v>
      </c>
      <c r="H3594">
        <v>101.61</v>
      </c>
      <c r="I3594">
        <v>2.6631</v>
      </c>
      <c r="J3594">
        <v>1013.22</v>
      </c>
      <c r="K3594">
        <v>646.61</v>
      </c>
    </row>
    <row r="3595" spans="1:11" x14ac:dyDescent="0.2">
      <c r="A3595" s="1">
        <v>41557</v>
      </c>
      <c r="B3595">
        <v>128.17169999999999</v>
      </c>
      <c r="C3595">
        <v>258.01979999999998</v>
      </c>
      <c r="D3595">
        <v>131.32830000000001</v>
      </c>
      <c r="E3595">
        <v>73.088200000000001</v>
      </c>
      <c r="F3595">
        <v>92.057900000000004</v>
      </c>
      <c r="G3595">
        <v>111.8</v>
      </c>
      <c r="H3595">
        <v>103.01</v>
      </c>
      <c r="I3595">
        <v>2.6814</v>
      </c>
      <c r="J3595">
        <v>1013.6</v>
      </c>
      <c r="K3595">
        <v>647.20000000000005</v>
      </c>
    </row>
    <row r="3596" spans="1:11" x14ac:dyDescent="0.2">
      <c r="A3596" s="1">
        <v>41558</v>
      </c>
      <c r="B3596">
        <v>127.7841</v>
      </c>
      <c r="C3596">
        <v>257.23970000000003</v>
      </c>
      <c r="D3596">
        <v>132.1242</v>
      </c>
      <c r="E3596">
        <v>72.841399999999993</v>
      </c>
      <c r="F3596">
        <v>92.013199999999998</v>
      </c>
      <c r="G3596">
        <v>111.28</v>
      </c>
      <c r="H3596">
        <v>102.02</v>
      </c>
      <c r="I3596">
        <v>2.6871</v>
      </c>
      <c r="J3596">
        <v>1012.38</v>
      </c>
      <c r="K3596">
        <v>648.57000000000005</v>
      </c>
    </row>
    <row r="3597" spans="1:11" x14ac:dyDescent="0.2">
      <c r="A3597" s="1">
        <v>41561</v>
      </c>
      <c r="B3597">
        <v>128.3229</v>
      </c>
      <c r="C3597">
        <v>258.32510000000002</v>
      </c>
      <c r="D3597">
        <v>132.62649999999999</v>
      </c>
      <c r="E3597">
        <v>73.180199999999999</v>
      </c>
      <c r="F3597">
        <v>92.355800000000002</v>
      </c>
      <c r="G3597">
        <v>111.04</v>
      </c>
      <c r="H3597">
        <v>102.41</v>
      </c>
      <c r="I3597">
        <v>2.6871</v>
      </c>
      <c r="J3597">
        <v>1011.21</v>
      </c>
      <c r="K3597">
        <v>648.57000000000005</v>
      </c>
    </row>
    <row r="3598" spans="1:11" x14ac:dyDescent="0.2">
      <c r="A3598" s="1">
        <v>41562</v>
      </c>
      <c r="B3598">
        <v>127.75749999999999</v>
      </c>
      <c r="C3598">
        <v>257.18720000000002</v>
      </c>
      <c r="D3598">
        <v>132.2559</v>
      </c>
      <c r="E3598">
        <v>72.9345</v>
      </c>
      <c r="F3598">
        <v>91.681100000000001</v>
      </c>
      <c r="G3598">
        <v>109.96</v>
      </c>
      <c r="H3598">
        <v>101.21</v>
      </c>
      <c r="I3598">
        <v>2.7275999999999998</v>
      </c>
      <c r="J3598">
        <v>1012.59</v>
      </c>
      <c r="K3598">
        <v>649.75</v>
      </c>
    </row>
    <row r="3599" spans="1:11" x14ac:dyDescent="0.2">
      <c r="A3599" s="1">
        <v>41563</v>
      </c>
      <c r="B3599">
        <v>128.255</v>
      </c>
      <c r="C3599">
        <v>258.18970000000002</v>
      </c>
      <c r="D3599">
        <v>132.5206</v>
      </c>
      <c r="E3599">
        <v>73.131699999999995</v>
      </c>
      <c r="F3599">
        <v>92.056600000000003</v>
      </c>
      <c r="G3599">
        <v>110.86</v>
      </c>
      <c r="H3599">
        <v>102.29</v>
      </c>
      <c r="I3599">
        <v>2.6633</v>
      </c>
      <c r="J3599">
        <v>1011.89</v>
      </c>
      <c r="K3599">
        <v>650.82000000000005</v>
      </c>
    </row>
    <row r="3600" spans="1:11" x14ac:dyDescent="0.2">
      <c r="A3600" s="1">
        <v>41564</v>
      </c>
      <c r="B3600">
        <v>128.19139999999999</v>
      </c>
      <c r="C3600">
        <v>258.0625</v>
      </c>
      <c r="D3600">
        <v>132.1129</v>
      </c>
      <c r="E3600">
        <v>73.470699999999994</v>
      </c>
      <c r="F3600">
        <v>90.961299999999994</v>
      </c>
      <c r="G3600">
        <v>109.11</v>
      </c>
      <c r="H3600">
        <v>100.67</v>
      </c>
      <c r="I3600">
        <v>2.5893999999999999</v>
      </c>
      <c r="J3600">
        <v>1002.65</v>
      </c>
      <c r="K3600">
        <v>654.24</v>
      </c>
    </row>
    <row r="3601" spans="1:11" x14ac:dyDescent="0.2">
      <c r="A3601" s="1">
        <v>41565</v>
      </c>
      <c r="B3601">
        <v>128.6925</v>
      </c>
      <c r="C3601">
        <v>259.07220000000001</v>
      </c>
      <c r="D3601">
        <v>132.33779999999999</v>
      </c>
      <c r="E3601">
        <v>74.047799999999995</v>
      </c>
      <c r="F3601">
        <v>91.468400000000003</v>
      </c>
      <c r="G3601">
        <v>109.94</v>
      </c>
      <c r="H3601">
        <v>100.81</v>
      </c>
      <c r="I3601">
        <v>2.5777000000000001</v>
      </c>
      <c r="J3601">
        <v>1002.73</v>
      </c>
      <c r="K3601">
        <v>656.98</v>
      </c>
    </row>
    <row r="3602" spans="1:11" x14ac:dyDescent="0.2">
      <c r="A3602" s="1">
        <v>41568</v>
      </c>
      <c r="B3602">
        <v>128.11760000000001</v>
      </c>
      <c r="C3602">
        <v>257.91770000000002</v>
      </c>
      <c r="D3602">
        <v>132.68020000000001</v>
      </c>
      <c r="E3602">
        <v>74.0655</v>
      </c>
      <c r="F3602">
        <v>90.150599999999997</v>
      </c>
      <c r="G3602">
        <v>109.64</v>
      </c>
      <c r="H3602">
        <v>99.22</v>
      </c>
      <c r="I3602">
        <v>2.6013999999999999</v>
      </c>
      <c r="J3602">
        <v>1004.55</v>
      </c>
      <c r="K3602">
        <v>656.95</v>
      </c>
    </row>
    <row r="3603" spans="1:11" x14ac:dyDescent="0.2">
      <c r="A3603" s="1">
        <v>41569</v>
      </c>
      <c r="B3603">
        <v>128.114</v>
      </c>
      <c r="C3603">
        <v>257.91070000000002</v>
      </c>
      <c r="D3603">
        <v>134.63419999999999</v>
      </c>
      <c r="E3603">
        <v>73.816699999999997</v>
      </c>
      <c r="F3603">
        <v>89.031899999999993</v>
      </c>
      <c r="G3603">
        <v>109.97</v>
      </c>
      <c r="H3603">
        <v>97.8</v>
      </c>
      <c r="I3603">
        <v>2.5124</v>
      </c>
      <c r="J3603">
        <v>999.46</v>
      </c>
      <c r="K3603">
        <v>658.73</v>
      </c>
    </row>
    <row r="3604" spans="1:11" x14ac:dyDescent="0.2">
      <c r="A3604" s="1">
        <v>41570</v>
      </c>
      <c r="B3604">
        <v>127.1134</v>
      </c>
      <c r="C3604">
        <v>255.89670000000001</v>
      </c>
      <c r="D3604">
        <v>132.0659</v>
      </c>
      <c r="E3604">
        <v>73.837999999999994</v>
      </c>
      <c r="F3604">
        <v>88.124899999999997</v>
      </c>
      <c r="G3604">
        <v>107.8</v>
      </c>
      <c r="H3604">
        <v>96.86</v>
      </c>
      <c r="I3604">
        <v>2.5015999999999998</v>
      </c>
      <c r="J3604">
        <v>1001</v>
      </c>
      <c r="K3604">
        <v>660.98</v>
      </c>
    </row>
    <row r="3605" spans="1:11" x14ac:dyDescent="0.2">
      <c r="A3605" s="1">
        <v>41571</v>
      </c>
      <c r="B3605">
        <v>127.19199999999999</v>
      </c>
      <c r="C3605">
        <v>256.05509999999998</v>
      </c>
      <c r="D3605">
        <v>132.47640000000001</v>
      </c>
      <c r="E3605">
        <v>73.377600000000001</v>
      </c>
      <c r="F3605">
        <v>88.146600000000007</v>
      </c>
      <c r="G3605">
        <v>106.99</v>
      </c>
      <c r="H3605">
        <v>97.11</v>
      </c>
      <c r="I3605">
        <v>2.5196999999999998</v>
      </c>
      <c r="J3605">
        <v>1000.57</v>
      </c>
      <c r="K3605">
        <v>660.16</v>
      </c>
    </row>
    <row r="3606" spans="1:11" x14ac:dyDescent="0.2">
      <c r="A3606" s="1">
        <v>41572</v>
      </c>
      <c r="B3606">
        <v>127.51479999999999</v>
      </c>
      <c r="C3606">
        <v>256.70510000000002</v>
      </c>
      <c r="D3606">
        <v>133.1189</v>
      </c>
      <c r="E3606">
        <v>73.042100000000005</v>
      </c>
      <c r="F3606">
        <v>88.8536</v>
      </c>
      <c r="G3606">
        <v>106.93</v>
      </c>
      <c r="H3606">
        <v>97.85</v>
      </c>
      <c r="I3606">
        <v>2.5087999999999999</v>
      </c>
      <c r="J3606">
        <v>1000.67</v>
      </c>
      <c r="K3606">
        <v>659.82</v>
      </c>
    </row>
    <row r="3607" spans="1:11" x14ac:dyDescent="0.2">
      <c r="A3607" s="1">
        <v>41575</v>
      </c>
      <c r="B3607">
        <v>126.9081</v>
      </c>
      <c r="C3607">
        <v>255.4845</v>
      </c>
      <c r="D3607">
        <v>133.5042</v>
      </c>
      <c r="E3607">
        <v>71.956100000000006</v>
      </c>
      <c r="F3607">
        <v>88.509900000000002</v>
      </c>
      <c r="G3607">
        <v>109.61</v>
      </c>
      <c r="H3607">
        <v>98.68</v>
      </c>
      <c r="I3607">
        <v>2.5232999999999999</v>
      </c>
      <c r="J3607">
        <v>1002.27</v>
      </c>
      <c r="K3607">
        <v>659.55</v>
      </c>
    </row>
    <row r="3608" spans="1:11" x14ac:dyDescent="0.2">
      <c r="A3608" s="1">
        <v>41576</v>
      </c>
      <c r="B3608">
        <v>126.4931</v>
      </c>
      <c r="C3608">
        <v>254.64949999999999</v>
      </c>
      <c r="D3608">
        <v>133.42609999999999</v>
      </c>
      <c r="E3608">
        <v>71.7607</v>
      </c>
      <c r="F3608">
        <v>88.063999999999993</v>
      </c>
      <c r="G3608">
        <v>109.01</v>
      </c>
      <c r="H3608">
        <v>98.2</v>
      </c>
      <c r="I3608">
        <v>2.5034000000000001</v>
      </c>
      <c r="J3608">
        <v>1006.12</v>
      </c>
      <c r="K3608">
        <v>658.18</v>
      </c>
    </row>
    <row r="3609" spans="1:11" x14ac:dyDescent="0.2">
      <c r="A3609" s="1">
        <v>41577</v>
      </c>
      <c r="B3609">
        <v>126.63509999999999</v>
      </c>
      <c r="C3609">
        <v>254.93559999999999</v>
      </c>
      <c r="D3609">
        <v>134.6182</v>
      </c>
      <c r="E3609">
        <v>71.673900000000003</v>
      </c>
      <c r="F3609">
        <v>87.956800000000001</v>
      </c>
      <c r="G3609">
        <v>109.86</v>
      </c>
      <c r="H3609">
        <v>96.77</v>
      </c>
      <c r="I3609">
        <v>2.5377999999999998</v>
      </c>
      <c r="J3609">
        <v>1007.37</v>
      </c>
      <c r="K3609">
        <v>658.83</v>
      </c>
    </row>
    <row r="3610" spans="1:11" x14ac:dyDescent="0.2">
      <c r="A3610" s="1">
        <v>41578</v>
      </c>
      <c r="B3610">
        <v>125.2281</v>
      </c>
      <c r="C3610">
        <v>252.10339999999999</v>
      </c>
      <c r="D3610">
        <v>133.1249</v>
      </c>
      <c r="E3610">
        <v>71.123999999999995</v>
      </c>
      <c r="F3610">
        <v>87.161199999999994</v>
      </c>
      <c r="G3610">
        <v>108.84</v>
      </c>
      <c r="H3610">
        <v>96.38</v>
      </c>
      <c r="I3610">
        <v>2.5541999999999998</v>
      </c>
      <c r="J3610">
        <v>1011.72</v>
      </c>
      <c r="K3610">
        <v>658.22</v>
      </c>
    </row>
    <row r="3611" spans="1:11" x14ac:dyDescent="0.2">
      <c r="A3611" s="1">
        <v>41579</v>
      </c>
      <c r="B3611">
        <v>123.86669999999999</v>
      </c>
      <c r="C3611">
        <v>249.363</v>
      </c>
      <c r="D3611">
        <v>132.56829999999999</v>
      </c>
      <c r="E3611">
        <v>70.724100000000007</v>
      </c>
      <c r="F3611">
        <v>85.4</v>
      </c>
      <c r="G3611">
        <v>105.91</v>
      </c>
      <c r="H3611">
        <v>94.61</v>
      </c>
      <c r="I3611">
        <v>2.6217999999999999</v>
      </c>
      <c r="J3611">
        <v>1015.69</v>
      </c>
      <c r="K3611">
        <v>655.57</v>
      </c>
    </row>
    <row r="3612" spans="1:11" x14ac:dyDescent="0.2">
      <c r="A3612" s="1">
        <v>41582</v>
      </c>
      <c r="B3612">
        <v>123.1991</v>
      </c>
      <c r="C3612">
        <v>248.02</v>
      </c>
      <c r="D3612">
        <v>130.8732</v>
      </c>
      <c r="E3612">
        <v>70.575100000000006</v>
      </c>
      <c r="F3612">
        <v>84.800799999999995</v>
      </c>
      <c r="G3612">
        <v>106.23</v>
      </c>
      <c r="H3612">
        <v>94.62</v>
      </c>
      <c r="I3612">
        <v>2.6034999999999999</v>
      </c>
      <c r="J3612">
        <v>1013.17</v>
      </c>
      <c r="K3612">
        <v>654.88</v>
      </c>
    </row>
    <row r="3613" spans="1:11" x14ac:dyDescent="0.2">
      <c r="A3613" s="1">
        <v>41583</v>
      </c>
      <c r="B3613">
        <v>122.79040000000001</v>
      </c>
      <c r="C3613">
        <v>247.19749999999999</v>
      </c>
      <c r="D3613">
        <v>130.8073</v>
      </c>
      <c r="E3613">
        <v>70.228800000000007</v>
      </c>
      <c r="F3613">
        <v>84.513300000000001</v>
      </c>
      <c r="G3613">
        <v>105.33</v>
      </c>
      <c r="H3613">
        <v>93.37</v>
      </c>
      <c r="I3613">
        <v>2.6696</v>
      </c>
      <c r="J3613">
        <v>1015.99</v>
      </c>
      <c r="K3613">
        <v>651.45000000000005</v>
      </c>
    </row>
    <row r="3614" spans="1:11" x14ac:dyDescent="0.2">
      <c r="A3614" s="1">
        <v>41584</v>
      </c>
      <c r="B3614">
        <v>122.9962</v>
      </c>
      <c r="C3614">
        <v>247.6122</v>
      </c>
      <c r="D3614">
        <v>130.12739999999999</v>
      </c>
      <c r="E3614">
        <v>70.062700000000007</v>
      </c>
      <c r="F3614">
        <v>85.106300000000005</v>
      </c>
      <c r="G3614">
        <v>105.24</v>
      </c>
      <c r="H3614">
        <v>94.8</v>
      </c>
      <c r="I3614">
        <v>2.6421000000000001</v>
      </c>
      <c r="J3614">
        <v>1013.48</v>
      </c>
      <c r="K3614">
        <v>651.41999999999996</v>
      </c>
    </row>
    <row r="3615" spans="1:11" x14ac:dyDescent="0.2">
      <c r="A3615" s="1">
        <v>41585</v>
      </c>
      <c r="B3615">
        <v>122.6904</v>
      </c>
      <c r="C3615">
        <v>246.99690000000001</v>
      </c>
      <c r="D3615">
        <v>130.0204</v>
      </c>
      <c r="E3615">
        <v>70.269099999999995</v>
      </c>
      <c r="F3615">
        <v>84.570800000000006</v>
      </c>
      <c r="G3615">
        <v>103.46</v>
      </c>
      <c r="H3615">
        <v>94.2</v>
      </c>
      <c r="I3615">
        <v>2.5998999999999999</v>
      </c>
      <c r="J3615">
        <v>1017.12</v>
      </c>
      <c r="K3615">
        <v>651.51</v>
      </c>
    </row>
    <row r="3616" spans="1:11" x14ac:dyDescent="0.2">
      <c r="A3616" s="1">
        <v>41586</v>
      </c>
      <c r="B3616">
        <v>123.2578</v>
      </c>
      <c r="C3616">
        <v>248.1395</v>
      </c>
      <c r="D3616">
        <v>129.9255</v>
      </c>
      <c r="E3616">
        <v>70.983800000000002</v>
      </c>
      <c r="F3616">
        <v>85.447800000000001</v>
      </c>
      <c r="G3616">
        <v>105.12</v>
      </c>
      <c r="H3616">
        <v>94.6</v>
      </c>
      <c r="I3616">
        <v>2.7477</v>
      </c>
      <c r="J3616">
        <v>1021.66</v>
      </c>
      <c r="K3616">
        <v>646.92999999999995</v>
      </c>
    </row>
    <row r="3617" spans="1:11" x14ac:dyDescent="0.2">
      <c r="A3617" s="1">
        <v>41589</v>
      </c>
      <c r="B3617">
        <v>123.5324</v>
      </c>
      <c r="C3617">
        <v>248.6935</v>
      </c>
      <c r="D3617">
        <v>129.5393</v>
      </c>
      <c r="E3617">
        <v>71.144400000000005</v>
      </c>
      <c r="F3617">
        <v>85.979500000000002</v>
      </c>
      <c r="G3617">
        <v>106.4</v>
      </c>
      <c r="H3617">
        <v>95.14</v>
      </c>
      <c r="I3617">
        <v>2.7477</v>
      </c>
      <c r="J3617">
        <v>1020.88</v>
      </c>
      <c r="K3617">
        <v>646.92999999999995</v>
      </c>
    </row>
    <row r="3618" spans="1:11" x14ac:dyDescent="0.2">
      <c r="A3618" s="1">
        <v>41590</v>
      </c>
      <c r="B3618">
        <v>123.1134</v>
      </c>
      <c r="C3618">
        <v>247.8502</v>
      </c>
      <c r="D3618">
        <v>128.6456</v>
      </c>
      <c r="E3618">
        <v>71.411500000000004</v>
      </c>
      <c r="F3618">
        <v>85.590699999999998</v>
      </c>
      <c r="G3618">
        <v>105.81</v>
      </c>
      <c r="H3618">
        <v>93.04</v>
      </c>
      <c r="I3618">
        <v>2.7728000000000002</v>
      </c>
      <c r="J3618">
        <v>1022.05</v>
      </c>
      <c r="K3618">
        <v>641.48</v>
      </c>
    </row>
    <row r="3619" spans="1:11" x14ac:dyDescent="0.2">
      <c r="A3619" s="1">
        <v>41591</v>
      </c>
      <c r="B3619">
        <v>122.8297</v>
      </c>
      <c r="C3619">
        <v>247.27959999999999</v>
      </c>
      <c r="D3619">
        <v>127.3308</v>
      </c>
      <c r="E3619">
        <v>71.138099999999994</v>
      </c>
      <c r="F3619">
        <v>85.888999999999996</v>
      </c>
      <c r="G3619">
        <v>107.12</v>
      </c>
      <c r="H3619">
        <v>93.88</v>
      </c>
      <c r="I3619">
        <v>2.6996000000000002</v>
      </c>
      <c r="J3619">
        <v>1018.48</v>
      </c>
      <c r="K3619">
        <v>642.16</v>
      </c>
    </row>
    <row r="3620" spans="1:11" x14ac:dyDescent="0.2">
      <c r="A3620" s="1">
        <v>41592</v>
      </c>
      <c r="B3620">
        <v>123.2266</v>
      </c>
      <c r="C3620">
        <v>248.07919999999999</v>
      </c>
      <c r="D3620">
        <v>127.23690000000001</v>
      </c>
      <c r="E3620">
        <v>70.859300000000005</v>
      </c>
      <c r="F3620">
        <v>86.596000000000004</v>
      </c>
      <c r="G3620">
        <v>108.54</v>
      </c>
      <c r="H3620">
        <v>93.76</v>
      </c>
      <c r="I3620">
        <v>2.69</v>
      </c>
      <c r="J3620">
        <v>1018.82</v>
      </c>
      <c r="K3620">
        <v>644.79</v>
      </c>
    </row>
    <row r="3621" spans="1:11" x14ac:dyDescent="0.2">
      <c r="A3621" s="1">
        <v>41593</v>
      </c>
      <c r="B3621">
        <v>123.21250000000001</v>
      </c>
      <c r="C3621">
        <v>248.0513</v>
      </c>
      <c r="D3621">
        <v>127.74890000000001</v>
      </c>
      <c r="E3621">
        <v>70.148700000000005</v>
      </c>
      <c r="F3621">
        <v>87.029300000000006</v>
      </c>
      <c r="G3621">
        <v>108.5</v>
      </c>
      <c r="H3621">
        <v>93.84</v>
      </c>
      <c r="I3621">
        <v>2.7033</v>
      </c>
      <c r="J3621">
        <v>1016.88</v>
      </c>
      <c r="K3621">
        <v>646.82000000000005</v>
      </c>
    </row>
    <row r="3622" spans="1:11" x14ac:dyDescent="0.2">
      <c r="A3622" s="1">
        <v>41596</v>
      </c>
      <c r="B3622">
        <v>122.4156</v>
      </c>
      <c r="C3622">
        <v>246.4485</v>
      </c>
      <c r="D3622">
        <v>126.7641</v>
      </c>
      <c r="E3622">
        <v>70.040499999999994</v>
      </c>
      <c r="F3622">
        <v>86.416600000000003</v>
      </c>
      <c r="G3622">
        <v>108.47</v>
      </c>
      <c r="H3622">
        <v>93.03</v>
      </c>
      <c r="I3622">
        <v>2.6657999999999999</v>
      </c>
      <c r="J3622">
        <v>1015.35</v>
      </c>
      <c r="K3622">
        <v>649.35</v>
      </c>
    </row>
    <row r="3623" spans="1:11" x14ac:dyDescent="0.2">
      <c r="A3623" s="1">
        <v>41597</v>
      </c>
      <c r="B3623">
        <v>122.0029</v>
      </c>
      <c r="C3623">
        <v>245.6183</v>
      </c>
      <c r="D3623">
        <v>127.2608</v>
      </c>
      <c r="E3623">
        <v>69.950299999999999</v>
      </c>
      <c r="F3623">
        <v>85.652900000000002</v>
      </c>
      <c r="G3623">
        <v>106.92</v>
      </c>
      <c r="H3623">
        <v>93.34</v>
      </c>
      <c r="I3623">
        <v>2.7069000000000001</v>
      </c>
      <c r="J3623">
        <v>1015</v>
      </c>
      <c r="K3623">
        <v>648.22</v>
      </c>
    </row>
    <row r="3624" spans="1:11" x14ac:dyDescent="0.2">
      <c r="A3624" s="1">
        <v>41598</v>
      </c>
      <c r="B3624">
        <v>122.4267</v>
      </c>
      <c r="C3624">
        <v>246.47200000000001</v>
      </c>
      <c r="D3624">
        <v>126.84399999999999</v>
      </c>
      <c r="E3624">
        <v>69.925600000000003</v>
      </c>
      <c r="F3624">
        <v>86.890299999999996</v>
      </c>
      <c r="G3624">
        <v>108.06</v>
      </c>
      <c r="H3624">
        <v>93.33</v>
      </c>
      <c r="I3624">
        <v>2.7987000000000002</v>
      </c>
      <c r="J3624">
        <v>1019.07</v>
      </c>
      <c r="K3624">
        <v>647.44000000000005</v>
      </c>
    </row>
    <row r="3625" spans="1:11" x14ac:dyDescent="0.2">
      <c r="A3625" s="1">
        <v>41599</v>
      </c>
      <c r="B3625">
        <v>123.2898</v>
      </c>
      <c r="C3625">
        <v>248.21010000000001</v>
      </c>
      <c r="D3625">
        <v>127.2953</v>
      </c>
      <c r="E3625">
        <v>70.462800000000001</v>
      </c>
      <c r="F3625">
        <v>88.176299999999998</v>
      </c>
      <c r="G3625">
        <v>110.08</v>
      </c>
      <c r="H3625">
        <v>95.44</v>
      </c>
      <c r="I3625">
        <v>2.7841999999999998</v>
      </c>
      <c r="J3625">
        <v>1020.97</v>
      </c>
      <c r="K3625">
        <v>645.82000000000005</v>
      </c>
    </row>
    <row r="3626" spans="1:11" x14ac:dyDescent="0.2">
      <c r="A3626" s="1">
        <v>41600</v>
      </c>
      <c r="B3626">
        <v>123.8111</v>
      </c>
      <c r="C3626">
        <v>249.2602</v>
      </c>
      <c r="D3626">
        <v>127.9633</v>
      </c>
      <c r="E3626">
        <v>70.725800000000007</v>
      </c>
      <c r="F3626">
        <v>88.827100000000002</v>
      </c>
      <c r="G3626">
        <v>111.05</v>
      </c>
      <c r="H3626">
        <v>94.84</v>
      </c>
      <c r="I3626">
        <v>2.7427000000000001</v>
      </c>
      <c r="J3626">
        <v>1018.56</v>
      </c>
      <c r="K3626">
        <v>647.75</v>
      </c>
    </row>
    <row r="3627" spans="1:11" x14ac:dyDescent="0.2">
      <c r="A3627" s="1">
        <v>41603</v>
      </c>
      <c r="B3627">
        <v>123.89400000000001</v>
      </c>
      <c r="C3627">
        <v>249.4288</v>
      </c>
      <c r="D3627">
        <v>127.84699999999999</v>
      </c>
      <c r="E3627">
        <v>71.052899999999994</v>
      </c>
      <c r="F3627">
        <v>88.736199999999997</v>
      </c>
      <c r="G3627">
        <v>111</v>
      </c>
      <c r="H3627">
        <v>94.09</v>
      </c>
      <c r="I3627">
        <v>2.7282999999999999</v>
      </c>
      <c r="J3627">
        <v>1020.95</v>
      </c>
      <c r="K3627">
        <v>648.84</v>
      </c>
    </row>
    <row r="3628" spans="1:11" x14ac:dyDescent="0.2">
      <c r="A3628" s="1">
        <v>41604</v>
      </c>
      <c r="B3628">
        <v>123.8313</v>
      </c>
      <c r="C3628">
        <v>249.303</v>
      </c>
      <c r="D3628">
        <v>127.2988</v>
      </c>
      <c r="E3628">
        <v>70.864400000000003</v>
      </c>
      <c r="F3628">
        <v>88.867900000000006</v>
      </c>
      <c r="G3628">
        <v>110.88</v>
      </c>
      <c r="H3628">
        <v>93.68</v>
      </c>
      <c r="I3628">
        <v>2.7077</v>
      </c>
      <c r="J3628">
        <v>1018.83</v>
      </c>
      <c r="K3628">
        <v>648.51</v>
      </c>
    </row>
    <row r="3629" spans="1:11" x14ac:dyDescent="0.2">
      <c r="A3629" s="1">
        <v>41605</v>
      </c>
      <c r="B3629">
        <v>123.5528</v>
      </c>
      <c r="C3629">
        <v>248.74299999999999</v>
      </c>
      <c r="D3629">
        <v>126.1044</v>
      </c>
      <c r="E3629">
        <v>70.731899999999996</v>
      </c>
      <c r="F3629">
        <v>88.880099999999999</v>
      </c>
      <c r="G3629">
        <v>111.31</v>
      </c>
      <c r="H3629">
        <v>92.3</v>
      </c>
      <c r="I3629">
        <v>2.7372999999999998</v>
      </c>
      <c r="J3629">
        <v>1021.55</v>
      </c>
      <c r="K3629">
        <v>647</v>
      </c>
    </row>
    <row r="3630" spans="1:11" x14ac:dyDescent="0.2">
      <c r="A3630" s="1">
        <v>41606</v>
      </c>
      <c r="B3630">
        <v>123.5528</v>
      </c>
      <c r="C3630">
        <v>248.74299999999999</v>
      </c>
      <c r="D3630">
        <v>126.1044</v>
      </c>
      <c r="E3630">
        <v>70.731899999999996</v>
      </c>
      <c r="F3630">
        <v>88.880099999999999</v>
      </c>
      <c r="G3630">
        <v>110.86</v>
      </c>
      <c r="H3630">
        <v>92.3</v>
      </c>
      <c r="I3630">
        <v>2.7372999999999998</v>
      </c>
      <c r="J3630">
        <v>1019.53</v>
      </c>
      <c r="K3630">
        <v>647</v>
      </c>
    </row>
    <row r="3631" spans="1:11" x14ac:dyDescent="0.2">
      <c r="A3631" s="1">
        <v>41607</v>
      </c>
      <c r="B3631">
        <v>124.2192</v>
      </c>
      <c r="C3631">
        <v>250.0857</v>
      </c>
      <c r="D3631">
        <v>126.7338</v>
      </c>
      <c r="E3631">
        <v>71.226100000000002</v>
      </c>
      <c r="F3631">
        <v>89.144199999999998</v>
      </c>
      <c r="G3631">
        <v>109.69</v>
      </c>
      <c r="H3631">
        <v>92.72</v>
      </c>
      <c r="I3631">
        <v>2.7444999999999999</v>
      </c>
      <c r="J3631">
        <v>1020.78</v>
      </c>
      <c r="K3631">
        <v>647</v>
      </c>
    </row>
    <row r="3632" spans="1:11" x14ac:dyDescent="0.2">
      <c r="A3632" s="1">
        <v>41610</v>
      </c>
      <c r="B3632">
        <v>123.8908</v>
      </c>
      <c r="C3632">
        <v>249.42619999999999</v>
      </c>
      <c r="D3632">
        <v>125.9346</v>
      </c>
      <c r="E3632">
        <v>70.653199999999998</v>
      </c>
      <c r="F3632">
        <v>90.046800000000005</v>
      </c>
      <c r="G3632">
        <v>111.45</v>
      </c>
      <c r="H3632">
        <v>93.82</v>
      </c>
      <c r="I3632">
        <v>2.7951000000000001</v>
      </c>
      <c r="J3632">
        <v>1024.07</v>
      </c>
      <c r="K3632">
        <v>643.54</v>
      </c>
    </row>
    <row r="3633" spans="1:11" x14ac:dyDescent="0.2">
      <c r="A3633" s="1">
        <v>41611</v>
      </c>
      <c r="B3633">
        <v>124.20910000000001</v>
      </c>
      <c r="C3633">
        <v>250.0675</v>
      </c>
      <c r="D3633">
        <v>125.4924</v>
      </c>
      <c r="E3633">
        <v>70.782799999999995</v>
      </c>
      <c r="F3633">
        <v>90.852699999999999</v>
      </c>
      <c r="G3633">
        <v>112.62</v>
      </c>
      <c r="H3633">
        <v>96.04</v>
      </c>
      <c r="I3633">
        <v>2.7825000000000002</v>
      </c>
      <c r="J3633">
        <v>1020.75</v>
      </c>
      <c r="K3633">
        <v>643.46</v>
      </c>
    </row>
    <row r="3634" spans="1:11" x14ac:dyDescent="0.2">
      <c r="A3634" s="1">
        <v>41612</v>
      </c>
      <c r="B3634">
        <v>125.0502</v>
      </c>
      <c r="C3634">
        <v>251.76140000000001</v>
      </c>
      <c r="D3634">
        <v>128.01820000000001</v>
      </c>
      <c r="E3634">
        <v>70.859399999999994</v>
      </c>
      <c r="F3634">
        <v>90.895600000000002</v>
      </c>
      <c r="G3634">
        <v>111.88</v>
      </c>
      <c r="H3634">
        <v>97.2</v>
      </c>
      <c r="I3634">
        <v>2.8342000000000001</v>
      </c>
      <c r="J3634">
        <v>1020.94</v>
      </c>
      <c r="K3634">
        <v>642.20000000000005</v>
      </c>
    </row>
    <row r="3635" spans="1:11" x14ac:dyDescent="0.2">
      <c r="A3635" s="1">
        <v>41613</v>
      </c>
      <c r="B3635">
        <v>125.2247</v>
      </c>
      <c r="C3635">
        <v>252.11320000000001</v>
      </c>
      <c r="D3635">
        <v>127.51690000000001</v>
      </c>
      <c r="E3635">
        <v>70.483900000000006</v>
      </c>
      <c r="F3635">
        <v>92.201999999999998</v>
      </c>
      <c r="G3635">
        <v>110.98</v>
      </c>
      <c r="H3635">
        <v>97.38</v>
      </c>
      <c r="I3635">
        <v>2.8717000000000001</v>
      </c>
      <c r="J3635">
        <v>1017.37</v>
      </c>
      <c r="K3635">
        <v>642.44000000000005</v>
      </c>
    </row>
    <row r="3636" spans="1:11" x14ac:dyDescent="0.2">
      <c r="A3636" s="1">
        <v>41614</v>
      </c>
      <c r="B3636">
        <v>125.3806</v>
      </c>
      <c r="C3636">
        <v>252.42760000000001</v>
      </c>
      <c r="D3636">
        <v>128.38079999999999</v>
      </c>
      <c r="E3636">
        <v>70.497200000000007</v>
      </c>
      <c r="F3636">
        <v>92.278000000000006</v>
      </c>
      <c r="G3636">
        <v>111.61</v>
      </c>
      <c r="H3636">
        <v>97.65</v>
      </c>
      <c r="I3636">
        <v>2.8553000000000002</v>
      </c>
      <c r="J3636">
        <v>1016.87</v>
      </c>
      <c r="K3636">
        <v>643.16999999999996</v>
      </c>
    </row>
    <row r="3637" spans="1:11" x14ac:dyDescent="0.2">
      <c r="A3637" s="1">
        <v>41617</v>
      </c>
      <c r="B3637">
        <v>125.98480000000001</v>
      </c>
      <c r="C3637">
        <v>253.6456</v>
      </c>
      <c r="D3637">
        <v>129.20140000000001</v>
      </c>
      <c r="E3637">
        <v>70.902500000000003</v>
      </c>
      <c r="F3637">
        <v>92.587999999999994</v>
      </c>
      <c r="G3637">
        <v>109.39</v>
      </c>
      <c r="H3637">
        <v>97.34</v>
      </c>
      <c r="I3637">
        <v>2.8389000000000002</v>
      </c>
      <c r="J3637">
        <v>1015.06</v>
      </c>
      <c r="K3637">
        <v>644.25</v>
      </c>
    </row>
    <row r="3638" spans="1:11" x14ac:dyDescent="0.2">
      <c r="A3638" s="1">
        <v>41618</v>
      </c>
      <c r="B3638">
        <v>126.5226</v>
      </c>
      <c r="C3638">
        <v>254.72900000000001</v>
      </c>
      <c r="D3638">
        <v>129.88800000000001</v>
      </c>
      <c r="E3638">
        <v>70.801199999999994</v>
      </c>
      <c r="F3638">
        <v>92.9268</v>
      </c>
      <c r="G3638">
        <v>109.38</v>
      </c>
      <c r="H3638">
        <v>98.51</v>
      </c>
      <c r="I3638">
        <v>2.8006000000000002</v>
      </c>
      <c r="J3638">
        <v>1012.58</v>
      </c>
      <c r="K3638">
        <v>646.62</v>
      </c>
    </row>
    <row r="3639" spans="1:11" x14ac:dyDescent="0.2">
      <c r="A3639" s="1">
        <v>41619</v>
      </c>
      <c r="B3639">
        <v>127.06140000000001</v>
      </c>
      <c r="C3639">
        <v>255.8141</v>
      </c>
      <c r="D3639">
        <v>130.91909999999999</v>
      </c>
      <c r="E3639">
        <v>71.081500000000005</v>
      </c>
      <c r="F3639">
        <v>93.4756</v>
      </c>
      <c r="G3639">
        <v>109.7</v>
      </c>
      <c r="H3639">
        <v>97.44</v>
      </c>
      <c r="I3639">
        <v>2.8534999999999999</v>
      </c>
      <c r="J3639">
        <v>1013.57</v>
      </c>
      <c r="K3639">
        <v>646.99</v>
      </c>
    </row>
    <row r="3640" spans="1:11" x14ac:dyDescent="0.2">
      <c r="A3640" s="1">
        <v>41620</v>
      </c>
      <c r="B3640">
        <v>126.3287</v>
      </c>
      <c r="C3640">
        <v>254.33949999999999</v>
      </c>
      <c r="D3640">
        <v>130.37559999999999</v>
      </c>
      <c r="E3640">
        <v>70.432299999999998</v>
      </c>
      <c r="F3640">
        <v>93.683700000000002</v>
      </c>
      <c r="G3640">
        <v>108.67</v>
      </c>
      <c r="H3640">
        <v>97.5</v>
      </c>
      <c r="I3640">
        <v>2.8773</v>
      </c>
      <c r="J3640">
        <v>1017.49</v>
      </c>
      <c r="K3640">
        <v>646.95000000000005</v>
      </c>
    </row>
    <row r="3641" spans="1:11" x14ac:dyDescent="0.2">
      <c r="A3641" s="1">
        <v>41621</v>
      </c>
      <c r="B3641">
        <v>126.11279999999999</v>
      </c>
      <c r="C3641">
        <v>253.90539999999999</v>
      </c>
      <c r="D3641">
        <v>131.02860000000001</v>
      </c>
      <c r="E3641">
        <v>70.294600000000003</v>
      </c>
      <c r="F3641">
        <v>93.051900000000003</v>
      </c>
      <c r="G3641">
        <v>108.83</v>
      </c>
      <c r="H3641">
        <v>96.6</v>
      </c>
      <c r="I3641">
        <v>2.8645999999999998</v>
      </c>
      <c r="J3641">
        <v>1016.79</v>
      </c>
      <c r="K3641">
        <v>648.11</v>
      </c>
    </row>
    <row r="3642" spans="1:11" x14ac:dyDescent="0.2">
      <c r="A3642" s="1">
        <v>41624</v>
      </c>
      <c r="B3642">
        <v>126.33839999999999</v>
      </c>
      <c r="C3642">
        <v>254.36099999999999</v>
      </c>
      <c r="D3642">
        <v>131.22810000000001</v>
      </c>
      <c r="E3642">
        <v>70.349599999999995</v>
      </c>
      <c r="F3642">
        <v>93.024000000000001</v>
      </c>
      <c r="G3642">
        <v>110.47</v>
      </c>
      <c r="H3642">
        <v>97.48</v>
      </c>
      <c r="I3642">
        <v>2.8784000000000001</v>
      </c>
      <c r="J3642">
        <v>1015.7</v>
      </c>
      <c r="K3642">
        <v>649.48</v>
      </c>
    </row>
    <row r="3643" spans="1:11" x14ac:dyDescent="0.2">
      <c r="A3643" s="1">
        <v>41625</v>
      </c>
      <c r="B3643">
        <v>126.04049999999999</v>
      </c>
      <c r="C3643">
        <v>253.76169999999999</v>
      </c>
      <c r="D3643">
        <v>131.30430000000001</v>
      </c>
      <c r="E3643">
        <v>70.298299999999998</v>
      </c>
      <c r="F3643">
        <v>92.903999999999996</v>
      </c>
      <c r="G3643">
        <v>108.44</v>
      </c>
      <c r="H3643">
        <v>97.22</v>
      </c>
      <c r="I3643">
        <v>2.8353999999999999</v>
      </c>
      <c r="J3643">
        <v>1016.12</v>
      </c>
      <c r="K3643">
        <v>650.04</v>
      </c>
    </row>
    <row r="3644" spans="1:11" x14ac:dyDescent="0.2">
      <c r="A3644" s="1">
        <v>41626</v>
      </c>
      <c r="B3644">
        <v>126.0287</v>
      </c>
      <c r="C3644">
        <v>253.73840000000001</v>
      </c>
      <c r="D3644">
        <v>131.24090000000001</v>
      </c>
      <c r="E3644">
        <v>69.753299999999996</v>
      </c>
      <c r="F3644">
        <v>93.260400000000004</v>
      </c>
      <c r="G3644">
        <v>109.63</v>
      </c>
      <c r="H3644">
        <v>97.8</v>
      </c>
      <c r="I3644">
        <v>2.8931</v>
      </c>
      <c r="J3644">
        <v>1020.7</v>
      </c>
      <c r="K3644">
        <v>650.17999999999995</v>
      </c>
    </row>
    <row r="3645" spans="1:11" x14ac:dyDescent="0.2">
      <c r="A3645" s="1">
        <v>41627</v>
      </c>
      <c r="B3645">
        <v>126.7319</v>
      </c>
      <c r="C3645">
        <v>255.15469999999999</v>
      </c>
      <c r="D3645">
        <v>130.35120000000001</v>
      </c>
      <c r="E3645">
        <v>70.059200000000004</v>
      </c>
      <c r="F3645">
        <v>95.542400000000001</v>
      </c>
      <c r="G3645">
        <v>110.29</v>
      </c>
      <c r="H3645">
        <v>98.77</v>
      </c>
      <c r="I3645">
        <v>2.9291</v>
      </c>
      <c r="J3645">
        <v>1023.08</v>
      </c>
      <c r="K3645">
        <v>650.34</v>
      </c>
    </row>
    <row r="3646" spans="1:11" x14ac:dyDescent="0.2">
      <c r="A3646" s="1">
        <v>41628</v>
      </c>
      <c r="B3646">
        <v>127.5852</v>
      </c>
      <c r="C3646">
        <v>256.87310000000002</v>
      </c>
      <c r="D3646">
        <v>131.6746</v>
      </c>
      <c r="E3646">
        <v>70.653199999999998</v>
      </c>
      <c r="F3646">
        <v>95.891800000000003</v>
      </c>
      <c r="G3646">
        <v>111.77</v>
      </c>
      <c r="H3646">
        <v>99.32</v>
      </c>
      <c r="I3646">
        <v>2.8885999999999998</v>
      </c>
      <c r="J3646">
        <v>1021.34</v>
      </c>
      <c r="K3646">
        <v>650.73</v>
      </c>
    </row>
    <row r="3647" spans="1:11" x14ac:dyDescent="0.2">
      <c r="A3647" s="1">
        <v>41631</v>
      </c>
      <c r="B3647">
        <v>127.3361</v>
      </c>
      <c r="C3647">
        <v>256.37299999999999</v>
      </c>
      <c r="D3647">
        <v>131.15289999999999</v>
      </c>
      <c r="E3647">
        <v>70.221400000000003</v>
      </c>
      <c r="F3647">
        <v>96.111800000000002</v>
      </c>
      <c r="G3647">
        <v>111.56</v>
      </c>
      <c r="H3647">
        <v>98.91</v>
      </c>
      <c r="I3647">
        <v>2.9274</v>
      </c>
      <c r="J3647">
        <v>1020.35</v>
      </c>
      <c r="K3647">
        <v>650.98</v>
      </c>
    </row>
    <row r="3648" spans="1:11" x14ac:dyDescent="0.2">
      <c r="A3648" s="1">
        <v>41632</v>
      </c>
      <c r="B3648">
        <v>127.48480000000001</v>
      </c>
      <c r="C3648">
        <v>256.67290000000003</v>
      </c>
      <c r="D3648">
        <v>132.3365</v>
      </c>
      <c r="E3648">
        <v>70.225499999999997</v>
      </c>
      <c r="F3648">
        <v>95.9358</v>
      </c>
      <c r="G3648">
        <v>111.9</v>
      </c>
      <c r="H3648">
        <v>99.22</v>
      </c>
      <c r="I3648">
        <v>2.9775</v>
      </c>
      <c r="J3648">
        <v>1021.71</v>
      </c>
      <c r="K3648">
        <v>651.04999999999995</v>
      </c>
    </row>
    <row r="3649" spans="1:11" x14ac:dyDescent="0.2">
      <c r="A3649" s="1">
        <v>41633</v>
      </c>
      <c r="B3649">
        <v>127.48480000000001</v>
      </c>
      <c r="C3649">
        <v>256.67290000000003</v>
      </c>
      <c r="D3649">
        <v>132.3365</v>
      </c>
      <c r="E3649">
        <v>70.225499999999997</v>
      </c>
      <c r="F3649">
        <v>95.9358</v>
      </c>
      <c r="G3649">
        <v>111.9</v>
      </c>
      <c r="H3649">
        <v>99.22</v>
      </c>
      <c r="I3649">
        <v>2.9775</v>
      </c>
      <c r="J3649">
        <v>1021.76</v>
      </c>
      <c r="K3649">
        <v>651.04999999999995</v>
      </c>
    </row>
    <row r="3650" spans="1:11" x14ac:dyDescent="0.2">
      <c r="A3650" s="1">
        <v>41634</v>
      </c>
      <c r="B3650">
        <v>127.4828</v>
      </c>
      <c r="C3650">
        <v>256.66980000000001</v>
      </c>
      <c r="D3650">
        <v>132.7552</v>
      </c>
      <c r="E3650">
        <v>69.680700000000002</v>
      </c>
      <c r="F3650">
        <v>96.028800000000004</v>
      </c>
      <c r="G3650">
        <v>111.98</v>
      </c>
      <c r="H3650">
        <v>99.55</v>
      </c>
      <c r="I3650">
        <v>2.9904999999999999</v>
      </c>
      <c r="J3650">
        <v>1022.21</v>
      </c>
      <c r="K3650">
        <v>650.94000000000005</v>
      </c>
    </row>
    <row r="3651" spans="1:11" x14ac:dyDescent="0.2">
      <c r="A3651" s="1">
        <v>41635</v>
      </c>
      <c r="B3651">
        <v>127.61060000000001</v>
      </c>
      <c r="C3651">
        <v>256.92759999999998</v>
      </c>
      <c r="D3651">
        <v>133.7758</v>
      </c>
      <c r="E3651">
        <v>70.115600000000001</v>
      </c>
      <c r="F3651">
        <v>95.406099999999995</v>
      </c>
      <c r="G3651">
        <v>112.18</v>
      </c>
      <c r="H3651">
        <v>100.32</v>
      </c>
      <c r="I3651">
        <v>3</v>
      </c>
      <c r="J3651">
        <v>1021.85</v>
      </c>
      <c r="K3651">
        <v>649.77</v>
      </c>
    </row>
    <row r="3652" spans="1:11" x14ac:dyDescent="0.2">
      <c r="A3652" s="1">
        <v>41638</v>
      </c>
      <c r="B3652">
        <v>127.1369</v>
      </c>
      <c r="C3652">
        <v>255.97550000000001</v>
      </c>
      <c r="D3652">
        <v>133.84</v>
      </c>
      <c r="E3652">
        <v>69.675899999999999</v>
      </c>
      <c r="F3652">
        <v>95.250799999999998</v>
      </c>
      <c r="G3652">
        <v>111.21</v>
      </c>
      <c r="H3652">
        <v>99.29</v>
      </c>
      <c r="I3652">
        <v>2.9702999999999999</v>
      </c>
      <c r="J3652">
        <v>1018.91</v>
      </c>
      <c r="K3652">
        <v>649.96</v>
      </c>
    </row>
    <row r="3653" spans="1:11" x14ac:dyDescent="0.2">
      <c r="A3653" s="1">
        <v>41639</v>
      </c>
      <c r="B3653">
        <v>125.75149999999999</v>
      </c>
      <c r="C3653">
        <v>253.1865</v>
      </c>
      <c r="D3653">
        <v>132.92760000000001</v>
      </c>
      <c r="E3653">
        <v>69.224400000000003</v>
      </c>
      <c r="F3653">
        <v>93.424300000000002</v>
      </c>
      <c r="G3653">
        <v>110.8</v>
      </c>
      <c r="H3653">
        <v>98.42</v>
      </c>
      <c r="I3653">
        <v>3.0282</v>
      </c>
      <c r="J3653">
        <v>1019.41</v>
      </c>
      <c r="K3653">
        <v>650.27</v>
      </c>
    </row>
    <row r="3654" spans="1:11" x14ac:dyDescent="0.2">
      <c r="A3654" s="1">
        <v>41640</v>
      </c>
      <c r="B3654">
        <v>125.75149999999999</v>
      </c>
      <c r="C3654">
        <v>253.1865</v>
      </c>
      <c r="D3654">
        <v>132.92760000000001</v>
      </c>
      <c r="E3654">
        <v>69.224400000000003</v>
      </c>
      <c r="F3654">
        <v>93.424300000000002</v>
      </c>
      <c r="G3654">
        <v>110.8</v>
      </c>
      <c r="H3654">
        <v>98.42</v>
      </c>
      <c r="I3654">
        <v>3.0282</v>
      </c>
      <c r="J3654">
        <v>1019.95</v>
      </c>
      <c r="K3654">
        <v>650.27</v>
      </c>
    </row>
    <row r="3655" spans="1:11" x14ac:dyDescent="0.2">
      <c r="A3655" s="1">
        <v>41641</v>
      </c>
      <c r="B3655">
        <v>125.4024</v>
      </c>
      <c r="C3655">
        <v>252.4845</v>
      </c>
      <c r="D3655">
        <v>133.08090000000001</v>
      </c>
      <c r="E3655">
        <v>68.480800000000002</v>
      </c>
      <c r="F3655">
        <v>92.611000000000004</v>
      </c>
      <c r="G3655">
        <v>107.78</v>
      </c>
      <c r="H3655">
        <v>95.44</v>
      </c>
      <c r="I3655">
        <v>2.9889999999999999</v>
      </c>
      <c r="J3655">
        <v>1023.41</v>
      </c>
      <c r="K3655">
        <v>650.07000000000005</v>
      </c>
    </row>
    <row r="3656" spans="1:11" x14ac:dyDescent="0.2">
      <c r="A3656" s="1">
        <v>41642</v>
      </c>
      <c r="B3656">
        <v>124.9074</v>
      </c>
      <c r="C3656">
        <v>251.48830000000001</v>
      </c>
      <c r="D3656">
        <v>131.2569</v>
      </c>
      <c r="E3656">
        <v>68.7547</v>
      </c>
      <c r="F3656">
        <v>91.6785</v>
      </c>
      <c r="G3656">
        <v>106.89</v>
      </c>
      <c r="H3656">
        <v>93.96</v>
      </c>
      <c r="I3656">
        <v>2.9948000000000001</v>
      </c>
      <c r="J3656">
        <v>1024.8599999999999</v>
      </c>
      <c r="K3656">
        <v>650.89</v>
      </c>
    </row>
    <row r="3657" spans="1:11" x14ac:dyDescent="0.2">
      <c r="A3657" s="1">
        <v>41645</v>
      </c>
      <c r="B3657">
        <v>125.05500000000001</v>
      </c>
      <c r="C3657">
        <v>251.7869</v>
      </c>
      <c r="D3657">
        <v>131.2465</v>
      </c>
      <c r="E3657">
        <v>69.237399999999994</v>
      </c>
      <c r="F3657">
        <v>91.520799999999994</v>
      </c>
      <c r="G3657">
        <v>106.73</v>
      </c>
      <c r="H3657">
        <v>93.43</v>
      </c>
      <c r="I3657">
        <v>2.9575999999999998</v>
      </c>
      <c r="J3657">
        <v>1022.5</v>
      </c>
      <c r="K3657">
        <v>651.94000000000005</v>
      </c>
    </row>
    <row r="3658" spans="1:11" x14ac:dyDescent="0.2">
      <c r="A3658" s="1">
        <v>41646</v>
      </c>
      <c r="B3658">
        <v>124.8693</v>
      </c>
      <c r="C3658">
        <v>251.41329999999999</v>
      </c>
      <c r="D3658">
        <v>131.32040000000001</v>
      </c>
      <c r="E3658">
        <v>69.039199999999994</v>
      </c>
      <c r="F3658">
        <v>91.665199999999999</v>
      </c>
      <c r="G3658">
        <v>107.35</v>
      </c>
      <c r="H3658">
        <v>93.67</v>
      </c>
      <c r="I3658">
        <v>2.9390999999999998</v>
      </c>
      <c r="J3658">
        <v>1025.1199999999999</v>
      </c>
      <c r="K3658">
        <v>652.32000000000005</v>
      </c>
    </row>
    <row r="3659" spans="1:11" x14ac:dyDescent="0.2">
      <c r="A3659" s="1">
        <v>41647</v>
      </c>
      <c r="B3659">
        <v>123.68049999999999</v>
      </c>
      <c r="C3659">
        <v>249.02019999999999</v>
      </c>
      <c r="D3659">
        <v>130.7201</v>
      </c>
      <c r="E3659">
        <v>68.290899999999993</v>
      </c>
      <c r="F3659">
        <v>90.439700000000002</v>
      </c>
      <c r="G3659">
        <v>107.15</v>
      </c>
      <c r="H3659">
        <v>92.33</v>
      </c>
      <c r="I3659">
        <v>2.9893999999999998</v>
      </c>
      <c r="J3659">
        <v>1027.4100000000001</v>
      </c>
      <c r="K3659">
        <v>651.54999999999995</v>
      </c>
    </row>
    <row r="3660" spans="1:11" x14ac:dyDescent="0.2">
      <c r="A3660" s="1">
        <v>41648</v>
      </c>
      <c r="B3660">
        <v>122.32680000000001</v>
      </c>
      <c r="C3660">
        <v>246.29509999999999</v>
      </c>
      <c r="D3660">
        <v>128.9974</v>
      </c>
      <c r="E3660">
        <v>67.978499999999997</v>
      </c>
      <c r="F3660">
        <v>88.506900000000002</v>
      </c>
      <c r="G3660">
        <v>106.39</v>
      </c>
      <c r="H3660">
        <v>91.66</v>
      </c>
      <c r="I3660">
        <v>2.9651999999999998</v>
      </c>
      <c r="J3660">
        <v>1026.83</v>
      </c>
      <c r="K3660">
        <v>651.82000000000005</v>
      </c>
    </row>
    <row r="3661" spans="1:11" x14ac:dyDescent="0.2">
      <c r="A3661" s="1">
        <v>41649</v>
      </c>
      <c r="B3661">
        <v>123.6354</v>
      </c>
      <c r="C3661">
        <v>248.93010000000001</v>
      </c>
      <c r="D3661">
        <v>130.87219999999999</v>
      </c>
      <c r="E3661">
        <v>68.579700000000003</v>
      </c>
      <c r="F3661">
        <v>89.310900000000004</v>
      </c>
      <c r="G3661">
        <v>107.25</v>
      </c>
      <c r="H3661">
        <v>92.72</v>
      </c>
      <c r="I3661">
        <v>2.8578999999999999</v>
      </c>
      <c r="J3661">
        <v>1022.4</v>
      </c>
      <c r="K3661">
        <v>653.28</v>
      </c>
    </row>
    <row r="3662" spans="1:11" x14ac:dyDescent="0.2">
      <c r="A3662" s="1">
        <v>41652</v>
      </c>
      <c r="B3662">
        <v>124.51609999999999</v>
      </c>
      <c r="C3662">
        <v>250.7045</v>
      </c>
      <c r="D3662">
        <v>131.9836</v>
      </c>
      <c r="E3662">
        <v>68.933599999999998</v>
      </c>
      <c r="F3662">
        <v>90.271299999999997</v>
      </c>
      <c r="G3662">
        <v>106.75</v>
      </c>
      <c r="H3662">
        <v>91.8</v>
      </c>
      <c r="I3662">
        <v>2.8256999999999999</v>
      </c>
      <c r="J3662">
        <v>1019.82</v>
      </c>
      <c r="K3662">
        <v>653.86</v>
      </c>
    </row>
    <row r="3663" spans="1:11" x14ac:dyDescent="0.2">
      <c r="A3663" s="1">
        <v>41653</v>
      </c>
      <c r="B3663">
        <v>124.7998</v>
      </c>
      <c r="C3663">
        <v>251.27600000000001</v>
      </c>
      <c r="D3663">
        <v>131.51230000000001</v>
      </c>
      <c r="E3663">
        <v>69.100800000000007</v>
      </c>
      <c r="F3663">
        <v>90.985600000000005</v>
      </c>
      <c r="G3663">
        <v>106.39</v>
      </c>
      <c r="H3663">
        <v>92.59</v>
      </c>
      <c r="I3663">
        <v>2.8708999999999998</v>
      </c>
      <c r="J3663">
        <v>1023.85</v>
      </c>
      <c r="K3663">
        <v>654.24</v>
      </c>
    </row>
    <row r="3664" spans="1:11" x14ac:dyDescent="0.2">
      <c r="A3664" s="1">
        <v>41654</v>
      </c>
      <c r="B3664">
        <v>124.908</v>
      </c>
      <c r="C3664">
        <v>251.494</v>
      </c>
      <c r="D3664">
        <v>132.7713</v>
      </c>
      <c r="E3664">
        <v>68.715800000000002</v>
      </c>
      <c r="F3664">
        <v>91.4221</v>
      </c>
      <c r="G3664">
        <v>107.13</v>
      </c>
      <c r="H3664">
        <v>94.17</v>
      </c>
      <c r="I3664">
        <v>2.8912</v>
      </c>
      <c r="J3664">
        <v>1028.3900000000001</v>
      </c>
      <c r="K3664">
        <v>655.52</v>
      </c>
    </row>
    <row r="3665" spans="1:11" x14ac:dyDescent="0.2">
      <c r="A3665" s="1">
        <v>41655</v>
      </c>
      <c r="B3665">
        <v>125.1452</v>
      </c>
      <c r="C3665">
        <v>251.97200000000001</v>
      </c>
      <c r="D3665">
        <v>132.94640000000001</v>
      </c>
      <c r="E3665">
        <v>69.075800000000001</v>
      </c>
      <c r="F3665">
        <v>91.380899999999997</v>
      </c>
      <c r="G3665">
        <v>107.09</v>
      </c>
      <c r="H3665">
        <v>93.96</v>
      </c>
      <c r="I3665">
        <v>2.8414000000000001</v>
      </c>
      <c r="J3665">
        <v>1028.4000000000001</v>
      </c>
      <c r="K3665">
        <v>656.17</v>
      </c>
    </row>
    <row r="3666" spans="1:11" x14ac:dyDescent="0.2">
      <c r="A3666" s="1">
        <v>41656</v>
      </c>
      <c r="B3666">
        <v>125.1627</v>
      </c>
      <c r="C3666">
        <v>252.00749999999999</v>
      </c>
      <c r="D3666">
        <v>133.5093</v>
      </c>
      <c r="E3666">
        <v>68.627799999999993</v>
      </c>
      <c r="F3666">
        <v>91.342500000000001</v>
      </c>
      <c r="G3666">
        <v>106.48</v>
      </c>
      <c r="H3666">
        <v>94.37</v>
      </c>
      <c r="I3666">
        <v>2.8193999999999999</v>
      </c>
      <c r="J3666">
        <v>1031.01</v>
      </c>
      <c r="K3666">
        <v>656.28</v>
      </c>
    </row>
    <row r="3667" spans="1:11" x14ac:dyDescent="0.2">
      <c r="A3667" s="1">
        <v>41659</v>
      </c>
      <c r="B3667">
        <v>125.1627</v>
      </c>
      <c r="C3667">
        <v>252.00749999999999</v>
      </c>
      <c r="D3667">
        <v>133.5093</v>
      </c>
      <c r="E3667">
        <v>68.627799999999993</v>
      </c>
      <c r="F3667">
        <v>91.342500000000001</v>
      </c>
      <c r="G3667">
        <v>106.35</v>
      </c>
      <c r="H3667">
        <v>94.37</v>
      </c>
      <c r="I3667">
        <v>2.8193999999999999</v>
      </c>
      <c r="J3667">
        <v>1029.1500000000001</v>
      </c>
      <c r="K3667">
        <v>656.28</v>
      </c>
    </row>
    <row r="3668" spans="1:11" x14ac:dyDescent="0.2">
      <c r="A3668" s="1">
        <v>41660</v>
      </c>
      <c r="B3668">
        <v>124.95099999999999</v>
      </c>
      <c r="C3668">
        <v>251.5821</v>
      </c>
      <c r="D3668">
        <v>133.21090000000001</v>
      </c>
      <c r="E3668">
        <v>68.095799999999997</v>
      </c>
      <c r="F3668">
        <v>92.091899999999995</v>
      </c>
      <c r="G3668">
        <v>106.73</v>
      </c>
      <c r="H3668">
        <v>94.99</v>
      </c>
      <c r="I3668">
        <v>2.8285999999999998</v>
      </c>
      <c r="J3668">
        <v>1030.1600000000001</v>
      </c>
      <c r="K3668">
        <v>656.02</v>
      </c>
    </row>
    <row r="3669" spans="1:11" x14ac:dyDescent="0.2">
      <c r="A3669" s="1">
        <v>41661</v>
      </c>
      <c r="B3669">
        <v>125.7739</v>
      </c>
      <c r="C3669">
        <v>253.23920000000001</v>
      </c>
      <c r="D3669">
        <v>132.6523</v>
      </c>
      <c r="E3669">
        <v>67.957099999999997</v>
      </c>
      <c r="F3669">
        <v>94.340800000000002</v>
      </c>
      <c r="G3669">
        <v>108.27</v>
      </c>
      <c r="H3669">
        <v>96.73</v>
      </c>
      <c r="I3669">
        <v>2.8656000000000001</v>
      </c>
      <c r="J3669">
        <v>1031.44</v>
      </c>
      <c r="K3669">
        <v>654.44000000000005</v>
      </c>
    </row>
    <row r="3670" spans="1:11" x14ac:dyDescent="0.2">
      <c r="A3670" s="1">
        <v>41662</v>
      </c>
      <c r="B3670">
        <v>125.9735</v>
      </c>
      <c r="C3670">
        <v>253.6413</v>
      </c>
      <c r="D3670">
        <v>130.7817</v>
      </c>
      <c r="E3670">
        <v>68.169499999999999</v>
      </c>
      <c r="F3670">
        <v>94.548900000000003</v>
      </c>
      <c r="G3670">
        <v>107.58</v>
      </c>
      <c r="H3670">
        <v>97.32</v>
      </c>
      <c r="I3670">
        <v>2.7772000000000001</v>
      </c>
      <c r="J3670">
        <v>1026.29</v>
      </c>
      <c r="K3670">
        <v>651.85</v>
      </c>
    </row>
    <row r="3671" spans="1:11" x14ac:dyDescent="0.2">
      <c r="A3671" s="1">
        <v>41663</v>
      </c>
      <c r="B3671">
        <v>127.00149999999999</v>
      </c>
      <c r="C3671">
        <v>255.7114</v>
      </c>
      <c r="D3671">
        <v>130.03639999999999</v>
      </c>
      <c r="E3671">
        <v>68.231499999999997</v>
      </c>
      <c r="F3671">
        <v>97.181799999999996</v>
      </c>
      <c r="G3671">
        <v>107.88</v>
      </c>
      <c r="H3671">
        <v>96.64</v>
      </c>
      <c r="I3671">
        <v>2.7149999999999999</v>
      </c>
      <c r="J3671">
        <v>1026.51</v>
      </c>
      <c r="K3671">
        <v>649.49</v>
      </c>
    </row>
    <row r="3672" spans="1:11" x14ac:dyDescent="0.2">
      <c r="A3672" s="1">
        <v>41666</v>
      </c>
      <c r="B3672">
        <v>125.51390000000001</v>
      </c>
      <c r="C3672">
        <v>252.71709999999999</v>
      </c>
      <c r="D3672">
        <v>129.12899999999999</v>
      </c>
      <c r="E3672">
        <v>67.980599999999995</v>
      </c>
      <c r="F3672">
        <v>94.352199999999996</v>
      </c>
      <c r="G3672">
        <v>106.69</v>
      </c>
      <c r="H3672">
        <v>95.72</v>
      </c>
      <c r="I3672">
        <v>2.7479</v>
      </c>
      <c r="J3672">
        <v>1026.3800000000001</v>
      </c>
      <c r="K3672">
        <v>648.79</v>
      </c>
    </row>
    <row r="3673" spans="1:11" x14ac:dyDescent="0.2">
      <c r="A3673" s="1">
        <v>41667</v>
      </c>
      <c r="B3673">
        <v>126.38379999999999</v>
      </c>
      <c r="C3673">
        <v>254.46889999999999</v>
      </c>
      <c r="D3673">
        <v>128.92519999999999</v>
      </c>
      <c r="E3673">
        <v>68.181299999999993</v>
      </c>
      <c r="F3673">
        <v>96.768799999999999</v>
      </c>
      <c r="G3673">
        <v>107.41</v>
      </c>
      <c r="H3673">
        <v>97.41</v>
      </c>
      <c r="I3673">
        <v>2.7488000000000001</v>
      </c>
      <c r="J3673">
        <v>1026.4000000000001</v>
      </c>
      <c r="K3673">
        <v>650.29999999999995</v>
      </c>
    </row>
    <row r="3674" spans="1:11" x14ac:dyDescent="0.2">
      <c r="A3674" s="1">
        <v>41668</v>
      </c>
      <c r="B3674">
        <v>127.5899</v>
      </c>
      <c r="C3674">
        <v>256.89760000000001</v>
      </c>
      <c r="D3674">
        <v>128.12690000000001</v>
      </c>
      <c r="E3674">
        <v>67.490099999999998</v>
      </c>
      <c r="F3674">
        <v>100.36960000000001</v>
      </c>
      <c r="G3674">
        <v>107.85</v>
      </c>
      <c r="H3674">
        <v>97.36</v>
      </c>
      <c r="I3674">
        <v>2.6766999999999999</v>
      </c>
      <c r="J3674">
        <v>1027.05</v>
      </c>
      <c r="K3674">
        <v>649.16999999999996</v>
      </c>
    </row>
    <row r="3675" spans="1:11" x14ac:dyDescent="0.2">
      <c r="A3675" s="1">
        <v>41669</v>
      </c>
      <c r="B3675">
        <v>126.3308</v>
      </c>
      <c r="C3675">
        <v>254.3629</v>
      </c>
      <c r="D3675">
        <v>127.28789999999999</v>
      </c>
      <c r="E3675">
        <v>68.116900000000001</v>
      </c>
      <c r="F3675">
        <v>97.754000000000005</v>
      </c>
      <c r="G3675">
        <v>107.95</v>
      </c>
      <c r="H3675">
        <v>98.23</v>
      </c>
      <c r="I3675">
        <v>2.6949000000000001</v>
      </c>
      <c r="J3675">
        <v>1030.8</v>
      </c>
      <c r="K3675">
        <v>647.46</v>
      </c>
    </row>
    <row r="3676" spans="1:11" x14ac:dyDescent="0.2">
      <c r="A3676" s="1">
        <v>41670</v>
      </c>
      <c r="B3676">
        <v>126.1206</v>
      </c>
      <c r="C3676">
        <v>253.9401</v>
      </c>
      <c r="D3676">
        <v>126.39</v>
      </c>
      <c r="E3676">
        <v>68.900700000000001</v>
      </c>
      <c r="F3676">
        <v>96.595299999999995</v>
      </c>
      <c r="G3676">
        <v>106.4</v>
      </c>
      <c r="H3676">
        <v>97.49</v>
      </c>
      <c r="I3676">
        <v>2.6440000000000001</v>
      </c>
      <c r="J3676">
        <v>1031.57</v>
      </c>
      <c r="K3676">
        <v>645.86</v>
      </c>
    </row>
    <row r="3677" spans="1:11" x14ac:dyDescent="0.2">
      <c r="A3677" s="1">
        <v>41673</v>
      </c>
      <c r="B3677">
        <v>126.402</v>
      </c>
      <c r="C3677">
        <v>254.50790000000001</v>
      </c>
      <c r="D3677">
        <v>125.2518</v>
      </c>
      <c r="E3677">
        <v>69.832700000000003</v>
      </c>
      <c r="F3677">
        <v>95.938500000000005</v>
      </c>
      <c r="G3677">
        <v>106.04</v>
      </c>
      <c r="H3677">
        <v>96.43</v>
      </c>
      <c r="I3677">
        <v>2.5760999999999998</v>
      </c>
      <c r="J3677">
        <v>1029.8699999999999</v>
      </c>
      <c r="K3677">
        <v>646.07000000000005</v>
      </c>
    </row>
    <row r="3678" spans="1:11" x14ac:dyDescent="0.2">
      <c r="A3678" s="1">
        <v>41674</v>
      </c>
      <c r="B3678">
        <v>128.33949999999999</v>
      </c>
      <c r="C3678">
        <v>258.40929999999997</v>
      </c>
      <c r="D3678">
        <v>125.5219</v>
      </c>
      <c r="E3678">
        <v>71.053700000000006</v>
      </c>
      <c r="F3678">
        <v>99.000399999999999</v>
      </c>
      <c r="G3678">
        <v>105.78</v>
      </c>
      <c r="H3678">
        <v>97.19</v>
      </c>
      <c r="I3678">
        <v>2.6294</v>
      </c>
      <c r="J3678">
        <v>1027.93</v>
      </c>
      <c r="K3678">
        <v>649.29999999999995</v>
      </c>
    </row>
    <row r="3679" spans="1:11" x14ac:dyDescent="0.2">
      <c r="A3679" s="1">
        <v>41675</v>
      </c>
      <c r="B3679">
        <v>128.0728</v>
      </c>
      <c r="C3679">
        <v>257.8725</v>
      </c>
      <c r="D3679">
        <v>125.7698</v>
      </c>
      <c r="E3679">
        <v>71.543099999999995</v>
      </c>
      <c r="F3679">
        <v>97.145200000000003</v>
      </c>
      <c r="G3679">
        <v>106.25</v>
      </c>
      <c r="H3679">
        <v>97.38</v>
      </c>
      <c r="I3679">
        <v>2.6675</v>
      </c>
      <c r="J3679">
        <v>1026.45</v>
      </c>
      <c r="K3679">
        <v>650.41999999999996</v>
      </c>
    </row>
    <row r="3680" spans="1:11" x14ac:dyDescent="0.2">
      <c r="A3680" s="1">
        <v>41676</v>
      </c>
      <c r="B3680">
        <v>128.08070000000001</v>
      </c>
      <c r="C3680">
        <v>257.8888</v>
      </c>
      <c r="D3680">
        <v>127.3532</v>
      </c>
      <c r="E3680">
        <v>71.233000000000004</v>
      </c>
      <c r="F3680">
        <v>96.955600000000004</v>
      </c>
      <c r="G3680">
        <v>107.19</v>
      </c>
      <c r="H3680">
        <v>97.84</v>
      </c>
      <c r="I3680">
        <v>2.7002999999999999</v>
      </c>
      <c r="J3680">
        <v>1025.75</v>
      </c>
      <c r="K3680">
        <v>651.5</v>
      </c>
    </row>
    <row r="3681" spans="1:11" x14ac:dyDescent="0.2">
      <c r="A3681" s="1">
        <v>41677</v>
      </c>
      <c r="B3681">
        <v>128.47970000000001</v>
      </c>
      <c r="C3681">
        <v>258.69229999999999</v>
      </c>
      <c r="D3681">
        <v>127.9581</v>
      </c>
      <c r="E3681">
        <v>71.2684</v>
      </c>
      <c r="F3681">
        <v>97.329599999999999</v>
      </c>
      <c r="G3681">
        <v>109.57</v>
      </c>
      <c r="H3681">
        <v>99.88</v>
      </c>
      <c r="I3681">
        <v>2.6829000000000001</v>
      </c>
      <c r="J3681">
        <v>1023.83</v>
      </c>
      <c r="K3681">
        <v>653.84</v>
      </c>
    </row>
    <row r="3682" spans="1:11" x14ac:dyDescent="0.2">
      <c r="A3682" s="1">
        <v>41680</v>
      </c>
      <c r="B3682">
        <v>127.90900000000001</v>
      </c>
      <c r="C3682">
        <v>257.54419999999999</v>
      </c>
      <c r="D3682">
        <v>127.3115</v>
      </c>
      <c r="E3682">
        <v>71.265900000000002</v>
      </c>
      <c r="F3682">
        <v>95.831699999999998</v>
      </c>
      <c r="G3682">
        <v>108.63</v>
      </c>
      <c r="H3682">
        <v>100.06</v>
      </c>
      <c r="I3682">
        <v>2.6674000000000002</v>
      </c>
      <c r="J3682">
        <v>1024.27</v>
      </c>
      <c r="K3682">
        <v>653.51</v>
      </c>
    </row>
    <row r="3683" spans="1:11" x14ac:dyDescent="0.2">
      <c r="A3683" s="1">
        <v>41681</v>
      </c>
      <c r="B3683">
        <v>128.84829999999999</v>
      </c>
      <c r="C3683">
        <v>259.43610000000001</v>
      </c>
      <c r="D3683">
        <v>127.1036</v>
      </c>
      <c r="E3683">
        <v>71.460400000000007</v>
      </c>
      <c r="F3683">
        <v>97.372600000000006</v>
      </c>
      <c r="G3683">
        <v>108.68</v>
      </c>
      <c r="H3683">
        <v>99.94</v>
      </c>
      <c r="I3683">
        <v>2.7250000000000001</v>
      </c>
      <c r="J3683">
        <v>1023.78</v>
      </c>
      <c r="K3683">
        <v>653.77</v>
      </c>
    </row>
    <row r="3684" spans="1:11" x14ac:dyDescent="0.2">
      <c r="A3684" s="1">
        <v>41682</v>
      </c>
      <c r="B3684">
        <v>129.32859999999999</v>
      </c>
      <c r="C3684">
        <v>260.40390000000002</v>
      </c>
      <c r="D3684">
        <v>128.8407</v>
      </c>
      <c r="E3684">
        <v>71.557000000000002</v>
      </c>
      <c r="F3684">
        <v>97.486800000000002</v>
      </c>
      <c r="G3684">
        <v>108.79</v>
      </c>
      <c r="H3684">
        <v>100.37</v>
      </c>
      <c r="I3684">
        <v>2.7608000000000001</v>
      </c>
      <c r="J3684">
        <v>1023.97</v>
      </c>
      <c r="K3684">
        <v>653.77</v>
      </c>
    </row>
    <row r="3685" spans="1:11" x14ac:dyDescent="0.2">
      <c r="A3685" s="1">
        <v>41683</v>
      </c>
      <c r="B3685">
        <v>130.08609999999999</v>
      </c>
      <c r="C3685">
        <v>261.9298</v>
      </c>
      <c r="D3685">
        <v>128.5915</v>
      </c>
      <c r="E3685">
        <v>72.003299999999996</v>
      </c>
      <c r="F3685">
        <v>98.4465</v>
      </c>
      <c r="G3685">
        <v>108.73</v>
      </c>
      <c r="H3685">
        <v>100.35</v>
      </c>
      <c r="I3685">
        <v>2.7320000000000002</v>
      </c>
      <c r="J3685">
        <v>1020.17</v>
      </c>
      <c r="K3685">
        <v>653.5</v>
      </c>
    </row>
    <row r="3686" spans="1:11" x14ac:dyDescent="0.2">
      <c r="A3686" s="1">
        <v>41684</v>
      </c>
      <c r="B3686">
        <v>130.6566</v>
      </c>
      <c r="C3686">
        <v>263.07929999999999</v>
      </c>
      <c r="D3686">
        <v>129.2055</v>
      </c>
      <c r="E3686">
        <v>72.076800000000006</v>
      </c>
      <c r="F3686">
        <v>98.329700000000003</v>
      </c>
      <c r="G3686">
        <v>109.08</v>
      </c>
      <c r="H3686">
        <v>100.3</v>
      </c>
      <c r="I3686">
        <v>2.7427999999999999</v>
      </c>
      <c r="J3686">
        <v>1017.47</v>
      </c>
      <c r="K3686">
        <v>654.02</v>
      </c>
    </row>
    <row r="3687" spans="1:11" x14ac:dyDescent="0.2">
      <c r="A3687" s="1">
        <v>41687</v>
      </c>
      <c r="B3687">
        <v>130.6566</v>
      </c>
      <c r="C3687">
        <v>263.07929999999999</v>
      </c>
      <c r="D3687">
        <v>129.2055</v>
      </c>
      <c r="E3687">
        <v>72.076800000000006</v>
      </c>
      <c r="F3687">
        <v>98.329700000000003</v>
      </c>
      <c r="G3687">
        <v>109.18</v>
      </c>
      <c r="H3687">
        <v>100.3</v>
      </c>
      <c r="I3687">
        <v>2.7427999999999999</v>
      </c>
      <c r="J3687">
        <v>1017.48</v>
      </c>
      <c r="K3687">
        <v>654.02</v>
      </c>
    </row>
    <row r="3688" spans="1:11" x14ac:dyDescent="0.2">
      <c r="A3688" s="1">
        <v>41688</v>
      </c>
      <c r="B3688">
        <v>132.83539999999999</v>
      </c>
      <c r="C3688">
        <v>267.46899999999999</v>
      </c>
      <c r="D3688">
        <v>130.37700000000001</v>
      </c>
      <c r="E3688">
        <v>73.801599999999993</v>
      </c>
      <c r="F3688">
        <v>100.14190000000001</v>
      </c>
      <c r="G3688">
        <v>110.46</v>
      </c>
      <c r="H3688">
        <v>102.43</v>
      </c>
      <c r="I3688">
        <v>2.7069000000000001</v>
      </c>
      <c r="J3688">
        <v>1017.34</v>
      </c>
      <c r="K3688">
        <v>654.54</v>
      </c>
    </row>
    <row r="3689" spans="1:11" x14ac:dyDescent="0.2">
      <c r="A3689" s="1">
        <v>41689</v>
      </c>
      <c r="B3689">
        <v>133.71100000000001</v>
      </c>
      <c r="C3689">
        <v>269.23259999999999</v>
      </c>
      <c r="D3689">
        <v>130.3399</v>
      </c>
      <c r="E3689">
        <v>74.888800000000003</v>
      </c>
      <c r="F3689">
        <v>100.958</v>
      </c>
      <c r="G3689">
        <v>110.47</v>
      </c>
      <c r="H3689">
        <v>103.31</v>
      </c>
      <c r="I3689">
        <v>2.7391999999999999</v>
      </c>
      <c r="J3689">
        <v>1020.16</v>
      </c>
      <c r="K3689">
        <v>653.72</v>
      </c>
    </row>
    <row r="3690" spans="1:11" x14ac:dyDescent="0.2">
      <c r="A3690" s="1">
        <v>41690</v>
      </c>
      <c r="B3690">
        <v>133.35390000000001</v>
      </c>
      <c r="C3690">
        <v>268.51389999999998</v>
      </c>
      <c r="D3690">
        <v>129.9255</v>
      </c>
      <c r="E3690">
        <v>74.849000000000004</v>
      </c>
      <c r="F3690">
        <v>100.4807</v>
      </c>
      <c r="G3690">
        <v>110.3</v>
      </c>
      <c r="H3690">
        <v>102.92</v>
      </c>
      <c r="I3690">
        <v>2.7509000000000001</v>
      </c>
      <c r="J3690">
        <v>1020.59</v>
      </c>
      <c r="K3690">
        <v>654.46</v>
      </c>
    </row>
    <row r="3691" spans="1:11" x14ac:dyDescent="0.2">
      <c r="A3691" s="1">
        <v>41691</v>
      </c>
      <c r="B3691">
        <v>133.6884</v>
      </c>
      <c r="C3691">
        <v>269.18770000000001</v>
      </c>
      <c r="D3691">
        <v>129.79740000000001</v>
      </c>
      <c r="E3691">
        <v>75.072199999999995</v>
      </c>
      <c r="F3691">
        <v>100.70780000000001</v>
      </c>
      <c r="G3691">
        <v>109.85</v>
      </c>
      <c r="H3691">
        <v>102.2</v>
      </c>
      <c r="I3691">
        <v>2.7309999999999999</v>
      </c>
      <c r="J3691">
        <v>1020.97</v>
      </c>
      <c r="K3691">
        <v>656.81</v>
      </c>
    </row>
    <row r="3692" spans="1:11" x14ac:dyDescent="0.2">
      <c r="A3692" s="1">
        <v>41694</v>
      </c>
      <c r="B3692">
        <v>133.89279999999999</v>
      </c>
      <c r="C3692">
        <v>269.60050000000001</v>
      </c>
      <c r="D3692">
        <v>129.21969999999999</v>
      </c>
      <c r="E3692">
        <v>76.118399999999994</v>
      </c>
      <c r="F3692">
        <v>99.483900000000006</v>
      </c>
      <c r="G3692">
        <v>110.64</v>
      </c>
      <c r="H3692">
        <v>102.82</v>
      </c>
      <c r="I3692">
        <v>2.7382</v>
      </c>
      <c r="J3692">
        <v>1019.58</v>
      </c>
      <c r="K3692">
        <v>659.72</v>
      </c>
    </row>
    <row r="3693" spans="1:11" x14ac:dyDescent="0.2">
      <c r="A3693" s="1">
        <v>41695</v>
      </c>
      <c r="B3693">
        <v>133.96420000000001</v>
      </c>
      <c r="C3693">
        <v>269.74459999999999</v>
      </c>
      <c r="D3693">
        <v>129.13730000000001</v>
      </c>
      <c r="E3693">
        <v>76.370999999999995</v>
      </c>
      <c r="F3693">
        <v>99.1066</v>
      </c>
      <c r="G3693">
        <v>109.51</v>
      </c>
      <c r="H3693">
        <v>101.83</v>
      </c>
      <c r="I3693">
        <v>2.7023000000000001</v>
      </c>
      <c r="J3693">
        <v>1019.21</v>
      </c>
      <c r="K3693">
        <v>660.36</v>
      </c>
    </row>
    <row r="3694" spans="1:11" x14ac:dyDescent="0.2">
      <c r="A3694" s="1">
        <v>41696</v>
      </c>
      <c r="B3694">
        <v>133.48140000000001</v>
      </c>
      <c r="C3694">
        <v>268.77269999999999</v>
      </c>
      <c r="D3694">
        <v>129.01130000000001</v>
      </c>
      <c r="E3694">
        <v>76.376900000000006</v>
      </c>
      <c r="F3694">
        <v>98.676000000000002</v>
      </c>
      <c r="G3694">
        <v>109.52</v>
      </c>
      <c r="H3694">
        <v>102.59</v>
      </c>
      <c r="I3694">
        <v>2.6655000000000002</v>
      </c>
      <c r="J3694">
        <v>1022.4</v>
      </c>
      <c r="K3694">
        <v>661.12</v>
      </c>
    </row>
    <row r="3695" spans="1:11" x14ac:dyDescent="0.2">
      <c r="A3695" s="1">
        <v>41697</v>
      </c>
      <c r="B3695">
        <v>133.33160000000001</v>
      </c>
      <c r="C3695">
        <v>268.47149999999999</v>
      </c>
      <c r="D3695">
        <v>128.9768</v>
      </c>
      <c r="E3695">
        <v>76.068100000000001</v>
      </c>
      <c r="F3695">
        <v>98.422499999999999</v>
      </c>
      <c r="G3695">
        <v>108.96</v>
      </c>
      <c r="H3695">
        <v>102.4</v>
      </c>
      <c r="I3695">
        <v>2.6387</v>
      </c>
      <c r="J3695">
        <v>1020.22</v>
      </c>
      <c r="K3695">
        <v>663.61</v>
      </c>
    </row>
    <row r="3696" spans="1:11" x14ac:dyDescent="0.2">
      <c r="A3696" s="1">
        <v>41698</v>
      </c>
      <c r="B3696">
        <v>133.97829999999999</v>
      </c>
      <c r="C3696">
        <v>269.77390000000003</v>
      </c>
      <c r="D3696">
        <v>128.87860000000001</v>
      </c>
      <c r="E3696">
        <v>76.829599999999999</v>
      </c>
      <c r="F3696">
        <v>99.097499999999997</v>
      </c>
      <c r="G3696">
        <v>109.07</v>
      </c>
      <c r="H3696">
        <v>102.59</v>
      </c>
      <c r="I3696">
        <v>2.6476000000000002</v>
      </c>
      <c r="J3696">
        <v>1016.74</v>
      </c>
      <c r="K3696">
        <v>665.44</v>
      </c>
    </row>
    <row r="3697" spans="1:11" x14ac:dyDescent="0.2">
      <c r="A3697" s="1">
        <v>41701</v>
      </c>
      <c r="B3697">
        <v>135.34450000000001</v>
      </c>
      <c r="C3697">
        <v>272.52589999999998</v>
      </c>
      <c r="D3697">
        <v>127.8254</v>
      </c>
      <c r="E3697">
        <v>78.222300000000004</v>
      </c>
      <c r="F3697">
        <v>99.871200000000002</v>
      </c>
      <c r="G3697">
        <v>111.2</v>
      </c>
      <c r="H3697">
        <v>104.92</v>
      </c>
      <c r="I3697">
        <v>2.6012</v>
      </c>
      <c r="J3697">
        <v>1018.98</v>
      </c>
      <c r="K3697">
        <v>661.7</v>
      </c>
    </row>
    <row r="3698" spans="1:11" x14ac:dyDescent="0.2">
      <c r="A3698" s="1">
        <v>41702</v>
      </c>
      <c r="B3698">
        <v>135.97720000000001</v>
      </c>
      <c r="C3698">
        <v>273.80029999999999</v>
      </c>
      <c r="D3698">
        <v>130.50989999999999</v>
      </c>
      <c r="E3698">
        <v>78.928100000000001</v>
      </c>
      <c r="F3698">
        <v>99.632000000000005</v>
      </c>
      <c r="G3698">
        <v>109.3</v>
      </c>
      <c r="H3698">
        <v>103.33</v>
      </c>
      <c r="I3698">
        <v>2.6977000000000002</v>
      </c>
      <c r="J3698">
        <v>1020.13</v>
      </c>
      <c r="K3698">
        <v>664.82</v>
      </c>
    </row>
    <row r="3699" spans="1:11" x14ac:dyDescent="0.2">
      <c r="A3699" s="1">
        <v>41703</v>
      </c>
      <c r="B3699">
        <v>135.65029999999999</v>
      </c>
      <c r="C3699">
        <v>273.14229999999998</v>
      </c>
      <c r="D3699">
        <v>130.51759999999999</v>
      </c>
      <c r="E3699">
        <v>79.750399999999999</v>
      </c>
      <c r="F3699">
        <v>97.880600000000001</v>
      </c>
      <c r="G3699">
        <v>107.76</v>
      </c>
      <c r="H3699">
        <v>101.45</v>
      </c>
      <c r="I3699">
        <v>2.7048000000000001</v>
      </c>
      <c r="J3699">
        <v>1018.76</v>
      </c>
      <c r="K3699">
        <v>665.56</v>
      </c>
    </row>
    <row r="3700" spans="1:11" x14ac:dyDescent="0.2">
      <c r="A3700" s="1">
        <v>41704</v>
      </c>
      <c r="B3700">
        <v>136.7646</v>
      </c>
      <c r="C3700">
        <v>275.38650000000001</v>
      </c>
      <c r="D3700">
        <v>131.3912</v>
      </c>
      <c r="E3700">
        <v>80.393100000000004</v>
      </c>
      <c r="F3700">
        <v>98.753799999999998</v>
      </c>
      <c r="G3700">
        <v>108.1</v>
      </c>
      <c r="H3700">
        <v>101.56</v>
      </c>
      <c r="I3700">
        <v>2.7372999999999998</v>
      </c>
      <c r="J3700">
        <v>1014.56</v>
      </c>
      <c r="K3700">
        <v>665.86</v>
      </c>
    </row>
    <row r="3701" spans="1:11" x14ac:dyDescent="0.2">
      <c r="A3701" s="1">
        <v>41705</v>
      </c>
      <c r="B3701">
        <v>136.14250000000001</v>
      </c>
      <c r="C3701">
        <v>274.13420000000002</v>
      </c>
      <c r="D3701">
        <v>127.6859</v>
      </c>
      <c r="E3701">
        <v>80.590900000000005</v>
      </c>
      <c r="F3701">
        <v>99.1434</v>
      </c>
      <c r="G3701">
        <v>109</v>
      </c>
      <c r="H3701">
        <v>102.58</v>
      </c>
      <c r="I3701">
        <v>2.7879</v>
      </c>
      <c r="J3701">
        <v>1016.32</v>
      </c>
      <c r="K3701">
        <v>664.52</v>
      </c>
    </row>
    <row r="3702" spans="1:11" x14ac:dyDescent="0.2">
      <c r="A3702" s="1">
        <v>41708</v>
      </c>
      <c r="B3702">
        <v>135.37440000000001</v>
      </c>
      <c r="C3702">
        <v>272.58870000000002</v>
      </c>
      <c r="D3702">
        <v>126.9713</v>
      </c>
      <c r="E3702">
        <v>79.741600000000005</v>
      </c>
      <c r="F3702">
        <v>98.446899999999999</v>
      </c>
      <c r="G3702">
        <v>108.08</v>
      </c>
      <c r="H3702">
        <v>101.12</v>
      </c>
      <c r="I3702">
        <v>2.7770000000000001</v>
      </c>
      <c r="J3702">
        <v>1017.75</v>
      </c>
      <c r="K3702">
        <v>663.48</v>
      </c>
    </row>
    <row r="3703" spans="1:11" x14ac:dyDescent="0.2">
      <c r="A3703" s="1">
        <v>41709</v>
      </c>
      <c r="B3703">
        <v>135.17580000000001</v>
      </c>
      <c r="C3703">
        <v>272.18920000000003</v>
      </c>
      <c r="D3703">
        <v>124.8165</v>
      </c>
      <c r="E3703">
        <v>80.145300000000006</v>
      </c>
      <c r="F3703">
        <v>98.099199999999996</v>
      </c>
      <c r="G3703">
        <v>108.55</v>
      </c>
      <c r="H3703">
        <v>100.03</v>
      </c>
      <c r="I3703">
        <v>2.7679999999999998</v>
      </c>
      <c r="J3703">
        <v>1018.71</v>
      </c>
      <c r="K3703">
        <v>663.47</v>
      </c>
    </row>
    <row r="3704" spans="1:11" x14ac:dyDescent="0.2">
      <c r="A3704" s="1">
        <v>41710</v>
      </c>
      <c r="B3704">
        <v>135.03229999999999</v>
      </c>
      <c r="C3704">
        <v>271.90069999999997</v>
      </c>
      <c r="D3704">
        <v>125.11539999999999</v>
      </c>
      <c r="E3704">
        <v>80.115600000000001</v>
      </c>
      <c r="F3704">
        <v>96.671400000000006</v>
      </c>
      <c r="G3704">
        <v>108.02</v>
      </c>
      <c r="H3704">
        <v>97.99</v>
      </c>
      <c r="I3704">
        <v>2.73</v>
      </c>
      <c r="J3704">
        <v>1016.52</v>
      </c>
      <c r="K3704">
        <v>663.18</v>
      </c>
    </row>
    <row r="3705" spans="1:11" x14ac:dyDescent="0.2">
      <c r="A3705" s="1">
        <v>41711</v>
      </c>
      <c r="B3705">
        <v>134.5822</v>
      </c>
      <c r="C3705">
        <v>270.99470000000002</v>
      </c>
      <c r="D3705">
        <v>124.1568</v>
      </c>
      <c r="E3705">
        <v>80.001000000000005</v>
      </c>
      <c r="F3705">
        <v>96.004099999999994</v>
      </c>
      <c r="G3705">
        <v>107.39</v>
      </c>
      <c r="H3705">
        <v>98.2</v>
      </c>
      <c r="I3705">
        <v>2.6446000000000001</v>
      </c>
      <c r="J3705">
        <v>1014.86</v>
      </c>
      <c r="K3705">
        <v>663.06</v>
      </c>
    </row>
    <row r="3706" spans="1:11" x14ac:dyDescent="0.2">
      <c r="A3706" s="1">
        <v>41712</v>
      </c>
      <c r="B3706">
        <v>134.8972</v>
      </c>
      <c r="C3706">
        <v>271.6293</v>
      </c>
      <c r="D3706">
        <v>124.54130000000001</v>
      </c>
      <c r="E3706">
        <v>79.477699999999999</v>
      </c>
      <c r="F3706">
        <v>96.889099999999999</v>
      </c>
      <c r="G3706">
        <v>108.57</v>
      </c>
      <c r="H3706">
        <v>98.89</v>
      </c>
      <c r="I3706">
        <v>2.6543000000000001</v>
      </c>
      <c r="J3706">
        <v>1013</v>
      </c>
      <c r="K3706">
        <v>663.23</v>
      </c>
    </row>
    <row r="3707" spans="1:11" x14ac:dyDescent="0.2">
      <c r="A3707" s="1">
        <v>41715</v>
      </c>
      <c r="B3707">
        <v>134.12469999999999</v>
      </c>
      <c r="C3707">
        <v>270.07490000000001</v>
      </c>
      <c r="D3707">
        <v>124.276</v>
      </c>
      <c r="E3707">
        <v>78.597899999999996</v>
      </c>
      <c r="F3707">
        <v>96.385300000000001</v>
      </c>
      <c r="G3707">
        <v>106.24</v>
      </c>
      <c r="H3707">
        <v>98.08</v>
      </c>
      <c r="I3707">
        <v>2.6920999999999999</v>
      </c>
      <c r="J3707">
        <v>1012.2</v>
      </c>
      <c r="K3707">
        <v>663.57</v>
      </c>
    </row>
    <row r="3708" spans="1:11" x14ac:dyDescent="0.2">
      <c r="A3708" s="1">
        <v>41716</v>
      </c>
      <c r="B3708">
        <v>134.74969999999999</v>
      </c>
      <c r="C3708">
        <v>271.33390000000003</v>
      </c>
      <c r="D3708">
        <v>124.9996</v>
      </c>
      <c r="E3708">
        <v>79.732200000000006</v>
      </c>
      <c r="F3708">
        <v>96.562899999999999</v>
      </c>
      <c r="G3708">
        <v>106.79</v>
      </c>
      <c r="H3708">
        <v>99.7</v>
      </c>
      <c r="I3708">
        <v>2.6722000000000001</v>
      </c>
      <c r="J3708">
        <v>1012.28</v>
      </c>
      <c r="K3708">
        <v>664.77</v>
      </c>
    </row>
    <row r="3709" spans="1:11" x14ac:dyDescent="0.2">
      <c r="A3709" s="1">
        <v>41717</v>
      </c>
      <c r="B3709">
        <v>134.88929999999999</v>
      </c>
      <c r="C3709">
        <v>271.61529999999999</v>
      </c>
      <c r="D3709">
        <v>125.84439999999999</v>
      </c>
      <c r="E3709">
        <v>80.191699999999997</v>
      </c>
      <c r="F3709">
        <v>96.532200000000003</v>
      </c>
      <c r="G3709">
        <v>105.85</v>
      </c>
      <c r="H3709">
        <v>100.37</v>
      </c>
      <c r="I3709">
        <v>2.7725</v>
      </c>
      <c r="J3709">
        <v>1020.09</v>
      </c>
      <c r="K3709">
        <v>665.26</v>
      </c>
    </row>
    <row r="3710" spans="1:11" x14ac:dyDescent="0.2">
      <c r="A3710" s="1">
        <v>41718</v>
      </c>
      <c r="B3710">
        <v>133.26769999999999</v>
      </c>
      <c r="C3710">
        <v>268.35039999999998</v>
      </c>
      <c r="D3710">
        <v>123.4248</v>
      </c>
      <c r="E3710">
        <v>78.955600000000004</v>
      </c>
      <c r="F3710">
        <v>96.032300000000006</v>
      </c>
      <c r="G3710">
        <v>106.45</v>
      </c>
      <c r="H3710">
        <v>99.43</v>
      </c>
      <c r="I3710">
        <v>2.7715999999999998</v>
      </c>
      <c r="J3710">
        <v>1021.54</v>
      </c>
      <c r="K3710">
        <v>663.77</v>
      </c>
    </row>
    <row r="3711" spans="1:11" x14ac:dyDescent="0.2">
      <c r="A3711" s="1">
        <v>41719</v>
      </c>
      <c r="B3711">
        <v>132.94399999999999</v>
      </c>
      <c r="C3711">
        <v>267.69900000000001</v>
      </c>
      <c r="D3711">
        <v>124.3653</v>
      </c>
      <c r="E3711">
        <v>78.1417</v>
      </c>
      <c r="F3711">
        <v>95.953999999999994</v>
      </c>
      <c r="G3711">
        <v>106.92</v>
      </c>
      <c r="H3711">
        <v>99.46</v>
      </c>
      <c r="I3711">
        <v>2.7425999999999999</v>
      </c>
      <c r="J3711">
        <v>1019.26</v>
      </c>
      <c r="K3711">
        <v>664.78</v>
      </c>
    </row>
    <row r="3712" spans="1:11" x14ac:dyDescent="0.2">
      <c r="A3712" s="1">
        <v>41722</v>
      </c>
      <c r="B3712">
        <v>133.0806</v>
      </c>
      <c r="C3712">
        <v>267.9751</v>
      </c>
      <c r="D3712">
        <v>124.3272</v>
      </c>
      <c r="E3712">
        <v>79.269800000000004</v>
      </c>
      <c r="F3712">
        <v>95.757599999999996</v>
      </c>
      <c r="G3712">
        <v>106.81</v>
      </c>
      <c r="H3712">
        <v>99.6</v>
      </c>
      <c r="I3712">
        <v>2.7281</v>
      </c>
      <c r="J3712">
        <v>1017.4</v>
      </c>
      <c r="K3712">
        <v>665.46</v>
      </c>
    </row>
    <row r="3713" spans="1:11" x14ac:dyDescent="0.2">
      <c r="A3713" s="1">
        <v>41723</v>
      </c>
      <c r="B3713">
        <v>133.66329999999999</v>
      </c>
      <c r="C3713">
        <v>269.14879999999999</v>
      </c>
      <c r="D3713">
        <v>126.3571</v>
      </c>
      <c r="E3713">
        <v>79.249200000000002</v>
      </c>
      <c r="F3713">
        <v>96.635900000000007</v>
      </c>
      <c r="G3713">
        <v>106.99</v>
      </c>
      <c r="H3713">
        <v>99.19</v>
      </c>
      <c r="I3713">
        <v>2.7480000000000002</v>
      </c>
      <c r="J3713">
        <v>1016.74</v>
      </c>
      <c r="K3713">
        <v>667.54</v>
      </c>
    </row>
    <row r="3714" spans="1:11" x14ac:dyDescent="0.2">
      <c r="A3714" s="1">
        <v>41724</v>
      </c>
      <c r="B3714">
        <v>133.44280000000001</v>
      </c>
      <c r="C3714">
        <v>268.70519999999999</v>
      </c>
      <c r="D3714">
        <v>124.5976</v>
      </c>
      <c r="E3714">
        <v>79.284199999999998</v>
      </c>
      <c r="F3714">
        <v>96.917699999999996</v>
      </c>
      <c r="G3714">
        <v>107.03</v>
      </c>
      <c r="H3714">
        <v>100.26</v>
      </c>
      <c r="I3714">
        <v>2.6919</v>
      </c>
      <c r="J3714">
        <v>1015.39</v>
      </c>
      <c r="K3714">
        <v>670.05</v>
      </c>
    </row>
    <row r="3715" spans="1:11" x14ac:dyDescent="0.2">
      <c r="A3715" s="1">
        <v>41725</v>
      </c>
      <c r="B3715">
        <v>134.60249999999999</v>
      </c>
      <c r="C3715">
        <v>271.04079999999999</v>
      </c>
      <c r="D3715">
        <v>125.0337</v>
      </c>
      <c r="E3715">
        <v>80.06</v>
      </c>
      <c r="F3715">
        <v>98.486999999999995</v>
      </c>
      <c r="G3715">
        <v>107.83</v>
      </c>
      <c r="H3715">
        <v>101.28</v>
      </c>
      <c r="I3715">
        <v>2.681</v>
      </c>
      <c r="J3715">
        <v>1015.21</v>
      </c>
      <c r="K3715">
        <v>673.4</v>
      </c>
    </row>
    <row r="3716" spans="1:11" x14ac:dyDescent="0.2">
      <c r="A3716" s="1">
        <v>41726</v>
      </c>
      <c r="B3716">
        <v>134.74520000000001</v>
      </c>
      <c r="C3716">
        <v>271.32870000000003</v>
      </c>
      <c r="D3716">
        <v>126.3087</v>
      </c>
      <c r="E3716">
        <v>80.064599999999999</v>
      </c>
      <c r="F3716">
        <v>98.297600000000003</v>
      </c>
      <c r="G3716">
        <v>108.07</v>
      </c>
      <c r="H3716">
        <v>101.67</v>
      </c>
      <c r="I3716">
        <v>2.7208000000000001</v>
      </c>
      <c r="J3716">
        <v>1016.26</v>
      </c>
      <c r="K3716">
        <v>673.23</v>
      </c>
    </row>
    <row r="3717" spans="1:11" x14ac:dyDescent="0.2">
      <c r="A3717" s="1">
        <v>41729</v>
      </c>
      <c r="B3717">
        <v>134.52340000000001</v>
      </c>
      <c r="C3717">
        <v>270.88319999999999</v>
      </c>
      <c r="D3717">
        <v>126.8625</v>
      </c>
      <c r="E3717">
        <v>80.643100000000004</v>
      </c>
      <c r="F3717">
        <v>97.334599999999995</v>
      </c>
      <c r="G3717">
        <v>107.76</v>
      </c>
      <c r="H3717">
        <v>101.58</v>
      </c>
      <c r="I3717">
        <v>2.718</v>
      </c>
      <c r="J3717">
        <v>1015.77</v>
      </c>
      <c r="K3717">
        <v>674.54</v>
      </c>
    </row>
    <row r="3718" spans="1:11" x14ac:dyDescent="0.2">
      <c r="A3718" s="1">
        <v>41730</v>
      </c>
      <c r="B3718">
        <v>133.68940000000001</v>
      </c>
      <c r="C3718">
        <v>269.20400000000001</v>
      </c>
      <c r="D3718">
        <v>127.2461</v>
      </c>
      <c r="E3718">
        <v>80.571899999999999</v>
      </c>
      <c r="F3718">
        <v>95.510999999999996</v>
      </c>
      <c r="G3718">
        <v>105.62</v>
      </c>
      <c r="H3718">
        <v>99.74</v>
      </c>
      <c r="I3718">
        <v>2.7524999999999999</v>
      </c>
      <c r="J3718">
        <v>1016.08</v>
      </c>
      <c r="K3718">
        <v>675.77</v>
      </c>
    </row>
    <row r="3719" spans="1:11" x14ac:dyDescent="0.2">
      <c r="A3719" s="1">
        <v>41731</v>
      </c>
      <c r="B3719">
        <v>133.39619999999999</v>
      </c>
      <c r="C3719">
        <v>268.61399999999998</v>
      </c>
      <c r="D3719">
        <v>128.36709999999999</v>
      </c>
      <c r="E3719">
        <v>79.212599999999995</v>
      </c>
      <c r="F3719">
        <v>95.829800000000006</v>
      </c>
      <c r="G3719">
        <v>104.79</v>
      </c>
      <c r="H3719">
        <v>99.62</v>
      </c>
      <c r="I3719">
        <v>2.8045</v>
      </c>
      <c r="J3719">
        <v>1017.78</v>
      </c>
      <c r="K3719">
        <v>675.01</v>
      </c>
    </row>
    <row r="3720" spans="1:11" x14ac:dyDescent="0.2">
      <c r="A3720" s="1">
        <v>41732</v>
      </c>
      <c r="B3720">
        <v>134.28100000000001</v>
      </c>
      <c r="C3720">
        <v>270.39589999999998</v>
      </c>
      <c r="D3720">
        <v>128.39769999999999</v>
      </c>
      <c r="E3720">
        <v>79.974999999999994</v>
      </c>
      <c r="F3720">
        <v>97.257199999999997</v>
      </c>
      <c r="G3720">
        <v>106.15</v>
      </c>
      <c r="H3720">
        <v>100.29</v>
      </c>
      <c r="I3720">
        <v>2.7972000000000001</v>
      </c>
      <c r="J3720">
        <v>1019.9</v>
      </c>
      <c r="K3720">
        <v>675.06</v>
      </c>
    </row>
    <row r="3721" spans="1:11" x14ac:dyDescent="0.2">
      <c r="A3721" s="1">
        <v>41733</v>
      </c>
      <c r="B3721">
        <v>134.74600000000001</v>
      </c>
      <c r="C3721">
        <v>271.33269999999999</v>
      </c>
      <c r="D3721">
        <v>128.3605</v>
      </c>
      <c r="E3721">
        <v>80.487499999999997</v>
      </c>
      <c r="F3721">
        <v>97.456699999999998</v>
      </c>
      <c r="G3721">
        <v>106.72</v>
      </c>
      <c r="H3721">
        <v>101.14</v>
      </c>
      <c r="I3721">
        <v>2.7206999999999999</v>
      </c>
      <c r="J3721">
        <v>1016.65</v>
      </c>
      <c r="K3721">
        <v>678.23</v>
      </c>
    </row>
    <row r="3722" spans="1:11" x14ac:dyDescent="0.2">
      <c r="A3722" s="1">
        <v>41736</v>
      </c>
      <c r="B3722">
        <v>134.61340000000001</v>
      </c>
      <c r="C3722">
        <v>271.06659999999999</v>
      </c>
      <c r="D3722">
        <v>128.571</v>
      </c>
      <c r="E3722">
        <v>80.38</v>
      </c>
      <c r="F3722">
        <v>97.293599999999998</v>
      </c>
      <c r="G3722">
        <v>105.82</v>
      </c>
      <c r="H3722">
        <v>100.44</v>
      </c>
      <c r="I3722">
        <v>2.6998000000000002</v>
      </c>
      <c r="J3722">
        <v>1014.65</v>
      </c>
      <c r="K3722">
        <v>677.76</v>
      </c>
    </row>
    <row r="3723" spans="1:11" x14ac:dyDescent="0.2">
      <c r="A3723" s="1">
        <v>41737</v>
      </c>
      <c r="B3723">
        <v>136.03809999999999</v>
      </c>
      <c r="C3723">
        <v>273.9357</v>
      </c>
      <c r="D3723">
        <v>129.0515</v>
      </c>
      <c r="E3723">
        <v>81.3964</v>
      </c>
      <c r="F3723">
        <v>98.902100000000004</v>
      </c>
      <c r="G3723">
        <v>107.67</v>
      </c>
      <c r="H3723">
        <v>102.56</v>
      </c>
      <c r="I3723">
        <v>2.6808000000000001</v>
      </c>
      <c r="J3723">
        <v>1008.53</v>
      </c>
      <c r="K3723">
        <v>678.9</v>
      </c>
    </row>
    <row r="3724" spans="1:11" x14ac:dyDescent="0.2">
      <c r="A3724" s="1">
        <v>41738</v>
      </c>
      <c r="B3724">
        <v>136.47380000000001</v>
      </c>
      <c r="C3724">
        <v>274.8134</v>
      </c>
      <c r="D3724">
        <v>129.86789999999999</v>
      </c>
      <c r="E3724">
        <v>81.385300000000001</v>
      </c>
      <c r="F3724">
        <v>99.685400000000001</v>
      </c>
      <c r="G3724">
        <v>107.98</v>
      </c>
      <c r="H3724">
        <v>103.6</v>
      </c>
      <c r="I3724">
        <v>2.6898</v>
      </c>
      <c r="J3724">
        <v>1005.62</v>
      </c>
      <c r="K3724">
        <v>680</v>
      </c>
    </row>
    <row r="3725" spans="1:11" x14ac:dyDescent="0.2">
      <c r="A3725" s="1">
        <v>41739</v>
      </c>
      <c r="B3725">
        <v>136.98410000000001</v>
      </c>
      <c r="C3725">
        <v>275.84109999999998</v>
      </c>
      <c r="D3725">
        <v>131.36940000000001</v>
      </c>
      <c r="E3725">
        <v>81.231899999999996</v>
      </c>
      <c r="F3725">
        <v>99.995000000000005</v>
      </c>
      <c r="G3725">
        <v>107.46</v>
      </c>
      <c r="H3725">
        <v>103.4</v>
      </c>
      <c r="I3725">
        <v>2.6474000000000002</v>
      </c>
      <c r="J3725">
        <v>1005.16</v>
      </c>
      <c r="K3725">
        <v>682.64</v>
      </c>
    </row>
    <row r="3726" spans="1:11" x14ac:dyDescent="0.2">
      <c r="A3726" s="1">
        <v>41740</v>
      </c>
      <c r="B3726">
        <v>136.4015</v>
      </c>
      <c r="C3726">
        <v>274.66809999999998</v>
      </c>
      <c r="D3726">
        <v>131.4101</v>
      </c>
      <c r="E3726">
        <v>80.423900000000003</v>
      </c>
      <c r="F3726">
        <v>99.762200000000007</v>
      </c>
      <c r="G3726">
        <v>107.33</v>
      </c>
      <c r="H3726">
        <v>103.74</v>
      </c>
      <c r="I3726">
        <v>2.6246999999999998</v>
      </c>
      <c r="J3726">
        <v>1006.46</v>
      </c>
      <c r="K3726">
        <v>681.92</v>
      </c>
    </row>
    <row r="3727" spans="1:11" x14ac:dyDescent="0.2">
      <c r="A3727" s="1">
        <v>41743</v>
      </c>
      <c r="B3727">
        <v>137.36959999999999</v>
      </c>
      <c r="C3727">
        <v>276.61840000000001</v>
      </c>
      <c r="D3727">
        <v>132.11109999999999</v>
      </c>
      <c r="E3727">
        <v>81.364400000000003</v>
      </c>
      <c r="F3727">
        <v>100.1602</v>
      </c>
      <c r="G3727">
        <v>109.07</v>
      </c>
      <c r="H3727">
        <v>104.05</v>
      </c>
      <c r="I3727">
        <v>2.6472000000000002</v>
      </c>
      <c r="J3727">
        <v>1008.01</v>
      </c>
      <c r="K3727">
        <v>680.4</v>
      </c>
    </row>
    <row r="3728" spans="1:11" x14ac:dyDescent="0.2">
      <c r="A3728" s="1">
        <v>41744</v>
      </c>
      <c r="B3728">
        <v>136.82140000000001</v>
      </c>
      <c r="C3728">
        <v>275.51479999999998</v>
      </c>
      <c r="D3728">
        <v>130.29660000000001</v>
      </c>
      <c r="E3728">
        <v>81.680499999999995</v>
      </c>
      <c r="F3728">
        <v>100.2462</v>
      </c>
      <c r="G3728">
        <v>108.74</v>
      </c>
      <c r="H3728">
        <v>103.75</v>
      </c>
      <c r="I3728">
        <v>2.6282999999999999</v>
      </c>
      <c r="J3728">
        <v>1009.9</v>
      </c>
      <c r="K3728">
        <v>679.72</v>
      </c>
    </row>
    <row r="3729" spans="1:11" x14ac:dyDescent="0.2">
      <c r="A3729" s="1">
        <v>41745</v>
      </c>
      <c r="B3729">
        <v>137.06370000000001</v>
      </c>
      <c r="C3729">
        <v>276.00290000000001</v>
      </c>
      <c r="D3729">
        <v>131.7689</v>
      </c>
      <c r="E3729">
        <v>81.556799999999996</v>
      </c>
      <c r="F3729">
        <v>100.1558</v>
      </c>
      <c r="G3729">
        <v>109.6</v>
      </c>
      <c r="H3729">
        <v>103.76</v>
      </c>
      <c r="I3729">
        <v>2.6282000000000001</v>
      </c>
      <c r="J3729">
        <v>1010.13</v>
      </c>
      <c r="K3729">
        <v>680.34</v>
      </c>
    </row>
    <row r="3730" spans="1:11" x14ac:dyDescent="0.2">
      <c r="A3730" s="1">
        <v>41746</v>
      </c>
      <c r="B3730">
        <v>137.6799</v>
      </c>
      <c r="C3730">
        <v>277.24400000000003</v>
      </c>
      <c r="D3730">
        <v>131.93119999999999</v>
      </c>
      <c r="E3730">
        <v>81.837199999999996</v>
      </c>
      <c r="F3730">
        <v>101.4893</v>
      </c>
      <c r="G3730">
        <v>109.53</v>
      </c>
      <c r="H3730">
        <v>104.3</v>
      </c>
      <c r="I3730">
        <v>2.7214999999999998</v>
      </c>
      <c r="J3730">
        <v>1010.68</v>
      </c>
      <c r="K3730">
        <v>681.13</v>
      </c>
    </row>
    <row r="3731" spans="1:11" x14ac:dyDescent="0.2">
      <c r="A3731" s="1">
        <v>41747</v>
      </c>
      <c r="B3731">
        <v>137.6799</v>
      </c>
      <c r="C3731">
        <v>277.24400000000003</v>
      </c>
      <c r="D3731">
        <v>131.93119999999999</v>
      </c>
      <c r="E3731">
        <v>81.837199999999996</v>
      </c>
      <c r="F3731">
        <v>101.4893</v>
      </c>
      <c r="G3731">
        <v>109.53</v>
      </c>
      <c r="H3731">
        <v>104.3</v>
      </c>
      <c r="I3731">
        <v>2.7214999999999998</v>
      </c>
      <c r="J3731">
        <v>1010.9</v>
      </c>
      <c r="K3731">
        <v>681.13</v>
      </c>
    </row>
    <row r="3732" spans="1:11" x14ac:dyDescent="0.2">
      <c r="A3732" s="1">
        <v>41750</v>
      </c>
      <c r="B3732">
        <v>136.91210000000001</v>
      </c>
      <c r="C3732">
        <v>275.69889999999998</v>
      </c>
      <c r="D3732">
        <v>131.8347</v>
      </c>
      <c r="E3732">
        <v>80.843699999999998</v>
      </c>
      <c r="F3732">
        <v>101.4829</v>
      </c>
      <c r="G3732">
        <v>109.95</v>
      </c>
      <c r="H3732">
        <v>104.37</v>
      </c>
      <c r="I3732">
        <v>2.7151000000000001</v>
      </c>
      <c r="J3732">
        <v>1011.5</v>
      </c>
      <c r="K3732">
        <v>681.38</v>
      </c>
    </row>
    <row r="3733" spans="1:11" x14ac:dyDescent="0.2">
      <c r="A3733" s="1">
        <v>41751</v>
      </c>
      <c r="B3733">
        <v>137.3954</v>
      </c>
      <c r="C3733">
        <v>276.67250000000001</v>
      </c>
      <c r="D3733">
        <v>133.1268</v>
      </c>
      <c r="E3733">
        <v>81.647199999999998</v>
      </c>
      <c r="F3733">
        <v>101.1824</v>
      </c>
      <c r="G3733">
        <v>109.27</v>
      </c>
      <c r="H3733">
        <v>102.13</v>
      </c>
      <c r="I3733">
        <v>2.7105000000000001</v>
      </c>
      <c r="J3733">
        <v>1011.18</v>
      </c>
      <c r="K3733">
        <v>681.07</v>
      </c>
    </row>
    <row r="3734" spans="1:11" x14ac:dyDescent="0.2">
      <c r="A3734" s="1">
        <v>41752</v>
      </c>
      <c r="B3734">
        <v>137.61689999999999</v>
      </c>
      <c r="C3734">
        <v>277.11869999999999</v>
      </c>
      <c r="D3734">
        <v>132.73699999999999</v>
      </c>
      <c r="E3734">
        <v>82.069199999999995</v>
      </c>
      <c r="F3734">
        <v>100.9421</v>
      </c>
      <c r="G3734">
        <v>109.11</v>
      </c>
      <c r="H3734">
        <v>101.44</v>
      </c>
      <c r="I3734">
        <v>2.6987000000000001</v>
      </c>
      <c r="J3734">
        <v>1011.45</v>
      </c>
      <c r="K3734">
        <v>681.47</v>
      </c>
    </row>
    <row r="3735" spans="1:11" x14ac:dyDescent="0.2">
      <c r="A3735" s="1">
        <v>41753</v>
      </c>
      <c r="B3735">
        <v>138.15190000000001</v>
      </c>
      <c r="C3735">
        <v>278.19630000000001</v>
      </c>
      <c r="D3735">
        <v>133.69710000000001</v>
      </c>
      <c r="E3735">
        <v>82.235699999999994</v>
      </c>
      <c r="F3735">
        <v>101.2976</v>
      </c>
      <c r="G3735">
        <v>110.33</v>
      </c>
      <c r="H3735">
        <v>101.94</v>
      </c>
      <c r="I3735">
        <v>2.6804999999999999</v>
      </c>
      <c r="J3735">
        <v>1011.04</v>
      </c>
      <c r="K3735">
        <v>680.95</v>
      </c>
    </row>
    <row r="3736" spans="1:11" x14ac:dyDescent="0.2">
      <c r="A3736" s="1">
        <v>41754</v>
      </c>
      <c r="B3736">
        <v>138.04580000000001</v>
      </c>
      <c r="C3736">
        <v>277.9828</v>
      </c>
      <c r="D3736">
        <v>133.24449999999999</v>
      </c>
      <c r="E3736">
        <v>82.806299999999993</v>
      </c>
      <c r="F3736">
        <v>100.172</v>
      </c>
      <c r="G3736">
        <v>109.58</v>
      </c>
      <c r="H3736">
        <v>100.6</v>
      </c>
      <c r="I3736">
        <v>2.6623000000000001</v>
      </c>
      <c r="J3736">
        <v>1011.02</v>
      </c>
      <c r="K3736">
        <v>679.61</v>
      </c>
    </row>
    <row r="3737" spans="1:11" x14ac:dyDescent="0.2">
      <c r="A3737" s="1">
        <v>41757</v>
      </c>
      <c r="B3737">
        <v>137.81489999999999</v>
      </c>
      <c r="C3737">
        <v>277.51850000000002</v>
      </c>
      <c r="D3737">
        <v>132.4795</v>
      </c>
      <c r="E3737">
        <v>82.470699999999994</v>
      </c>
      <c r="F3737">
        <v>100.4881</v>
      </c>
      <c r="G3737">
        <v>108.12</v>
      </c>
      <c r="H3737">
        <v>100.84</v>
      </c>
      <c r="I3737">
        <v>2.7004999999999999</v>
      </c>
      <c r="J3737">
        <v>1010.89</v>
      </c>
      <c r="K3737">
        <v>680.36</v>
      </c>
    </row>
    <row r="3738" spans="1:11" x14ac:dyDescent="0.2">
      <c r="A3738" s="1">
        <v>41758</v>
      </c>
      <c r="B3738">
        <v>138.6677</v>
      </c>
      <c r="C3738">
        <v>279.23599999999999</v>
      </c>
      <c r="D3738">
        <v>131.6507</v>
      </c>
      <c r="E3738">
        <v>83.763199999999998</v>
      </c>
      <c r="F3738">
        <v>101.1405</v>
      </c>
      <c r="G3738">
        <v>108.98</v>
      </c>
      <c r="H3738">
        <v>101.28</v>
      </c>
      <c r="I3738">
        <v>2.6913</v>
      </c>
      <c r="J3738">
        <v>1010.78</v>
      </c>
      <c r="K3738">
        <v>681.76</v>
      </c>
    </row>
    <row r="3739" spans="1:11" x14ac:dyDescent="0.2">
      <c r="A3739" s="1">
        <v>41759</v>
      </c>
      <c r="B3739">
        <v>137.79640000000001</v>
      </c>
      <c r="C3739">
        <v>277.48149999999998</v>
      </c>
      <c r="D3739">
        <v>130.64449999999999</v>
      </c>
      <c r="E3739">
        <v>83.450500000000005</v>
      </c>
      <c r="F3739">
        <v>100.23699999999999</v>
      </c>
      <c r="G3739">
        <v>108.07</v>
      </c>
      <c r="H3739">
        <v>99.74</v>
      </c>
      <c r="I3739">
        <v>2.6459000000000001</v>
      </c>
      <c r="J3739">
        <v>1008.01</v>
      </c>
      <c r="K3739">
        <v>682.91</v>
      </c>
    </row>
    <row r="3740" spans="1:11" x14ac:dyDescent="0.2">
      <c r="A3740" s="1">
        <v>41760</v>
      </c>
      <c r="B3740">
        <v>136.27709999999999</v>
      </c>
      <c r="C3740">
        <v>274.42230000000001</v>
      </c>
      <c r="D3740">
        <v>129.97069999999999</v>
      </c>
      <c r="E3740">
        <v>81.840999999999994</v>
      </c>
      <c r="F3740">
        <v>99.342200000000005</v>
      </c>
      <c r="G3740">
        <v>107.76</v>
      </c>
      <c r="H3740">
        <v>99.42</v>
      </c>
      <c r="I3740">
        <v>2.6133000000000002</v>
      </c>
      <c r="J3740">
        <v>1008.22</v>
      </c>
      <c r="K3740">
        <v>683.92</v>
      </c>
    </row>
    <row r="3741" spans="1:11" x14ac:dyDescent="0.2">
      <c r="A3741" s="1">
        <v>41761</v>
      </c>
      <c r="B3741">
        <v>136.67500000000001</v>
      </c>
      <c r="C3741">
        <v>275.22370000000001</v>
      </c>
      <c r="D3741">
        <v>130.9864</v>
      </c>
      <c r="E3741">
        <v>81.720799999999997</v>
      </c>
      <c r="F3741">
        <v>99.3309</v>
      </c>
      <c r="G3741">
        <v>108.59</v>
      </c>
      <c r="H3741">
        <v>99.76</v>
      </c>
      <c r="I3741">
        <v>2.5842999999999998</v>
      </c>
      <c r="J3741">
        <v>1007.72</v>
      </c>
      <c r="K3741">
        <v>684.83</v>
      </c>
    </row>
    <row r="3742" spans="1:11" x14ac:dyDescent="0.2">
      <c r="A3742" s="1">
        <v>41764</v>
      </c>
      <c r="B3742">
        <v>136.8194</v>
      </c>
      <c r="C3742">
        <v>275.51510000000002</v>
      </c>
      <c r="D3742">
        <v>130.6968</v>
      </c>
      <c r="E3742">
        <v>82.206699999999998</v>
      </c>
      <c r="F3742">
        <v>98.970600000000005</v>
      </c>
      <c r="G3742">
        <v>107.72</v>
      </c>
      <c r="H3742">
        <v>99.48</v>
      </c>
      <c r="I3742">
        <v>2.6067999999999998</v>
      </c>
      <c r="J3742">
        <v>1007.55</v>
      </c>
      <c r="K3742">
        <v>685.03</v>
      </c>
    </row>
    <row r="3743" spans="1:11" x14ac:dyDescent="0.2">
      <c r="A3743" s="1">
        <v>41765</v>
      </c>
      <c r="B3743">
        <v>137.197</v>
      </c>
      <c r="C3743">
        <v>276.2756</v>
      </c>
      <c r="D3743">
        <v>131.0968</v>
      </c>
      <c r="E3743">
        <v>82.368200000000002</v>
      </c>
      <c r="F3743">
        <v>99.360500000000002</v>
      </c>
      <c r="G3743">
        <v>107.06</v>
      </c>
      <c r="H3743">
        <v>99.5</v>
      </c>
      <c r="I3743">
        <v>2.5914000000000001</v>
      </c>
      <c r="J3743">
        <v>1002.53</v>
      </c>
      <c r="K3743">
        <v>686.94</v>
      </c>
    </row>
    <row r="3744" spans="1:11" x14ac:dyDescent="0.2">
      <c r="A3744" s="1">
        <v>41766</v>
      </c>
      <c r="B3744">
        <v>136.58410000000001</v>
      </c>
      <c r="C3744">
        <v>275.04149999999998</v>
      </c>
      <c r="D3744">
        <v>130.23410000000001</v>
      </c>
      <c r="E3744">
        <v>81.907499999999999</v>
      </c>
      <c r="F3744">
        <v>99.767200000000003</v>
      </c>
      <c r="G3744">
        <v>108.13</v>
      </c>
      <c r="H3744">
        <v>100.77</v>
      </c>
      <c r="I3744">
        <v>2.5878000000000001</v>
      </c>
      <c r="J3744">
        <v>1003.5</v>
      </c>
      <c r="K3744">
        <v>690.72</v>
      </c>
    </row>
    <row r="3745" spans="1:11" x14ac:dyDescent="0.2">
      <c r="A3745" s="1">
        <v>41767</v>
      </c>
      <c r="B3745">
        <v>136.2816</v>
      </c>
      <c r="C3745">
        <v>274.43259999999998</v>
      </c>
      <c r="D3745">
        <v>131.66929999999999</v>
      </c>
      <c r="E3745">
        <v>82.103999999999999</v>
      </c>
      <c r="F3745">
        <v>98.433000000000007</v>
      </c>
      <c r="G3745">
        <v>108.04</v>
      </c>
      <c r="H3745">
        <v>100.26</v>
      </c>
      <c r="I3745">
        <v>2.6160999999999999</v>
      </c>
      <c r="J3745">
        <v>1003.45</v>
      </c>
      <c r="K3745">
        <v>693.25</v>
      </c>
    </row>
    <row r="3746" spans="1:11" x14ac:dyDescent="0.2">
      <c r="A3746" s="1">
        <v>41768</v>
      </c>
      <c r="B3746">
        <v>135.76179999999999</v>
      </c>
      <c r="C3746">
        <v>273.3861</v>
      </c>
      <c r="D3746">
        <v>132.48070000000001</v>
      </c>
      <c r="E3746">
        <v>81.269000000000005</v>
      </c>
      <c r="F3746">
        <v>97.970500000000001</v>
      </c>
      <c r="G3746">
        <v>107.89</v>
      </c>
      <c r="H3746">
        <v>99.99</v>
      </c>
      <c r="I3746">
        <v>2.6233</v>
      </c>
      <c r="J3746">
        <v>1007.81</v>
      </c>
      <c r="K3746">
        <v>692.61</v>
      </c>
    </row>
    <row r="3747" spans="1:11" x14ac:dyDescent="0.2">
      <c r="A3747" s="1">
        <v>41771</v>
      </c>
      <c r="B3747">
        <v>136.0531</v>
      </c>
      <c r="C3747">
        <v>273.97329999999999</v>
      </c>
      <c r="D3747">
        <v>135.74369999999999</v>
      </c>
      <c r="E3747">
        <v>80.720200000000006</v>
      </c>
      <c r="F3747">
        <v>97.697299999999998</v>
      </c>
      <c r="G3747">
        <v>108.41</v>
      </c>
      <c r="H3747">
        <v>100.59</v>
      </c>
      <c r="I3747">
        <v>2.6610999999999998</v>
      </c>
      <c r="J3747">
        <v>1008.35</v>
      </c>
      <c r="K3747">
        <v>692.05</v>
      </c>
    </row>
    <row r="3748" spans="1:11" x14ac:dyDescent="0.2">
      <c r="A3748" s="1">
        <v>41772</v>
      </c>
      <c r="B3748">
        <v>136.3039</v>
      </c>
      <c r="C3748">
        <v>274.4785</v>
      </c>
      <c r="D3748">
        <v>135.32</v>
      </c>
      <c r="E3748">
        <v>81.249499999999998</v>
      </c>
      <c r="F3748">
        <v>97.770200000000003</v>
      </c>
      <c r="G3748">
        <v>109.24</v>
      </c>
      <c r="H3748">
        <v>101.7</v>
      </c>
      <c r="I3748">
        <v>2.6089000000000002</v>
      </c>
      <c r="J3748">
        <v>1010.06</v>
      </c>
      <c r="K3748">
        <v>693.2</v>
      </c>
    </row>
    <row r="3749" spans="1:11" x14ac:dyDescent="0.2">
      <c r="A3749" s="1">
        <v>41773</v>
      </c>
      <c r="B3749">
        <v>136.60919999999999</v>
      </c>
      <c r="C3749">
        <v>275.09339999999997</v>
      </c>
      <c r="D3749">
        <v>135.5412</v>
      </c>
      <c r="E3749">
        <v>80.865399999999994</v>
      </c>
      <c r="F3749">
        <v>98.337000000000003</v>
      </c>
      <c r="G3749">
        <v>110.19</v>
      </c>
      <c r="H3749">
        <v>102.37</v>
      </c>
      <c r="I3749">
        <v>2.5427</v>
      </c>
      <c r="J3749">
        <v>1008.77</v>
      </c>
      <c r="K3749">
        <v>695.65</v>
      </c>
    </row>
    <row r="3750" spans="1:11" x14ac:dyDescent="0.2">
      <c r="A3750" s="1">
        <v>41774</v>
      </c>
      <c r="B3750">
        <v>135.79079999999999</v>
      </c>
      <c r="C3750">
        <v>273.44560000000001</v>
      </c>
      <c r="D3750">
        <v>132.62870000000001</v>
      </c>
      <c r="E3750">
        <v>80.400000000000006</v>
      </c>
      <c r="F3750">
        <v>98.780900000000003</v>
      </c>
      <c r="G3750">
        <v>110.44</v>
      </c>
      <c r="H3750">
        <v>101.5</v>
      </c>
      <c r="I3750">
        <v>2.4893000000000001</v>
      </c>
      <c r="J3750">
        <v>1009.02</v>
      </c>
      <c r="K3750">
        <v>695.82</v>
      </c>
    </row>
    <row r="3751" spans="1:11" x14ac:dyDescent="0.2">
      <c r="A3751" s="1">
        <v>41775</v>
      </c>
      <c r="B3751">
        <v>135.23480000000001</v>
      </c>
      <c r="C3751">
        <v>272.32619999999997</v>
      </c>
      <c r="D3751">
        <v>132.93700000000001</v>
      </c>
      <c r="E3751">
        <v>79.461699999999993</v>
      </c>
      <c r="F3751">
        <v>98.669700000000006</v>
      </c>
      <c r="G3751">
        <v>109.75</v>
      </c>
      <c r="H3751">
        <v>102.02</v>
      </c>
      <c r="I3751">
        <v>2.5230999999999999</v>
      </c>
      <c r="J3751">
        <v>1008.12</v>
      </c>
      <c r="K3751">
        <v>695.36</v>
      </c>
    </row>
    <row r="3752" spans="1:11" x14ac:dyDescent="0.2">
      <c r="A3752" s="1">
        <v>41778</v>
      </c>
      <c r="B3752">
        <v>135.7201</v>
      </c>
      <c r="C3752">
        <v>273.3039</v>
      </c>
      <c r="D3752">
        <v>134.87719999999999</v>
      </c>
      <c r="E3752">
        <v>79.355199999999996</v>
      </c>
      <c r="F3752">
        <v>99.022199999999998</v>
      </c>
      <c r="G3752">
        <v>109.37</v>
      </c>
      <c r="H3752">
        <v>102.61</v>
      </c>
      <c r="I3752">
        <v>2.5445000000000002</v>
      </c>
      <c r="J3752">
        <v>1007.78</v>
      </c>
      <c r="K3752">
        <v>696.09</v>
      </c>
    </row>
    <row r="3753" spans="1:11" x14ac:dyDescent="0.2">
      <c r="A3753" s="1">
        <v>41779</v>
      </c>
      <c r="B3753">
        <v>135.60079999999999</v>
      </c>
      <c r="C3753">
        <v>273.06400000000002</v>
      </c>
      <c r="D3753">
        <v>134.0239</v>
      </c>
      <c r="E3753">
        <v>78.883700000000005</v>
      </c>
      <c r="F3753">
        <v>99.704700000000003</v>
      </c>
      <c r="G3753">
        <v>109.69</v>
      </c>
      <c r="H3753">
        <v>102.44</v>
      </c>
      <c r="I3753">
        <v>2.5106000000000002</v>
      </c>
      <c r="J3753">
        <v>1008.92</v>
      </c>
      <c r="K3753">
        <v>695.41</v>
      </c>
    </row>
    <row r="3754" spans="1:11" x14ac:dyDescent="0.2">
      <c r="A3754" s="1">
        <v>41780</v>
      </c>
      <c r="B3754">
        <v>135.6405</v>
      </c>
      <c r="C3754">
        <v>273.14409999999998</v>
      </c>
      <c r="D3754">
        <v>133.03729999999999</v>
      </c>
      <c r="E3754">
        <v>79.1434</v>
      </c>
      <c r="F3754">
        <v>99.971999999999994</v>
      </c>
      <c r="G3754">
        <v>110.55</v>
      </c>
      <c r="H3754">
        <v>104.07</v>
      </c>
      <c r="I3754">
        <v>2.532</v>
      </c>
      <c r="J3754">
        <v>1009.51</v>
      </c>
      <c r="K3754">
        <v>696.26</v>
      </c>
    </row>
    <row r="3755" spans="1:11" x14ac:dyDescent="0.2">
      <c r="A3755" s="1">
        <v>41781</v>
      </c>
      <c r="B3755">
        <v>135.60120000000001</v>
      </c>
      <c r="C3755">
        <v>273.06509999999997</v>
      </c>
      <c r="D3755">
        <v>134.30709999999999</v>
      </c>
      <c r="E3755">
        <v>79.274900000000002</v>
      </c>
      <c r="F3755">
        <v>99.083299999999994</v>
      </c>
      <c r="G3755">
        <v>110.36</v>
      </c>
      <c r="H3755">
        <v>103.74</v>
      </c>
      <c r="I3755">
        <v>2.5499000000000001</v>
      </c>
      <c r="J3755">
        <v>1010.61</v>
      </c>
      <c r="K3755">
        <v>695.89</v>
      </c>
    </row>
    <row r="3756" spans="1:11" x14ac:dyDescent="0.2">
      <c r="A3756" s="1">
        <v>41782</v>
      </c>
      <c r="B3756">
        <v>135.71299999999999</v>
      </c>
      <c r="C3756">
        <v>273.29039999999998</v>
      </c>
      <c r="D3756">
        <v>135.06180000000001</v>
      </c>
      <c r="E3756">
        <v>79.072199999999995</v>
      </c>
      <c r="F3756">
        <v>99.701599999999999</v>
      </c>
      <c r="G3756">
        <v>110.54</v>
      </c>
      <c r="H3756">
        <v>104.35</v>
      </c>
      <c r="I3756">
        <v>2.5320999999999998</v>
      </c>
      <c r="J3756">
        <v>1011.47</v>
      </c>
      <c r="K3756">
        <v>697.53</v>
      </c>
    </row>
    <row r="3757" spans="1:11" x14ac:dyDescent="0.2">
      <c r="A3757" s="1">
        <v>41785</v>
      </c>
      <c r="B3757">
        <v>135.71299999999999</v>
      </c>
      <c r="C3757">
        <v>273.29039999999998</v>
      </c>
      <c r="D3757">
        <v>135.06180000000001</v>
      </c>
      <c r="E3757">
        <v>79.072199999999995</v>
      </c>
      <c r="F3757">
        <v>99.701599999999999</v>
      </c>
      <c r="G3757">
        <v>110.32</v>
      </c>
      <c r="H3757">
        <v>104.35</v>
      </c>
      <c r="I3757">
        <v>2.5320999999999998</v>
      </c>
      <c r="J3757">
        <v>1010.7</v>
      </c>
      <c r="K3757">
        <v>697.53</v>
      </c>
    </row>
    <row r="3758" spans="1:11" x14ac:dyDescent="0.2">
      <c r="A3758" s="1">
        <v>41786</v>
      </c>
      <c r="B3758">
        <v>134.7938</v>
      </c>
      <c r="C3758">
        <v>271.44029999999998</v>
      </c>
      <c r="D3758">
        <v>135.47470000000001</v>
      </c>
      <c r="E3758">
        <v>77.775400000000005</v>
      </c>
      <c r="F3758">
        <v>100.0887</v>
      </c>
      <c r="G3758">
        <v>110.02</v>
      </c>
      <c r="H3758">
        <v>104.11</v>
      </c>
      <c r="I3758">
        <v>2.5142000000000002</v>
      </c>
      <c r="J3758">
        <v>1011.59</v>
      </c>
      <c r="K3758">
        <v>698.41</v>
      </c>
    </row>
    <row r="3759" spans="1:11" x14ac:dyDescent="0.2">
      <c r="A3759" s="1">
        <v>41787</v>
      </c>
      <c r="B3759">
        <v>134.79490000000001</v>
      </c>
      <c r="C3759">
        <v>271.44260000000003</v>
      </c>
      <c r="D3759">
        <v>135.2653</v>
      </c>
      <c r="E3759">
        <v>77.845299999999995</v>
      </c>
      <c r="F3759">
        <v>100.3638</v>
      </c>
      <c r="G3759">
        <v>109.81</v>
      </c>
      <c r="H3759">
        <v>102.72</v>
      </c>
      <c r="I3759">
        <v>2.4430999999999998</v>
      </c>
      <c r="J3759">
        <v>1013.16</v>
      </c>
      <c r="K3759">
        <v>702.43</v>
      </c>
    </row>
    <row r="3760" spans="1:11" x14ac:dyDescent="0.2">
      <c r="A3760" s="1">
        <v>41788</v>
      </c>
      <c r="B3760">
        <v>134.74090000000001</v>
      </c>
      <c r="C3760">
        <v>271.33409999999998</v>
      </c>
      <c r="D3760">
        <v>134.33510000000001</v>
      </c>
      <c r="E3760">
        <v>78.117599999999996</v>
      </c>
      <c r="F3760">
        <v>100.22</v>
      </c>
      <c r="G3760">
        <v>109.97</v>
      </c>
      <c r="H3760">
        <v>103.58</v>
      </c>
      <c r="I3760">
        <v>2.4643999999999999</v>
      </c>
      <c r="J3760">
        <v>1011.28</v>
      </c>
      <c r="K3760">
        <v>704.33</v>
      </c>
    </row>
    <row r="3761" spans="1:11" x14ac:dyDescent="0.2">
      <c r="A3761" s="1">
        <v>41789</v>
      </c>
      <c r="B3761">
        <v>133.83240000000001</v>
      </c>
      <c r="C3761">
        <v>269.50490000000002</v>
      </c>
      <c r="D3761">
        <v>134.18780000000001</v>
      </c>
      <c r="E3761">
        <v>77.453400000000002</v>
      </c>
      <c r="F3761">
        <v>99.570300000000003</v>
      </c>
      <c r="G3761">
        <v>109.41</v>
      </c>
      <c r="H3761">
        <v>102.71</v>
      </c>
      <c r="I3761">
        <v>2.4759000000000002</v>
      </c>
      <c r="J3761">
        <v>1010.78</v>
      </c>
      <c r="K3761">
        <v>704.11</v>
      </c>
    </row>
    <row r="3762" spans="1:11" x14ac:dyDescent="0.2">
      <c r="A3762" s="1">
        <v>41792</v>
      </c>
      <c r="B3762">
        <v>133.9812</v>
      </c>
      <c r="C3762">
        <v>269.80509999999998</v>
      </c>
      <c r="D3762">
        <v>135.5821</v>
      </c>
      <c r="E3762">
        <v>77.142399999999995</v>
      </c>
      <c r="F3762">
        <v>99.757499999999993</v>
      </c>
      <c r="G3762">
        <v>108.83</v>
      </c>
      <c r="H3762">
        <v>102.47</v>
      </c>
      <c r="I3762">
        <v>2.5266999999999999</v>
      </c>
      <c r="J3762">
        <v>1014.8</v>
      </c>
      <c r="K3762">
        <v>703.55</v>
      </c>
    </row>
    <row r="3763" spans="1:11" x14ac:dyDescent="0.2">
      <c r="A3763" s="1">
        <v>41793</v>
      </c>
      <c r="B3763">
        <v>133.58789999999999</v>
      </c>
      <c r="C3763">
        <v>269.01339999999999</v>
      </c>
      <c r="D3763">
        <v>134.8528</v>
      </c>
      <c r="E3763">
        <v>76.436199999999999</v>
      </c>
      <c r="F3763">
        <v>99.864999999999995</v>
      </c>
      <c r="G3763">
        <v>108.82</v>
      </c>
      <c r="H3763">
        <v>102.66</v>
      </c>
      <c r="I3763">
        <v>2.5985</v>
      </c>
      <c r="J3763">
        <v>1014.69</v>
      </c>
      <c r="K3763">
        <v>701.96</v>
      </c>
    </row>
    <row r="3764" spans="1:11" x14ac:dyDescent="0.2">
      <c r="A3764" s="1">
        <v>41794</v>
      </c>
      <c r="B3764">
        <v>133.2861</v>
      </c>
      <c r="C3764">
        <v>268.40589999999997</v>
      </c>
      <c r="D3764">
        <v>133.68879999999999</v>
      </c>
      <c r="E3764">
        <v>76.350099999999998</v>
      </c>
      <c r="F3764">
        <v>99.735699999999994</v>
      </c>
      <c r="G3764">
        <v>108.4</v>
      </c>
      <c r="H3764">
        <v>102.64</v>
      </c>
      <c r="I3764">
        <v>2.6021000000000001</v>
      </c>
      <c r="J3764">
        <v>1015.89</v>
      </c>
      <c r="K3764">
        <v>700.98</v>
      </c>
    </row>
    <row r="3765" spans="1:11" x14ac:dyDescent="0.2">
      <c r="A3765" s="1">
        <v>41795</v>
      </c>
      <c r="B3765">
        <v>133.28649999999999</v>
      </c>
      <c r="C3765">
        <v>268.40710000000001</v>
      </c>
      <c r="D3765">
        <v>133.92959999999999</v>
      </c>
      <c r="E3765">
        <v>75.391999999999996</v>
      </c>
      <c r="F3765">
        <v>100.3683</v>
      </c>
      <c r="G3765">
        <v>108.79</v>
      </c>
      <c r="H3765">
        <v>102.48</v>
      </c>
      <c r="I3765">
        <v>2.5823999999999998</v>
      </c>
      <c r="J3765">
        <v>1011.98</v>
      </c>
      <c r="K3765">
        <v>702.64</v>
      </c>
    </row>
    <row r="3766" spans="1:11" x14ac:dyDescent="0.2">
      <c r="A3766" s="1">
        <v>41796</v>
      </c>
      <c r="B3766">
        <v>133.7139</v>
      </c>
      <c r="C3766">
        <v>269.26799999999997</v>
      </c>
      <c r="D3766">
        <v>133.83609999999999</v>
      </c>
      <c r="E3766">
        <v>76.135800000000003</v>
      </c>
      <c r="F3766">
        <v>100.3242</v>
      </c>
      <c r="G3766">
        <v>108.61</v>
      </c>
      <c r="H3766">
        <v>102.66</v>
      </c>
      <c r="I3766">
        <v>2.5869</v>
      </c>
      <c r="J3766">
        <v>1012.8</v>
      </c>
      <c r="K3766">
        <v>707.62</v>
      </c>
    </row>
    <row r="3767" spans="1:11" x14ac:dyDescent="0.2">
      <c r="A3767" s="1">
        <v>41799</v>
      </c>
      <c r="B3767">
        <v>133.797</v>
      </c>
      <c r="C3767">
        <v>269.43610000000001</v>
      </c>
      <c r="D3767">
        <v>134.56059999999999</v>
      </c>
      <c r="E3767">
        <v>75.467100000000002</v>
      </c>
      <c r="F3767">
        <v>100.8458</v>
      </c>
      <c r="G3767">
        <v>109.99</v>
      </c>
      <c r="H3767">
        <v>104.41</v>
      </c>
      <c r="I3767">
        <v>2.6032000000000002</v>
      </c>
      <c r="J3767">
        <v>1014.2</v>
      </c>
      <c r="K3767">
        <v>708.06</v>
      </c>
    </row>
    <row r="3768" spans="1:11" x14ac:dyDescent="0.2">
      <c r="A3768" s="1">
        <v>41800</v>
      </c>
      <c r="B3768">
        <v>133.2885</v>
      </c>
      <c r="C3768">
        <v>268.41230000000002</v>
      </c>
      <c r="D3768">
        <v>134.21360000000001</v>
      </c>
      <c r="E3768">
        <v>75.157399999999996</v>
      </c>
      <c r="F3768">
        <v>99.976100000000002</v>
      </c>
      <c r="G3768">
        <v>109.52</v>
      </c>
      <c r="H3768">
        <v>104.35</v>
      </c>
      <c r="I3768">
        <v>2.6438999999999999</v>
      </c>
      <c r="J3768">
        <v>1014.97</v>
      </c>
      <c r="K3768">
        <v>706.21</v>
      </c>
    </row>
    <row r="3769" spans="1:11" x14ac:dyDescent="0.2">
      <c r="A3769" s="1">
        <v>41801</v>
      </c>
      <c r="B3769">
        <v>132.83750000000001</v>
      </c>
      <c r="C3769">
        <v>267.50439999999998</v>
      </c>
      <c r="D3769">
        <v>132.60910000000001</v>
      </c>
      <c r="E3769">
        <v>74.709100000000007</v>
      </c>
      <c r="F3769">
        <v>100.1549</v>
      </c>
      <c r="G3769">
        <v>109.95</v>
      </c>
      <c r="H3769">
        <v>104.4</v>
      </c>
      <c r="I3769">
        <v>2.6394000000000002</v>
      </c>
      <c r="J3769">
        <v>1014.32</v>
      </c>
      <c r="K3769">
        <v>704.14</v>
      </c>
    </row>
    <row r="3770" spans="1:11" x14ac:dyDescent="0.2">
      <c r="A3770" s="1">
        <v>41802</v>
      </c>
      <c r="B3770">
        <v>134.27680000000001</v>
      </c>
      <c r="C3770">
        <v>270.40289999999999</v>
      </c>
      <c r="D3770">
        <v>130.94980000000001</v>
      </c>
      <c r="E3770">
        <v>74.547200000000004</v>
      </c>
      <c r="F3770">
        <v>103.5527</v>
      </c>
      <c r="G3770">
        <v>113.02</v>
      </c>
      <c r="H3770">
        <v>106.53</v>
      </c>
      <c r="I3770">
        <v>2.5951</v>
      </c>
      <c r="J3770">
        <v>1011.61</v>
      </c>
      <c r="K3770">
        <v>703.92</v>
      </c>
    </row>
    <row r="3771" spans="1:11" x14ac:dyDescent="0.2">
      <c r="A3771" s="1">
        <v>41803</v>
      </c>
      <c r="B3771">
        <v>134.77279999999999</v>
      </c>
      <c r="C3771">
        <v>271.40219999999999</v>
      </c>
      <c r="D3771">
        <v>131.34899999999999</v>
      </c>
      <c r="E3771">
        <v>75.194500000000005</v>
      </c>
      <c r="F3771">
        <v>103.5093</v>
      </c>
      <c r="G3771">
        <v>113.41</v>
      </c>
      <c r="H3771">
        <v>106.91</v>
      </c>
      <c r="I3771">
        <v>2.6032999999999999</v>
      </c>
      <c r="J3771">
        <v>1012.73</v>
      </c>
      <c r="K3771">
        <v>704.09</v>
      </c>
    </row>
    <row r="3772" spans="1:11" x14ac:dyDescent="0.2">
      <c r="A3772" s="1">
        <v>41806</v>
      </c>
      <c r="B3772">
        <v>134.71019999999999</v>
      </c>
      <c r="C3772">
        <v>271.27690000000001</v>
      </c>
      <c r="D3772">
        <v>132.57570000000001</v>
      </c>
      <c r="E3772">
        <v>74.750799999999998</v>
      </c>
      <c r="F3772">
        <v>103.60290000000001</v>
      </c>
      <c r="G3772">
        <v>112.94</v>
      </c>
      <c r="H3772">
        <v>106.9</v>
      </c>
      <c r="I3772">
        <v>2.597</v>
      </c>
      <c r="J3772">
        <v>1011.61</v>
      </c>
      <c r="K3772">
        <v>701.31</v>
      </c>
    </row>
    <row r="3773" spans="1:11" x14ac:dyDescent="0.2">
      <c r="A3773" s="1">
        <v>41807</v>
      </c>
      <c r="B3773">
        <v>134.6609</v>
      </c>
      <c r="C3773">
        <v>271.17790000000002</v>
      </c>
      <c r="D3773">
        <v>133.53649999999999</v>
      </c>
      <c r="E3773">
        <v>74.359300000000005</v>
      </c>
      <c r="F3773">
        <v>103.773</v>
      </c>
      <c r="G3773">
        <v>113.45</v>
      </c>
      <c r="H3773">
        <v>106.36</v>
      </c>
      <c r="I3773">
        <v>2.6522999999999999</v>
      </c>
      <c r="J3773">
        <v>1014.57</v>
      </c>
      <c r="K3773">
        <v>699.83</v>
      </c>
    </row>
    <row r="3774" spans="1:11" x14ac:dyDescent="0.2">
      <c r="A3774" s="1">
        <v>41808</v>
      </c>
      <c r="B3774">
        <v>134.8681</v>
      </c>
      <c r="C3774">
        <v>271.59539999999998</v>
      </c>
      <c r="D3774">
        <v>133.7312</v>
      </c>
      <c r="E3774">
        <v>74.811099999999996</v>
      </c>
      <c r="F3774">
        <v>103.6575</v>
      </c>
      <c r="G3774">
        <v>114.26</v>
      </c>
      <c r="H3774">
        <v>105.97</v>
      </c>
      <c r="I3774">
        <v>2.5844</v>
      </c>
      <c r="J3774">
        <v>1011.01</v>
      </c>
      <c r="K3774">
        <v>701.23</v>
      </c>
    </row>
    <row r="3775" spans="1:11" x14ac:dyDescent="0.2">
      <c r="A3775" s="1">
        <v>41809</v>
      </c>
      <c r="B3775">
        <v>136.268</v>
      </c>
      <c r="C3775">
        <v>274.41469999999998</v>
      </c>
      <c r="D3775">
        <v>134.24870000000001</v>
      </c>
      <c r="E3775">
        <v>75.668599999999998</v>
      </c>
      <c r="F3775">
        <v>103.6105</v>
      </c>
      <c r="G3775">
        <v>115.06</v>
      </c>
      <c r="H3775">
        <v>106.43</v>
      </c>
      <c r="I3775">
        <v>2.6206</v>
      </c>
      <c r="J3775">
        <v>1010.32</v>
      </c>
      <c r="K3775">
        <v>702.59</v>
      </c>
    </row>
    <row r="3776" spans="1:11" x14ac:dyDescent="0.2">
      <c r="A3776" s="1">
        <v>41810</v>
      </c>
      <c r="B3776">
        <v>136.55459999999999</v>
      </c>
      <c r="C3776">
        <v>274.99209999999999</v>
      </c>
      <c r="D3776">
        <v>134.90430000000001</v>
      </c>
      <c r="E3776">
        <v>76.014099999999999</v>
      </c>
      <c r="F3776">
        <v>103.4526</v>
      </c>
      <c r="G3776">
        <v>114.81</v>
      </c>
      <c r="H3776">
        <v>107.26</v>
      </c>
      <c r="I3776">
        <v>2.6052</v>
      </c>
      <c r="J3776">
        <v>1009.83</v>
      </c>
      <c r="K3776">
        <v>702.75</v>
      </c>
    </row>
    <row r="3777" spans="1:11" x14ac:dyDescent="0.2">
      <c r="A3777" s="1">
        <v>41813</v>
      </c>
      <c r="B3777">
        <v>136.15129999999999</v>
      </c>
      <c r="C3777">
        <v>274.1807</v>
      </c>
      <c r="D3777">
        <v>135.5848</v>
      </c>
      <c r="E3777">
        <v>75.731800000000007</v>
      </c>
      <c r="F3777">
        <v>102.5416</v>
      </c>
      <c r="G3777">
        <v>114.12</v>
      </c>
      <c r="H3777">
        <v>106.17</v>
      </c>
      <c r="I3777">
        <v>2.6261000000000001</v>
      </c>
      <c r="J3777">
        <v>1008.89</v>
      </c>
      <c r="K3777">
        <v>703.65</v>
      </c>
    </row>
    <row r="3778" spans="1:11" x14ac:dyDescent="0.2">
      <c r="A3778" s="1">
        <v>41814</v>
      </c>
      <c r="B3778">
        <v>136.33930000000001</v>
      </c>
      <c r="C3778">
        <v>274.55959999999999</v>
      </c>
      <c r="D3778">
        <v>135.3801</v>
      </c>
      <c r="E3778">
        <v>75.263300000000001</v>
      </c>
      <c r="F3778">
        <v>103.1653</v>
      </c>
      <c r="G3778">
        <v>114.46</v>
      </c>
      <c r="H3778">
        <v>106.03</v>
      </c>
      <c r="I3778">
        <v>2.5781000000000001</v>
      </c>
      <c r="J3778">
        <v>1009.97</v>
      </c>
      <c r="K3778">
        <v>705.42</v>
      </c>
    </row>
    <row r="3779" spans="1:11" x14ac:dyDescent="0.2">
      <c r="A3779" s="1">
        <v>41815</v>
      </c>
      <c r="B3779">
        <v>136.6259</v>
      </c>
      <c r="C3779">
        <v>275.13690000000003</v>
      </c>
      <c r="D3779">
        <v>136.39269999999999</v>
      </c>
      <c r="E3779">
        <v>75.518900000000002</v>
      </c>
      <c r="F3779">
        <v>103.134</v>
      </c>
      <c r="G3779">
        <v>114</v>
      </c>
      <c r="H3779">
        <v>106.5</v>
      </c>
      <c r="I3779">
        <v>2.5592000000000001</v>
      </c>
      <c r="J3779">
        <v>1008.29</v>
      </c>
      <c r="K3779">
        <v>706.67</v>
      </c>
    </row>
    <row r="3780" spans="1:11" x14ac:dyDescent="0.2">
      <c r="A3780" s="1">
        <v>41816</v>
      </c>
      <c r="B3780">
        <v>136.3613</v>
      </c>
      <c r="C3780">
        <v>274.60430000000002</v>
      </c>
      <c r="D3780">
        <v>136.7296</v>
      </c>
      <c r="E3780">
        <v>75.904200000000003</v>
      </c>
      <c r="F3780">
        <v>101.8858</v>
      </c>
      <c r="G3780">
        <v>113.21</v>
      </c>
      <c r="H3780">
        <v>105.84</v>
      </c>
      <c r="I3780">
        <v>2.5286</v>
      </c>
      <c r="J3780">
        <v>1007.69</v>
      </c>
      <c r="K3780">
        <v>707.15</v>
      </c>
    </row>
    <row r="3781" spans="1:11" x14ac:dyDescent="0.2">
      <c r="A3781" s="1">
        <v>41817</v>
      </c>
      <c r="B3781">
        <v>135.88669999999999</v>
      </c>
      <c r="C3781">
        <v>273.64859999999999</v>
      </c>
      <c r="D3781">
        <v>136.4845</v>
      </c>
      <c r="E3781">
        <v>75.261899999999997</v>
      </c>
      <c r="F3781">
        <v>101.6712</v>
      </c>
      <c r="G3781">
        <v>113.3</v>
      </c>
      <c r="H3781">
        <v>105.74</v>
      </c>
      <c r="I3781">
        <v>2.5339999999999998</v>
      </c>
      <c r="J3781">
        <v>1005.04</v>
      </c>
      <c r="K3781">
        <v>707.16</v>
      </c>
    </row>
    <row r="3782" spans="1:11" x14ac:dyDescent="0.2">
      <c r="A3782" s="1">
        <v>41820</v>
      </c>
      <c r="B3782">
        <v>134.6268</v>
      </c>
      <c r="C3782">
        <v>271.1121</v>
      </c>
      <c r="D3782">
        <v>137.6371</v>
      </c>
      <c r="E3782">
        <v>72.592799999999997</v>
      </c>
      <c r="F3782">
        <v>101.57389999999999</v>
      </c>
      <c r="G3782">
        <v>112.36</v>
      </c>
      <c r="H3782">
        <v>105.37</v>
      </c>
      <c r="I3782">
        <v>2.5304000000000002</v>
      </c>
      <c r="J3782">
        <v>1003.34</v>
      </c>
      <c r="K3782">
        <v>706.61</v>
      </c>
    </row>
    <row r="3783" spans="1:11" x14ac:dyDescent="0.2">
      <c r="A3783" s="1">
        <v>41821</v>
      </c>
      <c r="B3783">
        <v>134.23220000000001</v>
      </c>
      <c r="C3783">
        <v>270.31779999999998</v>
      </c>
      <c r="D3783">
        <v>137.31899999999999</v>
      </c>
      <c r="E3783">
        <v>71.889499999999998</v>
      </c>
      <c r="F3783">
        <v>101.56010000000001</v>
      </c>
      <c r="G3783">
        <v>112.29</v>
      </c>
      <c r="H3783">
        <v>105.34</v>
      </c>
      <c r="I3783">
        <v>2.5647000000000002</v>
      </c>
      <c r="J3783">
        <v>1002.67</v>
      </c>
      <c r="K3783">
        <v>706.72</v>
      </c>
    </row>
    <row r="3784" spans="1:11" x14ac:dyDescent="0.2">
      <c r="A3784" s="1">
        <v>41822</v>
      </c>
      <c r="B3784">
        <v>134.28749999999999</v>
      </c>
      <c r="C3784">
        <v>270.42939999999999</v>
      </c>
      <c r="D3784">
        <v>140.4228</v>
      </c>
      <c r="E3784">
        <v>71.733400000000003</v>
      </c>
      <c r="F3784">
        <v>100.4139</v>
      </c>
      <c r="G3784">
        <v>111.24</v>
      </c>
      <c r="H3784">
        <v>104.48</v>
      </c>
      <c r="I3784">
        <v>2.6263999999999998</v>
      </c>
      <c r="J3784">
        <v>1005.15</v>
      </c>
      <c r="K3784">
        <v>706.28</v>
      </c>
    </row>
    <row r="3785" spans="1:11" x14ac:dyDescent="0.2">
      <c r="A3785" s="1">
        <v>41823</v>
      </c>
      <c r="B3785">
        <v>134.2159</v>
      </c>
      <c r="C3785">
        <v>270.28539999999998</v>
      </c>
      <c r="D3785">
        <v>141.0685</v>
      </c>
      <c r="E3785">
        <v>71.452600000000004</v>
      </c>
      <c r="F3785">
        <v>100.4789</v>
      </c>
      <c r="G3785">
        <v>111</v>
      </c>
      <c r="H3785">
        <v>104.06</v>
      </c>
      <c r="I3785">
        <v>2.6383000000000001</v>
      </c>
      <c r="J3785">
        <v>1007.06</v>
      </c>
      <c r="K3785">
        <v>705.76</v>
      </c>
    </row>
    <row r="3786" spans="1:11" x14ac:dyDescent="0.2">
      <c r="A3786" s="1">
        <v>41824</v>
      </c>
      <c r="B3786">
        <v>134.2159</v>
      </c>
      <c r="C3786">
        <v>270.28539999999998</v>
      </c>
      <c r="D3786">
        <v>141.0685</v>
      </c>
      <c r="E3786">
        <v>71.452600000000004</v>
      </c>
      <c r="F3786">
        <v>100.4789</v>
      </c>
      <c r="G3786">
        <v>110.64</v>
      </c>
      <c r="H3786">
        <v>104.06</v>
      </c>
      <c r="I3786">
        <v>2.6383000000000001</v>
      </c>
      <c r="J3786">
        <v>1007.41</v>
      </c>
      <c r="K3786">
        <v>705.76</v>
      </c>
    </row>
    <row r="3787" spans="1:11" x14ac:dyDescent="0.2">
      <c r="A3787" s="1">
        <v>41827</v>
      </c>
      <c r="B3787">
        <v>132.66</v>
      </c>
      <c r="C3787">
        <v>267.15339999999998</v>
      </c>
      <c r="D3787">
        <v>139.9521</v>
      </c>
      <c r="E3787">
        <v>70.297899999999998</v>
      </c>
      <c r="F3787">
        <v>98.891900000000007</v>
      </c>
      <c r="G3787">
        <v>110.24</v>
      </c>
      <c r="H3787">
        <v>103.53</v>
      </c>
      <c r="I3787">
        <v>2.6110000000000002</v>
      </c>
      <c r="J3787">
        <v>1007.3</v>
      </c>
      <c r="K3787">
        <v>706.39</v>
      </c>
    </row>
    <row r="3788" spans="1:11" x14ac:dyDescent="0.2">
      <c r="A3788" s="1">
        <v>41828</v>
      </c>
      <c r="B3788">
        <v>132.3622</v>
      </c>
      <c r="C3788">
        <v>266.5539</v>
      </c>
      <c r="D3788">
        <v>140.96350000000001</v>
      </c>
      <c r="E3788">
        <v>70.146600000000007</v>
      </c>
      <c r="F3788">
        <v>98.243799999999993</v>
      </c>
      <c r="G3788">
        <v>108.94</v>
      </c>
      <c r="H3788">
        <v>103.4</v>
      </c>
      <c r="I3788">
        <v>2.5556999999999999</v>
      </c>
      <c r="J3788">
        <v>1006.15</v>
      </c>
      <c r="K3788">
        <v>708.29</v>
      </c>
    </row>
    <row r="3789" spans="1:11" x14ac:dyDescent="0.2">
      <c r="A3789" s="1">
        <v>41829</v>
      </c>
      <c r="B3789">
        <v>131.5479</v>
      </c>
      <c r="C3789">
        <v>264.91419999999999</v>
      </c>
      <c r="D3789">
        <v>140.499</v>
      </c>
      <c r="E3789">
        <v>69.314400000000006</v>
      </c>
      <c r="F3789">
        <v>97.535799999999995</v>
      </c>
      <c r="G3789">
        <v>108.28</v>
      </c>
      <c r="H3789">
        <v>102.29</v>
      </c>
      <c r="I3789">
        <v>2.5503</v>
      </c>
      <c r="J3789">
        <v>1004.89</v>
      </c>
      <c r="K3789">
        <v>709.77</v>
      </c>
    </row>
    <row r="3790" spans="1:11" x14ac:dyDescent="0.2">
      <c r="A3790" s="1">
        <v>41830</v>
      </c>
      <c r="B3790">
        <v>131.1412</v>
      </c>
      <c r="C3790">
        <v>264.09539999999998</v>
      </c>
      <c r="D3790">
        <v>140.072</v>
      </c>
      <c r="E3790">
        <v>68.340500000000006</v>
      </c>
      <c r="F3790">
        <v>97.629000000000005</v>
      </c>
      <c r="G3790">
        <v>108.67</v>
      </c>
      <c r="H3790">
        <v>102.93</v>
      </c>
      <c r="I3790">
        <v>2.5358999999999998</v>
      </c>
      <c r="J3790">
        <v>1005.55</v>
      </c>
      <c r="K3790">
        <v>709.82</v>
      </c>
    </row>
    <row r="3791" spans="1:11" x14ac:dyDescent="0.2">
      <c r="A3791" s="1">
        <v>41831</v>
      </c>
      <c r="B3791">
        <v>130.18819999999999</v>
      </c>
      <c r="C3791">
        <v>262.17649999999998</v>
      </c>
      <c r="D3791">
        <v>140.89439999999999</v>
      </c>
      <c r="E3791">
        <v>67.103899999999996</v>
      </c>
      <c r="F3791">
        <v>96.622799999999998</v>
      </c>
      <c r="G3791">
        <v>106.66</v>
      </c>
      <c r="H3791">
        <v>100.83</v>
      </c>
      <c r="I3791">
        <v>2.516</v>
      </c>
      <c r="J3791">
        <v>1006.89</v>
      </c>
      <c r="K3791">
        <v>710.36</v>
      </c>
    </row>
    <row r="3792" spans="1:11" x14ac:dyDescent="0.2">
      <c r="A3792" s="1">
        <v>41834</v>
      </c>
      <c r="B3792">
        <v>130.167</v>
      </c>
      <c r="C3792">
        <v>262.1345</v>
      </c>
      <c r="D3792">
        <v>140.51939999999999</v>
      </c>
      <c r="E3792">
        <v>67.833200000000005</v>
      </c>
      <c r="F3792">
        <v>96.923500000000004</v>
      </c>
      <c r="G3792">
        <v>106.98</v>
      </c>
      <c r="H3792">
        <v>100.91</v>
      </c>
      <c r="I3792">
        <v>2.5468000000000002</v>
      </c>
      <c r="J3792">
        <v>1006.77</v>
      </c>
      <c r="K3792">
        <v>709.42</v>
      </c>
    </row>
    <row r="3793" spans="1:11" x14ac:dyDescent="0.2">
      <c r="A3793" s="1">
        <v>41835</v>
      </c>
      <c r="B3793">
        <v>129.48089999999999</v>
      </c>
      <c r="C3793">
        <v>260.75290000000001</v>
      </c>
      <c r="D3793">
        <v>140.79339999999999</v>
      </c>
      <c r="E3793">
        <v>67.364699999999999</v>
      </c>
      <c r="F3793">
        <v>96.006900000000002</v>
      </c>
      <c r="G3793">
        <v>106.02</v>
      </c>
      <c r="H3793">
        <v>99.96</v>
      </c>
      <c r="I3793">
        <v>2.5468000000000002</v>
      </c>
      <c r="J3793">
        <v>1008.96</v>
      </c>
      <c r="K3793">
        <v>708.94</v>
      </c>
    </row>
    <row r="3794" spans="1:11" x14ac:dyDescent="0.2">
      <c r="A3794" s="1">
        <v>41836</v>
      </c>
      <c r="B3794">
        <v>129.77099999999999</v>
      </c>
      <c r="C3794">
        <v>261.33749999999998</v>
      </c>
      <c r="D3794">
        <v>140.44739999999999</v>
      </c>
      <c r="E3794">
        <v>67.752700000000004</v>
      </c>
      <c r="F3794">
        <v>96.411100000000005</v>
      </c>
      <c r="G3794">
        <v>105.85</v>
      </c>
      <c r="H3794">
        <v>101.2</v>
      </c>
      <c r="I3794">
        <v>2.5259999999999998</v>
      </c>
      <c r="J3794">
        <v>1009.86</v>
      </c>
      <c r="K3794">
        <v>709.3</v>
      </c>
    </row>
    <row r="3795" spans="1:11" x14ac:dyDescent="0.2">
      <c r="A3795" s="1">
        <v>41837</v>
      </c>
      <c r="B3795">
        <v>129.982</v>
      </c>
      <c r="C3795">
        <v>261.76240000000001</v>
      </c>
      <c r="D3795">
        <v>140.83529999999999</v>
      </c>
      <c r="E3795">
        <v>67.817599999999999</v>
      </c>
      <c r="F3795">
        <v>95.884299999999996</v>
      </c>
      <c r="G3795">
        <v>107.89</v>
      </c>
      <c r="H3795">
        <v>103.19</v>
      </c>
      <c r="I3795">
        <v>2.4458000000000002</v>
      </c>
      <c r="J3795">
        <v>1010.31</v>
      </c>
      <c r="K3795">
        <v>708.19</v>
      </c>
    </row>
    <row r="3796" spans="1:11" x14ac:dyDescent="0.2">
      <c r="A3796" s="1">
        <v>41838</v>
      </c>
      <c r="B3796">
        <v>129.29159999999999</v>
      </c>
      <c r="C3796">
        <v>260.3723</v>
      </c>
      <c r="D3796">
        <v>139.33250000000001</v>
      </c>
      <c r="E3796">
        <v>67.496200000000002</v>
      </c>
      <c r="F3796">
        <v>95.581199999999995</v>
      </c>
      <c r="G3796">
        <v>107.24</v>
      </c>
      <c r="H3796">
        <v>103.13</v>
      </c>
      <c r="I3796">
        <v>2.4809000000000001</v>
      </c>
      <c r="J3796">
        <v>1009.53</v>
      </c>
      <c r="K3796">
        <v>709.93</v>
      </c>
    </row>
    <row r="3797" spans="1:11" x14ac:dyDescent="0.2">
      <c r="A3797" s="1">
        <v>41841</v>
      </c>
      <c r="B3797">
        <v>129.37209999999999</v>
      </c>
      <c r="C3797">
        <v>260.53489999999999</v>
      </c>
      <c r="D3797">
        <v>140.9408</v>
      </c>
      <c r="E3797">
        <v>67.059700000000007</v>
      </c>
      <c r="F3797">
        <v>95.502899999999997</v>
      </c>
      <c r="G3797">
        <v>107.68</v>
      </c>
      <c r="H3797">
        <v>104.59</v>
      </c>
      <c r="I3797">
        <v>2.4674</v>
      </c>
      <c r="J3797">
        <v>1009.74</v>
      </c>
      <c r="K3797">
        <v>709.53</v>
      </c>
    </row>
    <row r="3798" spans="1:11" x14ac:dyDescent="0.2">
      <c r="A3798" s="1">
        <v>41842</v>
      </c>
      <c r="B3798">
        <v>128.80950000000001</v>
      </c>
      <c r="C3798">
        <v>259.40219999999999</v>
      </c>
      <c r="D3798">
        <v>142.12799999999999</v>
      </c>
      <c r="E3798">
        <v>66.284599999999998</v>
      </c>
      <c r="F3798">
        <v>94.700599999999994</v>
      </c>
      <c r="G3798">
        <v>107.33</v>
      </c>
      <c r="H3798">
        <v>104.42</v>
      </c>
      <c r="I3798">
        <v>2.4601000000000002</v>
      </c>
      <c r="J3798">
        <v>1010.83</v>
      </c>
      <c r="K3798">
        <v>711.08</v>
      </c>
    </row>
    <row r="3799" spans="1:11" x14ac:dyDescent="0.2">
      <c r="A3799" s="1">
        <v>41843</v>
      </c>
      <c r="B3799">
        <v>129.1567</v>
      </c>
      <c r="C3799">
        <v>260.10149999999999</v>
      </c>
      <c r="D3799">
        <v>141.4913</v>
      </c>
      <c r="E3799">
        <v>67.069500000000005</v>
      </c>
      <c r="F3799">
        <v>94.986099999999993</v>
      </c>
      <c r="G3799">
        <v>108.03</v>
      </c>
      <c r="H3799">
        <v>103.12</v>
      </c>
      <c r="I3799">
        <v>2.4655</v>
      </c>
      <c r="J3799">
        <v>1010.77</v>
      </c>
      <c r="K3799">
        <v>713.56</v>
      </c>
    </row>
    <row r="3800" spans="1:11" x14ac:dyDescent="0.2">
      <c r="A3800" s="1">
        <v>41844</v>
      </c>
      <c r="B3800">
        <v>129.04939999999999</v>
      </c>
      <c r="C3800">
        <v>259.88560000000001</v>
      </c>
      <c r="D3800">
        <v>143.06890000000001</v>
      </c>
      <c r="E3800">
        <v>67.158799999999999</v>
      </c>
      <c r="F3800">
        <v>94.928899999999999</v>
      </c>
      <c r="G3800">
        <v>107.07</v>
      </c>
      <c r="H3800">
        <v>102.07</v>
      </c>
      <c r="I3800">
        <v>2.5024999999999999</v>
      </c>
      <c r="J3800">
        <v>1012.31</v>
      </c>
      <c r="K3800">
        <v>714.1</v>
      </c>
    </row>
    <row r="3801" spans="1:11" x14ac:dyDescent="0.2">
      <c r="A3801" s="1">
        <v>41845</v>
      </c>
      <c r="B3801">
        <v>129.30449999999999</v>
      </c>
      <c r="C3801">
        <v>260.39960000000002</v>
      </c>
      <c r="D3801">
        <v>142.0489</v>
      </c>
      <c r="E3801">
        <v>67.416300000000007</v>
      </c>
      <c r="F3801">
        <v>95.010800000000003</v>
      </c>
      <c r="G3801">
        <v>108.39</v>
      </c>
      <c r="H3801">
        <v>102.09</v>
      </c>
      <c r="I3801">
        <v>2.4655</v>
      </c>
      <c r="J3801">
        <v>1014.12</v>
      </c>
      <c r="K3801">
        <v>712.89</v>
      </c>
    </row>
    <row r="3802" spans="1:11" x14ac:dyDescent="0.2">
      <c r="A3802" s="1">
        <v>41848</v>
      </c>
      <c r="B3802">
        <v>129.33860000000001</v>
      </c>
      <c r="C3802">
        <v>260.46879999999999</v>
      </c>
      <c r="D3802">
        <v>142.16820000000001</v>
      </c>
      <c r="E3802">
        <v>67.981899999999996</v>
      </c>
      <c r="F3802">
        <v>94.439300000000003</v>
      </c>
      <c r="G3802">
        <v>107.57</v>
      </c>
      <c r="H3802">
        <v>101.67</v>
      </c>
      <c r="I3802">
        <v>2.4853000000000001</v>
      </c>
      <c r="J3802">
        <v>1014.17</v>
      </c>
      <c r="K3802">
        <v>711.73</v>
      </c>
    </row>
    <row r="3803" spans="1:11" x14ac:dyDescent="0.2">
      <c r="A3803" s="1">
        <v>41849</v>
      </c>
      <c r="B3803">
        <v>128.62989999999999</v>
      </c>
      <c r="C3803">
        <v>259.0419</v>
      </c>
      <c r="D3803">
        <v>140.46420000000001</v>
      </c>
      <c r="E3803">
        <v>67.027900000000002</v>
      </c>
      <c r="F3803">
        <v>94.828699999999998</v>
      </c>
      <c r="G3803">
        <v>107.72</v>
      </c>
      <c r="H3803">
        <v>100.97</v>
      </c>
      <c r="I3803">
        <v>2.4601000000000002</v>
      </c>
      <c r="J3803">
        <v>1016.84</v>
      </c>
      <c r="K3803">
        <v>711.88</v>
      </c>
    </row>
    <row r="3804" spans="1:11" x14ac:dyDescent="0.2">
      <c r="A3804" s="1">
        <v>41850</v>
      </c>
      <c r="B3804">
        <v>128.45240000000001</v>
      </c>
      <c r="C3804">
        <v>258.68459999999999</v>
      </c>
      <c r="D3804">
        <v>142.22120000000001</v>
      </c>
      <c r="E3804">
        <v>66.947999999999993</v>
      </c>
      <c r="F3804">
        <v>94.028700000000001</v>
      </c>
      <c r="G3804">
        <v>106.51</v>
      </c>
      <c r="H3804">
        <v>100.27</v>
      </c>
      <c r="I3804">
        <v>2.5569000000000002</v>
      </c>
      <c r="J3804">
        <v>1020.59</v>
      </c>
      <c r="K3804">
        <v>712.99</v>
      </c>
    </row>
    <row r="3805" spans="1:11" x14ac:dyDescent="0.2">
      <c r="A3805" s="1">
        <v>41851</v>
      </c>
      <c r="B3805">
        <v>127.9143</v>
      </c>
      <c r="C3805">
        <v>257.60109999999997</v>
      </c>
      <c r="D3805">
        <v>140.69139999999999</v>
      </c>
      <c r="E3805">
        <v>67.281000000000006</v>
      </c>
      <c r="F3805">
        <v>93.649799999999999</v>
      </c>
      <c r="G3805">
        <v>106.02</v>
      </c>
      <c r="H3805">
        <v>98.17</v>
      </c>
      <c r="I3805">
        <v>2.5577999999999999</v>
      </c>
      <c r="J3805">
        <v>1021.93</v>
      </c>
      <c r="K3805">
        <v>709.42</v>
      </c>
    </row>
    <row r="3806" spans="1:11" x14ac:dyDescent="0.2">
      <c r="A3806" s="1">
        <v>41852</v>
      </c>
      <c r="B3806">
        <v>127.089</v>
      </c>
      <c r="C3806">
        <v>255.93940000000001</v>
      </c>
      <c r="D3806">
        <v>139.68639999999999</v>
      </c>
      <c r="E3806">
        <v>66.559600000000003</v>
      </c>
      <c r="F3806">
        <v>92.829300000000003</v>
      </c>
      <c r="G3806">
        <v>104.84</v>
      </c>
      <c r="H3806">
        <v>97.88</v>
      </c>
      <c r="I3806">
        <v>2.4925000000000002</v>
      </c>
      <c r="J3806">
        <v>1020.69</v>
      </c>
      <c r="K3806">
        <v>705.92</v>
      </c>
    </row>
    <row r="3807" spans="1:11" x14ac:dyDescent="0.2">
      <c r="A3807" s="1">
        <v>41855</v>
      </c>
      <c r="B3807">
        <v>127.9139</v>
      </c>
      <c r="C3807">
        <v>257.60120000000001</v>
      </c>
      <c r="D3807">
        <v>141.76910000000001</v>
      </c>
      <c r="E3807">
        <v>67.311700000000002</v>
      </c>
      <c r="F3807">
        <v>93.187299999999993</v>
      </c>
      <c r="G3807">
        <v>105.41</v>
      </c>
      <c r="H3807">
        <v>98.29</v>
      </c>
      <c r="I3807">
        <v>2.4817</v>
      </c>
      <c r="J3807">
        <v>1020.17</v>
      </c>
      <c r="K3807">
        <v>705.99</v>
      </c>
    </row>
    <row r="3808" spans="1:11" x14ac:dyDescent="0.2">
      <c r="A3808" s="1">
        <v>41856</v>
      </c>
      <c r="B3808">
        <v>127.2269</v>
      </c>
      <c r="C3808">
        <v>256.21780000000001</v>
      </c>
      <c r="D3808">
        <v>140.62139999999999</v>
      </c>
      <c r="E3808">
        <v>66.864599999999996</v>
      </c>
      <c r="F3808">
        <v>93.106499999999997</v>
      </c>
      <c r="G3808">
        <v>104.61</v>
      </c>
      <c r="H3808">
        <v>97.38</v>
      </c>
      <c r="I3808">
        <v>2.4843999999999999</v>
      </c>
      <c r="J3808">
        <v>1023.1</v>
      </c>
      <c r="K3808">
        <v>703.72</v>
      </c>
    </row>
    <row r="3809" spans="1:11" x14ac:dyDescent="0.2">
      <c r="A3809" s="1">
        <v>41857</v>
      </c>
      <c r="B3809">
        <v>128.21549999999999</v>
      </c>
      <c r="C3809">
        <v>258.209</v>
      </c>
      <c r="D3809">
        <v>140.30019999999999</v>
      </c>
      <c r="E3809">
        <v>67.871300000000005</v>
      </c>
      <c r="F3809">
        <v>93.4392</v>
      </c>
      <c r="G3809">
        <v>104.59</v>
      </c>
      <c r="H3809">
        <v>96.92</v>
      </c>
      <c r="I3809">
        <v>2.4708000000000001</v>
      </c>
      <c r="J3809">
        <v>1020.65</v>
      </c>
      <c r="K3809">
        <v>702.92</v>
      </c>
    </row>
    <row r="3810" spans="1:11" x14ac:dyDescent="0.2">
      <c r="A3810" s="1">
        <v>41858</v>
      </c>
      <c r="B3810">
        <v>127.7319</v>
      </c>
      <c r="C3810">
        <v>257.23520000000002</v>
      </c>
      <c r="D3810">
        <v>140.4641</v>
      </c>
      <c r="E3810">
        <v>67.057500000000005</v>
      </c>
      <c r="F3810">
        <v>93.528300000000002</v>
      </c>
      <c r="G3810">
        <v>105.44</v>
      </c>
      <c r="H3810">
        <v>97.34</v>
      </c>
      <c r="I3810">
        <v>2.4114</v>
      </c>
      <c r="J3810">
        <v>1022.28</v>
      </c>
      <c r="K3810">
        <v>702.39</v>
      </c>
    </row>
    <row r="3811" spans="1:11" x14ac:dyDescent="0.2">
      <c r="A3811" s="1">
        <v>41859</v>
      </c>
      <c r="B3811">
        <v>127.3322</v>
      </c>
      <c r="C3811">
        <v>256.43040000000002</v>
      </c>
      <c r="D3811">
        <v>139.67420000000001</v>
      </c>
      <c r="E3811">
        <v>66.522400000000005</v>
      </c>
      <c r="F3811">
        <v>93.930599999999998</v>
      </c>
      <c r="G3811">
        <v>105.02</v>
      </c>
      <c r="H3811">
        <v>97.65</v>
      </c>
      <c r="I3811">
        <v>2.4203000000000001</v>
      </c>
      <c r="J3811">
        <v>1021.37</v>
      </c>
      <c r="K3811">
        <v>702.14</v>
      </c>
    </row>
    <row r="3812" spans="1:11" x14ac:dyDescent="0.2">
      <c r="A3812" s="1">
        <v>41862</v>
      </c>
      <c r="B3812">
        <v>127.6818</v>
      </c>
      <c r="C3812">
        <v>257.13499999999999</v>
      </c>
      <c r="D3812">
        <v>139.98990000000001</v>
      </c>
      <c r="E3812">
        <v>66.839299999999994</v>
      </c>
      <c r="F3812">
        <v>94.052400000000006</v>
      </c>
      <c r="G3812">
        <v>104.68</v>
      </c>
      <c r="H3812">
        <v>98.08</v>
      </c>
      <c r="I3812">
        <v>2.4275000000000002</v>
      </c>
      <c r="J3812">
        <v>1021.22</v>
      </c>
      <c r="K3812">
        <v>704.19</v>
      </c>
    </row>
    <row r="3813" spans="1:11" x14ac:dyDescent="0.2">
      <c r="A3813" s="1">
        <v>41863</v>
      </c>
      <c r="B3813">
        <v>126.8747</v>
      </c>
      <c r="C3813">
        <v>255.50989999999999</v>
      </c>
      <c r="D3813">
        <v>140.3717</v>
      </c>
      <c r="E3813">
        <v>66.089299999999994</v>
      </c>
      <c r="F3813">
        <v>93.488399999999999</v>
      </c>
      <c r="G3813">
        <v>103.02</v>
      </c>
      <c r="H3813">
        <v>97.37</v>
      </c>
      <c r="I3813">
        <v>2.4491000000000001</v>
      </c>
      <c r="J3813">
        <v>1021.18</v>
      </c>
      <c r="K3813">
        <v>704.35</v>
      </c>
    </row>
    <row r="3814" spans="1:11" x14ac:dyDescent="0.2">
      <c r="A3814" s="1">
        <v>41864</v>
      </c>
      <c r="B3814">
        <v>126.2692</v>
      </c>
      <c r="C3814">
        <v>254.29069999999999</v>
      </c>
      <c r="D3814">
        <v>138.48169999999999</v>
      </c>
      <c r="E3814">
        <v>65.799899999999994</v>
      </c>
      <c r="F3814">
        <v>93.155799999999999</v>
      </c>
      <c r="G3814">
        <v>104.28</v>
      </c>
      <c r="H3814">
        <v>97.59</v>
      </c>
      <c r="I3814">
        <v>2.4165999999999999</v>
      </c>
      <c r="J3814">
        <v>1022.11</v>
      </c>
      <c r="K3814">
        <v>706.5</v>
      </c>
    </row>
    <row r="3815" spans="1:11" x14ac:dyDescent="0.2">
      <c r="A3815" s="1">
        <v>41865</v>
      </c>
      <c r="B3815">
        <v>125.6506</v>
      </c>
      <c r="C3815">
        <v>253.04499999999999</v>
      </c>
      <c r="D3815">
        <v>137.58529999999999</v>
      </c>
      <c r="E3815">
        <v>66.086299999999994</v>
      </c>
      <c r="F3815">
        <v>91.669799999999995</v>
      </c>
      <c r="G3815">
        <v>102.01</v>
      </c>
      <c r="H3815">
        <v>95.58</v>
      </c>
      <c r="I3815">
        <v>2.4015</v>
      </c>
      <c r="J3815">
        <v>1020.96</v>
      </c>
      <c r="K3815">
        <v>709.12</v>
      </c>
    </row>
    <row r="3816" spans="1:11" x14ac:dyDescent="0.2">
      <c r="A3816" s="1">
        <v>41866</v>
      </c>
      <c r="B3816">
        <v>125.7131</v>
      </c>
      <c r="C3816">
        <v>253.17099999999999</v>
      </c>
      <c r="D3816">
        <v>137.8108</v>
      </c>
      <c r="E3816">
        <v>66.493600000000001</v>
      </c>
      <c r="F3816">
        <v>91.694199999999995</v>
      </c>
      <c r="G3816">
        <v>103.53</v>
      </c>
      <c r="H3816">
        <v>97.35</v>
      </c>
      <c r="I3816">
        <v>2.3397000000000001</v>
      </c>
      <c r="J3816">
        <v>1019.42</v>
      </c>
      <c r="K3816">
        <v>710.16</v>
      </c>
    </row>
    <row r="3817" spans="1:11" x14ac:dyDescent="0.2">
      <c r="A3817" s="1">
        <v>41869</v>
      </c>
      <c r="B3817">
        <v>125.134</v>
      </c>
      <c r="C3817">
        <v>252.00559999999999</v>
      </c>
      <c r="D3817">
        <v>138.20959999999999</v>
      </c>
      <c r="E3817">
        <v>66.095399999999998</v>
      </c>
      <c r="F3817">
        <v>90.747500000000002</v>
      </c>
      <c r="G3817">
        <v>101.6</v>
      </c>
      <c r="H3817">
        <v>96.41</v>
      </c>
      <c r="I3817">
        <v>2.3927</v>
      </c>
      <c r="J3817">
        <v>1020.21</v>
      </c>
      <c r="K3817">
        <v>710.86</v>
      </c>
    </row>
    <row r="3818" spans="1:11" x14ac:dyDescent="0.2">
      <c r="A3818" s="1">
        <v>41870</v>
      </c>
      <c r="B3818">
        <v>124.9821</v>
      </c>
      <c r="C3818">
        <v>251.69990000000001</v>
      </c>
      <c r="D3818">
        <v>138.60599999999999</v>
      </c>
      <c r="E3818">
        <v>65.644000000000005</v>
      </c>
      <c r="F3818">
        <v>91.154200000000003</v>
      </c>
      <c r="G3818">
        <v>101.56</v>
      </c>
      <c r="H3818">
        <v>94.48</v>
      </c>
      <c r="I3818">
        <v>2.3997000000000002</v>
      </c>
      <c r="J3818">
        <v>1023.51</v>
      </c>
      <c r="K3818">
        <v>712.56</v>
      </c>
    </row>
    <row r="3819" spans="1:11" x14ac:dyDescent="0.2">
      <c r="A3819" s="1">
        <v>41871</v>
      </c>
      <c r="B3819">
        <v>125.2677</v>
      </c>
      <c r="C3819">
        <v>252.27529999999999</v>
      </c>
      <c r="D3819">
        <v>141.72300000000001</v>
      </c>
      <c r="E3819">
        <v>65.410399999999996</v>
      </c>
      <c r="F3819">
        <v>91.204300000000003</v>
      </c>
      <c r="G3819">
        <v>102.28</v>
      </c>
      <c r="H3819">
        <v>96.07</v>
      </c>
      <c r="I3819">
        <v>2.4264000000000001</v>
      </c>
      <c r="J3819">
        <v>1028.25</v>
      </c>
      <c r="K3819">
        <v>711.78</v>
      </c>
    </row>
    <row r="3820" spans="1:11" x14ac:dyDescent="0.2">
      <c r="A3820" s="1">
        <v>41872</v>
      </c>
      <c r="B3820">
        <v>125.4898</v>
      </c>
      <c r="C3820">
        <v>252.7226</v>
      </c>
      <c r="D3820">
        <v>141.2345</v>
      </c>
      <c r="E3820">
        <v>65.759799999999998</v>
      </c>
      <c r="F3820">
        <v>91.983699999999999</v>
      </c>
      <c r="G3820">
        <v>102.63</v>
      </c>
      <c r="H3820">
        <v>93.96</v>
      </c>
      <c r="I3820">
        <v>2.4068000000000001</v>
      </c>
      <c r="J3820">
        <v>1027.4000000000001</v>
      </c>
      <c r="K3820">
        <v>711.85</v>
      </c>
    </row>
    <row r="3821" spans="1:11" x14ac:dyDescent="0.2">
      <c r="A3821" s="1">
        <v>41873</v>
      </c>
      <c r="B3821">
        <v>125.4217</v>
      </c>
      <c r="C3821">
        <v>252.5857</v>
      </c>
      <c r="D3821">
        <v>141.6387</v>
      </c>
      <c r="E3821">
        <v>65.747299999999996</v>
      </c>
      <c r="F3821">
        <v>91.510099999999994</v>
      </c>
      <c r="G3821">
        <v>102.29</v>
      </c>
      <c r="H3821">
        <v>93.65</v>
      </c>
      <c r="I3821">
        <v>2.4024000000000001</v>
      </c>
      <c r="J3821">
        <v>1028.81</v>
      </c>
      <c r="K3821">
        <v>711.51</v>
      </c>
    </row>
    <row r="3822" spans="1:11" x14ac:dyDescent="0.2">
      <c r="A3822" s="1">
        <v>41876</v>
      </c>
      <c r="B3822">
        <v>125.4041</v>
      </c>
      <c r="C3822">
        <v>252.55099999999999</v>
      </c>
      <c r="D3822">
        <v>141.88200000000001</v>
      </c>
      <c r="E3822">
        <v>65.101500000000001</v>
      </c>
      <c r="F3822">
        <v>92.155900000000003</v>
      </c>
      <c r="G3822">
        <v>102.65</v>
      </c>
      <c r="H3822">
        <v>93.35</v>
      </c>
      <c r="I3822">
        <v>2.3820000000000001</v>
      </c>
      <c r="J3822">
        <v>1030.76</v>
      </c>
      <c r="K3822">
        <v>712.07</v>
      </c>
    </row>
    <row r="3823" spans="1:11" x14ac:dyDescent="0.2">
      <c r="A3823" s="1">
        <v>41877</v>
      </c>
      <c r="B3823">
        <v>125.8897</v>
      </c>
      <c r="C3823">
        <v>253.529</v>
      </c>
      <c r="D3823">
        <v>142.11429999999999</v>
      </c>
      <c r="E3823">
        <v>65.716200000000001</v>
      </c>
      <c r="F3823">
        <v>92.100300000000004</v>
      </c>
      <c r="G3823">
        <v>102.5</v>
      </c>
      <c r="H3823">
        <v>93.86</v>
      </c>
      <c r="I3823">
        <v>2.3961999999999999</v>
      </c>
      <c r="J3823">
        <v>1030.5999999999999</v>
      </c>
      <c r="K3823">
        <v>713.35</v>
      </c>
    </row>
    <row r="3824" spans="1:11" x14ac:dyDescent="0.2">
      <c r="A3824" s="1">
        <v>41878</v>
      </c>
      <c r="B3824">
        <v>126.0103</v>
      </c>
      <c r="C3824">
        <v>253.77209999999999</v>
      </c>
      <c r="D3824">
        <v>141.84549999999999</v>
      </c>
      <c r="E3824">
        <v>65.704300000000003</v>
      </c>
      <c r="F3824">
        <v>92.522499999999994</v>
      </c>
      <c r="G3824">
        <v>102.72</v>
      </c>
      <c r="H3824">
        <v>93.88</v>
      </c>
      <c r="I3824">
        <v>2.3573</v>
      </c>
      <c r="J3824">
        <v>1027.82</v>
      </c>
      <c r="K3824">
        <v>715.93</v>
      </c>
    </row>
    <row r="3825" spans="1:11" x14ac:dyDescent="0.2">
      <c r="A3825" s="1">
        <v>41879</v>
      </c>
      <c r="B3825">
        <v>126.3261</v>
      </c>
      <c r="C3825">
        <v>254.4083</v>
      </c>
      <c r="D3825">
        <v>140.55269999999999</v>
      </c>
      <c r="E3825">
        <v>66.165400000000005</v>
      </c>
      <c r="F3825">
        <v>92.749700000000004</v>
      </c>
      <c r="G3825">
        <v>102.46</v>
      </c>
      <c r="H3825">
        <v>94.55</v>
      </c>
      <c r="I3825">
        <v>2.3361000000000001</v>
      </c>
      <c r="J3825">
        <v>1027.3599999999999</v>
      </c>
      <c r="K3825">
        <v>715.55</v>
      </c>
    </row>
    <row r="3826" spans="1:11" x14ac:dyDescent="0.2">
      <c r="A3826" s="1">
        <v>41880</v>
      </c>
      <c r="B3826">
        <v>126.5745</v>
      </c>
      <c r="C3826">
        <v>254.90880000000001</v>
      </c>
      <c r="D3826">
        <v>141.35740000000001</v>
      </c>
      <c r="E3826">
        <v>65.766999999999996</v>
      </c>
      <c r="F3826">
        <v>93.439599999999999</v>
      </c>
      <c r="G3826">
        <v>103.19</v>
      </c>
      <c r="H3826">
        <v>95.96</v>
      </c>
      <c r="I3826">
        <v>2.3431000000000002</v>
      </c>
      <c r="J3826">
        <v>1029.48</v>
      </c>
      <c r="K3826">
        <v>715.42</v>
      </c>
    </row>
    <row r="3827" spans="1:11" x14ac:dyDescent="0.2">
      <c r="A3827" s="1">
        <v>41883</v>
      </c>
      <c r="B3827">
        <v>126.5745</v>
      </c>
      <c r="C3827">
        <v>254.90880000000001</v>
      </c>
      <c r="D3827">
        <v>141.35740000000001</v>
      </c>
      <c r="E3827">
        <v>65.766999999999996</v>
      </c>
      <c r="F3827">
        <v>93.439599999999999</v>
      </c>
      <c r="G3827">
        <v>102.79</v>
      </c>
      <c r="H3827">
        <v>95.96</v>
      </c>
      <c r="I3827">
        <v>2.3431000000000002</v>
      </c>
      <c r="J3827">
        <v>1030.3</v>
      </c>
      <c r="K3827">
        <v>715.42</v>
      </c>
    </row>
    <row r="3828" spans="1:11" x14ac:dyDescent="0.2">
      <c r="A3828" s="1">
        <v>41884</v>
      </c>
      <c r="B3828">
        <v>125.3004</v>
      </c>
      <c r="C3828">
        <v>252.34370000000001</v>
      </c>
      <c r="D3828">
        <v>141.30070000000001</v>
      </c>
      <c r="E3828">
        <v>66.294700000000006</v>
      </c>
      <c r="F3828">
        <v>90.404899999999998</v>
      </c>
      <c r="G3828">
        <v>100.34</v>
      </c>
      <c r="H3828">
        <v>92.88</v>
      </c>
      <c r="I3828">
        <v>2.4211</v>
      </c>
      <c r="J3828">
        <v>1034.2</v>
      </c>
      <c r="K3828">
        <v>712.99</v>
      </c>
    </row>
    <row r="3829" spans="1:11" x14ac:dyDescent="0.2">
      <c r="A3829" s="1">
        <v>41885</v>
      </c>
      <c r="B3829">
        <v>125.1742</v>
      </c>
      <c r="C3829">
        <v>252.0898</v>
      </c>
      <c r="D3829">
        <v>140.72810000000001</v>
      </c>
      <c r="E3829">
        <v>64.827399999999997</v>
      </c>
      <c r="F3829">
        <v>91.783799999999999</v>
      </c>
      <c r="G3829">
        <v>102.77</v>
      </c>
      <c r="H3829">
        <v>95.54</v>
      </c>
      <c r="I3829">
        <v>2.3961999999999999</v>
      </c>
      <c r="J3829">
        <v>1031.79</v>
      </c>
      <c r="K3829">
        <v>714.62</v>
      </c>
    </row>
    <row r="3830" spans="1:11" x14ac:dyDescent="0.2">
      <c r="A3830" s="1">
        <v>41886</v>
      </c>
      <c r="B3830">
        <v>124.6729</v>
      </c>
      <c r="C3830">
        <v>251.0805</v>
      </c>
      <c r="D3830">
        <v>142.351</v>
      </c>
      <c r="E3830">
        <v>64.011700000000005</v>
      </c>
      <c r="F3830">
        <v>90.959800000000001</v>
      </c>
      <c r="G3830">
        <v>101.83</v>
      </c>
      <c r="H3830">
        <v>94.45</v>
      </c>
      <c r="I3830">
        <v>2.4497</v>
      </c>
      <c r="J3830">
        <v>1039.23</v>
      </c>
      <c r="K3830">
        <v>715.12</v>
      </c>
    </row>
    <row r="3831" spans="1:11" x14ac:dyDescent="0.2">
      <c r="A3831" s="1">
        <v>41887</v>
      </c>
      <c r="B3831">
        <v>124.8522</v>
      </c>
      <c r="C3831">
        <v>251.4417</v>
      </c>
      <c r="D3831">
        <v>142.54830000000001</v>
      </c>
      <c r="E3831">
        <v>64.500799999999998</v>
      </c>
      <c r="F3831">
        <v>90.243099999999998</v>
      </c>
      <c r="G3831">
        <v>100.82</v>
      </c>
      <c r="H3831">
        <v>93.29</v>
      </c>
      <c r="I3831">
        <v>2.4586999999999999</v>
      </c>
      <c r="J3831">
        <v>1038.19</v>
      </c>
      <c r="K3831">
        <v>715.05</v>
      </c>
    </row>
    <row r="3832" spans="1:11" x14ac:dyDescent="0.2">
      <c r="A3832" s="1">
        <v>41890</v>
      </c>
      <c r="B3832">
        <v>124.2431</v>
      </c>
      <c r="C3832">
        <v>250.21559999999999</v>
      </c>
      <c r="D3832">
        <v>142.9581</v>
      </c>
      <c r="E3832">
        <v>63.726900000000001</v>
      </c>
      <c r="F3832">
        <v>90.400700000000001</v>
      </c>
      <c r="G3832">
        <v>100.2</v>
      </c>
      <c r="H3832">
        <v>92.66</v>
      </c>
      <c r="I3832">
        <v>2.4712000000000001</v>
      </c>
      <c r="J3832">
        <v>1045.43</v>
      </c>
      <c r="K3832">
        <v>713.75</v>
      </c>
    </row>
    <row r="3833" spans="1:11" x14ac:dyDescent="0.2">
      <c r="A3833" s="1">
        <v>41891</v>
      </c>
      <c r="B3833">
        <v>123.4755</v>
      </c>
      <c r="C3833">
        <v>248.66970000000001</v>
      </c>
      <c r="D3833">
        <v>139.23560000000001</v>
      </c>
      <c r="E3833">
        <v>63.092399999999998</v>
      </c>
      <c r="F3833">
        <v>90.782300000000006</v>
      </c>
      <c r="G3833">
        <v>99.16</v>
      </c>
      <c r="H3833">
        <v>92.75</v>
      </c>
      <c r="I3833">
        <v>2.5036</v>
      </c>
      <c r="J3833">
        <v>1045.6099999999999</v>
      </c>
      <c r="K3833">
        <v>711.94</v>
      </c>
    </row>
    <row r="3834" spans="1:11" x14ac:dyDescent="0.2">
      <c r="A3834" s="1">
        <v>41892</v>
      </c>
      <c r="B3834">
        <v>122.6383</v>
      </c>
      <c r="C3834">
        <v>246.98390000000001</v>
      </c>
      <c r="D3834">
        <v>138.9812</v>
      </c>
      <c r="E3834">
        <v>62.380200000000002</v>
      </c>
      <c r="F3834">
        <v>89.861699999999999</v>
      </c>
      <c r="G3834">
        <v>98.04</v>
      </c>
      <c r="H3834">
        <v>91.67</v>
      </c>
      <c r="I3834">
        <v>2.5413999999999999</v>
      </c>
      <c r="J3834">
        <v>1047.26</v>
      </c>
      <c r="K3834">
        <v>710.52</v>
      </c>
    </row>
    <row r="3835" spans="1:11" x14ac:dyDescent="0.2">
      <c r="A3835" s="1">
        <v>41893</v>
      </c>
      <c r="B3835">
        <v>121.6292</v>
      </c>
      <c r="C3835">
        <v>244.95169999999999</v>
      </c>
      <c r="D3835">
        <v>137.51519999999999</v>
      </c>
      <c r="E3835">
        <v>61.923000000000002</v>
      </c>
      <c r="F3835">
        <v>89.264600000000002</v>
      </c>
      <c r="G3835">
        <v>98.08</v>
      </c>
      <c r="H3835">
        <v>92.83</v>
      </c>
      <c r="I3835">
        <v>2.5495999999999999</v>
      </c>
      <c r="J3835">
        <v>1049.8399999999999</v>
      </c>
      <c r="K3835">
        <v>711.07</v>
      </c>
    </row>
    <row r="3836" spans="1:11" x14ac:dyDescent="0.2">
      <c r="A3836" s="1">
        <v>41894</v>
      </c>
      <c r="B3836">
        <v>121.2991</v>
      </c>
      <c r="C3836">
        <v>244.28700000000001</v>
      </c>
      <c r="D3836">
        <v>137.59870000000001</v>
      </c>
      <c r="E3836">
        <v>61.636600000000001</v>
      </c>
      <c r="F3836">
        <v>89.133300000000006</v>
      </c>
      <c r="G3836">
        <v>97.11</v>
      </c>
      <c r="H3836">
        <v>92.27</v>
      </c>
      <c r="I3836">
        <v>2.6105</v>
      </c>
      <c r="J3836">
        <v>1050.57</v>
      </c>
      <c r="K3836">
        <v>708.01</v>
      </c>
    </row>
    <row r="3837" spans="1:11" x14ac:dyDescent="0.2">
      <c r="A3837" s="1">
        <v>41897</v>
      </c>
      <c r="B3837">
        <v>121.3571</v>
      </c>
      <c r="C3837">
        <v>244.40430000000001</v>
      </c>
      <c r="D3837">
        <v>135.74369999999999</v>
      </c>
      <c r="E3837">
        <v>61.680100000000003</v>
      </c>
      <c r="F3837">
        <v>89.862899999999996</v>
      </c>
      <c r="G3837">
        <v>96.65</v>
      </c>
      <c r="H3837">
        <v>92.92</v>
      </c>
      <c r="I3837">
        <v>2.5886999999999998</v>
      </c>
      <c r="J3837">
        <v>1050.55</v>
      </c>
      <c r="K3837">
        <v>706.24</v>
      </c>
    </row>
    <row r="3838" spans="1:11" x14ac:dyDescent="0.2">
      <c r="A3838" s="1">
        <v>41898</v>
      </c>
      <c r="B3838">
        <v>122.2611</v>
      </c>
      <c r="C3838">
        <v>246.22499999999999</v>
      </c>
      <c r="D3838">
        <v>138.20609999999999</v>
      </c>
      <c r="E3838">
        <v>61.5289</v>
      </c>
      <c r="F3838">
        <v>91.164400000000001</v>
      </c>
      <c r="G3838">
        <v>99.05</v>
      </c>
      <c r="H3838">
        <v>94.88</v>
      </c>
      <c r="I3838">
        <v>2.5924</v>
      </c>
      <c r="J3838">
        <v>1047.22</v>
      </c>
      <c r="K3838">
        <v>706.11</v>
      </c>
    </row>
    <row r="3839" spans="1:11" x14ac:dyDescent="0.2">
      <c r="A3839" s="1">
        <v>41899</v>
      </c>
      <c r="B3839">
        <v>122.0424</v>
      </c>
      <c r="C3839">
        <v>245.78460000000001</v>
      </c>
      <c r="D3839">
        <v>137.09809999999999</v>
      </c>
      <c r="E3839">
        <v>61.600099999999998</v>
      </c>
      <c r="F3839">
        <v>91.042100000000005</v>
      </c>
      <c r="G3839">
        <v>98.97</v>
      </c>
      <c r="H3839">
        <v>94.42</v>
      </c>
      <c r="I3839">
        <v>2.6198000000000001</v>
      </c>
      <c r="J3839">
        <v>1054.08</v>
      </c>
      <c r="K3839">
        <v>705.44</v>
      </c>
    </row>
    <row r="3840" spans="1:11" x14ac:dyDescent="0.2">
      <c r="A3840" s="1">
        <v>41900</v>
      </c>
      <c r="B3840">
        <v>120.4843</v>
      </c>
      <c r="C3840">
        <v>242.64689999999999</v>
      </c>
      <c r="D3840">
        <v>135.66239999999999</v>
      </c>
      <c r="E3840">
        <v>60.647799999999997</v>
      </c>
      <c r="F3840">
        <v>89.634699999999995</v>
      </c>
      <c r="G3840">
        <v>97.7</v>
      </c>
      <c r="H3840">
        <v>93.07</v>
      </c>
      <c r="I3840">
        <v>2.6143999999999998</v>
      </c>
      <c r="J3840">
        <v>1052.6500000000001</v>
      </c>
      <c r="K3840">
        <v>704.82</v>
      </c>
    </row>
    <row r="3841" spans="1:11" x14ac:dyDescent="0.2">
      <c r="A3841" s="1">
        <v>41901</v>
      </c>
      <c r="B3841">
        <v>119.485</v>
      </c>
      <c r="C3841">
        <v>240.6344</v>
      </c>
      <c r="D3841">
        <v>135.44049999999999</v>
      </c>
      <c r="E3841">
        <v>59.662100000000002</v>
      </c>
      <c r="F3841">
        <v>89.319100000000006</v>
      </c>
      <c r="G3841">
        <v>98.39</v>
      </c>
      <c r="H3841">
        <v>92.41</v>
      </c>
      <c r="I3841">
        <v>2.5745</v>
      </c>
      <c r="J3841">
        <v>1055.8499999999999</v>
      </c>
      <c r="K3841">
        <v>706.44</v>
      </c>
    </row>
    <row r="3842" spans="1:11" x14ac:dyDescent="0.2">
      <c r="A3842" s="1">
        <v>41904</v>
      </c>
      <c r="B3842">
        <v>118.62520000000001</v>
      </c>
      <c r="C3842">
        <v>238.90309999999999</v>
      </c>
      <c r="D3842">
        <v>133.31950000000001</v>
      </c>
      <c r="E3842">
        <v>59.206400000000002</v>
      </c>
      <c r="F3842">
        <v>88.655100000000004</v>
      </c>
      <c r="G3842">
        <v>96.97</v>
      </c>
      <c r="H3842">
        <v>91.52</v>
      </c>
      <c r="I3842">
        <v>2.5636000000000001</v>
      </c>
      <c r="J3842">
        <v>1056.8</v>
      </c>
      <c r="K3842">
        <v>707.3</v>
      </c>
    </row>
    <row r="3843" spans="1:11" x14ac:dyDescent="0.2">
      <c r="A3843" s="1">
        <v>41905</v>
      </c>
      <c r="B3843">
        <v>118.6006</v>
      </c>
      <c r="C3843">
        <v>238.8537</v>
      </c>
      <c r="D3843">
        <v>133.29349999999999</v>
      </c>
      <c r="E3843">
        <v>59.141199999999998</v>
      </c>
      <c r="F3843">
        <v>88.599500000000006</v>
      </c>
      <c r="G3843">
        <v>96.85</v>
      </c>
      <c r="H3843">
        <v>91.56</v>
      </c>
      <c r="I3843">
        <v>2.5274999999999999</v>
      </c>
      <c r="J3843">
        <v>1057.46</v>
      </c>
      <c r="K3843">
        <v>707.64</v>
      </c>
    </row>
    <row r="3844" spans="1:11" x14ac:dyDescent="0.2">
      <c r="A3844" s="1">
        <v>41906</v>
      </c>
      <c r="B3844">
        <v>119.53060000000001</v>
      </c>
      <c r="C3844">
        <v>240.72669999999999</v>
      </c>
      <c r="D3844">
        <v>134.33930000000001</v>
      </c>
      <c r="E3844">
        <v>59.8185</v>
      </c>
      <c r="F3844">
        <v>89.621700000000004</v>
      </c>
      <c r="G3844">
        <v>96.95</v>
      </c>
      <c r="H3844">
        <v>92.8</v>
      </c>
      <c r="I3844">
        <v>2.5636999999999999</v>
      </c>
      <c r="J3844">
        <v>1059.53</v>
      </c>
      <c r="K3844">
        <v>709.05</v>
      </c>
    </row>
    <row r="3845" spans="1:11" x14ac:dyDescent="0.2">
      <c r="A3845" s="1">
        <v>41907</v>
      </c>
      <c r="B3845">
        <v>119.08280000000001</v>
      </c>
      <c r="C3845">
        <v>239.82499999999999</v>
      </c>
      <c r="D3845">
        <v>133.19980000000001</v>
      </c>
      <c r="E3845">
        <v>59.196800000000003</v>
      </c>
      <c r="F3845">
        <v>90.005799999999994</v>
      </c>
      <c r="G3845">
        <v>97</v>
      </c>
      <c r="H3845">
        <v>92.53</v>
      </c>
      <c r="I3845">
        <v>2.5022000000000002</v>
      </c>
      <c r="J3845">
        <v>1062.75</v>
      </c>
      <c r="K3845">
        <v>708.48</v>
      </c>
    </row>
    <row r="3846" spans="1:11" x14ac:dyDescent="0.2">
      <c r="A3846" s="1">
        <v>41908</v>
      </c>
      <c r="B3846">
        <v>119.18470000000001</v>
      </c>
      <c r="C3846">
        <v>240.03020000000001</v>
      </c>
      <c r="D3846">
        <v>132.78319999999999</v>
      </c>
      <c r="E3846">
        <v>59.252000000000002</v>
      </c>
      <c r="F3846">
        <v>90.182500000000005</v>
      </c>
      <c r="G3846">
        <v>97</v>
      </c>
      <c r="H3846">
        <v>93.54</v>
      </c>
      <c r="I3846">
        <v>2.5276000000000001</v>
      </c>
      <c r="J3846">
        <v>1067.29</v>
      </c>
      <c r="K3846">
        <v>706.94</v>
      </c>
    </row>
    <row r="3847" spans="1:11" x14ac:dyDescent="0.2">
      <c r="A3847" s="1">
        <v>41911</v>
      </c>
      <c r="B3847">
        <v>120.42449999999999</v>
      </c>
      <c r="C3847">
        <v>242.5273</v>
      </c>
      <c r="D3847">
        <v>133.31530000000001</v>
      </c>
      <c r="E3847">
        <v>60.133299999999998</v>
      </c>
      <c r="F3847">
        <v>91.438900000000004</v>
      </c>
      <c r="G3847">
        <v>97.2</v>
      </c>
      <c r="H3847">
        <v>94.57</v>
      </c>
      <c r="I3847">
        <v>2.4771000000000001</v>
      </c>
      <c r="J3847">
        <v>1068.8499999999999</v>
      </c>
      <c r="K3847">
        <v>703.54</v>
      </c>
    </row>
    <row r="3848" spans="1:11" x14ac:dyDescent="0.2">
      <c r="A3848" s="1">
        <v>41912</v>
      </c>
      <c r="B3848">
        <v>118.6922</v>
      </c>
      <c r="C3848">
        <v>239.03870000000001</v>
      </c>
      <c r="D3848">
        <v>131.95699999999999</v>
      </c>
      <c r="E3848">
        <v>59.488900000000001</v>
      </c>
      <c r="F3848">
        <v>89.318399999999997</v>
      </c>
      <c r="G3848">
        <v>94.67</v>
      </c>
      <c r="H3848">
        <v>91.16</v>
      </c>
      <c r="I3848">
        <v>2.4887999999999999</v>
      </c>
      <c r="J3848">
        <v>1070.94</v>
      </c>
      <c r="K3848">
        <v>702.45</v>
      </c>
    </row>
    <row r="3849" spans="1:11" x14ac:dyDescent="0.2">
      <c r="A3849" s="1">
        <v>41913</v>
      </c>
      <c r="B3849">
        <v>118.5566</v>
      </c>
      <c r="C3849">
        <v>238.76570000000001</v>
      </c>
      <c r="D3849">
        <v>131.17779999999999</v>
      </c>
      <c r="E3849">
        <v>59.743000000000002</v>
      </c>
      <c r="F3849">
        <v>88.523300000000006</v>
      </c>
      <c r="G3849">
        <v>94.16</v>
      </c>
      <c r="H3849">
        <v>90.73</v>
      </c>
      <c r="I3849">
        <v>2.3856000000000002</v>
      </c>
      <c r="J3849">
        <v>1070.9000000000001</v>
      </c>
      <c r="K3849">
        <v>703.31</v>
      </c>
    </row>
    <row r="3850" spans="1:11" x14ac:dyDescent="0.2">
      <c r="A3850" s="1">
        <v>41914</v>
      </c>
      <c r="B3850">
        <v>118.21729999999999</v>
      </c>
      <c r="C3850">
        <v>238.08250000000001</v>
      </c>
      <c r="D3850">
        <v>129.6481</v>
      </c>
      <c r="E3850">
        <v>60.335700000000003</v>
      </c>
      <c r="F3850">
        <v>87.616500000000002</v>
      </c>
      <c r="G3850">
        <v>93.42</v>
      </c>
      <c r="H3850">
        <v>91.01</v>
      </c>
      <c r="I3850">
        <v>2.4249999999999998</v>
      </c>
      <c r="J3850">
        <v>1067.44</v>
      </c>
      <c r="K3850">
        <v>703.87</v>
      </c>
    </row>
    <row r="3851" spans="1:11" x14ac:dyDescent="0.2">
      <c r="A3851" s="1">
        <v>41915</v>
      </c>
      <c r="B3851">
        <v>118.01819999999999</v>
      </c>
      <c r="C3851">
        <v>237.6815</v>
      </c>
      <c r="D3851">
        <v>130.90459999999999</v>
      </c>
      <c r="E3851">
        <v>60.345399999999998</v>
      </c>
      <c r="F3851">
        <v>87.572199999999995</v>
      </c>
      <c r="G3851">
        <v>92.31</v>
      </c>
      <c r="H3851">
        <v>89.74</v>
      </c>
      <c r="I3851">
        <v>2.4340000000000002</v>
      </c>
      <c r="J3851">
        <v>1078.6600000000001</v>
      </c>
      <c r="K3851">
        <v>703.17</v>
      </c>
    </row>
    <row r="3852" spans="1:11" x14ac:dyDescent="0.2">
      <c r="A3852" s="1">
        <v>41918</v>
      </c>
      <c r="B3852">
        <v>119.5825</v>
      </c>
      <c r="C3852">
        <v>240.8322</v>
      </c>
      <c r="D3852">
        <v>132.4358</v>
      </c>
      <c r="E3852">
        <v>62.427900000000001</v>
      </c>
      <c r="F3852">
        <v>87.048199999999994</v>
      </c>
      <c r="G3852">
        <v>92.79</v>
      </c>
      <c r="H3852">
        <v>90.34</v>
      </c>
      <c r="I3852">
        <v>2.4196</v>
      </c>
      <c r="J3852">
        <v>1068.68</v>
      </c>
      <c r="K3852">
        <v>703.98</v>
      </c>
    </row>
    <row r="3853" spans="1:11" x14ac:dyDescent="0.2">
      <c r="A3853" s="1">
        <v>41919</v>
      </c>
      <c r="B3853">
        <v>119.8569</v>
      </c>
      <c r="C3853">
        <v>241.38499999999999</v>
      </c>
      <c r="D3853">
        <v>133.38380000000001</v>
      </c>
      <c r="E3853">
        <v>62.8127</v>
      </c>
      <c r="F3853">
        <v>86.657899999999998</v>
      </c>
      <c r="G3853">
        <v>92.11</v>
      </c>
      <c r="H3853">
        <v>88.85</v>
      </c>
      <c r="I3853">
        <v>2.3391000000000002</v>
      </c>
      <c r="J3853">
        <v>1066.92</v>
      </c>
      <c r="K3853">
        <v>704.67</v>
      </c>
    </row>
    <row r="3854" spans="1:11" x14ac:dyDescent="0.2">
      <c r="A3854" s="1">
        <v>41920</v>
      </c>
      <c r="B3854">
        <v>118.8028</v>
      </c>
      <c r="C3854">
        <v>239.26230000000001</v>
      </c>
      <c r="D3854">
        <v>131.9409</v>
      </c>
      <c r="E3854">
        <v>62.658299999999997</v>
      </c>
      <c r="F3854">
        <v>85.135599999999997</v>
      </c>
      <c r="G3854">
        <v>91.38</v>
      </c>
      <c r="H3854">
        <v>87.31</v>
      </c>
      <c r="I3854">
        <v>2.3212999999999999</v>
      </c>
      <c r="J3854">
        <v>1062.0899999999999</v>
      </c>
      <c r="K3854">
        <v>705.65</v>
      </c>
    </row>
    <row r="3855" spans="1:11" x14ac:dyDescent="0.2">
      <c r="A3855" s="1">
        <v>41921</v>
      </c>
      <c r="B3855">
        <v>118.8325</v>
      </c>
      <c r="C3855">
        <v>239.32220000000001</v>
      </c>
      <c r="D3855">
        <v>132.92500000000001</v>
      </c>
      <c r="E3855">
        <v>62.751100000000001</v>
      </c>
      <c r="F3855">
        <v>84.069000000000003</v>
      </c>
      <c r="G3855">
        <v>90.05</v>
      </c>
      <c r="H3855">
        <v>85.77</v>
      </c>
      <c r="I3855">
        <v>2.3132999999999999</v>
      </c>
      <c r="J3855">
        <v>1065.53</v>
      </c>
      <c r="K3855">
        <v>708.1</v>
      </c>
    </row>
    <row r="3856" spans="1:11" x14ac:dyDescent="0.2">
      <c r="A3856" s="1">
        <v>41922</v>
      </c>
      <c r="B3856">
        <v>118.2045</v>
      </c>
      <c r="C3856">
        <v>238.0575</v>
      </c>
      <c r="D3856">
        <v>132.05420000000001</v>
      </c>
      <c r="E3856">
        <v>61.963200000000001</v>
      </c>
      <c r="F3856">
        <v>84.255799999999994</v>
      </c>
      <c r="G3856">
        <v>90.21</v>
      </c>
      <c r="H3856">
        <v>85.82</v>
      </c>
      <c r="I3856">
        <v>2.2804000000000002</v>
      </c>
      <c r="J3856">
        <v>1069.5899999999999</v>
      </c>
      <c r="K3856">
        <v>706.26</v>
      </c>
    </row>
    <row r="3857" spans="1:11" x14ac:dyDescent="0.2">
      <c r="A3857" s="1">
        <v>41925</v>
      </c>
      <c r="B3857">
        <v>119.0406</v>
      </c>
      <c r="C3857">
        <v>239.74160000000001</v>
      </c>
      <c r="D3857">
        <v>132.73920000000001</v>
      </c>
      <c r="E3857">
        <v>62.9621</v>
      </c>
      <c r="F3857">
        <v>84.2744</v>
      </c>
      <c r="G3857">
        <v>88.89</v>
      </c>
      <c r="H3857">
        <v>85.74</v>
      </c>
      <c r="I3857">
        <v>2.2804000000000002</v>
      </c>
      <c r="J3857">
        <v>1064.58</v>
      </c>
      <c r="K3857">
        <v>706.26</v>
      </c>
    </row>
    <row r="3858" spans="1:11" x14ac:dyDescent="0.2">
      <c r="A3858" s="1">
        <v>41926</v>
      </c>
      <c r="B3858">
        <v>118.40479999999999</v>
      </c>
      <c r="C3858">
        <v>238.46119999999999</v>
      </c>
      <c r="D3858">
        <v>133.6737</v>
      </c>
      <c r="E3858">
        <v>63.922600000000003</v>
      </c>
      <c r="F3858">
        <v>81.159899999999993</v>
      </c>
      <c r="G3858">
        <v>85.04</v>
      </c>
      <c r="H3858">
        <v>81.84</v>
      </c>
      <c r="I3858">
        <v>2.1972999999999998</v>
      </c>
      <c r="J3858">
        <v>1068.02</v>
      </c>
      <c r="K3858">
        <v>706.48</v>
      </c>
    </row>
    <row r="3859" spans="1:11" x14ac:dyDescent="0.2">
      <c r="A3859" s="1">
        <v>41927</v>
      </c>
      <c r="B3859">
        <v>116.9992</v>
      </c>
      <c r="C3859">
        <v>235.63040000000001</v>
      </c>
      <c r="D3859">
        <v>130.3888</v>
      </c>
      <c r="E3859">
        <v>62.830800000000004</v>
      </c>
      <c r="F3859">
        <v>80.508099999999999</v>
      </c>
      <c r="G3859">
        <v>83.78</v>
      </c>
      <c r="H3859">
        <v>81.78</v>
      </c>
      <c r="I3859">
        <v>2.1358000000000001</v>
      </c>
      <c r="J3859">
        <v>1061</v>
      </c>
      <c r="K3859">
        <v>706.64</v>
      </c>
    </row>
    <row r="3860" spans="1:11" x14ac:dyDescent="0.2">
      <c r="A3860" s="1">
        <v>41928</v>
      </c>
      <c r="B3860">
        <v>117.54649999999999</v>
      </c>
      <c r="C3860">
        <v>236.7328</v>
      </c>
      <c r="D3860">
        <v>128.8176</v>
      </c>
      <c r="E3860">
        <v>63.619300000000003</v>
      </c>
      <c r="F3860">
        <v>81.378600000000006</v>
      </c>
      <c r="G3860">
        <v>84.47</v>
      </c>
      <c r="H3860">
        <v>82.7</v>
      </c>
      <c r="I3860">
        <v>2.1558999999999999</v>
      </c>
      <c r="J3860">
        <v>1061.33</v>
      </c>
      <c r="K3860">
        <v>705.76</v>
      </c>
    </row>
    <row r="3861" spans="1:11" x14ac:dyDescent="0.2">
      <c r="A3861" s="1">
        <v>41929</v>
      </c>
      <c r="B3861">
        <v>117.4452</v>
      </c>
      <c r="C3861">
        <v>236.52879999999999</v>
      </c>
      <c r="D3861">
        <v>130.93219999999999</v>
      </c>
      <c r="E3861">
        <v>62.8461</v>
      </c>
      <c r="F3861">
        <v>81.483900000000006</v>
      </c>
      <c r="G3861">
        <v>86.16</v>
      </c>
      <c r="H3861">
        <v>82.75</v>
      </c>
      <c r="I3861">
        <v>2.1936</v>
      </c>
      <c r="J3861">
        <v>1063.6400000000001</v>
      </c>
      <c r="K3861">
        <v>708.84</v>
      </c>
    </row>
    <row r="3862" spans="1:11" x14ac:dyDescent="0.2">
      <c r="A3862" s="1">
        <v>41932</v>
      </c>
      <c r="B3862">
        <v>116.60590000000001</v>
      </c>
      <c r="C3862">
        <v>234.83869999999999</v>
      </c>
      <c r="D3862">
        <v>129.983</v>
      </c>
      <c r="E3862">
        <v>62.172699999999999</v>
      </c>
      <c r="F3862">
        <v>80.462699999999998</v>
      </c>
      <c r="G3862">
        <v>85.4</v>
      </c>
      <c r="H3862">
        <v>82.71</v>
      </c>
      <c r="I3862">
        <v>2.1909000000000001</v>
      </c>
      <c r="J3862">
        <v>1061.51</v>
      </c>
      <c r="K3862">
        <v>709.8</v>
      </c>
    </row>
    <row r="3863" spans="1:11" x14ac:dyDescent="0.2">
      <c r="A3863" s="1">
        <v>41933</v>
      </c>
      <c r="B3863">
        <v>117.46810000000001</v>
      </c>
      <c r="C3863">
        <v>236.5753</v>
      </c>
      <c r="D3863">
        <v>130.9564</v>
      </c>
      <c r="E3863">
        <v>62.801299999999998</v>
      </c>
      <c r="F3863">
        <v>81.094999999999999</v>
      </c>
      <c r="G3863">
        <v>86.22</v>
      </c>
      <c r="H3863">
        <v>82.81</v>
      </c>
      <c r="I3863">
        <v>2.2216999999999998</v>
      </c>
      <c r="J3863">
        <v>1064.42</v>
      </c>
      <c r="K3863">
        <v>709.92</v>
      </c>
    </row>
    <row r="3864" spans="1:11" x14ac:dyDescent="0.2">
      <c r="A3864" s="1">
        <v>41934</v>
      </c>
      <c r="B3864">
        <v>116.65349999999999</v>
      </c>
      <c r="C3864">
        <v>234.9348</v>
      </c>
      <c r="D3864">
        <v>131.62909999999999</v>
      </c>
      <c r="E3864">
        <v>62.371200000000002</v>
      </c>
      <c r="F3864">
        <v>79.691500000000005</v>
      </c>
      <c r="G3864">
        <v>84.71</v>
      </c>
      <c r="H3864">
        <v>80.52</v>
      </c>
      <c r="I3864">
        <v>2.2164000000000001</v>
      </c>
      <c r="J3864">
        <v>1067.4000000000001</v>
      </c>
      <c r="K3864">
        <v>711.19</v>
      </c>
    </row>
    <row r="3865" spans="1:11" x14ac:dyDescent="0.2">
      <c r="A3865" s="1">
        <v>41935</v>
      </c>
      <c r="B3865">
        <v>117.24039999999999</v>
      </c>
      <c r="C3865">
        <v>236.11699999999999</v>
      </c>
      <c r="D3865">
        <v>131.4049</v>
      </c>
      <c r="E3865">
        <v>63.168599999999998</v>
      </c>
      <c r="F3865">
        <v>80.605599999999995</v>
      </c>
      <c r="G3865">
        <v>86.83</v>
      </c>
      <c r="H3865">
        <v>82.09</v>
      </c>
      <c r="I3865">
        <v>2.2711999999999999</v>
      </c>
      <c r="J3865">
        <v>1069.82</v>
      </c>
      <c r="K3865">
        <v>711.09</v>
      </c>
    </row>
    <row r="3866" spans="1:11" x14ac:dyDescent="0.2">
      <c r="A3866" s="1">
        <v>41936</v>
      </c>
      <c r="B3866">
        <v>116.5802</v>
      </c>
      <c r="C3866">
        <v>234.78749999999999</v>
      </c>
      <c r="D3866">
        <v>130.80609999999999</v>
      </c>
      <c r="E3866">
        <v>62.567300000000003</v>
      </c>
      <c r="F3866">
        <v>80.037899999999993</v>
      </c>
      <c r="G3866">
        <v>86.13</v>
      </c>
      <c r="H3866">
        <v>81.010000000000005</v>
      </c>
      <c r="I3866">
        <v>2.2685</v>
      </c>
      <c r="J3866">
        <v>1068.1600000000001</v>
      </c>
      <c r="K3866">
        <v>710.97</v>
      </c>
    </row>
    <row r="3867" spans="1:11" x14ac:dyDescent="0.2">
      <c r="A3867" s="1">
        <v>41939</v>
      </c>
      <c r="B3867">
        <v>116.8334</v>
      </c>
      <c r="C3867">
        <v>235.2978</v>
      </c>
      <c r="D3867">
        <v>131.2491</v>
      </c>
      <c r="E3867">
        <v>63.370699999999999</v>
      </c>
      <c r="F3867">
        <v>79.496099999999998</v>
      </c>
      <c r="G3867">
        <v>85.83</v>
      </c>
      <c r="H3867">
        <v>81</v>
      </c>
      <c r="I3867">
        <v>2.2605</v>
      </c>
      <c r="J3867">
        <v>1066.4100000000001</v>
      </c>
      <c r="K3867">
        <v>711.61</v>
      </c>
    </row>
    <row r="3868" spans="1:11" x14ac:dyDescent="0.2">
      <c r="A3868" s="1">
        <v>41940</v>
      </c>
      <c r="B3868">
        <v>117.7636</v>
      </c>
      <c r="C3868">
        <v>237.1713</v>
      </c>
      <c r="D3868">
        <v>132.93860000000001</v>
      </c>
      <c r="E3868">
        <v>63.777900000000002</v>
      </c>
      <c r="F3868">
        <v>80.395700000000005</v>
      </c>
      <c r="G3868">
        <v>86.03</v>
      </c>
      <c r="H3868">
        <v>81.42</v>
      </c>
      <c r="I3868">
        <v>2.2959999999999998</v>
      </c>
      <c r="J3868">
        <v>1063.1500000000001</v>
      </c>
      <c r="K3868">
        <v>713.36</v>
      </c>
    </row>
    <row r="3869" spans="1:11" x14ac:dyDescent="0.2">
      <c r="A3869" s="1">
        <v>41941</v>
      </c>
      <c r="B3869">
        <v>119.0795</v>
      </c>
      <c r="C3869">
        <v>239.82169999999999</v>
      </c>
      <c r="D3869">
        <v>134.39400000000001</v>
      </c>
      <c r="E3869">
        <v>65.119600000000005</v>
      </c>
      <c r="F3869">
        <v>81.450500000000005</v>
      </c>
      <c r="G3869">
        <v>87.12</v>
      </c>
      <c r="H3869">
        <v>82.2</v>
      </c>
      <c r="I3869">
        <v>2.3174000000000001</v>
      </c>
      <c r="J3869">
        <v>1069.42</v>
      </c>
      <c r="K3869">
        <v>714.27</v>
      </c>
    </row>
    <row r="3870" spans="1:11" x14ac:dyDescent="0.2">
      <c r="A3870" s="1">
        <v>41942</v>
      </c>
      <c r="B3870">
        <v>117.9486</v>
      </c>
      <c r="C3870">
        <v>237.54409999999999</v>
      </c>
      <c r="D3870">
        <v>133.83709999999999</v>
      </c>
      <c r="E3870">
        <v>64.536600000000007</v>
      </c>
      <c r="F3870">
        <v>81.067999999999998</v>
      </c>
      <c r="G3870">
        <v>86.24</v>
      </c>
      <c r="H3870">
        <v>81.12</v>
      </c>
      <c r="I3870">
        <v>2.3058000000000001</v>
      </c>
      <c r="J3870">
        <v>1070.28</v>
      </c>
      <c r="K3870">
        <v>714.3</v>
      </c>
    </row>
    <row r="3871" spans="1:11" x14ac:dyDescent="0.2">
      <c r="A3871" s="1">
        <v>41943</v>
      </c>
      <c r="B3871">
        <v>117.73650000000001</v>
      </c>
      <c r="C3871">
        <v>237.11709999999999</v>
      </c>
      <c r="D3871">
        <v>133.8956</v>
      </c>
      <c r="E3871">
        <v>64.790000000000006</v>
      </c>
      <c r="F3871">
        <v>81.191500000000005</v>
      </c>
      <c r="G3871">
        <v>85.86</v>
      </c>
      <c r="H3871">
        <v>80.540000000000006</v>
      </c>
      <c r="I3871">
        <v>2.3353000000000002</v>
      </c>
      <c r="J3871">
        <v>1080.8399999999999</v>
      </c>
      <c r="K3871">
        <v>714.47</v>
      </c>
    </row>
    <row r="3872" spans="1:11" x14ac:dyDescent="0.2">
      <c r="A3872" s="1">
        <v>41946</v>
      </c>
      <c r="B3872">
        <v>117.7226</v>
      </c>
      <c r="C3872">
        <v>237.08949999999999</v>
      </c>
      <c r="D3872">
        <v>134.72909999999999</v>
      </c>
      <c r="E3872">
        <v>64.118600000000001</v>
      </c>
      <c r="F3872">
        <v>81.596599999999995</v>
      </c>
      <c r="G3872">
        <v>84.78</v>
      </c>
      <c r="H3872">
        <v>78.78</v>
      </c>
      <c r="I3872">
        <v>2.3424999999999998</v>
      </c>
      <c r="J3872">
        <v>1088.07</v>
      </c>
      <c r="K3872">
        <v>714.02</v>
      </c>
    </row>
    <row r="3873" spans="1:11" x14ac:dyDescent="0.2">
      <c r="A3873" s="1">
        <v>41947</v>
      </c>
      <c r="B3873">
        <v>116.48090000000001</v>
      </c>
      <c r="C3873">
        <v>234.5889</v>
      </c>
      <c r="D3873">
        <v>132.67259999999999</v>
      </c>
      <c r="E3873">
        <v>63.165799999999997</v>
      </c>
      <c r="F3873">
        <v>81.008099999999999</v>
      </c>
      <c r="G3873">
        <v>82.82</v>
      </c>
      <c r="H3873">
        <v>77.19</v>
      </c>
      <c r="I3873">
        <v>2.3334999999999999</v>
      </c>
      <c r="J3873">
        <v>1085.78</v>
      </c>
      <c r="K3873">
        <v>712.46</v>
      </c>
    </row>
    <row r="3874" spans="1:11" x14ac:dyDescent="0.2">
      <c r="A3874" s="1">
        <v>41948</v>
      </c>
      <c r="B3874">
        <v>116.3039</v>
      </c>
      <c r="C3874">
        <v>234.23269999999999</v>
      </c>
      <c r="D3874">
        <v>132.2028</v>
      </c>
      <c r="E3874">
        <v>63.188600000000001</v>
      </c>
      <c r="F3874">
        <v>81.829300000000003</v>
      </c>
      <c r="G3874">
        <v>82.95</v>
      </c>
      <c r="H3874">
        <v>78.680000000000007</v>
      </c>
      <c r="I3874">
        <v>2.3424</v>
      </c>
      <c r="J3874">
        <v>1091.26</v>
      </c>
      <c r="K3874">
        <v>711.72</v>
      </c>
    </row>
    <row r="3875" spans="1:11" x14ac:dyDescent="0.2">
      <c r="A3875" s="1">
        <v>41949</v>
      </c>
      <c r="B3875">
        <v>116.99379999999999</v>
      </c>
      <c r="C3875">
        <v>235.62209999999999</v>
      </c>
      <c r="D3875">
        <v>132.98050000000001</v>
      </c>
      <c r="E3875">
        <v>63.2639</v>
      </c>
      <c r="F3875">
        <v>83.121499999999997</v>
      </c>
      <c r="G3875">
        <v>82.86</v>
      </c>
      <c r="H3875">
        <v>77.91</v>
      </c>
      <c r="I3875">
        <v>2.3856000000000002</v>
      </c>
      <c r="J3875">
        <v>1097.8599999999999</v>
      </c>
      <c r="K3875">
        <v>710.52</v>
      </c>
    </row>
    <row r="3876" spans="1:11" x14ac:dyDescent="0.2">
      <c r="A3876" s="1">
        <v>41950</v>
      </c>
      <c r="B3876">
        <v>117.67610000000001</v>
      </c>
      <c r="C3876">
        <v>236.99639999999999</v>
      </c>
      <c r="D3876">
        <v>132.98390000000001</v>
      </c>
      <c r="E3876">
        <v>63.194600000000001</v>
      </c>
      <c r="F3876">
        <v>83.706000000000003</v>
      </c>
      <c r="G3876">
        <v>83.39</v>
      </c>
      <c r="H3876">
        <v>78.650000000000006</v>
      </c>
      <c r="I3876">
        <v>2.2976000000000001</v>
      </c>
      <c r="J3876">
        <v>1091.46</v>
      </c>
      <c r="K3876">
        <v>710.26</v>
      </c>
    </row>
    <row r="3877" spans="1:11" x14ac:dyDescent="0.2">
      <c r="A3877" s="1">
        <v>41953</v>
      </c>
      <c r="B3877">
        <v>116.5363</v>
      </c>
      <c r="C3877">
        <v>234.70140000000001</v>
      </c>
      <c r="D3877">
        <v>132.01560000000001</v>
      </c>
      <c r="E3877">
        <v>62.96</v>
      </c>
      <c r="F3877">
        <v>81.924999999999997</v>
      </c>
      <c r="G3877">
        <v>82.34</v>
      </c>
      <c r="H3877">
        <v>77.400000000000006</v>
      </c>
      <c r="I3877">
        <v>2.3603999999999998</v>
      </c>
      <c r="J3877">
        <v>1094.22</v>
      </c>
      <c r="K3877">
        <v>710.59</v>
      </c>
    </row>
    <row r="3878" spans="1:11" x14ac:dyDescent="0.2">
      <c r="A3878" s="1">
        <v>41954</v>
      </c>
      <c r="B3878">
        <v>117.5562</v>
      </c>
      <c r="C3878">
        <v>236.75550000000001</v>
      </c>
      <c r="D3878">
        <v>132.92599999999999</v>
      </c>
      <c r="E3878">
        <v>64.443299999999994</v>
      </c>
      <c r="F3878">
        <v>81.897499999999994</v>
      </c>
      <c r="G3878">
        <v>81.67</v>
      </c>
      <c r="H3878">
        <v>77.94</v>
      </c>
      <c r="I3878">
        <v>2.3603999999999998</v>
      </c>
      <c r="J3878">
        <v>1092.27</v>
      </c>
      <c r="K3878">
        <v>710.59</v>
      </c>
    </row>
    <row r="3879" spans="1:11" x14ac:dyDescent="0.2">
      <c r="A3879" s="1">
        <v>41955</v>
      </c>
      <c r="B3879">
        <v>117.32250000000001</v>
      </c>
      <c r="C3879">
        <v>236.2851</v>
      </c>
      <c r="D3879">
        <v>133.4169</v>
      </c>
      <c r="E3879">
        <v>64.585300000000004</v>
      </c>
      <c r="F3879">
        <v>80.977599999999995</v>
      </c>
      <c r="G3879">
        <v>80.38</v>
      </c>
      <c r="H3879">
        <v>77.180000000000007</v>
      </c>
      <c r="I3879">
        <v>2.3712</v>
      </c>
      <c r="J3879">
        <v>1094.19</v>
      </c>
      <c r="K3879">
        <v>710.18</v>
      </c>
    </row>
    <row r="3880" spans="1:11" x14ac:dyDescent="0.2">
      <c r="A3880" s="1">
        <v>41956</v>
      </c>
      <c r="B3880">
        <v>115.9414</v>
      </c>
      <c r="C3880">
        <v>233.50370000000001</v>
      </c>
      <c r="D3880">
        <v>131.9624</v>
      </c>
      <c r="E3880">
        <v>64.980199999999996</v>
      </c>
      <c r="F3880">
        <v>77.507499999999993</v>
      </c>
      <c r="G3880">
        <v>77.92</v>
      </c>
      <c r="H3880">
        <v>74.209999999999994</v>
      </c>
      <c r="I3880">
        <v>2.3399000000000001</v>
      </c>
      <c r="J3880">
        <v>1094.9000000000001</v>
      </c>
      <c r="K3880">
        <v>710.24</v>
      </c>
    </row>
    <row r="3881" spans="1:11" x14ac:dyDescent="0.2">
      <c r="A3881" s="1">
        <v>41957</v>
      </c>
      <c r="B3881">
        <v>116.87820000000001</v>
      </c>
      <c r="C3881">
        <v>235.3905</v>
      </c>
      <c r="D3881">
        <v>132.69810000000001</v>
      </c>
      <c r="E3881">
        <v>64.523399999999995</v>
      </c>
      <c r="F3881">
        <v>78.870500000000007</v>
      </c>
      <c r="G3881">
        <v>79.41</v>
      </c>
      <c r="H3881">
        <v>75.819999999999993</v>
      </c>
      <c r="I3881">
        <v>2.3203999999999998</v>
      </c>
      <c r="J3881">
        <v>1092.6600000000001</v>
      </c>
      <c r="K3881">
        <v>709.9</v>
      </c>
    </row>
    <row r="3882" spans="1:11" x14ac:dyDescent="0.2">
      <c r="A3882" s="1">
        <v>41960</v>
      </c>
      <c r="B3882">
        <v>117.47799999999999</v>
      </c>
      <c r="C3882">
        <v>236.59909999999999</v>
      </c>
      <c r="D3882">
        <v>132.9289</v>
      </c>
      <c r="E3882">
        <v>64.207999999999998</v>
      </c>
      <c r="F3882">
        <v>80.790099999999995</v>
      </c>
      <c r="G3882">
        <v>79.31</v>
      </c>
      <c r="H3882">
        <v>75.64</v>
      </c>
      <c r="I3882">
        <v>2.3399000000000001</v>
      </c>
      <c r="J3882">
        <v>1096.71</v>
      </c>
      <c r="K3882">
        <v>709.03</v>
      </c>
    </row>
    <row r="3883" spans="1:11" x14ac:dyDescent="0.2">
      <c r="A3883" s="1">
        <v>41961</v>
      </c>
      <c r="B3883">
        <v>116.7847</v>
      </c>
      <c r="C3883">
        <v>235.2028</v>
      </c>
      <c r="D3883">
        <v>131.61250000000001</v>
      </c>
      <c r="E3883">
        <v>63.801200000000001</v>
      </c>
      <c r="F3883">
        <v>79.844700000000003</v>
      </c>
      <c r="G3883">
        <v>78.47</v>
      </c>
      <c r="H3883">
        <v>74.61</v>
      </c>
      <c r="I3883">
        <v>2.3151000000000002</v>
      </c>
      <c r="J3883">
        <v>1094.42</v>
      </c>
      <c r="K3883">
        <v>709.29</v>
      </c>
    </row>
    <row r="3884" spans="1:11" x14ac:dyDescent="0.2">
      <c r="A3884" s="1">
        <v>41962</v>
      </c>
      <c r="B3884">
        <v>117.10250000000001</v>
      </c>
      <c r="C3884">
        <v>235.84299999999999</v>
      </c>
      <c r="D3884">
        <v>133.13200000000001</v>
      </c>
      <c r="E3884">
        <v>63.325000000000003</v>
      </c>
      <c r="F3884">
        <v>80.616699999999994</v>
      </c>
      <c r="G3884">
        <v>78.099999999999994</v>
      </c>
      <c r="H3884">
        <v>74.58</v>
      </c>
      <c r="I3884">
        <v>2.3593999999999999</v>
      </c>
      <c r="J3884">
        <v>1098</v>
      </c>
      <c r="K3884">
        <v>709.97</v>
      </c>
    </row>
    <row r="3885" spans="1:11" x14ac:dyDescent="0.2">
      <c r="A3885" s="1">
        <v>41963</v>
      </c>
      <c r="B3885">
        <v>117.916</v>
      </c>
      <c r="C3885">
        <v>237.48169999999999</v>
      </c>
      <c r="D3885">
        <v>133.2833</v>
      </c>
      <c r="E3885">
        <v>63.8108</v>
      </c>
      <c r="F3885">
        <v>82.103300000000004</v>
      </c>
      <c r="G3885">
        <v>79.33</v>
      </c>
      <c r="H3885">
        <v>75.58</v>
      </c>
      <c r="I3885">
        <v>2.3372999999999999</v>
      </c>
      <c r="J3885">
        <v>1097.3800000000001</v>
      </c>
      <c r="K3885">
        <v>710.94</v>
      </c>
    </row>
    <row r="3886" spans="1:11" x14ac:dyDescent="0.2">
      <c r="A3886" s="1">
        <v>41964</v>
      </c>
      <c r="B3886">
        <v>118.1138</v>
      </c>
      <c r="C3886">
        <v>237.88030000000001</v>
      </c>
      <c r="D3886">
        <v>134.7526</v>
      </c>
      <c r="E3886">
        <v>64.19</v>
      </c>
      <c r="F3886">
        <v>81.1541</v>
      </c>
      <c r="G3886">
        <v>80.36</v>
      </c>
      <c r="H3886">
        <v>76.510000000000005</v>
      </c>
      <c r="I3886">
        <v>2.3098999999999998</v>
      </c>
      <c r="J3886">
        <v>1100.05</v>
      </c>
      <c r="K3886">
        <v>713.26</v>
      </c>
    </row>
    <row r="3887" spans="1:11" x14ac:dyDescent="0.2">
      <c r="A3887" s="1">
        <v>41967</v>
      </c>
      <c r="B3887">
        <v>117.22450000000001</v>
      </c>
      <c r="C3887">
        <v>236.08969999999999</v>
      </c>
      <c r="D3887">
        <v>134.1755</v>
      </c>
      <c r="E3887">
        <v>63.836799999999997</v>
      </c>
      <c r="F3887">
        <v>79.951099999999997</v>
      </c>
      <c r="G3887">
        <v>79.680000000000007</v>
      </c>
      <c r="H3887">
        <v>75.78</v>
      </c>
      <c r="I3887">
        <v>2.3064</v>
      </c>
      <c r="J3887">
        <v>1100.97</v>
      </c>
      <c r="K3887">
        <v>713.7</v>
      </c>
    </row>
    <row r="3888" spans="1:11" x14ac:dyDescent="0.2">
      <c r="A3888" s="1">
        <v>41968</v>
      </c>
      <c r="B3888">
        <v>117.69029999999999</v>
      </c>
      <c r="C3888">
        <v>237.02780000000001</v>
      </c>
      <c r="D3888">
        <v>133.4897</v>
      </c>
      <c r="E3888">
        <v>64.856800000000007</v>
      </c>
      <c r="F3888">
        <v>79.782600000000002</v>
      </c>
      <c r="G3888">
        <v>78.33</v>
      </c>
      <c r="H3888">
        <v>74.09</v>
      </c>
      <c r="I3888">
        <v>2.2570000000000001</v>
      </c>
      <c r="J3888">
        <v>1099.3399999999999</v>
      </c>
      <c r="K3888">
        <v>714.34</v>
      </c>
    </row>
    <row r="3889" spans="1:11" x14ac:dyDescent="0.2">
      <c r="A3889" s="1">
        <v>41969</v>
      </c>
      <c r="B3889">
        <v>117.4897</v>
      </c>
      <c r="C3889">
        <v>236.62389999999999</v>
      </c>
      <c r="D3889">
        <v>133.13740000000001</v>
      </c>
      <c r="E3889">
        <v>65.145799999999994</v>
      </c>
      <c r="F3889">
        <v>79.1798</v>
      </c>
      <c r="G3889">
        <v>77.75</v>
      </c>
      <c r="H3889">
        <v>73.69</v>
      </c>
      <c r="I3889">
        <v>2.2446999999999999</v>
      </c>
      <c r="J3889">
        <v>1096.9100000000001</v>
      </c>
      <c r="K3889">
        <v>715.12</v>
      </c>
    </row>
    <row r="3890" spans="1:11" x14ac:dyDescent="0.2">
      <c r="A3890" s="1">
        <v>41970</v>
      </c>
      <c r="B3890">
        <v>117.4897</v>
      </c>
      <c r="C3890">
        <v>236.62389999999999</v>
      </c>
      <c r="D3890">
        <v>133.13740000000001</v>
      </c>
      <c r="E3890">
        <v>65.145799999999994</v>
      </c>
      <c r="F3890">
        <v>79.1798</v>
      </c>
      <c r="G3890">
        <v>72.58</v>
      </c>
      <c r="H3890">
        <v>73.69</v>
      </c>
      <c r="I3890">
        <v>2.2446999999999999</v>
      </c>
      <c r="J3890">
        <v>1100.1300000000001</v>
      </c>
      <c r="K3890">
        <v>715.12</v>
      </c>
    </row>
    <row r="3891" spans="1:11" x14ac:dyDescent="0.2">
      <c r="A3891" s="1">
        <v>41971</v>
      </c>
      <c r="B3891">
        <v>112.9451</v>
      </c>
      <c r="C3891">
        <v>227.47149999999999</v>
      </c>
      <c r="D3891">
        <v>129.37899999999999</v>
      </c>
      <c r="E3891">
        <v>64.049599999999998</v>
      </c>
      <c r="F3891">
        <v>72.686700000000002</v>
      </c>
      <c r="G3891">
        <v>70.150000000000006</v>
      </c>
      <c r="H3891">
        <v>66.150000000000006</v>
      </c>
      <c r="I3891">
        <v>2.1640000000000001</v>
      </c>
      <c r="J3891">
        <v>1106.9000000000001</v>
      </c>
      <c r="K3891">
        <v>715.12</v>
      </c>
    </row>
    <row r="3892" spans="1:11" x14ac:dyDescent="0.2">
      <c r="A3892" s="1">
        <v>41974</v>
      </c>
      <c r="B3892">
        <v>114.797</v>
      </c>
      <c r="C3892">
        <v>231.20150000000001</v>
      </c>
      <c r="D3892">
        <v>130.87610000000001</v>
      </c>
      <c r="E3892">
        <v>64.586699999999993</v>
      </c>
      <c r="F3892">
        <v>73.739500000000007</v>
      </c>
      <c r="G3892">
        <v>72.540000000000006</v>
      </c>
      <c r="H3892">
        <v>69</v>
      </c>
      <c r="I3892">
        <v>2.2349999999999999</v>
      </c>
      <c r="J3892">
        <v>1103.71</v>
      </c>
      <c r="K3892">
        <v>711.57</v>
      </c>
    </row>
    <row r="3893" spans="1:11" x14ac:dyDescent="0.2">
      <c r="A3893" s="1">
        <v>41975</v>
      </c>
      <c r="B3893">
        <v>112.5138</v>
      </c>
      <c r="C3893">
        <v>226.60329999999999</v>
      </c>
      <c r="D3893">
        <v>129.46709999999999</v>
      </c>
      <c r="E3893">
        <v>63.2408</v>
      </c>
      <c r="F3893">
        <v>71.453599999999994</v>
      </c>
      <c r="G3893">
        <v>70.540000000000006</v>
      </c>
      <c r="H3893">
        <v>66.88</v>
      </c>
      <c r="I3893">
        <v>2.2923</v>
      </c>
      <c r="J3893">
        <v>1111.22</v>
      </c>
      <c r="K3893">
        <v>709.93</v>
      </c>
    </row>
    <row r="3894" spans="1:11" x14ac:dyDescent="0.2">
      <c r="A3894" s="1">
        <v>41976</v>
      </c>
      <c r="B3894">
        <v>112.16379999999999</v>
      </c>
      <c r="C3894">
        <v>225.89859999999999</v>
      </c>
      <c r="D3894">
        <v>129.3065</v>
      </c>
      <c r="E3894">
        <v>63.063099999999999</v>
      </c>
      <c r="F3894">
        <v>70.966399999999993</v>
      </c>
      <c r="G3894">
        <v>69.92</v>
      </c>
      <c r="H3894">
        <v>67.38</v>
      </c>
      <c r="I3894">
        <v>2.2799</v>
      </c>
      <c r="J3894">
        <v>1114.06</v>
      </c>
      <c r="K3894">
        <v>709.57</v>
      </c>
    </row>
    <row r="3895" spans="1:11" x14ac:dyDescent="0.2">
      <c r="A3895" s="1">
        <v>41977</v>
      </c>
      <c r="B3895">
        <v>112.19970000000001</v>
      </c>
      <c r="C3895">
        <v>225.971</v>
      </c>
      <c r="D3895">
        <v>131.32679999999999</v>
      </c>
      <c r="E3895">
        <v>63.521299999999997</v>
      </c>
      <c r="F3895">
        <v>69.621099999999998</v>
      </c>
      <c r="G3895">
        <v>69.64</v>
      </c>
      <c r="H3895">
        <v>66.81</v>
      </c>
      <c r="I3895">
        <v>2.2341000000000002</v>
      </c>
      <c r="J3895">
        <v>1112.51</v>
      </c>
      <c r="K3895">
        <v>711.61</v>
      </c>
    </row>
    <row r="3896" spans="1:11" x14ac:dyDescent="0.2">
      <c r="A3896" s="1">
        <v>41978</v>
      </c>
      <c r="B3896">
        <v>112.20059999999999</v>
      </c>
      <c r="C3896">
        <v>225.97309999999999</v>
      </c>
      <c r="D3896">
        <v>130.45480000000001</v>
      </c>
      <c r="E3896">
        <v>64.049000000000007</v>
      </c>
      <c r="F3896">
        <v>70.140799999999999</v>
      </c>
      <c r="G3896">
        <v>69.069999999999993</v>
      </c>
      <c r="H3896">
        <v>65.84</v>
      </c>
      <c r="I3896">
        <v>2.3065000000000002</v>
      </c>
      <c r="J3896">
        <v>1122.3399999999999</v>
      </c>
      <c r="K3896">
        <v>709.2</v>
      </c>
    </row>
    <row r="3897" spans="1:11" x14ac:dyDescent="0.2">
      <c r="A3897" s="1">
        <v>41981</v>
      </c>
      <c r="B3897">
        <v>110.6721</v>
      </c>
      <c r="C3897">
        <v>222.89500000000001</v>
      </c>
      <c r="D3897">
        <v>129.4545</v>
      </c>
      <c r="E3897">
        <v>63.996099999999998</v>
      </c>
      <c r="F3897">
        <v>67.078500000000005</v>
      </c>
      <c r="G3897">
        <v>66.19</v>
      </c>
      <c r="H3897">
        <v>63.05</v>
      </c>
      <c r="I3897">
        <v>2.2570000000000001</v>
      </c>
      <c r="J3897">
        <v>1120.47</v>
      </c>
      <c r="K3897">
        <v>706.07</v>
      </c>
    </row>
    <row r="3898" spans="1:11" x14ac:dyDescent="0.2">
      <c r="A3898" s="1">
        <v>41982</v>
      </c>
      <c r="B3898">
        <v>111.9937</v>
      </c>
      <c r="C3898">
        <v>225.55690000000001</v>
      </c>
      <c r="D3898">
        <v>130.16759999999999</v>
      </c>
      <c r="E3898">
        <v>64.298400000000001</v>
      </c>
      <c r="F3898">
        <v>67.924000000000007</v>
      </c>
      <c r="G3898">
        <v>66.84</v>
      </c>
      <c r="H3898">
        <v>63.82</v>
      </c>
      <c r="I3898">
        <v>2.2128999999999999</v>
      </c>
      <c r="J3898">
        <v>1115.72</v>
      </c>
      <c r="K3898">
        <v>702.55</v>
      </c>
    </row>
    <row r="3899" spans="1:11" x14ac:dyDescent="0.2">
      <c r="A3899" s="1">
        <v>41983</v>
      </c>
      <c r="B3899">
        <v>110.879</v>
      </c>
      <c r="C3899">
        <v>223.31209999999999</v>
      </c>
      <c r="D3899">
        <v>128.68809999999999</v>
      </c>
      <c r="E3899">
        <v>63.812899999999999</v>
      </c>
      <c r="F3899">
        <v>66.552700000000002</v>
      </c>
      <c r="G3899">
        <v>64.239999999999995</v>
      </c>
      <c r="H3899">
        <v>60.94</v>
      </c>
      <c r="I3899">
        <v>2.1638000000000002</v>
      </c>
      <c r="J3899">
        <v>1111.56</v>
      </c>
      <c r="K3899">
        <v>697.14</v>
      </c>
    </row>
    <row r="3900" spans="1:11" x14ac:dyDescent="0.2">
      <c r="A3900" s="1">
        <v>41984</v>
      </c>
      <c r="B3900">
        <v>110.68210000000001</v>
      </c>
      <c r="C3900">
        <v>222.91569999999999</v>
      </c>
      <c r="D3900">
        <v>128.99180000000001</v>
      </c>
      <c r="E3900">
        <v>64.172499999999999</v>
      </c>
      <c r="F3900">
        <v>65.673599999999993</v>
      </c>
      <c r="G3900">
        <v>63.68</v>
      </c>
      <c r="H3900">
        <v>59.95</v>
      </c>
      <c r="I3900">
        <v>2.1619999999999999</v>
      </c>
      <c r="J3900">
        <v>1118.19</v>
      </c>
      <c r="K3900">
        <v>695.4</v>
      </c>
    </row>
    <row r="3901" spans="1:11" x14ac:dyDescent="0.2">
      <c r="A3901" s="1">
        <v>41985</v>
      </c>
      <c r="B3901">
        <v>110.7697</v>
      </c>
      <c r="C3901">
        <v>223.09229999999999</v>
      </c>
      <c r="D3901">
        <v>129.38</v>
      </c>
      <c r="E3901">
        <v>64.529300000000006</v>
      </c>
      <c r="F3901">
        <v>65.475899999999996</v>
      </c>
      <c r="G3901">
        <v>61.85</v>
      </c>
      <c r="H3901">
        <v>57.81</v>
      </c>
      <c r="I3901">
        <v>2.0817000000000001</v>
      </c>
      <c r="J3901">
        <v>1115.76</v>
      </c>
      <c r="K3901">
        <v>687.53</v>
      </c>
    </row>
    <row r="3902" spans="1:11" x14ac:dyDescent="0.2">
      <c r="A3902" s="1">
        <v>41988</v>
      </c>
      <c r="B3902">
        <v>109.7779</v>
      </c>
      <c r="C3902">
        <v>221.09530000000001</v>
      </c>
      <c r="D3902">
        <v>127.68129999999999</v>
      </c>
      <c r="E3902">
        <v>64.841899999999995</v>
      </c>
      <c r="F3902">
        <v>64.102099999999993</v>
      </c>
      <c r="G3902">
        <v>61.06</v>
      </c>
      <c r="H3902">
        <v>55.91</v>
      </c>
      <c r="I3902">
        <v>2.1181999999999999</v>
      </c>
      <c r="J3902">
        <v>1116.6500000000001</v>
      </c>
      <c r="K3902">
        <v>679.56</v>
      </c>
    </row>
    <row r="3903" spans="1:11" x14ac:dyDescent="0.2">
      <c r="A3903" s="1">
        <v>41989</v>
      </c>
      <c r="B3903">
        <v>108.2629</v>
      </c>
      <c r="C3903">
        <v>218.04419999999999</v>
      </c>
      <c r="D3903">
        <v>126.2033</v>
      </c>
      <c r="E3903">
        <v>64.318399999999997</v>
      </c>
      <c r="F3903">
        <v>62.966299999999997</v>
      </c>
      <c r="G3903">
        <v>59.86</v>
      </c>
      <c r="H3903">
        <v>55.93</v>
      </c>
      <c r="I3903">
        <v>2.0590999999999999</v>
      </c>
      <c r="J3903">
        <v>1110.76</v>
      </c>
      <c r="K3903">
        <v>673.85</v>
      </c>
    </row>
    <row r="3904" spans="1:11" x14ac:dyDescent="0.2">
      <c r="A3904" s="1">
        <v>41990</v>
      </c>
      <c r="B3904">
        <v>108.8532</v>
      </c>
      <c r="C3904">
        <v>219.23330000000001</v>
      </c>
      <c r="D3904">
        <v>126.2582</v>
      </c>
      <c r="E3904">
        <v>64.662700000000001</v>
      </c>
      <c r="F3904">
        <v>64.055599999999998</v>
      </c>
      <c r="G3904">
        <v>61.18</v>
      </c>
      <c r="H3904">
        <v>56.47</v>
      </c>
      <c r="I3904">
        <v>2.1356000000000002</v>
      </c>
      <c r="J3904">
        <v>1121.1600000000001</v>
      </c>
      <c r="K3904">
        <v>683.38</v>
      </c>
    </row>
    <row r="3905" spans="1:11" x14ac:dyDescent="0.2">
      <c r="A3905" s="1">
        <v>41991</v>
      </c>
      <c r="B3905">
        <v>108.52419999999999</v>
      </c>
      <c r="C3905">
        <v>218.57079999999999</v>
      </c>
      <c r="D3905">
        <v>125.67829999999999</v>
      </c>
      <c r="E3905">
        <v>65.2791</v>
      </c>
      <c r="F3905">
        <v>62.379300000000001</v>
      </c>
      <c r="G3905">
        <v>59.27</v>
      </c>
      <c r="H3905">
        <v>54.11</v>
      </c>
      <c r="I3905">
        <v>2.2075</v>
      </c>
      <c r="J3905">
        <v>1121.52</v>
      </c>
      <c r="K3905">
        <v>692.05</v>
      </c>
    </row>
    <row r="3906" spans="1:11" x14ac:dyDescent="0.2">
      <c r="A3906" s="1">
        <v>41992</v>
      </c>
      <c r="B3906">
        <v>108.66</v>
      </c>
      <c r="C3906">
        <v>218.84460000000001</v>
      </c>
      <c r="D3906">
        <v>126.5622</v>
      </c>
      <c r="E3906">
        <v>64.855699999999999</v>
      </c>
      <c r="F3906">
        <v>62.722700000000003</v>
      </c>
      <c r="G3906">
        <v>61.38</v>
      </c>
      <c r="H3906">
        <v>56.52</v>
      </c>
      <c r="I3906">
        <v>2.1617999999999999</v>
      </c>
      <c r="J3906">
        <v>1125.58</v>
      </c>
      <c r="K3906">
        <v>696.6</v>
      </c>
    </row>
    <row r="3907" spans="1:11" x14ac:dyDescent="0.2">
      <c r="A3907" s="1">
        <v>41995</v>
      </c>
      <c r="B3907">
        <v>107.0226</v>
      </c>
      <c r="C3907">
        <v>215.54750000000001</v>
      </c>
      <c r="D3907">
        <v>125.7071</v>
      </c>
      <c r="E3907">
        <v>64.805999999999997</v>
      </c>
      <c r="F3907">
        <v>59.9512</v>
      </c>
      <c r="G3907">
        <v>60.11</v>
      </c>
      <c r="H3907">
        <v>55.26</v>
      </c>
      <c r="I3907">
        <v>2.1583000000000001</v>
      </c>
      <c r="J3907">
        <v>1127.79</v>
      </c>
      <c r="K3907">
        <v>698.3</v>
      </c>
    </row>
    <row r="3908" spans="1:11" x14ac:dyDescent="0.2">
      <c r="A3908" s="1">
        <v>41996</v>
      </c>
      <c r="B3908">
        <v>107.5993</v>
      </c>
      <c r="C3908">
        <v>216.70930000000001</v>
      </c>
      <c r="D3908">
        <v>125.0878</v>
      </c>
      <c r="E3908">
        <v>65.010499999999993</v>
      </c>
      <c r="F3908">
        <v>61.2087</v>
      </c>
      <c r="G3908">
        <v>61.69</v>
      </c>
      <c r="H3908">
        <v>57.12</v>
      </c>
      <c r="I3908">
        <v>2.2614000000000001</v>
      </c>
      <c r="J3908">
        <v>1133.1300000000001</v>
      </c>
      <c r="K3908">
        <v>698.69</v>
      </c>
    </row>
    <row r="3909" spans="1:11" x14ac:dyDescent="0.2">
      <c r="A3909" s="1">
        <v>41997</v>
      </c>
      <c r="B3909">
        <v>106.1649</v>
      </c>
      <c r="C3909">
        <v>213.82060000000001</v>
      </c>
      <c r="D3909">
        <v>124.4843</v>
      </c>
      <c r="E3909">
        <v>64.126000000000005</v>
      </c>
      <c r="F3909">
        <v>59.405099999999997</v>
      </c>
      <c r="G3909">
        <v>60.24</v>
      </c>
      <c r="H3909">
        <v>55.84</v>
      </c>
      <c r="I3909">
        <v>2.2631999999999999</v>
      </c>
      <c r="J3909">
        <v>1130.0999999999999</v>
      </c>
      <c r="K3909">
        <v>698.31</v>
      </c>
    </row>
    <row r="3910" spans="1:11" x14ac:dyDescent="0.2">
      <c r="A3910" s="1">
        <v>41998</v>
      </c>
      <c r="B3910">
        <v>106.1649</v>
      </c>
      <c r="C3910">
        <v>213.82060000000001</v>
      </c>
      <c r="D3910">
        <v>124.4843</v>
      </c>
      <c r="E3910">
        <v>64.126000000000005</v>
      </c>
      <c r="F3910">
        <v>59.405099999999997</v>
      </c>
      <c r="G3910">
        <v>60.24</v>
      </c>
      <c r="H3910">
        <v>55.84</v>
      </c>
      <c r="I3910">
        <v>2.2631999999999999</v>
      </c>
      <c r="J3910">
        <v>1129.07</v>
      </c>
      <c r="K3910">
        <v>698.31</v>
      </c>
    </row>
    <row r="3911" spans="1:11" x14ac:dyDescent="0.2">
      <c r="A3911" s="1">
        <v>41999</v>
      </c>
      <c r="B3911">
        <v>106.4859</v>
      </c>
      <c r="C3911">
        <v>214.46789999999999</v>
      </c>
      <c r="D3911">
        <v>123.8014</v>
      </c>
      <c r="E3911">
        <v>64.634399999999999</v>
      </c>
      <c r="F3911">
        <v>58.7211</v>
      </c>
      <c r="G3911">
        <v>59.45</v>
      </c>
      <c r="H3911">
        <v>54.73</v>
      </c>
      <c r="I3911">
        <v>2.2498999999999998</v>
      </c>
      <c r="J3911">
        <v>1130.6099999999999</v>
      </c>
      <c r="K3911">
        <v>698.21</v>
      </c>
    </row>
    <row r="3912" spans="1:11" x14ac:dyDescent="0.2">
      <c r="A3912" s="1">
        <v>42002</v>
      </c>
      <c r="B3912">
        <v>106.113</v>
      </c>
      <c r="C3912">
        <v>213.71770000000001</v>
      </c>
      <c r="D3912">
        <v>123.4316</v>
      </c>
      <c r="E3912">
        <v>64.395700000000005</v>
      </c>
      <c r="F3912">
        <v>58.701999999999998</v>
      </c>
      <c r="G3912">
        <v>57.88</v>
      </c>
      <c r="H3912">
        <v>53.61</v>
      </c>
      <c r="I3912">
        <v>2.2021000000000002</v>
      </c>
      <c r="J3912">
        <v>1132.8499999999999</v>
      </c>
      <c r="K3912">
        <v>698.85</v>
      </c>
    </row>
    <row r="3913" spans="1:11" x14ac:dyDescent="0.2">
      <c r="A3913" s="1">
        <v>42003</v>
      </c>
      <c r="B3913">
        <v>106.1031</v>
      </c>
      <c r="C3913">
        <v>213.69800000000001</v>
      </c>
      <c r="D3913">
        <v>124.3531</v>
      </c>
      <c r="E3913">
        <v>63.8474</v>
      </c>
      <c r="F3913">
        <v>58.298699999999997</v>
      </c>
      <c r="G3913">
        <v>57.9</v>
      </c>
      <c r="H3913">
        <v>54.12</v>
      </c>
      <c r="I3913">
        <v>2.1871</v>
      </c>
      <c r="J3913">
        <v>1128.69</v>
      </c>
      <c r="K3913">
        <v>698.23</v>
      </c>
    </row>
    <row r="3914" spans="1:11" x14ac:dyDescent="0.2">
      <c r="A3914" s="1">
        <v>42004</v>
      </c>
      <c r="B3914">
        <v>104.32850000000001</v>
      </c>
      <c r="C3914">
        <v>210.1242</v>
      </c>
      <c r="D3914">
        <v>123.7539</v>
      </c>
      <c r="E3914">
        <v>62.817599999999999</v>
      </c>
      <c r="F3914">
        <v>56.648699999999998</v>
      </c>
      <c r="G3914">
        <v>57.33</v>
      </c>
      <c r="H3914">
        <v>53.27</v>
      </c>
      <c r="I3914">
        <v>2.1711999999999998</v>
      </c>
      <c r="J3914">
        <v>1131.06</v>
      </c>
      <c r="K3914">
        <v>698.57</v>
      </c>
    </row>
    <row r="3915" spans="1:11" x14ac:dyDescent="0.2">
      <c r="A3915" s="1">
        <v>42005</v>
      </c>
      <c r="B3915">
        <v>104.32850000000001</v>
      </c>
      <c r="C3915">
        <v>210.1242</v>
      </c>
      <c r="D3915">
        <v>123.7539</v>
      </c>
      <c r="E3915">
        <v>62.817599999999999</v>
      </c>
      <c r="F3915">
        <v>56.648699999999998</v>
      </c>
      <c r="G3915">
        <v>57.33</v>
      </c>
      <c r="H3915">
        <v>53.27</v>
      </c>
      <c r="I3915">
        <v>2.1711999999999998</v>
      </c>
      <c r="J3915">
        <v>1130.83</v>
      </c>
      <c r="K3915">
        <v>698.57</v>
      </c>
    </row>
    <row r="3916" spans="1:11" x14ac:dyDescent="0.2">
      <c r="A3916" s="1">
        <v>42006</v>
      </c>
      <c r="B3916">
        <v>103.8614</v>
      </c>
      <c r="C3916">
        <v>209.18379999999999</v>
      </c>
      <c r="D3916">
        <v>123.04600000000001</v>
      </c>
      <c r="E3916">
        <v>61.894799999999996</v>
      </c>
      <c r="F3916">
        <v>56.724699999999999</v>
      </c>
      <c r="G3916">
        <v>56.42</v>
      </c>
      <c r="H3916">
        <v>52.69</v>
      </c>
      <c r="I3916">
        <v>2.1105</v>
      </c>
      <c r="J3916">
        <v>1141.02</v>
      </c>
      <c r="K3916">
        <v>698.54</v>
      </c>
    </row>
    <row r="3917" spans="1:11" x14ac:dyDescent="0.2">
      <c r="A3917" s="1">
        <v>42009</v>
      </c>
      <c r="B3917">
        <v>103.873</v>
      </c>
      <c r="C3917">
        <v>209.2079</v>
      </c>
      <c r="D3917">
        <v>122.0774</v>
      </c>
      <c r="E3917">
        <v>63.506799999999998</v>
      </c>
      <c r="F3917">
        <v>54.248899999999999</v>
      </c>
      <c r="G3917">
        <v>53.11</v>
      </c>
      <c r="H3917">
        <v>50.04</v>
      </c>
      <c r="I3917">
        <v>2.032</v>
      </c>
      <c r="J3917">
        <v>1143.4000000000001</v>
      </c>
      <c r="K3917">
        <v>694.11</v>
      </c>
    </row>
    <row r="3918" spans="1:11" x14ac:dyDescent="0.2">
      <c r="A3918" s="1">
        <v>42010</v>
      </c>
      <c r="B3918">
        <v>104.0825</v>
      </c>
      <c r="C3918">
        <v>209.6301</v>
      </c>
      <c r="D3918">
        <v>121.4161</v>
      </c>
      <c r="E3918">
        <v>64.259500000000003</v>
      </c>
      <c r="F3918">
        <v>53.404200000000003</v>
      </c>
      <c r="G3918">
        <v>51.1</v>
      </c>
      <c r="H3918">
        <v>47.93</v>
      </c>
      <c r="I3918">
        <v>1.9401999999999999</v>
      </c>
      <c r="J3918">
        <v>1143.01</v>
      </c>
      <c r="K3918">
        <v>690.89</v>
      </c>
    </row>
    <row r="3919" spans="1:11" x14ac:dyDescent="0.2">
      <c r="A3919" s="1">
        <v>42011</v>
      </c>
      <c r="B3919">
        <v>103.5252</v>
      </c>
      <c r="C3919">
        <v>208.5078</v>
      </c>
      <c r="D3919">
        <v>121.3032</v>
      </c>
      <c r="E3919">
        <v>63.738700000000001</v>
      </c>
      <c r="F3919">
        <v>53.081299999999999</v>
      </c>
      <c r="G3919">
        <v>51.15</v>
      </c>
      <c r="H3919">
        <v>48.65</v>
      </c>
      <c r="I3919">
        <v>1.9677</v>
      </c>
      <c r="J3919">
        <v>1145.6199999999999</v>
      </c>
      <c r="K3919">
        <v>693.76</v>
      </c>
    </row>
    <row r="3920" spans="1:11" x14ac:dyDescent="0.2">
      <c r="A3920" s="1">
        <v>42012</v>
      </c>
      <c r="B3920">
        <v>103.6365</v>
      </c>
      <c r="C3920">
        <v>208.73220000000001</v>
      </c>
      <c r="D3920">
        <v>122.5972</v>
      </c>
      <c r="E3920">
        <v>63.523299999999999</v>
      </c>
      <c r="F3920">
        <v>53.535400000000003</v>
      </c>
      <c r="G3920">
        <v>50.96</v>
      </c>
      <c r="H3920">
        <v>48.79</v>
      </c>
      <c r="I3920">
        <v>2.0179</v>
      </c>
      <c r="J3920">
        <v>1147.54</v>
      </c>
      <c r="K3920">
        <v>697.57</v>
      </c>
    </row>
    <row r="3921" spans="1:11" x14ac:dyDescent="0.2">
      <c r="A3921" s="1">
        <v>42013</v>
      </c>
      <c r="B3921">
        <v>103.6223</v>
      </c>
      <c r="C3921">
        <v>208.7037</v>
      </c>
      <c r="D3921">
        <v>121.5831</v>
      </c>
      <c r="E3921">
        <v>63.886800000000001</v>
      </c>
      <c r="F3921">
        <v>53.350099999999998</v>
      </c>
      <c r="G3921">
        <v>50.11</v>
      </c>
      <c r="H3921">
        <v>48.36</v>
      </c>
      <c r="I3921">
        <v>1.9449000000000001</v>
      </c>
      <c r="J3921">
        <v>1141.1400000000001</v>
      </c>
      <c r="K3921">
        <v>696.19</v>
      </c>
    </row>
    <row r="3922" spans="1:11" x14ac:dyDescent="0.2">
      <c r="A3922" s="1">
        <v>42016</v>
      </c>
      <c r="B3922">
        <v>101.895</v>
      </c>
      <c r="C3922">
        <v>205.22540000000001</v>
      </c>
      <c r="D3922">
        <v>120.6789</v>
      </c>
      <c r="E3922">
        <v>62.8825</v>
      </c>
      <c r="F3922">
        <v>50.916499999999999</v>
      </c>
      <c r="G3922">
        <v>47.43</v>
      </c>
      <c r="H3922">
        <v>46.07</v>
      </c>
      <c r="I3922">
        <v>1.907</v>
      </c>
      <c r="J3922">
        <v>1142.8699999999999</v>
      </c>
      <c r="K3922">
        <v>694.55</v>
      </c>
    </row>
    <row r="3923" spans="1:11" x14ac:dyDescent="0.2">
      <c r="A3923" s="1">
        <v>42017</v>
      </c>
      <c r="B3923">
        <v>101.29089999999999</v>
      </c>
      <c r="C3923">
        <v>204.00880000000001</v>
      </c>
      <c r="D3923">
        <v>117.8385</v>
      </c>
      <c r="E3923">
        <v>61.976599999999998</v>
      </c>
      <c r="F3923">
        <v>51.349699999999999</v>
      </c>
      <c r="G3923">
        <v>46.59</v>
      </c>
      <c r="H3923">
        <v>45.89</v>
      </c>
      <c r="I3923">
        <v>1.9</v>
      </c>
      <c r="J3923">
        <v>1143.4100000000001</v>
      </c>
      <c r="K3923">
        <v>695.34</v>
      </c>
    </row>
    <row r="3924" spans="1:11" x14ac:dyDescent="0.2">
      <c r="A3924" s="1">
        <v>42018</v>
      </c>
      <c r="B3924">
        <v>102.3496</v>
      </c>
      <c r="C3924">
        <v>206.14109999999999</v>
      </c>
      <c r="D3924">
        <v>114.1199</v>
      </c>
      <c r="E3924">
        <v>61.845199999999998</v>
      </c>
      <c r="F3924">
        <v>54.363500000000002</v>
      </c>
      <c r="G3924">
        <v>48.69</v>
      </c>
      <c r="H3924">
        <v>48.48</v>
      </c>
      <c r="I3924">
        <v>1.8552999999999999</v>
      </c>
      <c r="J3924">
        <v>1140.2</v>
      </c>
      <c r="K3924">
        <v>697.21</v>
      </c>
    </row>
    <row r="3925" spans="1:11" x14ac:dyDescent="0.2">
      <c r="A3925" s="1">
        <v>42019</v>
      </c>
      <c r="B3925">
        <v>101.71769999999999</v>
      </c>
      <c r="C3925">
        <v>204.86869999999999</v>
      </c>
      <c r="D3925">
        <v>115.8562</v>
      </c>
      <c r="E3925">
        <v>61.6021</v>
      </c>
      <c r="F3925">
        <v>52.611800000000002</v>
      </c>
      <c r="G3925">
        <v>47.67</v>
      </c>
      <c r="H3925">
        <v>46.25</v>
      </c>
      <c r="I3925">
        <v>1.7149000000000001</v>
      </c>
      <c r="J3925">
        <v>1136.51</v>
      </c>
      <c r="K3925">
        <v>699.3</v>
      </c>
    </row>
    <row r="3926" spans="1:11" x14ac:dyDescent="0.2">
      <c r="A3926" s="1">
        <v>42020</v>
      </c>
      <c r="B3926">
        <v>103.3062</v>
      </c>
      <c r="C3926">
        <v>208.06819999999999</v>
      </c>
      <c r="D3926">
        <v>118.6985</v>
      </c>
      <c r="E3926">
        <v>61.781700000000001</v>
      </c>
      <c r="F3926">
        <v>53.9497</v>
      </c>
      <c r="G3926">
        <v>50.17</v>
      </c>
      <c r="H3926">
        <v>48.69</v>
      </c>
      <c r="I3926">
        <v>1.8368</v>
      </c>
      <c r="J3926">
        <v>1139.27</v>
      </c>
      <c r="K3926">
        <v>699.24</v>
      </c>
    </row>
    <row r="3927" spans="1:11" x14ac:dyDescent="0.2">
      <c r="A3927" s="1">
        <v>42023</v>
      </c>
      <c r="B3927">
        <v>103.3062</v>
      </c>
      <c r="C3927">
        <v>208.06819999999999</v>
      </c>
      <c r="D3927">
        <v>118.6985</v>
      </c>
      <c r="E3927">
        <v>61.781700000000001</v>
      </c>
      <c r="F3927">
        <v>53.9497</v>
      </c>
      <c r="G3927">
        <v>48.84</v>
      </c>
      <c r="H3927">
        <v>48.69</v>
      </c>
      <c r="I3927">
        <v>1.8368</v>
      </c>
      <c r="J3927">
        <v>1140.1199999999999</v>
      </c>
      <c r="K3927">
        <v>699.24</v>
      </c>
    </row>
    <row r="3928" spans="1:11" x14ac:dyDescent="0.2">
      <c r="A3928" s="1">
        <v>42024</v>
      </c>
      <c r="B3928">
        <v>101.49930000000001</v>
      </c>
      <c r="C3928">
        <v>204.42939999999999</v>
      </c>
      <c r="D3928">
        <v>118.25579999999999</v>
      </c>
      <c r="E3928">
        <v>61.787700000000001</v>
      </c>
      <c r="F3928">
        <v>50.8996</v>
      </c>
      <c r="G3928">
        <v>47.99</v>
      </c>
      <c r="H3928">
        <v>46.39</v>
      </c>
      <c r="I3928">
        <v>1.788</v>
      </c>
      <c r="J3928">
        <v>1145.7</v>
      </c>
      <c r="K3928">
        <v>699.57</v>
      </c>
    </row>
    <row r="3929" spans="1:11" x14ac:dyDescent="0.2">
      <c r="A3929" s="1">
        <v>42025</v>
      </c>
      <c r="B3929">
        <v>102.5472</v>
      </c>
      <c r="C3929">
        <v>206.5402</v>
      </c>
      <c r="D3929">
        <v>119.7431</v>
      </c>
      <c r="E3929">
        <v>61.664900000000003</v>
      </c>
      <c r="F3929">
        <v>52.266100000000002</v>
      </c>
      <c r="G3929">
        <v>49.03</v>
      </c>
      <c r="H3929">
        <v>47.78</v>
      </c>
      <c r="I3929">
        <v>1.8716999999999999</v>
      </c>
      <c r="J3929">
        <v>1145.78</v>
      </c>
      <c r="K3929">
        <v>698.33</v>
      </c>
    </row>
    <row r="3930" spans="1:11" x14ac:dyDescent="0.2">
      <c r="A3930" s="1">
        <v>42026</v>
      </c>
      <c r="B3930">
        <v>101.5883</v>
      </c>
      <c r="C3930">
        <v>204.60890000000001</v>
      </c>
      <c r="D3930">
        <v>118.7521</v>
      </c>
      <c r="E3930">
        <v>61.225700000000003</v>
      </c>
      <c r="F3930">
        <v>51.1524</v>
      </c>
      <c r="G3930">
        <v>48.52</v>
      </c>
      <c r="H3930">
        <v>46.31</v>
      </c>
      <c r="I3930">
        <v>1.8631</v>
      </c>
      <c r="J3930">
        <v>1156.1099999999999</v>
      </c>
      <c r="K3930">
        <v>699.13</v>
      </c>
    </row>
    <row r="3931" spans="1:11" x14ac:dyDescent="0.2">
      <c r="A3931" s="1">
        <v>42027</v>
      </c>
      <c r="B3931">
        <v>101.131</v>
      </c>
      <c r="C3931">
        <v>203.68809999999999</v>
      </c>
      <c r="D3931">
        <v>115.60420000000001</v>
      </c>
      <c r="E3931">
        <v>60.830399999999997</v>
      </c>
      <c r="F3931">
        <v>51.809800000000003</v>
      </c>
      <c r="G3931">
        <v>48.79</v>
      </c>
      <c r="H3931">
        <v>45.59</v>
      </c>
      <c r="I3931">
        <v>1.7968</v>
      </c>
      <c r="J3931">
        <v>1161.31</v>
      </c>
      <c r="K3931">
        <v>705.01</v>
      </c>
    </row>
    <row r="3932" spans="1:11" x14ac:dyDescent="0.2">
      <c r="A3932" s="1">
        <v>42030</v>
      </c>
      <c r="B3932">
        <v>100.745</v>
      </c>
      <c r="C3932">
        <v>202.9111</v>
      </c>
      <c r="D3932">
        <v>118.0894</v>
      </c>
      <c r="E3932">
        <v>60.877000000000002</v>
      </c>
      <c r="F3932">
        <v>50.866100000000003</v>
      </c>
      <c r="G3932">
        <v>48.16</v>
      </c>
      <c r="H3932">
        <v>45.15</v>
      </c>
      <c r="I3932">
        <v>1.8241000000000001</v>
      </c>
      <c r="J3932">
        <v>1161.42</v>
      </c>
      <c r="K3932">
        <v>703.56</v>
      </c>
    </row>
    <row r="3933" spans="1:11" x14ac:dyDescent="0.2">
      <c r="A3933" s="1">
        <v>42031</v>
      </c>
      <c r="B3933">
        <v>101.3211</v>
      </c>
      <c r="C3933">
        <v>204.07159999999999</v>
      </c>
      <c r="D3933">
        <v>115.79989999999999</v>
      </c>
      <c r="E3933">
        <v>60.676000000000002</v>
      </c>
      <c r="F3933">
        <v>52.174700000000001</v>
      </c>
      <c r="G3933">
        <v>49.6</v>
      </c>
      <c r="H3933">
        <v>46.23</v>
      </c>
      <c r="I3933">
        <v>1.8230999999999999</v>
      </c>
      <c r="J3933">
        <v>1154.57</v>
      </c>
      <c r="K3933">
        <v>703.58</v>
      </c>
    </row>
    <row r="3934" spans="1:11" x14ac:dyDescent="0.2">
      <c r="A3934" s="1">
        <v>42032</v>
      </c>
      <c r="B3934">
        <v>100.2513</v>
      </c>
      <c r="C3934">
        <v>201.9169</v>
      </c>
      <c r="D3934">
        <v>116.36879999999999</v>
      </c>
      <c r="E3934">
        <v>59.999200000000002</v>
      </c>
      <c r="F3934">
        <v>50.797899999999998</v>
      </c>
      <c r="G3934">
        <v>48.47</v>
      </c>
      <c r="H3934">
        <v>44.45</v>
      </c>
      <c r="I3934">
        <v>1.7206999999999999</v>
      </c>
      <c r="J3934">
        <v>1160.28</v>
      </c>
      <c r="K3934">
        <v>704.54</v>
      </c>
    </row>
    <row r="3935" spans="1:11" x14ac:dyDescent="0.2">
      <c r="A3935" s="1">
        <v>42033</v>
      </c>
      <c r="B3935">
        <v>98.762900000000002</v>
      </c>
      <c r="C3935">
        <v>198.91919999999999</v>
      </c>
      <c r="D3935">
        <v>114.83710000000001</v>
      </c>
      <c r="E3935">
        <v>59.4696</v>
      </c>
      <c r="F3935">
        <v>50.348500000000001</v>
      </c>
      <c r="G3935">
        <v>49.13</v>
      </c>
      <c r="H3935">
        <v>44.53</v>
      </c>
      <c r="I3935">
        <v>1.7512000000000001</v>
      </c>
      <c r="J3935">
        <v>1165.5999999999999</v>
      </c>
      <c r="K3935">
        <v>704.53</v>
      </c>
    </row>
    <row r="3936" spans="1:11" x14ac:dyDescent="0.2">
      <c r="A3936" s="1">
        <v>42034</v>
      </c>
      <c r="B3936">
        <v>100.8413</v>
      </c>
      <c r="C3936">
        <v>203.10560000000001</v>
      </c>
      <c r="D3936">
        <v>117.11879999999999</v>
      </c>
      <c r="E3936">
        <v>59.214500000000001</v>
      </c>
      <c r="F3936">
        <v>52.8309</v>
      </c>
      <c r="G3936">
        <v>52.99</v>
      </c>
      <c r="H3936">
        <v>48.24</v>
      </c>
      <c r="I3936">
        <v>1.6407</v>
      </c>
      <c r="J3936">
        <v>1167.8900000000001</v>
      </c>
      <c r="K3936">
        <v>705.07</v>
      </c>
    </row>
    <row r="3937" spans="1:11" x14ac:dyDescent="0.2">
      <c r="A3937" s="1">
        <v>42037</v>
      </c>
      <c r="B3937">
        <v>101.3224</v>
      </c>
      <c r="C3937">
        <v>204.07470000000001</v>
      </c>
      <c r="D3937">
        <v>117.3309</v>
      </c>
      <c r="E3937">
        <v>58.807899999999997</v>
      </c>
      <c r="F3937">
        <v>54.064599999999999</v>
      </c>
      <c r="G3937">
        <v>54.75</v>
      </c>
      <c r="H3937">
        <v>49.57</v>
      </c>
      <c r="I3937">
        <v>1.6641999999999999</v>
      </c>
      <c r="J3937">
        <v>1165.31</v>
      </c>
      <c r="K3937">
        <v>706.99</v>
      </c>
    </row>
    <row r="3938" spans="1:11" x14ac:dyDescent="0.2">
      <c r="A3938" s="1">
        <v>42038</v>
      </c>
      <c r="B3938">
        <v>104.0163</v>
      </c>
      <c r="C3938">
        <v>209.5008</v>
      </c>
      <c r="D3938">
        <v>119.6969</v>
      </c>
      <c r="E3938">
        <v>60.521599999999999</v>
      </c>
      <c r="F3938">
        <v>56.7468</v>
      </c>
      <c r="G3938">
        <v>57.91</v>
      </c>
      <c r="H3938">
        <v>53.05</v>
      </c>
      <c r="I3938">
        <v>1.7915000000000001</v>
      </c>
      <c r="J3938">
        <v>1155.26</v>
      </c>
      <c r="K3938">
        <v>708.59</v>
      </c>
    </row>
    <row r="3939" spans="1:11" x14ac:dyDescent="0.2">
      <c r="A3939" s="1">
        <v>42039</v>
      </c>
      <c r="B3939">
        <v>101.6108</v>
      </c>
      <c r="C3939">
        <v>204.6558</v>
      </c>
      <c r="D3939">
        <v>119.3441</v>
      </c>
      <c r="E3939">
        <v>60.132800000000003</v>
      </c>
      <c r="F3939">
        <v>53.283900000000003</v>
      </c>
      <c r="G3939">
        <v>54.16</v>
      </c>
      <c r="H3939">
        <v>48.45</v>
      </c>
      <c r="I3939">
        <v>1.7513000000000001</v>
      </c>
      <c r="J3939">
        <v>1161.07</v>
      </c>
      <c r="K3939">
        <v>707.38</v>
      </c>
    </row>
    <row r="3940" spans="1:11" x14ac:dyDescent="0.2">
      <c r="A3940" s="1">
        <v>42040</v>
      </c>
      <c r="B3940">
        <v>102.4819</v>
      </c>
      <c r="C3940">
        <v>206.41040000000001</v>
      </c>
      <c r="D3940">
        <v>119.65860000000001</v>
      </c>
      <c r="E3940">
        <v>60.702399999999997</v>
      </c>
      <c r="F3940">
        <v>54.388300000000001</v>
      </c>
      <c r="G3940">
        <v>56.57</v>
      </c>
      <c r="H3940">
        <v>50.48</v>
      </c>
      <c r="I3940">
        <v>1.8204</v>
      </c>
      <c r="J3940">
        <v>1154.99</v>
      </c>
      <c r="K3940">
        <v>708.52</v>
      </c>
    </row>
    <row r="3941" spans="1:11" x14ac:dyDescent="0.2">
      <c r="A3941" s="1">
        <v>42041</v>
      </c>
      <c r="B3941">
        <v>102.64879999999999</v>
      </c>
      <c r="C3941">
        <v>206.7467</v>
      </c>
      <c r="D3941">
        <v>119.4134</v>
      </c>
      <c r="E3941">
        <v>60.728999999999999</v>
      </c>
      <c r="F3941">
        <v>55.157499999999999</v>
      </c>
      <c r="G3941">
        <v>57.8</v>
      </c>
      <c r="H3941">
        <v>51.69</v>
      </c>
      <c r="I3941">
        <v>1.9567000000000001</v>
      </c>
      <c r="J3941">
        <v>1166.02</v>
      </c>
      <c r="K3941">
        <v>707.05</v>
      </c>
    </row>
    <row r="3942" spans="1:11" x14ac:dyDescent="0.2">
      <c r="A3942" s="1">
        <v>42044</v>
      </c>
      <c r="B3942">
        <v>103.56659999999999</v>
      </c>
      <c r="C3942">
        <v>208.59540000000001</v>
      </c>
      <c r="D3942">
        <v>119.2971</v>
      </c>
      <c r="E3942">
        <v>61.2883</v>
      </c>
      <c r="F3942">
        <v>55.966099999999997</v>
      </c>
      <c r="G3942">
        <v>58.34</v>
      </c>
      <c r="H3942">
        <v>52.86</v>
      </c>
      <c r="I3942">
        <v>1.9775</v>
      </c>
      <c r="J3942">
        <v>1164.3</v>
      </c>
      <c r="K3942">
        <v>706.16</v>
      </c>
    </row>
    <row r="3943" spans="1:11" x14ac:dyDescent="0.2">
      <c r="A3943" s="1">
        <v>42045</v>
      </c>
      <c r="B3943">
        <v>102.1225</v>
      </c>
      <c r="C3943">
        <v>205.68700000000001</v>
      </c>
      <c r="D3943">
        <v>117.2621</v>
      </c>
      <c r="E3943">
        <v>60.511699999999998</v>
      </c>
      <c r="F3943">
        <v>54.952399999999997</v>
      </c>
      <c r="G3943">
        <v>56.43</v>
      </c>
      <c r="H3943">
        <v>50.02</v>
      </c>
      <c r="I3943">
        <v>1.9966999999999999</v>
      </c>
      <c r="J3943">
        <v>1169.3499999999999</v>
      </c>
      <c r="K3943">
        <v>701.32</v>
      </c>
    </row>
    <row r="3944" spans="1:11" x14ac:dyDescent="0.2">
      <c r="A3944" s="1">
        <v>42046</v>
      </c>
      <c r="B3944">
        <v>101.6249</v>
      </c>
      <c r="C3944">
        <v>204.6849</v>
      </c>
      <c r="D3944">
        <v>116.675</v>
      </c>
      <c r="E3944">
        <v>60.588700000000003</v>
      </c>
      <c r="F3944">
        <v>54.673699999999997</v>
      </c>
      <c r="G3944">
        <v>54.66</v>
      </c>
      <c r="H3944">
        <v>48.84</v>
      </c>
      <c r="I3944">
        <v>2.0175999999999998</v>
      </c>
      <c r="J3944">
        <v>1174.8699999999999</v>
      </c>
      <c r="K3944">
        <v>701.04</v>
      </c>
    </row>
    <row r="3945" spans="1:11" x14ac:dyDescent="0.2">
      <c r="A3945" s="1">
        <v>42047</v>
      </c>
      <c r="B3945">
        <v>103.0098</v>
      </c>
      <c r="C3945">
        <v>207.4744</v>
      </c>
      <c r="D3945">
        <v>118.4422</v>
      </c>
      <c r="E3945">
        <v>60.879199999999997</v>
      </c>
      <c r="F3945">
        <v>56.213299999999997</v>
      </c>
      <c r="G3945">
        <v>57.05</v>
      </c>
      <c r="H3945">
        <v>51.21</v>
      </c>
      <c r="I3945">
        <v>1.9843999999999999</v>
      </c>
      <c r="J3945">
        <v>1163.1099999999999</v>
      </c>
      <c r="K3945">
        <v>704.19</v>
      </c>
    </row>
    <row r="3946" spans="1:11" x14ac:dyDescent="0.2">
      <c r="A3946" s="1">
        <v>42048</v>
      </c>
      <c r="B3946">
        <v>104.47199999999999</v>
      </c>
      <c r="C3946">
        <v>210.4196</v>
      </c>
      <c r="D3946">
        <v>118.4526</v>
      </c>
      <c r="E3946">
        <v>61.343400000000003</v>
      </c>
      <c r="F3946">
        <v>57.744300000000003</v>
      </c>
      <c r="G3946">
        <v>61.52</v>
      </c>
      <c r="H3946">
        <v>52.78</v>
      </c>
      <c r="I3946">
        <v>2.0503999999999998</v>
      </c>
      <c r="J3946">
        <v>1162.6500000000001</v>
      </c>
      <c r="K3946">
        <v>706.62</v>
      </c>
    </row>
    <row r="3947" spans="1:11" x14ac:dyDescent="0.2">
      <c r="A3947" s="1">
        <v>42051</v>
      </c>
      <c r="B3947">
        <v>104.47199999999999</v>
      </c>
      <c r="C3947">
        <v>210.4196</v>
      </c>
      <c r="D3947">
        <v>118.4526</v>
      </c>
      <c r="E3947">
        <v>61.343400000000003</v>
      </c>
      <c r="F3947">
        <v>57.744300000000003</v>
      </c>
      <c r="G3947">
        <v>61.4</v>
      </c>
      <c r="H3947">
        <v>52.78</v>
      </c>
      <c r="I3947">
        <v>2.0503999999999998</v>
      </c>
      <c r="J3947">
        <v>1164.45</v>
      </c>
      <c r="K3947">
        <v>706.62</v>
      </c>
    </row>
    <row r="3948" spans="1:11" x14ac:dyDescent="0.2">
      <c r="A3948" s="1">
        <v>42052</v>
      </c>
      <c r="B3948">
        <v>103.9821</v>
      </c>
      <c r="C3948">
        <v>209.4333</v>
      </c>
      <c r="D3948">
        <v>116.7794</v>
      </c>
      <c r="E3948">
        <v>61.779200000000003</v>
      </c>
      <c r="F3948">
        <v>57.8371</v>
      </c>
      <c r="G3948">
        <v>62.53</v>
      </c>
      <c r="H3948">
        <v>53.53</v>
      </c>
      <c r="I3948">
        <v>2.1379000000000001</v>
      </c>
      <c r="J3948">
        <v>1162.7</v>
      </c>
      <c r="K3948">
        <v>705.19</v>
      </c>
    </row>
    <row r="3949" spans="1:11" x14ac:dyDescent="0.2">
      <c r="A3949" s="1">
        <v>42053</v>
      </c>
      <c r="B3949">
        <v>103.21</v>
      </c>
      <c r="C3949">
        <v>207.87819999999999</v>
      </c>
      <c r="D3949">
        <v>117.2753</v>
      </c>
      <c r="E3949">
        <v>61.118499999999997</v>
      </c>
      <c r="F3949">
        <v>57.12</v>
      </c>
      <c r="G3949">
        <v>60.53</v>
      </c>
      <c r="H3949">
        <v>52.14</v>
      </c>
      <c r="I3949">
        <v>2.08</v>
      </c>
      <c r="J3949">
        <v>1162.01</v>
      </c>
      <c r="K3949">
        <v>704.55</v>
      </c>
    </row>
    <row r="3950" spans="1:11" x14ac:dyDescent="0.2">
      <c r="A3950" s="1">
        <v>42054</v>
      </c>
      <c r="B3950">
        <v>103.22020000000001</v>
      </c>
      <c r="C3950">
        <v>207.899</v>
      </c>
      <c r="D3950">
        <v>117.00069999999999</v>
      </c>
      <c r="E3950">
        <v>61.154899999999998</v>
      </c>
      <c r="F3950">
        <v>56.924799999999998</v>
      </c>
      <c r="G3950">
        <v>60.21</v>
      </c>
      <c r="H3950">
        <v>51.16</v>
      </c>
      <c r="I3950">
        <v>2.1141999999999999</v>
      </c>
      <c r="J3950">
        <v>1167.3499999999999</v>
      </c>
      <c r="K3950">
        <v>705.27</v>
      </c>
    </row>
    <row r="3951" spans="1:11" x14ac:dyDescent="0.2">
      <c r="A3951" s="1">
        <v>42055</v>
      </c>
      <c r="B3951">
        <v>102.7283</v>
      </c>
      <c r="C3951">
        <v>206.9083</v>
      </c>
      <c r="D3951">
        <v>115.7824</v>
      </c>
      <c r="E3951">
        <v>60.443899999999999</v>
      </c>
      <c r="F3951">
        <v>57.143900000000002</v>
      </c>
      <c r="G3951">
        <v>60.22</v>
      </c>
      <c r="H3951">
        <v>50.34</v>
      </c>
      <c r="I3951">
        <v>2.1116999999999999</v>
      </c>
      <c r="J3951">
        <v>1166.69</v>
      </c>
      <c r="K3951">
        <v>704.84</v>
      </c>
    </row>
    <row r="3952" spans="1:11" x14ac:dyDescent="0.2">
      <c r="A3952" s="1">
        <v>42058</v>
      </c>
      <c r="B3952">
        <v>101.7313</v>
      </c>
      <c r="C3952">
        <v>204.90039999999999</v>
      </c>
      <c r="D3952">
        <v>115.8103</v>
      </c>
      <c r="E3952">
        <v>59.840600000000002</v>
      </c>
      <c r="F3952">
        <v>56.1004</v>
      </c>
      <c r="G3952">
        <v>58.9</v>
      </c>
      <c r="H3952">
        <v>49.45</v>
      </c>
      <c r="I3952">
        <v>2.0573999999999999</v>
      </c>
      <c r="J3952">
        <v>1168.74</v>
      </c>
      <c r="K3952">
        <v>704.4</v>
      </c>
    </row>
    <row r="3953" spans="1:11" x14ac:dyDescent="0.2">
      <c r="A3953" s="1">
        <v>42059</v>
      </c>
      <c r="B3953">
        <v>101.96639999999999</v>
      </c>
      <c r="C3953">
        <v>205.374</v>
      </c>
      <c r="D3953">
        <v>117.6574</v>
      </c>
      <c r="E3953">
        <v>60.2194</v>
      </c>
      <c r="F3953">
        <v>55.8874</v>
      </c>
      <c r="G3953">
        <v>58.66</v>
      </c>
      <c r="H3953">
        <v>49.28</v>
      </c>
      <c r="I3953">
        <v>1.98</v>
      </c>
      <c r="J3953">
        <v>1165.51</v>
      </c>
      <c r="K3953">
        <v>706.59</v>
      </c>
    </row>
    <row r="3954" spans="1:11" x14ac:dyDescent="0.2">
      <c r="A3954" s="1">
        <v>42060</v>
      </c>
      <c r="B3954">
        <v>102.7864</v>
      </c>
      <c r="C3954">
        <v>207.0257</v>
      </c>
      <c r="D3954">
        <v>117.32299999999999</v>
      </c>
      <c r="E3954">
        <v>59.606400000000001</v>
      </c>
      <c r="F3954">
        <v>57.520299999999999</v>
      </c>
      <c r="G3954">
        <v>61.63</v>
      </c>
      <c r="H3954">
        <v>50.99</v>
      </c>
      <c r="I3954">
        <v>1.9688000000000001</v>
      </c>
      <c r="J3954">
        <v>1163.1300000000001</v>
      </c>
      <c r="K3954">
        <v>709.37</v>
      </c>
    </row>
    <row r="3955" spans="1:11" x14ac:dyDescent="0.2">
      <c r="A3955" s="1">
        <v>42061</v>
      </c>
      <c r="B3955">
        <v>102.1028</v>
      </c>
      <c r="C3955">
        <v>205.649</v>
      </c>
      <c r="D3955">
        <v>118.6564</v>
      </c>
      <c r="E3955">
        <v>60.116700000000002</v>
      </c>
      <c r="F3955">
        <v>55.510899999999999</v>
      </c>
      <c r="G3955">
        <v>60.05</v>
      </c>
      <c r="H3955">
        <v>48.17</v>
      </c>
      <c r="I3955">
        <v>2.0295000000000001</v>
      </c>
      <c r="J3955">
        <v>1173.75</v>
      </c>
      <c r="K3955">
        <v>710.77</v>
      </c>
    </row>
    <row r="3956" spans="1:11" x14ac:dyDescent="0.2">
      <c r="A3956" s="1">
        <v>42062</v>
      </c>
      <c r="B3956">
        <v>103.4379</v>
      </c>
      <c r="C3956">
        <v>208.3382</v>
      </c>
      <c r="D3956">
        <v>118.4395</v>
      </c>
      <c r="E3956">
        <v>60.523899999999998</v>
      </c>
      <c r="F3956">
        <v>57.282699999999998</v>
      </c>
      <c r="G3956">
        <v>62.58</v>
      </c>
      <c r="H3956">
        <v>49.76</v>
      </c>
      <c r="I3956">
        <v>1.9930000000000001</v>
      </c>
      <c r="J3956">
        <v>1172.3699999999999</v>
      </c>
      <c r="K3956">
        <v>711.08</v>
      </c>
    </row>
    <row r="3957" spans="1:11" x14ac:dyDescent="0.2">
      <c r="A3957" s="1">
        <v>42065</v>
      </c>
      <c r="B3957">
        <v>101.8861</v>
      </c>
      <c r="C3957">
        <v>205.21299999999999</v>
      </c>
      <c r="D3957">
        <v>117.97499999999999</v>
      </c>
      <c r="E3957">
        <v>59.620600000000003</v>
      </c>
      <c r="F3957">
        <v>55.671399999999998</v>
      </c>
      <c r="G3957">
        <v>59.54</v>
      </c>
      <c r="H3957">
        <v>49.59</v>
      </c>
      <c r="I3957">
        <v>2.0819999999999999</v>
      </c>
      <c r="J3957">
        <v>1176.47</v>
      </c>
      <c r="K3957">
        <v>711.26</v>
      </c>
    </row>
    <row r="3958" spans="1:11" x14ac:dyDescent="0.2">
      <c r="A3958" s="1">
        <v>42066</v>
      </c>
      <c r="B3958">
        <v>102.09820000000001</v>
      </c>
      <c r="C3958">
        <v>205.6403</v>
      </c>
      <c r="D3958">
        <v>116.58620000000001</v>
      </c>
      <c r="E3958">
        <v>59.445</v>
      </c>
      <c r="F3958">
        <v>56.7498</v>
      </c>
      <c r="G3958">
        <v>61.02</v>
      </c>
      <c r="H3958">
        <v>50.52</v>
      </c>
      <c r="I3958">
        <v>2.1189</v>
      </c>
      <c r="J3958">
        <v>1174.94</v>
      </c>
      <c r="K3958">
        <v>710.89</v>
      </c>
    </row>
    <row r="3959" spans="1:11" x14ac:dyDescent="0.2">
      <c r="A3959" s="1">
        <v>42067</v>
      </c>
      <c r="B3959">
        <v>102.05419999999999</v>
      </c>
      <c r="C3959">
        <v>205.55179999999999</v>
      </c>
      <c r="D3959">
        <v>117.0235</v>
      </c>
      <c r="E3959">
        <v>58.951599999999999</v>
      </c>
      <c r="F3959">
        <v>56.891300000000001</v>
      </c>
      <c r="G3959">
        <v>60.55</v>
      </c>
      <c r="H3959">
        <v>51.53</v>
      </c>
      <c r="I3959">
        <v>2.1172</v>
      </c>
      <c r="J3959">
        <v>1179.25</v>
      </c>
      <c r="K3959">
        <v>709.86</v>
      </c>
    </row>
    <row r="3960" spans="1:11" x14ac:dyDescent="0.2">
      <c r="A3960" s="1">
        <v>42068</v>
      </c>
      <c r="B3960">
        <v>101.6979</v>
      </c>
      <c r="C3960">
        <v>204.83410000000001</v>
      </c>
      <c r="D3960">
        <v>117.08839999999999</v>
      </c>
      <c r="E3960">
        <v>58.499600000000001</v>
      </c>
      <c r="F3960">
        <v>56.810400000000001</v>
      </c>
      <c r="G3960">
        <v>60.48</v>
      </c>
      <c r="H3960">
        <v>50.76</v>
      </c>
      <c r="I3960">
        <v>2.1154000000000002</v>
      </c>
      <c r="J3960">
        <v>1185.1500000000001</v>
      </c>
      <c r="K3960">
        <v>709.78</v>
      </c>
    </row>
    <row r="3961" spans="1:11" x14ac:dyDescent="0.2">
      <c r="A3961" s="1">
        <v>42069</v>
      </c>
      <c r="B3961">
        <v>100.7694</v>
      </c>
      <c r="C3961">
        <v>202.96420000000001</v>
      </c>
      <c r="D3961">
        <v>116.01430000000001</v>
      </c>
      <c r="E3961">
        <v>58.470700000000001</v>
      </c>
      <c r="F3961">
        <v>56.229300000000002</v>
      </c>
      <c r="G3961">
        <v>59.73</v>
      </c>
      <c r="H3961">
        <v>49.61</v>
      </c>
      <c r="I3961">
        <v>2.2414000000000001</v>
      </c>
      <c r="J3961">
        <v>1198.93</v>
      </c>
      <c r="K3961">
        <v>706.15</v>
      </c>
    </row>
    <row r="3962" spans="1:11" x14ac:dyDescent="0.2">
      <c r="A3962" s="1">
        <v>42072</v>
      </c>
      <c r="B3962">
        <v>100.3442</v>
      </c>
      <c r="C3962">
        <v>202.108</v>
      </c>
      <c r="D3962">
        <v>117.48269999999999</v>
      </c>
      <c r="E3962">
        <v>58.633000000000003</v>
      </c>
      <c r="F3962">
        <v>55.099200000000003</v>
      </c>
      <c r="G3962">
        <v>58.53</v>
      </c>
      <c r="H3962">
        <v>50</v>
      </c>
      <c r="I3962">
        <v>2.1907000000000001</v>
      </c>
      <c r="J3962">
        <v>1199.58</v>
      </c>
      <c r="K3962">
        <v>704.63</v>
      </c>
    </row>
    <row r="3963" spans="1:11" x14ac:dyDescent="0.2">
      <c r="A3963" s="1">
        <v>42073</v>
      </c>
      <c r="B3963">
        <v>99.135800000000003</v>
      </c>
      <c r="C3963">
        <v>199.67410000000001</v>
      </c>
      <c r="D3963">
        <v>115.589</v>
      </c>
      <c r="E3963">
        <v>58.248699999999999</v>
      </c>
      <c r="F3963">
        <v>54.0505</v>
      </c>
      <c r="G3963">
        <v>56.39</v>
      </c>
      <c r="H3963">
        <v>48.29</v>
      </c>
      <c r="I3963">
        <v>2.1297000000000001</v>
      </c>
      <c r="J3963">
        <v>1209.1199999999999</v>
      </c>
      <c r="K3963">
        <v>702.02</v>
      </c>
    </row>
    <row r="3964" spans="1:11" x14ac:dyDescent="0.2">
      <c r="A3964" s="1">
        <v>42074</v>
      </c>
      <c r="B3964">
        <v>99.378100000000003</v>
      </c>
      <c r="C3964">
        <v>200.16229999999999</v>
      </c>
      <c r="D3964">
        <v>114.4431</v>
      </c>
      <c r="E3964">
        <v>58.554900000000004</v>
      </c>
      <c r="F3964">
        <v>54.7821</v>
      </c>
      <c r="G3964">
        <v>57.54</v>
      </c>
      <c r="H3964">
        <v>48.17</v>
      </c>
      <c r="I3964">
        <v>2.1086</v>
      </c>
      <c r="J3964">
        <v>1217.45</v>
      </c>
      <c r="K3964">
        <v>702.06</v>
      </c>
    </row>
    <row r="3965" spans="1:11" x14ac:dyDescent="0.2">
      <c r="A3965" s="1">
        <v>42075</v>
      </c>
      <c r="B3965">
        <v>98.9953</v>
      </c>
      <c r="C3965">
        <v>199.3914</v>
      </c>
      <c r="D3965">
        <v>115.7563</v>
      </c>
      <c r="E3965">
        <v>58.585099999999997</v>
      </c>
      <c r="F3965">
        <v>53.803600000000003</v>
      </c>
      <c r="G3965">
        <v>57.08</v>
      </c>
      <c r="H3965">
        <v>47.05</v>
      </c>
      <c r="I3965">
        <v>2.1156000000000001</v>
      </c>
      <c r="J3965">
        <v>1212.27</v>
      </c>
      <c r="K3965">
        <v>703.81</v>
      </c>
    </row>
    <row r="3966" spans="1:11" x14ac:dyDescent="0.2">
      <c r="A3966" s="1">
        <v>42076</v>
      </c>
      <c r="B3966">
        <v>97.577699999999993</v>
      </c>
      <c r="C3966">
        <v>196.53620000000001</v>
      </c>
      <c r="D3966">
        <v>116.5692</v>
      </c>
      <c r="E3966">
        <v>57.4833</v>
      </c>
      <c r="F3966">
        <v>52.281799999999997</v>
      </c>
      <c r="G3966">
        <v>54.67</v>
      </c>
      <c r="H3966">
        <v>44.84</v>
      </c>
      <c r="I3966">
        <v>2.1139999999999999</v>
      </c>
      <c r="J3966">
        <v>1222.1199999999999</v>
      </c>
      <c r="K3966">
        <v>700.1</v>
      </c>
    </row>
    <row r="3967" spans="1:11" x14ac:dyDescent="0.2">
      <c r="A3967" s="1">
        <v>42079</v>
      </c>
      <c r="B3967">
        <v>97.329899999999995</v>
      </c>
      <c r="C3967">
        <v>196.03720000000001</v>
      </c>
      <c r="D3967">
        <v>116.3563</v>
      </c>
      <c r="E3967">
        <v>57.834000000000003</v>
      </c>
      <c r="F3967">
        <v>51.572400000000002</v>
      </c>
      <c r="G3967">
        <v>53.44</v>
      </c>
      <c r="H3967">
        <v>43.88</v>
      </c>
      <c r="I3967">
        <v>2.0716999999999999</v>
      </c>
      <c r="J3967">
        <v>1216.6400000000001</v>
      </c>
      <c r="K3967">
        <v>698.92</v>
      </c>
    </row>
    <row r="3968" spans="1:11" x14ac:dyDescent="0.2">
      <c r="A3968" s="1">
        <v>42080</v>
      </c>
      <c r="B3968">
        <v>96.962599999999995</v>
      </c>
      <c r="C3968">
        <v>195.2978</v>
      </c>
      <c r="D3968">
        <v>115.87179999999999</v>
      </c>
      <c r="E3968">
        <v>56.977800000000002</v>
      </c>
      <c r="F3968">
        <v>51.862699999999997</v>
      </c>
      <c r="G3968">
        <v>53.51</v>
      </c>
      <c r="H3968">
        <v>43.46</v>
      </c>
      <c r="I3968">
        <v>2.0507</v>
      </c>
      <c r="J3968">
        <v>1216.1099999999999</v>
      </c>
      <c r="K3968">
        <v>697.69</v>
      </c>
    </row>
    <row r="3969" spans="1:11" x14ac:dyDescent="0.2">
      <c r="A3969" s="1">
        <v>42081</v>
      </c>
      <c r="B3969">
        <v>98.186800000000005</v>
      </c>
      <c r="C3969">
        <v>197.7636</v>
      </c>
      <c r="D3969">
        <v>113.7938</v>
      </c>
      <c r="E3969">
        <v>57.6355</v>
      </c>
      <c r="F3969">
        <v>53.6631</v>
      </c>
      <c r="G3969">
        <v>55.91</v>
      </c>
      <c r="H3969">
        <v>44.66</v>
      </c>
      <c r="I3969">
        <v>1.9198999999999999</v>
      </c>
      <c r="J3969">
        <v>1194.8900000000001</v>
      </c>
      <c r="K3969">
        <v>700.22</v>
      </c>
    </row>
    <row r="3970" spans="1:11" x14ac:dyDescent="0.2">
      <c r="A3970" s="1">
        <v>42082</v>
      </c>
      <c r="B3970">
        <v>97.988200000000006</v>
      </c>
      <c r="C3970">
        <v>197.3638</v>
      </c>
      <c r="D3970">
        <v>116.3967</v>
      </c>
      <c r="E3970">
        <v>57.6004</v>
      </c>
      <c r="F3970">
        <v>52.236199999999997</v>
      </c>
      <c r="G3970">
        <v>54.43</v>
      </c>
      <c r="H3970">
        <v>43.96</v>
      </c>
      <c r="I3970">
        <v>1.9684999999999999</v>
      </c>
      <c r="J3970">
        <v>1210.94</v>
      </c>
      <c r="K3970">
        <v>704.14</v>
      </c>
    </row>
    <row r="3971" spans="1:11" x14ac:dyDescent="0.2">
      <c r="A3971" s="1">
        <v>42083</v>
      </c>
      <c r="B3971">
        <v>99.545500000000004</v>
      </c>
      <c r="C3971">
        <v>200.5008</v>
      </c>
      <c r="D3971">
        <v>119.5351</v>
      </c>
      <c r="E3971">
        <v>58.549100000000003</v>
      </c>
      <c r="F3971">
        <v>52.729199999999999</v>
      </c>
      <c r="G3971">
        <v>55.32</v>
      </c>
      <c r="H3971">
        <v>45.72</v>
      </c>
      <c r="I3971">
        <v>1.9302999999999999</v>
      </c>
      <c r="J3971">
        <v>1195.01</v>
      </c>
      <c r="K3971">
        <v>707.5</v>
      </c>
    </row>
    <row r="3972" spans="1:11" x14ac:dyDescent="0.2">
      <c r="A3972" s="1">
        <v>42086</v>
      </c>
      <c r="B3972">
        <v>100.12869999999999</v>
      </c>
      <c r="C3972">
        <v>201.67619999999999</v>
      </c>
      <c r="D3972">
        <v>120.3687</v>
      </c>
      <c r="E3972">
        <v>59.116300000000003</v>
      </c>
      <c r="F3972">
        <v>52.906300000000002</v>
      </c>
      <c r="G3972">
        <v>55.92</v>
      </c>
      <c r="H3972">
        <v>47.45</v>
      </c>
      <c r="I3972">
        <v>1.9119999999999999</v>
      </c>
      <c r="J3972">
        <v>1184.28</v>
      </c>
      <c r="K3972">
        <v>710.17</v>
      </c>
    </row>
    <row r="3973" spans="1:11" x14ac:dyDescent="0.2">
      <c r="A3973" s="1">
        <v>42087</v>
      </c>
      <c r="B3973">
        <v>100.0038</v>
      </c>
      <c r="C3973">
        <v>201.4247</v>
      </c>
      <c r="D3973">
        <v>120.1503</v>
      </c>
      <c r="E3973">
        <v>58.738300000000002</v>
      </c>
      <c r="F3973">
        <v>52.911000000000001</v>
      </c>
      <c r="G3973">
        <v>55.11</v>
      </c>
      <c r="H3973">
        <v>47.51</v>
      </c>
      <c r="I3973">
        <v>1.8731</v>
      </c>
      <c r="J3973">
        <v>1186.08</v>
      </c>
      <c r="K3973">
        <v>712.01</v>
      </c>
    </row>
    <row r="3974" spans="1:11" x14ac:dyDescent="0.2">
      <c r="A3974" s="1">
        <v>42088</v>
      </c>
      <c r="B3974">
        <v>100.3086</v>
      </c>
      <c r="C3974">
        <v>202.03870000000001</v>
      </c>
      <c r="D3974">
        <v>119.325</v>
      </c>
      <c r="E3974">
        <v>58.737299999999998</v>
      </c>
      <c r="F3974">
        <v>53.506500000000003</v>
      </c>
      <c r="G3974">
        <v>56.48</v>
      </c>
      <c r="H3974">
        <v>49.21</v>
      </c>
      <c r="I3974">
        <v>1.925</v>
      </c>
      <c r="J3974">
        <v>1185.46</v>
      </c>
      <c r="K3974">
        <v>713.02</v>
      </c>
    </row>
    <row r="3975" spans="1:11" x14ac:dyDescent="0.2">
      <c r="A3975" s="1">
        <v>42089</v>
      </c>
      <c r="B3975">
        <v>101.0461</v>
      </c>
      <c r="C3975">
        <v>203.52420000000001</v>
      </c>
      <c r="D3975">
        <v>120.04810000000001</v>
      </c>
      <c r="E3975">
        <v>58.128</v>
      </c>
      <c r="F3975">
        <v>54.8108</v>
      </c>
      <c r="G3975">
        <v>59.19</v>
      </c>
      <c r="H3975">
        <v>51.43</v>
      </c>
      <c r="I3975">
        <v>1.9894000000000001</v>
      </c>
      <c r="J3975">
        <v>1189.08</v>
      </c>
      <c r="K3975">
        <v>711.24</v>
      </c>
    </row>
    <row r="3976" spans="1:11" x14ac:dyDescent="0.2">
      <c r="A3976" s="1">
        <v>42090</v>
      </c>
      <c r="B3976">
        <v>99.365200000000002</v>
      </c>
      <c r="C3976">
        <v>200.1387</v>
      </c>
      <c r="D3976">
        <v>118.5553</v>
      </c>
      <c r="E3976">
        <v>57.915300000000002</v>
      </c>
      <c r="F3976">
        <v>52.707700000000003</v>
      </c>
      <c r="G3976">
        <v>56.41</v>
      </c>
      <c r="H3976">
        <v>48.87</v>
      </c>
      <c r="I3976">
        <v>1.9615</v>
      </c>
      <c r="J3976">
        <v>1190.8900000000001</v>
      </c>
      <c r="K3976">
        <v>711.82</v>
      </c>
    </row>
    <row r="3977" spans="1:11" x14ac:dyDescent="0.2">
      <c r="A3977" s="1">
        <v>42093</v>
      </c>
      <c r="B3977">
        <v>99.287499999999994</v>
      </c>
      <c r="C3977">
        <v>199.98259999999999</v>
      </c>
      <c r="D3977">
        <v>118.9327</v>
      </c>
      <c r="E3977">
        <v>58.136200000000002</v>
      </c>
      <c r="F3977">
        <v>52.715499999999999</v>
      </c>
      <c r="G3977">
        <v>56.29</v>
      </c>
      <c r="H3977">
        <v>48.68</v>
      </c>
      <c r="I3977">
        <v>1.9475</v>
      </c>
      <c r="J3977">
        <v>1199.49</v>
      </c>
      <c r="K3977">
        <v>712.41</v>
      </c>
    </row>
    <row r="3978" spans="1:11" x14ac:dyDescent="0.2">
      <c r="A3978" s="1">
        <v>42094</v>
      </c>
      <c r="B3978">
        <v>98.123000000000005</v>
      </c>
      <c r="C3978">
        <v>197.63730000000001</v>
      </c>
      <c r="D3978">
        <v>117.16759999999999</v>
      </c>
      <c r="E3978">
        <v>57.272599999999997</v>
      </c>
      <c r="F3978">
        <v>52.001800000000003</v>
      </c>
      <c r="G3978">
        <v>55.11</v>
      </c>
      <c r="H3978">
        <v>47.6</v>
      </c>
      <c r="I3978">
        <v>1.9231</v>
      </c>
      <c r="J3978">
        <v>1200.68</v>
      </c>
      <c r="K3978">
        <v>712.63</v>
      </c>
    </row>
    <row r="3979" spans="1:11" x14ac:dyDescent="0.2">
      <c r="A3979" s="1">
        <v>42095</v>
      </c>
      <c r="B3979">
        <v>99.896299999999997</v>
      </c>
      <c r="C3979">
        <v>201.20910000000001</v>
      </c>
      <c r="D3979">
        <v>117.672</v>
      </c>
      <c r="E3979">
        <v>58.288899999999998</v>
      </c>
      <c r="F3979">
        <v>53.319800000000001</v>
      </c>
      <c r="G3979">
        <v>57.1</v>
      </c>
      <c r="H3979">
        <v>50.09</v>
      </c>
      <c r="I3979">
        <v>1.8573</v>
      </c>
      <c r="J3979">
        <v>1198.19</v>
      </c>
      <c r="K3979">
        <v>716.56</v>
      </c>
    </row>
    <row r="3980" spans="1:11" x14ac:dyDescent="0.2">
      <c r="A3980" s="1">
        <v>42096</v>
      </c>
      <c r="B3980">
        <v>99.6875</v>
      </c>
      <c r="C3980">
        <v>200.78870000000001</v>
      </c>
      <c r="D3980">
        <v>118.0117</v>
      </c>
      <c r="E3980">
        <v>58.9985</v>
      </c>
      <c r="F3980">
        <v>52.604500000000002</v>
      </c>
      <c r="G3980">
        <v>54.95</v>
      </c>
      <c r="H3980">
        <v>49.14</v>
      </c>
      <c r="I3980">
        <v>1.9117</v>
      </c>
      <c r="J3980">
        <v>1191.23</v>
      </c>
      <c r="K3980">
        <v>718.17</v>
      </c>
    </row>
    <row r="3981" spans="1:11" x14ac:dyDescent="0.2">
      <c r="A3981" s="1">
        <v>42097</v>
      </c>
      <c r="B3981">
        <v>99.6875</v>
      </c>
      <c r="C3981">
        <v>200.78870000000001</v>
      </c>
      <c r="D3981">
        <v>118.0117</v>
      </c>
      <c r="E3981">
        <v>58.9985</v>
      </c>
      <c r="F3981">
        <v>52.604500000000002</v>
      </c>
      <c r="G3981">
        <v>54.95</v>
      </c>
      <c r="H3981">
        <v>49.14</v>
      </c>
      <c r="I3981">
        <v>1.8389</v>
      </c>
      <c r="J3981">
        <v>1182.67</v>
      </c>
      <c r="K3981">
        <v>718.74</v>
      </c>
    </row>
    <row r="3982" spans="1:11" x14ac:dyDescent="0.2">
      <c r="A3982" s="1">
        <v>42100</v>
      </c>
      <c r="B3982">
        <v>100.95180000000001</v>
      </c>
      <c r="C3982">
        <v>203.33600000000001</v>
      </c>
      <c r="D3982">
        <v>117.6737</v>
      </c>
      <c r="E3982">
        <v>58.7973</v>
      </c>
      <c r="F3982">
        <v>54.421799999999998</v>
      </c>
      <c r="G3982">
        <v>58.12</v>
      </c>
      <c r="H3982">
        <v>52.14</v>
      </c>
      <c r="I3982">
        <v>1.8952</v>
      </c>
      <c r="J3982">
        <v>1185.72</v>
      </c>
      <c r="K3982">
        <v>719.56</v>
      </c>
    </row>
    <row r="3983" spans="1:11" x14ac:dyDescent="0.2">
      <c r="A3983" s="1">
        <v>42101</v>
      </c>
      <c r="B3983">
        <v>101.3824</v>
      </c>
      <c r="C3983">
        <v>204.20349999999999</v>
      </c>
      <c r="D3983">
        <v>118.30629999999999</v>
      </c>
      <c r="E3983">
        <v>58.571300000000001</v>
      </c>
      <c r="F3983">
        <v>55.378100000000003</v>
      </c>
      <c r="G3983">
        <v>59.1</v>
      </c>
      <c r="H3983">
        <v>53.98</v>
      </c>
      <c r="I3983">
        <v>1.8848</v>
      </c>
      <c r="J3983">
        <v>1193.1099999999999</v>
      </c>
      <c r="K3983">
        <v>720.68</v>
      </c>
    </row>
    <row r="3984" spans="1:11" x14ac:dyDescent="0.2">
      <c r="A3984" s="1">
        <v>42102</v>
      </c>
      <c r="B3984">
        <v>99.224699999999999</v>
      </c>
      <c r="C3984">
        <v>199.85769999999999</v>
      </c>
      <c r="D3984">
        <v>117.4482</v>
      </c>
      <c r="E3984">
        <v>58.376199999999997</v>
      </c>
      <c r="F3984">
        <v>52.554200000000002</v>
      </c>
      <c r="G3984">
        <v>55.55</v>
      </c>
      <c r="H3984">
        <v>50.42</v>
      </c>
      <c r="I3984">
        <v>1.9047000000000001</v>
      </c>
      <c r="J3984">
        <v>1192.6199999999999</v>
      </c>
      <c r="K3984">
        <v>723.39</v>
      </c>
    </row>
    <row r="3985" spans="1:11" x14ac:dyDescent="0.2">
      <c r="A3985" s="1">
        <v>42103</v>
      </c>
      <c r="B3985">
        <v>98.796999999999997</v>
      </c>
      <c r="C3985">
        <v>198.99619999999999</v>
      </c>
      <c r="D3985">
        <v>117.32640000000001</v>
      </c>
      <c r="E3985">
        <v>57.786999999999999</v>
      </c>
      <c r="F3985">
        <v>52.634500000000003</v>
      </c>
      <c r="G3985">
        <v>56.57</v>
      </c>
      <c r="H3985">
        <v>50.79</v>
      </c>
      <c r="I3985">
        <v>1.9596</v>
      </c>
      <c r="J3985">
        <v>1202.33</v>
      </c>
      <c r="K3985">
        <v>724.26</v>
      </c>
    </row>
    <row r="3986" spans="1:11" x14ac:dyDescent="0.2">
      <c r="A3986" s="1">
        <v>42104</v>
      </c>
      <c r="B3986">
        <v>99.471400000000003</v>
      </c>
      <c r="C3986">
        <v>200.35480000000001</v>
      </c>
      <c r="D3986">
        <v>117.8232</v>
      </c>
      <c r="E3986">
        <v>57.744799999999998</v>
      </c>
      <c r="F3986">
        <v>53.406799999999997</v>
      </c>
      <c r="G3986">
        <v>57.87</v>
      </c>
      <c r="H3986">
        <v>51.64</v>
      </c>
      <c r="I3986">
        <v>1.9473</v>
      </c>
      <c r="J3986">
        <v>1204.23</v>
      </c>
      <c r="K3986">
        <v>724.35</v>
      </c>
    </row>
    <row r="3987" spans="1:11" x14ac:dyDescent="0.2">
      <c r="A3987" s="1">
        <v>42107</v>
      </c>
      <c r="B3987">
        <v>99.060500000000005</v>
      </c>
      <c r="C3987">
        <v>199.5275</v>
      </c>
      <c r="D3987">
        <v>117.2603</v>
      </c>
      <c r="E3987">
        <v>57.072400000000002</v>
      </c>
      <c r="F3987">
        <v>53.492800000000003</v>
      </c>
      <c r="G3987">
        <v>57.93</v>
      </c>
      <c r="H3987">
        <v>51.91</v>
      </c>
      <c r="I3987">
        <v>1.9272</v>
      </c>
      <c r="J3987">
        <v>1207.81</v>
      </c>
      <c r="K3987">
        <v>724.87</v>
      </c>
    </row>
    <row r="3988" spans="1:11" x14ac:dyDescent="0.2">
      <c r="A3988" s="1">
        <v>42108</v>
      </c>
      <c r="B3988">
        <v>99.669799999999995</v>
      </c>
      <c r="C3988">
        <v>200.75479999999999</v>
      </c>
      <c r="D3988">
        <v>117.3819</v>
      </c>
      <c r="E3988">
        <v>57.4452</v>
      </c>
      <c r="F3988">
        <v>54.2639</v>
      </c>
      <c r="G3988">
        <v>58.43</v>
      </c>
      <c r="H3988">
        <v>53.29</v>
      </c>
      <c r="I3988">
        <v>1.8985000000000001</v>
      </c>
      <c r="J3988">
        <v>1199.97</v>
      </c>
      <c r="K3988">
        <v>725.64</v>
      </c>
    </row>
    <row r="3989" spans="1:11" x14ac:dyDescent="0.2">
      <c r="A3989" s="1">
        <v>42109</v>
      </c>
      <c r="B3989">
        <v>101.44329999999999</v>
      </c>
      <c r="C3989">
        <v>204.3271</v>
      </c>
      <c r="D3989">
        <v>118.15389999999999</v>
      </c>
      <c r="E3989">
        <v>57.449399999999997</v>
      </c>
      <c r="F3989">
        <v>56.780900000000003</v>
      </c>
      <c r="G3989">
        <v>60.32</v>
      </c>
      <c r="H3989">
        <v>56.39</v>
      </c>
      <c r="I3989">
        <v>1.8879999999999999</v>
      </c>
      <c r="J3989">
        <v>1193.92</v>
      </c>
      <c r="K3989">
        <v>725.53</v>
      </c>
    </row>
    <row r="3990" spans="1:11" x14ac:dyDescent="0.2">
      <c r="A3990" s="1">
        <v>42110</v>
      </c>
      <c r="B3990">
        <v>102.31</v>
      </c>
      <c r="C3990">
        <v>206.07300000000001</v>
      </c>
      <c r="D3990">
        <v>119.8655</v>
      </c>
      <c r="E3990">
        <v>57.789299999999997</v>
      </c>
      <c r="F3990">
        <v>57.515900000000002</v>
      </c>
      <c r="G3990">
        <v>63.98</v>
      </c>
      <c r="H3990">
        <v>56.71</v>
      </c>
      <c r="I3990">
        <v>1.8896999999999999</v>
      </c>
      <c r="J3990">
        <v>1186.07</v>
      </c>
      <c r="K3990">
        <v>725.43</v>
      </c>
    </row>
    <row r="3991" spans="1:11" x14ac:dyDescent="0.2">
      <c r="A3991" s="1">
        <v>42111</v>
      </c>
      <c r="B3991">
        <v>101.819</v>
      </c>
      <c r="C3991">
        <v>205.08410000000001</v>
      </c>
      <c r="D3991">
        <v>119.417</v>
      </c>
      <c r="E3991">
        <v>57.790500000000002</v>
      </c>
      <c r="F3991">
        <v>56.8812</v>
      </c>
      <c r="G3991">
        <v>63.45</v>
      </c>
      <c r="H3991">
        <v>55.74</v>
      </c>
      <c r="I3991">
        <v>1.8653</v>
      </c>
      <c r="J3991">
        <v>1185.3599999999999</v>
      </c>
      <c r="K3991">
        <v>723.86</v>
      </c>
    </row>
    <row r="3992" spans="1:11" x14ac:dyDescent="0.2">
      <c r="A3992" s="1">
        <v>42114</v>
      </c>
      <c r="B3992">
        <v>101.16540000000001</v>
      </c>
      <c r="C3992">
        <v>203.76820000000001</v>
      </c>
      <c r="D3992">
        <v>118.47790000000001</v>
      </c>
      <c r="E3992">
        <v>57.703600000000002</v>
      </c>
      <c r="F3992">
        <v>56.5379</v>
      </c>
      <c r="G3992">
        <v>63.45</v>
      </c>
      <c r="H3992">
        <v>56.38</v>
      </c>
      <c r="I3992">
        <v>1.8895999999999999</v>
      </c>
      <c r="J3992">
        <v>1191.06</v>
      </c>
      <c r="K3992">
        <v>723.05</v>
      </c>
    </row>
    <row r="3993" spans="1:11" x14ac:dyDescent="0.2">
      <c r="A3993" s="1">
        <v>42115</v>
      </c>
      <c r="B3993">
        <v>100.73909999999999</v>
      </c>
      <c r="C3993">
        <v>202.90969999999999</v>
      </c>
      <c r="D3993">
        <v>118.21299999999999</v>
      </c>
      <c r="E3993">
        <v>57.369100000000003</v>
      </c>
      <c r="F3993">
        <v>55.879100000000001</v>
      </c>
      <c r="G3993">
        <v>62.08</v>
      </c>
      <c r="H3993">
        <v>55.26</v>
      </c>
      <c r="I3993">
        <v>1.9087000000000001</v>
      </c>
      <c r="J3993">
        <v>1192.3699999999999</v>
      </c>
      <c r="K3993">
        <v>723.69</v>
      </c>
    </row>
    <row r="3994" spans="1:11" x14ac:dyDescent="0.2">
      <c r="A3994" s="1">
        <v>42116</v>
      </c>
      <c r="B3994">
        <v>100.64190000000001</v>
      </c>
      <c r="C3994">
        <v>202.7139</v>
      </c>
      <c r="D3994">
        <v>117.688</v>
      </c>
      <c r="E3994">
        <v>57.346699999999998</v>
      </c>
      <c r="F3994">
        <v>56.282499999999999</v>
      </c>
      <c r="G3994">
        <v>62.73</v>
      </c>
      <c r="H3994">
        <v>56.16</v>
      </c>
      <c r="I3994">
        <v>1.9787999999999999</v>
      </c>
      <c r="J3994">
        <v>1191.9000000000001</v>
      </c>
      <c r="K3994">
        <v>725</v>
      </c>
    </row>
    <row r="3995" spans="1:11" x14ac:dyDescent="0.2">
      <c r="A3995" s="1">
        <v>42117</v>
      </c>
      <c r="B3995">
        <v>101.6138</v>
      </c>
      <c r="C3995">
        <v>204.67169999999999</v>
      </c>
      <c r="D3995">
        <v>117.551</v>
      </c>
      <c r="E3995">
        <v>57.798900000000003</v>
      </c>
      <c r="F3995">
        <v>57.179600000000001</v>
      </c>
      <c r="G3995">
        <v>64.849999999999994</v>
      </c>
      <c r="H3995">
        <v>57.74</v>
      </c>
      <c r="I3995">
        <v>1.9577</v>
      </c>
      <c r="J3995">
        <v>1184.57</v>
      </c>
      <c r="K3995">
        <v>726.15</v>
      </c>
    </row>
    <row r="3996" spans="1:11" x14ac:dyDescent="0.2">
      <c r="A3996" s="1">
        <v>42118</v>
      </c>
      <c r="B3996">
        <v>101.59059999999999</v>
      </c>
      <c r="C3996">
        <v>204.62520000000001</v>
      </c>
      <c r="D3996">
        <v>120.0949</v>
      </c>
      <c r="E3996">
        <v>57.289099999999998</v>
      </c>
      <c r="F3996">
        <v>57.246899999999997</v>
      </c>
      <c r="G3996">
        <v>65.28</v>
      </c>
      <c r="H3996">
        <v>57.15</v>
      </c>
      <c r="I3996">
        <v>1.9086000000000001</v>
      </c>
      <c r="J3996">
        <v>1180.6099999999999</v>
      </c>
      <c r="K3996">
        <v>728.19</v>
      </c>
    </row>
    <row r="3997" spans="1:11" x14ac:dyDescent="0.2">
      <c r="A3997" s="1">
        <v>42121</v>
      </c>
      <c r="B3997">
        <v>101.765</v>
      </c>
      <c r="C3997">
        <v>204.9768</v>
      </c>
      <c r="D3997">
        <v>121.6502</v>
      </c>
      <c r="E3997">
        <v>56.877000000000002</v>
      </c>
      <c r="F3997">
        <v>56.782200000000003</v>
      </c>
      <c r="G3997">
        <v>64.83</v>
      </c>
      <c r="H3997">
        <v>56.99</v>
      </c>
      <c r="I3997">
        <v>1.9208000000000001</v>
      </c>
      <c r="J3997">
        <v>1178.46</v>
      </c>
      <c r="K3997">
        <v>728.43</v>
      </c>
    </row>
    <row r="3998" spans="1:11" x14ac:dyDescent="0.2">
      <c r="A3998" s="1">
        <v>42122</v>
      </c>
      <c r="B3998">
        <v>102.06100000000001</v>
      </c>
      <c r="C3998">
        <v>205.57310000000001</v>
      </c>
      <c r="D3998">
        <v>122.4158</v>
      </c>
      <c r="E3998">
        <v>56.910899999999998</v>
      </c>
      <c r="F3998">
        <v>56.764699999999998</v>
      </c>
      <c r="G3998">
        <v>64.64</v>
      </c>
      <c r="H3998">
        <v>57.06</v>
      </c>
      <c r="I3998">
        <v>2.0034000000000001</v>
      </c>
      <c r="J3998">
        <v>1171.4100000000001</v>
      </c>
      <c r="K3998">
        <v>727.91</v>
      </c>
    </row>
    <row r="3999" spans="1:11" x14ac:dyDescent="0.2">
      <c r="A3999" s="1">
        <v>42123</v>
      </c>
      <c r="B3999">
        <v>103.0634</v>
      </c>
      <c r="C3999">
        <v>207.59229999999999</v>
      </c>
      <c r="D3999">
        <v>122.8458</v>
      </c>
      <c r="E3999">
        <v>57.394500000000001</v>
      </c>
      <c r="F3999">
        <v>57.866799999999998</v>
      </c>
      <c r="G3999">
        <v>65.84</v>
      </c>
      <c r="H3999">
        <v>58.58</v>
      </c>
      <c r="I3999">
        <v>2.0388000000000002</v>
      </c>
      <c r="J3999">
        <v>1165.23</v>
      </c>
      <c r="K3999">
        <v>725.79</v>
      </c>
    </row>
    <row r="4000" spans="1:11" x14ac:dyDescent="0.2">
      <c r="A4000" s="1">
        <v>42124</v>
      </c>
      <c r="B4000">
        <v>103.7471</v>
      </c>
      <c r="C4000">
        <v>208.96950000000001</v>
      </c>
      <c r="D4000">
        <v>126.31229999999999</v>
      </c>
      <c r="E4000">
        <v>56.971400000000003</v>
      </c>
      <c r="F4000">
        <v>59.198</v>
      </c>
      <c r="G4000">
        <v>66.78</v>
      </c>
      <c r="H4000">
        <v>59.63</v>
      </c>
      <c r="I4000">
        <v>2.0316999999999998</v>
      </c>
      <c r="J4000">
        <v>1165.28</v>
      </c>
      <c r="K4000">
        <v>724.27</v>
      </c>
    </row>
    <row r="4001" spans="1:11" x14ac:dyDescent="0.2">
      <c r="A4001" s="1">
        <v>42125</v>
      </c>
      <c r="B4001">
        <v>103.3993</v>
      </c>
      <c r="C4001">
        <v>208.26920000000001</v>
      </c>
      <c r="D4001">
        <v>126.6465</v>
      </c>
      <c r="E4001">
        <v>56.352400000000003</v>
      </c>
      <c r="F4001">
        <v>59.207599999999999</v>
      </c>
      <c r="G4001">
        <v>66.459999999999994</v>
      </c>
      <c r="H4001">
        <v>59.15</v>
      </c>
      <c r="I4001">
        <v>2.1135000000000002</v>
      </c>
      <c r="J4001">
        <v>1172.27</v>
      </c>
      <c r="K4001">
        <v>723.24</v>
      </c>
    </row>
    <row r="4002" spans="1:11" x14ac:dyDescent="0.2">
      <c r="A4002" s="1">
        <v>42128</v>
      </c>
      <c r="B4002">
        <v>103.6961</v>
      </c>
      <c r="C4002">
        <v>208.8673</v>
      </c>
      <c r="D4002">
        <v>126.46810000000001</v>
      </c>
      <c r="E4002">
        <v>56.337899999999998</v>
      </c>
      <c r="F4002">
        <v>59.337600000000002</v>
      </c>
      <c r="G4002">
        <v>66.45</v>
      </c>
      <c r="H4002">
        <v>58.93</v>
      </c>
      <c r="I4002">
        <v>2.1440000000000001</v>
      </c>
      <c r="J4002">
        <v>1173.08</v>
      </c>
      <c r="K4002">
        <v>723.11</v>
      </c>
    </row>
    <row r="4003" spans="1:11" x14ac:dyDescent="0.2">
      <c r="A4003" s="1">
        <v>42129</v>
      </c>
      <c r="B4003">
        <v>104.7285</v>
      </c>
      <c r="C4003">
        <v>210.9468</v>
      </c>
      <c r="D4003">
        <v>129.0128</v>
      </c>
      <c r="E4003">
        <v>56.648400000000002</v>
      </c>
      <c r="F4003">
        <v>59.956000000000003</v>
      </c>
      <c r="G4003">
        <v>67.52</v>
      </c>
      <c r="H4003">
        <v>60.4</v>
      </c>
      <c r="I4003">
        <v>2.1852999999999998</v>
      </c>
      <c r="J4003">
        <v>1168.81</v>
      </c>
      <c r="K4003">
        <v>722.44</v>
      </c>
    </row>
    <row r="4004" spans="1:11" x14ac:dyDescent="0.2">
      <c r="A4004" s="1">
        <v>42130</v>
      </c>
      <c r="B4004">
        <v>104.562</v>
      </c>
      <c r="C4004">
        <v>210.61170000000001</v>
      </c>
      <c r="D4004">
        <v>127.1063</v>
      </c>
      <c r="E4004">
        <v>56.861699999999999</v>
      </c>
      <c r="F4004">
        <v>60.008699999999997</v>
      </c>
      <c r="G4004">
        <v>67.77</v>
      </c>
      <c r="H4004">
        <v>60.93</v>
      </c>
      <c r="I4004">
        <v>2.2431000000000001</v>
      </c>
      <c r="J4004">
        <v>1160.75</v>
      </c>
      <c r="K4004">
        <v>721.59</v>
      </c>
    </row>
    <row r="4005" spans="1:11" x14ac:dyDescent="0.2">
      <c r="A4005" s="1">
        <v>42131</v>
      </c>
      <c r="B4005">
        <v>103.10429999999999</v>
      </c>
      <c r="C4005">
        <v>207.6756</v>
      </c>
      <c r="D4005">
        <v>126.4409</v>
      </c>
      <c r="E4005">
        <v>56.497300000000003</v>
      </c>
      <c r="F4005">
        <v>58.3962</v>
      </c>
      <c r="G4005">
        <v>65.540000000000006</v>
      </c>
      <c r="H4005">
        <v>58.94</v>
      </c>
      <c r="I4005">
        <v>2.1800000000000002</v>
      </c>
      <c r="J4005">
        <v>1165.8699999999999</v>
      </c>
      <c r="K4005">
        <v>720.61</v>
      </c>
    </row>
    <row r="4006" spans="1:11" x14ac:dyDescent="0.2">
      <c r="A4006" s="1">
        <v>42132</v>
      </c>
      <c r="B4006">
        <v>104.0993</v>
      </c>
      <c r="C4006">
        <v>209.6799</v>
      </c>
      <c r="D4006">
        <v>126.5694</v>
      </c>
      <c r="E4006">
        <v>57.134700000000002</v>
      </c>
      <c r="F4006">
        <v>59.162999999999997</v>
      </c>
      <c r="G4006">
        <v>65.39</v>
      </c>
      <c r="H4006">
        <v>59.39</v>
      </c>
      <c r="I4006">
        <v>2.1478000000000002</v>
      </c>
      <c r="J4006">
        <v>1164.21</v>
      </c>
      <c r="K4006">
        <v>724.24</v>
      </c>
    </row>
    <row r="4007" spans="1:11" x14ac:dyDescent="0.2">
      <c r="A4007" s="1">
        <v>42135</v>
      </c>
      <c r="B4007">
        <v>103.3951</v>
      </c>
      <c r="C4007">
        <v>208.26159999999999</v>
      </c>
      <c r="D4007">
        <v>125.5698</v>
      </c>
      <c r="E4007">
        <v>56.9861</v>
      </c>
      <c r="F4007">
        <v>58.591799999999999</v>
      </c>
      <c r="G4007">
        <v>64.91</v>
      </c>
      <c r="H4007">
        <v>59.25</v>
      </c>
      <c r="I4007">
        <v>2.2797000000000001</v>
      </c>
      <c r="J4007">
        <v>1168.96</v>
      </c>
      <c r="K4007">
        <v>722.42</v>
      </c>
    </row>
    <row r="4008" spans="1:11" x14ac:dyDescent="0.2">
      <c r="A4008" s="1">
        <v>42136</v>
      </c>
      <c r="B4008">
        <v>104.6512</v>
      </c>
      <c r="C4008">
        <v>210.79179999999999</v>
      </c>
      <c r="D4008">
        <v>126.9242</v>
      </c>
      <c r="E4008">
        <v>56.710500000000003</v>
      </c>
      <c r="F4008">
        <v>60.182699999999997</v>
      </c>
      <c r="G4008">
        <v>66.86</v>
      </c>
      <c r="H4008">
        <v>60.75</v>
      </c>
      <c r="I4008">
        <v>2.2488999999999999</v>
      </c>
      <c r="J4008">
        <v>1163.4000000000001</v>
      </c>
      <c r="K4008">
        <v>718.81</v>
      </c>
    </row>
    <row r="4009" spans="1:11" x14ac:dyDescent="0.2">
      <c r="A4009" s="1">
        <v>42137</v>
      </c>
      <c r="B4009">
        <v>104.9837</v>
      </c>
      <c r="C4009">
        <v>211.46170000000001</v>
      </c>
      <c r="D4009">
        <v>126.1412</v>
      </c>
      <c r="E4009">
        <v>56.518300000000004</v>
      </c>
      <c r="F4009">
        <v>60.304600000000001</v>
      </c>
      <c r="G4009">
        <v>66.81</v>
      </c>
      <c r="H4009">
        <v>60.5</v>
      </c>
      <c r="I4009">
        <v>2.2926000000000002</v>
      </c>
      <c r="J4009">
        <v>1154.76</v>
      </c>
      <c r="K4009">
        <v>720.12</v>
      </c>
    </row>
    <row r="4010" spans="1:11" x14ac:dyDescent="0.2">
      <c r="A4010" s="1">
        <v>42138</v>
      </c>
      <c r="B4010">
        <v>105.49379999999999</v>
      </c>
      <c r="C4010">
        <v>212.48939999999999</v>
      </c>
      <c r="D4010">
        <v>125.2585</v>
      </c>
      <c r="E4010">
        <v>57.2896</v>
      </c>
      <c r="F4010">
        <v>60.476500000000001</v>
      </c>
      <c r="G4010">
        <v>66.59</v>
      </c>
      <c r="H4010">
        <v>59.88</v>
      </c>
      <c r="I4010">
        <v>2.2301000000000002</v>
      </c>
      <c r="J4010">
        <v>1150.8</v>
      </c>
      <c r="K4010">
        <v>719.66</v>
      </c>
    </row>
    <row r="4011" spans="1:11" x14ac:dyDescent="0.2">
      <c r="A4011" s="1">
        <v>42139</v>
      </c>
      <c r="B4011">
        <v>105.34529999999999</v>
      </c>
      <c r="C4011">
        <v>212.1902</v>
      </c>
      <c r="D4011">
        <v>125.0171</v>
      </c>
      <c r="E4011">
        <v>57.143799999999999</v>
      </c>
      <c r="F4011">
        <v>60.434100000000001</v>
      </c>
      <c r="G4011">
        <v>66.81</v>
      </c>
      <c r="H4011">
        <v>59.69</v>
      </c>
      <c r="I4011">
        <v>2.1423999999999999</v>
      </c>
      <c r="J4011">
        <v>1150.19</v>
      </c>
      <c r="K4011">
        <v>722.48</v>
      </c>
    </row>
    <row r="4012" spans="1:11" x14ac:dyDescent="0.2">
      <c r="A4012" s="1">
        <v>42142</v>
      </c>
      <c r="B4012">
        <v>105.08799999999999</v>
      </c>
      <c r="C4012">
        <v>211.67240000000001</v>
      </c>
      <c r="D4012">
        <v>123.71250000000001</v>
      </c>
      <c r="E4012">
        <v>57.421300000000002</v>
      </c>
      <c r="F4012">
        <v>60.066299999999998</v>
      </c>
      <c r="G4012">
        <v>66.27</v>
      </c>
      <c r="H4012">
        <v>59.43</v>
      </c>
      <c r="I4012">
        <v>2.2336999999999998</v>
      </c>
      <c r="J4012">
        <v>1160.1400000000001</v>
      </c>
      <c r="K4012">
        <v>722.2</v>
      </c>
    </row>
    <row r="4013" spans="1:11" x14ac:dyDescent="0.2">
      <c r="A4013" s="1">
        <v>42143</v>
      </c>
      <c r="B4013">
        <v>102.8047</v>
      </c>
      <c r="C4013">
        <v>207.07339999999999</v>
      </c>
      <c r="D4013">
        <v>120.6251</v>
      </c>
      <c r="E4013">
        <v>56.721800000000002</v>
      </c>
      <c r="F4013">
        <v>58.280299999999997</v>
      </c>
      <c r="G4013">
        <v>64.02</v>
      </c>
      <c r="H4013">
        <v>57.26</v>
      </c>
      <c r="I4013">
        <v>2.2886000000000002</v>
      </c>
      <c r="J4013">
        <v>1170.71</v>
      </c>
      <c r="K4013">
        <v>720.27</v>
      </c>
    </row>
    <row r="4014" spans="1:11" x14ac:dyDescent="0.2">
      <c r="A4014" s="1">
        <v>42144</v>
      </c>
      <c r="B4014">
        <v>102.94280000000001</v>
      </c>
      <c r="C4014">
        <v>207.35169999999999</v>
      </c>
      <c r="D4014">
        <v>120.12609999999999</v>
      </c>
      <c r="E4014">
        <v>56.345300000000002</v>
      </c>
      <c r="F4014">
        <v>58.8277</v>
      </c>
      <c r="G4014">
        <v>65.03</v>
      </c>
      <c r="H4014">
        <v>58.98</v>
      </c>
      <c r="I4014">
        <v>2.2479</v>
      </c>
      <c r="J4014">
        <v>1171.98</v>
      </c>
      <c r="K4014">
        <v>720.56</v>
      </c>
    </row>
    <row r="4015" spans="1:11" x14ac:dyDescent="0.2">
      <c r="A4015" s="1">
        <v>42145</v>
      </c>
      <c r="B4015">
        <v>103.7503</v>
      </c>
      <c r="C4015">
        <v>208.97810000000001</v>
      </c>
      <c r="D4015">
        <v>120.0973</v>
      </c>
      <c r="E4015">
        <v>56.387599999999999</v>
      </c>
      <c r="F4015">
        <v>60.08</v>
      </c>
      <c r="G4015">
        <v>66.540000000000006</v>
      </c>
      <c r="H4015">
        <v>60.72</v>
      </c>
      <c r="I4015">
        <v>2.1898</v>
      </c>
      <c r="J4015">
        <v>1171.06</v>
      </c>
      <c r="K4015">
        <v>723.35</v>
      </c>
    </row>
    <row r="4016" spans="1:11" x14ac:dyDescent="0.2">
      <c r="A4016" s="1">
        <v>42146</v>
      </c>
      <c r="B4016">
        <v>102.5038</v>
      </c>
      <c r="C4016">
        <v>206.4674</v>
      </c>
      <c r="D4016">
        <v>118.866</v>
      </c>
      <c r="E4016">
        <v>55.653700000000001</v>
      </c>
      <c r="F4016">
        <v>58.998199999999997</v>
      </c>
      <c r="G4016">
        <v>65.37</v>
      </c>
      <c r="H4016">
        <v>59.72</v>
      </c>
      <c r="I4016">
        <v>2.2092000000000001</v>
      </c>
      <c r="J4016">
        <v>1179.8599999999999</v>
      </c>
      <c r="K4016">
        <v>723.66</v>
      </c>
    </row>
    <row r="4017" spans="1:11" x14ac:dyDescent="0.2">
      <c r="A4017" s="1">
        <v>42149</v>
      </c>
      <c r="B4017">
        <v>102.5038</v>
      </c>
      <c r="C4017">
        <v>206.4674</v>
      </c>
      <c r="D4017">
        <v>118.866</v>
      </c>
      <c r="E4017">
        <v>55.653700000000001</v>
      </c>
      <c r="F4017">
        <v>58.998199999999997</v>
      </c>
      <c r="G4017">
        <v>65.52</v>
      </c>
      <c r="H4017">
        <v>59.72</v>
      </c>
      <c r="I4017">
        <v>2.2092000000000001</v>
      </c>
      <c r="J4017">
        <v>1180.8499999999999</v>
      </c>
      <c r="K4017">
        <v>723.66</v>
      </c>
    </row>
    <row r="4018" spans="1:11" x14ac:dyDescent="0.2">
      <c r="A4018" s="1">
        <v>42150</v>
      </c>
      <c r="B4018">
        <v>100.77200000000001</v>
      </c>
      <c r="C4018">
        <v>202.9796</v>
      </c>
      <c r="D4018">
        <v>117.8263</v>
      </c>
      <c r="E4018">
        <v>54.9529</v>
      </c>
      <c r="F4018">
        <v>57.4664</v>
      </c>
      <c r="G4018">
        <v>63.72</v>
      </c>
      <c r="H4018">
        <v>58.03</v>
      </c>
      <c r="I4018">
        <v>2.1389999999999998</v>
      </c>
      <c r="J4018">
        <v>1191.8399999999999</v>
      </c>
      <c r="K4018">
        <v>723.02</v>
      </c>
    </row>
    <row r="4019" spans="1:11" x14ac:dyDescent="0.2">
      <c r="A4019" s="1">
        <v>42151</v>
      </c>
      <c r="B4019">
        <v>100.0014</v>
      </c>
      <c r="C4019">
        <v>201.42760000000001</v>
      </c>
      <c r="D4019">
        <v>117.5784</v>
      </c>
      <c r="E4019">
        <v>54.588900000000002</v>
      </c>
      <c r="F4019">
        <v>56.603000000000002</v>
      </c>
      <c r="G4019">
        <v>62.06</v>
      </c>
      <c r="H4019">
        <v>57.51</v>
      </c>
      <c r="I4019">
        <v>2.1284999999999998</v>
      </c>
      <c r="J4019">
        <v>1192.33</v>
      </c>
      <c r="K4019">
        <v>722.1</v>
      </c>
    </row>
    <row r="4020" spans="1:11" x14ac:dyDescent="0.2">
      <c r="A4020" s="1">
        <v>42152</v>
      </c>
      <c r="B4020">
        <v>100.1561</v>
      </c>
      <c r="C4020">
        <v>201.73910000000001</v>
      </c>
      <c r="D4020">
        <v>118.6199</v>
      </c>
      <c r="E4020">
        <v>54.859499999999997</v>
      </c>
      <c r="F4020">
        <v>56.275300000000001</v>
      </c>
      <c r="G4020">
        <v>62.58</v>
      </c>
      <c r="H4020">
        <v>57.68</v>
      </c>
      <c r="I4020">
        <v>2.1355</v>
      </c>
      <c r="J4020">
        <v>1192.3</v>
      </c>
      <c r="K4020">
        <v>721.39</v>
      </c>
    </row>
    <row r="4021" spans="1:11" x14ac:dyDescent="0.2">
      <c r="A4021" s="1">
        <v>42153</v>
      </c>
      <c r="B4021">
        <v>100.9465</v>
      </c>
      <c r="C4021">
        <v>203.3312</v>
      </c>
      <c r="D4021">
        <v>116.5882</v>
      </c>
      <c r="E4021">
        <v>54.974400000000003</v>
      </c>
      <c r="F4021">
        <v>57.935099999999998</v>
      </c>
      <c r="G4021">
        <v>65.56</v>
      </c>
      <c r="H4021">
        <v>60.3</v>
      </c>
      <c r="I4021">
        <v>2.1214</v>
      </c>
      <c r="J4021">
        <v>1191.94</v>
      </c>
      <c r="K4021">
        <v>721.45</v>
      </c>
    </row>
    <row r="4022" spans="1:11" x14ac:dyDescent="0.2">
      <c r="A4022" s="1">
        <v>42156</v>
      </c>
      <c r="B4022">
        <v>101.0561</v>
      </c>
      <c r="C4022">
        <v>203.5523</v>
      </c>
      <c r="D4022">
        <v>116.9217</v>
      </c>
      <c r="E4022">
        <v>55.446100000000001</v>
      </c>
      <c r="F4022">
        <v>57.636000000000003</v>
      </c>
      <c r="G4022">
        <v>64.88</v>
      </c>
      <c r="H4022">
        <v>60.2</v>
      </c>
      <c r="I4022">
        <v>2.1793999999999998</v>
      </c>
      <c r="J4022">
        <v>1198.56</v>
      </c>
      <c r="K4022">
        <v>719.45</v>
      </c>
    </row>
    <row r="4023" spans="1:11" x14ac:dyDescent="0.2">
      <c r="A4023" s="1">
        <v>42157</v>
      </c>
      <c r="B4023">
        <v>102.0676</v>
      </c>
      <c r="C4023">
        <v>205.5898</v>
      </c>
      <c r="D4023">
        <v>116.9272</v>
      </c>
      <c r="E4023">
        <v>56.295900000000003</v>
      </c>
      <c r="F4023">
        <v>58.462000000000003</v>
      </c>
      <c r="G4023">
        <v>65.489999999999995</v>
      </c>
      <c r="H4023">
        <v>61.26</v>
      </c>
      <c r="I4023">
        <v>2.2624</v>
      </c>
      <c r="J4023">
        <v>1183.54</v>
      </c>
      <c r="K4023">
        <v>718.17</v>
      </c>
    </row>
    <row r="4024" spans="1:11" x14ac:dyDescent="0.2">
      <c r="A4024" s="1">
        <v>42158</v>
      </c>
      <c r="B4024">
        <v>100.9914</v>
      </c>
      <c r="C4024">
        <v>203.4221</v>
      </c>
      <c r="D4024">
        <v>117.0347</v>
      </c>
      <c r="E4024">
        <v>56.278100000000002</v>
      </c>
      <c r="F4024">
        <v>57.131700000000002</v>
      </c>
      <c r="G4024">
        <v>63.8</v>
      </c>
      <c r="H4024">
        <v>59.64</v>
      </c>
      <c r="I4024">
        <v>2.3641999999999999</v>
      </c>
      <c r="J4024">
        <v>1180.46</v>
      </c>
      <c r="K4024">
        <v>716.65</v>
      </c>
    </row>
    <row r="4025" spans="1:11" x14ac:dyDescent="0.2">
      <c r="A4025" s="1">
        <v>42159</v>
      </c>
      <c r="B4025">
        <v>100.0515</v>
      </c>
      <c r="C4025">
        <v>201.5291</v>
      </c>
      <c r="D4025">
        <v>115.7734</v>
      </c>
      <c r="E4025">
        <v>56.853099999999998</v>
      </c>
      <c r="F4025">
        <v>55.836599999999997</v>
      </c>
      <c r="G4025">
        <v>62.03</v>
      </c>
      <c r="H4025">
        <v>58</v>
      </c>
      <c r="I4025">
        <v>2.3069999999999999</v>
      </c>
      <c r="J4025">
        <v>1183.58</v>
      </c>
      <c r="K4025">
        <v>715.28</v>
      </c>
    </row>
    <row r="4026" spans="1:11" x14ac:dyDescent="0.2">
      <c r="A4026" s="1">
        <v>42160</v>
      </c>
      <c r="B4026">
        <v>100.2458</v>
      </c>
      <c r="C4026">
        <v>201.9204</v>
      </c>
      <c r="D4026">
        <v>116.12350000000001</v>
      </c>
      <c r="E4026">
        <v>56.460299999999997</v>
      </c>
      <c r="F4026">
        <v>56.5336</v>
      </c>
      <c r="G4026">
        <v>63.31</v>
      </c>
      <c r="H4026">
        <v>59.13</v>
      </c>
      <c r="I4026">
        <v>2.4076</v>
      </c>
      <c r="J4026">
        <v>1192.75</v>
      </c>
      <c r="K4026">
        <v>713.04</v>
      </c>
    </row>
    <row r="4027" spans="1:11" x14ac:dyDescent="0.2">
      <c r="A4027" s="1">
        <v>42163</v>
      </c>
      <c r="B4027">
        <v>100.6041</v>
      </c>
      <c r="C4027">
        <v>202.6422</v>
      </c>
      <c r="D4027">
        <v>116.4821</v>
      </c>
      <c r="E4027">
        <v>56.976900000000001</v>
      </c>
      <c r="F4027">
        <v>56.520800000000001</v>
      </c>
      <c r="G4027">
        <v>62.69</v>
      </c>
      <c r="H4027">
        <v>58.14</v>
      </c>
      <c r="I4027">
        <v>2.3824000000000001</v>
      </c>
      <c r="J4027">
        <v>1181.0999999999999</v>
      </c>
      <c r="K4027">
        <v>710.94</v>
      </c>
    </row>
    <row r="4028" spans="1:11" x14ac:dyDescent="0.2">
      <c r="A4028" s="1">
        <v>42164</v>
      </c>
      <c r="B4028">
        <v>102.17489999999999</v>
      </c>
      <c r="C4028">
        <v>205.8064</v>
      </c>
      <c r="D4028">
        <v>117.0467</v>
      </c>
      <c r="E4028">
        <v>57.128799999999998</v>
      </c>
      <c r="F4028">
        <v>58.692500000000003</v>
      </c>
      <c r="G4028">
        <v>64.88</v>
      </c>
      <c r="H4028">
        <v>60.14</v>
      </c>
      <c r="I4028">
        <v>2.4384000000000001</v>
      </c>
      <c r="J4028">
        <v>1180.46</v>
      </c>
      <c r="K4028">
        <v>709.24</v>
      </c>
    </row>
    <row r="4029" spans="1:11" x14ac:dyDescent="0.2">
      <c r="A4029" s="1">
        <v>42165</v>
      </c>
      <c r="B4029">
        <v>102.712</v>
      </c>
      <c r="C4029">
        <v>206.88829999999999</v>
      </c>
      <c r="D4029">
        <v>117.7902</v>
      </c>
      <c r="E4029">
        <v>56.418500000000002</v>
      </c>
      <c r="F4029">
        <v>59.765000000000001</v>
      </c>
      <c r="G4029">
        <v>65.7</v>
      </c>
      <c r="H4029">
        <v>61.43</v>
      </c>
      <c r="I4029">
        <v>2.4838</v>
      </c>
      <c r="J4029">
        <v>1171.6099999999999</v>
      </c>
      <c r="K4029">
        <v>706.6</v>
      </c>
    </row>
    <row r="4030" spans="1:11" x14ac:dyDescent="0.2">
      <c r="A4030" s="1">
        <v>42166</v>
      </c>
      <c r="B4030">
        <v>101.49420000000001</v>
      </c>
      <c r="C4030">
        <v>204.43549999999999</v>
      </c>
      <c r="D4030">
        <v>115.6592</v>
      </c>
      <c r="E4030">
        <v>55.619500000000002</v>
      </c>
      <c r="F4030">
        <v>59.070399999999999</v>
      </c>
      <c r="G4030">
        <v>65.11</v>
      </c>
      <c r="H4030">
        <v>60.77</v>
      </c>
      <c r="I4030">
        <v>2.3772000000000002</v>
      </c>
      <c r="J4030">
        <v>1174.47</v>
      </c>
      <c r="K4030">
        <v>707.71</v>
      </c>
    </row>
    <row r="4031" spans="1:11" x14ac:dyDescent="0.2">
      <c r="A4031" s="1">
        <v>42167</v>
      </c>
      <c r="B4031">
        <v>100.5809</v>
      </c>
      <c r="C4031">
        <v>202.5958</v>
      </c>
      <c r="D4031">
        <v>115.4723</v>
      </c>
      <c r="E4031">
        <v>55.391300000000001</v>
      </c>
      <c r="F4031">
        <v>58.058900000000001</v>
      </c>
      <c r="G4031">
        <v>63.87</v>
      </c>
      <c r="H4031">
        <v>59.96</v>
      </c>
      <c r="I4031">
        <v>2.3917999999999999</v>
      </c>
      <c r="J4031">
        <v>1175.58</v>
      </c>
      <c r="K4031">
        <v>709.36</v>
      </c>
    </row>
    <row r="4032" spans="1:11" x14ac:dyDescent="0.2">
      <c r="A4032" s="1">
        <v>42170</v>
      </c>
      <c r="B4032">
        <v>100.2693</v>
      </c>
      <c r="C4032">
        <v>201.96850000000001</v>
      </c>
      <c r="D4032">
        <v>114.0594</v>
      </c>
      <c r="E4032">
        <v>54.567399999999999</v>
      </c>
      <c r="F4032">
        <v>58.341700000000003</v>
      </c>
      <c r="G4032">
        <v>62.61</v>
      </c>
      <c r="H4032">
        <v>59.52</v>
      </c>
      <c r="I4032">
        <v>2.3559000000000001</v>
      </c>
      <c r="J4032">
        <v>1174.51</v>
      </c>
      <c r="K4032">
        <v>707.53</v>
      </c>
    </row>
    <row r="4033" spans="1:11" x14ac:dyDescent="0.2">
      <c r="A4033" s="1">
        <v>42171</v>
      </c>
      <c r="B4033">
        <v>100.5206</v>
      </c>
      <c r="C4033">
        <v>202.47470000000001</v>
      </c>
      <c r="D4033">
        <v>112.9619</v>
      </c>
      <c r="E4033">
        <v>55.266599999999997</v>
      </c>
      <c r="F4033">
        <v>58.558199999999999</v>
      </c>
      <c r="G4033">
        <v>63.7</v>
      </c>
      <c r="H4033">
        <v>59.97</v>
      </c>
      <c r="I4033">
        <v>2.3092999999999999</v>
      </c>
      <c r="J4033">
        <v>1175.57</v>
      </c>
      <c r="K4033">
        <v>705.89</v>
      </c>
    </row>
    <row r="4034" spans="1:11" x14ac:dyDescent="0.2">
      <c r="A4034" s="1">
        <v>42172</v>
      </c>
      <c r="B4034">
        <v>100.523</v>
      </c>
      <c r="C4034">
        <v>202.4796</v>
      </c>
      <c r="D4034">
        <v>112.5883</v>
      </c>
      <c r="E4034">
        <v>55.640700000000002</v>
      </c>
      <c r="F4034">
        <v>58.413499999999999</v>
      </c>
      <c r="G4034">
        <v>63.87</v>
      </c>
      <c r="H4034">
        <v>59.92</v>
      </c>
      <c r="I4034">
        <v>2.3165</v>
      </c>
      <c r="J4034">
        <v>1167.8499999999999</v>
      </c>
      <c r="K4034">
        <v>705.74</v>
      </c>
    </row>
    <row r="4035" spans="1:11" x14ac:dyDescent="0.2">
      <c r="A4035" s="1">
        <v>42173</v>
      </c>
      <c r="B4035">
        <v>100.6035</v>
      </c>
      <c r="C4035">
        <v>202.64189999999999</v>
      </c>
      <c r="D4035">
        <v>112.46120000000001</v>
      </c>
      <c r="E4035">
        <v>55.507599999999996</v>
      </c>
      <c r="F4035">
        <v>58.2517</v>
      </c>
      <c r="G4035">
        <v>64.260000000000005</v>
      </c>
      <c r="H4035">
        <v>60.45</v>
      </c>
      <c r="I4035">
        <v>2.3344999999999998</v>
      </c>
      <c r="J4035">
        <v>1165.02</v>
      </c>
      <c r="K4035">
        <v>709.76</v>
      </c>
    </row>
    <row r="4036" spans="1:11" x14ac:dyDescent="0.2">
      <c r="A4036" s="1">
        <v>42174</v>
      </c>
      <c r="B4036">
        <v>99.835300000000004</v>
      </c>
      <c r="C4036">
        <v>201.09460000000001</v>
      </c>
      <c r="D4036">
        <v>111.3723</v>
      </c>
      <c r="E4036">
        <v>55.167200000000001</v>
      </c>
      <c r="F4036">
        <v>57.604500000000002</v>
      </c>
      <c r="G4036">
        <v>63.02</v>
      </c>
      <c r="H4036">
        <v>59.61</v>
      </c>
      <c r="I4036">
        <v>2.2576999999999998</v>
      </c>
      <c r="J4036">
        <v>1166.76</v>
      </c>
      <c r="K4036">
        <v>711.32</v>
      </c>
    </row>
    <row r="4037" spans="1:11" x14ac:dyDescent="0.2">
      <c r="A4037" s="1">
        <v>42177</v>
      </c>
      <c r="B4037">
        <v>100.0458</v>
      </c>
      <c r="C4037">
        <v>201.5187</v>
      </c>
      <c r="D4037">
        <v>111.17319999999999</v>
      </c>
      <c r="E4037">
        <v>56.3431</v>
      </c>
      <c r="F4037">
        <v>57.3551</v>
      </c>
      <c r="G4037">
        <v>63.34</v>
      </c>
      <c r="H4037">
        <v>59.68</v>
      </c>
      <c r="I4037">
        <v>2.3725000000000001</v>
      </c>
      <c r="J4037">
        <v>1169.51</v>
      </c>
      <c r="K4037">
        <v>712.38</v>
      </c>
    </row>
    <row r="4038" spans="1:11" x14ac:dyDescent="0.2">
      <c r="A4038" s="1">
        <v>42178</v>
      </c>
      <c r="B4038">
        <v>100.7234</v>
      </c>
      <c r="C4038">
        <v>202.8837</v>
      </c>
      <c r="D4038">
        <v>112.96339999999999</v>
      </c>
      <c r="E4038">
        <v>56.777000000000001</v>
      </c>
      <c r="F4038">
        <v>57.985100000000003</v>
      </c>
      <c r="G4038">
        <v>64.45</v>
      </c>
      <c r="H4038">
        <v>61.01</v>
      </c>
      <c r="I4038">
        <v>2.4087000000000001</v>
      </c>
      <c r="J4038">
        <v>1178.01</v>
      </c>
      <c r="K4038">
        <v>713.33</v>
      </c>
    </row>
    <row r="4039" spans="1:11" x14ac:dyDescent="0.2">
      <c r="A4039" s="1">
        <v>42179</v>
      </c>
      <c r="B4039">
        <v>100.468</v>
      </c>
      <c r="C4039">
        <v>202.36920000000001</v>
      </c>
      <c r="D4039">
        <v>112.798</v>
      </c>
      <c r="E4039">
        <v>56.940800000000003</v>
      </c>
      <c r="F4039">
        <v>57.546100000000003</v>
      </c>
      <c r="G4039">
        <v>63.49</v>
      </c>
      <c r="H4039">
        <v>60.27</v>
      </c>
      <c r="I4039">
        <v>2.3672</v>
      </c>
      <c r="J4039">
        <v>1179.1099999999999</v>
      </c>
      <c r="K4039">
        <v>713.58</v>
      </c>
    </row>
    <row r="4040" spans="1:11" x14ac:dyDescent="0.2">
      <c r="A4040" s="1">
        <v>42180</v>
      </c>
      <c r="B4040">
        <v>100.9008</v>
      </c>
      <c r="C4040">
        <v>203.24100000000001</v>
      </c>
      <c r="D4040">
        <v>112.6992</v>
      </c>
      <c r="E4040">
        <v>57.922699999999999</v>
      </c>
      <c r="F4040">
        <v>57.593699999999998</v>
      </c>
      <c r="G4040">
        <v>63.2</v>
      </c>
      <c r="H4040">
        <v>59.7</v>
      </c>
      <c r="I4040">
        <v>2.4087999999999998</v>
      </c>
      <c r="J4040">
        <v>1177.33</v>
      </c>
      <c r="K4040">
        <v>712.71</v>
      </c>
    </row>
    <row r="4041" spans="1:11" x14ac:dyDescent="0.2">
      <c r="A4041" s="1">
        <v>42181</v>
      </c>
      <c r="B4041">
        <v>101.1317</v>
      </c>
      <c r="C4041">
        <v>203.7063</v>
      </c>
      <c r="D4041">
        <v>112.35380000000001</v>
      </c>
      <c r="E4041">
        <v>58.972299999999997</v>
      </c>
      <c r="F4041">
        <v>57.209299999999999</v>
      </c>
      <c r="G4041">
        <v>63.26</v>
      </c>
      <c r="H4041">
        <v>59.63</v>
      </c>
      <c r="I4041">
        <v>2.4725999999999999</v>
      </c>
      <c r="J4041">
        <v>1180.1099999999999</v>
      </c>
      <c r="K4041">
        <v>711.37</v>
      </c>
    </row>
    <row r="4042" spans="1:11" x14ac:dyDescent="0.2">
      <c r="A4042" s="1">
        <v>42184</v>
      </c>
      <c r="B4042">
        <v>100.7349</v>
      </c>
      <c r="C4042">
        <v>202.90719999999999</v>
      </c>
      <c r="D4042">
        <v>111.5124</v>
      </c>
      <c r="E4042">
        <v>59.098100000000002</v>
      </c>
      <c r="F4042">
        <v>56.609699999999997</v>
      </c>
      <c r="G4042">
        <v>62.01</v>
      </c>
      <c r="H4042">
        <v>58.33</v>
      </c>
      <c r="I4042">
        <v>2.3241999999999998</v>
      </c>
      <c r="J4042">
        <v>1176.33</v>
      </c>
      <c r="K4042">
        <v>709.09</v>
      </c>
    </row>
    <row r="4043" spans="1:11" x14ac:dyDescent="0.2">
      <c r="A4043" s="1">
        <v>42185</v>
      </c>
      <c r="B4043">
        <v>102.6892</v>
      </c>
      <c r="C4043">
        <v>206.84360000000001</v>
      </c>
      <c r="D4043">
        <v>110.93640000000001</v>
      </c>
      <c r="E4043">
        <v>62.017200000000003</v>
      </c>
      <c r="F4043">
        <v>57.680300000000003</v>
      </c>
      <c r="G4043">
        <v>63.59</v>
      </c>
      <c r="H4043">
        <v>59.47</v>
      </c>
      <c r="I4043">
        <v>2.3531</v>
      </c>
      <c r="J4043">
        <v>1180.77</v>
      </c>
      <c r="K4043">
        <v>710.21</v>
      </c>
    </row>
    <row r="4044" spans="1:11" x14ac:dyDescent="0.2">
      <c r="A4044" s="1">
        <v>42186</v>
      </c>
      <c r="B4044">
        <v>101.60290000000001</v>
      </c>
      <c r="C4044">
        <v>204.6557</v>
      </c>
      <c r="D4044">
        <v>112.3374</v>
      </c>
      <c r="E4044">
        <v>61.290500000000002</v>
      </c>
      <c r="F4044">
        <v>56.152099999999997</v>
      </c>
      <c r="G4044">
        <v>62.01</v>
      </c>
      <c r="H4044">
        <v>56.96</v>
      </c>
      <c r="I4044">
        <v>2.4218999999999999</v>
      </c>
      <c r="J4044">
        <v>1189.33</v>
      </c>
      <c r="K4044">
        <v>711.11</v>
      </c>
    </row>
    <row r="4045" spans="1:11" x14ac:dyDescent="0.2">
      <c r="A4045" s="1">
        <v>42187</v>
      </c>
      <c r="B4045">
        <v>101.8648</v>
      </c>
      <c r="C4045">
        <v>205.1833</v>
      </c>
      <c r="D4045">
        <v>112.26779999999999</v>
      </c>
      <c r="E4045">
        <v>61.5152</v>
      </c>
      <c r="F4045">
        <v>56.438899999999997</v>
      </c>
      <c r="G4045">
        <v>62.07</v>
      </c>
      <c r="H4045">
        <v>56.93</v>
      </c>
      <c r="I4045">
        <v>2.3822999999999999</v>
      </c>
      <c r="J4045">
        <v>1186.29</v>
      </c>
      <c r="K4045">
        <v>712.53</v>
      </c>
    </row>
    <row r="4046" spans="1:11" x14ac:dyDescent="0.2">
      <c r="A4046" s="1">
        <v>42188</v>
      </c>
      <c r="B4046">
        <v>101.8648</v>
      </c>
      <c r="C4046">
        <v>205.1833</v>
      </c>
      <c r="D4046">
        <v>112.26779999999999</v>
      </c>
      <c r="E4046">
        <v>61.5152</v>
      </c>
      <c r="F4046">
        <v>56.438899999999997</v>
      </c>
      <c r="G4046">
        <v>60.32</v>
      </c>
      <c r="H4046">
        <v>56.93</v>
      </c>
      <c r="I4046">
        <v>2.3822999999999999</v>
      </c>
      <c r="J4046">
        <v>1187.07</v>
      </c>
      <c r="K4046">
        <v>712.53</v>
      </c>
    </row>
    <row r="4047" spans="1:11" x14ac:dyDescent="0.2">
      <c r="A4047" s="1">
        <v>42191</v>
      </c>
      <c r="B4047">
        <v>99.107799999999997</v>
      </c>
      <c r="C4047">
        <v>199.63030000000001</v>
      </c>
      <c r="D4047">
        <v>109.27290000000001</v>
      </c>
      <c r="E4047">
        <v>61.1541</v>
      </c>
      <c r="F4047">
        <v>52.842500000000001</v>
      </c>
      <c r="G4047">
        <v>56.54</v>
      </c>
      <c r="H4047">
        <v>52.53</v>
      </c>
      <c r="I4047">
        <v>2.2850000000000001</v>
      </c>
      <c r="J4047">
        <v>1189.8699999999999</v>
      </c>
      <c r="K4047">
        <v>711.75</v>
      </c>
    </row>
    <row r="4048" spans="1:11" x14ac:dyDescent="0.2">
      <c r="A4048" s="1">
        <v>42192</v>
      </c>
      <c r="B4048">
        <v>97.599400000000003</v>
      </c>
      <c r="C4048">
        <v>196.59209999999999</v>
      </c>
      <c r="D4048">
        <v>105.19329999999999</v>
      </c>
      <c r="E4048">
        <v>60.121000000000002</v>
      </c>
      <c r="F4048">
        <v>52.7592</v>
      </c>
      <c r="G4048">
        <v>56.85</v>
      </c>
      <c r="H4048">
        <v>52.33</v>
      </c>
      <c r="I4048">
        <v>2.2582</v>
      </c>
      <c r="J4048">
        <v>1194.5</v>
      </c>
      <c r="K4048">
        <v>711.72</v>
      </c>
    </row>
    <row r="4049" spans="1:11" x14ac:dyDescent="0.2">
      <c r="A4049" s="1">
        <v>42193</v>
      </c>
      <c r="B4049">
        <v>97.844300000000004</v>
      </c>
      <c r="C4049">
        <v>197.0855</v>
      </c>
      <c r="D4049">
        <v>107.0164</v>
      </c>
      <c r="E4049">
        <v>60.114100000000001</v>
      </c>
      <c r="F4049">
        <v>52.5914</v>
      </c>
      <c r="G4049">
        <v>57.05</v>
      </c>
      <c r="H4049">
        <v>51.65</v>
      </c>
      <c r="I4049">
        <v>2.1922000000000001</v>
      </c>
      <c r="J4049">
        <v>1191.3</v>
      </c>
      <c r="K4049">
        <v>711.12</v>
      </c>
    </row>
    <row r="4050" spans="1:11" x14ac:dyDescent="0.2">
      <c r="A4050" s="1">
        <v>42194</v>
      </c>
      <c r="B4050">
        <v>99.038200000000003</v>
      </c>
      <c r="C4050">
        <v>199.49029999999999</v>
      </c>
      <c r="D4050">
        <v>109.3573</v>
      </c>
      <c r="E4050">
        <v>60.668599999999998</v>
      </c>
      <c r="F4050">
        <v>53.633099999999999</v>
      </c>
      <c r="G4050">
        <v>58.61</v>
      </c>
      <c r="H4050">
        <v>52.78</v>
      </c>
      <c r="I4050">
        <v>2.3210999999999999</v>
      </c>
      <c r="J4050">
        <v>1192.8499999999999</v>
      </c>
      <c r="K4050">
        <v>712.31</v>
      </c>
    </row>
    <row r="4051" spans="1:11" x14ac:dyDescent="0.2">
      <c r="A4051" s="1">
        <v>42195</v>
      </c>
      <c r="B4051">
        <v>99.334199999999996</v>
      </c>
      <c r="C4051">
        <v>200.08670000000001</v>
      </c>
      <c r="D4051">
        <v>108.8077</v>
      </c>
      <c r="E4051">
        <v>61.223500000000001</v>
      </c>
      <c r="F4051">
        <v>53.790700000000001</v>
      </c>
      <c r="G4051">
        <v>58.73</v>
      </c>
      <c r="H4051">
        <v>52.74</v>
      </c>
      <c r="I4051">
        <v>2.3972000000000002</v>
      </c>
      <c r="J4051">
        <v>1188.8800000000001</v>
      </c>
      <c r="K4051">
        <v>712.83</v>
      </c>
    </row>
    <row r="4052" spans="1:11" x14ac:dyDescent="0.2">
      <c r="A4052" s="1">
        <v>42198</v>
      </c>
      <c r="B4052">
        <v>99.577600000000004</v>
      </c>
      <c r="C4052">
        <v>200.57730000000001</v>
      </c>
      <c r="D4052">
        <v>110.0608</v>
      </c>
      <c r="E4052">
        <v>61.710799999999999</v>
      </c>
      <c r="F4052">
        <v>53.583399999999997</v>
      </c>
      <c r="G4052">
        <v>57.85</v>
      </c>
      <c r="H4052">
        <v>52.2</v>
      </c>
      <c r="I4052">
        <v>2.4538000000000002</v>
      </c>
      <c r="J4052">
        <v>1196.51</v>
      </c>
      <c r="K4052">
        <v>712.85</v>
      </c>
    </row>
    <row r="4053" spans="1:11" x14ac:dyDescent="0.2">
      <c r="A4053" s="1">
        <v>42199</v>
      </c>
      <c r="B4053">
        <v>99.403700000000001</v>
      </c>
      <c r="C4053">
        <v>200.22710000000001</v>
      </c>
      <c r="D4053">
        <v>109.62569999999999</v>
      </c>
      <c r="E4053">
        <v>61.220599999999997</v>
      </c>
      <c r="F4053">
        <v>53.773899999999998</v>
      </c>
      <c r="G4053">
        <v>58.51</v>
      </c>
      <c r="H4053">
        <v>53.04</v>
      </c>
      <c r="I4053">
        <v>2.4009999999999998</v>
      </c>
      <c r="J4053">
        <v>1194.33</v>
      </c>
      <c r="K4053">
        <v>712.33</v>
      </c>
    </row>
    <row r="4054" spans="1:11" x14ac:dyDescent="0.2">
      <c r="A4054" s="1">
        <v>42200</v>
      </c>
      <c r="B4054">
        <v>98.482900000000001</v>
      </c>
      <c r="C4054">
        <v>198.3723</v>
      </c>
      <c r="D4054">
        <v>109.60599999999999</v>
      </c>
      <c r="E4054">
        <v>60.7819</v>
      </c>
      <c r="F4054">
        <v>52.875399999999999</v>
      </c>
      <c r="G4054">
        <v>57.05</v>
      </c>
      <c r="H4054">
        <v>51.41</v>
      </c>
      <c r="I4054">
        <v>2.3521000000000001</v>
      </c>
      <c r="J4054">
        <v>1200.76</v>
      </c>
      <c r="K4054">
        <v>712.08</v>
      </c>
    </row>
    <row r="4055" spans="1:11" x14ac:dyDescent="0.2">
      <c r="A4055" s="1">
        <v>42201</v>
      </c>
      <c r="B4055">
        <v>98.079099999999997</v>
      </c>
      <c r="C4055">
        <v>197.5591</v>
      </c>
      <c r="D4055">
        <v>109.6902</v>
      </c>
      <c r="E4055">
        <v>60.513199999999998</v>
      </c>
      <c r="F4055">
        <v>52.554200000000002</v>
      </c>
      <c r="G4055">
        <v>57.51</v>
      </c>
      <c r="H4055">
        <v>50.91</v>
      </c>
      <c r="I4055">
        <v>2.3502999999999998</v>
      </c>
      <c r="J4055">
        <v>1205.22</v>
      </c>
      <c r="K4055">
        <v>713.28</v>
      </c>
    </row>
    <row r="4056" spans="1:11" x14ac:dyDescent="0.2">
      <c r="A4056" s="1">
        <v>42202</v>
      </c>
      <c r="B4056">
        <v>97.567700000000002</v>
      </c>
      <c r="C4056">
        <v>196.5291</v>
      </c>
      <c r="D4056">
        <v>108.6217</v>
      </c>
      <c r="E4056">
        <v>59.825000000000003</v>
      </c>
      <c r="F4056">
        <v>52.816200000000002</v>
      </c>
      <c r="G4056">
        <v>57.1</v>
      </c>
      <c r="H4056">
        <v>50.89</v>
      </c>
      <c r="I4056">
        <v>2.3469000000000002</v>
      </c>
      <c r="J4056">
        <v>1208</v>
      </c>
      <c r="K4056">
        <v>713.61</v>
      </c>
    </row>
    <row r="4057" spans="1:11" x14ac:dyDescent="0.2">
      <c r="A4057" s="1">
        <v>42205</v>
      </c>
      <c r="B4057">
        <v>96.2029</v>
      </c>
      <c r="C4057">
        <v>193.78020000000001</v>
      </c>
      <c r="D4057">
        <v>108.2333</v>
      </c>
      <c r="E4057">
        <v>58.406100000000002</v>
      </c>
      <c r="F4057">
        <v>52.292299999999997</v>
      </c>
      <c r="G4057">
        <v>56.65</v>
      </c>
      <c r="H4057">
        <v>50.15</v>
      </c>
      <c r="I4057">
        <v>2.3723000000000001</v>
      </c>
      <c r="J4057">
        <v>1210.42</v>
      </c>
      <c r="K4057">
        <v>713.24</v>
      </c>
    </row>
    <row r="4058" spans="1:11" x14ac:dyDescent="0.2">
      <c r="A4058" s="1">
        <v>42206</v>
      </c>
      <c r="B4058">
        <v>96.359899999999996</v>
      </c>
      <c r="C4058">
        <v>194.0966</v>
      </c>
      <c r="D4058">
        <v>107.38200000000001</v>
      </c>
      <c r="E4058">
        <v>58.408900000000003</v>
      </c>
      <c r="F4058">
        <v>52.841500000000003</v>
      </c>
      <c r="G4058">
        <v>57.04</v>
      </c>
      <c r="H4058">
        <v>50.36</v>
      </c>
      <c r="I4058">
        <v>2.3252999999999999</v>
      </c>
      <c r="J4058">
        <v>1204.3399999999999</v>
      </c>
      <c r="K4058">
        <v>712.99</v>
      </c>
    </row>
    <row r="4059" spans="1:11" x14ac:dyDescent="0.2">
      <c r="A4059" s="1">
        <v>42207</v>
      </c>
      <c r="B4059">
        <v>95.319900000000004</v>
      </c>
      <c r="C4059">
        <v>192.00200000000001</v>
      </c>
      <c r="D4059">
        <v>105.9487</v>
      </c>
      <c r="E4059">
        <v>57.882399999999997</v>
      </c>
      <c r="F4059">
        <v>52.045400000000001</v>
      </c>
      <c r="G4059">
        <v>56.13</v>
      </c>
      <c r="H4059">
        <v>49.19</v>
      </c>
      <c r="I4059">
        <v>2.3235000000000001</v>
      </c>
      <c r="J4059">
        <v>1207.8499999999999</v>
      </c>
      <c r="K4059">
        <v>713.07</v>
      </c>
    </row>
    <row r="4060" spans="1:11" x14ac:dyDescent="0.2">
      <c r="A4060" s="1">
        <v>42208</v>
      </c>
      <c r="B4060">
        <v>94.3904</v>
      </c>
      <c r="C4060">
        <v>190.12970000000001</v>
      </c>
      <c r="D4060">
        <v>104.483</v>
      </c>
      <c r="E4060">
        <v>57.669699999999999</v>
      </c>
      <c r="F4060">
        <v>51.127400000000002</v>
      </c>
      <c r="G4060">
        <v>55.27</v>
      </c>
      <c r="H4060">
        <v>48.45</v>
      </c>
      <c r="I4060">
        <v>2.2677</v>
      </c>
      <c r="J4060">
        <v>1206.6400000000001</v>
      </c>
      <c r="K4060">
        <v>712.37</v>
      </c>
    </row>
    <row r="4061" spans="1:11" x14ac:dyDescent="0.2">
      <c r="A4061" s="1">
        <v>42209</v>
      </c>
      <c r="B4061">
        <v>93.287099999999995</v>
      </c>
      <c r="C4061">
        <v>187.9076</v>
      </c>
      <c r="D4061">
        <v>104.2135</v>
      </c>
      <c r="E4061">
        <v>56.636600000000001</v>
      </c>
      <c r="F4061">
        <v>50.518000000000001</v>
      </c>
      <c r="G4061">
        <v>54.62</v>
      </c>
      <c r="H4061">
        <v>48.14</v>
      </c>
      <c r="I4061">
        <v>2.2624</v>
      </c>
      <c r="J4061">
        <v>1209.47</v>
      </c>
      <c r="K4061">
        <v>710.92</v>
      </c>
    </row>
    <row r="4062" spans="1:11" x14ac:dyDescent="0.2">
      <c r="A4062" s="1">
        <v>42212</v>
      </c>
      <c r="B4062">
        <v>92.149299999999997</v>
      </c>
      <c r="C4062">
        <v>185.61609999999999</v>
      </c>
      <c r="D4062">
        <v>103.1418</v>
      </c>
      <c r="E4062">
        <v>55.065399999999997</v>
      </c>
      <c r="F4062">
        <v>49.979100000000003</v>
      </c>
      <c r="G4062">
        <v>53.47</v>
      </c>
      <c r="H4062">
        <v>47.39</v>
      </c>
      <c r="I4062">
        <v>2.2174999999999998</v>
      </c>
      <c r="J4062">
        <v>1204.57</v>
      </c>
      <c r="K4062">
        <v>708.19</v>
      </c>
    </row>
    <row r="4063" spans="1:11" x14ac:dyDescent="0.2">
      <c r="A4063" s="1">
        <v>42213</v>
      </c>
      <c r="B4063">
        <v>92.897900000000007</v>
      </c>
      <c r="C4063">
        <v>187.12440000000001</v>
      </c>
      <c r="D4063">
        <v>105.1054</v>
      </c>
      <c r="E4063">
        <v>55.5306</v>
      </c>
      <c r="F4063">
        <v>50.210900000000002</v>
      </c>
      <c r="G4063">
        <v>53.3</v>
      </c>
      <c r="H4063">
        <v>47.98</v>
      </c>
      <c r="I4063">
        <v>2.2498999999999998</v>
      </c>
      <c r="J4063">
        <v>1203.8399999999999</v>
      </c>
      <c r="K4063">
        <v>708.53</v>
      </c>
    </row>
    <row r="4064" spans="1:11" x14ac:dyDescent="0.2">
      <c r="A4064" s="1">
        <v>42214</v>
      </c>
      <c r="B4064">
        <v>93.045000000000002</v>
      </c>
      <c r="C4064">
        <v>187.42099999999999</v>
      </c>
      <c r="D4064">
        <v>105.1534</v>
      </c>
      <c r="E4064">
        <v>55.152700000000003</v>
      </c>
      <c r="F4064">
        <v>50.702500000000001</v>
      </c>
      <c r="G4064">
        <v>53.38</v>
      </c>
      <c r="H4064">
        <v>48.79</v>
      </c>
      <c r="I4064">
        <v>2.2858999999999998</v>
      </c>
      <c r="J4064">
        <v>1207.6600000000001</v>
      </c>
      <c r="K4064">
        <v>710.54</v>
      </c>
    </row>
    <row r="4065" spans="1:11" x14ac:dyDescent="0.2">
      <c r="A4065" s="1">
        <v>42215</v>
      </c>
      <c r="B4065">
        <v>92.624499999999998</v>
      </c>
      <c r="C4065">
        <v>186.57400000000001</v>
      </c>
      <c r="D4065">
        <v>103.83159999999999</v>
      </c>
      <c r="E4065">
        <v>55.420299999999997</v>
      </c>
      <c r="F4065">
        <v>50.231099999999998</v>
      </c>
      <c r="G4065">
        <v>53.31</v>
      </c>
      <c r="H4065">
        <v>48.52</v>
      </c>
      <c r="I4065">
        <v>2.2589000000000001</v>
      </c>
      <c r="J4065">
        <v>1211.0999999999999</v>
      </c>
      <c r="K4065">
        <v>712.02</v>
      </c>
    </row>
    <row r="4066" spans="1:11" x14ac:dyDescent="0.2">
      <c r="A4066" s="1">
        <v>42216</v>
      </c>
      <c r="B4066">
        <v>91.782700000000006</v>
      </c>
      <c r="C4066">
        <v>184.87880000000001</v>
      </c>
      <c r="D4066">
        <v>102.8322</v>
      </c>
      <c r="E4066">
        <v>55.123899999999999</v>
      </c>
      <c r="F4066">
        <v>49.330599999999997</v>
      </c>
      <c r="G4066">
        <v>52.21</v>
      </c>
      <c r="H4066">
        <v>47.12</v>
      </c>
      <c r="I4066">
        <v>2.1800999999999999</v>
      </c>
      <c r="J4066">
        <v>1208.44</v>
      </c>
      <c r="K4066">
        <v>713.7</v>
      </c>
    </row>
    <row r="4067" spans="1:11" x14ac:dyDescent="0.2">
      <c r="A4067" s="1">
        <v>42219</v>
      </c>
      <c r="B4067">
        <v>90.433099999999996</v>
      </c>
      <c r="C4067">
        <v>182.161</v>
      </c>
      <c r="D4067">
        <v>101.9815</v>
      </c>
      <c r="E4067">
        <v>54.643300000000004</v>
      </c>
      <c r="F4067">
        <v>47.821100000000001</v>
      </c>
      <c r="G4067">
        <v>49.52</v>
      </c>
      <c r="H4067">
        <v>45.17</v>
      </c>
      <c r="I4067">
        <v>2.1480000000000001</v>
      </c>
      <c r="J4067">
        <v>1211.76</v>
      </c>
      <c r="K4067">
        <v>712.98</v>
      </c>
    </row>
    <row r="4068" spans="1:11" x14ac:dyDescent="0.2">
      <c r="A4068" s="1">
        <v>42220</v>
      </c>
      <c r="B4068">
        <v>91.115600000000001</v>
      </c>
      <c r="C4068">
        <v>183.53620000000001</v>
      </c>
      <c r="D4068">
        <v>102.5656</v>
      </c>
      <c r="E4068">
        <v>54.862200000000001</v>
      </c>
      <c r="F4068">
        <v>48.477699999999999</v>
      </c>
      <c r="G4068">
        <v>49.99</v>
      </c>
      <c r="H4068">
        <v>45.74</v>
      </c>
      <c r="I4068">
        <v>2.2212999999999998</v>
      </c>
      <c r="J4068">
        <v>1215.1199999999999</v>
      </c>
      <c r="K4068">
        <v>712.46</v>
      </c>
    </row>
    <row r="4069" spans="1:11" x14ac:dyDescent="0.2">
      <c r="A4069" s="1">
        <v>42221</v>
      </c>
      <c r="B4069">
        <v>90.827299999999994</v>
      </c>
      <c r="C4069">
        <v>182.95590000000001</v>
      </c>
      <c r="D4069">
        <v>101.7026</v>
      </c>
      <c r="E4069">
        <v>55.2059</v>
      </c>
      <c r="F4069">
        <v>48.0535</v>
      </c>
      <c r="G4069">
        <v>49.59</v>
      </c>
      <c r="H4069">
        <v>45.15</v>
      </c>
      <c r="I4069">
        <v>2.2698999999999998</v>
      </c>
      <c r="J4069">
        <v>1217.04</v>
      </c>
      <c r="K4069">
        <v>711.98</v>
      </c>
    </row>
    <row r="4070" spans="1:11" x14ac:dyDescent="0.2">
      <c r="A4070" s="1">
        <v>42222</v>
      </c>
      <c r="B4070">
        <v>90.532300000000006</v>
      </c>
      <c r="C4070">
        <v>182.36189999999999</v>
      </c>
      <c r="D4070">
        <v>101.2932</v>
      </c>
      <c r="E4070">
        <v>54.803899999999999</v>
      </c>
      <c r="F4070">
        <v>47.936399999999999</v>
      </c>
      <c r="G4070">
        <v>49.52</v>
      </c>
      <c r="H4070">
        <v>44.66</v>
      </c>
      <c r="I4070">
        <v>2.2214</v>
      </c>
      <c r="J4070">
        <v>1215.32</v>
      </c>
      <c r="K4070">
        <v>710.41</v>
      </c>
    </row>
    <row r="4071" spans="1:11" x14ac:dyDescent="0.2">
      <c r="A4071" s="1">
        <v>42223</v>
      </c>
      <c r="B4071">
        <v>90.479900000000001</v>
      </c>
      <c r="C4071">
        <v>182.2568</v>
      </c>
      <c r="D4071">
        <v>100.97020000000001</v>
      </c>
      <c r="E4071">
        <v>55.405999999999999</v>
      </c>
      <c r="F4071">
        <v>47.366399999999999</v>
      </c>
      <c r="G4071">
        <v>48.61</v>
      </c>
      <c r="H4071">
        <v>43.87</v>
      </c>
      <c r="I4071">
        <v>2.1623000000000001</v>
      </c>
      <c r="J4071">
        <v>1212.07</v>
      </c>
      <c r="K4071">
        <v>710.48</v>
      </c>
    </row>
    <row r="4072" spans="1:11" x14ac:dyDescent="0.2">
      <c r="A4072" s="1">
        <v>42226</v>
      </c>
      <c r="B4072">
        <v>92.622699999999995</v>
      </c>
      <c r="C4072">
        <v>186.57419999999999</v>
      </c>
      <c r="D4072">
        <v>103.31659999999999</v>
      </c>
      <c r="E4072">
        <v>56.958100000000002</v>
      </c>
      <c r="F4072">
        <v>48.698700000000002</v>
      </c>
      <c r="G4072">
        <v>50.41</v>
      </c>
      <c r="H4072">
        <v>44.96</v>
      </c>
      <c r="I4072">
        <v>2.2269000000000001</v>
      </c>
      <c r="J4072">
        <v>1207.8399999999999</v>
      </c>
      <c r="K4072">
        <v>710.09</v>
      </c>
    </row>
    <row r="4073" spans="1:11" x14ac:dyDescent="0.2">
      <c r="A4073" s="1">
        <v>42227</v>
      </c>
      <c r="B4073">
        <v>91.117800000000003</v>
      </c>
      <c r="C4073">
        <v>183.54349999999999</v>
      </c>
      <c r="D4073">
        <v>100.379</v>
      </c>
      <c r="E4073">
        <v>55.801600000000001</v>
      </c>
      <c r="F4073">
        <v>47.8431</v>
      </c>
      <c r="G4073">
        <v>49.18</v>
      </c>
      <c r="H4073">
        <v>43.08</v>
      </c>
      <c r="I4073">
        <v>2.1408999999999998</v>
      </c>
      <c r="J4073">
        <v>1213.51</v>
      </c>
      <c r="K4073">
        <v>710.39</v>
      </c>
    </row>
    <row r="4074" spans="1:11" x14ac:dyDescent="0.2">
      <c r="A4074" s="1">
        <v>42228</v>
      </c>
      <c r="B4074">
        <v>90.831500000000005</v>
      </c>
      <c r="C4074">
        <v>182.9675</v>
      </c>
      <c r="D4074">
        <v>100.8085</v>
      </c>
      <c r="E4074">
        <v>53.650300000000001</v>
      </c>
      <c r="F4074">
        <v>48.674700000000001</v>
      </c>
      <c r="G4074">
        <v>49.66</v>
      </c>
      <c r="H4074">
        <v>43.3</v>
      </c>
      <c r="I4074">
        <v>2.1480000000000001</v>
      </c>
      <c r="J4074">
        <v>1203.8499999999999</v>
      </c>
      <c r="K4074">
        <v>710.34</v>
      </c>
    </row>
    <row r="4075" spans="1:11" x14ac:dyDescent="0.2">
      <c r="A4075" s="1">
        <v>42229</v>
      </c>
      <c r="B4075">
        <v>90.453800000000001</v>
      </c>
      <c r="C4075">
        <v>182.2072</v>
      </c>
      <c r="D4075">
        <v>100.4021</v>
      </c>
      <c r="E4075">
        <v>54.546700000000001</v>
      </c>
      <c r="F4075">
        <v>47.529499999999999</v>
      </c>
      <c r="G4075">
        <v>49.22</v>
      </c>
      <c r="H4075">
        <v>42.23</v>
      </c>
      <c r="I4075">
        <v>2.1854</v>
      </c>
      <c r="J4075">
        <v>1207.5</v>
      </c>
      <c r="K4075">
        <v>709.91</v>
      </c>
    </row>
    <row r="4076" spans="1:11" x14ac:dyDescent="0.2">
      <c r="A4076" s="1">
        <v>42230</v>
      </c>
      <c r="B4076">
        <v>90.3553</v>
      </c>
      <c r="C4076">
        <v>182.0095</v>
      </c>
      <c r="D4076">
        <v>100.58069999999999</v>
      </c>
      <c r="E4076">
        <v>54.538499999999999</v>
      </c>
      <c r="F4076">
        <v>47.482900000000001</v>
      </c>
      <c r="G4076">
        <v>49.03</v>
      </c>
      <c r="H4076">
        <v>42.5</v>
      </c>
      <c r="I4076">
        <v>2.1977000000000002</v>
      </c>
      <c r="J4076">
        <v>1208.48</v>
      </c>
      <c r="K4076">
        <v>709.58</v>
      </c>
    </row>
    <row r="4077" spans="1:11" x14ac:dyDescent="0.2">
      <c r="A4077" s="1">
        <v>42233</v>
      </c>
      <c r="B4077">
        <v>89.814700000000002</v>
      </c>
      <c r="C4077">
        <v>180.92230000000001</v>
      </c>
      <c r="D4077">
        <v>99.6</v>
      </c>
      <c r="E4077">
        <v>54.330800000000004</v>
      </c>
      <c r="F4077">
        <v>46.822600000000001</v>
      </c>
      <c r="G4077">
        <v>48.74</v>
      </c>
      <c r="H4077">
        <v>41.87</v>
      </c>
      <c r="I4077">
        <v>2.1678000000000002</v>
      </c>
      <c r="J4077">
        <v>1210.3900000000001</v>
      </c>
      <c r="K4077">
        <v>709.34</v>
      </c>
    </row>
    <row r="4078" spans="1:11" x14ac:dyDescent="0.2">
      <c r="A4078" s="1">
        <v>42234</v>
      </c>
      <c r="B4078">
        <v>89.293800000000005</v>
      </c>
      <c r="C4078">
        <v>179.87360000000001</v>
      </c>
      <c r="D4078">
        <v>97.968000000000004</v>
      </c>
      <c r="E4078">
        <v>54.1173</v>
      </c>
      <c r="F4078">
        <v>46.771299999999997</v>
      </c>
      <c r="G4078">
        <v>48.81</v>
      </c>
      <c r="H4078">
        <v>42.62</v>
      </c>
      <c r="I4078">
        <v>2.1924999999999999</v>
      </c>
      <c r="J4078">
        <v>1211.29</v>
      </c>
      <c r="K4078">
        <v>708.48</v>
      </c>
    </row>
    <row r="4079" spans="1:11" x14ac:dyDescent="0.2">
      <c r="A4079" s="1">
        <v>42235</v>
      </c>
      <c r="B4079">
        <v>88.526399999999995</v>
      </c>
      <c r="C4079">
        <v>178.32839999999999</v>
      </c>
      <c r="D4079">
        <v>98.086600000000004</v>
      </c>
      <c r="E4079">
        <v>53.773200000000003</v>
      </c>
      <c r="F4079">
        <v>45.554699999999997</v>
      </c>
      <c r="G4079">
        <v>47.16</v>
      </c>
      <c r="H4079">
        <v>40.799999999999997</v>
      </c>
      <c r="I4079">
        <v>2.1255999999999999</v>
      </c>
      <c r="J4079">
        <v>1208.06</v>
      </c>
      <c r="K4079">
        <v>706.71</v>
      </c>
    </row>
    <row r="4080" spans="1:11" x14ac:dyDescent="0.2">
      <c r="A4080" s="1">
        <v>42236</v>
      </c>
      <c r="B4080">
        <v>89.229699999999994</v>
      </c>
      <c r="C4080">
        <v>179.7456</v>
      </c>
      <c r="D4080">
        <v>99.461500000000001</v>
      </c>
      <c r="E4080">
        <v>54.330300000000001</v>
      </c>
      <c r="F4080">
        <v>45.4133</v>
      </c>
      <c r="G4080">
        <v>46.62</v>
      </c>
      <c r="H4080">
        <v>41.14</v>
      </c>
      <c r="I4080">
        <v>2.0678999999999998</v>
      </c>
      <c r="J4080">
        <v>1204.6500000000001</v>
      </c>
      <c r="K4080">
        <v>704.83</v>
      </c>
    </row>
    <row r="4081" spans="1:11" x14ac:dyDescent="0.2">
      <c r="A4081" s="1">
        <v>42237</v>
      </c>
      <c r="B4081">
        <v>87.8048</v>
      </c>
      <c r="C4081">
        <v>176.8758</v>
      </c>
      <c r="D4081">
        <v>97.976600000000005</v>
      </c>
      <c r="E4081">
        <v>53.4041</v>
      </c>
      <c r="F4081">
        <v>44.353499999999997</v>
      </c>
      <c r="G4081">
        <v>45.46</v>
      </c>
      <c r="H4081">
        <v>40.450000000000003</v>
      </c>
      <c r="I4081">
        <v>2.0365000000000002</v>
      </c>
      <c r="J4081">
        <v>1199.8399999999999</v>
      </c>
      <c r="K4081">
        <v>703.17</v>
      </c>
    </row>
    <row r="4082" spans="1:11" x14ac:dyDescent="0.2">
      <c r="A4082" s="1">
        <v>42240</v>
      </c>
      <c r="B4082">
        <v>85.853099999999998</v>
      </c>
      <c r="C4082">
        <v>172.94569999999999</v>
      </c>
      <c r="D4082">
        <v>95.296400000000006</v>
      </c>
      <c r="E4082">
        <v>52.997</v>
      </c>
      <c r="F4082">
        <v>42.433399999999999</v>
      </c>
      <c r="G4082">
        <v>42.69</v>
      </c>
      <c r="H4082">
        <v>38.24</v>
      </c>
      <c r="I4082">
        <v>2.0034000000000001</v>
      </c>
      <c r="J4082">
        <v>1188.18</v>
      </c>
      <c r="K4082">
        <v>696.28</v>
      </c>
    </row>
    <row r="4083" spans="1:11" x14ac:dyDescent="0.2">
      <c r="A4083" s="1">
        <v>42241</v>
      </c>
      <c r="B4083">
        <v>86.275199999999998</v>
      </c>
      <c r="C4083">
        <v>173.7963</v>
      </c>
      <c r="D4083">
        <v>97.3506</v>
      </c>
      <c r="E4083">
        <v>52.896999999999998</v>
      </c>
      <c r="F4083">
        <v>42.976599999999998</v>
      </c>
      <c r="G4083">
        <v>43.21</v>
      </c>
      <c r="H4083">
        <v>39.31</v>
      </c>
      <c r="I4083">
        <v>2.0714000000000001</v>
      </c>
      <c r="J4083">
        <v>1195.19</v>
      </c>
      <c r="K4083">
        <v>697.9</v>
      </c>
    </row>
    <row r="4084" spans="1:11" x14ac:dyDescent="0.2">
      <c r="A4084" s="1">
        <v>42242</v>
      </c>
      <c r="B4084">
        <v>85.138300000000001</v>
      </c>
      <c r="C4084">
        <v>171.50640000000001</v>
      </c>
      <c r="D4084">
        <v>95.157200000000003</v>
      </c>
      <c r="E4084">
        <v>52.3583</v>
      </c>
      <c r="F4084">
        <v>42.588200000000001</v>
      </c>
      <c r="G4084">
        <v>43.14</v>
      </c>
      <c r="H4084">
        <v>38.6</v>
      </c>
      <c r="I4084">
        <v>2.1751999999999998</v>
      </c>
      <c r="J4084">
        <v>1202.94</v>
      </c>
      <c r="K4084">
        <v>696.91</v>
      </c>
    </row>
    <row r="4085" spans="1:11" x14ac:dyDescent="0.2">
      <c r="A4085" s="1">
        <v>42243</v>
      </c>
      <c r="B4085">
        <v>87.721599999999995</v>
      </c>
      <c r="C4085">
        <v>176.7105</v>
      </c>
      <c r="D4085">
        <v>98.524000000000001</v>
      </c>
      <c r="E4085">
        <v>53.066499999999998</v>
      </c>
      <c r="F4085">
        <v>45.1815</v>
      </c>
      <c r="G4085">
        <v>47.56</v>
      </c>
      <c r="H4085">
        <v>42.56</v>
      </c>
      <c r="I4085">
        <v>2.1840999999999999</v>
      </c>
      <c r="J4085">
        <v>1205.5899999999999</v>
      </c>
      <c r="K4085">
        <v>705</v>
      </c>
    </row>
    <row r="4086" spans="1:11" x14ac:dyDescent="0.2">
      <c r="A4086" s="1">
        <v>42244</v>
      </c>
      <c r="B4086">
        <v>89.357900000000001</v>
      </c>
      <c r="C4086">
        <v>180.00700000000001</v>
      </c>
      <c r="D4086">
        <v>100.11709999999999</v>
      </c>
      <c r="E4086">
        <v>53.093200000000003</v>
      </c>
      <c r="F4086">
        <v>47.143500000000003</v>
      </c>
      <c r="G4086">
        <v>50.05</v>
      </c>
      <c r="H4086">
        <v>45.22</v>
      </c>
      <c r="I4086">
        <v>2.1806999999999999</v>
      </c>
      <c r="J4086">
        <v>1207.6400000000001</v>
      </c>
      <c r="K4086">
        <v>706.93</v>
      </c>
    </row>
    <row r="4087" spans="1:11" x14ac:dyDescent="0.2">
      <c r="A4087" s="1">
        <v>42247</v>
      </c>
      <c r="B4087">
        <v>90.9328</v>
      </c>
      <c r="C4087">
        <v>183.18020000000001</v>
      </c>
      <c r="D4087">
        <v>99.950500000000005</v>
      </c>
      <c r="E4087">
        <v>52.999899999999997</v>
      </c>
      <c r="F4087">
        <v>49.698300000000003</v>
      </c>
      <c r="G4087">
        <v>54.15</v>
      </c>
      <c r="H4087">
        <v>49.2</v>
      </c>
      <c r="I4087">
        <v>2.2179000000000002</v>
      </c>
      <c r="J4087">
        <v>1206.82</v>
      </c>
      <c r="K4087">
        <v>707.22</v>
      </c>
    </row>
    <row r="4088" spans="1:11" x14ac:dyDescent="0.2">
      <c r="A4088" s="1">
        <v>42248</v>
      </c>
      <c r="B4088">
        <v>88.738</v>
      </c>
      <c r="C4088">
        <v>178.7593</v>
      </c>
      <c r="D4088">
        <v>98.902299999999997</v>
      </c>
      <c r="E4088">
        <v>52.351100000000002</v>
      </c>
      <c r="F4088">
        <v>46.913899999999998</v>
      </c>
      <c r="G4088">
        <v>49.56</v>
      </c>
      <c r="H4088">
        <v>45.41</v>
      </c>
      <c r="I4088">
        <v>2.1524000000000001</v>
      </c>
      <c r="J4088">
        <v>1204.8900000000001</v>
      </c>
      <c r="K4088">
        <v>705.42</v>
      </c>
    </row>
    <row r="4089" spans="1:11" x14ac:dyDescent="0.2">
      <c r="A4089" s="1">
        <v>42249</v>
      </c>
      <c r="B4089">
        <v>88.928100000000001</v>
      </c>
      <c r="C4089">
        <v>179.14279999999999</v>
      </c>
      <c r="D4089">
        <v>99.545900000000003</v>
      </c>
      <c r="E4089">
        <v>52.075899999999997</v>
      </c>
      <c r="F4089">
        <v>47.295900000000003</v>
      </c>
      <c r="G4089">
        <v>50.5</v>
      </c>
      <c r="H4089">
        <v>46.25</v>
      </c>
      <c r="I4089">
        <v>2.1842999999999999</v>
      </c>
      <c r="J4089">
        <v>1209.05</v>
      </c>
      <c r="K4089">
        <v>704.43</v>
      </c>
    </row>
    <row r="4090" spans="1:11" x14ac:dyDescent="0.2">
      <c r="A4090" s="1">
        <v>42250</v>
      </c>
      <c r="B4090">
        <v>89.419499999999999</v>
      </c>
      <c r="C4090">
        <v>180.13329999999999</v>
      </c>
      <c r="D4090">
        <v>101.2405</v>
      </c>
      <c r="E4090">
        <v>51.96</v>
      </c>
      <c r="F4090">
        <v>47.912700000000001</v>
      </c>
      <c r="G4090">
        <v>50.68</v>
      </c>
      <c r="H4090">
        <v>46.75</v>
      </c>
      <c r="I4090">
        <v>2.1596000000000002</v>
      </c>
      <c r="J4090">
        <v>1212.25</v>
      </c>
      <c r="K4090">
        <v>706.4</v>
      </c>
    </row>
    <row r="4091" spans="1:11" x14ac:dyDescent="0.2">
      <c r="A4091" s="1">
        <v>42251</v>
      </c>
      <c r="B4091">
        <v>88.489400000000003</v>
      </c>
      <c r="C4091">
        <v>178.25989999999999</v>
      </c>
      <c r="D4091">
        <v>99.146000000000001</v>
      </c>
      <c r="E4091">
        <v>51.902700000000003</v>
      </c>
      <c r="F4091">
        <v>47.110399999999998</v>
      </c>
      <c r="G4091">
        <v>49.61</v>
      </c>
      <c r="H4091">
        <v>46.05</v>
      </c>
      <c r="I4091">
        <v>2.1244000000000001</v>
      </c>
      <c r="J4091">
        <v>1213.9100000000001</v>
      </c>
      <c r="K4091">
        <v>706.69</v>
      </c>
    </row>
    <row r="4092" spans="1:11" x14ac:dyDescent="0.2">
      <c r="A4092" s="1">
        <v>42254</v>
      </c>
      <c r="B4092">
        <v>88.489400000000003</v>
      </c>
      <c r="C4092">
        <v>178.25989999999999</v>
      </c>
      <c r="D4092">
        <v>99.146000000000001</v>
      </c>
      <c r="E4092">
        <v>51.902700000000003</v>
      </c>
      <c r="F4092">
        <v>47.110399999999998</v>
      </c>
      <c r="G4092">
        <v>47.63</v>
      </c>
      <c r="H4092">
        <v>46.05</v>
      </c>
      <c r="I4092">
        <v>2.1244000000000001</v>
      </c>
      <c r="J4092">
        <v>1214.03</v>
      </c>
      <c r="K4092">
        <v>706.69</v>
      </c>
    </row>
    <row r="4093" spans="1:11" x14ac:dyDescent="0.2">
      <c r="A4093" s="1">
        <v>42255</v>
      </c>
      <c r="B4093">
        <v>89.350300000000004</v>
      </c>
      <c r="C4093">
        <v>179.99619999999999</v>
      </c>
      <c r="D4093">
        <v>102.19410000000001</v>
      </c>
      <c r="E4093">
        <v>52.403700000000001</v>
      </c>
      <c r="F4093">
        <v>47.254300000000001</v>
      </c>
      <c r="G4093">
        <v>49.52</v>
      </c>
      <c r="H4093">
        <v>45.94</v>
      </c>
      <c r="I4093">
        <v>2.1827999999999999</v>
      </c>
      <c r="J4093">
        <v>1209.1199999999999</v>
      </c>
      <c r="K4093">
        <v>706.76</v>
      </c>
    </row>
    <row r="4094" spans="1:11" x14ac:dyDescent="0.2">
      <c r="A4094" s="1">
        <v>42256</v>
      </c>
      <c r="B4094">
        <v>88.220100000000002</v>
      </c>
      <c r="C4094">
        <v>177.71969999999999</v>
      </c>
      <c r="D4094">
        <v>102.3621</v>
      </c>
      <c r="E4094">
        <v>52.433</v>
      </c>
      <c r="F4094">
        <v>45.795499999999997</v>
      </c>
      <c r="G4094">
        <v>47.58</v>
      </c>
      <c r="H4094">
        <v>44.15</v>
      </c>
      <c r="I4094">
        <v>2.2006000000000001</v>
      </c>
      <c r="J4094">
        <v>1210.6600000000001</v>
      </c>
      <c r="K4094">
        <v>708.3</v>
      </c>
    </row>
    <row r="4095" spans="1:11" x14ac:dyDescent="0.2">
      <c r="A4095" s="1">
        <v>42257</v>
      </c>
      <c r="B4095">
        <v>89.146199999999993</v>
      </c>
      <c r="C4095">
        <v>179.58580000000001</v>
      </c>
      <c r="D4095">
        <v>103.0133</v>
      </c>
      <c r="E4095">
        <v>52.580199999999998</v>
      </c>
      <c r="F4095">
        <v>46.867699999999999</v>
      </c>
      <c r="G4095">
        <v>48.89</v>
      </c>
      <c r="H4095">
        <v>45.92</v>
      </c>
      <c r="I4095">
        <v>2.222</v>
      </c>
      <c r="J4095">
        <v>1205.8399999999999</v>
      </c>
      <c r="K4095">
        <v>707.42</v>
      </c>
    </row>
    <row r="4096" spans="1:11" x14ac:dyDescent="0.2">
      <c r="A4096" s="1">
        <v>42258</v>
      </c>
      <c r="B4096">
        <v>88.9268</v>
      </c>
      <c r="C4096">
        <v>179.14420000000001</v>
      </c>
      <c r="D4096">
        <v>103.0278</v>
      </c>
      <c r="E4096">
        <v>53.275100000000002</v>
      </c>
      <c r="F4096">
        <v>46.242600000000003</v>
      </c>
      <c r="G4096">
        <v>48.14</v>
      </c>
      <c r="H4096">
        <v>44.63</v>
      </c>
      <c r="I4096">
        <v>2.1882999999999999</v>
      </c>
      <c r="J4096">
        <v>1204.3499999999999</v>
      </c>
      <c r="K4096">
        <v>707.76</v>
      </c>
    </row>
    <row r="4097" spans="1:11" x14ac:dyDescent="0.2">
      <c r="A4097" s="1">
        <v>42261</v>
      </c>
      <c r="B4097">
        <v>88.572100000000006</v>
      </c>
      <c r="C4097">
        <v>178.4306</v>
      </c>
      <c r="D4097">
        <v>100.83969999999999</v>
      </c>
      <c r="E4097">
        <v>53.980200000000004</v>
      </c>
      <c r="F4097">
        <v>45.595100000000002</v>
      </c>
      <c r="G4097">
        <v>46.37</v>
      </c>
      <c r="H4097">
        <v>44</v>
      </c>
      <c r="I4097">
        <v>2.1831</v>
      </c>
      <c r="J4097">
        <v>1202.8699999999999</v>
      </c>
      <c r="K4097">
        <v>707.69</v>
      </c>
    </row>
    <row r="4098" spans="1:11" x14ac:dyDescent="0.2">
      <c r="A4098" s="1">
        <v>42262</v>
      </c>
      <c r="B4098">
        <v>88.570999999999998</v>
      </c>
      <c r="C4098">
        <v>178.4288</v>
      </c>
      <c r="D4098">
        <v>101.15600000000001</v>
      </c>
      <c r="E4098">
        <v>53.746600000000001</v>
      </c>
      <c r="F4098">
        <v>45.769100000000002</v>
      </c>
      <c r="G4098">
        <v>46.63</v>
      </c>
      <c r="H4098">
        <v>44.59</v>
      </c>
      <c r="I4098">
        <v>2.2867000000000002</v>
      </c>
      <c r="J4098">
        <v>1205.93</v>
      </c>
      <c r="K4098">
        <v>708.31</v>
      </c>
    </row>
    <row r="4099" spans="1:11" x14ac:dyDescent="0.2">
      <c r="A4099" s="1">
        <v>42263</v>
      </c>
      <c r="B4099">
        <v>89.4589</v>
      </c>
      <c r="C4099">
        <v>180.21770000000001</v>
      </c>
      <c r="D4099">
        <v>102.05070000000001</v>
      </c>
      <c r="E4099">
        <v>53.478400000000001</v>
      </c>
      <c r="F4099">
        <v>46.8506</v>
      </c>
      <c r="G4099">
        <v>49.75</v>
      </c>
      <c r="H4099">
        <v>47.15</v>
      </c>
      <c r="I4099">
        <v>2.294</v>
      </c>
      <c r="J4099">
        <v>1201.3</v>
      </c>
      <c r="K4099">
        <v>709.7</v>
      </c>
    </row>
    <row r="4100" spans="1:11" x14ac:dyDescent="0.2">
      <c r="A4100" s="1">
        <v>42264</v>
      </c>
      <c r="B4100">
        <v>89.031400000000005</v>
      </c>
      <c r="C4100">
        <v>179.3569</v>
      </c>
      <c r="D4100">
        <v>101.8494</v>
      </c>
      <c r="E4100">
        <v>52.999099999999999</v>
      </c>
      <c r="F4100">
        <v>46.505000000000003</v>
      </c>
      <c r="G4100">
        <v>49.08</v>
      </c>
      <c r="H4100">
        <v>46.9</v>
      </c>
      <c r="I4100">
        <v>2.1903000000000001</v>
      </c>
      <c r="J4100">
        <v>1193.93</v>
      </c>
      <c r="K4100">
        <v>711.47</v>
      </c>
    </row>
    <row r="4101" spans="1:11" x14ac:dyDescent="0.2">
      <c r="A4101" s="1">
        <v>42265</v>
      </c>
      <c r="B4101">
        <v>87.727199999999996</v>
      </c>
      <c r="C4101">
        <v>176.72970000000001</v>
      </c>
      <c r="D4101">
        <v>99.829300000000003</v>
      </c>
      <c r="E4101">
        <v>52.238100000000003</v>
      </c>
      <c r="F4101">
        <v>45.136600000000001</v>
      </c>
      <c r="G4101">
        <v>47.47</v>
      </c>
      <c r="H4101">
        <v>44.68</v>
      </c>
      <c r="I4101">
        <v>2.1335999999999999</v>
      </c>
      <c r="J4101">
        <v>1201.76</v>
      </c>
      <c r="K4101">
        <v>715.04</v>
      </c>
    </row>
    <row r="4102" spans="1:11" x14ac:dyDescent="0.2">
      <c r="A4102" s="1">
        <v>42268</v>
      </c>
      <c r="B4102">
        <v>88.561499999999995</v>
      </c>
      <c r="C4102">
        <v>178.41130000000001</v>
      </c>
      <c r="D4102">
        <v>99.627099999999999</v>
      </c>
      <c r="E4102">
        <v>52.778100000000002</v>
      </c>
      <c r="F4102">
        <v>46.047800000000002</v>
      </c>
      <c r="G4102">
        <v>48.92</v>
      </c>
      <c r="H4102">
        <v>46.68</v>
      </c>
      <c r="I4102">
        <v>2.2012</v>
      </c>
      <c r="J4102">
        <v>1207.56</v>
      </c>
      <c r="K4102">
        <v>712.66</v>
      </c>
    </row>
    <row r="4103" spans="1:11" x14ac:dyDescent="0.2">
      <c r="A4103" s="1">
        <v>42269</v>
      </c>
      <c r="B4103">
        <v>87.669300000000007</v>
      </c>
      <c r="C4103">
        <v>176.6138</v>
      </c>
      <c r="D4103">
        <v>96.889700000000005</v>
      </c>
      <c r="E4103">
        <v>52.194299999999998</v>
      </c>
      <c r="F4103">
        <v>46.043300000000002</v>
      </c>
      <c r="G4103">
        <v>49.08</v>
      </c>
      <c r="H4103">
        <v>45.83</v>
      </c>
      <c r="I4103">
        <v>2.1337000000000002</v>
      </c>
      <c r="J4103">
        <v>1212.8399999999999</v>
      </c>
      <c r="K4103">
        <v>708.99</v>
      </c>
    </row>
    <row r="4104" spans="1:11" x14ac:dyDescent="0.2">
      <c r="A4104" s="1">
        <v>42270</v>
      </c>
      <c r="B4104">
        <v>87.186000000000007</v>
      </c>
      <c r="C4104">
        <v>175.6403</v>
      </c>
      <c r="D4104">
        <v>96.843900000000005</v>
      </c>
      <c r="E4104">
        <v>52.527299999999997</v>
      </c>
      <c r="F4104">
        <v>45.036099999999998</v>
      </c>
      <c r="G4104">
        <v>47.75</v>
      </c>
      <c r="H4104">
        <v>44.48</v>
      </c>
      <c r="I4104">
        <v>2.1497000000000002</v>
      </c>
      <c r="J4104">
        <v>1217</v>
      </c>
      <c r="K4104">
        <v>707.13</v>
      </c>
    </row>
    <row r="4105" spans="1:11" x14ac:dyDescent="0.2">
      <c r="A4105" s="1">
        <v>42271</v>
      </c>
      <c r="B4105">
        <v>87.870400000000004</v>
      </c>
      <c r="C4105">
        <v>177.01900000000001</v>
      </c>
      <c r="D4105">
        <v>97.359700000000004</v>
      </c>
      <c r="E4105">
        <v>52.692</v>
      </c>
      <c r="F4105">
        <v>45.385300000000001</v>
      </c>
      <c r="G4105">
        <v>48.17</v>
      </c>
      <c r="H4105">
        <v>44.91</v>
      </c>
      <c r="I4105">
        <v>2.1265999999999998</v>
      </c>
      <c r="J4105">
        <v>1211.3900000000001</v>
      </c>
      <c r="K4105">
        <v>702.52</v>
      </c>
    </row>
    <row r="4106" spans="1:11" x14ac:dyDescent="0.2">
      <c r="A4106" s="1">
        <v>42272</v>
      </c>
      <c r="B4106">
        <v>88.494200000000006</v>
      </c>
      <c r="C4106">
        <v>178.27590000000001</v>
      </c>
      <c r="D4106">
        <v>96.446799999999996</v>
      </c>
      <c r="E4106">
        <v>54.003999999999998</v>
      </c>
      <c r="F4106">
        <v>45.585099999999997</v>
      </c>
      <c r="G4106">
        <v>48.6</v>
      </c>
      <c r="H4106">
        <v>45.7</v>
      </c>
      <c r="I4106">
        <v>2.1623000000000001</v>
      </c>
      <c r="J4106">
        <v>1214.1199999999999</v>
      </c>
      <c r="K4106">
        <v>701.72</v>
      </c>
    </row>
    <row r="4107" spans="1:11" x14ac:dyDescent="0.2">
      <c r="A4107" s="1">
        <v>42275</v>
      </c>
      <c r="B4107">
        <v>87.334400000000002</v>
      </c>
      <c r="C4107">
        <v>175.9393</v>
      </c>
      <c r="D4107">
        <v>95.381299999999996</v>
      </c>
      <c r="E4107">
        <v>53.494199999999999</v>
      </c>
      <c r="F4107">
        <v>44.832299999999996</v>
      </c>
      <c r="G4107">
        <v>47.34</v>
      </c>
      <c r="H4107">
        <v>44.43</v>
      </c>
      <c r="I4107">
        <v>2.0949</v>
      </c>
      <c r="J4107">
        <v>1214.9100000000001</v>
      </c>
      <c r="K4107">
        <v>697.77</v>
      </c>
    </row>
    <row r="4108" spans="1:11" x14ac:dyDescent="0.2">
      <c r="A4108" s="1">
        <v>42276</v>
      </c>
      <c r="B4108">
        <v>87.561800000000005</v>
      </c>
      <c r="C4108">
        <v>176.39760000000001</v>
      </c>
      <c r="D4108">
        <v>95.831699999999998</v>
      </c>
      <c r="E4108">
        <v>53.802100000000003</v>
      </c>
      <c r="F4108">
        <v>44.9574</v>
      </c>
      <c r="G4108">
        <v>48.23</v>
      </c>
      <c r="H4108">
        <v>45.23</v>
      </c>
      <c r="I4108">
        <v>2.0508000000000002</v>
      </c>
      <c r="J4108">
        <v>1213.3</v>
      </c>
      <c r="K4108">
        <v>695.15</v>
      </c>
    </row>
    <row r="4109" spans="1:11" x14ac:dyDescent="0.2">
      <c r="A4109" s="1">
        <v>42277</v>
      </c>
      <c r="B4109">
        <v>87.821399999999997</v>
      </c>
      <c r="C4109">
        <v>176.92060000000001</v>
      </c>
      <c r="D4109">
        <v>98.601500000000001</v>
      </c>
      <c r="E4109">
        <v>54.177100000000003</v>
      </c>
      <c r="F4109">
        <v>44.786099999999998</v>
      </c>
      <c r="G4109">
        <v>48.37</v>
      </c>
      <c r="H4109">
        <v>45.09</v>
      </c>
      <c r="I4109">
        <v>2.0367999999999999</v>
      </c>
      <c r="J4109">
        <v>1213.83</v>
      </c>
      <c r="K4109">
        <v>698.1</v>
      </c>
    </row>
    <row r="4110" spans="1:11" x14ac:dyDescent="0.2">
      <c r="A4110" s="1">
        <v>42278</v>
      </c>
      <c r="B4110">
        <v>87.130499999999998</v>
      </c>
      <c r="C4110">
        <v>175.52869999999999</v>
      </c>
      <c r="D4110">
        <v>97.2714</v>
      </c>
      <c r="E4110">
        <v>54.255800000000001</v>
      </c>
      <c r="F4110">
        <v>44.068800000000003</v>
      </c>
      <c r="G4110">
        <v>47.69</v>
      </c>
      <c r="H4110">
        <v>44.74</v>
      </c>
      <c r="I4110">
        <v>2.0367999999999999</v>
      </c>
      <c r="J4110">
        <v>1212.3699999999999</v>
      </c>
      <c r="K4110">
        <v>700.58</v>
      </c>
    </row>
    <row r="4111" spans="1:11" x14ac:dyDescent="0.2">
      <c r="A4111" s="1">
        <v>42279</v>
      </c>
      <c r="B4111">
        <v>87.891400000000004</v>
      </c>
      <c r="C4111">
        <v>177.06180000000001</v>
      </c>
      <c r="D4111">
        <v>97.481800000000007</v>
      </c>
      <c r="E4111">
        <v>54.454799999999999</v>
      </c>
      <c r="F4111">
        <v>44.334499999999998</v>
      </c>
      <c r="G4111">
        <v>48.13</v>
      </c>
      <c r="H4111">
        <v>45.54</v>
      </c>
      <c r="I4111">
        <v>1.9928999999999999</v>
      </c>
      <c r="J4111">
        <v>1208.8800000000001</v>
      </c>
      <c r="K4111">
        <v>702.26</v>
      </c>
    </row>
    <row r="4112" spans="1:11" x14ac:dyDescent="0.2">
      <c r="A4112" s="1">
        <v>42282</v>
      </c>
      <c r="B4112">
        <v>88.800700000000006</v>
      </c>
      <c r="C4112">
        <v>178.8938</v>
      </c>
      <c r="D4112">
        <v>97.921300000000002</v>
      </c>
      <c r="E4112">
        <v>55.121299999999998</v>
      </c>
      <c r="F4112">
        <v>45.0139</v>
      </c>
      <c r="G4112">
        <v>49.25</v>
      </c>
      <c r="H4112">
        <v>46.26</v>
      </c>
      <c r="I4112">
        <v>2.0562</v>
      </c>
      <c r="J4112">
        <v>1208.28</v>
      </c>
      <c r="K4112">
        <v>706.68</v>
      </c>
    </row>
    <row r="4113" spans="1:11" x14ac:dyDescent="0.2">
      <c r="A4113" s="1">
        <v>42283</v>
      </c>
      <c r="B4113">
        <v>90.267499999999998</v>
      </c>
      <c r="C4113">
        <v>181.84880000000001</v>
      </c>
      <c r="D4113">
        <v>97.608800000000002</v>
      </c>
      <c r="E4113">
        <v>55.536099999999998</v>
      </c>
      <c r="F4113">
        <v>46.6432</v>
      </c>
      <c r="G4113">
        <v>51.92</v>
      </c>
      <c r="H4113">
        <v>48.53</v>
      </c>
      <c r="I4113">
        <v>2.0314999999999999</v>
      </c>
      <c r="J4113">
        <v>1200.75</v>
      </c>
      <c r="K4113">
        <v>708.98</v>
      </c>
    </row>
    <row r="4114" spans="1:11" x14ac:dyDescent="0.2">
      <c r="A4114" s="1">
        <v>42284</v>
      </c>
      <c r="B4114">
        <v>90.108900000000006</v>
      </c>
      <c r="C4114">
        <v>181.5292</v>
      </c>
      <c r="D4114">
        <v>98.739699999999999</v>
      </c>
      <c r="E4114">
        <v>55.504100000000001</v>
      </c>
      <c r="F4114">
        <v>46.032899999999998</v>
      </c>
      <c r="G4114">
        <v>51.33</v>
      </c>
      <c r="H4114">
        <v>47.81</v>
      </c>
      <c r="I4114">
        <v>2.0668000000000002</v>
      </c>
      <c r="J4114">
        <v>1201.1500000000001</v>
      </c>
      <c r="K4114">
        <v>710.89</v>
      </c>
    </row>
    <row r="4115" spans="1:11" x14ac:dyDescent="0.2">
      <c r="A4115" s="1">
        <v>42285</v>
      </c>
      <c r="B4115">
        <v>90.345200000000006</v>
      </c>
      <c r="C4115">
        <v>182.00530000000001</v>
      </c>
      <c r="D4115">
        <v>97.711600000000004</v>
      </c>
      <c r="E4115">
        <v>55.140500000000003</v>
      </c>
      <c r="F4115">
        <v>47.044199999999996</v>
      </c>
      <c r="G4115">
        <v>53.05</v>
      </c>
      <c r="H4115">
        <v>49.43</v>
      </c>
      <c r="I4115">
        <v>2.1040000000000001</v>
      </c>
      <c r="J4115">
        <v>1196.5899999999999</v>
      </c>
      <c r="K4115">
        <v>710.9</v>
      </c>
    </row>
    <row r="4116" spans="1:11" x14ac:dyDescent="0.2">
      <c r="A4116" s="1">
        <v>42286</v>
      </c>
      <c r="B4116">
        <v>91.008399999999995</v>
      </c>
      <c r="C4116">
        <v>183.34129999999999</v>
      </c>
      <c r="D4116">
        <v>101.7525</v>
      </c>
      <c r="E4116">
        <v>55.1417</v>
      </c>
      <c r="F4116">
        <v>47.026299999999999</v>
      </c>
      <c r="G4116">
        <v>52.65</v>
      </c>
      <c r="H4116">
        <v>49.63</v>
      </c>
      <c r="I4116">
        <v>2.0880999999999998</v>
      </c>
      <c r="J4116">
        <v>1192.45</v>
      </c>
      <c r="K4116">
        <v>713.66</v>
      </c>
    </row>
    <row r="4117" spans="1:11" x14ac:dyDescent="0.2">
      <c r="A4117" s="1">
        <v>42289</v>
      </c>
      <c r="B4117">
        <v>90.052400000000006</v>
      </c>
      <c r="C4117">
        <v>181.41540000000001</v>
      </c>
      <c r="D4117">
        <v>101.595</v>
      </c>
      <c r="E4117">
        <v>55.074199999999998</v>
      </c>
      <c r="F4117">
        <v>45.471699999999998</v>
      </c>
      <c r="G4117">
        <v>49.86</v>
      </c>
      <c r="H4117">
        <v>47.1</v>
      </c>
      <c r="I4117">
        <v>2.0880999999999998</v>
      </c>
      <c r="J4117">
        <v>1192.1600000000001</v>
      </c>
      <c r="K4117">
        <v>713.66</v>
      </c>
    </row>
    <row r="4118" spans="1:11" x14ac:dyDescent="0.2">
      <c r="A4118" s="1">
        <v>42290</v>
      </c>
      <c r="B4118">
        <v>89.981899999999996</v>
      </c>
      <c r="C4118">
        <v>181.27340000000001</v>
      </c>
      <c r="D4118">
        <v>100.687</v>
      </c>
      <c r="E4118">
        <v>55.794199999999996</v>
      </c>
      <c r="F4118">
        <v>44.958100000000002</v>
      </c>
      <c r="G4118">
        <v>49.24</v>
      </c>
      <c r="H4118">
        <v>46.66</v>
      </c>
      <c r="I4118">
        <v>2.0438999999999998</v>
      </c>
      <c r="J4118">
        <v>1194.29</v>
      </c>
      <c r="K4118">
        <v>712.61</v>
      </c>
    </row>
    <row r="4119" spans="1:11" x14ac:dyDescent="0.2">
      <c r="A4119" s="1">
        <v>42291</v>
      </c>
      <c r="B4119">
        <v>90.137600000000006</v>
      </c>
      <c r="C4119">
        <v>181.58709999999999</v>
      </c>
      <c r="D4119">
        <v>101.1871</v>
      </c>
      <c r="E4119">
        <v>55.508099999999999</v>
      </c>
      <c r="F4119">
        <v>45.032899999999998</v>
      </c>
      <c r="G4119">
        <v>49.15</v>
      </c>
      <c r="H4119">
        <v>46.64</v>
      </c>
      <c r="I4119">
        <v>1.9718</v>
      </c>
      <c r="J4119">
        <v>1183.42</v>
      </c>
      <c r="K4119">
        <v>713.41</v>
      </c>
    </row>
    <row r="4120" spans="1:11" x14ac:dyDescent="0.2">
      <c r="A4120" s="1">
        <v>42292</v>
      </c>
      <c r="B4120">
        <v>89.838999999999999</v>
      </c>
      <c r="C4120">
        <v>180.98560000000001</v>
      </c>
      <c r="D4120">
        <v>101.1253</v>
      </c>
      <c r="E4120">
        <v>55.15</v>
      </c>
      <c r="F4120">
        <v>44.752800000000001</v>
      </c>
      <c r="G4120">
        <v>48.71</v>
      </c>
      <c r="H4120">
        <v>46.38</v>
      </c>
      <c r="I4120">
        <v>2.0175000000000001</v>
      </c>
      <c r="J4120">
        <v>1185.28</v>
      </c>
      <c r="K4120">
        <v>716.06</v>
      </c>
    </row>
    <row r="4121" spans="1:11" x14ac:dyDescent="0.2">
      <c r="A4121" s="1">
        <v>42293</v>
      </c>
      <c r="B4121">
        <v>89.783500000000004</v>
      </c>
      <c r="C4121">
        <v>180.87360000000001</v>
      </c>
      <c r="D4121">
        <v>100.53700000000001</v>
      </c>
      <c r="E4121">
        <v>54.818300000000001</v>
      </c>
      <c r="F4121">
        <v>45.0792</v>
      </c>
      <c r="G4121">
        <v>50.46</v>
      </c>
      <c r="H4121">
        <v>47.26</v>
      </c>
      <c r="I4121">
        <v>2.0333999999999999</v>
      </c>
      <c r="J4121">
        <v>1189.6300000000001</v>
      </c>
      <c r="K4121">
        <v>718.96</v>
      </c>
    </row>
    <row r="4122" spans="1:11" x14ac:dyDescent="0.2">
      <c r="A4122" s="1">
        <v>42296</v>
      </c>
      <c r="B4122">
        <v>88.519199999999998</v>
      </c>
      <c r="C4122">
        <v>178.32669999999999</v>
      </c>
      <c r="D4122">
        <v>99.1036</v>
      </c>
      <c r="E4122">
        <v>54.317900000000002</v>
      </c>
      <c r="F4122">
        <v>43.9998</v>
      </c>
      <c r="G4122">
        <v>48.61</v>
      </c>
      <c r="H4122">
        <v>45.89</v>
      </c>
      <c r="I4122">
        <v>2.0228000000000002</v>
      </c>
      <c r="J4122">
        <v>1193.03</v>
      </c>
      <c r="K4122">
        <v>718.68</v>
      </c>
    </row>
    <row r="4123" spans="1:11" x14ac:dyDescent="0.2">
      <c r="A4123" s="1">
        <v>42297</v>
      </c>
      <c r="B4123">
        <v>88.828999999999994</v>
      </c>
      <c r="C4123">
        <v>178.95089999999999</v>
      </c>
      <c r="D4123">
        <v>98.782600000000002</v>
      </c>
      <c r="E4123">
        <v>54.610100000000003</v>
      </c>
      <c r="F4123">
        <v>44.110300000000002</v>
      </c>
      <c r="G4123">
        <v>48.71</v>
      </c>
      <c r="H4123">
        <v>45.55</v>
      </c>
      <c r="I4123">
        <v>2.0670000000000002</v>
      </c>
      <c r="J4123">
        <v>1193.4100000000001</v>
      </c>
      <c r="K4123">
        <v>716.68</v>
      </c>
    </row>
    <row r="4124" spans="1:11" x14ac:dyDescent="0.2">
      <c r="A4124" s="1">
        <v>42298</v>
      </c>
      <c r="B4124">
        <v>88.184299999999993</v>
      </c>
      <c r="C4124">
        <v>177.6523</v>
      </c>
      <c r="D4124">
        <v>97.730800000000002</v>
      </c>
      <c r="E4124">
        <v>54.997999999999998</v>
      </c>
      <c r="F4124">
        <v>43.323399999999999</v>
      </c>
      <c r="G4124">
        <v>47.85</v>
      </c>
      <c r="H4124">
        <v>45.2</v>
      </c>
      <c r="I4124">
        <v>2.0228000000000002</v>
      </c>
      <c r="J4124">
        <v>1196.98</v>
      </c>
      <c r="K4124">
        <v>715.84</v>
      </c>
    </row>
    <row r="4125" spans="1:11" x14ac:dyDescent="0.2">
      <c r="A4125" s="1">
        <v>42299</v>
      </c>
      <c r="B4125">
        <v>88.174800000000005</v>
      </c>
      <c r="C4125">
        <v>177.63310000000001</v>
      </c>
      <c r="D4125">
        <v>98.050200000000004</v>
      </c>
      <c r="E4125">
        <v>54.759900000000002</v>
      </c>
      <c r="F4125">
        <v>43.387599999999999</v>
      </c>
      <c r="G4125">
        <v>48.08</v>
      </c>
      <c r="H4125">
        <v>45.38</v>
      </c>
      <c r="I4125">
        <v>2.0263</v>
      </c>
      <c r="J4125">
        <v>1205.06</v>
      </c>
      <c r="K4125">
        <v>717.79</v>
      </c>
    </row>
    <row r="4126" spans="1:11" x14ac:dyDescent="0.2">
      <c r="A4126" s="1">
        <v>42300</v>
      </c>
      <c r="B4126">
        <v>87.446399999999997</v>
      </c>
      <c r="C4126">
        <v>176.16589999999999</v>
      </c>
      <c r="D4126">
        <v>97.631100000000004</v>
      </c>
      <c r="E4126">
        <v>54.4754</v>
      </c>
      <c r="F4126">
        <v>42.7438</v>
      </c>
      <c r="G4126">
        <v>47.99</v>
      </c>
      <c r="H4126">
        <v>44.6</v>
      </c>
      <c r="I4126">
        <v>2.0865999999999998</v>
      </c>
      <c r="J4126">
        <v>1212.25</v>
      </c>
      <c r="K4126">
        <v>718.73</v>
      </c>
    </row>
    <row r="4127" spans="1:11" x14ac:dyDescent="0.2">
      <c r="A4127" s="1">
        <v>42303</v>
      </c>
      <c r="B4127">
        <v>86.961399999999998</v>
      </c>
      <c r="C4127">
        <v>175.18899999999999</v>
      </c>
      <c r="D4127">
        <v>97.250900000000001</v>
      </c>
      <c r="E4127">
        <v>54.767400000000002</v>
      </c>
      <c r="F4127">
        <v>41.858800000000002</v>
      </c>
      <c r="G4127">
        <v>47.54</v>
      </c>
      <c r="H4127">
        <v>43.98</v>
      </c>
      <c r="I4127">
        <v>2.0564</v>
      </c>
      <c r="J4127">
        <v>1209.0899999999999</v>
      </c>
      <c r="K4127">
        <v>719.88</v>
      </c>
    </row>
    <row r="4128" spans="1:11" x14ac:dyDescent="0.2">
      <c r="A4128" s="1">
        <v>42304</v>
      </c>
      <c r="B4128">
        <v>86.623400000000004</v>
      </c>
      <c r="C4128">
        <v>174.50810000000001</v>
      </c>
      <c r="D4128">
        <v>97.392399999999995</v>
      </c>
      <c r="E4128">
        <v>54.608699999999999</v>
      </c>
      <c r="F4128">
        <v>41.554499999999997</v>
      </c>
      <c r="G4128">
        <v>46.81</v>
      </c>
      <c r="H4128">
        <v>43.2</v>
      </c>
      <c r="I4128">
        <v>2.0369999999999999</v>
      </c>
      <c r="J4128">
        <v>1210.3900000000001</v>
      </c>
      <c r="K4128">
        <v>718.19</v>
      </c>
    </row>
    <row r="4129" spans="1:11" x14ac:dyDescent="0.2">
      <c r="A4129" s="1">
        <v>42305</v>
      </c>
      <c r="B4129">
        <v>87.641999999999996</v>
      </c>
      <c r="C4129">
        <v>176.56020000000001</v>
      </c>
      <c r="D4129">
        <v>97.551199999999994</v>
      </c>
      <c r="E4129">
        <v>54.477400000000003</v>
      </c>
      <c r="F4129">
        <v>42.757599999999996</v>
      </c>
      <c r="G4129">
        <v>49.05</v>
      </c>
      <c r="H4129">
        <v>45.94</v>
      </c>
      <c r="I4129">
        <v>2.1009000000000002</v>
      </c>
      <c r="J4129">
        <v>1218.0999999999999</v>
      </c>
      <c r="K4129">
        <v>719.63</v>
      </c>
    </row>
    <row r="4130" spans="1:11" x14ac:dyDescent="0.2">
      <c r="A4130" s="1">
        <v>42306</v>
      </c>
      <c r="B4130">
        <v>86.867199999999997</v>
      </c>
      <c r="C4130">
        <v>174.99950000000001</v>
      </c>
      <c r="D4130">
        <v>96.024799999999999</v>
      </c>
      <c r="E4130">
        <v>54.651400000000002</v>
      </c>
      <c r="F4130">
        <v>42.551600000000001</v>
      </c>
      <c r="G4130">
        <v>48.8</v>
      </c>
      <c r="H4130">
        <v>46.06</v>
      </c>
      <c r="I4130">
        <v>2.1724999999999999</v>
      </c>
      <c r="J4130">
        <v>1214.8900000000001</v>
      </c>
      <c r="K4130">
        <v>717.76</v>
      </c>
    </row>
    <row r="4131" spans="1:11" x14ac:dyDescent="0.2">
      <c r="A4131" s="1">
        <v>42307</v>
      </c>
      <c r="B4131">
        <v>87.428899999999999</v>
      </c>
      <c r="C4131">
        <v>176.13120000000001</v>
      </c>
      <c r="D4131">
        <v>95.834199999999996</v>
      </c>
      <c r="E4131">
        <v>55.033999999999999</v>
      </c>
      <c r="F4131">
        <v>43.297600000000003</v>
      </c>
      <c r="G4131">
        <v>49.56</v>
      </c>
      <c r="H4131">
        <v>46.59</v>
      </c>
      <c r="I4131">
        <v>2.1421000000000001</v>
      </c>
      <c r="J4131">
        <v>1209.83</v>
      </c>
      <c r="K4131">
        <v>717.23</v>
      </c>
    </row>
    <row r="4132" spans="1:11" x14ac:dyDescent="0.2">
      <c r="A4132" s="1">
        <v>42310</v>
      </c>
      <c r="B4132">
        <v>86.868399999999994</v>
      </c>
      <c r="C4132">
        <v>175.00229999999999</v>
      </c>
      <c r="D4132">
        <v>95.973200000000006</v>
      </c>
      <c r="E4132">
        <v>54.722900000000003</v>
      </c>
      <c r="F4132">
        <v>42.824800000000003</v>
      </c>
      <c r="G4132">
        <v>48.79</v>
      </c>
      <c r="H4132">
        <v>46.14</v>
      </c>
      <c r="I4132">
        <v>2.1709000000000001</v>
      </c>
      <c r="J4132">
        <v>1208.81</v>
      </c>
      <c r="K4132">
        <v>718.12</v>
      </c>
    </row>
    <row r="4133" spans="1:11" x14ac:dyDescent="0.2">
      <c r="A4133" s="1">
        <v>42311</v>
      </c>
      <c r="B4133">
        <v>87.692999999999998</v>
      </c>
      <c r="C4133">
        <v>176.66399999999999</v>
      </c>
      <c r="D4133">
        <v>96.214399999999998</v>
      </c>
      <c r="E4133">
        <v>55.224600000000002</v>
      </c>
      <c r="F4133">
        <v>44.082000000000001</v>
      </c>
      <c r="G4133">
        <v>50.54</v>
      </c>
      <c r="H4133">
        <v>47.9</v>
      </c>
      <c r="I4133">
        <v>2.2105000000000001</v>
      </c>
      <c r="J4133">
        <v>1208.98</v>
      </c>
      <c r="K4133">
        <v>720.83</v>
      </c>
    </row>
    <row r="4134" spans="1:11" x14ac:dyDescent="0.2">
      <c r="A4134" s="1">
        <v>42312</v>
      </c>
      <c r="B4134">
        <v>86.514799999999994</v>
      </c>
      <c r="C4134">
        <v>174.2911</v>
      </c>
      <c r="D4134">
        <v>95.971000000000004</v>
      </c>
      <c r="E4134">
        <v>54.992100000000001</v>
      </c>
      <c r="F4134">
        <v>42.818300000000001</v>
      </c>
      <c r="G4134">
        <v>48.58</v>
      </c>
      <c r="H4134">
        <v>46.32</v>
      </c>
      <c r="I4134">
        <v>2.2250000000000001</v>
      </c>
      <c r="J4134">
        <v>1216.99</v>
      </c>
      <c r="K4134">
        <v>721.53</v>
      </c>
    </row>
    <row r="4135" spans="1:11" x14ac:dyDescent="0.2">
      <c r="A4135" s="1">
        <v>42313</v>
      </c>
      <c r="B4135">
        <v>85.825999999999993</v>
      </c>
      <c r="C4135">
        <v>172.90389999999999</v>
      </c>
      <c r="D4135">
        <v>94.537400000000005</v>
      </c>
      <c r="E4135">
        <v>54.403300000000002</v>
      </c>
      <c r="F4135">
        <v>42.718299999999999</v>
      </c>
      <c r="G4135">
        <v>47.98</v>
      </c>
      <c r="H4135">
        <v>45.2</v>
      </c>
      <c r="I4135">
        <v>2.2323</v>
      </c>
      <c r="J4135">
        <v>1219.1099999999999</v>
      </c>
      <c r="K4135">
        <v>720.49</v>
      </c>
    </row>
    <row r="4136" spans="1:11" x14ac:dyDescent="0.2">
      <c r="A4136" s="1">
        <v>42314</v>
      </c>
      <c r="B4136">
        <v>85.2346</v>
      </c>
      <c r="C4136">
        <v>171.71299999999999</v>
      </c>
      <c r="D4136">
        <v>94.400700000000001</v>
      </c>
      <c r="E4136">
        <v>54.137900000000002</v>
      </c>
      <c r="F4136">
        <v>42.395400000000002</v>
      </c>
      <c r="G4136">
        <v>47.42</v>
      </c>
      <c r="H4136">
        <v>44.29</v>
      </c>
      <c r="I4136">
        <v>2.3252000000000002</v>
      </c>
      <c r="J4136">
        <v>1232.53</v>
      </c>
      <c r="K4136">
        <v>717.48</v>
      </c>
    </row>
    <row r="4137" spans="1:11" x14ac:dyDescent="0.2">
      <c r="A4137" s="1">
        <v>42317</v>
      </c>
      <c r="B4137">
        <v>84.236900000000006</v>
      </c>
      <c r="C4137">
        <v>169.7047</v>
      </c>
      <c r="D4137">
        <v>93.797399999999996</v>
      </c>
      <c r="E4137">
        <v>53.308199999999999</v>
      </c>
      <c r="F4137">
        <v>41.8581</v>
      </c>
      <c r="G4137">
        <v>47.19</v>
      </c>
      <c r="H4137">
        <v>43.87</v>
      </c>
      <c r="I4137">
        <v>2.3435999999999999</v>
      </c>
      <c r="J4137">
        <v>1231.33</v>
      </c>
      <c r="K4137">
        <v>713.92</v>
      </c>
    </row>
    <row r="4138" spans="1:11" x14ac:dyDescent="0.2">
      <c r="A4138" s="1">
        <v>42318</v>
      </c>
      <c r="B4138">
        <v>84.044600000000003</v>
      </c>
      <c r="C4138">
        <v>169.31790000000001</v>
      </c>
      <c r="D4138">
        <v>93.087500000000006</v>
      </c>
      <c r="E4138">
        <v>52.964599999999997</v>
      </c>
      <c r="F4138">
        <v>42.115600000000001</v>
      </c>
      <c r="G4138">
        <v>47.44</v>
      </c>
      <c r="H4138">
        <v>44.21</v>
      </c>
      <c r="I4138">
        <v>2.3418999999999999</v>
      </c>
      <c r="J4138">
        <v>1232.73</v>
      </c>
      <c r="K4138">
        <v>713.96</v>
      </c>
    </row>
    <row r="4139" spans="1:11" x14ac:dyDescent="0.2">
      <c r="A4139" s="1">
        <v>42319</v>
      </c>
      <c r="B4139">
        <v>83.617999999999995</v>
      </c>
      <c r="C4139">
        <v>168.459</v>
      </c>
      <c r="D4139">
        <v>93.567700000000002</v>
      </c>
      <c r="E4139">
        <v>53.184800000000003</v>
      </c>
      <c r="F4139">
        <v>41.127600000000001</v>
      </c>
      <c r="G4139">
        <v>45.81</v>
      </c>
      <c r="H4139">
        <v>42.93</v>
      </c>
      <c r="I4139">
        <v>2.3300999999999998</v>
      </c>
      <c r="J4139">
        <v>1229.43</v>
      </c>
      <c r="K4139">
        <v>713.96</v>
      </c>
    </row>
    <row r="4140" spans="1:11" x14ac:dyDescent="0.2">
      <c r="A4140" s="1">
        <v>42320</v>
      </c>
      <c r="B4140">
        <v>82.869100000000003</v>
      </c>
      <c r="C4140">
        <v>166.95089999999999</v>
      </c>
      <c r="D4140">
        <v>91.903300000000002</v>
      </c>
      <c r="E4140">
        <v>53.333599999999997</v>
      </c>
      <c r="F4140">
        <v>40.208799999999997</v>
      </c>
      <c r="G4140">
        <v>44.06</v>
      </c>
      <c r="H4140">
        <v>41.75</v>
      </c>
      <c r="I4140">
        <v>2.3115999999999999</v>
      </c>
      <c r="J4140">
        <v>1226.0899999999999</v>
      </c>
      <c r="K4140">
        <v>713.76</v>
      </c>
    </row>
    <row r="4141" spans="1:11" x14ac:dyDescent="0.2">
      <c r="A4141" s="1">
        <v>42321</v>
      </c>
      <c r="B4141">
        <v>82.433199999999999</v>
      </c>
      <c r="C4141">
        <v>166.07339999999999</v>
      </c>
      <c r="D4141">
        <v>91.852099999999993</v>
      </c>
      <c r="E4141">
        <v>52.936500000000002</v>
      </c>
      <c r="F4141">
        <v>39.982100000000003</v>
      </c>
      <c r="G4141">
        <v>43.61</v>
      </c>
      <c r="H4141">
        <v>40.74</v>
      </c>
      <c r="I4141">
        <v>2.2658</v>
      </c>
      <c r="J4141">
        <v>1229.6300000000001</v>
      </c>
      <c r="K4141">
        <v>712.36</v>
      </c>
    </row>
    <row r="4142" spans="1:11" x14ac:dyDescent="0.2">
      <c r="A4142" s="1">
        <v>42324</v>
      </c>
      <c r="B4142">
        <v>82.460099999999997</v>
      </c>
      <c r="C4142">
        <v>166.1294</v>
      </c>
      <c r="D4142">
        <v>89.989000000000004</v>
      </c>
      <c r="E4142">
        <v>53.203699999999998</v>
      </c>
      <c r="F4142">
        <v>40.360500000000002</v>
      </c>
      <c r="G4142">
        <v>44.56</v>
      </c>
      <c r="H4142">
        <v>41.74</v>
      </c>
      <c r="I4142">
        <v>2.2675999999999998</v>
      </c>
      <c r="J4142">
        <v>1233.95</v>
      </c>
      <c r="K4142">
        <v>712.96</v>
      </c>
    </row>
    <row r="4143" spans="1:11" x14ac:dyDescent="0.2">
      <c r="A4143" s="1">
        <v>42325</v>
      </c>
      <c r="B4143">
        <v>81.742199999999997</v>
      </c>
      <c r="C4143">
        <v>164.68369999999999</v>
      </c>
      <c r="D4143">
        <v>89.328800000000001</v>
      </c>
      <c r="E4143">
        <v>53.001300000000001</v>
      </c>
      <c r="F4143">
        <v>39.683199999999999</v>
      </c>
      <c r="G4143">
        <v>43.57</v>
      </c>
      <c r="H4143">
        <v>40.67</v>
      </c>
      <c r="I4143">
        <v>2.2658</v>
      </c>
      <c r="J4143">
        <v>1235.3599999999999</v>
      </c>
      <c r="K4143">
        <v>714.71</v>
      </c>
    </row>
    <row r="4144" spans="1:11" x14ac:dyDescent="0.2">
      <c r="A4144" s="1">
        <v>42326</v>
      </c>
      <c r="B4144">
        <v>81.5672</v>
      </c>
      <c r="C4144">
        <v>164.33199999999999</v>
      </c>
      <c r="D4144">
        <v>88.370400000000004</v>
      </c>
      <c r="E4144">
        <v>52.644300000000001</v>
      </c>
      <c r="F4144">
        <v>39.8429</v>
      </c>
      <c r="G4144">
        <v>44.14</v>
      </c>
      <c r="H4144">
        <v>40.75</v>
      </c>
      <c r="I4144">
        <v>2.2728000000000002</v>
      </c>
      <c r="J4144">
        <v>1235.71</v>
      </c>
      <c r="K4144">
        <v>716</v>
      </c>
    </row>
    <row r="4145" spans="1:11" x14ac:dyDescent="0.2">
      <c r="A4145" s="1">
        <v>42327</v>
      </c>
      <c r="B4145">
        <v>81.741200000000006</v>
      </c>
      <c r="C4145">
        <v>164.68299999999999</v>
      </c>
      <c r="D4145">
        <v>88.379199999999997</v>
      </c>
      <c r="E4145">
        <v>53.296399999999998</v>
      </c>
      <c r="F4145">
        <v>39.451599999999999</v>
      </c>
      <c r="G4145">
        <v>44.18</v>
      </c>
      <c r="H4145">
        <v>40.54</v>
      </c>
      <c r="I4145">
        <v>2.2482000000000002</v>
      </c>
      <c r="J4145">
        <v>1227.44</v>
      </c>
      <c r="K4145">
        <v>717.87</v>
      </c>
    </row>
    <row r="4146" spans="1:11" x14ac:dyDescent="0.2">
      <c r="A4146" s="1">
        <v>42328</v>
      </c>
      <c r="B4146">
        <v>81.423400000000001</v>
      </c>
      <c r="C4146">
        <v>164.04339999999999</v>
      </c>
      <c r="D4146">
        <v>87.619699999999995</v>
      </c>
      <c r="E4146">
        <v>53.433199999999999</v>
      </c>
      <c r="F4146">
        <v>39.041800000000002</v>
      </c>
      <c r="G4146">
        <v>44.66</v>
      </c>
      <c r="H4146">
        <v>40.39</v>
      </c>
      <c r="I4146">
        <v>2.2623000000000002</v>
      </c>
      <c r="J4146">
        <v>1231.27</v>
      </c>
      <c r="K4146">
        <v>718.88</v>
      </c>
    </row>
    <row r="4147" spans="1:11" x14ac:dyDescent="0.2">
      <c r="A4147" s="1">
        <v>42331</v>
      </c>
      <c r="B4147">
        <v>81.499899999999997</v>
      </c>
      <c r="C4147">
        <v>164.1995</v>
      </c>
      <c r="D4147">
        <v>86.096000000000004</v>
      </c>
      <c r="E4147">
        <v>53.734699999999997</v>
      </c>
      <c r="F4147">
        <v>39.352200000000003</v>
      </c>
      <c r="G4147">
        <v>44.83</v>
      </c>
      <c r="H4147">
        <v>41.75</v>
      </c>
      <c r="I4147">
        <v>2.2376999999999998</v>
      </c>
      <c r="J4147">
        <v>1233.98</v>
      </c>
      <c r="K4147">
        <v>718.54</v>
      </c>
    </row>
    <row r="4148" spans="1:11" x14ac:dyDescent="0.2">
      <c r="A4148" s="1">
        <v>42332</v>
      </c>
      <c r="B4148">
        <v>82.144599999999997</v>
      </c>
      <c r="C4148">
        <v>165.4991</v>
      </c>
      <c r="D4148">
        <v>87.939800000000005</v>
      </c>
      <c r="E4148">
        <v>53.361499999999999</v>
      </c>
      <c r="F4148">
        <v>40.160200000000003</v>
      </c>
      <c r="G4148">
        <v>46.12</v>
      </c>
      <c r="H4148">
        <v>42.87</v>
      </c>
      <c r="I4148">
        <v>2.2376999999999998</v>
      </c>
      <c r="J4148">
        <v>1230.44</v>
      </c>
      <c r="K4148">
        <v>718.53</v>
      </c>
    </row>
    <row r="4149" spans="1:11" x14ac:dyDescent="0.2">
      <c r="A4149" s="1">
        <v>42333</v>
      </c>
      <c r="B4149">
        <v>82.2684</v>
      </c>
      <c r="C4149">
        <v>165.7492</v>
      </c>
      <c r="D4149">
        <v>87.923400000000001</v>
      </c>
      <c r="E4149">
        <v>53.7622</v>
      </c>
      <c r="F4149">
        <v>40.072400000000002</v>
      </c>
      <c r="G4149">
        <v>46.17</v>
      </c>
      <c r="H4149">
        <v>43.04</v>
      </c>
      <c r="I4149">
        <v>2.2341000000000002</v>
      </c>
      <c r="J4149">
        <v>1231.51</v>
      </c>
      <c r="K4149">
        <v>718.19</v>
      </c>
    </row>
    <row r="4150" spans="1:11" x14ac:dyDescent="0.2">
      <c r="A4150" s="1">
        <v>42334</v>
      </c>
      <c r="B4150">
        <v>82.2684</v>
      </c>
      <c r="C4150">
        <v>165.7492</v>
      </c>
      <c r="D4150">
        <v>87.923400000000001</v>
      </c>
      <c r="E4150">
        <v>53.7622</v>
      </c>
      <c r="F4150">
        <v>40.072400000000002</v>
      </c>
      <c r="G4150">
        <v>45.46</v>
      </c>
      <c r="H4150">
        <v>43.04</v>
      </c>
      <c r="I4150">
        <v>2.2341000000000002</v>
      </c>
      <c r="J4150">
        <v>1232.8900000000001</v>
      </c>
      <c r="K4150">
        <v>718.19</v>
      </c>
    </row>
    <row r="4151" spans="1:11" x14ac:dyDescent="0.2">
      <c r="A4151" s="1">
        <v>42335</v>
      </c>
      <c r="B4151">
        <v>81.096199999999996</v>
      </c>
      <c r="C4151">
        <v>163.38890000000001</v>
      </c>
      <c r="D4151">
        <v>87.678899999999999</v>
      </c>
      <c r="E4151">
        <v>53.3889</v>
      </c>
      <c r="F4151">
        <v>38.855200000000004</v>
      </c>
      <c r="G4151">
        <v>44.86</v>
      </c>
      <c r="H4151">
        <v>41.71</v>
      </c>
      <c r="I4151">
        <v>2.2201</v>
      </c>
      <c r="J4151">
        <v>1237.3499999999999</v>
      </c>
      <c r="K4151">
        <v>717.96</v>
      </c>
    </row>
    <row r="4152" spans="1:11" x14ac:dyDescent="0.2">
      <c r="A4152" s="1">
        <v>42338</v>
      </c>
      <c r="B4152">
        <v>81.078100000000006</v>
      </c>
      <c r="C4152">
        <v>163.35419999999999</v>
      </c>
      <c r="D4152">
        <v>87.503299999999996</v>
      </c>
      <c r="E4152">
        <v>53.5349</v>
      </c>
      <c r="F4152">
        <v>38.685299999999998</v>
      </c>
      <c r="G4152">
        <v>44.61</v>
      </c>
      <c r="H4152">
        <v>41.65</v>
      </c>
      <c r="I4152">
        <v>2.206</v>
      </c>
      <c r="J4152">
        <v>1237.8499999999999</v>
      </c>
      <c r="K4152">
        <v>716.82</v>
      </c>
    </row>
    <row r="4153" spans="1:11" x14ac:dyDescent="0.2">
      <c r="A4153" s="1">
        <v>42339</v>
      </c>
      <c r="B4153">
        <v>81.753299999999996</v>
      </c>
      <c r="C4153">
        <v>164.7157</v>
      </c>
      <c r="D4153">
        <v>88.534199999999998</v>
      </c>
      <c r="E4153">
        <v>54.070099999999996</v>
      </c>
      <c r="F4153">
        <v>38.954300000000003</v>
      </c>
      <c r="G4153">
        <v>44.44</v>
      </c>
      <c r="H4153">
        <v>41.85</v>
      </c>
      <c r="I4153">
        <v>2.1431</v>
      </c>
      <c r="J4153">
        <v>1233.43</v>
      </c>
      <c r="K4153">
        <v>717.02</v>
      </c>
    </row>
    <row r="4154" spans="1:11" x14ac:dyDescent="0.2">
      <c r="A4154" s="1">
        <v>42340</v>
      </c>
      <c r="B4154">
        <v>80.370800000000003</v>
      </c>
      <c r="C4154">
        <v>161.93109999999999</v>
      </c>
      <c r="D4154">
        <v>87.874799999999993</v>
      </c>
      <c r="E4154">
        <v>53.960799999999999</v>
      </c>
      <c r="F4154">
        <v>37.350299999999997</v>
      </c>
      <c r="G4154">
        <v>42.49</v>
      </c>
      <c r="H4154">
        <v>39.94</v>
      </c>
      <c r="I4154">
        <v>2.1797</v>
      </c>
      <c r="J4154">
        <v>1235.81</v>
      </c>
      <c r="K4154">
        <v>716.31</v>
      </c>
    </row>
    <row r="4155" spans="1:11" x14ac:dyDescent="0.2">
      <c r="A4155" s="1">
        <v>42341</v>
      </c>
      <c r="B4155">
        <v>81.297799999999995</v>
      </c>
      <c r="C4155">
        <v>163.7998</v>
      </c>
      <c r="D4155">
        <v>87.821799999999996</v>
      </c>
      <c r="E4155">
        <v>54.754399999999997</v>
      </c>
      <c r="F4155">
        <v>38.124299999999998</v>
      </c>
      <c r="G4155">
        <v>43.84</v>
      </c>
      <c r="H4155">
        <v>41.08</v>
      </c>
      <c r="I4155">
        <v>2.3136000000000001</v>
      </c>
      <c r="J4155">
        <v>1218.73</v>
      </c>
      <c r="K4155">
        <v>712.54</v>
      </c>
    </row>
    <row r="4156" spans="1:11" x14ac:dyDescent="0.2">
      <c r="A4156" s="1">
        <v>42342</v>
      </c>
      <c r="B4156">
        <v>81.701599999999999</v>
      </c>
      <c r="C4156">
        <v>164.61439999999999</v>
      </c>
      <c r="D4156">
        <v>89.236599999999996</v>
      </c>
      <c r="E4156">
        <v>55.290599999999998</v>
      </c>
      <c r="F4156">
        <v>37.541600000000003</v>
      </c>
      <c r="G4156">
        <v>43</v>
      </c>
      <c r="H4156">
        <v>39.97</v>
      </c>
      <c r="I4156">
        <v>2.2692999999999999</v>
      </c>
      <c r="J4156">
        <v>1223.73</v>
      </c>
      <c r="K4156">
        <v>712.1</v>
      </c>
    </row>
    <row r="4157" spans="1:11" x14ac:dyDescent="0.2">
      <c r="A4157" s="1">
        <v>42345</v>
      </c>
      <c r="B4157">
        <v>79.506399999999999</v>
      </c>
      <c r="C4157">
        <v>160.1944</v>
      </c>
      <c r="D4157">
        <v>87.757000000000005</v>
      </c>
      <c r="E4157">
        <v>54.314799999999998</v>
      </c>
      <c r="F4157">
        <v>35.556800000000003</v>
      </c>
      <c r="G4157">
        <v>40.729999999999997</v>
      </c>
      <c r="H4157">
        <v>37.65</v>
      </c>
      <c r="I4157">
        <v>2.2288000000000001</v>
      </c>
      <c r="J4157">
        <v>1230.0999999999999</v>
      </c>
      <c r="K4157">
        <v>712.59</v>
      </c>
    </row>
    <row r="4158" spans="1:11" x14ac:dyDescent="0.2">
      <c r="A4158" s="1">
        <v>42346</v>
      </c>
      <c r="B4158">
        <v>79.168999999999997</v>
      </c>
      <c r="C4158">
        <v>159.51580000000001</v>
      </c>
      <c r="D4158">
        <v>87.580399999999997</v>
      </c>
      <c r="E4158">
        <v>54.0627</v>
      </c>
      <c r="F4158">
        <v>35.320599999999999</v>
      </c>
      <c r="G4158">
        <v>40.26</v>
      </c>
      <c r="H4158">
        <v>37.51</v>
      </c>
      <c r="I4158">
        <v>2.2181999999999999</v>
      </c>
      <c r="J4158">
        <v>1230.3</v>
      </c>
      <c r="K4158">
        <v>710.93</v>
      </c>
    </row>
    <row r="4159" spans="1:11" x14ac:dyDescent="0.2">
      <c r="A4159" s="1">
        <v>42347</v>
      </c>
      <c r="B4159">
        <v>79.246600000000001</v>
      </c>
      <c r="C4159">
        <v>159.67349999999999</v>
      </c>
      <c r="D4159">
        <v>88.055099999999996</v>
      </c>
      <c r="E4159">
        <v>54.2624</v>
      </c>
      <c r="F4159">
        <v>35.204300000000003</v>
      </c>
      <c r="G4159">
        <v>40.11</v>
      </c>
      <c r="H4159">
        <v>37.159999999999997</v>
      </c>
      <c r="I4159">
        <v>2.2164000000000001</v>
      </c>
      <c r="J4159">
        <v>1220.67</v>
      </c>
      <c r="K4159">
        <v>712.54</v>
      </c>
    </row>
    <row r="4160" spans="1:11" x14ac:dyDescent="0.2">
      <c r="A4160" s="1">
        <v>42348</v>
      </c>
      <c r="B4160">
        <v>79.154399999999995</v>
      </c>
      <c r="C4160">
        <v>159.4889</v>
      </c>
      <c r="D4160">
        <v>88.040499999999994</v>
      </c>
      <c r="E4160">
        <v>54.295400000000001</v>
      </c>
      <c r="F4160">
        <v>35.070900000000002</v>
      </c>
      <c r="G4160">
        <v>39.729999999999997</v>
      </c>
      <c r="H4160">
        <v>36.76</v>
      </c>
      <c r="I4160">
        <v>2.2305000000000001</v>
      </c>
      <c r="J4160">
        <v>1225.4100000000001</v>
      </c>
      <c r="K4160">
        <v>710.38</v>
      </c>
    </row>
    <row r="4161" spans="1:11" x14ac:dyDescent="0.2">
      <c r="A4161" s="1">
        <v>42349</v>
      </c>
      <c r="B4161">
        <v>78.422399999999996</v>
      </c>
      <c r="C4161">
        <v>158.01519999999999</v>
      </c>
      <c r="D4161">
        <v>89.055199999999999</v>
      </c>
      <c r="E4161">
        <v>53.795900000000003</v>
      </c>
      <c r="F4161">
        <v>34.132199999999997</v>
      </c>
      <c r="G4161">
        <v>37.93</v>
      </c>
      <c r="H4161">
        <v>35.619999999999997</v>
      </c>
      <c r="I4161">
        <v>2.1269999999999998</v>
      </c>
      <c r="J4161">
        <v>1225.8699999999999</v>
      </c>
      <c r="K4161">
        <v>705.96</v>
      </c>
    </row>
    <row r="4162" spans="1:11" x14ac:dyDescent="0.2">
      <c r="A4162" s="1">
        <v>42352</v>
      </c>
      <c r="B4162">
        <v>77.960899999999995</v>
      </c>
      <c r="C4162">
        <v>157.089</v>
      </c>
      <c r="D4162">
        <v>89.169499999999999</v>
      </c>
      <c r="E4162">
        <v>53.9176</v>
      </c>
      <c r="F4162">
        <v>33.6479</v>
      </c>
      <c r="G4162">
        <v>37.92</v>
      </c>
      <c r="H4162">
        <v>36.31</v>
      </c>
      <c r="I4162">
        <v>2.2216999999999998</v>
      </c>
      <c r="J4162">
        <v>1226.2</v>
      </c>
      <c r="K4162">
        <v>702.73</v>
      </c>
    </row>
    <row r="4163" spans="1:11" x14ac:dyDescent="0.2">
      <c r="A4163" s="1">
        <v>42353</v>
      </c>
      <c r="B4163">
        <v>77.578100000000006</v>
      </c>
      <c r="C4163">
        <v>156.31899999999999</v>
      </c>
      <c r="D4163">
        <v>87.142300000000006</v>
      </c>
      <c r="E4163">
        <v>53.701099999999997</v>
      </c>
      <c r="F4163">
        <v>33.646900000000002</v>
      </c>
      <c r="G4163">
        <v>38.450000000000003</v>
      </c>
      <c r="H4163">
        <v>37.35</v>
      </c>
      <c r="I4163">
        <v>2.2658</v>
      </c>
      <c r="J4163">
        <v>1229.55</v>
      </c>
      <c r="K4163">
        <v>704.58</v>
      </c>
    </row>
    <row r="4164" spans="1:11" x14ac:dyDescent="0.2">
      <c r="A4164" s="1">
        <v>42354</v>
      </c>
      <c r="B4164">
        <v>77.080699999999993</v>
      </c>
      <c r="C4164">
        <v>155.31780000000001</v>
      </c>
      <c r="D4164">
        <v>88.034199999999998</v>
      </c>
      <c r="E4164">
        <v>53.108899999999998</v>
      </c>
      <c r="F4164">
        <v>32.823099999999997</v>
      </c>
      <c r="G4164">
        <v>37.19</v>
      </c>
      <c r="H4164">
        <v>35.520000000000003</v>
      </c>
      <c r="I4164">
        <v>2.2959999999999998</v>
      </c>
      <c r="J4164">
        <v>1229.75</v>
      </c>
      <c r="K4164">
        <v>703.88</v>
      </c>
    </row>
    <row r="4165" spans="1:11" x14ac:dyDescent="0.2">
      <c r="A4165" s="1">
        <v>42355</v>
      </c>
      <c r="B4165">
        <v>76.604500000000002</v>
      </c>
      <c r="C4165">
        <v>154.3595</v>
      </c>
      <c r="D4165">
        <v>87.000399999999999</v>
      </c>
      <c r="E4165">
        <v>53.4925</v>
      </c>
      <c r="F4165">
        <v>32.770499999999998</v>
      </c>
      <c r="G4165">
        <v>37.06</v>
      </c>
      <c r="H4165">
        <v>34.950000000000003</v>
      </c>
      <c r="I4165">
        <v>2.2233999999999998</v>
      </c>
      <c r="J4165">
        <v>1239.22</v>
      </c>
      <c r="K4165">
        <v>706.49</v>
      </c>
    </row>
    <row r="4166" spans="1:11" x14ac:dyDescent="0.2">
      <c r="A4166" s="1">
        <v>42356</v>
      </c>
      <c r="B4166">
        <v>77.452299999999994</v>
      </c>
      <c r="C4166">
        <v>156.06909999999999</v>
      </c>
      <c r="D4166">
        <v>89.183999999999997</v>
      </c>
      <c r="E4166">
        <v>54.122700000000002</v>
      </c>
      <c r="F4166">
        <v>32.668500000000002</v>
      </c>
      <c r="G4166">
        <v>36.880000000000003</v>
      </c>
      <c r="H4166">
        <v>34.729999999999997</v>
      </c>
      <c r="I4166">
        <v>2.2040000000000002</v>
      </c>
      <c r="J4166">
        <v>1234.3900000000001</v>
      </c>
      <c r="K4166">
        <v>705.25</v>
      </c>
    </row>
    <row r="4167" spans="1:11" x14ac:dyDescent="0.2">
      <c r="A4167" s="1">
        <v>42359</v>
      </c>
      <c r="B4167">
        <v>77.698499999999996</v>
      </c>
      <c r="C4167">
        <v>156.56870000000001</v>
      </c>
      <c r="D4167">
        <v>90.103099999999998</v>
      </c>
      <c r="E4167">
        <v>53.784799999999997</v>
      </c>
      <c r="F4167">
        <v>32.672699999999999</v>
      </c>
      <c r="G4167">
        <v>36.35</v>
      </c>
      <c r="H4167">
        <v>34.74</v>
      </c>
      <c r="I4167">
        <v>2.1917</v>
      </c>
      <c r="J4167">
        <v>1233.32</v>
      </c>
      <c r="K4167">
        <v>704.53</v>
      </c>
    </row>
    <row r="4168" spans="1:11" x14ac:dyDescent="0.2">
      <c r="A4168" s="1">
        <v>42360</v>
      </c>
      <c r="B4168">
        <v>77.168999999999997</v>
      </c>
      <c r="C4168">
        <v>155.50299999999999</v>
      </c>
      <c r="D4168">
        <v>89.030500000000004</v>
      </c>
      <c r="E4168">
        <v>53.3996</v>
      </c>
      <c r="F4168">
        <v>32.405000000000001</v>
      </c>
      <c r="G4168">
        <v>36.11</v>
      </c>
      <c r="H4168">
        <v>36.14</v>
      </c>
      <c r="I4168">
        <v>2.2357</v>
      </c>
      <c r="J4168">
        <v>1231.18</v>
      </c>
      <c r="K4168">
        <v>704.96</v>
      </c>
    </row>
    <row r="4169" spans="1:11" x14ac:dyDescent="0.2">
      <c r="A4169" s="1">
        <v>42361</v>
      </c>
      <c r="B4169">
        <v>78.105500000000006</v>
      </c>
      <c r="C4169">
        <v>157.39109999999999</v>
      </c>
      <c r="D4169">
        <v>90.193899999999999</v>
      </c>
      <c r="E4169">
        <v>53.319499999999998</v>
      </c>
      <c r="F4169">
        <v>33.590699999999998</v>
      </c>
      <c r="G4169">
        <v>37.36</v>
      </c>
      <c r="H4169">
        <v>37.5</v>
      </c>
      <c r="I4169">
        <v>2.2534000000000001</v>
      </c>
      <c r="J4169">
        <v>1230.6500000000001</v>
      </c>
      <c r="K4169">
        <v>705.87</v>
      </c>
    </row>
    <row r="4170" spans="1:11" x14ac:dyDescent="0.2">
      <c r="A4170" s="1">
        <v>42362</v>
      </c>
      <c r="B4170">
        <v>78.485100000000003</v>
      </c>
      <c r="C4170">
        <v>158.15710000000001</v>
      </c>
      <c r="D4170">
        <v>90.053200000000004</v>
      </c>
      <c r="E4170">
        <v>53.143500000000003</v>
      </c>
      <c r="F4170">
        <v>34.0809</v>
      </c>
      <c r="G4170">
        <v>37.89</v>
      </c>
      <c r="H4170">
        <v>38.1</v>
      </c>
      <c r="I4170">
        <v>2.2410000000000001</v>
      </c>
      <c r="J4170">
        <v>1227.18</v>
      </c>
      <c r="K4170">
        <v>706.13</v>
      </c>
    </row>
    <row r="4171" spans="1:11" x14ac:dyDescent="0.2">
      <c r="A4171" s="1">
        <v>42363</v>
      </c>
      <c r="B4171">
        <v>78.485100000000003</v>
      </c>
      <c r="C4171">
        <v>158.15710000000001</v>
      </c>
      <c r="D4171">
        <v>90.053200000000004</v>
      </c>
      <c r="E4171">
        <v>53.143500000000003</v>
      </c>
      <c r="F4171">
        <v>34.0809</v>
      </c>
      <c r="G4171">
        <v>37.89</v>
      </c>
      <c r="H4171">
        <v>38.1</v>
      </c>
      <c r="I4171">
        <v>2.2410000000000001</v>
      </c>
      <c r="J4171">
        <v>1227.17</v>
      </c>
      <c r="K4171">
        <v>706.13</v>
      </c>
    </row>
    <row r="4172" spans="1:11" x14ac:dyDescent="0.2">
      <c r="A4172" s="1">
        <v>42366</v>
      </c>
      <c r="B4172">
        <v>77.879000000000005</v>
      </c>
      <c r="C4172">
        <v>156.9401</v>
      </c>
      <c r="D4172">
        <v>89.180099999999996</v>
      </c>
      <c r="E4172">
        <v>52.577300000000001</v>
      </c>
      <c r="F4172">
        <v>34.045000000000002</v>
      </c>
      <c r="G4172">
        <v>36.619999999999997</v>
      </c>
      <c r="H4172">
        <v>36.81</v>
      </c>
      <c r="I4172">
        <v>2.2303999999999999</v>
      </c>
      <c r="J4172">
        <v>1227.58</v>
      </c>
      <c r="K4172">
        <v>706.2</v>
      </c>
    </row>
    <row r="4173" spans="1:11" x14ac:dyDescent="0.2">
      <c r="A4173" s="1">
        <v>42367</v>
      </c>
      <c r="B4173">
        <v>79.041799999999995</v>
      </c>
      <c r="C4173">
        <v>159.28460000000001</v>
      </c>
      <c r="D4173">
        <v>90.864900000000006</v>
      </c>
      <c r="E4173">
        <v>52.944299999999998</v>
      </c>
      <c r="F4173">
        <v>35.171500000000002</v>
      </c>
      <c r="G4173">
        <v>37.79</v>
      </c>
      <c r="H4173">
        <v>37.869999999999997</v>
      </c>
      <c r="I4173">
        <v>2.3050000000000002</v>
      </c>
      <c r="J4173">
        <v>1228.6500000000001</v>
      </c>
      <c r="K4173">
        <v>706.74</v>
      </c>
    </row>
    <row r="4174" spans="1:11" x14ac:dyDescent="0.2">
      <c r="A4174" s="1">
        <v>42368</v>
      </c>
      <c r="B4174">
        <v>78.088099999999997</v>
      </c>
      <c r="C4174">
        <v>157.3639</v>
      </c>
      <c r="D4174">
        <v>91.127099999999999</v>
      </c>
      <c r="E4174">
        <v>53.039900000000003</v>
      </c>
      <c r="F4174">
        <v>33.732799999999997</v>
      </c>
      <c r="G4174">
        <v>36.46</v>
      </c>
      <c r="H4174">
        <v>36.6</v>
      </c>
      <c r="I4174">
        <v>2.2942999999999998</v>
      </c>
      <c r="J4174">
        <v>1231.1099999999999</v>
      </c>
      <c r="K4174">
        <v>706.78</v>
      </c>
    </row>
    <row r="4175" spans="1:11" x14ac:dyDescent="0.2">
      <c r="A4175" s="1">
        <v>42369</v>
      </c>
      <c r="B4175">
        <v>78.558800000000005</v>
      </c>
      <c r="C4175">
        <v>158.3135</v>
      </c>
      <c r="D4175">
        <v>90.439700000000002</v>
      </c>
      <c r="E4175">
        <v>52.985300000000002</v>
      </c>
      <c r="F4175">
        <v>34.6081</v>
      </c>
      <c r="G4175">
        <v>37.28</v>
      </c>
      <c r="H4175">
        <v>37.04</v>
      </c>
      <c r="I4175">
        <v>2.2694000000000001</v>
      </c>
      <c r="J4175">
        <v>1232.5899999999999</v>
      </c>
      <c r="K4175">
        <v>706.84</v>
      </c>
    </row>
    <row r="4176" spans="1:11" x14ac:dyDescent="0.2">
      <c r="A4176" s="1">
        <v>42370</v>
      </c>
      <c r="B4176">
        <v>78.558800000000005</v>
      </c>
      <c r="C4176">
        <v>158.3135</v>
      </c>
      <c r="D4176">
        <v>90.439700000000002</v>
      </c>
      <c r="E4176">
        <v>52.985300000000002</v>
      </c>
      <c r="F4176">
        <v>34.6081</v>
      </c>
      <c r="G4176">
        <v>37.28</v>
      </c>
      <c r="H4176">
        <v>37.04</v>
      </c>
      <c r="I4176">
        <v>2.2694000000000001</v>
      </c>
      <c r="J4176">
        <v>1232.8599999999999</v>
      </c>
      <c r="K4176">
        <v>706.84</v>
      </c>
    </row>
    <row r="4177" spans="1:11" x14ac:dyDescent="0.2">
      <c r="A4177" s="1">
        <v>42373</v>
      </c>
      <c r="B4177">
        <v>77.9054</v>
      </c>
      <c r="C4177">
        <v>157.00129999999999</v>
      </c>
      <c r="D4177">
        <v>88.077299999999994</v>
      </c>
      <c r="E4177">
        <v>52.0777</v>
      </c>
      <c r="F4177">
        <v>34.5608</v>
      </c>
      <c r="G4177">
        <v>37.22</v>
      </c>
      <c r="H4177">
        <v>36.76</v>
      </c>
      <c r="I4177">
        <v>2.2427999999999999</v>
      </c>
      <c r="J4177">
        <v>1236.77</v>
      </c>
      <c r="K4177">
        <v>706.42</v>
      </c>
    </row>
    <row r="4178" spans="1:11" x14ac:dyDescent="0.2">
      <c r="A4178" s="1">
        <v>42374</v>
      </c>
      <c r="B4178">
        <v>77.662800000000004</v>
      </c>
      <c r="C4178">
        <v>156.51349999999999</v>
      </c>
      <c r="D4178">
        <v>88.254199999999997</v>
      </c>
      <c r="E4178">
        <v>51.944899999999997</v>
      </c>
      <c r="F4178">
        <v>34.102800000000002</v>
      </c>
      <c r="G4178">
        <v>36.42</v>
      </c>
      <c r="H4178">
        <v>35.97</v>
      </c>
      <c r="I4178">
        <v>2.2357</v>
      </c>
      <c r="J4178">
        <v>1240.42</v>
      </c>
      <c r="K4178">
        <v>707.87</v>
      </c>
    </row>
    <row r="4179" spans="1:11" x14ac:dyDescent="0.2">
      <c r="A4179" s="1">
        <v>42375</v>
      </c>
      <c r="B4179">
        <v>76.641400000000004</v>
      </c>
      <c r="C4179">
        <v>154.45580000000001</v>
      </c>
      <c r="D4179">
        <v>88.1858</v>
      </c>
      <c r="E4179">
        <v>51.8962</v>
      </c>
      <c r="F4179">
        <v>32.470500000000001</v>
      </c>
      <c r="G4179">
        <v>34.229999999999997</v>
      </c>
      <c r="H4179">
        <v>33.97</v>
      </c>
      <c r="I4179">
        <v>2.1701999999999999</v>
      </c>
      <c r="J4179">
        <v>1242.54</v>
      </c>
      <c r="K4179">
        <v>707.59</v>
      </c>
    </row>
    <row r="4180" spans="1:11" x14ac:dyDescent="0.2">
      <c r="A4180" s="1">
        <v>42376</v>
      </c>
      <c r="B4180">
        <v>76.6828</v>
      </c>
      <c r="C4180">
        <v>154.54040000000001</v>
      </c>
      <c r="D4180">
        <v>86.470500000000001</v>
      </c>
      <c r="E4180">
        <v>52.020400000000002</v>
      </c>
      <c r="F4180">
        <v>32.558100000000003</v>
      </c>
      <c r="G4180">
        <v>33.75</v>
      </c>
      <c r="H4180">
        <v>33.270000000000003</v>
      </c>
      <c r="I4180">
        <v>2.1455000000000002</v>
      </c>
      <c r="J4180">
        <v>1237.0899999999999</v>
      </c>
      <c r="K4180">
        <v>705.81</v>
      </c>
    </row>
    <row r="4181" spans="1:11" x14ac:dyDescent="0.2">
      <c r="A4181" s="1">
        <v>42377</v>
      </c>
      <c r="B4181">
        <v>76.726500000000001</v>
      </c>
      <c r="C4181">
        <v>154.6292</v>
      </c>
      <c r="D4181">
        <v>86.883600000000001</v>
      </c>
      <c r="E4181">
        <v>52.204599999999999</v>
      </c>
      <c r="F4181">
        <v>32.709800000000001</v>
      </c>
      <c r="G4181">
        <v>33.549999999999997</v>
      </c>
      <c r="H4181">
        <v>33.159999999999997</v>
      </c>
      <c r="I4181">
        <v>2.1156000000000001</v>
      </c>
      <c r="J4181">
        <v>1240.22</v>
      </c>
      <c r="K4181">
        <v>705.14</v>
      </c>
    </row>
    <row r="4182" spans="1:11" x14ac:dyDescent="0.2">
      <c r="A4182" s="1">
        <v>42380</v>
      </c>
      <c r="B4182">
        <v>75.122100000000003</v>
      </c>
      <c r="C4182">
        <v>151.39859999999999</v>
      </c>
      <c r="D4182">
        <v>84.805899999999994</v>
      </c>
      <c r="E4182">
        <v>51.501899999999999</v>
      </c>
      <c r="F4182">
        <v>31.343499999999999</v>
      </c>
      <c r="G4182">
        <v>31.55</v>
      </c>
      <c r="H4182">
        <v>31.41</v>
      </c>
      <c r="I4182">
        <v>2.1753999999999998</v>
      </c>
      <c r="J4182">
        <v>1243.3800000000001</v>
      </c>
      <c r="K4182">
        <v>703.63</v>
      </c>
    </row>
    <row r="4183" spans="1:11" x14ac:dyDescent="0.2">
      <c r="A4183" s="1">
        <v>42381</v>
      </c>
      <c r="B4183">
        <v>74.433800000000005</v>
      </c>
      <c r="C4183">
        <v>150.01230000000001</v>
      </c>
      <c r="D4183">
        <v>84.232500000000002</v>
      </c>
      <c r="E4183">
        <v>52.074300000000001</v>
      </c>
      <c r="F4183">
        <v>30.214500000000001</v>
      </c>
      <c r="G4183">
        <v>30.86</v>
      </c>
      <c r="H4183">
        <v>30.44</v>
      </c>
      <c r="I4183">
        <v>2.1032000000000002</v>
      </c>
      <c r="J4183">
        <v>1244.25</v>
      </c>
      <c r="K4183">
        <v>701.64</v>
      </c>
    </row>
    <row r="4184" spans="1:11" x14ac:dyDescent="0.2">
      <c r="A4184" s="1">
        <v>42382</v>
      </c>
      <c r="B4184">
        <v>74.63</v>
      </c>
      <c r="C4184">
        <v>150.40860000000001</v>
      </c>
      <c r="D4184">
        <v>84.816699999999997</v>
      </c>
      <c r="E4184">
        <v>52.414400000000001</v>
      </c>
      <c r="F4184">
        <v>29.989699999999999</v>
      </c>
      <c r="G4184">
        <v>30.31</v>
      </c>
      <c r="H4184">
        <v>30.48</v>
      </c>
      <c r="I4184">
        <v>2.0926999999999998</v>
      </c>
      <c r="J4184">
        <v>1244.94</v>
      </c>
      <c r="K4184">
        <v>700.29</v>
      </c>
    </row>
    <row r="4185" spans="1:11" x14ac:dyDescent="0.2">
      <c r="A4185" s="1">
        <v>42383</v>
      </c>
      <c r="B4185">
        <v>74.559399999999997</v>
      </c>
      <c r="C4185">
        <v>150.2672</v>
      </c>
      <c r="D4185">
        <v>85.913799999999995</v>
      </c>
      <c r="E4185">
        <v>52.516599999999997</v>
      </c>
      <c r="F4185">
        <v>29.913900000000002</v>
      </c>
      <c r="G4185">
        <v>31.03</v>
      </c>
      <c r="H4185">
        <v>31.2</v>
      </c>
      <c r="I4185">
        <v>2.0874000000000001</v>
      </c>
      <c r="J4185">
        <v>1246.1500000000001</v>
      </c>
      <c r="K4185">
        <v>698.73</v>
      </c>
    </row>
    <row r="4186" spans="1:11" x14ac:dyDescent="0.2">
      <c r="A4186" s="1">
        <v>42384</v>
      </c>
      <c r="B4186">
        <v>73.487700000000004</v>
      </c>
      <c r="C4186">
        <v>148.10830000000001</v>
      </c>
      <c r="D4186">
        <v>84.582499999999996</v>
      </c>
      <c r="E4186">
        <v>52.6355</v>
      </c>
      <c r="F4186">
        <v>28.516500000000001</v>
      </c>
      <c r="G4186">
        <v>28.94</v>
      </c>
      <c r="H4186">
        <v>29.42</v>
      </c>
      <c r="I4186">
        <v>2.0347</v>
      </c>
      <c r="J4186">
        <v>1249.4000000000001</v>
      </c>
      <c r="K4186">
        <v>694.36</v>
      </c>
    </row>
    <row r="4187" spans="1:11" x14ac:dyDescent="0.2">
      <c r="A4187" s="1">
        <v>42387</v>
      </c>
      <c r="B4187">
        <v>73.487700000000004</v>
      </c>
      <c r="C4187">
        <v>148.10830000000001</v>
      </c>
      <c r="D4187">
        <v>84.582499999999996</v>
      </c>
      <c r="E4187">
        <v>52.6355</v>
      </c>
      <c r="F4187">
        <v>28.516500000000001</v>
      </c>
      <c r="G4187">
        <v>28.55</v>
      </c>
      <c r="H4187">
        <v>29.42</v>
      </c>
      <c r="I4187">
        <v>2.0347</v>
      </c>
      <c r="J4187">
        <v>1250.3599999999999</v>
      </c>
      <c r="K4187">
        <v>694.36</v>
      </c>
    </row>
    <row r="4188" spans="1:11" x14ac:dyDescent="0.2">
      <c r="A4188" s="1">
        <v>42388</v>
      </c>
      <c r="B4188">
        <v>73.609800000000007</v>
      </c>
      <c r="C4188">
        <v>148.3579</v>
      </c>
      <c r="D4188">
        <v>85.888099999999994</v>
      </c>
      <c r="E4188">
        <v>52.915500000000002</v>
      </c>
      <c r="F4188">
        <v>28.141999999999999</v>
      </c>
      <c r="G4188">
        <v>28.76</v>
      </c>
      <c r="H4188">
        <v>28.46</v>
      </c>
      <c r="I4188">
        <v>2.0556000000000001</v>
      </c>
      <c r="J4188">
        <v>1250.7</v>
      </c>
      <c r="K4188">
        <v>694.96</v>
      </c>
    </row>
    <row r="4189" spans="1:11" x14ac:dyDescent="0.2">
      <c r="A4189" s="1">
        <v>42389</v>
      </c>
      <c r="B4189">
        <v>72.875900000000001</v>
      </c>
      <c r="C4189">
        <v>146.87979999999999</v>
      </c>
      <c r="D4189">
        <v>85.084199999999996</v>
      </c>
      <c r="E4189">
        <v>52.328000000000003</v>
      </c>
      <c r="F4189">
        <v>27.547899999999998</v>
      </c>
      <c r="G4189">
        <v>27.88</v>
      </c>
      <c r="H4189">
        <v>26.55</v>
      </c>
      <c r="I4189">
        <v>1.9823999999999999</v>
      </c>
      <c r="J4189">
        <v>1251.46</v>
      </c>
      <c r="K4189">
        <v>691.67</v>
      </c>
    </row>
    <row r="4190" spans="1:11" x14ac:dyDescent="0.2">
      <c r="A4190" s="1">
        <v>42390</v>
      </c>
      <c r="B4190">
        <v>73.791499999999999</v>
      </c>
      <c r="C4190">
        <v>148.72630000000001</v>
      </c>
      <c r="D4190">
        <v>86.484899999999996</v>
      </c>
      <c r="E4190">
        <v>52.651800000000001</v>
      </c>
      <c r="F4190">
        <v>28.2699</v>
      </c>
      <c r="G4190">
        <v>29.25</v>
      </c>
      <c r="H4190">
        <v>29.53</v>
      </c>
      <c r="I4190">
        <v>2.0310999999999999</v>
      </c>
      <c r="J4190">
        <v>1250.69</v>
      </c>
      <c r="K4190">
        <v>693.56</v>
      </c>
    </row>
    <row r="4191" spans="1:11" x14ac:dyDescent="0.2">
      <c r="A4191" s="1">
        <v>42391</v>
      </c>
      <c r="B4191">
        <v>75.235500000000002</v>
      </c>
      <c r="C4191">
        <v>151.6377</v>
      </c>
      <c r="D4191">
        <v>86.563400000000001</v>
      </c>
      <c r="E4191">
        <v>52.824800000000003</v>
      </c>
      <c r="F4191">
        <v>30.085699999999999</v>
      </c>
      <c r="G4191">
        <v>32.18</v>
      </c>
      <c r="H4191">
        <v>32.19</v>
      </c>
      <c r="I4191">
        <v>2.0518999999999998</v>
      </c>
      <c r="J4191">
        <v>1253.0999999999999</v>
      </c>
      <c r="K4191">
        <v>698.44</v>
      </c>
    </row>
    <row r="4192" spans="1:11" x14ac:dyDescent="0.2">
      <c r="A4192" s="1">
        <v>42394</v>
      </c>
      <c r="B4192">
        <v>74.495900000000006</v>
      </c>
      <c r="C4192">
        <v>150.15010000000001</v>
      </c>
      <c r="D4192">
        <v>86.200400000000002</v>
      </c>
      <c r="E4192">
        <v>52.844299999999997</v>
      </c>
      <c r="F4192">
        <v>29.0121</v>
      </c>
      <c r="G4192">
        <v>30.5</v>
      </c>
      <c r="H4192">
        <v>30.34</v>
      </c>
      <c r="I4192">
        <v>2.0011999999999999</v>
      </c>
      <c r="J4192">
        <v>1252.99</v>
      </c>
      <c r="K4192">
        <v>697.85</v>
      </c>
    </row>
    <row r="4193" spans="1:11" x14ac:dyDescent="0.2">
      <c r="A4193" s="1">
        <v>42395</v>
      </c>
      <c r="B4193">
        <v>75.498999999999995</v>
      </c>
      <c r="C4193">
        <v>152.17320000000001</v>
      </c>
      <c r="D4193">
        <v>88.051599999999993</v>
      </c>
      <c r="E4193">
        <v>52.801299999999998</v>
      </c>
      <c r="F4193">
        <v>29.7075</v>
      </c>
      <c r="G4193">
        <v>31.8</v>
      </c>
      <c r="H4193">
        <v>31.45</v>
      </c>
      <c r="I4193">
        <v>1.9942</v>
      </c>
      <c r="J4193">
        <v>1248.02</v>
      </c>
      <c r="K4193">
        <v>698.83</v>
      </c>
    </row>
    <row r="4194" spans="1:11" x14ac:dyDescent="0.2">
      <c r="A4194" s="1">
        <v>42396</v>
      </c>
      <c r="B4194">
        <v>76.119799999999998</v>
      </c>
      <c r="C4194">
        <v>153.42570000000001</v>
      </c>
      <c r="D4194">
        <v>89.242199999999997</v>
      </c>
      <c r="E4194">
        <v>52.640500000000003</v>
      </c>
      <c r="F4194">
        <v>30.4072</v>
      </c>
      <c r="G4194">
        <v>33.1</v>
      </c>
      <c r="H4194">
        <v>32.299999999999997</v>
      </c>
      <c r="I4194">
        <v>1.9993000000000001</v>
      </c>
      <c r="J4194">
        <v>1249.3399999999999</v>
      </c>
      <c r="K4194">
        <v>701.2</v>
      </c>
    </row>
    <row r="4195" spans="1:11" x14ac:dyDescent="0.2">
      <c r="A4195" s="1">
        <v>42397</v>
      </c>
      <c r="B4195">
        <v>76.104900000000001</v>
      </c>
      <c r="C4195">
        <v>153.3972</v>
      </c>
      <c r="D4195">
        <v>88.361500000000007</v>
      </c>
      <c r="E4195">
        <v>52.055599999999998</v>
      </c>
      <c r="F4195">
        <v>31.042000000000002</v>
      </c>
      <c r="G4195">
        <v>33.89</v>
      </c>
      <c r="H4195">
        <v>33.22</v>
      </c>
      <c r="I4195">
        <v>1.9783999999999999</v>
      </c>
      <c r="J4195">
        <v>1244.3800000000001</v>
      </c>
      <c r="K4195">
        <v>703.95</v>
      </c>
    </row>
    <row r="4196" spans="1:11" x14ac:dyDescent="0.2">
      <c r="A4196" s="1">
        <v>42398</v>
      </c>
      <c r="B4196">
        <v>77.223399999999998</v>
      </c>
      <c r="C4196">
        <v>155.65280000000001</v>
      </c>
      <c r="D4196">
        <v>89.161900000000003</v>
      </c>
      <c r="E4196">
        <v>52.545200000000001</v>
      </c>
      <c r="F4196">
        <v>32.071399999999997</v>
      </c>
      <c r="G4196">
        <v>34.74</v>
      </c>
      <c r="H4196">
        <v>33.619999999999997</v>
      </c>
      <c r="I4196">
        <v>1.9209000000000001</v>
      </c>
      <c r="J4196">
        <v>1252.04</v>
      </c>
      <c r="K4196">
        <v>705.54</v>
      </c>
    </row>
    <row r="4197" spans="1:11" x14ac:dyDescent="0.2">
      <c r="A4197" s="1">
        <v>42401</v>
      </c>
      <c r="B4197">
        <v>75.952600000000004</v>
      </c>
      <c r="C4197">
        <v>153.09540000000001</v>
      </c>
      <c r="D4197">
        <v>88.945300000000003</v>
      </c>
      <c r="E4197">
        <v>52.326700000000002</v>
      </c>
      <c r="F4197">
        <v>30.356400000000001</v>
      </c>
      <c r="G4197">
        <v>34.24</v>
      </c>
      <c r="H4197">
        <v>31.62</v>
      </c>
      <c r="I4197">
        <v>1.9486000000000001</v>
      </c>
      <c r="J4197">
        <v>1247.08</v>
      </c>
      <c r="K4197">
        <v>704.57</v>
      </c>
    </row>
    <row r="4198" spans="1:11" x14ac:dyDescent="0.2">
      <c r="A4198" s="1">
        <v>42402</v>
      </c>
      <c r="B4198">
        <v>74.849999999999994</v>
      </c>
      <c r="C4198">
        <v>150.87440000000001</v>
      </c>
      <c r="D4198">
        <v>88.737099999999998</v>
      </c>
      <c r="E4198">
        <v>52.652299999999997</v>
      </c>
      <c r="F4198">
        <v>28.776</v>
      </c>
      <c r="G4198">
        <v>32.72</v>
      </c>
      <c r="H4198">
        <v>29.88</v>
      </c>
      <c r="I4198">
        <v>1.8448</v>
      </c>
      <c r="J4198">
        <v>1248.52</v>
      </c>
      <c r="K4198">
        <v>702.54</v>
      </c>
    </row>
    <row r="4199" spans="1:11" x14ac:dyDescent="0.2">
      <c r="A4199" s="1">
        <v>42403</v>
      </c>
      <c r="B4199">
        <v>76.271799999999999</v>
      </c>
      <c r="C4199">
        <v>153.74170000000001</v>
      </c>
      <c r="D4199">
        <v>90.217600000000004</v>
      </c>
      <c r="E4199">
        <v>52.512599999999999</v>
      </c>
      <c r="F4199">
        <v>30.154299999999999</v>
      </c>
      <c r="G4199">
        <v>35.04</v>
      </c>
      <c r="H4199">
        <v>32.28</v>
      </c>
      <c r="I4199">
        <v>1.8861000000000001</v>
      </c>
      <c r="J4199">
        <v>1227.51</v>
      </c>
      <c r="K4199">
        <v>703.54</v>
      </c>
    </row>
    <row r="4200" spans="1:11" x14ac:dyDescent="0.2">
      <c r="A4200" s="1">
        <v>42404</v>
      </c>
      <c r="B4200">
        <v>76.141900000000007</v>
      </c>
      <c r="C4200">
        <v>153.48140000000001</v>
      </c>
      <c r="D4200">
        <v>91.257099999999994</v>
      </c>
      <c r="E4200">
        <v>52.254800000000003</v>
      </c>
      <c r="F4200">
        <v>29.6981</v>
      </c>
      <c r="G4200">
        <v>34.46</v>
      </c>
      <c r="H4200">
        <v>31.72</v>
      </c>
      <c r="I4200">
        <v>1.8394999999999999</v>
      </c>
      <c r="J4200">
        <v>1221.02</v>
      </c>
      <c r="K4200">
        <v>704.9</v>
      </c>
    </row>
    <row r="4201" spans="1:11" x14ac:dyDescent="0.2">
      <c r="A4201" s="1">
        <v>42405</v>
      </c>
      <c r="B4201">
        <v>75.596500000000006</v>
      </c>
      <c r="C4201">
        <v>152.38339999999999</v>
      </c>
      <c r="D4201">
        <v>89.207700000000003</v>
      </c>
      <c r="E4201">
        <v>51.994500000000002</v>
      </c>
      <c r="F4201">
        <v>29.581800000000001</v>
      </c>
      <c r="G4201">
        <v>34.06</v>
      </c>
      <c r="H4201">
        <v>30.89</v>
      </c>
      <c r="I4201">
        <v>1.8357000000000001</v>
      </c>
      <c r="J4201">
        <v>1228.7</v>
      </c>
      <c r="K4201">
        <v>705.43</v>
      </c>
    </row>
    <row r="4202" spans="1:11" x14ac:dyDescent="0.2">
      <c r="A4202" s="1">
        <v>42408</v>
      </c>
      <c r="B4202">
        <v>75.504800000000003</v>
      </c>
      <c r="C4202">
        <v>152.20310000000001</v>
      </c>
      <c r="D4202">
        <v>89.460300000000004</v>
      </c>
      <c r="E4202">
        <v>51.509900000000002</v>
      </c>
      <c r="F4202">
        <v>29.173999999999999</v>
      </c>
      <c r="G4202">
        <v>32.880000000000003</v>
      </c>
      <c r="H4202">
        <v>29.69</v>
      </c>
      <c r="I4202">
        <v>1.7483</v>
      </c>
      <c r="J4202">
        <v>1226.58</v>
      </c>
      <c r="K4202">
        <v>702.11</v>
      </c>
    </row>
    <row r="4203" spans="1:11" x14ac:dyDescent="0.2">
      <c r="A4203" s="1">
        <v>42409</v>
      </c>
      <c r="B4203">
        <v>74.002799999999993</v>
      </c>
      <c r="C4203">
        <v>149.17660000000001</v>
      </c>
      <c r="D4203">
        <v>87.673699999999997</v>
      </c>
      <c r="E4203">
        <v>51.340499999999999</v>
      </c>
      <c r="F4203">
        <v>27.6218</v>
      </c>
      <c r="G4203">
        <v>30.32</v>
      </c>
      <c r="H4203">
        <v>27.94</v>
      </c>
      <c r="I4203">
        <v>1.726</v>
      </c>
      <c r="J4203">
        <v>1220.94</v>
      </c>
      <c r="K4203">
        <v>700.74</v>
      </c>
    </row>
    <row r="4204" spans="1:11" x14ac:dyDescent="0.2">
      <c r="A4204" s="1">
        <v>42410</v>
      </c>
      <c r="B4204">
        <v>73.915999999999997</v>
      </c>
      <c r="C4204">
        <v>149.00299999999999</v>
      </c>
      <c r="D4204">
        <v>87.311199999999999</v>
      </c>
      <c r="E4204">
        <v>51.3626</v>
      </c>
      <c r="F4204">
        <v>27.682300000000001</v>
      </c>
      <c r="G4204">
        <v>30.84</v>
      </c>
      <c r="H4204">
        <v>27.45</v>
      </c>
      <c r="I4204">
        <v>1.6680999999999999</v>
      </c>
      <c r="J4204">
        <v>1217.08</v>
      </c>
      <c r="K4204">
        <v>701.71</v>
      </c>
    </row>
    <row r="4205" spans="1:11" x14ac:dyDescent="0.2">
      <c r="A4205" s="1">
        <v>42411</v>
      </c>
      <c r="B4205">
        <v>73.957800000000006</v>
      </c>
      <c r="C4205">
        <v>149.08850000000001</v>
      </c>
      <c r="D4205">
        <v>86.584500000000006</v>
      </c>
      <c r="E4205">
        <v>51.378500000000003</v>
      </c>
      <c r="F4205">
        <v>27.195399999999999</v>
      </c>
      <c r="G4205">
        <v>30.06</v>
      </c>
      <c r="H4205">
        <v>26.21</v>
      </c>
      <c r="I4205">
        <v>1.6591</v>
      </c>
      <c r="J4205">
        <v>1217.51</v>
      </c>
      <c r="K4205">
        <v>699.86</v>
      </c>
    </row>
    <row r="4206" spans="1:11" x14ac:dyDescent="0.2">
      <c r="A4206" s="1">
        <v>42412</v>
      </c>
      <c r="B4206">
        <v>75.438900000000004</v>
      </c>
      <c r="C4206">
        <v>152.07560000000001</v>
      </c>
      <c r="D4206">
        <v>87.552899999999994</v>
      </c>
      <c r="E4206">
        <v>51.4178</v>
      </c>
      <c r="F4206">
        <v>28.965199999999999</v>
      </c>
      <c r="G4206">
        <v>33.36</v>
      </c>
      <c r="H4206">
        <v>29.44</v>
      </c>
      <c r="I4206">
        <v>1.7481</v>
      </c>
      <c r="J4206">
        <v>1219.3599999999999</v>
      </c>
      <c r="K4206">
        <v>701.18</v>
      </c>
    </row>
    <row r="4207" spans="1:11" x14ac:dyDescent="0.2">
      <c r="A4207" s="1">
        <v>42415</v>
      </c>
      <c r="B4207">
        <v>75.438900000000004</v>
      </c>
      <c r="C4207">
        <v>152.07560000000001</v>
      </c>
      <c r="D4207">
        <v>87.552899999999994</v>
      </c>
      <c r="E4207">
        <v>51.4178</v>
      </c>
      <c r="F4207">
        <v>28.965199999999999</v>
      </c>
      <c r="G4207">
        <v>33.39</v>
      </c>
      <c r="H4207">
        <v>29.44</v>
      </c>
      <c r="I4207">
        <v>1.7481</v>
      </c>
      <c r="J4207">
        <v>1225.45</v>
      </c>
      <c r="K4207">
        <v>701.18</v>
      </c>
    </row>
    <row r="4208" spans="1:11" x14ac:dyDescent="0.2">
      <c r="A4208" s="1">
        <v>42416</v>
      </c>
      <c r="B4208">
        <v>74.7166</v>
      </c>
      <c r="C4208">
        <v>150.62479999999999</v>
      </c>
      <c r="D4208">
        <v>88.736599999999996</v>
      </c>
      <c r="E4208">
        <v>51.820900000000002</v>
      </c>
      <c r="F4208">
        <v>27.958400000000001</v>
      </c>
      <c r="G4208">
        <v>32.18</v>
      </c>
      <c r="H4208">
        <v>29.04</v>
      </c>
      <c r="I4208">
        <v>1.7723</v>
      </c>
      <c r="J4208">
        <v>1227.6500000000001</v>
      </c>
      <c r="K4208">
        <v>703.4</v>
      </c>
    </row>
    <row r="4209" spans="1:11" x14ac:dyDescent="0.2">
      <c r="A4209" s="1">
        <v>42417</v>
      </c>
      <c r="B4209">
        <v>76.028800000000004</v>
      </c>
      <c r="C4209">
        <v>153.2715</v>
      </c>
      <c r="D4209">
        <v>89.073099999999997</v>
      </c>
      <c r="E4209">
        <v>52.054699999999997</v>
      </c>
      <c r="F4209">
        <v>29.3432</v>
      </c>
      <c r="G4209">
        <v>34.5</v>
      </c>
      <c r="H4209">
        <v>30.66</v>
      </c>
      <c r="I4209">
        <v>1.819</v>
      </c>
      <c r="J4209">
        <v>1221.8900000000001</v>
      </c>
      <c r="K4209">
        <v>708.05</v>
      </c>
    </row>
    <row r="4210" spans="1:11" x14ac:dyDescent="0.2">
      <c r="A4210" s="1">
        <v>42418</v>
      </c>
      <c r="B4210">
        <v>75.745500000000007</v>
      </c>
      <c r="C4210">
        <v>152.70169999999999</v>
      </c>
      <c r="D4210">
        <v>89.377799999999993</v>
      </c>
      <c r="E4210">
        <v>51.7286</v>
      </c>
      <c r="F4210">
        <v>28.9299</v>
      </c>
      <c r="G4210">
        <v>34.28</v>
      </c>
      <c r="H4210">
        <v>30.77</v>
      </c>
      <c r="I4210">
        <v>1.7396</v>
      </c>
      <c r="J4210">
        <v>1222.4000000000001</v>
      </c>
      <c r="K4210">
        <v>710.12</v>
      </c>
    </row>
    <row r="4211" spans="1:11" x14ac:dyDescent="0.2">
      <c r="A4211" s="1">
        <v>42419</v>
      </c>
      <c r="B4211">
        <v>75.105800000000002</v>
      </c>
      <c r="C4211">
        <v>151.41329999999999</v>
      </c>
      <c r="D4211">
        <v>90.723600000000005</v>
      </c>
      <c r="E4211">
        <v>51.557000000000002</v>
      </c>
      <c r="F4211">
        <v>27.995200000000001</v>
      </c>
      <c r="G4211">
        <v>33.01</v>
      </c>
      <c r="H4211">
        <v>29.64</v>
      </c>
      <c r="I4211">
        <v>1.7448999999999999</v>
      </c>
      <c r="J4211">
        <v>1219.31</v>
      </c>
      <c r="K4211">
        <v>710.44</v>
      </c>
    </row>
    <row r="4212" spans="1:11" x14ac:dyDescent="0.2">
      <c r="A4212" s="1">
        <v>42422</v>
      </c>
      <c r="B4212">
        <v>75.973200000000006</v>
      </c>
      <c r="C4212">
        <v>153.16579999999999</v>
      </c>
      <c r="D4212">
        <v>92.427000000000007</v>
      </c>
      <c r="E4212">
        <v>51.809100000000001</v>
      </c>
      <c r="F4212">
        <v>28.8827</v>
      </c>
      <c r="G4212">
        <v>34.69</v>
      </c>
      <c r="H4212">
        <v>31.48</v>
      </c>
      <c r="I4212">
        <v>1.7518</v>
      </c>
      <c r="J4212">
        <v>1221.98</v>
      </c>
      <c r="K4212">
        <v>712.92</v>
      </c>
    </row>
    <row r="4213" spans="1:11" x14ac:dyDescent="0.2">
      <c r="A4213" s="1">
        <v>42423</v>
      </c>
      <c r="B4213">
        <v>75.175299999999993</v>
      </c>
      <c r="C4213">
        <v>151.55850000000001</v>
      </c>
      <c r="D4213">
        <v>91.214600000000004</v>
      </c>
      <c r="E4213">
        <v>51.624600000000001</v>
      </c>
      <c r="F4213">
        <v>27.999400000000001</v>
      </c>
      <c r="G4213">
        <v>33.270000000000003</v>
      </c>
      <c r="H4213">
        <v>31.87</v>
      </c>
      <c r="I4213">
        <v>1.7224999999999999</v>
      </c>
      <c r="J4213">
        <v>1223.69</v>
      </c>
      <c r="K4213">
        <v>713.2</v>
      </c>
    </row>
    <row r="4214" spans="1:11" x14ac:dyDescent="0.2">
      <c r="A4214" s="1">
        <v>42424</v>
      </c>
      <c r="B4214">
        <v>75.774699999999996</v>
      </c>
      <c r="C4214">
        <v>152.76820000000001</v>
      </c>
      <c r="D4214">
        <v>91.3874</v>
      </c>
      <c r="E4214">
        <v>51.401200000000003</v>
      </c>
      <c r="F4214">
        <v>28.621200000000002</v>
      </c>
      <c r="G4214">
        <v>34.409999999999997</v>
      </c>
      <c r="H4214">
        <v>32.15</v>
      </c>
      <c r="I4214">
        <v>1.7484</v>
      </c>
      <c r="J4214">
        <v>1223.47</v>
      </c>
      <c r="K4214">
        <v>713.04</v>
      </c>
    </row>
    <row r="4215" spans="1:11" x14ac:dyDescent="0.2">
      <c r="A4215" s="1">
        <v>42425</v>
      </c>
      <c r="B4215">
        <v>75.744299999999996</v>
      </c>
      <c r="C4215">
        <v>152.70820000000001</v>
      </c>
      <c r="D4215">
        <v>90.229100000000003</v>
      </c>
      <c r="E4215">
        <v>51.276800000000001</v>
      </c>
      <c r="F4215">
        <v>28.892199999999999</v>
      </c>
      <c r="G4215">
        <v>35.29</v>
      </c>
      <c r="H4215">
        <v>33.07</v>
      </c>
      <c r="I4215">
        <v>1.7157</v>
      </c>
      <c r="J4215">
        <v>1222.51</v>
      </c>
      <c r="K4215">
        <v>715.14</v>
      </c>
    </row>
    <row r="4216" spans="1:11" x14ac:dyDescent="0.2">
      <c r="A4216" s="1">
        <v>42426</v>
      </c>
      <c r="B4216">
        <v>75.461699999999993</v>
      </c>
      <c r="C4216">
        <v>152.13990000000001</v>
      </c>
      <c r="D4216">
        <v>91.697299999999998</v>
      </c>
      <c r="E4216">
        <v>51.076599999999999</v>
      </c>
      <c r="F4216">
        <v>28.710599999999999</v>
      </c>
      <c r="G4216">
        <v>35.1</v>
      </c>
      <c r="H4216">
        <v>32.78</v>
      </c>
      <c r="I4216">
        <v>1.7623</v>
      </c>
      <c r="J4216">
        <v>1231.01</v>
      </c>
      <c r="K4216">
        <v>717.25</v>
      </c>
    </row>
    <row r="4217" spans="1:11" x14ac:dyDescent="0.2">
      <c r="A4217" s="1">
        <v>42429</v>
      </c>
      <c r="B4217">
        <v>75.946299999999994</v>
      </c>
      <c r="C4217">
        <v>153.12100000000001</v>
      </c>
      <c r="D4217">
        <v>92.123000000000005</v>
      </c>
      <c r="E4217">
        <v>51.069000000000003</v>
      </c>
      <c r="F4217">
        <v>29.09</v>
      </c>
      <c r="G4217">
        <v>35.97</v>
      </c>
      <c r="H4217">
        <v>33.75</v>
      </c>
      <c r="I4217">
        <v>1.7346999999999999</v>
      </c>
      <c r="J4217">
        <v>1229.5999999999999</v>
      </c>
      <c r="K4217">
        <v>718.99</v>
      </c>
    </row>
    <row r="4218" spans="1:11" x14ac:dyDescent="0.2">
      <c r="A4218" s="1">
        <v>42430</v>
      </c>
      <c r="B4218">
        <v>76.084699999999998</v>
      </c>
      <c r="C4218">
        <v>153.4014</v>
      </c>
      <c r="D4218">
        <v>92.759399999999999</v>
      </c>
      <c r="E4218">
        <v>50.787599999999998</v>
      </c>
      <c r="F4218">
        <v>29.376300000000001</v>
      </c>
      <c r="G4218">
        <v>36.81</v>
      </c>
      <c r="H4218">
        <v>34.4</v>
      </c>
      <c r="I4218">
        <v>1.8249</v>
      </c>
      <c r="J4218">
        <v>1227.6099999999999</v>
      </c>
      <c r="K4218">
        <v>721.39</v>
      </c>
    </row>
    <row r="4219" spans="1:11" x14ac:dyDescent="0.2">
      <c r="A4219" s="1">
        <v>42431</v>
      </c>
      <c r="B4219">
        <v>76.460599999999999</v>
      </c>
      <c r="C4219">
        <v>154.16059999999999</v>
      </c>
      <c r="D4219">
        <v>93.998000000000005</v>
      </c>
      <c r="E4219">
        <v>51.081000000000003</v>
      </c>
      <c r="F4219">
        <v>29.306000000000001</v>
      </c>
      <c r="G4219">
        <v>36.93</v>
      </c>
      <c r="H4219">
        <v>34.659999999999997</v>
      </c>
      <c r="I4219">
        <v>1.8406</v>
      </c>
      <c r="J4219">
        <v>1223.93</v>
      </c>
      <c r="K4219">
        <v>723.13</v>
      </c>
    </row>
    <row r="4220" spans="1:11" x14ac:dyDescent="0.2">
      <c r="A4220" s="1">
        <v>42432</v>
      </c>
      <c r="B4220">
        <v>76.869200000000006</v>
      </c>
      <c r="C4220">
        <v>154.98589999999999</v>
      </c>
      <c r="D4220">
        <v>94.941900000000004</v>
      </c>
      <c r="E4220">
        <v>51.486199999999997</v>
      </c>
      <c r="F4220">
        <v>29.2363</v>
      </c>
      <c r="G4220">
        <v>37.07</v>
      </c>
      <c r="H4220">
        <v>34.57</v>
      </c>
      <c r="I4220">
        <v>1.8337000000000001</v>
      </c>
      <c r="J4220">
        <v>1218.17</v>
      </c>
      <c r="K4220">
        <v>725.04</v>
      </c>
    </row>
    <row r="4221" spans="1:11" x14ac:dyDescent="0.2">
      <c r="A4221" s="1">
        <v>42433</v>
      </c>
      <c r="B4221">
        <v>78.382800000000003</v>
      </c>
      <c r="C4221">
        <v>158.03899999999999</v>
      </c>
      <c r="D4221">
        <v>96.939599999999999</v>
      </c>
      <c r="E4221">
        <v>52.023899999999998</v>
      </c>
      <c r="F4221">
        <v>30.185500000000001</v>
      </c>
      <c r="G4221">
        <v>38.72</v>
      </c>
      <c r="H4221">
        <v>35.92</v>
      </c>
      <c r="I4221">
        <v>1.8741000000000001</v>
      </c>
      <c r="J4221">
        <v>1214.05</v>
      </c>
      <c r="K4221">
        <v>727.14</v>
      </c>
    </row>
    <row r="4222" spans="1:11" x14ac:dyDescent="0.2">
      <c r="A4222" s="1">
        <v>42436</v>
      </c>
      <c r="B4222">
        <v>79.296000000000006</v>
      </c>
      <c r="C4222">
        <v>159.88460000000001</v>
      </c>
      <c r="D4222">
        <v>96.962800000000001</v>
      </c>
      <c r="E4222">
        <v>52.090200000000003</v>
      </c>
      <c r="F4222">
        <v>31.439399999999999</v>
      </c>
      <c r="G4222">
        <v>40.840000000000003</v>
      </c>
      <c r="H4222">
        <v>37.9</v>
      </c>
      <c r="I4222">
        <v>1.9056999999999999</v>
      </c>
      <c r="J4222">
        <v>1211.0899999999999</v>
      </c>
      <c r="K4222">
        <v>727.18</v>
      </c>
    </row>
    <row r="4223" spans="1:11" x14ac:dyDescent="0.2">
      <c r="A4223" s="1">
        <v>42437</v>
      </c>
      <c r="B4223">
        <v>78.424099999999996</v>
      </c>
      <c r="C4223">
        <v>158.12790000000001</v>
      </c>
      <c r="D4223">
        <v>93.744699999999995</v>
      </c>
      <c r="E4223">
        <v>52.318899999999999</v>
      </c>
      <c r="F4223">
        <v>30.845800000000001</v>
      </c>
      <c r="G4223">
        <v>39.65</v>
      </c>
      <c r="H4223">
        <v>36.5</v>
      </c>
      <c r="I4223">
        <v>1.8287</v>
      </c>
      <c r="J4223">
        <v>1213.6199999999999</v>
      </c>
      <c r="K4223">
        <v>726.62</v>
      </c>
    </row>
    <row r="4224" spans="1:11" x14ac:dyDescent="0.2">
      <c r="A4224" s="1">
        <v>42438</v>
      </c>
      <c r="B4224">
        <v>79.444500000000005</v>
      </c>
      <c r="C4224">
        <v>160.18690000000001</v>
      </c>
      <c r="D4224">
        <v>94.891199999999998</v>
      </c>
      <c r="E4224">
        <v>52.336100000000002</v>
      </c>
      <c r="F4224">
        <v>31.947800000000001</v>
      </c>
      <c r="G4224">
        <v>41.07</v>
      </c>
      <c r="H4224">
        <v>38.29</v>
      </c>
      <c r="I4224">
        <v>1.8759999999999999</v>
      </c>
      <c r="J4224">
        <v>1211.29</v>
      </c>
      <c r="K4224">
        <v>728.03</v>
      </c>
    </row>
    <row r="4225" spans="1:11" x14ac:dyDescent="0.2">
      <c r="A4225" s="1">
        <v>42439</v>
      </c>
      <c r="B4225">
        <v>79.379599999999996</v>
      </c>
      <c r="C4225">
        <v>160.0573</v>
      </c>
      <c r="D4225">
        <v>93.855699999999999</v>
      </c>
      <c r="E4225">
        <v>52.700600000000001</v>
      </c>
      <c r="F4225">
        <v>31.599699999999999</v>
      </c>
      <c r="G4225">
        <v>40.049999999999997</v>
      </c>
      <c r="H4225">
        <v>37.840000000000003</v>
      </c>
      <c r="I4225">
        <v>1.9322999999999999</v>
      </c>
      <c r="J4225">
        <v>1204.8</v>
      </c>
      <c r="K4225">
        <v>728.5</v>
      </c>
    </row>
    <row r="4226" spans="1:11" x14ac:dyDescent="0.2">
      <c r="A4226" s="1">
        <v>42440</v>
      </c>
      <c r="B4226">
        <v>79.947100000000006</v>
      </c>
      <c r="C4226">
        <v>161.203</v>
      </c>
      <c r="D4226">
        <v>94.695800000000006</v>
      </c>
      <c r="E4226">
        <v>53.206400000000002</v>
      </c>
      <c r="F4226">
        <v>31.973500000000001</v>
      </c>
      <c r="G4226">
        <v>40.39</v>
      </c>
      <c r="H4226">
        <v>38.5</v>
      </c>
      <c r="I4226">
        <v>1.9839</v>
      </c>
      <c r="J4226">
        <v>1201.97</v>
      </c>
      <c r="K4226">
        <v>730.13</v>
      </c>
    </row>
    <row r="4227" spans="1:11" x14ac:dyDescent="0.2">
      <c r="A4227" s="1">
        <v>42443</v>
      </c>
      <c r="B4227">
        <v>79.429500000000004</v>
      </c>
      <c r="C4227">
        <v>160.1635</v>
      </c>
      <c r="D4227">
        <v>93.867000000000004</v>
      </c>
      <c r="E4227">
        <v>53.6282</v>
      </c>
      <c r="F4227">
        <v>31.384399999999999</v>
      </c>
      <c r="G4227">
        <v>39.53</v>
      </c>
      <c r="H4227">
        <v>37.18</v>
      </c>
      <c r="I4227">
        <v>1.9592000000000001</v>
      </c>
      <c r="J4227">
        <v>1206.56</v>
      </c>
      <c r="K4227">
        <v>730.14</v>
      </c>
    </row>
    <row r="4228" spans="1:11" x14ac:dyDescent="0.2">
      <c r="A4228" s="1">
        <v>42444</v>
      </c>
      <c r="B4228">
        <v>78.820700000000002</v>
      </c>
      <c r="C4228">
        <v>158.9375</v>
      </c>
      <c r="D4228">
        <v>92.948800000000006</v>
      </c>
      <c r="E4228">
        <v>53.415100000000002</v>
      </c>
      <c r="F4228">
        <v>31.063700000000001</v>
      </c>
      <c r="G4228">
        <v>38.74</v>
      </c>
      <c r="H4228">
        <v>36.340000000000003</v>
      </c>
      <c r="I4228">
        <v>1.9699</v>
      </c>
      <c r="J4228">
        <v>1209.49</v>
      </c>
      <c r="K4228">
        <v>728.25</v>
      </c>
    </row>
    <row r="4229" spans="1:11" x14ac:dyDescent="0.2">
      <c r="A4229" s="1">
        <v>42445</v>
      </c>
      <c r="B4229">
        <v>79.599900000000005</v>
      </c>
      <c r="C4229">
        <v>160.51009999999999</v>
      </c>
      <c r="D4229">
        <v>92.883600000000001</v>
      </c>
      <c r="E4229">
        <v>53.530799999999999</v>
      </c>
      <c r="F4229">
        <v>32.009</v>
      </c>
      <c r="G4229">
        <v>40.33</v>
      </c>
      <c r="H4229">
        <v>38.46</v>
      </c>
      <c r="I4229">
        <v>1.9080999999999999</v>
      </c>
      <c r="J4229">
        <v>1196.31</v>
      </c>
      <c r="K4229">
        <v>729.38</v>
      </c>
    </row>
    <row r="4230" spans="1:11" x14ac:dyDescent="0.2">
      <c r="A4230" s="1">
        <v>42446</v>
      </c>
      <c r="B4230">
        <v>81.288799999999995</v>
      </c>
      <c r="C4230">
        <v>163.91720000000001</v>
      </c>
      <c r="D4230">
        <v>95.470600000000005</v>
      </c>
      <c r="E4230">
        <v>53.857799999999997</v>
      </c>
      <c r="F4230">
        <v>32.926699999999997</v>
      </c>
      <c r="G4230">
        <v>41.54</v>
      </c>
      <c r="H4230">
        <v>40.200000000000003</v>
      </c>
      <c r="I4230">
        <v>1.8957999999999999</v>
      </c>
      <c r="J4230">
        <v>1183.1400000000001</v>
      </c>
      <c r="K4230">
        <v>736.38</v>
      </c>
    </row>
    <row r="4231" spans="1:11" x14ac:dyDescent="0.2">
      <c r="A4231" s="1">
        <v>42447</v>
      </c>
      <c r="B4231">
        <v>80.755700000000004</v>
      </c>
      <c r="C4231">
        <v>162.84370000000001</v>
      </c>
      <c r="D4231">
        <v>94.857100000000003</v>
      </c>
      <c r="E4231">
        <v>53.796999999999997</v>
      </c>
      <c r="F4231">
        <v>32.598300000000002</v>
      </c>
      <c r="G4231">
        <v>41.2</v>
      </c>
      <c r="H4231">
        <v>39.44</v>
      </c>
      <c r="I4231">
        <v>1.8732</v>
      </c>
      <c r="J4231">
        <v>1186.21</v>
      </c>
      <c r="K4231">
        <v>740.42</v>
      </c>
    </row>
    <row r="4232" spans="1:11" x14ac:dyDescent="0.2">
      <c r="A4232" s="1">
        <v>42450</v>
      </c>
      <c r="B4232">
        <v>80.788499999999999</v>
      </c>
      <c r="C4232">
        <v>162.9145</v>
      </c>
      <c r="D4232">
        <v>95.299899999999994</v>
      </c>
      <c r="E4232">
        <v>54.151000000000003</v>
      </c>
      <c r="F4232">
        <v>32.541800000000002</v>
      </c>
      <c r="G4232">
        <v>41.54</v>
      </c>
      <c r="H4232">
        <v>39.909999999999997</v>
      </c>
      <c r="I4232">
        <v>1.9155</v>
      </c>
      <c r="J4232">
        <v>1189.6500000000001</v>
      </c>
      <c r="K4232">
        <v>740.71</v>
      </c>
    </row>
    <row r="4233" spans="1:11" x14ac:dyDescent="0.2">
      <c r="A4233" s="1">
        <v>42451</v>
      </c>
      <c r="B4233">
        <v>81.230099999999993</v>
      </c>
      <c r="C4233">
        <v>163.8064</v>
      </c>
      <c r="D4233">
        <v>95.058099999999996</v>
      </c>
      <c r="E4233">
        <v>54.596600000000002</v>
      </c>
      <c r="F4233">
        <v>32.853999999999999</v>
      </c>
      <c r="G4233">
        <v>41.79</v>
      </c>
      <c r="H4233">
        <v>41.45</v>
      </c>
      <c r="I4233">
        <v>1.9402999999999999</v>
      </c>
      <c r="J4233">
        <v>1191.21</v>
      </c>
      <c r="K4233">
        <v>740.59</v>
      </c>
    </row>
    <row r="4234" spans="1:11" x14ac:dyDescent="0.2">
      <c r="A4234" s="1">
        <v>42452</v>
      </c>
      <c r="B4234">
        <v>79.575699999999998</v>
      </c>
      <c r="C4234">
        <v>160.47149999999999</v>
      </c>
      <c r="D4234">
        <v>93.274799999999999</v>
      </c>
      <c r="E4234">
        <v>54.273299999999999</v>
      </c>
      <c r="F4234">
        <v>31.694600000000001</v>
      </c>
      <c r="G4234">
        <v>40.47</v>
      </c>
      <c r="H4234">
        <v>39.79</v>
      </c>
      <c r="I4234">
        <v>1.8786</v>
      </c>
      <c r="J4234">
        <v>1198.99</v>
      </c>
      <c r="K4234">
        <v>739.5</v>
      </c>
    </row>
    <row r="4235" spans="1:11" x14ac:dyDescent="0.2">
      <c r="A4235" s="1">
        <v>42453</v>
      </c>
      <c r="B4235">
        <v>79.2517</v>
      </c>
      <c r="C4235">
        <v>159.8194</v>
      </c>
      <c r="D4235">
        <v>92.655100000000004</v>
      </c>
      <c r="E4235">
        <v>53.935299999999998</v>
      </c>
      <c r="F4235">
        <v>31.682600000000001</v>
      </c>
      <c r="G4235">
        <v>40.44</v>
      </c>
      <c r="H4235">
        <v>39.46</v>
      </c>
      <c r="I4235">
        <v>1.9</v>
      </c>
      <c r="J4235">
        <v>1199.99</v>
      </c>
      <c r="K4235">
        <v>737.19</v>
      </c>
    </row>
    <row r="4236" spans="1:11" x14ac:dyDescent="0.2">
      <c r="A4236" s="1">
        <v>42454</v>
      </c>
      <c r="B4236">
        <v>79.2517</v>
      </c>
      <c r="C4236">
        <v>159.8194</v>
      </c>
      <c r="D4236">
        <v>92.655100000000004</v>
      </c>
      <c r="E4236">
        <v>53.935299999999998</v>
      </c>
      <c r="F4236">
        <v>31.682600000000001</v>
      </c>
      <c r="G4236">
        <v>40.44</v>
      </c>
      <c r="H4236">
        <v>39.46</v>
      </c>
      <c r="I4236">
        <v>1.9</v>
      </c>
      <c r="J4236">
        <v>1201.29</v>
      </c>
      <c r="K4236">
        <v>737.19</v>
      </c>
    </row>
    <row r="4237" spans="1:11" x14ac:dyDescent="0.2">
      <c r="A4237" s="1">
        <v>42457</v>
      </c>
      <c r="B4237">
        <v>79.483500000000006</v>
      </c>
      <c r="C4237">
        <v>160.2921</v>
      </c>
      <c r="D4237">
        <v>92.974400000000003</v>
      </c>
      <c r="E4237">
        <v>54.134799999999998</v>
      </c>
      <c r="F4237">
        <v>31.7697</v>
      </c>
      <c r="G4237">
        <v>40.270000000000003</v>
      </c>
      <c r="H4237">
        <v>39.39</v>
      </c>
      <c r="I4237">
        <v>1.8859999999999999</v>
      </c>
      <c r="J4237">
        <v>1196.99</v>
      </c>
      <c r="K4237">
        <v>737.44</v>
      </c>
    </row>
    <row r="4238" spans="1:11" x14ac:dyDescent="0.2">
      <c r="A4238" s="1">
        <v>42458</v>
      </c>
      <c r="B4238">
        <v>79.307199999999995</v>
      </c>
      <c r="C4238">
        <v>159.93809999999999</v>
      </c>
      <c r="D4238">
        <v>92.157799999999995</v>
      </c>
      <c r="E4238">
        <v>54.389800000000001</v>
      </c>
      <c r="F4238">
        <v>31.368600000000001</v>
      </c>
      <c r="G4238">
        <v>39.14</v>
      </c>
      <c r="H4238">
        <v>38.28</v>
      </c>
      <c r="I4238">
        <v>1.8035000000000001</v>
      </c>
      <c r="J4238">
        <v>1187.3699999999999</v>
      </c>
      <c r="K4238">
        <v>737.67</v>
      </c>
    </row>
    <row r="4239" spans="1:11" x14ac:dyDescent="0.2">
      <c r="A4239" s="1">
        <v>42459</v>
      </c>
      <c r="B4239">
        <v>78.929299999999998</v>
      </c>
      <c r="C4239">
        <v>159.1773</v>
      </c>
      <c r="D4239">
        <v>91.926000000000002</v>
      </c>
      <c r="E4239">
        <v>53.818100000000001</v>
      </c>
      <c r="F4239">
        <v>31.4511</v>
      </c>
      <c r="G4239">
        <v>39.26</v>
      </c>
      <c r="H4239">
        <v>38.32</v>
      </c>
      <c r="I4239">
        <v>1.8228</v>
      </c>
      <c r="J4239">
        <v>1183.19</v>
      </c>
      <c r="K4239">
        <v>740.68</v>
      </c>
    </row>
    <row r="4240" spans="1:11" x14ac:dyDescent="0.2">
      <c r="A4240" s="1">
        <v>42460</v>
      </c>
      <c r="B4240">
        <v>78.827200000000005</v>
      </c>
      <c r="C4240">
        <v>158.97280000000001</v>
      </c>
      <c r="D4240">
        <v>92.444100000000006</v>
      </c>
      <c r="E4240">
        <v>53.320399999999999</v>
      </c>
      <c r="F4240">
        <v>31.363299999999999</v>
      </c>
      <c r="G4240">
        <v>39.6</v>
      </c>
      <c r="H4240">
        <v>38.340000000000003</v>
      </c>
      <c r="I4240">
        <v>1.7686999999999999</v>
      </c>
      <c r="J4240">
        <v>1182.28</v>
      </c>
      <c r="K4240">
        <v>742.47</v>
      </c>
    </row>
    <row r="4241" spans="1:11" x14ac:dyDescent="0.2">
      <c r="A4241" s="1">
        <v>42461</v>
      </c>
      <c r="B4241">
        <v>77.941699999999997</v>
      </c>
      <c r="C4241">
        <v>157.1883</v>
      </c>
      <c r="D4241">
        <v>92.545100000000005</v>
      </c>
      <c r="E4241">
        <v>53.549199999999999</v>
      </c>
      <c r="F4241">
        <v>30.377300000000002</v>
      </c>
      <c r="G4241">
        <v>38.67</v>
      </c>
      <c r="H4241">
        <v>36.79</v>
      </c>
      <c r="I4241">
        <v>1.7705</v>
      </c>
      <c r="J4241">
        <v>1181.72</v>
      </c>
      <c r="K4241">
        <v>743.38</v>
      </c>
    </row>
    <row r="4242" spans="1:11" x14ac:dyDescent="0.2">
      <c r="A4242" s="1">
        <v>42464</v>
      </c>
      <c r="B4242">
        <v>77.181700000000006</v>
      </c>
      <c r="C4242">
        <v>155.6593</v>
      </c>
      <c r="D4242">
        <v>92.010999999999996</v>
      </c>
      <c r="E4242">
        <v>53.076300000000003</v>
      </c>
      <c r="F4242">
        <v>29.858699999999999</v>
      </c>
      <c r="G4242">
        <v>37.69</v>
      </c>
      <c r="H4242">
        <v>35.700000000000003</v>
      </c>
      <c r="I4242">
        <v>1.7618</v>
      </c>
      <c r="J4242">
        <v>1183.1600000000001</v>
      </c>
      <c r="K4242">
        <v>743.6</v>
      </c>
    </row>
    <row r="4243" spans="1:11" x14ac:dyDescent="0.2">
      <c r="A4243" s="1">
        <v>42465</v>
      </c>
      <c r="B4243">
        <v>76.972499999999997</v>
      </c>
      <c r="C4243">
        <v>155.23849999999999</v>
      </c>
      <c r="D4243">
        <v>91.520499999999998</v>
      </c>
      <c r="E4243">
        <v>52.875100000000003</v>
      </c>
      <c r="F4243">
        <v>29.707599999999999</v>
      </c>
      <c r="G4243">
        <v>37.869999999999997</v>
      </c>
      <c r="H4243">
        <v>35.89</v>
      </c>
      <c r="I4243">
        <v>1.7201</v>
      </c>
      <c r="J4243">
        <v>1186.1400000000001</v>
      </c>
      <c r="K4243">
        <v>742.28</v>
      </c>
    </row>
    <row r="4244" spans="1:11" x14ac:dyDescent="0.2">
      <c r="A4244" s="1">
        <v>42466</v>
      </c>
      <c r="B4244">
        <v>77.648099999999999</v>
      </c>
      <c r="C4244">
        <v>156.60220000000001</v>
      </c>
      <c r="D4244">
        <v>91.637900000000002</v>
      </c>
      <c r="E4244">
        <v>52.804299999999998</v>
      </c>
      <c r="F4244">
        <v>30.6096</v>
      </c>
      <c r="G4244">
        <v>39.840000000000003</v>
      </c>
      <c r="H4244">
        <v>37.75</v>
      </c>
      <c r="I4244">
        <v>1.7548999999999999</v>
      </c>
      <c r="J4244">
        <v>1182.5899999999999</v>
      </c>
      <c r="K4244">
        <v>743.4</v>
      </c>
    </row>
    <row r="4245" spans="1:11" x14ac:dyDescent="0.2">
      <c r="A4245" s="1">
        <v>42467</v>
      </c>
      <c r="B4245">
        <v>77.451899999999995</v>
      </c>
      <c r="C4245">
        <v>156.20750000000001</v>
      </c>
      <c r="D4245">
        <v>89.442599999999999</v>
      </c>
      <c r="E4245">
        <v>52.6175</v>
      </c>
      <c r="F4245">
        <v>30.692299999999999</v>
      </c>
      <c r="G4245">
        <v>39.43</v>
      </c>
      <c r="H4245">
        <v>37.26</v>
      </c>
      <c r="I4245">
        <v>1.6889000000000001</v>
      </c>
      <c r="J4245">
        <v>1184.9100000000001</v>
      </c>
      <c r="K4245">
        <v>743</v>
      </c>
    </row>
    <row r="4246" spans="1:11" x14ac:dyDescent="0.2">
      <c r="A4246" s="1">
        <v>42468</v>
      </c>
      <c r="B4246">
        <v>79.028800000000004</v>
      </c>
      <c r="C4246">
        <v>159.3887</v>
      </c>
      <c r="D4246">
        <v>90.157200000000003</v>
      </c>
      <c r="E4246">
        <v>53.109900000000003</v>
      </c>
      <c r="F4246">
        <v>32.1008</v>
      </c>
      <c r="G4246">
        <v>41.94</v>
      </c>
      <c r="H4246">
        <v>39.72</v>
      </c>
      <c r="I4246">
        <v>1.7166999999999999</v>
      </c>
      <c r="J4246">
        <v>1179.21</v>
      </c>
      <c r="K4246">
        <v>743.79</v>
      </c>
    </row>
    <row r="4247" spans="1:11" x14ac:dyDescent="0.2">
      <c r="A4247" s="1">
        <v>42471</v>
      </c>
      <c r="B4247">
        <v>79.282499999999999</v>
      </c>
      <c r="C4247">
        <v>159.90350000000001</v>
      </c>
      <c r="D4247">
        <v>90.065299999999993</v>
      </c>
      <c r="E4247">
        <v>52.832900000000002</v>
      </c>
      <c r="F4247">
        <v>32.348799999999997</v>
      </c>
      <c r="G4247">
        <v>42.83</v>
      </c>
      <c r="H4247">
        <v>40.36</v>
      </c>
      <c r="I4247">
        <v>1.7254</v>
      </c>
      <c r="J4247">
        <v>1174.1600000000001</v>
      </c>
      <c r="K4247">
        <v>745.58</v>
      </c>
    </row>
    <row r="4248" spans="1:11" x14ac:dyDescent="0.2">
      <c r="A4248" s="1">
        <v>42472</v>
      </c>
      <c r="B4248">
        <v>80.891099999999994</v>
      </c>
      <c r="C4248">
        <v>163.149</v>
      </c>
      <c r="D4248">
        <v>92.551000000000002</v>
      </c>
      <c r="E4248">
        <v>53.290100000000002</v>
      </c>
      <c r="F4248">
        <v>33.604900000000001</v>
      </c>
      <c r="G4248">
        <v>44.69</v>
      </c>
      <c r="H4248">
        <v>42.17</v>
      </c>
      <c r="I4248">
        <v>1.7761</v>
      </c>
      <c r="J4248">
        <v>1171.92</v>
      </c>
      <c r="K4248">
        <v>747.63</v>
      </c>
    </row>
    <row r="4249" spans="1:11" x14ac:dyDescent="0.2">
      <c r="A4249" s="1">
        <v>42473</v>
      </c>
      <c r="B4249">
        <v>81.244600000000005</v>
      </c>
      <c r="C4249">
        <v>163.863</v>
      </c>
      <c r="D4249">
        <v>94.026799999999994</v>
      </c>
      <c r="E4249">
        <v>54.119199999999999</v>
      </c>
      <c r="F4249">
        <v>33.478000000000002</v>
      </c>
      <c r="G4249">
        <v>44.18</v>
      </c>
      <c r="H4249">
        <v>41.76</v>
      </c>
      <c r="I4249">
        <v>1.7639</v>
      </c>
      <c r="J4249">
        <v>1179.1600000000001</v>
      </c>
      <c r="K4249">
        <v>750.81</v>
      </c>
    </row>
    <row r="4250" spans="1:11" x14ac:dyDescent="0.2">
      <c r="A4250" s="1">
        <v>42474</v>
      </c>
      <c r="B4250">
        <v>80.646199999999993</v>
      </c>
      <c r="C4250">
        <v>162.65700000000001</v>
      </c>
      <c r="D4250">
        <v>93.935500000000005</v>
      </c>
      <c r="E4250">
        <v>54.0379</v>
      </c>
      <c r="F4250">
        <v>33.068100000000001</v>
      </c>
      <c r="G4250">
        <v>43.84</v>
      </c>
      <c r="H4250">
        <v>41.5</v>
      </c>
      <c r="I4250">
        <v>1.7919</v>
      </c>
      <c r="J4250">
        <v>1180.57</v>
      </c>
      <c r="K4250">
        <v>752.33</v>
      </c>
    </row>
    <row r="4251" spans="1:11" x14ac:dyDescent="0.2">
      <c r="A4251" s="1">
        <v>42475</v>
      </c>
      <c r="B4251">
        <v>80.392700000000005</v>
      </c>
      <c r="C4251">
        <v>162.14689999999999</v>
      </c>
      <c r="D4251">
        <v>93.477699999999999</v>
      </c>
      <c r="E4251">
        <v>54.637300000000003</v>
      </c>
      <c r="F4251">
        <v>32.357700000000001</v>
      </c>
      <c r="G4251">
        <v>43.1</v>
      </c>
      <c r="H4251">
        <v>40.36</v>
      </c>
      <c r="I4251">
        <v>1.7518</v>
      </c>
      <c r="J4251">
        <v>1178.78</v>
      </c>
      <c r="K4251">
        <v>752.57</v>
      </c>
    </row>
    <row r="4252" spans="1:11" x14ac:dyDescent="0.2">
      <c r="A4252" s="1">
        <v>42478</v>
      </c>
      <c r="B4252">
        <v>80.678200000000004</v>
      </c>
      <c r="C4252">
        <v>162.72569999999999</v>
      </c>
      <c r="D4252">
        <v>94.397199999999998</v>
      </c>
      <c r="E4252">
        <v>55.226900000000001</v>
      </c>
      <c r="F4252">
        <v>32.303699999999999</v>
      </c>
      <c r="G4252">
        <v>42.91</v>
      </c>
      <c r="H4252">
        <v>39.78</v>
      </c>
      <c r="I4252">
        <v>1.7710999999999999</v>
      </c>
      <c r="J4252">
        <v>1176.18</v>
      </c>
      <c r="K4252">
        <v>751.84</v>
      </c>
    </row>
    <row r="4253" spans="1:11" x14ac:dyDescent="0.2">
      <c r="A4253" s="1">
        <v>42479</v>
      </c>
      <c r="B4253">
        <v>82.654300000000006</v>
      </c>
      <c r="C4253">
        <v>166.71260000000001</v>
      </c>
      <c r="D4253">
        <v>96.302300000000002</v>
      </c>
      <c r="E4253">
        <v>56.333199999999998</v>
      </c>
      <c r="F4253">
        <v>33.429699999999997</v>
      </c>
      <c r="G4253">
        <v>44.03</v>
      </c>
      <c r="H4253">
        <v>41.08</v>
      </c>
      <c r="I4253">
        <v>1.7850999999999999</v>
      </c>
      <c r="J4253">
        <v>1169.6199999999999</v>
      </c>
      <c r="K4253">
        <v>754.9</v>
      </c>
    </row>
    <row r="4254" spans="1:11" x14ac:dyDescent="0.2">
      <c r="A4254" s="1">
        <v>42480</v>
      </c>
      <c r="B4254">
        <v>84.177300000000002</v>
      </c>
      <c r="C4254">
        <v>169.78530000000001</v>
      </c>
      <c r="D4254">
        <v>97.240700000000004</v>
      </c>
      <c r="E4254">
        <v>57.685000000000002</v>
      </c>
      <c r="F4254">
        <v>34.390599999999999</v>
      </c>
      <c r="G4254">
        <v>45.8</v>
      </c>
      <c r="H4254">
        <v>42.63</v>
      </c>
      <c r="I4254">
        <v>1.845</v>
      </c>
      <c r="J4254">
        <v>1174.25</v>
      </c>
      <c r="K4254">
        <v>756.43</v>
      </c>
    </row>
    <row r="4255" spans="1:11" x14ac:dyDescent="0.2">
      <c r="A4255" s="1">
        <v>42481</v>
      </c>
      <c r="B4255">
        <v>83.587999999999994</v>
      </c>
      <c r="C4255">
        <v>168.59780000000001</v>
      </c>
      <c r="D4255">
        <v>97.168000000000006</v>
      </c>
      <c r="E4255">
        <v>57.197200000000002</v>
      </c>
      <c r="F4255">
        <v>33.994799999999998</v>
      </c>
      <c r="G4255">
        <v>44.53</v>
      </c>
      <c r="H4255">
        <v>43.18</v>
      </c>
      <c r="I4255">
        <v>1.861</v>
      </c>
      <c r="J4255">
        <v>1177.22</v>
      </c>
      <c r="K4255">
        <v>755.39</v>
      </c>
    </row>
    <row r="4256" spans="1:11" x14ac:dyDescent="0.2">
      <c r="A4256" s="1">
        <v>42482</v>
      </c>
      <c r="B4256">
        <v>83.053700000000006</v>
      </c>
      <c r="C4256">
        <v>167.52109999999999</v>
      </c>
      <c r="D4256">
        <v>97.608500000000006</v>
      </c>
      <c r="E4256">
        <v>55.460700000000003</v>
      </c>
      <c r="F4256">
        <v>34.5276</v>
      </c>
      <c r="G4256">
        <v>45.11</v>
      </c>
      <c r="H4256">
        <v>43.73</v>
      </c>
      <c r="I4256">
        <v>1.8877999999999999</v>
      </c>
      <c r="J4256">
        <v>1183.3599999999999</v>
      </c>
      <c r="K4256">
        <v>753.51</v>
      </c>
    </row>
    <row r="4257" spans="1:11" x14ac:dyDescent="0.2">
      <c r="A4257" s="1">
        <v>42485</v>
      </c>
      <c r="B4257">
        <v>82.880600000000001</v>
      </c>
      <c r="C4257">
        <v>167.17509999999999</v>
      </c>
      <c r="D4257">
        <v>97.209299999999999</v>
      </c>
      <c r="E4257">
        <v>56.137300000000003</v>
      </c>
      <c r="F4257">
        <v>33.844499999999996</v>
      </c>
      <c r="G4257">
        <v>44.48</v>
      </c>
      <c r="H4257">
        <v>42.64</v>
      </c>
      <c r="I4257">
        <v>1.9128000000000001</v>
      </c>
      <c r="J4257">
        <v>1181.8</v>
      </c>
      <c r="K4257">
        <v>751.44</v>
      </c>
    </row>
    <row r="4258" spans="1:11" x14ac:dyDescent="0.2">
      <c r="A4258" s="1">
        <v>42486</v>
      </c>
      <c r="B4258">
        <v>83.838700000000003</v>
      </c>
      <c r="C4258">
        <v>169.1087</v>
      </c>
      <c r="D4258">
        <v>97.149699999999996</v>
      </c>
      <c r="E4258">
        <v>56.9116</v>
      </c>
      <c r="F4258">
        <v>34.540900000000001</v>
      </c>
      <c r="G4258">
        <v>45.74</v>
      </c>
      <c r="H4258">
        <v>44.04</v>
      </c>
      <c r="I4258">
        <v>1.9271</v>
      </c>
      <c r="J4258">
        <v>1177.67</v>
      </c>
      <c r="K4258">
        <v>750.1</v>
      </c>
    </row>
    <row r="4259" spans="1:11" x14ac:dyDescent="0.2">
      <c r="A4259" s="1">
        <v>42487</v>
      </c>
      <c r="B4259">
        <v>84.308999999999997</v>
      </c>
      <c r="C4259">
        <v>170.05850000000001</v>
      </c>
      <c r="D4259">
        <v>96.5852</v>
      </c>
      <c r="E4259">
        <v>56.547699999999999</v>
      </c>
      <c r="F4259">
        <v>35.290300000000002</v>
      </c>
      <c r="G4259">
        <v>47.18</v>
      </c>
      <c r="H4259">
        <v>45.33</v>
      </c>
      <c r="I4259">
        <v>1.8508</v>
      </c>
      <c r="J4259">
        <v>1178.3599999999999</v>
      </c>
      <c r="K4259">
        <v>752.09</v>
      </c>
    </row>
    <row r="4260" spans="1:11" x14ac:dyDescent="0.2">
      <c r="A4260" s="1">
        <v>42488</v>
      </c>
      <c r="B4260">
        <v>84.837699999999998</v>
      </c>
      <c r="C4260">
        <v>171.12629999999999</v>
      </c>
      <c r="D4260">
        <v>97.434100000000001</v>
      </c>
      <c r="E4260">
        <v>56.681899999999999</v>
      </c>
      <c r="F4260">
        <v>35.5366</v>
      </c>
      <c r="G4260">
        <v>48.14</v>
      </c>
      <c r="H4260">
        <v>46.03</v>
      </c>
      <c r="I4260">
        <v>1.8243</v>
      </c>
      <c r="J4260">
        <v>1166.54</v>
      </c>
      <c r="K4260">
        <v>755.25</v>
      </c>
    </row>
    <row r="4261" spans="1:11" x14ac:dyDescent="0.2">
      <c r="A4261" s="1">
        <v>42489</v>
      </c>
      <c r="B4261">
        <v>85.520499999999998</v>
      </c>
      <c r="C4261">
        <v>172.50479999999999</v>
      </c>
      <c r="D4261">
        <v>99.061999999999998</v>
      </c>
      <c r="E4261">
        <v>57.056100000000001</v>
      </c>
      <c r="F4261">
        <v>35.569099999999999</v>
      </c>
      <c r="G4261">
        <v>48.13</v>
      </c>
      <c r="H4261">
        <v>45.92</v>
      </c>
      <c r="I4261">
        <v>1.8332999999999999</v>
      </c>
      <c r="J4261">
        <v>1159.42</v>
      </c>
      <c r="K4261">
        <v>755.62</v>
      </c>
    </row>
    <row r="4262" spans="1:11" x14ac:dyDescent="0.2">
      <c r="A4262" s="1">
        <v>42492</v>
      </c>
      <c r="B4262">
        <v>84.72</v>
      </c>
      <c r="C4262">
        <v>170.8937</v>
      </c>
      <c r="D4262">
        <v>98.744100000000003</v>
      </c>
      <c r="E4262">
        <v>57.220700000000001</v>
      </c>
      <c r="F4262">
        <v>34.463799999999999</v>
      </c>
      <c r="G4262">
        <v>45.83</v>
      </c>
      <c r="H4262">
        <v>44.78</v>
      </c>
      <c r="I4262">
        <v>1.8723000000000001</v>
      </c>
      <c r="J4262">
        <v>1156.29</v>
      </c>
      <c r="K4262">
        <v>755.37</v>
      </c>
    </row>
    <row r="4263" spans="1:11" x14ac:dyDescent="0.2">
      <c r="A4263" s="1">
        <v>42493</v>
      </c>
      <c r="B4263">
        <v>83.577500000000001</v>
      </c>
      <c r="C4263">
        <v>168.59</v>
      </c>
      <c r="D4263">
        <v>96.837500000000006</v>
      </c>
      <c r="E4263">
        <v>56.215000000000003</v>
      </c>
      <c r="F4263">
        <v>33.994100000000003</v>
      </c>
      <c r="G4263">
        <v>44.97</v>
      </c>
      <c r="H4263">
        <v>43.65</v>
      </c>
      <c r="I4263">
        <v>1.7963</v>
      </c>
      <c r="J4263">
        <v>1164.7</v>
      </c>
      <c r="K4263">
        <v>753.5</v>
      </c>
    </row>
    <row r="4264" spans="1:11" x14ac:dyDescent="0.2">
      <c r="A4264" s="1">
        <v>42494</v>
      </c>
      <c r="B4264">
        <v>83.353700000000003</v>
      </c>
      <c r="C4264">
        <v>168.1396</v>
      </c>
      <c r="D4264">
        <v>96.030199999999994</v>
      </c>
      <c r="E4264">
        <v>56.4054</v>
      </c>
      <c r="F4264">
        <v>33.982399999999998</v>
      </c>
      <c r="G4264">
        <v>44.62</v>
      </c>
      <c r="H4264">
        <v>43.78</v>
      </c>
      <c r="I4264">
        <v>1.7751999999999999</v>
      </c>
      <c r="J4264">
        <v>1170.04</v>
      </c>
      <c r="K4264">
        <v>751.74</v>
      </c>
    </row>
    <row r="4265" spans="1:11" x14ac:dyDescent="0.2">
      <c r="A4265" s="1">
        <v>42495</v>
      </c>
      <c r="B4265">
        <v>82.706599999999995</v>
      </c>
      <c r="C4265">
        <v>166.83539999999999</v>
      </c>
      <c r="D4265">
        <v>94.199799999999996</v>
      </c>
      <c r="E4265">
        <v>55.4482</v>
      </c>
      <c r="F4265">
        <v>33.972099999999998</v>
      </c>
      <c r="G4265">
        <v>45.01</v>
      </c>
      <c r="H4265">
        <v>44.32</v>
      </c>
      <c r="I4265">
        <v>1.7453000000000001</v>
      </c>
      <c r="J4265">
        <v>1174.8900000000001</v>
      </c>
      <c r="K4265">
        <v>752.23</v>
      </c>
    </row>
    <row r="4266" spans="1:11" x14ac:dyDescent="0.2">
      <c r="A4266" s="1">
        <v>42496</v>
      </c>
      <c r="B4266">
        <v>83.393000000000001</v>
      </c>
      <c r="C4266">
        <v>168.221</v>
      </c>
      <c r="D4266">
        <v>94.311499999999995</v>
      </c>
      <c r="E4266">
        <v>56.121200000000002</v>
      </c>
      <c r="F4266">
        <v>34.1858</v>
      </c>
      <c r="G4266">
        <v>45.37</v>
      </c>
      <c r="H4266">
        <v>44.66</v>
      </c>
      <c r="I4266">
        <v>1.7788999999999999</v>
      </c>
      <c r="J4266">
        <v>1176.44</v>
      </c>
      <c r="K4266">
        <v>752.85</v>
      </c>
    </row>
    <row r="4267" spans="1:11" x14ac:dyDescent="0.2">
      <c r="A4267" s="1">
        <v>42499</v>
      </c>
      <c r="B4267">
        <v>81.757599999999996</v>
      </c>
      <c r="C4267">
        <v>164.92500000000001</v>
      </c>
      <c r="D4267">
        <v>91.713700000000003</v>
      </c>
      <c r="E4267">
        <v>55.629199999999997</v>
      </c>
      <c r="F4267">
        <v>33.229199999999999</v>
      </c>
      <c r="G4267">
        <v>43.63</v>
      </c>
      <c r="H4267">
        <v>43.44</v>
      </c>
      <c r="I4267">
        <v>1.7506999999999999</v>
      </c>
      <c r="J4267">
        <v>1183.31</v>
      </c>
      <c r="K4267">
        <v>753.2</v>
      </c>
    </row>
    <row r="4268" spans="1:11" x14ac:dyDescent="0.2">
      <c r="A4268" s="1">
        <v>42500</v>
      </c>
      <c r="B4268">
        <v>83.360600000000005</v>
      </c>
      <c r="C4268">
        <v>168.15979999999999</v>
      </c>
      <c r="D4268">
        <v>91.592100000000002</v>
      </c>
      <c r="E4268">
        <v>57.303100000000001</v>
      </c>
      <c r="F4268">
        <v>34.336399999999998</v>
      </c>
      <c r="G4268">
        <v>45.52</v>
      </c>
      <c r="H4268">
        <v>44.66</v>
      </c>
      <c r="I4268">
        <v>1.7613000000000001</v>
      </c>
      <c r="J4268">
        <v>1182.43</v>
      </c>
      <c r="K4268">
        <v>754.17</v>
      </c>
    </row>
    <row r="4269" spans="1:11" x14ac:dyDescent="0.2">
      <c r="A4269" s="1">
        <v>42501</v>
      </c>
      <c r="B4269">
        <v>84.713800000000006</v>
      </c>
      <c r="C4269">
        <v>170.89070000000001</v>
      </c>
      <c r="D4269">
        <v>92.657799999999995</v>
      </c>
      <c r="E4269">
        <v>57.428199999999997</v>
      </c>
      <c r="F4269">
        <v>35.5655</v>
      </c>
      <c r="G4269">
        <v>47.6</v>
      </c>
      <c r="H4269">
        <v>46.23</v>
      </c>
      <c r="I4269">
        <v>1.7366999999999999</v>
      </c>
      <c r="J4269">
        <v>1177.51</v>
      </c>
      <c r="K4269">
        <v>756.35</v>
      </c>
    </row>
    <row r="4270" spans="1:11" x14ac:dyDescent="0.2">
      <c r="A4270" s="1">
        <v>42502</v>
      </c>
      <c r="B4270">
        <v>84.750399999999999</v>
      </c>
      <c r="C4270">
        <v>170.96559999999999</v>
      </c>
      <c r="D4270">
        <v>91.162899999999993</v>
      </c>
      <c r="E4270">
        <v>57.916200000000003</v>
      </c>
      <c r="F4270">
        <v>35.719700000000003</v>
      </c>
      <c r="G4270">
        <v>48.08</v>
      </c>
      <c r="H4270">
        <v>46.7</v>
      </c>
      <c r="I4270">
        <v>1.7516</v>
      </c>
      <c r="J4270">
        <v>1181.1400000000001</v>
      </c>
      <c r="K4270">
        <v>757.73</v>
      </c>
    </row>
    <row r="4271" spans="1:11" x14ac:dyDescent="0.2">
      <c r="A4271" s="1">
        <v>42503</v>
      </c>
      <c r="B4271">
        <v>84.466300000000004</v>
      </c>
      <c r="C4271">
        <v>170.3938</v>
      </c>
      <c r="D4271">
        <v>91.151399999999995</v>
      </c>
      <c r="E4271">
        <v>57.867800000000003</v>
      </c>
      <c r="F4271">
        <v>35.396299999999997</v>
      </c>
      <c r="G4271">
        <v>47.83</v>
      </c>
      <c r="H4271">
        <v>46.21</v>
      </c>
      <c r="I4271">
        <v>1.7000999999999999</v>
      </c>
      <c r="J4271">
        <v>1186.5999999999999</v>
      </c>
      <c r="K4271">
        <v>758.37</v>
      </c>
    </row>
    <row r="4272" spans="1:11" x14ac:dyDescent="0.2">
      <c r="A4272" s="1">
        <v>42506</v>
      </c>
      <c r="B4272">
        <v>85.140299999999996</v>
      </c>
      <c r="C4272">
        <v>171.7569</v>
      </c>
      <c r="D4272">
        <v>91.828299999999999</v>
      </c>
      <c r="E4272">
        <v>58.167499999999997</v>
      </c>
      <c r="F4272">
        <v>35.889000000000003</v>
      </c>
      <c r="G4272">
        <v>48.97</v>
      </c>
      <c r="H4272">
        <v>47.72</v>
      </c>
      <c r="I4272">
        <v>1.7533000000000001</v>
      </c>
      <c r="J4272">
        <v>1186.58</v>
      </c>
      <c r="K4272">
        <v>758.23</v>
      </c>
    </row>
    <row r="4273" spans="1:11" x14ac:dyDescent="0.2">
      <c r="A4273" s="1">
        <v>42507</v>
      </c>
      <c r="B4273">
        <v>85.716700000000003</v>
      </c>
      <c r="C4273">
        <v>172.92089999999999</v>
      </c>
      <c r="D4273">
        <v>91.936899999999994</v>
      </c>
      <c r="E4273">
        <v>58.673299999999998</v>
      </c>
      <c r="F4273">
        <v>36.250500000000002</v>
      </c>
      <c r="G4273">
        <v>49.28</v>
      </c>
      <c r="H4273">
        <v>48.31</v>
      </c>
      <c r="I4273">
        <v>1.7723</v>
      </c>
      <c r="J4273">
        <v>1186.52</v>
      </c>
      <c r="K4273">
        <v>758.68</v>
      </c>
    </row>
    <row r="4274" spans="1:11" x14ac:dyDescent="0.2">
      <c r="A4274" s="1">
        <v>42508</v>
      </c>
      <c r="B4274">
        <v>85.3994</v>
      </c>
      <c r="C4274">
        <v>172.28219999999999</v>
      </c>
      <c r="D4274">
        <v>91.495599999999996</v>
      </c>
      <c r="E4274">
        <v>58.598199999999999</v>
      </c>
      <c r="F4274">
        <v>36.071599999999997</v>
      </c>
      <c r="G4274">
        <v>48.93</v>
      </c>
      <c r="H4274">
        <v>48.19</v>
      </c>
      <c r="I4274">
        <v>1.8537999999999999</v>
      </c>
      <c r="J4274">
        <v>1196</v>
      </c>
      <c r="K4274">
        <v>756.11</v>
      </c>
    </row>
    <row r="4275" spans="1:11" x14ac:dyDescent="0.2">
      <c r="A4275" s="1">
        <v>42509</v>
      </c>
      <c r="B4275">
        <v>84.683199999999999</v>
      </c>
      <c r="C4275">
        <v>170.83850000000001</v>
      </c>
      <c r="D4275">
        <v>90.714100000000002</v>
      </c>
      <c r="E4275">
        <v>57.786200000000001</v>
      </c>
      <c r="F4275">
        <v>36.188000000000002</v>
      </c>
      <c r="G4275">
        <v>48.81</v>
      </c>
      <c r="H4275">
        <v>48.16</v>
      </c>
      <c r="I4275">
        <v>1.8487</v>
      </c>
      <c r="J4275">
        <v>1196.77</v>
      </c>
      <c r="K4275">
        <v>751.27</v>
      </c>
    </row>
    <row r="4276" spans="1:11" x14ac:dyDescent="0.2">
      <c r="A4276" s="1">
        <v>42510</v>
      </c>
      <c r="B4276">
        <v>84.866600000000005</v>
      </c>
      <c r="C4276">
        <v>171.2099</v>
      </c>
      <c r="D4276">
        <v>90.622399999999999</v>
      </c>
      <c r="E4276">
        <v>58.322400000000002</v>
      </c>
      <c r="F4276">
        <v>36.190100000000001</v>
      </c>
      <c r="G4276">
        <v>48.72</v>
      </c>
      <c r="H4276">
        <v>47.75</v>
      </c>
      <c r="I4276">
        <v>1.8384</v>
      </c>
      <c r="J4276">
        <v>1196.6199999999999</v>
      </c>
      <c r="K4276">
        <v>752.28</v>
      </c>
    </row>
    <row r="4277" spans="1:11" x14ac:dyDescent="0.2">
      <c r="A4277" s="1">
        <v>42513</v>
      </c>
      <c r="B4277">
        <v>84.376300000000001</v>
      </c>
      <c r="C4277">
        <v>170.22460000000001</v>
      </c>
      <c r="D4277">
        <v>90.255700000000004</v>
      </c>
      <c r="E4277">
        <v>57.875500000000002</v>
      </c>
      <c r="F4277">
        <v>36.029000000000003</v>
      </c>
      <c r="G4277">
        <v>48.35</v>
      </c>
      <c r="H4277">
        <v>48.08</v>
      </c>
      <c r="I4277">
        <v>1.835</v>
      </c>
      <c r="J4277">
        <v>1196.42</v>
      </c>
      <c r="K4277">
        <v>752.02</v>
      </c>
    </row>
    <row r="4278" spans="1:11" x14ac:dyDescent="0.2">
      <c r="A4278" s="1">
        <v>42514</v>
      </c>
      <c r="B4278">
        <v>84.173299999999998</v>
      </c>
      <c r="C4278">
        <v>169.8168</v>
      </c>
      <c r="D4278">
        <v>90.501199999999997</v>
      </c>
      <c r="E4278">
        <v>57.799399999999999</v>
      </c>
      <c r="F4278">
        <v>36.063899999999997</v>
      </c>
      <c r="G4278">
        <v>48.61</v>
      </c>
      <c r="H4278">
        <v>48.62</v>
      </c>
      <c r="I4278">
        <v>1.8629</v>
      </c>
      <c r="J4278">
        <v>1199.92</v>
      </c>
      <c r="K4278">
        <v>752.17</v>
      </c>
    </row>
    <row r="4279" spans="1:11" x14ac:dyDescent="0.2">
      <c r="A4279" s="1">
        <v>42515</v>
      </c>
      <c r="B4279">
        <v>85.188900000000004</v>
      </c>
      <c r="C4279">
        <v>171.8674</v>
      </c>
      <c r="D4279">
        <v>90.930999999999997</v>
      </c>
      <c r="E4279">
        <v>59.036200000000001</v>
      </c>
      <c r="F4279">
        <v>36.610700000000001</v>
      </c>
      <c r="G4279">
        <v>49.74</v>
      </c>
      <c r="H4279">
        <v>49.56</v>
      </c>
      <c r="I4279">
        <v>1.8664000000000001</v>
      </c>
      <c r="J4279">
        <v>1197.26</v>
      </c>
      <c r="K4279">
        <v>753.37</v>
      </c>
    </row>
    <row r="4280" spans="1:11" x14ac:dyDescent="0.2">
      <c r="A4280" s="1">
        <v>42516</v>
      </c>
      <c r="B4280">
        <v>85.353999999999999</v>
      </c>
      <c r="C4280">
        <v>172.202</v>
      </c>
      <c r="D4280">
        <v>91.554400000000001</v>
      </c>
      <c r="E4280">
        <v>59.487200000000001</v>
      </c>
      <c r="F4280">
        <v>36.381</v>
      </c>
      <c r="G4280">
        <v>49.59</v>
      </c>
      <c r="H4280">
        <v>49.48</v>
      </c>
      <c r="I4280">
        <v>1.8282</v>
      </c>
      <c r="J4280">
        <v>1194.54</v>
      </c>
      <c r="K4280">
        <v>754.14</v>
      </c>
    </row>
    <row r="4281" spans="1:11" x14ac:dyDescent="0.2">
      <c r="A4281" s="1">
        <v>42517</v>
      </c>
      <c r="B4281">
        <v>85.467500000000001</v>
      </c>
      <c r="C4281">
        <v>172.43279999999999</v>
      </c>
      <c r="D4281">
        <v>91.992099999999994</v>
      </c>
      <c r="E4281">
        <v>59.689599999999999</v>
      </c>
      <c r="F4281">
        <v>36.391800000000003</v>
      </c>
      <c r="G4281">
        <v>49.32</v>
      </c>
      <c r="H4281">
        <v>49.33</v>
      </c>
      <c r="I4281">
        <v>1.851</v>
      </c>
      <c r="J4281">
        <v>1200.6099999999999</v>
      </c>
      <c r="K4281">
        <v>754.42</v>
      </c>
    </row>
    <row r="4282" spans="1:11" x14ac:dyDescent="0.2">
      <c r="A4282" s="1">
        <v>42520</v>
      </c>
      <c r="B4282">
        <v>85.467500000000001</v>
      </c>
      <c r="C4282">
        <v>172.43279999999999</v>
      </c>
      <c r="D4282">
        <v>91.992099999999994</v>
      </c>
      <c r="E4282">
        <v>59.689599999999999</v>
      </c>
      <c r="F4282">
        <v>36.391800000000003</v>
      </c>
      <c r="G4282">
        <v>49.76</v>
      </c>
      <c r="H4282">
        <v>49.33</v>
      </c>
      <c r="I4282">
        <v>1.851</v>
      </c>
      <c r="J4282">
        <v>1201.29</v>
      </c>
      <c r="K4282">
        <v>754.42</v>
      </c>
    </row>
    <row r="4283" spans="1:11" x14ac:dyDescent="0.2">
      <c r="A4283" s="1">
        <v>42521</v>
      </c>
      <c r="B4283">
        <v>85.338300000000004</v>
      </c>
      <c r="C4283">
        <v>172.1789</v>
      </c>
      <c r="D4283">
        <v>91.838200000000001</v>
      </c>
      <c r="E4283">
        <v>58.9998</v>
      </c>
      <c r="F4283">
        <v>36.654600000000002</v>
      </c>
      <c r="G4283">
        <v>49.69</v>
      </c>
      <c r="H4283">
        <v>49.1</v>
      </c>
      <c r="I4283">
        <v>1.8458000000000001</v>
      </c>
      <c r="J4283">
        <v>1202.31</v>
      </c>
      <c r="K4283">
        <v>754.27</v>
      </c>
    </row>
    <row r="4284" spans="1:11" x14ac:dyDescent="0.2">
      <c r="A4284" s="1">
        <v>42522</v>
      </c>
      <c r="B4284">
        <v>85.908500000000004</v>
      </c>
      <c r="C4284">
        <v>173.33080000000001</v>
      </c>
      <c r="D4284">
        <v>92.085999999999999</v>
      </c>
      <c r="E4284">
        <v>59.7408</v>
      </c>
      <c r="F4284">
        <v>36.934399999999997</v>
      </c>
      <c r="G4284">
        <v>49.72</v>
      </c>
      <c r="H4284">
        <v>49.01</v>
      </c>
      <c r="I4284">
        <v>1.8353999999999999</v>
      </c>
      <c r="J4284">
        <v>1197.1600000000001</v>
      </c>
      <c r="K4284">
        <v>755.08</v>
      </c>
    </row>
    <row r="4285" spans="1:11" x14ac:dyDescent="0.2">
      <c r="A4285" s="1">
        <v>42523</v>
      </c>
      <c r="B4285">
        <v>86.706199999999995</v>
      </c>
      <c r="C4285">
        <v>174.94200000000001</v>
      </c>
      <c r="D4285">
        <v>91.655600000000007</v>
      </c>
      <c r="E4285">
        <v>61.1083</v>
      </c>
      <c r="F4285">
        <v>37.195099999999996</v>
      </c>
      <c r="G4285">
        <v>50.04</v>
      </c>
      <c r="H4285">
        <v>49.17</v>
      </c>
      <c r="I4285">
        <v>1.7988999999999999</v>
      </c>
      <c r="J4285">
        <v>1198.6400000000001</v>
      </c>
      <c r="K4285">
        <v>756.93</v>
      </c>
    </row>
    <row r="4286" spans="1:11" x14ac:dyDescent="0.2">
      <c r="A4286" s="1">
        <v>42524</v>
      </c>
      <c r="B4286">
        <v>87.141099999999994</v>
      </c>
      <c r="C4286">
        <v>175.8211</v>
      </c>
      <c r="D4286">
        <v>92.644499999999994</v>
      </c>
      <c r="E4286">
        <v>61.639800000000001</v>
      </c>
      <c r="F4286">
        <v>36.837400000000002</v>
      </c>
      <c r="G4286">
        <v>49.64</v>
      </c>
      <c r="H4286">
        <v>48.62</v>
      </c>
      <c r="I4286">
        <v>1.7003999999999999</v>
      </c>
      <c r="J4286">
        <v>1180.9100000000001</v>
      </c>
      <c r="K4286">
        <v>761.22</v>
      </c>
    </row>
    <row r="4287" spans="1:11" x14ac:dyDescent="0.2">
      <c r="A4287" s="1">
        <v>42527</v>
      </c>
      <c r="B4287">
        <v>88.113699999999994</v>
      </c>
      <c r="C4287">
        <v>177.7886</v>
      </c>
      <c r="D4287">
        <v>93.361999999999995</v>
      </c>
      <c r="E4287">
        <v>62.3904</v>
      </c>
      <c r="F4287">
        <v>37.453099999999999</v>
      </c>
      <c r="G4287">
        <v>50.55</v>
      </c>
      <c r="H4287">
        <v>49.69</v>
      </c>
      <c r="I4287">
        <v>1.7366999999999999</v>
      </c>
      <c r="J4287">
        <v>1181.19</v>
      </c>
      <c r="K4287">
        <v>763.81</v>
      </c>
    </row>
    <row r="4288" spans="1:11" x14ac:dyDescent="0.2">
      <c r="A4288" s="1">
        <v>42528</v>
      </c>
      <c r="B4288">
        <v>88.288600000000002</v>
      </c>
      <c r="C4288">
        <v>178.14279999999999</v>
      </c>
      <c r="D4288">
        <v>91.984499999999997</v>
      </c>
      <c r="E4288">
        <v>62.490600000000001</v>
      </c>
      <c r="F4288">
        <v>37.910899999999998</v>
      </c>
      <c r="G4288">
        <v>51.44</v>
      </c>
      <c r="H4288">
        <v>50.36</v>
      </c>
      <c r="I4288">
        <v>1.7177</v>
      </c>
      <c r="J4288">
        <v>1176.45</v>
      </c>
      <c r="K4288">
        <v>766.06</v>
      </c>
    </row>
    <row r="4289" spans="1:11" x14ac:dyDescent="0.2">
      <c r="A4289" s="1">
        <v>42529</v>
      </c>
      <c r="B4289">
        <v>89.936800000000005</v>
      </c>
      <c r="C4289">
        <v>181.4699</v>
      </c>
      <c r="D4289">
        <v>93.854900000000001</v>
      </c>
      <c r="E4289">
        <v>63.919199999999996</v>
      </c>
      <c r="F4289">
        <v>38.456099999999999</v>
      </c>
      <c r="G4289">
        <v>52.51</v>
      </c>
      <c r="H4289">
        <v>51.23</v>
      </c>
      <c r="I4289">
        <v>1.7021999999999999</v>
      </c>
      <c r="J4289">
        <v>1171.25</v>
      </c>
      <c r="K4289">
        <v>768.34</v>
      </c>
    </row>
    <row r="4290" spans="1:11" x14ac:dyDescent="0.2">
      <c r="A4290" s="1">
        <v>42530</v>
      </c>
      <c r="B4290">
        <v>89.877200000000002</v>
      </c>
      <c r="C4290">
        <v>181.351</v>
      </c>
      <c r="D4290">
        <v>93.021699999999996</v>
      </c>
      <c r="E4290">
        <v>63.441499999999998</v>
      </c>
      <c r="F4290">
        <v>38.640500000000003</v>
      </c>
      <c r="G4290">
        <v>51.95</v>
      </c>
      <c r="H4290">
        <v>50.56</v>
      </c>
      <c r="I4290">
        <v>1.6867000000000001</v>
      </c>
      <c r="J4290">
        <v>1176.18</v>
      </c>
      <c r="K4290">
        <v>767.96</v>
      </c>
    </row>
    <row r="4291" spans="1:11" x14ac:dyDescent="0.2">
      <c r="A4291" s="1">
        <v>42531</v>
      </c>
      <c r="B4291">
        <v>88.942700000000002</v>
      </c>
      <c r="C4291">
        <v>179.46690000000001</v>
      </c>
      <c r="D4291">
        <v>92.918899999999994</v>
      </c>
      <c r="E4291">
        <v>63.246299999999998</v>
      </c>
      <c r="F4291">
        <v>37.591900000000003</v>
      </c>
      <c r="G4291">
        <v>50.54</v>
      </c>
      <c r="H4291">
        <v>49.07</v>
      </c>
      <c r="I4291">
        <v>1.6404000000000001</v>
      </c>
      <c r="J4291">
        <v>1183.58</v>
      </c>
      <c r="K4291">
        <v>766.81</v>
      </c>
    </row>
    <row r="4292" spans="1:11" x14ac:dyDescent="0.2">
      <c r="A4292" s="1">
        <v>42534</v>
      </c>
      <c r="B4292">
        <v>89.083699999999993</v>
      </c>
      <c r="C4292">
        <v>179.75559999999999</v>
      </c>
      <c r="D4292">
        <v>93.635199999999998</v>
      </c>
      <c r="E4292">
        <v>63.241100000000003</v>
      </c>
      <c r="F4292">
        <v>37.548099999999998</v>
      </c>
      <c r="G4292">
        <v>50.35</v>
      </c>
      <c r="H4292">
        <v>48.88</v>
      </c>
      <c r="I4292">
        <v>1.6095999999999999</v>
      </c>
      <c r="J4292">
        <v>1183.43</v>
      </c>
      <c r="K4292">
        <v>764.87</v>
      </c>
    </row>
    <row r="4293" spans="1:11" x14ac:dyDescent="0.2">
      <c r="A4293" s="1">
        <v>42535</v>
      </c>
      <c r="B4293">
        <v>88.773099999999999</v>
      </c>
      <c r="C4293">
        <v>179.1302</v>
      </c>
      <c r="D4293">
        <v>93.064599999999999</v>
      </c>
      <c r="E4293">
        <v>63.024900000000002</v>
      </c>
      <c r="F4293">
        <v>37.313899999999997</v>
      </c>
      <c r="G4293">
        <v>49.83</v>
      </c>
      <c r="H4293">
        <v>48.49</v>
      </c>
      <c r="I4293">
        <v>1.613</v>
      </c>
      <c r="J4293">
        <v>1188.99</v>
      </c>
      <c r="K4293">
        <v>761.23</v>
      </c>
    </row>
    <row r="4294" spans="1:11" x14ac:dyDescent="0.2">
      <c r="A4294" s="1">
        <v>42536</v>
      </c>
      <c r="B4294">
        <v>88.469200000000001</v>
      </c>
      <c r="C4294">
        <v>178.51830000000001</v>
      </c>
      <c r="D4294">
        <v>94.614900000000006</v>
      </c>
      <c r="E4294">
        <v>62.692</v>
      </c>
      <c r="F4294">
        <v>36.871000000000002</v>
      </c>
      <c r="G4294">
        <v>48.97</v>
      </c>
      <c r="H4294">
        <v>48.01</v>
      </c>
      <c r="I4294">
        <v>1.5720000000000001</v>
      </c>
      <c r="J4294">
        <v>1185.8800000000001</v>
      </c>
      <c r="K4294">
        <v>762.27</v>
      </c>
    </row>
    <row r="4295" spans="1:11" x14ac:dyDescent="0.2">
      <c r="A4295" s="1">
        <v>42537</v>
      </c>
      <c r="B4295">
        <v>87.233900000000006</v>
      </c>
      <c r="C4295">
        <v>176.02699999999999</v>
      </c>
      <c r="D4295">
        <v>92.847300000000004</v>
      </c>
      <c r="E4295">
        <v>62.081200000000003</v>
      </c>
      <c r="F4295">
        <v>35.842399999999998</v>
      </c>
      <c r="G4295">
        <v>47.19</v>
      </c>
      <c r="H4295">
        <v>46.21</v>
      </c>
      <c r="I4295">
        <v>1.5788</v>
      </c>
      <c r="J4295">
        <v>1183.7</v>
      </c>
      <c r="K4295">
        <v>762.63</v>
      </c>
    </row>
    <row r="4296" spans="1:11" x14ac:dyDescent="0.2">
      <c r="A4296" s="1">
        <v>42538</v>
      </c>
      <c r="B4296">
        <v>88.721199999999996</v>
      </c>
      <c r="C4296">
        <v>179.02950000000001</v>
      </c>
      <c r="D4296">
        <v>93.281700000000001</v>
      </c>
      <c r="E4296">
        <v>63.430100000000003</v>
      </c>
      <c r="F4296">
        <v>36.994700000000002</v>
      </c>
      <c r="G4296">
        <v>49.17</v>
      </c>
      <c r="H4296">
        <v>47.98</v>
      </c>
      <c r="I4296">
        <v>1.6077999999999999</v>
      </c>
      <c r="J4296">
        <v>1178.52</v>
      </c>
      <c r="K4296">
        <v>763.4</v>
      </c>
    </row>
    <row r="4297" spans="1:11" x14ac:dyDescent="0.2">
      <c r="A4297" s="1">
        <v>42541</v>
      </c>
      <c r="B4297">
        <v>89.453800000000001</v>
      </c>
      <c r="C4297">
        <v>180.5119</v>
      </c>
      <c r="D4297">
        <v>94.874399999999994</v>
      </c>
      <c r="E4297">
        <v>62.349800000000002</v>
      </c>
      <c r="F4297">
        <v>38.265999999999998</v>
      </c>
      <c r="G4297">
        <v>50.65</v>
      </c>
      <c r="H4297">
        <v>49.37</v>
      </c>
      <c r="I4297">
        <v>1.6886000000000001</v>
      </c>
      <c r="J4297">
        <v>1171.8</v>
      </c>
      <c r="K4297">
        <v>766.27</v>
      </c>
    </row>
    <row r="4298" spans="1:11" x14ac:dyDescent="0.2">
      <c r="A4298" s="1">
        <v>42542</v>
      </c>
      <c r="B4298">
        <v>88.583299999999994</v>
      </c>
      <c r="C4298">
        <v>178.75649999999999</v>
      </c>
      <c r="D4298">
        <v>95.305400000000006</v>
      </c>
      <c r="E4298">
        <v>60.557499999999997</v>
      </c>
      <c r="F4298">
        <v>38.304299999999998</v>
      </c>
      <c r="G4298">
        <v>50.62</v>
      </c>
      <c r="H4298">
        <v>48.85</v>
      </c>
      <c r="I4298">
        <v>1.7059</v>
      </c>
      <c r="J4298">
        <v>1175.44</v>
      </c>
      <c r="K4298">
        <v>766.53</v>
      </c>
    </row>
    <row r="4299" spans="1:11" x14ac:dyDescent="0.2">
      <c r="A4299" s="1">
        <v>42543</v>
      </c>
      <c r="B4299">
        <v>88.018900000000002</v>
      </c>
      <c r="C4299">
        <v>177.619</v>
      </c>
      <c r="D4299">
        <v>95.870500000000007</v>
      </c>
      <c r="E4299">
        <v>60.4</v>
      </c>
      <c r="F4299">
        <v>37.691499999999998</v>
      </c>
      <c r="G4299">
        <v>49.88</v>
      </c>
      <c r="H4299">
        <v>49.13</v>
      </c>
      <c r="I4299">
        <v>1.6852</v>
      </c>
      <c r="J4299">
        <v>1170.8499999999999</v>
      </c>
      <c r="K4299">
        <v>768.26</v>
      </c>
    </row>
    <row r="4300" spans="1:11" x14ac:dyDescent="0.2">
      <c r="A4300" s="1">
        <v>42544</v>
      </c>
      <c r="B4300">
        <v>88.345399999999998</v>
      </c>
      <c r="C4300">
        <v>178.2791</v>
      </c>
      <c r="D4300">
        <v>96.485100000000003</v>
      </c>
      <c r="E4300">
        <v>59.939100000000003</v>
      </c>
      <c r="F4300">
        <v>38.250999999999998</v>
      </c>
      <c r="G4300">
        <v>50.91</v>
      </c>
      <c r="H4300">
        <v>50.11</v>
      </c>
      <c r="I4300">
        <v>1.7458</v>
      </c>
      <c r="J4300">
        <v>1165.98</v>
      </c>
      <c r="K4300">
        <v>770.55</v>
      </c>
    </row>
    <row r="4301" spans="1:11" x14ac:dyDescent="0.2">
      <c r="A4301" s="1">
        <v>42545</v>
      </c>
      <c r="B4301">
        <v>86.955699999999993</v>
      </c>
      <c r="C4301">
        <v>175.4761</v>
      </c>
      <c r="D4301">
        <v>94.713499999999996</v>
      </c>
      <c r="E4301">
        <v>59.044899999999998</v>
      </c>
      <c r="F4301">
        <v>36.737099999999998</v>
      </c>
      <c r="G4301">
        <v>48.41</v>
      </c>
      <c r="H4301">
        <v>47.64</v>
      </c>
      <c r="I4301">
        <v>1.5599000000000001</v>
      </c>
      <c r="J4301">
        <v>1187.07</v>
      </c>
      <c r="K4301">
        <v>767.72</v>
      </c>
    </row>
    <row r="4302" spans="1:11" x14ac:dyDescent="0.2">
      <c r="A4302" s="1">
        <v>42548</v>
      </c>
      <c r="B4302">
        <v>86.655799999999999</v>
      </c>
      <c r="C4302">
        <v>174.8749</v>
      </c>
      <c r="D4302">
        <v>94.285200000000003</v>
      </c>
      <c r="E4302">
        <v>59.568100000000001</v>
      </c>
      <c r="F4302">
        <v>36.1678</v>
      </c>
      <c r="G4302">
        <v>47.16</v>
      </c>
      <c r="H4302">
        <v>46.33</v>
      </c>
      <c r="I4302">
        <v>1.4377</v>
      </c>
      <c r="J4302">
        <v>1197.3699999999999</v>
      </c>
      <c r="K4302">
        <v>767.66</v>
      </c>
    </row>
    <row r="4303" spans="1:11" x14ac:dyDescent="0.2">
      <c r="A4303" s="1">
        <v>42549</v>
      </c>
      <c r="B4303">
        <v>88.301599999999993</v>
      </c>
      <c r="C4303">
        <v>178.19749999999999</v>
      </c>
      <c r="D4303">
        <v>96.839100000000002</v>
      </c>
      <c r="E4303">
        <v>60.127200000000002</v>
      </c>
      <c r="F4303">
        <v>37.460799999999999</v>
      </c>
      <c r="G4303">
        <v>48.58</v>
      </c>
      <c r="H4303">
        <v>47.85</v>
      </c>
      <c r="I4303">
        <v>1.4663999999999999</v>
      </c>
      <c r="J4303">
        <v>1191.28</v>
      </c>
      <c r="K4303">
        <v>771.62</v>
      </c>
    </row>
    <row r="4304" spans="1:11" x14ac:dyDescent="0.2">
      <c r="A4304" s="1">
        <v>42550</v>
      </c>
      <c r="B4304">
        <v>89.298400000000001</v>
      </c>
      <c r="C4304">
        <v>180.21029999999999</v>
      </c>
      <c r="D4304">
        <v>97.479799999999997</v>
      </c>
      <c r="E4304">
        <v>60.013800000000003</v>
      </c>
      <c r="F4304">
        <v>38.407899999999998</v>
      </c>
      <c r="G4304">
        <v>50.61</v>
      </c>
      <c r="H4304">
        <v>49.88</v>
      </c>
      <c r="I4304">
        <v>1.5155000000000001</v>
      </c>
      <c r="J4304">
        <v>1185.68</v>
      </c>
      <c r="K4304">
        <v>778.35</v>
      </c>
    </row>
    <row r="4305" spans="1:11" x14ac:dyDescent="0.2">
      <c r="A4305" s="1">
        <v>42551</v>
      </c>
      <c r="B4305">
        <v>88.842299999999994</v>
      </c>
      <c r="C4305">
        <v>179.29130000000001</v>
      </c>
      <c r="D4305">
        <v>98.023899999999998</v>
      </c>
      <c r="E4305">
        <v>60.0379</v>
      </c>
      <c r="F4305">
        <v>37.719099999999997</v>
      </c>
      <c r="G4305">
        <v>49.68</v>
      </c>
      <c r="H4305">
        <v>48.33</v>
      </c>
      <c r="I4305">
        <v>1.4697</v>
      </c>
      <c r="J4305">
        <v>1185.47</v>
      </c>
      <c r="K4305">
        <v>779.71</v>
      </c>
    </row>
    <row r="4306" spans="1:11" x14ac:dyDescent="0.2">
      <c r="A4306" s="1">
        <v>42552</v>
      </c>
      <c r="B4306">
        <v>89.678799999999995</v>
      </c>
      <c r="C4306">
        <v>180.98060000000001</v>
      </c>
      <c r="D4306">
        <v>99.819900000000004</v>
      </c>
      <c r="E4306">
        <v>59.572099999999999</v>
      </c>
      <c r="F4306">
        <v>38.281799999999997</v>
      </c>
      <c r="G4306">
        <v>50.35</v>
      </c>
      <c r="H4306">
        <v>48.99</v>
      </c>
      <c r="I4306">
        <v>1.4440999999999999</v>
      </c>
      <c r="J4306">
        <v>1182.71</v>
      </c>
      <c r="K4306">
        <v>783.94</v>
      </c>
    </row>
    <row r="4307" spans="1:11" x14ac:dyDescent="0.2">
      <c r="A4307" s="1">
        <v>42555</v>
      </c>
      <c r="B4307">
        <v>89.678799999999995</v>
      </c>
      <c r="C4307">
        <v>180.98060000000001</v>
      </c>
      <c r="D4307">
        <v>99.819900000000004</v>
      </c>
      <c r="E4307">
        <v>59.572099999999999</v>
      </c>
      <c r="F4307">
        <v>38.281799999999997</v>
      </c>
      <c r="G4307">
        <v>50.1</v>
      </c>
      <c r="H4307">
        <v>48.99</v>
      </c>
      <c r="I4307">
        <v>1.4440999999999999</v>
      </c>
      <c r="J4307">
        <v>1181.18</v>
      </c>
      <c r="K4307">
        <v>783.94</v>
      </c>
    </row>
    <row r="4308" spans="1:11" x14ac:dyDescent="0.2">
      <c r="A4308" s="1">
        <v>42556</v>
      </c>
      <c r="B4308">
        <v>87.428200000000004</v>
      </c>
      <c r="C4308">
        <v>176.44390000000001</v>
      </c>
      <c r="D4308">
        <v>98.270600000000002</v>
      </c>
      <c r="E4308">
        <v>58.271500000000003</v>
      </c>
      <c r="F4308">
        <v>36.203400000000002</v>
      </c>
      <c r="G4308">
        <v>47.96</v>
      </c>
      <c r="H4308">
        <v>46.6</v>
      </c>
      <c r="I4308">
        <v>1.375</v>
      </c>
      <c r="J4308">
        <v>1190.5</v>
      </c>
      <c r="K4308">
        <v>786.68</v>
      </c>
    </row>
    <row r="4309" spans="1:11" x14ac:dyDescent="0.2">
      <c r="A4309" s="1">
        <v>42557</v>
      </c>
      <c r="B4309">
        <v>87.527199999999993</v>
      </c>
      <c r="C4309">
        <v>176.64510000000001</v>
      </c>
      <c r="D4309">
        <v>98.014799999999994</v>
      </c>
      <c r="E4309">
        <v>57.566899999999997</v>
      </c>
      <c r="F4309">
        <v>36.694400000000002</v>
      </c>
      <c r="G4309">
        <v>48.8</v>
      </c>
      <c r="H4309">
        <v>47.43</v>
      </c>
      <c r="I4309">
        <v>1.3682000000000001</v>
      </c>
      <c r="J4309">
        <v>1188.3800000000001</v>
      </c>
      <c r="K4309">
        <v>787</v>
      </c>
    </row>
    <row r="4310" spans="1:11" x14ac:dyDescent="0.2">
      <c r="A4310" s="1">
        <v>42558</v>
      </c>
      <c r="B4310">
        <v>85.5334</v>
      </c>
      <c r="C4310">
        <v>172.62260000000001</v>
      </c>
      <c r="D4310">
        <v>96.819000000000003</v>
      </c>
      <c r="E4310">
        <v>56.193899999999999</v>
      </c>
      <c r="F4310">
        <v>35.361199999999997</v>
      </c>
      <c r="G4310">
        <v>46.4</v>
      </c>
      <c r="H4310">
        <v>45.14</v>
      </c>
      <c r="I4310">
        <v>1.385</v>
      </c>
      <c r="J4310">
        <v>1190.06</v>
      </c>
      <c r="K4310">
        <v>788.28</v>
      </c>
    </row>
    <row r="4311" spans="1:11" x14ac:dyDescent="0.2">
      <c r="A4311" s="1">
        <v>42559</v>
      </c>
      <c r="B4311">
        <v>86.402299999999997</v>
      </c>
      <c r="C4311">
        <v>174.3775</v>
      </c>
      <c r="D4311">
        <v>97.700900000000004</v>
      </c>
      <c r="E4311">
        <v>57.458300000000001</v>
      </c>
      <c r="F4311">
        <v>35.591500000000003</v>
      </c>
      <c r="G4311">
        <v>46.76</v>
      </c>
      <c r="H4311">
        <v>45.41</v>
      </c>
      <c r="I4311">
        <v>1.3579000000000001</v>
      </c>
      <c r="J4311">
        <v>1186.33</v>
      </c>
      <c r="K4311">
        <v>791.71</v>
      </c>
    </row>
    <row r="4312" spans="1:11" x14ac:dyDescent="0.2">
      <c r="A4312" s="1">
        <v>42562</v>
      </c>
      <c r="B4312">
        <v>86.081500000000005</v>
      </c>
      <c r="C4312">
        <v>173.73400000000001</v>
      </c>
      <c r="D4312">
        <v>98.248199999999997</v>
      </c>
      <c r="E4312">
        <v>57.6068</v>
      </c>
      <c r="F4312">
        <v>35.062399999999997</v>
      </c>
      <c r="G4312">
        <v>46.25</v>
      </c>
      <c r="H4312">
        <v>44.76</v>
      </c>
      <c r="I4312">
        <v>1.4302999999999999</v>
      </c>
      <c r="J4312">
        <v>1191.8599999999999</v>
      </c>
      <c r="K4312">
        <v>795.42</v>
      </c>
    </row>
    <row r="4313" spans="1:11" x14ac:dyDescent="0.2">
      <c r="A4313" s="1">
        <v>42563</v>
      </c>
      <c r="B4313">
        <v>87.488900000000001</v>
      </c>
      <c r="C4313">
        <v>176.57589999999999</v>
      </c>
      <c r="D4313">
        <v>100.8998</v>
      </c>
      <c r="E4313">
        <v>58.282899999999998</v>
      </c>
      <c r="F4313">
        <v>36.203800000000001</v>
      </c>
      <c r="G4313">
        <v>48.47</v>
      </c>
      <c r="H4313">
        <v>46.8</v>
      </c>
      <c r="I4313">
        <v>1.51</v>
      </c>
      <c r="J4313">
        <v>1190.8800000000001</v>
      </c>
      <c r="K4313">
        <v>794.73</v>
      </c>
    </row>
    <row r="4314" spans="1:11" x14ac:dyDescent="0.2">
      <c r="A4314" s="1">
        <v>42564</v>
      </c>
      <c r="B4314">
        <v>86.976699999999994</v>
      </c>
      <c r="C4314">
        <v>175.5437</v>
      </c>
      <c r="D4314">
        <v>101.0157</v>
      </c>
      <c r="E4314">
        <v>58.970799999999997</v>
      </c>
      <c r="F4314">
        <v>34.995100000000001</v>
      </c>
      <c r="G4314">
        <v>46.26</v>
      </c>
      <c r="H4314">
        <v>44.75</v>
      </c>
      <c r="I4314">
        <v>1.4742999999999999</v>
      </c>
      <c r="J4314">
        <v>1189.52</v>
      </c>
      <c r="K4314">
        <v>795.92</v>
      </c>
    </row>
    <row r="4315" spans="1:11" x14ac:dyDescent="0.2">
      <c r="A4315" s="1">
        <v>42565</v>
      </c>
      <c r="B4315">
        <v>87.119600000000005</v>
      </c>
      <c r="C4315">
        <v>175.83349999999999</v>
      </c>
      <c r="D4315">
        <v>101.33329999999999</v>
      </c>
      <c r="E4315">
        <v>58.322600000000001</v>
      </c>
      <c r="F4315">
        <v>35.566000000000003</v>
      </c>
      <c r="G4315">
        <v>47.37</v>
      </c>
      <c r="H4315">
        <v>45.68</v>
      </c>
      <c r="I4315">
        <v>1.5356000000000001</v>
      </c>
      <c r="J4315">
        <v>1187.02</v>
      </c>
      <c r="K4315">
        <v>796.08</v>
      </c>
    </row>
    <row r="4316" spans="1:11" x14ac:dyDescent="0.2">
      <c r="A4316" s="1">
        <v>42566</v>
      </c>
      <c r="B4316">
        <v>86.698400000000007</v>
      </c>
      <c r="C4316">
        <v>174.98509999999999</v>
      </c>
      <c r="D4316">
        <v>100.9182</v>
      </c>
      <c r="E4316">
        <v>57.574599999999997</v>
      </c>
      <c r="F4316">
        <v>35.704000000000001</v>
      </c>
      <c r="G4316">
        <v>47.61</v>
      </c>
      <c r="H4316">
        <v>45.95</v>
      </c>
      <c r="I4316">
        <v>1.5508999999999999</v>
      </c>
      <c r="J4316">
        <v>1191.6099999999999</v>
      </c>
      <c r="K4316">
        <v>795.45</v>
      </c>
    </row>
    <row r="4317" spans="1:11" x14ac:dyDescent="0.2">
      <c r="A4317" s="1">
        <v>42569</v>
      </c>
      <c r="B4317">
        <v>86.526600000000002</v>
      </c>
      <c r="C4317">
        <v>174.64279999999999</v>
      </c>
      <c r="D4317">
        <v>101.307</v>
      </c>
      <c r="E4317">
        <v>58.076700000000002</v>
      </c>
      <c r="F4317">
        <v>35.161200000000001</v>
      </c>
      <c r="G4317">
        <v>46.96</v>
      </c>
      <c r="H4317">
        <v>45.24</v>
      </c>
      <c r="I4317">
        <v>1.5818000000000001</v>
      </c>
      <c r="J4317">
        <v>1192.05</v>
      </c>
      <c r="K4317">
        <v>794.65</v>
      </c>
    </row>
    <row r="4318" spans="1:11" x14ac:dyDescent="0.2">
      <c r="A4318" s="1">
        <v>42570</v>
      </c>
      <c r="B4318">
        <v>85.748400000000004</v>
      </c>
      <c r="C4318">
        <v>173.0736</v>
      </c>
      <c r="D4318">
        <v>101.8168</v>
      </c>
      <c r="E4318">
        <v>56.522500000000001</v>
      </c>
      <c r="F4318">
        <v>34.999600000000001</v>
      </c>
      <c r="G4318">
        <v>46.66</v>
      </c>
      <c r="H4318">
        <v>44.65</v>
      </c>
      <c r="I4318">
        <v>1.5526</v>
      </c>
      <c r="J4318">
        <v>1198.31</v>
      </c>
      <c r="K4318">
        <v>794.49</v>
      </c>
    </row>
    <row r="4319" spans="1:11" x14ac:dyDescent="0.2">
      <c r="A4319" s="1">
        <v>42571</v>
      </c>
      <c r="B4319">
        <v>85.156300000000002</v>
      </c>
      <c r="C4319">
        <v>171.8802</v>
      </c>
      <c r="D4319">
        <v>101.3586</v>
      </c>
      <c r="E4319">
        <v>55.910600000000002</v>
      </c>
      <c r="F4319">
        <v>34.952800000000003</v>
      </c>
      <c r="G4319">
        <v>47.17</v>
      </c>
      <c r="H4319">
        <v>44.94</v>
      </c>
      <c r="I4319">
        <v>1.5801000000000001</v>
      </c>
      <c r="J4319">
        <v>1199.8399999999999</v>
      </c>
      <c r="K4319">
        <v>794.68</v>
      </c>
    </row>
    <row r="4320" spans="1:11" x14ac:dyDescent="0.2">
      <c r="A4320" s="1">
        <v>42572</v>
      </c>
      <c r="B4320">
        <v>84.951999999999998</v>
      </c>
      <c r="C4320">
        <v>171.4693</v>
      </c>
      <c r="D4320">
        <v>101.37569999999999</v>
      </c>
      <c r="E4320">
        <v>56.082999999999998</v>
      </c>
      <c r="F4320">
        <v>34.542900000000003</v>
      </c>
      <c r="G4320">
        <v>46.2</v>
      </c>
      <c r="H4320">
        <v>44.75</v>
      </c>
      <c r="I4320">
        <v>1.556</v>
      </c>
      <c r="J4320">
        <v>1197.3900000000001</v>
      </c>
      <c r="K4320">
        <v>794.87</v>
      </c>
    </row>
    <row r="4321" spans="1:11" x14ac:dyDescent="0.2">
      <c r="A4321" s="1">
        <v>42573</v>
      </c>
      <c r="B4321">
        <v>84.635199999999998</v>
      </c>
      <c r="C4321">
        <v>170.8313</v>
      </c>
      <c r="D4321">
        <v>100.5382</v>
      </c>
      <c r="E4321">
        <v>55.581000000000003</v>
      </c>
      <c r="F4321">
        <v>34.567900000000002</v>
      </c>
      <c r="G4321">
        <v>45.69</v>
      </c>
      <c r="H4321">
        <v>44.19</v>
      </c>
      <c r="I4321">
        <v>1.5663</v>
      </c>
      <c r="J4321">
        <v>1201.1099999999999</v>
      </c>
      <c r="K4321">
        <v>795.51</v>
      </c>
    </row>
    <row r="4322" spans="1:11" x14ac:dyDescent="0.2">
      <c r="A4322" s="1">
        <v>42576</v>
      </c>
      <c r="B4322">
        <v>83.923599999999993</v>
      </c>
      <c r="C4322">
        <v>169.39959999999999</v>
      </c>
      <c r="D4322">
        <v>100.2085</v>
      </c>
      <c r="E4322">
        <v>55.235100000000003</v>
      </c>
      <c r="F4322">
        <v>33.903100000000002</v>
      </c>
      <c r="G4322">
        <v>44.72</v>
      </c>
      <c r="H4322">
        <v>43.13</v>
      </c>
      <c r="I4322">
        <v>1.5730999999999999</v>
      </c>
      <c r="J4322">
        <v>1202.2</v>
      </c>
      <c r="K4322">
        <v>794.87</v>
      </c>
    </row>
    <row r="4323" spans="1:11" x14ac:dyDescent="0.2">
      <c r="A4323" s="1">
        <v>42577</v>
      </c>
      <c r="B4323">
        <v>83.721500000000006</v>
      </c>
      <c r="C4323">
        <v>168.9931</v>
      </c>
      <c r="D4323">
        <v>99.820700000000002</v>
      </c>
      <c r="E4323">
        <v>55.039499999999997</v>
      </c>
      <c r="F4323">
        <v>33.794400000000003</v>
      </c>
      <c r="G4323">
        <v>44.87</v>
      </c>
      <c r="H4323">
        <v>42.92</v>
      </c>
      <c r="I4323">
        <v>1.5610999999999999</v>
      </c>
      <c r="J4323">
        <v>1199.0899999999999</v>
      </c>
      <c r="K4323">
        <v>792.09</v>
      </c>
    </row>
    <row r="4324" spans="1:11" x14ac:dyDescent="0.2">
      <c r="A4324" s="1">
        <v>42578</v>
      </c>
      <c r="B4324">
        <v>83.126999999999995</v>
      </c>
      <c r="C4324">
        <v>167.7946</v>
      </c>
      <c r="D4324">
        <v>98.603899999999996</v>
      </c>
      <c r="E4324">
        <v>55.157499999999999</v>
      </c>
      <c r="F4324">
        <v>33.136699999999998</v>
      </c>
      <c r="G4324">
        <v>43.47</v>
      </c>
      <c r="H4324">
        <v>41.92</v>
      </c>
      <c r="I4324">
        <v>1.4976</v>
      </c>
      <c r="J4324">
        <v>1197.69</v>
      </c>
      <c r="K4324">
        <v>792.51</v>
      </c>
    </row>
    <row r="4325" spans="1:11" x14ac:dyDescent="0.2">
      <c r="A4325" s="1">
        <v>42579</v>
      </c>
      <c r="B4325">
        <v>83.398399999999995</v>
      </c>
      <c r="C4325">
        <v>168.34389999999999</v>
      </c>
      <c r="D4325">
        <v>100.0528</v>
      </c>
      <c r="E4325">
        <v>54.6828</v>
      </c>
      <c r="F4325">
        <v>33.436</v>
      </c>
      <c r="G4325">
        <v>42.7</v>
      </c>
      <c r="H4325">
        <v>41.14</v>
      </c>
      <c r="I4325">
        <v>1.5044</v>
      </c>
      <c r="J4325">
        <v>1196.8499999999999</v>
      </c>
      <c r="K4325">
        <v>793</v>
      </c>
    </row>
    <row r="4326" spans="1:11" x14ac:dyDescent="0.2">
      <c r="A4326" s="1">
        <v>42580</v>
      </c>
      <c r="B4326">
        <v>84.280900000000003</v>
      </c>
      <c r="C4326">
        <v>170.1268</v>
      </c>
      <c r="D4326">
        <v>101.11150000000001</v>
      </c>
      <c r="E4326">
        <v>55.572600000000001</v>
      </c>
      <c r="F4326">
        <v>33.678199999999997</v>
      </c>
      <c r="G4326">
        <v>42.46</v>
      </c>
      <c r="H4326">
        <v>41.6</v>
      </c>
      <c r="I4326">
        <v>1.4531000000000001</v>
      </c>
      <c r="J4326">
        <v>1180.81</v>
      </c>
      <c r="K4326">
        <v>793.75</v>
      </c>
    </row>
    <row r="4327" spans="1:11" x14ac:dyDescent="0.2">
      <c r="A4327" s="1">
        <v>42583</v>
      </c>
      <c r="B4327">
        <v>82.897400000000005</v>
      </c>
      <c r="C4327">
        <v>167.33860000000001</v>
      </c>
      <c r="D4327">
        <v>100.8653</v>
      </c>
      <c r="E4327">
        <v>54.238300000000002</v>
      </c>
      <c r="F4327">
        <v>32.573500000000003</v>
      </c>
      <c r="G4327">
        <v>42.14</v>
      </c>
      <c r="H4327">
        <v>40.06</v>
      </c>
      <c r="I4327">
        <v>1.5214000000000001</v>
      </c>
      <c r="J4327">
        <v>1184.72</v>
      </c>
      <c r="K4327">
        <v>794.59</v>
      </c>
    </row>
    <row r="4328" spans="1:11" x14ac:dyDescent="0.2">
      <c r="A4328" s="1">
        <v>42584</v>
      </c>
      <c r="B4328">
        <v>82.729900000000001</v>
      </c>
      <c r="C4328">
        <v>167.0018</v>
      </c>
      <c r="D4328">
        <v>100.926</v>
      </c>
      <c r="E4328">
        <v>54.0045</v>
      </c>
      <c r="F4328">
        <v>32.298000000000002</v>
      </c>
      <c r="G4328">
        <v>41.8</v>
      </c>
      <c r="H4328">
        <v>39.51</v>
      </c>
      <c r="I4328">
        <v>1.5558000000000001</v>
      </c>
      <c r="J4328">
        <v>1177.48</v>
      </c>
      <c r="K4328">
        <v>793.31</v>
      </c>
    </row>
    <row r="4329" spans="1:11" x14ac:dyDescent="0.2">
      <c r="A4329" s="1">
        <v>42585</v>
      </c>
      <c r="B4329">
        <v>83.547200000000004</v>
      </c>
      <c r="C4329">
        <v>168.65309999999999</v>
      </c>
      <c r="D4329">
        <v>100.9885</v>
      </c>
      <c r="E4329">
        <v>54.2074</v>
      </c>
      <c r="F4329">
        <v>33.336599999999997</v>
      </c>
      <c r="G4329">
        <v>43.1</v>
      </c>
      <c r="H4329">
        <v>40.83</v>
      </c>
      <c r="I4329">
        <v>1.542</v>
      </c>
      <c r="J4329">
        <v>1180.95</v>
      </c>
      <c r="K4329">
        <v>793.14</v>
      </c>
    </row>
    <row r="4330" spans="1:11" x14ac:dyDescent="0.2">
      <c r="A4330" s="1">
        <v>42586</v>
      </c>
      <c r="B4330">
        <v>83.907799999999995</v>
      </c>
      <c r="C4330">
        <v>169.38239999999999</v>
      </c>
      <c r="D4330">
        <v>99.878799999999998</v>
      </c>
      <c r="E4330">
        <v>54.347099999999998</v>
      </c>
      <c r="F4330">
        <v>33.922199999999997</v>
      </c>
      <c r="G4330">
        <v>44.29</v>
      </c>
      <c r="H4330">
        <v>41.93</v>
      </c>
      <c r="I4330">
        <v>1.5007999999999999</v>
      </c>
      <c r="J4330">
        <v>1181.83</v>
      </c>
      <c r="K4330">
        <v>796.37</v>
      </c>
    </row>
    <row r="4331" spans="1:11" x14ac:dyDescent="0.2">
      <c r="A4331" s="1">
        <v>42587</v>
      </c>
      <c r="B4331">
        <v>83.854299999999995</v>
      </c>
      <c r="C4331">
        <v>169.2756</v>
      </c>
      <c r="D4331">
        <v>100.0896</v>
      </c>
      <c r="E4331">
        <v>55.285400000000003</v>
      </c>
      <c r="F4331">
        <v>33.684899999999999</v>
      </c>
      <c r="G4331">
        <v>44.27</v>
      </c>
      <c r="H4331">
        <v>41.8</v>
      </c>
      <c r="I4331">
        <v>1.5885</v>
      </c>
      <c r="J4331">
        <v>1185.8900000000001</v>
      </c>
      <c r="K4331">
        <v>797.9</v>
      </c>
    </row>
    <row r="4332" spans="1:11" x14ac:dyDescent="0.2">
      <c r="A4332" s="1">
        <v>42590</v>
      </c>
      <c r="B4332">
        <v>84.3172</v>
      </c>
      <c r="C4332">
        <v>170.214</v>
      </c>
      <c r="D4332">
        <v>100.4096</v>
      </c>
      <c r="E4332">
        <v>55.527500000000003</v>
      </c>
      <c r="F4332">
        <v>34.1036</v>
      </c>
      <c r="G4332">
        <v>45.39</v>
      </c>
      <c r="H4332">
        <v>43.02</v>
      </c>
      <c r="I4332">
        <v>1.5920000000000001</v>
      </c>
      <c r="J4332">
        <v>1186.06</v>
      </c>
      <c r="K4332">
        <v>799.77</v>
      </c>
    </row>
    <row r="4333" spans="1:11" x14ac:dyDescent="0.2">
      <c r="A4333" s="1">
        <v>42591</v>
      </c>
      <c r="B4333">
        <v>83.752099999999999</v>
      </c>
      <c r="C4333">
        <v>169.07470000000001</v>
      </c>
      <c r="D4333">
        <v>100.0936</v>
      </c>
      <c r="E4333">
        <v>55.325200000000002</v>
      </c>
      <c r="F4333">
        <v>33.523099999999999</v>
      </c>
      <c r="G4333">
        <v>44.98</v>
      </c>
      <c r="H4333">
        <v>42.77</v>
      </c>
      <c r="I4333">
        <v>1.5469999999999999</v>
      </c>
      <c r="J4333">
        <v>1182.3</v>
      </c>
      <c r="K4333">
        <v>801.9</v>
      </c>
    </row>
    <row r="4334" spans="1:11" x14ac:dyDescent="0.2">
      <c r="A4334" s="1">
        <v>42592</v>
      </c>
      <c r="B4334">
        <v>83.229299999999995</v>
      </c>
      <c r="C4334">
        <v>168.02070000000001</v>
      </c>
      <c r="D4334">
        <v>100.74460000000001</v>
      </c>
      <c r="E4334">
        <v>54.889000000000003</v>
      </c>
      <c r="F4334">
        <v>32.850099999999998</v>
      </c>
      <c r="G4334">
        <v>44.05</v>
      </c>
      <c r="H4334">
        <v>41.71</v>
      </c>
      <c r="I4334">
        <v>1.5074000000000001</v>
      </c>
      <c r="J4334">
        <v>1177.1099999999999</v>
      </c>
      <c r="K4334">
        <v>804.04</v>
      </c>
    </row>
    <row r="4335" spans="1:11" x14ac:dyDescent="0.2">
      <c r="A4335" s="1">
        <v>42593</v>
      </c>
      <c r="B4335">
        <v>83.974299999999999</v>
      </c>
      <c r="C4335">
        <v>169.52619999999999</v>
      </c>
      <c r="D4335">
        <v>100.93600000000001</v>
      </c>
      <c r="E4335">
        <v>54.804400000000001</v>
      </c>
      <c r="F4335">
        <v>33.852800000000002</v>
      </c>
      <c r="G4335">
        <v>46.04</v>
      </c>
      <c r="H4335">
        <v>43.49</v>
      </c>
      <c r="I4335">
        <v>1.5592999999999999</v>
      </c>
      <c r="J4335">
        <v>1177.94</v>
      </c>
      <c r="K4335">
        <v>804.01</v>
      </c>
    </row>
    <row r="4336" spans="1:11" x14ac:dyDescent="0.2">
      <c r="A4336" s="1">
        <v>42594</v>
      </c>
      <c r="B4336">
        <v>84.055499999999995</v>
      </c>
      <c r="C4336">
        <v>169.69159999999999</v>
      </c>
      <c r="D4336">
        <v>99.16</v>
      </c>
      <c r="E4336">
        <v>54.8489</v>
      </c>
      <c r="F4336">
        <v>34.3309</v>
      </c>
      <c r="G4336">
        <v>46.97</v>
      </c>
      <c r="H4336">
        <v>44.49</v>
      </c>
      <c r="I4336">
        <v>1.5135000000000001</v>
      </c>
      <c r="J4336">
        <v>1177.3499999999999</v>
      </c>
      <c r="K4336">
        <v>805.73</v>
      </c>
    </row>
    <row r="4337" spans="1:11" x14ac:dyDescent="0.2">
      <c r="A4337" s="1">
        <v>42597</v>
      </c>
      <c r="B4337">
        <v>85.238500000000002</v>
      </c>
      <c r="C4337">
        <v>172.08420000000001</v>
      </c>
      <c r="D4337">
        <v>100.1969</v>
      </c>
      <c r="E4337">
        <v>55.593400000000003</v>
      </c>
      <c r="F4337">
        <v>35.058999999999997</v>
      </c>
      <c r="G4337">
        <v>48.35</v>
      </c>
      <c r="H4337">
        <v>45.74</v>
      </c>
      <c r="I4337">
        <v>1.5576000000000001</v>
      </c>
      <c r="J4337">
        <v>1174.6600000000001</v>
      </c>
      <c r="K4337">
        <v>807.35</v>
      </c>
    </row>
    <row r="4338" spans="1:11" x14ac:dyDescent="0.2">
      <c r="A4338" s="1">
        <v>42598</v>
      </c>
      <c r="B4338">
        <v>85.722700000000003</v>
      </c>
      <c r="C4338">
        <v>173.06309999999999</v>
      </c>
      <c r="D4338">
        <v>100.4079</v>
      </c>
      <c r="E4338">
        <v>55.690600000000003</v>
      </c>
      <c r="F4338">
        <v>35.559100000000001</v>
      </c>
      <c r="G4338">
        <v>49.23</v>
      </c>
      <c r="H4338">
        <v>46.58</v>
      </c>
      <c r="I4338">
        <v>1.5746</v>
      </c>
      <c r="J4338">
        <v>1166.27</v>
      </c>
      <c r="K4338">
        <v>808.56</v>
      </c>
    </row>
    <row r="4339" spans="1:11" x14ac:dyDescent="0.2">
      <c r="A4339" s="1">
        <v>42599</v>
      </c>
      <c r="B4339">
        <v>85.871899999999997</v>
      </c>
      <c r="C4339">
        <v>173.3657</v>
      </c>
      <c r="D4339">
        <v>100.1849</v>
      </c>
      <c r="E4339">
        <v>55.740400000000001</v>
      </c>
      <c r="F4339">
        <v>35.873699999999999</v>
      </c>
      <c r="G4339">
        <v>49.85</v>
      </c>
      <c r="H4339">
        <v>46.79</v>
      </c>
      <c r="I4339">
        <v>1.5490999999999999</v>
      </c>
      <c r="J4339">
        <v>1168.27</v>
      </c>
      <c r="K4339">
        <v>808.3</v>
      </c>
    </row>
    <row r="4340" spans="1:11" x14ac:dyDescent="0.2">
      <c r="A4340" s="1">
        <v>42600</v>
      </c>
      <c r="B4340">
        <v>86.740700000000004</v>
      </c>
      <c r="C4340">
        <v>175.12119999999999</v>
      </c>
      <c r="D4340">
        <v>100.6561</v>
      </c>
      <c r="E4340">
        <v>56.051699999999997</v>
      </c>
      <c r="F4340">
        <v>36.631599999999999</v>
      </c>
      <c r="G4340">
        <v>50.89</v>
      </c>
      <c r="H4340">
        <v>48.22</v>
      </c>
      <c r="I4340">
        <v>1.5356000000000001</v>
      </c>
      <c r="J4340">
        <v>1161.8</v>
      </c>
      <c r="K4340">
        <v>809.74</v>
      </c>
    </row>
    <row r="4341" spans="1:11" x14ac:dyDescent="0.2">
      <c r="A4341" s="1">
        <v>42601</v>
      </c>
      <c r="B4341">
        <v>86.236400000000003</v>
      </c>
      <c r="C4341">
        <v>174.1045</v>
      </c>
      <c r="D4341">
        <v>100.3057</v>
      </c>
      <c r="E4341">
        <v>55.774799999999999</v>
      </c>
      <c r="F4341">
        <v>36.406300000000002</v>
      </c>
      <c r="G4341">
        <v>50.88</v>
      </c>
      <c r="H4341">
        <v>48.52</v>
      </c>
      <c r="I4341">
        <v>1.5781000000000001</v>
      </c>
      <c r="J4341">
        <v>1166.8599999999999</v>
      </c>
      <c r="K4341">
        <v>809.05</v>
      </c>
    </row>
    <row r="4342" spans="1:11" x14ac:dyDescent="0.2">
      <c r="A4342" s="1">
        <v>42604</v>
      </c>
      <c r="B4342">
        <v>85.670400000000001</v>
      </c>
      <c r="C4342">
        <v>172.96610000000001</v>
      </c>
      <c r="D4342">
        <v>99.659700000000001</v>
      </c>
      <c r="E4342">
        <v>56.201999999999998</v>
      </c>
      <c r="F4342">
        <v>35.765000000000001</v>
      </c>
      <c r="G4342">
        <v>49.16</v>
      </c>
      <c r="H4342">
        <v>47.05</v>
      </c>
      <c r="I4342">
        <v>1.5424</v>
      </c>
      <c r="J4342">
        <v>1168.6199999999999</v>
      </c>
      <c r="K4342">
        <v>808.21</v>
      </c>
    </row>
    <row r="4343" spans="1:11" x14ac:dyDescent="0.2">
      <c r="A4343" s="1">
        <v>42605</v>
      </c>
      <c r="B4343">
        <v>86.073400000000007</v>
      </c>
      <c r="C4343">
        <v>173.78129999999999</v>
      </c>
      <c r="D4343">
        <v>99.392700000000005</v>
      </c>
      <c r="E4343">
        <v>56.003599999999999</v>
      </c>
      <c r="F4343">
        <v>36.397199999999998</v>
      </c>
      <c r="G4343">
        <v>49.96</v>
      </c>
      <c r="H4343">
        <v>48.1</v>
      </c>
      <c r="I4343">
        <v>1.5458000000000001</v>
      </c>
      <c r="J4343">
        <v>1169.71</v>
      </c>
      <c r="K4343">
        <v>809.23</v>
      </c>
    </row>
    <row r="4344" spans="1:11" x14ac:dyDescent="0.2">
      <c r="A4344" s="1">
        <v>42606</v>
      </c>
      <c r="B4344">
        <v>85.069800000000001</v>
      </c>
      <c r="C4344">
        <v>171.75649999999999</v>
      </c>
      <c r="D4344">
        <v>97.6631</v>
      </c>
      <c r="E4344">
        <v>55.424399999999999</v>
      </c>
      <c r="F4344">
        <v>36.052900000000001</v>
      </c>
      <c r="G4344">
        <v>49.05</v>
      </c>
      <c r="H4344">
        <v>46.77</v>
      </c>
      <c r="I4344">
        <v>1.5610999999999999</v>
      </c>
      <c r="J4344">
        <v>1171.57</v>
      </c>
      <c r="K4344">
        <v>808.54</v>
      </c>
    </row>
    <row r="4345" spans="1:11" x14ac:dyDescent="0.2">
      <c r="A4345" s="1">
        <v>42607</v>
      </c>
      <c r="B4345">
        <v>85.0535</v>
      </c>
      <c r="C4345">
        <v>171.7252</v>
      </c>
      <c r="D4345">
        <v>97.566999999999993</v>
      </c>
      <c r="E4345">
        <v>54.866199999999999</v>
      </c>
      <c r="F4345">
        <v>36.468699999999998</v>
      </c>
      <c r="G4345">
        <v>49.67</v>
      </c>
      <c r="H4345">
        <v>47.33</v>
      </c>
      <c r="I4345">
        <v>1.5730999999999999</v>
      </c>
      <c r="J4345">
        <v>1170.78</v>
      </c>
      <c r="K4345">
        <v>807.83</v>
      </c>
    </row>
    <row r="4346" spans="1:11" x14ac:dyDescent="0.2">
      <c r="A4346" s="1">
        <v>42608</v>
      </c>
      <c r="B4346">
        <v>84.9846</v>
      </c>
      <c r="C4346">
        <v>171.5874</v>
      </c>
      <c r="D4346">
        <v>97.6584</v>
      </c>
      <c r="E4346">
        <v>54.269399999999997</v>
      </c>
      <c r="F4346">
        <v>36.613100000000003</v>
      </c>
      <c r="G4346">
        <v>49.92</v>
      </c>
      <c r="H4346">
        <v>47.64</v>
      </c>
      <c r="I4346">
        <v>1.6295999999999999</v>
      </c>
      <c r="J4346">
        <v>1180.32</v>
      </c>
      <c r="K4346">
        <v>808.77</v>
      </c>
    </row>
    <row r="4347" spans="1:11" x14ac:dyDescent="0.2">
      <c r="A4347" s="1">
        <v>42611</v>
      </c>
      <c r="B4347">
        <v>84.459299999999999</v>
      </c>
      <c r="C4347">
        <v>170.53129999999999</v>
      </c>
      <c r="D4347">
        <v>97.556299999999993</v>
      </c>
      <c r="E4347">
        <v>53.872900000000001</v>
      </c>
      <c r="F4347">
        <v>36.189500000000002</v>
      </c>
      <c r="G4347">
        <v>49.26</v>
      </c>
      <c r="H4347">
        <v>46.98</v>
      </c>
      <c r="I4347">
        <v>1.5595000000000001</v>
      </c>
      <c r="J4347">
        <v>1180.98</v>
      </c>
      <c r="K4347">
        <v>809.08</v>
      </c>
    </row>
    <row r="4348" spans="1:11" x14ac:dyDescent="0.2">
      <c r="A4348" s="1">
        <v>42612</v>
      </c>
      <c r="B4348">
        <v>83.655100000000004</v>
      </c>
      <c r="C4348">
        <v>168.9091</v>
      </c>
      <c r="D4348">
        <v>97.284800000000004</v>
      </c>
      <c r="E4348">
        <v>53.298200000000001</v>
      </c>
      <c r="F4348">
        <v>35.634099999999997</v>
      </c>
      <c r="G4348">
        <v>48.37</v>
      </c>
      <c r="H4348">
        <v>46.35</v>
      </c>
      <c r="I4348">
        <v>1.5663</v>
      </c>
      <c r="J4348">
        <v>1187.81</v>
      </c>
      <c r="K4348">
        <v>809.14</v>
      </c>
    </row>
    <row r="4349" spans="1:11" x14ac:dyDescent="0.2">
      <c r="A4349" s="1">
        <v>42613</v>
      </c>
      <c r="B4349">
        <v>82.7727</v>
      </c>
      <c r="C4349">
        <v>167.12899999999999</v>
      </c>
      <c r="D4349">
        <v>96.932199999999995</v>
      </c>
      <c r="E4349">
        <v>52.900100000000002</v>
      </c>
      <c r="F4349">
        <v>34.867100000000001</v>
      </c>
      <c r="G4349">
        <v>47.04</v>
      </c>
      <c r="H4349">
        <v>44.7</v>
      </c>
      <c r="I4349">
        <v>1.58</v>
      </c>
      <c r="J4349">
        <v>1187.9100000000001</v>
      </c>
      <c r="K4349">
        <v>807.96</v>
      </c>
    </row>
    <row r="4350" spans="1:11" x14ac:dyDescent="0.2">
      <c r="A4350" s="1">
        <v>42614</v>
      </c>
      <c r="B4350">
        <v>82.100700000000003</v>
      </c>
      <c r="C4350">
        <v>165.77379999999999</v>
      </c>
      <c r="D4350">
        <v>97.325599999999994</v>
      </c>
      <c r="E4350">
        <v>53.295400000000001</v>
      </c>
      <c r="F4350">
        <v>33.712400000000002</v>
      </c>
      <c r="G4350">
        <v>45.45</v>
      </c>
      <c r="H4350">
        <v>43.16</v>
      </c>
      <c r="I4350">
        <v>1.5681</v>
      </c>
      <c r="J4350">
        <v>1183.75</v>
      </c>
      <c r="K4350">
        <v>806.05</v>
      </c>
    </row>
    <row r="4351" spans="1:11" x14ac:dyDescent="0.2">
      <c r="A4351" s="1">
        <v>42615</v>
      </c>
      <c r="B4351">
        <v>82.988900000000001</v>
      </c>
      <c r="C4351">
        <v>167.56870000000001</v>
      </c>
      <c r="D4351">
        <v>97.4679</v>
      </c>
      <c r="E4351">
        <v>53.948700000000002</v>
      </c>
      <c r="F4351">
        <v>34.343600000000002</v>
      </c>
      <c r="G4351">
        <v>46.83</v>
      </c>
      <c r="H4351">
        <v>44.44</v>
      </c>
      <c r="I4351">
        <v>1.6024</v>
      </c>
      <c r="J4351">
        <v>1184.44</v>
      </c>
      <c r="K4351">
        <v>807.29</v>
      </c>
    </row>
    <row r="4352" spans="1:11" x14ac:dyDescent="0.2">
      <c r="A4352" s="1">
        <v>42618</v>
      </c>
      <c r="B4352">
        <v>82.988900000000001</v>
      </c>
      <c r="C4352">
        <v>167.56870000000001</v>
      </c>
      <c r="D4352">
        <v>97.4679</v>
      </c>
      <c r="E4352">
        <v>53.948700000000002</v>
      </c>
      <c r="F4352">
        <v>34.343600000000002</v>
      </c>
      <c r="G4352">
        <v>47.63</v>
      </c>
      <c r="H4352">
        <v>44.44</v>
      </c>
      <c r="I4352">
        <v>1.6024</v>
      </c>
      <c r="J4352">
        <v>1182.1500000000001</v>
      </c>
      <c r="K4352">
        <v>807.29</v>
      </c>
    </row>
    <row r="4353" spans="1:11" x14ac:dyDescent="0.2">
      <c r="A4353" s="1">
        <v>42619</v>
      </c>
      <c r="B4353">
        <v>83.386499999999998</v>
      </c>
      <c r="C4353">
        <v>168.37780000000001</v>
      </c>
      <c r="D4353">
        <v>97.282799999999995</v>
      </c>
      <c r="E4353">
        <v>54.213299999999997</v>
      </c>
      <c r="F4353">
        <v>34.357799999999997</v>
      </c>
      <c r="G4353">
        <v>47.26</v>
      </c>
      <c r="H4353">
        <v>44.83</v>
      </c>
      <c r="I4353">
        <v>1.534</v>
      </c>
      <c r="J4353">
        <v>1169.81</v>
      </c>
      <c r="K4353">
        <v>810.13</v>
      </c>
    </row>
    <row r="4354" spans="1:11" x14ac:dyDescent="0.2">
      <c r="A4354" s="1">
        <v>42620</v>
      </c>
      <c r="B4354">
        <v>83.930400000000006</v>
      </c>
      <c r="C4354">
        <v>169.4777</v>
      </c>
      <c r="D4354">
        <v>97.654300000000006</v>
      </c>
      <c r="E4354">
        <v>54.797400000000003</v>
      </c>
      <c r="F4354">
        <v>34.652299999999997</v>
      </c>
      <c r="G4354">
        <v>47.98</v>
      </c>
      <c r="H4354">
        <v>45.5</v>
      </c>
      <c r="I4354">
        <v>1.5390999999999999</v>
      </c>
      <c r="J4354">
        <v>1171.44</v>
      </c>
      <c r="K4354">
        <v>814.03</v>
      </c>
    </row>
    <row r="4355" spans="1:11" x14ac:dyDescent="0.2">
      <c r="A4355" s="1">
        <v>42621</v>
      </c>
      <c r="B4355">
        <v>85.147800000000004</v>
      </c>
      <c r="C4355">
        <v>171.9374</v>
      </c>
      <c r="D4355">
        <v>97.774199999999993</v>
      </c>
      <c r="E4355">
        <v>55.0456</v>
      </c>
      <c r="F4355">
        <v>36.113599999999998</v>
      </c>
      <c r="G4355">
        <v>49.99</v>
      </c>
      <c r="H4355">
        <v>47.62</v>
      </c>
      <c r="I4355">
        <v>1.599</v>
      </c>
      <c r="J4355">
        <v>1175.71</v>
      </c>
      <c r="K4355">
        <v>813.95</v>
      </c>
    </row>
    <row r="4356" spans="1:11" x14ac:dyDescent="0.2">
      <c r="A4356" s="1">
        <v>42622</v>
      </c>
      <c r="B4356">
        <v>84.024199999999993</v>
      </c>
      <c r="C4356">
        <v>169.67019999999999</v>
      </c>
      <c r="D4356">
        <v>97.280500000000004</v>
      </c>
      <c r="E4356">
        <v>54.921100000000003</v>
      </c>
      <c r="F4356">
        <v>35.027500000000003</v>
      </c>
      <c r="G4356">
        <v>48.01</v>
      </c>
      <c r="H4356">
        <v>45.88</v>
      </c>
      <c r="I4356">
        <v>1.6749000000000001</v>
      </c>
      <c r="J4356">
        <v>1181.22</v>
      </c>
      <c r="K4356">
        <v>808.33</v>
      </c>
    </row>
    <row r="4357" spans="1:11" x14ac:dyDescent="0.2">
      <c r="A4357" s="1">
        <v>42625</v>
      </c>
      <c r="B4357">
        <v>84.083399999999997</v>
      </c>
      <c r="C4357">
        <v>169.7944</v>
      </c>
      <c r="D4357">
        <v>96.5869</v>
      </c>
      <c r="E4357">
        <v>54.580399999999997</v>
      </c>
      <c r="F4357">
        <v>35.553699999999999</v>
      </c>
      <c r="G4357">
        <v>48.32</v>
      </c>
      <c r="H4357">
        <v>46.29</v>
      </c>
      <c r="I4357">
        <v>1.6629</v>
      </c>
      <c r="J4357">
        <v>1178.28</v>
      </c>
      <c r="K4357">
        <v>804.6</v>
      </c>
    </row>
    <row r="4358" spans="1:11" x14ac:dyDescent="0.2">
      <c r="A4358" s="1">
        <v>42626</v>
      </c>
      <c r="B4358">
        <v>83.019599999999997</v>
      </c>
      <c r="C4358">
        <v>167.648</v>
      </c>
      <c r="D4358">
        <v>96.022499999999994</v>
      </c>
      <c r="E4358">
        <v>53.677599999999998</v>
      </c>
      <c r="F4358">
        <v>34.959499999999998</v>
      </c>
      <c r="G4358">
        <v>47.1</v>
      </c>
      <c r="H4358">
        <v>44.9</v>
      </c>
      <c r="I4358">
        <v>1.7271000000000001</v>
      </c>
      <c r="J4358">
        <v>1186.79</v>
      </c>
      <c r="K4358">
        <v>803.18</v>
      </c>
    </row>
    <row r="4359" spans="1:11" x14ac:dyDescent="0.2">
      <c r="A4359" s="1">
        <v>42627</v>
      </c>
      <c r="B4359">
        <v>82.672200000000004</v>
      </c>
      <c r="C4359">
        <v>166.94829999999999</v>
      </c>
      <c r="D4359">
        <v>97.632400000000004</v>
      </c>
      <c r="E4359">
        <v>53.692100000000003</v>
      </c>
      <c r="F4359">
        <v>34.240299999999998</v>
      </c>
      <c r="G4359">
        <v>45.85</v>
      </c>
      <c r="H4359">
        <v>43.58</v>
      </c>
      <c r="I4359">
        <v>1.6976</v>
      </c>
      <c r="J4359">
        <v>1185.78</v>
      </c>
      <c r="K4359">
        <v>800.09</v>
      </c>
    </row>
    <row r="4360" spans="1:11" x14ac:dyDescent="0.2">
      <c r="A4360" s="1">
        <v>42628</v>
      </c>
      <c r="B4360">
        <v>83.082899999999995</v>
      </c>
      <c r="C4360">
        <v>167.77930000000001</v>
      </c>
      <c r="D4360">
        <v>96.966800000000006</v>
      </c>
      <c r="E4360">
        <v>53.94</v>
      </c>
      <c r="F4360">
        <v>34.775199999999998</v>
      </c>
      <c r="G4360">
        <v>46.59</v>
      </c>
      <c r="H4360">
        <v>43.91</v>
      </c>
      <c r="I4360">
        <v>1.6907000000000001</v>
      </c>
      <c r="J4360">
        <v>1184.76</v>
      </c>
      <c r="K4360">
        <v>799.73</v>
      </c>
    </row>
    <row r="4361" spans="1:11" x14ac:dyDescent="0.2">
      <c r="A4361" s="1">
        <v>42629</v>
      </c>
      <c r="B4361">
        <v>83.235699999999994</v>
      </c>
      <c r="C4361">
        <v>168.08969999999999</v>
      </c>
      <c r="D4361">
        <v>96.9161</v>
      </c>
      <c r="E4361">
        <v>54.983499999999999</v>
      </c>
      <c r="F4361">
        <v>34.491700000000002</v>
      </c>
      <c r="G4361">
        <v>45.77</v>
      </c>
      <c r="H4361">
        <v>43.03</v>
      </c>
      <c r="I4361">
        <v>1.6926000000000001</v>
      </c>
      <c r="J4361">
        <v>1192.8599999999999</v>
      </c>
      <c r="K4361">
        <v>799.18</v>
      </c>
    </row>
    <row r="4362" spans="1:11" x14ac:dyDescent="0.2">
      <c r="A4362" s="1">
        <v>42632</v>
      </c>
      <c r="B4362">
        <v>83.606300000000005</v>
      </c>
      <c r="C4362">
        <v>168.8433</v>
      </c>
      <c r="D4362">
        <v>97.848399999999998</v>
      </c>
      <c r="E4362">
        <v>55.468800000000002</v>
      </c>
      <c r="F4362">
        <v>34.411499999999997</v>
      </c>
      <c r="G4362">
        <v>45.95</v>
      </c>
      <c r="H4362">
        <v>43.3</v>
      </c>
      <c r="I4362">
        <v>1.7118</v>
      </c>
      <c r="J4362">
        <v>1190.18</v>
      </c>
      <c r="K4362">
        <v>800.72</v>
      </c>
    </row>
    <row r="4363" spans="1:11" x14ac:dyDescent="0.2">
      <c r="A4363" s="1">
        <v>42633</v>
      </c>
      <c r="B4363">
        <v>84.287599999999998</v>
      </c>
      <c r="C4363">
        <v>170.22059999999999</v>
      </c>
      <c r="D4363">
        <v>98.544899999999998</v>
      </c>
      <c r="E4363">
        <v>56.181800000000003</v>
      </c>
      <c r="F4363">
        <v>34.719499999999996</v>
      </c>
      <c r="G4363">
        <v>45.88</v>
      </c>
      <c r="H4363">
        <v>43.44</v>
      </c>
      <c r="I4363">
        <v>1.6892</v>
      </c>
      <c r="J4363">
        <v>1191.8699999999999</v>
      </c>
      <c r="K4363">
        <v>802.78</v>
      </c>
    </row>
    <row r="4364" spans="1:11" x14ac:dyDescent="0.2">
      <c r="A4364" s="1">
        <v>42634</v>
      </c>
      <c r="B4364">
        <v>84.908100000000005</v>
      </c>
      <c r="C4364">
        <v>171.4753</v>
      </c>
      <c r="D4364">
        <v>98.309799999999996</v>
      </c>
      <c r="E4364">
        <v>55.952599999999997</v>
      </c>
      <c r="F4364">
        <v>35.381500000000003</v>
      </c>
      <c r="G4364">
        <v>46.83</v>
      </c>
      <c r="H4364">
        <v>45.34</v>
      </c>
      <c r="I4364">
        <v>1.6511</v>
      </c>
      <c r="J4364">
        <v>1183.94</v>
      </c>
      <c r="K4364">
        <v>806.74</v>
      </c>
    </row>
    <row r="4365" spans="1:11" x14ac:dyDescent="0.2">
      <c r="A4365" s="1">
        <v>42635</v>
      </c>
      <c r="B4365">
        <v>85.508399999999995</v>
      </c>
      <c r="C4365">
        <v>172.68889999999999</v>
      </c>
      <c r="D4365">
        <v>100.4906</v>
      </c>
      <c r="E4365">
        <v>55.811700000000002</v>
      </c>
      <c r="F4365">
        <v>35.627899999999997</v>
      </c>
      <c r="G4365">
        <v>47.65</v>
      </c>
      <c r="H4365">
        <v>46.32</v>
      </c>
      <c r="I4365">
        <v>1.6183000000000001</v>
      </c>
      <c r="J4365">
        <v>1182.6500000000001</v>
      </c>
      <c r="K4365">
        <v>812.99</v>
      </c>
    </row>
    <row r="4366" spans="1:11" x14ac:dyDescent="0.2">
      <c r="A4366" s="1">
        <v>42636</v>
      </c>
      <c r="B4366">
        <v>84.322100000000006</v>
      </c>
      <c r="C4366">
        <v>170.29470000000001</v>
      </c>
      <c r="D4366">
        <v>100.4984</v>
      </c>
      <c r="E4366">
        <v>55.213900000000002</v>
      </c>
      <c r="F4366">
        <v>34.602699999999999</v>
      </c>
      <c r="G4366">
        <v>45.89</v>
      </c>
      <c r="H4366">
        <v>44.48</v>
      </c>
      <c r="I4366">
        <v>1.6184000000000001</v>
      </c>
      <c r="J4366">
        <v>1185.8900000000001</v>
      </c>
      <c r="K4366">
        <v>811.86</v>
      </c>
    </row>
    <row r="4367" spans="1:11" x14ac:dyDescent="0.2">
      <c r="A4367" s="1">
        <v>42639</v>
      </c>
      <c r="B4367">
        <v>84.861500000000007</v>
      </c>
      <c r="C4367">
        <v>171.38839999999999</v>
      </c>
      <c r="D4367">
        <v>100.7306</v>
      </c>
      <c r="E4367">
        <v>54.839599999999997</v>
      </c>
      <c r="F4367">
        <v>35.475700000000003</v>
      </c>
      <c r="G4367">
        <v>47.35</v>
      </c>
      <c r="H4367">
        <v>45.93</v>
      </c>
      <c r="I4367">
        <v>1.5839000000000001</v>
      </c>
      <c r="J4367">
        <v>1184.3900000000001</v>
      </c>
      <c r="K4367">
        <v>808.93</v>
      </c>
    </row>
    <row r="4368" spans="1:11" x14ac:dyDescent="0.2">
      <c r="A4368" s="1">
        <v>42640</v>
      </c>
      <c r="B4368">
        <v>84.143500000000003</v>
      </c>
      <c r="C4368">
        <v>169.93940000000001</v>
      </c>
      <c r="D4368">
        <v>100.4776</v>
      </c>
      <c r="E4368">
        <v>55.2819</v>
      </c>
      <c r="F4368">
        <v>34.779699999999998</v>
      </c>
      <c r="G4368">
        <v>45.97</v>
      </c>
      <c r="H4368">
        <v>44.67</v>
      </c>
      <c r="I4368">
        <v>1.5564</v>
      </c>
      <c r="J4368">
        <v>1181.23</v>
      </c>
      <c r="K4368">
        <v>809.42</v>
      </c>
    </row>
    <row r="4369" spans="1:11" x14ac:dyDescent="0.2">
      <c r="A4369" s="1">
        <v>42641</v>
      </c>
      <c r="B4369">
        <v>85.142399999999995</v>
      </c>
      <c r="C4369">
        <v>171.958</v>
      </c>
      <c r="D4369">
        <v>101.199</v>
      </c>
      <c r="E4369">
        <v>55.117899999999999</v>
      </c>
      <c r="F4369">
        <v>36.008400000000002</v>
      </c>
      <c r="G4369">
        <v>48.69</v>
      </c>
      <c r="H4369">
        <v>47.05</v>
      </c>
      <c r="I4369">
        <v>1.5719000000000001</v>
      </c>
      <c r="J4369">
        <v>1180.6600000000001</v>
      </c>
      <c r="K4369">
        <v>810.82</v>
      </c>
    </row>
    <row r="4370" spans="1:11" x14ac:dyDescent="0.2">
      <c r="A4370" s="1">
        <v>42642</v>
      </c>
      <c r="B4370">
        <v>85.223799999999997</v>
      </c>
      <c r="C4370">
        <v>172.12360000000001</v>
      </c>
      <c r="D4370">
        <v>101.1743</v>
      </c>
      <c r="E4370">
        <v>54.863700000000001</v>
      </c>
      <c r="F4370">
        <v>36.211599999999997</v>
      </c>
      <c r="G4370">
        <v>49.24</v>
      </c>
      <c r="H4370">
        <v>47.83</v>
      </c>
      <c r="I4370">
        <v>1.5599000000000001</v>
      </c>
      <c r="J4370">
        <v>1183.49</v>
      </c>
      <c r="K4370">
        <v>811.63</v>
      </c>
    </row>
    <row r="4371" spans="1:11" x14ac:dyDescent="0.2">
      <c r="A4371" s="1">
        <v>42643</v>
      </c>
      <c r="B4371">
        <v>85.341999999999999</v>
      </c>
      <c r="C4371">
        <v>172.36349999999999</v>
      </c>
      <c r="D4371">
        <v>101.95010000000001</v>
      </c>
      <c r="E4371">
        <v>55.130899999999997</v>
      </c>
      <c r="F4371">
        <v>36.309800000000003</v>
      </c>
      <c r="G4371">
        <v>49.06</v>
      </c>
      <c r="H4371">
        <v>48.24</v>
      </c>
      <c r="I4371">
        <v>1.5944</v>
      </c>
      <c r="J4371">
        <v>1182.79</v>
      </c>
      <c r="K4371">
        <v>811.22</v>
      </c>
    </row>
    <row r="4372" spans="1:11" x14ac:dyDescent="0.2">
      <c r="A4372" s="1">
        <v>42646</v>
      </c>
      <c r="B4372">
        <v>85.604600000000005</v>
      </c>
      <c r="C4372">
        <v>172.8974</v>
      </c>
      <c r="D4372">
        <v>101.5775</v>
      </c>
      <c r="E4372">
        <v>55.415599999999998</v>
      </c>
      <c r="F4372">
        <v>36.667499999999997</v>
      </c>
      <c r="G4372">
        <v>50.89</v>
      </c>
      <c r="H4372">
        <v>48.81</v>
      </c>
      <c r="I4372">
        <v>1.6221000000000001</v>
      </c>
      <c r="J4372">
        <v>1183.8599999999999</v>
      </c>
      <c r="K4372">
        <v>811.73</v>
      </c>
    </row>
    <row r="4373" spans="1:11" x14ac:dyDescent="0.2">
      <c r="A4373" s="1">
        <v>42647</v>
      </c>
      <c r="B4373">
        <v>85.150800000000004</v>
      </c>
      <c r="C4373">
        <v>171.98240000000001</v>
      </c>
      <c r="D4373">
        <v>100.39060000000001</v>
      </c>
      <c r="E4373">
        <v>55.598999999999997</v>
      </c>
      <c r="F4373">
        <v>36.853499999999997</v>
      </c>
      <c r="G4373">
        <v>50.87</v>
      </c>
      <c r="H4373">
        <v>48.69</v>
      </c>
      <c r="I4373">
        <v>1.6863999999999999</v>
      </c>
      <c r="J4373">
        <v>1190.6500000000001</v>
      </c>
      <c r="K4373">
        <v>811.54</v>
      </c>
    </row>
    <row r="4374" spans="1:11" x14ac:dyDescent="0.2">
      <c r="A4374" s="1">
        <v>42648</v>
      </c>
      <c r="B4374">
        <v>85.715900000000005</v>
      </c>
      <c r="C4374">
        <v>173.12530000000001</v>
      </c>
      <c r="D4374">
        <v>100.1159</v>
      </c>
      <c r="E4374">
        <v>55.789499999999997</v>
      </c>
      <c r="F4374">
        <v>37.566400000000002</v>
      </c>
      <c r="G4374">
        <v>51.86</v>
      </c>
      <c r="H4374">
        <v>49.83</v>
      </c>
      <c r="I4374">
        <v>1.7020999999999999</v>
      </c>
      <c r="J4374">
        <v>1190.8599999999999</v>
      </c>
      <c r="K4374">
        <v>809.58</v>
      </c>
    </row>
    <row r="4375" spans="1:11" x14ac:dyDescent="0.2">
      <c r="A4375" s="1">
        <v>42649</v>
      </c>
      <c r="B4375">
        <v>85.512900000000002</v>
      </c>
      <c r="C4375">
        <v>172.71680000000001</v>
      </c>
      <c r="D4375">
        <v>100.05670000000001</v>
      </c>
      <c r="E4375">
        <v>55.091099999999997</v>
      </c>
      <c r="F4375">
        <v>37.8825</v>
      </c>
      <c r="G4375">
        <v>52.51</v>
      </c>
      <c r="H4375">
        <v>50.44</v>
      </c>
      <c r="I4375">
        <v>1.7372000000000001</v>
      </c>
      <c r="J4375">
        <v>1196.17</v>
      </c>
      <c r="K4375">
        <v>808.87</v>
      </c>
    </row>
    <row r="4376" spans="1:11" x14ac:dyDescent="0.2">
      <c r="A4376" s="1">
        <v>42650</v>
      </c>
      <c r="B4376">
        <v>85.641400000000004</v>
      </c>
      <c r="C4376">
        <v>172.97790000000001</v>
      </c>
      <c r="D4376">
        <v>100.1014</v>
      </c>
      <c r="E4376">
        <v>55.134900000000002</v>
      </c>
      <c r="F4376">
        <v>38.026200000000003</v>
      </c>
      <c r="G4376">
        <v>51.93</v>
      </c>
      <c r="H4376">
        <v>49.81</v>
      </c>
      <c r="I4376">
        <v>1.7181</v>
      </c>
      <c r="J4376">
        <v>1194.42</v>
      </c>
      <c r="K4376">
        <v>807.81</v>
      </c>
    </row>
    <row r="4377" spans="1:11" x14ac:dyDescent="0.2">
      <c r="A4377" s="1">
        <v>42653</v>
      </c>
      <c r="B4377">
        <v>86.757099999999994</v>
      </c>
      <c r="C4377">
        <v>175.23580000000001</v>
      </c>
      <c r="D4377">
        <v>101.4097</v>
      </c>
      <c r="E4377">
        <v>55.442999999999998</v>
      </c>
      <c r="F4377">
        <v>38.914299999999997</v>
      </c>
      <c r="G4377">
        <v>53.14</v>
      </c>
      <c r="H4377">
        <v>51.35</v>
      </c>
      <c r="I4377">
        <v>1.7181</v>
      </c>
      <c r="J4377">
        <v>1195.0899999999999</v>
      </c>
      <c r="K4377">
        <v>807.81</v>
      </c>
    </row>
    <row r="4378" spans="1:11" x14ac:dyDescent="0.2">
      <c r="A4378" s="1">
        <v>42654</v>
      </c>
      <c r="B4378">
        <v>86.176400000000001</v>
      </c>
      <c r="C4378">
        <v>174.06440000000001</v>
      </c>
      <c r="D4378">
        <v>100.211</v>
      </c>
      <c r="E4378">
        <v>55.515900000000002</v>
      </c>
      <c r="F4378">
        <v>38.467399999999998</v>
      </c>
      <c r="G4378">
        <v>52.41</v>
      </c>
      <c r="H4378">
        <v>50.79</v>
      </c>
      <c r="I4378">
        <v>1.7638</v>
      </c>
      <c r="J4378">
        <v>1201.5999999999999</v>
      </c>
      <c r="K4378">
        <v>805.34</v>
      </c>
    </row>
    <row r="4379" spans="1:11" x14ac:dyDescent="0.2">
      <c r="A4379" s="1">
        <v>42655</v>
      </c>
      <c r="B4379">
        <v>85.649000000000001</v>
      </c>
      <c r="C4379">
        <v>173.0009</v>
      </c>
      <c r="D4379">
        <v>100.4466</v>
      </c>
      <c r="E4379">
        <v>54.972900000000003</v>
      </c>
      <c r="F4379">
        <v>38.087299999999999</v>
      </c>
      <c r="G4379">
        <v>51.81</v>
      </c>
      <c r="H4379">
        <v>50.18</v>
      </c>
      <c r="I4379">
        <v>1.7692000000000001</v>
      </c>
      <c r="J4379">
        <v>1204.26</v>
      </c>
      <c r="K4379">
        <v>804.3</v>
      </c>
    </row>
    <row r="4380" spans="1:11" x14ac:dyDescent="0.2">
      <c r="A4380" s="1">
        <v>42656</v>
      </c>
      <c r="B4380">
        <v>86.281300000000002</v>
      </c>
      <c r="C4380">
        <v>174.27959999999999</v>
      </c>
      <c r="D4380">
        <v>99.155600000000007</v>
      </c>
      <c r="E4380">
        <v>55.847299999999997</v>
      </c>
      <c r="F4380">
        <v>38.617100000000001</v>
      </c>
      <c r="G4380">
        <v>52.03</v>
      </c>
      <c r="H4380">
        <v>50.44</v>
      </c>
      <c r="I4380">
        <v>1.7411000000000001</v>
      </c>
      <c r="J4380">
        <v>1200.69</v>
      </c>
      <c r="K4380">
        <v>805.12</v>
      </c>
    </row>
    <row r="4381" spans="1:11" x14ac:dyDescent="0.2">
      <c r="A4381" s="1">
        <v>42657</v>
      </c>
      <c r="B4381">
        <v>86.340500000000006</v>
      </c>
      <c r="C4381">
        <v>174.40100000000001</v>
      </c>
      <c r="D4381">
        <v>98.897000000000006</v>
      </c>
      <c r="E4381">
        <v>56.390700000000002</v>
      </c>
      <c r="F4381">
        <v>38.499699999999997</v>
      </c>
      <c r="G4381">
        <v>51.95</v>
      </c>
      <c r="H4381">
        <v>50.35</v>
      </c>
      <c r="I4381">
        <v>1.7977000000000001</v>
      </c>
      <c r="J4381">
        <v>1205.22</v>
      </c>
      <c r="K4381">
        <v>803.95</v>
      </c>
    </row>
    <row r="4382" spans="1:11" x14ac:dyDescent="0.2">
      <c r="A4382" s="1">
        <v>42660</v>
      </c>
      <c r="B4382">
        <v>86.387699999999995</v>
      </c>
      <c r="C4382">
        <v>174.50149999999999</v>
      </c>
      <c r="D4382">
        <v>98.453599999999994</v>
      </c>
      <c r="E4382">
        <v>56.9908</v>
      </c>
      <c r="F4382">
        <v>38.285200000000003</v>
      </c>
      <c r="G4382">
        <v>51.52</v>
      </c>
      <c r="H4382">
        <v>49.94</v>
      </c>
      <c r="I4382">
        <v>1.766</v>
      </c>
      <c r="J4382">
        <v>1202.1099999999999</v>
      </c>
      <c r="K4382">
        <v>802.87</v>
      </c>
    </row>
    <row r="4383" spans="1:11" x14ac:dyDescent="0.2">
      <c r="A4383" s="1">
        <v>42661</v>
      </c>
      <c r="B4383">
        <v>86.553899999999999</v>
      </c>
      <c r="C4383">
        <v>174.839</v>
      </c>
      <c r="D4383">
        <v>98.392700000000005</v>
      </c>
      <c r="E4383">
        <v>56.820599999999999</v>
      </c>
      <c r="F4383">
        <v>38.492800000000003</v>
      </c>
      <c r="G4383">
        <v>51.68</v>
      </c>
      <c r="H4383">
        <v>50.29</v>
      </c>
      <c r="I4383">
        <v>1.7379</v>
      </c>
      <c r="J4383">
        <v>1199.28</v>
      </c>
      <c r="K4383">
        <v>803.38</v>
      </c>
    </row>
    <row r="4384" spans="1:11" x14ac:dyDescent="0.2">
      <c r="A4384" s="1">
        <v>42662</v>
      </c>
      <c r="B4384">
        <v>86.8947</v>
      </c>
      <c r="C4384">
        <v>175.529</v>
      </c>
      <c r="D4384">
        <v>98.253100000000003</v>
      </c>
      <c r="E4384">
        <v>57.108899999999998</v>
      </c>
      <c r="F4384">
        <v>38.749200000000002</v>
      </c>
      <c r="G4384">
        <v>52.67</v>
      </c>
      <c r="H4384">
        <v>51.6</v>
      </c>
      <c r="I4384">
        <v>1.7432000000000001</v>
      </c>
      <c r="J4384">
        <v>1197.72</v>
      </c>
      <c r="K4384">
        <v>805.17</v>
      </c>
    </row>
    <row r="4385" spans="1:11" x14ac:dyDescent="0.2">
      <c r="A4385" s="1">
        <v>42663</v>
      </c>
      <c r="B4385">
        <v>86.021500000000003</v>
      </c>
      <c r="C4385">
        <v>173.76679999999999</v>
      </c>
      <c r="D4385">
        <v>97.374399999999994</v>
      </c>
      <c r="E4385">
        <v>56.451900000000002</v>
      </c>
      <c r="F4385">
        <v>38.181899999999999</v>
      </c>
      <c r="G4385">
        <v>51.38</v>
      </c>
      <c r="H4385">
        <v>50.43</v>
      </c>
      <c r="I4385">
        <v>1.7556</v>
      </c>
      <c r="J4385">
        <v>1203.1600000000001</v>
      </c>
      <c r="K4385">
        <v>807.54</v>
      </c>
    </row>
    <row r="4386" spans="1:11" x14ac:dyDescent="0.2">
      <c r="A4386" s="1">
        <v>42664</v>
      </c>
      <c r="B4386">
        <v>86.1053</v>
      </c>
      <c r="C4386">
        <v>173.9376</v>
      </c>
      <c r="D4386">
        <v>96.995999999999995</v>
      </c>
      <c r="E4386">
        <v>56.6038</v>
      </c>
      <c r="F4386">
        <v>38.218400000000003</v>
      </c>
      <c r="G4386">
        <v>51.78</v>
      </c>
      <c r="H4386">
        <v>50.85</v>
      </c>
      <c r="I4386">
        <v>1.7346999999999999</v>
      </c>
      <c r="J4386">
        <v>1206.6500000000001</v>
      </c>
      <c r="K4386">
        <v>808.52</v>
      </c>
    </row>
    <row r="4387" spans="1:11" x14ac:dyDescent="0.2">
      <c r="A4387" s="1">
        <v>42667</v>
      </c>
      <c r="B4387">
        <v>86.150099999999995</v>
      </c>
      <c r="C4387">
        <v>174.03319999999999</v>
      </c>
      <c r="D4387">
        <v>97.7941</v>
      </c>
      <c r="E4387">
        <v>56.782899999999998</v>
      </c>
      <c r="F4387">
        <v>37.964199999999998</v>
      </c>
      <c r="G4387">
        <v>51.46</v>
      </c>
      <c r="H4387">
        <v>50.52</v>
      </c>
      <c r="I4387">
        <v>1.7646999999999999</v>
      </c>
      <c r="J4387">
        <v>1207.71</v>
      </c>
      <c r="K4387">
        <v>809.45</v>
      </c>
    </row>
    <row r="4388" spans="1:11" x14ac:dyDescent="0.2">
      <c r="A4388" s="1">
        <v>42668</v>
      </c>
      <c r="B4388">
        <v>86.0107</v>
      </c>
      <c r="C4388">
        <v>173.75319999999999</v>
      </c>
      <c r="D4388">
        <v>99.873000000000005</v>
      </c>
      <c r="E4388">
        <v>56.907600000000002</v>
      </c>
      <c r="F4388">
        <v>37.227499999999999</v>
      </c>
      <c r="G4388">
        <v>50.79</v>
      </c>
      <c r="H4388">
        <v>49.96</v>
      </c>
      <c r="I4388">
        <v>1.756</v>
      </c>
      <c r="J4388">
        <v>1206.27</v>
      </c>
      <c r="K4388">
        <v>809.03</v>
      </c>
    </row>
    <row r="4389" spans="1:11" x14ac:dyDescent="0.2">
      <c r="A4389" s="1">
        <v>42669</v>
      </c>
      <c r="B4389">
        <v>85.540499999999994</v>
      </c>
      <c r="C4389">
        <v>172.80500000000001</v>
      </c>
      <c r="D4389">
        <v>99.981399999999994</v>
      </c>
      <c r="E4389">
        <v>57.436100000000003</v>
      </c>
      <c r="F4389">
        <v>36.478999999999999</v>
      </c>
      <c r="G4389">
        <v>49.98</v>
      </c>
      <c r="H4389">
        <v>49.18</v>
      </c>
      <c r="I4389">
        <v>1.7930999999999999</v>
      </c>
      <c r="J4389">
        <v>1208.17</v>
      </c>
      <c r="K4389">
        <v>806.64</v>
      </c>
    </row>
    <row r="4390" spans="1:11" x14ac:dyDescent="0.2">
      <c r="A4390" s="1">
        <v>42670</v>
      </c>
      <c r="B4390">
        <v>86.216200000000001</v>
      </c>
      <c r="C4390">
        <v>174.17169999999999</v>
      </c>
      <c r="D4390">
        <v>100.9769</v>
      </c>
      <c r="E4390">
        <v>57.6967</v>
      </c>
      <c r="F4390">
        <v>36.904899999999998</v>
      </c>
      <c r="G4390">
        <v>50.47</v>
      </c>
      <c r="H4390">
        <v>49.72</v>
      </c>
      <c r="I4390">
        <v>1.8535999999999999</v>
      </c>
      <c r="J4390">
        <v>1212.2</v>
      </c>
      <c r="K4390">
        <v>802.85</v>
      </c>
    </row>
    <row r="4391" spans="1:11" x14ac:dyDescent="0.2">
      <c r="A4391" s="1">
        <v>42671</v>
      </c>
      <c r="B4391">
        <v>85.911900000000003</v>
      </c>
      <c r="C4391">
        <v>173.55850000000001</v>
      </c>
      <c r="D4391">
        <v>102.22920000000001</v>
      </c>
      <c r="E4391">
        <v>57.150799999999997</v>
      </c>
      <c r="F4391">
        <v>36.491999999999997</v>
      </c>
      <c r="G4391">
        <v>49.71</v>
      </c>
      <c r="H4391">
        <v>48.7</v>
      </c>
      <c r="I4391">
        <v>1.8468</v>
      </c>
      <c r="J4391">
        <v>1208.3499999999999</v>
      </c>
      <c r="K4391">
        <v>801.5</v>
      </c>
    </row>
    <row r="4392" spans="1:11" x14ac:dyDescent="0.2">
      <c r="A4392" s="1">
        <v>42674</v>
      </c>
      <c r="B4392">
        <v>84.9011</v>
      </c>
      <c r="C4392">
        <v>171.5215</v>
      </c>
      <c r="D4392">
        <v>103.2591</v>
      </c>
      <c r="E4392">
        <v>56.829300000000003</v>
      </c>
      <c r="F4392">
        <v>35.308900000000001</v>
      </c>
      <c r="G4392">
        <v>48.3</v>
      </c>
      <c r="H4392">
        <v>46.86</v>
      </c>
      <c r="I4392">
        <v>1.8254999999999999</v>
      </c>
      <c r="J4392">
        <v>1208.25</v>
      </c>
      <c r="K4392">
        <v>801.15</v>
      </c>
    </row>
    <row r="4393" spans="1:11" x14ac:dyDescent="0.2">
      <c r="A4393" s="1">
        <v>42675</v>
      </c>
      <c r="B4393">
        <v>84.513300000000001</v>
      </c>
      <c r="C4393">
        <v>170.7397</v>
      </c>
      <c r="D4393">
        <v>103.66679999999999</v>
      </c>
      <c r="E4393">
        <v>55.985900000000001</v>
      </c>
      <c r="F4393">
        <v>34.9236</v>
      </c>
      <c r="G4393">
        <v>48.14</v>
      </c>
      <c r="H4393">
        <v>46.67</v>
      </c>
      <c r="I4393">
        <v>1.8273999999999999</v>
      </c>
      <c r="J4393">
        <v>1204.72</v>
      </c>
      <c r="K4393">
        <v>799.7</v>
      </c>
    </row>
    <row r="4394" spans="1:11" x14ac:dyDescent="0.2">
      <c r="A4394" s="1">
        <v>42676</v>
      </c>
      <c r="B4394">
        <v>83.888900000000007</v>
      </c>
      <c r="C4394">
        <v>169.47980000000001</v>
      </c>
      <c r="D4394">
        <v>103.0938</v>
      </c>
      <c r="E4394">
        <v>56.104300000000002</v>
      </c>
      <c r="F4394">
        <v>33.933700000000002</v>
      </c>
      <c r="G4394">
        <v>46.86</v>
      </c>
      <c r="H4394">
        <v>45.34</v>
      </c>
      <c r="I4394">
        <v>1.8025</v>
      </c>
      <c r="J4394">
        <v>1202.3900000000001</v>
      </c>
      <c r="K4394">
        <v>798.97</v>
      </c>
    </row>
    <row r="4395" spans="1:11" x14ac:dyDescent="0.2">
      <c r="A4395" s="1">
        <v>42677</v>
      </c>
      <c r="B4395">
        <v>83.605400000000003</v>
      </c>
      <c r="C4395">
        <v>168.90870000000001</v>
      </c>
      <c r="D4395">
        <v>104.2504</v>
      </c>
      <c r="E4395">
        <v>56.104500000000002</v>
      </c>
      <c r="F4395">
        <v>33.5702</v>
      </c>
      <c r="G4395">
        <v>46.35</v>
      </c>
      <c r="H4395">
        <v>44.66</v>
      </c>
      <c r="I4395">
        <v>1.8115000000000001</v>
      </c>
      <c r="J4395">
        <v>1197.72</v>
      </c>
      <c r="K4395">
        <v>799.55</v>
      </c>
    </row>
    <row r="4396" spans="1:11" x14ac:dyDescent="0.2">
      <c r="A4396" s="1">
        <v>42678</v>
      </c>
      <c r="B4396">
        <v>83.294300000000007</v>
      </c>
      <c r="C4396">
        <v>168.28190000000001</v>
      </c>
      <c r="D4396">
        <v>104.02079999999999</v>
      </c>
      <c r="E4396">
        <v>56.456099999999999</v>
      </c>
      <c r="F4396">
        <v>33.111499999999999</v>
      </c>
      <c r="G4396">
        <v>45.58</v>
      </c>
      <c r="H4396">
        <v>44.07</v>
      </c>
      <c r="I4396">
        <v>1.7762</v>
      </c>
      <c r="J4396">
        <v>1195.25</v>
      </c>
      <c r="K4396">
        <v>799.4</v>
      </c>
    </row>
    <row r="4397" spans="1:11" x14ac:dyDescent="0.2">
      <c r="A4397" s="1">
        <v>42681</v>
      </c>
      <c r="B4397">
        <v>83.822400000000002</v>
      </c>
      <c r="C4397">
        <v>169.35380000000001</v>
      </c>
      <c r="D4397">
        <v>106.00709999999999</v>
      </c>
      <c r="E4397">
        <v>56.771299999999997</v>
      </c>
      <c r="F4397">
        <v>33.519500000000001</v>
      </c>
      <c r="G4397">
        <v>46.15</v>
      </c>
      <c r="H4397">
        <v>44.89</v>
      </c>
      <c r="I4397">
        <v>1.8261000000000001</v>
      </c>
      <c r="J4397">
        <v>1199.5899999999999</v>
      </c>
      <c r="K4397">
        <v>801.63</v>
      </c>
    </row>
    <row r="4398" spans="1:11" x14ac:dyDescent="0.2">
      <c r="A4398" s="1">
        <v>42682</v>
      </c>
      <c r="B4398">
        <v>83.781400000000005</v>
      </c>
      <c r="C4398">
        <v>169.27289999999999</v>
      </c>
      <c r="D4398">
        <v>107.6245</v>
      </c>
      <c r="E4398">
        <v>57.0854</v>
      </c>
      <c r="F4398">
        <v>33.011299999999999</v>
      </c>
      <c r="G4398">
        <v>46.04</v>
      </c>
      <c r="H4398">
        <v>44.98</v>
      </c>
      <c r="I4398">
        <v>1.8547</v>
      </c>
      <c r="J4398">
        <v>1199.17</v>
      </c>
      <c r="K4398">
        <v>804.68</v>
      </c>
    </row>
    <row r="4399" spans="1:11" x14ac:dyDescent="0.2">
      <c r="A4399" s="1">
        <v>42683</v>
      </c>
      <c r="B4399">
        <v>83.908699999999996</v>
      </c>
      <c r="C4399">
        <v>169.53210000000001</v>
      </c>
      <c r="D4399">
        <v>109.9551</v>
      </c>
      <c r="E4399">
        <v>56.196599999999997</v>
      </c>
      <c r="F4399">
        <v>33.237000000000002</v>
      </c>
      <c r="G4399">
        <v>46.36</v>
      </c>
      <c r="H4399">
        <v>45.27</v>
      </c>
      <c r="I4399">
        <v>2.0571000000000002</v>
      </c>
      <c r="J4399">
        <v>1215.6099999999999</v>
      </c>
      <c r="K4399">
        <v>795.32</v>
      </c>
    </row>
    <row r="4400" spans="1:11" x14ac:dyDescent="0.2">
      <c r="A4400" s="1">
        <v>42684</v>
      </c>
      <c r="B4400">
        <v>83.84</v>
      </c>
      <c r="C4400">
        <v>169.39529999999999</v>
      </c>
      <c r="D4400">
        <v>112.1588</v>
      </c>
      <c r="E4400">
        <v>55.9953</v>
      </c>
      <c r="F4400">
        <v>32.835299999999997</v>
      </c>
      <c r="G4400">
        <v>45.84</v>
      </c>
      <c r="H4400">
        <v>44.66</v>
      </c>
      <c r="I4400">
        <v>2.1501000000000001</v>
      </c>
      <c r="J4400">
        <v>1225.8800000000001</v>
      </c>
      <c r="K4400">
        <v>782.8</v>
      </c>
    </row>
    <row r="4401" spans="1:11" x14ac:dyDescent="0.2">
      <c r="A4401" s="1">
        <v>42685</v>
      </c>
      <c r="B4401">
        <v>82.375399999999999</v>
      </c>
      <c r="C4401">
        <v>166.43799999999999</v>
      </c>
      <c r="D4401">
        <v>110.086</v>
      </c>
      <c r="E4401">
        <v>55.553600000000003</v>
      </c>
      <c r="F4401">
        <v>32.362200000000001</v>
      </c>
      <c r="G4401">
        <v>44.75</v>
      </c>
      <c r="H4401">
        <v>43.41</v>
      </c>
      <c r="I4401">
        <v>2.1501000000000001</v>
      </c>
      <c r="J4401">
        <v>1228.32</v>
      </c>
      <c r="K4401">
        <v>782.8</v>
      </c>
    </row>
    <row r="4402" spans="1:11" x14ac:dyDescent="0.2">
      <c r="A4402" s="1">
        <v>42688</v>
      </c>
      <c r="B4402">
        <v>82.3429</v>
      </c>
      <c r="C4402">
        <v>166.37809999999999</v>
      </c>
      <c r="D4402">
        <v>111.32299999999999</v>
      </c>
      <c r="E4402">
        <v>55.290999999999997</v>
      </c>
      <c r="F4402">
        <v>32.415700000000001</v>
      </c>
      <c r="G4402">
        <v>44.43</v>
      </c>
      <c r="H4402">
        <v>43.32</v>
      </c>
      <c r="I4402">
        <v>2.2614000000000001</v>
      </c>
      <c r="J4402">
        <v>1237.46</v>
      </c>
      <c r="K4402">
        <v>761.32</v>
      </c>
    </row>
    <row r="4403" spans="1:11" x14ac:dyDescent="0.2">
      <c r="A4403" s="1">
        <v>42689</v>
      </c>
      <c r="B4403">
        <v>83.278999999999996</v>
      </c>
      <c r="C4403">
        <v>168.27209999999999</v>
      </c>
      <c r="D4403">
        <v>111.1155</v>
      </c>
      <c r="E4403">
        <v>55.4651</v>
      </c>
      <c r="F4403">
        <v>33.428400000000003</v>
      </c>
      <c r="G4403">
        <v>46.95</v>
      </c>
      <c r="H4403">
        <v>45.81</v>
      </c>
      <c r="I4403">
        <v>2.2189000000000001</v>
      </c>
      <c r="J4403">
        <v>1236.05</v>
      </c>
      <c r="K4403">
        <v>770.42</v>
      </c>
    </row>
    <row r="4404" spans="1:11" x14ac:dyDescent="0.2">
      <c r="A4404" s="1">
        <v>42690</v>
      </c>
      <c r="B4404">
        <v>82.766300000000001</v>
      </c>
      <c r="C4404">
        <v>167.23840000000001</v>
      </c>
      <c r="D4404">
        <v>109.16630000000001</v>
      </c>
      <c r="E4404">
        <v>54.921599999999998</v>
      </c>
      <c r="F4404">
        <v>33.363300000000002</v>
      </c>
      <c r="G4404">
        <v>46.63</v>
      </c>
      <c r="H4404">
        <v>45.57</v>
      </c>
      <c r="I4404">
        <v>2.2225000000000001</v>
      </c>
      <c r="J4404">
        <v>1239.06</v>
      </c>
      <c r="K4404">
        <v>771.42</v>
      </c>
    </row>
    <row r="4405" spans="1:11" x14ac:dyDescent="0.2">
      <c r="A4405" s="1">
        <v>42691</v>
      </c>
      <c r="B4405">
        <v>82.727099999999993</v>
      </c>
      <c r="C4405">
        <v>167.16159999999999</v>
      </c>
      <c r="D4405">
        <v>109.41200000000001</v>
      </c>
      <c r="E4405">
        <v>55.079300000000003</v>
      </c>
      <c r="F4405">
        <v>33.2986</v>
      </c>
      <c r="G4405">
        <v>46.49</v>
      </c>
      <c r="H4405">
        <v>45.42</v>
      </c>
      <c r="I4405">
        <v>2.3026</v>
      </c>
      <c r="J4405">
        <v>1245.6099999999999</v>
      </c>
      <c r="K4405">
        <v>772.37</v>
      </c>
    </row>
    <row r="4406" spans="1:11" x14ac:dyDescent="0.2">
      <c r="A4406" s="1">
        <v>42692</v>
      </c>
      <c r="B4406">
        <v>83.022000000000006</v>
      </c>
      <c r="C4406">
        <v>167.75980000000001</v>
      </c>
      <c r="D4406">
        <v>108.5835</v>
      </c>
      <c r="E4406">
        <v>55.301000000000002</v>
      </c>
      <c r="F4406">
        <v>33.7776</v>
      </c>
      <c r="G4406">
        <v>46.86</v>
      </c>
      <c r="H4406">
        <v>45.69</v>
      </c>
      <c r="I4406">
        <v>2.3548</v>
      </c>
      <c r="J4406">
        <v>1251.57</v>
      </c>
      <c r="K4406">
        <v>768.61</v>
      </c>
    </row>
    <row r="4407" spans="1:11" x14ac:dyDescent="0.2">
      <c r="A4407" s="1">
        <v>42695</v>
      </c>
      <c r="B4407">
        <v>84.885099999999994</v>
      </c>
      <c r="C4407">
        <v>171.53190000000001</v>
      </c>
      <c r="D4407">
        <v>111.0265</v>
      </c>
      <c r="E4407">
        <v>56.115000000000002</v>
      </c>
      <c r="F4407">
        <v>35.108800000000002</v>
      </c>
      <c r="G4407">
        <v>48.9</v>
      </c>
      <c r="H4407">
        <v>47.49</v>
      </c>
      <c r="I4407">
        <v>2.3153999999999999</v>
      </c>
      <c r="J4407">
        <v>1246.48</v>
      </c>
      <c r="K4407">
        <v>769.44</v>
      </c>
    </row>
    <row r="4408" spans="1:11" x14ac:dyDescent="0.2">
      <c r="A4408" s="1">
        <v>42696</v>
      </c>
      <c r="B4408">
        <v>85.138599999999997</v>
      </c>
      <c r="C4408">
        <v>172.04640000000001</v>
      </c>
      <c r="D4408">
        <v>112.2949</v>
      </c>
      <c r="E4408">
        <v>56.052399999999999</v>
      </c>
      <c r="F4408">
        <v>35.204500000000003</v>
      </c>
      <c r="G4408">
        <v>49.12</v>
      </c>
      <c r="H4408">
        <v>48.03</v>
      </c>
      <c r="I4408">
        <v>2.3119000000000001</v>
      </c>
      <c r="J4408">
        <v>1248.06</v>
      </c>
      <c r="K4408">
        <v>770.44</v>
      </c>
    </row>
    <row r="4409" spans="1:11" x14ac:dyDescent="0.2">
      <c r="A4409" s="1">
        <v>42697</v>
      </c>
      <c r="B4409">
        <v>85.357699999999994</v>
      </c>
      <c r="C4409">
        <v>172.4915</v>
      </c>
      <c r="D4409">
        <v>114.5814</v>
      </c>
      <c r="E4409">
        <v>56.056100000000001</v>
      </c>
      <c r="F4409">
        <v>35.325000000000003</v>
      </c>
      <c r="G4409">
        <v>48.95</v>
      </c>
      <c r="H4409">
        <v>47.96</v>
      </c>
      <c r="I4409">
        <v>2.3498000000000001</v>
      </c>
      <c r="J4409">
        <v>1256.0899999999999</v>
      </c>
      <c r="K4409">
        <v>768.53</v>
      </c>
    </row>
    <row r="4410" spans="1:11" x14ac:dyDescent="0.2">
      <c r="A4410" s="1">
        <v>42698</v>
      </c>
      <c r="B4410">
        <v>85.357699999999994</v>
      </c>
      <c r="C4410">
        <v>172.4915</v>
      </c>
      <c r="D4410">
        <v>114.5814</v>
      </c>
      <c r="E4410">
        <v>56.056100000000001</v>
      </c>
      <c r="F4410">
        <v>35.325000000000003</v>
      </c>
      <c r="G4410">
        <v>49</v>
      </c>
      <c r="H4410">
        <v>47.96</v>
      </c>
      <c r="I4410">
        <v>2.3498000000000001</v>
      </c>
      <c r="J4410">
        <v>1257.71</v>
      </c>
      <c r="K4410">
        <v>768.53</v>
      </c>
    </row>
    <row r="4411" spans="1:11" x14ac:dyDescent="0.2">
      <c r="A4411" s="1">
        <v>42699</v>
      </c>
      <c r="B4411">
        <v>85.031899999999993</v>
      </c>
      <c r="C4411">
        <v>171.83770000000001</v>
      </c>
      <c r="D4411">
        <v>116.6073</v>
      </c>
      <c r="E4411">
        <v>56.146900000000002</v>
      </c>
      <c r="F4411">
        <v>34.576599999999999</v>
      </c>
      <c r="G4411">
        <v>47.24</v>
      </c>
      <c r="H4411">
        <v>46.06</v>
      </c>
      <c r="I4411">
        <v>2.3572000000000002</v>
      </c>
      <c r="J4411">
        <v>1254.76</v>
      </c>
      <c r="K4411">
        <v>767.87</v>
      </c>
    </row>
    <row r="4412" spans="1:11" x14ac:dyDescent="0.2">
      <c r="A4412" s="1">
        <v>42702</v>
      </c>
      <c r="B4412">
        <v>86.066000000000003</v>
      </c>
      <c r="C4412">
        <v>173.93430000000001</v>
      </c>
      <c r="D4412">
        <v>117.0004</v>
      </c>
      <c r="E4412">
        <v>56.421199999999999</v>
      </c>
      <c r="F4412">
        <v>35.509799999999998</v>
      </c>
      <c r="G4412">
        <v>48.24</v>
      </c>
      <c r="H4412">
        <v>47.08</v>
      </c>
      <c r="I4412">
        <v>2.3123999999999998</v>
      </c>
      <c r="J4412">
        <v>1250.69</v>
      </c>
      <c r="K4412">
        <v>769.54</v>
      </c>
    </row>
    <row r="4413" spans="1:11" x14ac:dyDescent="0.2">
      <c r="A4413" s="1">
        <v>42703</v>
      </c>
      <c r="B4413">
        <v>84.277299999999997</v>
      </c>
      <c r="C4413">
        <v>170.3219</v>
      </c>
      <c r="D4413">
        <v>113.0356</v>
      </c>
      <c r="E4413">
        <v>55.46</v>
      </c>
      <c r="F4413">
        <v>34.587299999999999</v>
      </c>
      <c r="G4413">
        <v>46.38</v>
      </c>
      <c r="H4413">
        <v>45.23</v>
      </c>
      <c r="I4413">
        <v>2.2909999999999999</v>
      </c>
      <c r="J4413">
        <v>1248.9000000000001</v>
      </c>
      <c r="K4413">
        <v>769.19</v>
      </c>
    </row>
    <row r="4414" spans="1:11" x14ac:dyDescent="0.2">
      <c r="A4414" s="1">
        <v>42704</v>
      </c>
      <c r="B4414">
        <v>86.001499999999993</v>
      </c>
      <c r="C4414">
        <v>173.80879999999999</v>
      </c>
      <c r="D4414">
        <v>113.8871</v>
      </c>
      <c r="E4414">
        <v>55.186599999999999</v>
      </c>
      <c r="F4414">
        <v>36.797899999999998</v>
      </c>
      <c r="G4414">
        <v>50.47</v>
      </c>
      <c r="H4414">
        <v>49.44</v>
      </c>
      <c r="I4414">
        <v>2.3809</v>
      </c>
      <c r="J4414">
        <v>1255.53</v>
      </c>
      <c r="K4414">
        <v>768.37</v>
      </c>
    </row>
    <row r="4415" spans="1:11" x14ac:dyDescent="0.2">
      <c r="A4415" s="1">
        <v>42705</v>
      </c>
      <c r="B4415">
        <v>86.918599999999998</v>
      </c>
      <c r="C4415">
        <v>175.6645</v>
      </c>
      <c r="D4415">
        <v>114.04219999999999</v>
      </c>
      <c r="E4415">
        <v>54.501899999999999</v>
      </c>
      <c r="F4415">
        <v>38.293799999999997</v>
      </c>
      <c r="G4415">
        <v>53.94</v>
      </c>
      <c r="H4415">
        <v>51.06</v>
      </c>
      <c r="I4415">
        <v>2.4481000000000002</v>
      </c>
      <c r="J4415">
        <v>1251.1500000000001</v>
      </c>
      <c r="K4415">
        <v>764.51</v>
      </c>
    </row>
    <row r="4416" spans="1:11" x14ac:dyDescent="0.2">
      <c r="A4416" s="1">
        <v>42706</v>
      </c>
      <c r="B4416">
        <v>87.041600000000003</v>
      </c>
      <c r="C4416">
        <v>175.91540000000001</v>
      </c>
      <c r="D4416">
        <v>113.4264</v>
      </c>
      <c r="E4416">
        <v>54.673400000000001</v>
      </c>
      <c r="F4416">
        <v>38.3536</v>
      </c>
      <c r="G4416">
        <v>54.46</v>
      </c>
      <c r="H4416">
        <v>51.68</v>
      </c>
      <c r="I4416">
        <v>2.3831000000000002</v>
      </c>
      <c r="J4416">
        <v>1247.3599999999999</v>
      </c>
      <c r="K4416">
        <v>764.82</v>
      </c>
    </row>
    <row r="4417" spans="1:11" x14ac:dyDescent="0.2">
      <c r="A4417" s="1">
        <v>42709</v>
      </c>
      <c r="B4417">
        <v>88.3476</v>
      </c>
      <c r="C4417">
        <v>178.56219999999999</v>
      </c>
      <c r="D4417">
        <v>116.1555</v>
      </c>
      <c r="E4417">
        <v>55.2851</v>
      </c>
      <c r="F4417">
        <v>39.113100000000003</v>
      </c>
      <c r="G4417">
        <v>54.94</v>
      </c>
      <c r="H4417">
        <v>51.79</v>
      </c>
      <c r="I4417">
        <v>2.3940999999999999</v>
      </c>
      <c r="J4417">
        <v>1242.6600000000001</v>
      </c>
      <c r="K4417">
        <v>766.95</v>
      </c>
    </row>
    <row r="4418" spans="1:11" x14ac:dyDescent="0.2">
      <c r="A4418" s="1">
        <v>42710</v>
      </c>
      <c r="B4418">
        <v>88.026600000000002</v>
      </c>
      <c r="C4418">
        <v>177.91579999999999</v>
      </c>
      <c r="D4418">
        <v>115.6614</v>
      </c>
      <c r="E4418">
        <v>55.569299999999998</v>
      </c>
      <c r="F4418">
        <v>38.623100000000001</v>
      </c>
      <c r="G4418">
        <v>53.93</v>
      </c>
      <c r="H4418">
        <v>50.93</v>
      </c>
      <c r="I4418">
        <v>2.3887</v>
      </c>
      <c r="J4418">
        <v>1244.77</v>
      </c>
      <c r="K4418">
        <v>769.94</v>
      </c>
    </row>
    <row r="4419" spans="1:11" x14ac:dyDescent="0.2">
      <c r="A4419" s="1">
        <v>42711</v>
      </c>
      <c r="B4419">
        <v>87.4726</v>
      </c>
      <c r="C4419">
        <v>176.79849999999999</v>
      </c>
      <c r="D4419">
        <v>114.1966</v>
      </c>
      <c r="E4419">
        <v>55.4343</v>
      </c>
      <c r="F4419">
        <v>38.036499999999997</v>
      </c>
      <c r="G4419">
        <v>53</v>
      </c>
      <c r="H4419">
        <v>49.77</v>
      </c>
      <c r="I4419">
        <v>2.3401000000000001</v>
      </c>
      <c r="J4419">
        <v>1241.28</v>
      </c>
      <c r="K4419">
        <v>774.13</v>
      </c>
    </row>
    <row r="4420" spans="1:11" x14ac:dyDescent="0.2">
      <c r="A4420" s="1">
        <v>42712</v>
      </c>
      <c r="B4420">
        <v>87.566100000000006</v>
      </c>
      <c r="C4420">
        <v>176.98990000000001</v>
      </c>
      <c r="D4420">
        <v>113.2841</v>
      </c>
      <c r="E4420">
        <v>54.870899999999999</v>
      </c>
      <c r="F4420">
        <v>38.648499999999999</v>
      </c>
      <c r="G4420">
        <v>53.89</v>
      </c>
      <c r="H4420">
        <v>50.84</v>
      </c>
      <c r="I4420">
        <v>2.4070999999999998</v>
      </c>
      <c r="J4420">
        <v>1247.8</v>
      </c>
      <c r="K4420">
        <v>774.03</v>
      </c>
    </row>
    <row r="4421" spans="1:11" x14ac:dyDescent="0.2">
      <c r="A4421" s="1">
        <v>42713</v>
      </c>
      <c r="B4421">
        <v>88.143100000000004</v>
      </c>
      <c r="C4421">
        <v>178.15870000000001</v>
      </c>
      <c r="D4421">
        <v>114.7792</v>
      </c>
      <c r="E4421">
        <v>55.1753</v>
      </c>
      <c r="F4421">
        <v>39.036799999999999</v>
      </c>
      <c r="G4421">
        <v>54.33</v>
      </c>
      <c r="H4421">
        <v>51.5</v>
      </c>
      <c r="I4421">
        <v>2.4674999999999998</v>
      </c>
      <c r="J4421">
        <v>1253.5899999999999</v>
      </c>
      <c r="K4421">
        <v>773.26</v>
      </c>
    </row>
    <row r="4422" spans="1:11" x14ac:dyDescent="0.2">
      <c r="A4422" s="1">
        <v>42716</v>
      </c>
      <c r="B4422">
        <v>88.176100000000005</v>
      </c>
      <c r="C4422">
        <v>178.23259999999999</v>
      </c>
      <c r="D4422">
        <v>113.88249999999999</v>
      </c>
      <c r="E4422">
        <v>55.241500000000002</v>
      </c>
      <c r="F4422">
        <v>39.03</v>
      </c>
      <c r="G4422">
        <v>55.69</v>
      </c>
      <c r="H4422">
        <v>52.83</v>
      </c>
      <c r="I4422">
        <v>2.4712000000000001</v>
      </c>
      <c r="J4422">
        <v>1246.1400000000001</v>
      </c>
      <c r="K4422">
        <v>772.19</v>
      </c>
    </row>
    <row r="4423" spans="1:11" x14ac:dyDescent="0.2">
      <c r="A4423" s="1">
        <v>42717</v>
      </c>
      <c r="B4423">
        <v>87.922399999999996</v>
      </c>
      <c r="C4423">
        <v>177.72229999999999</v>
      </c>
      <c r="D4423">
        <v>113.5686</v>
      </c>
      <c r="E4423">
        <v>54.965299999999999</v>
      </c>
      <c r="F4423">
        <v>39.023099999999999</v>
      </c>
      <c r="G4423">
        <v>55.72</v>
      </c>
      <c r="H4423">
        <v>52.98</v>
      </c>
      <c r="I4423">
        <v>2.4712999999999998</v>
      </c>
      <c r="J4423">
        <v>1247.3</v>
      </c>
      <c r="K4423">
        <v>773.69</v>
      </c>
    </row>
    <row r="4424" spans="1:11" x14ac:dyDescent="0.2">
      <c r="A4424" s="1">
        <v>42718</v>
      </c>
      <c r="B4424">
        <v>87.6267</v>
      </c>
      <c r="C4424">
        <v>177.12729999999999</v>
      </c>
      <c r="D4424">
        <v>114.6631</v>
      </c>
      <c r="E4424">
        <v>54.737299999999998</v>
      </c>
      <c r="F4424">
        <v>38.517800000000001</v>
      </c>
      <c r="G4424">
        <v>53.9</v>
      </c>
      <c r="H4424">
        <v>51.04</v>
      </c>
      <c r="I4424">
        <v>2.5707</v>
      </c>
      <c r="J4424">
        <v>1261.04</v>
      </c>
      <c r="K4424">
        <v>774.94</v>
      </c>
    </row>
    <row r="4425" spans="1:11" x14ac:dyDescent="0.2">
      <c r="A4425" s="1">
        <v>42719</v>
      </c>
      <c r="B4425">
        <v>86.835599999999999</v>
      </c>
      <c r="C4425">
        <v>175.5307</v>
      </c>
      <c r="D4425">
        <v>114.32899999999999</v>
      </c>
      <c r="E4425">
        <v>54.632100000000001</v>
      </c>
      <c r="F4425">
        <v>38.283999999999999</v>
      </c>
      <c r="G4425">
        <v>54.02</v>
      </c>
      <c r="H4425">
        <v>50.9</v>
      </c>
      <c r="I4425">
        <v>2.5966999999999998</v>
      </c>
      <c r="J4425">
        <v>1269.2</v>
      </c>
      <c r="K4425">
        <v>769.82</v>
      </c>
    </row>
    <row r="4426" spans="1:11" x14ac:dyDescent="0.2">
      <c r="A4426" s="1">
        <v>42720</v>
      </c>
      <c r="B4426">
        <v>87.133300000000006</v>
      </c>
      <c r="C4426">
        <v>176.1352</v>
      </c>
      <c r="D4426">
        <v>112.4675</v>
      </c>
      <c r="E4426">
        <v>54.611400000000003</v>
      </c>
      <c r="F4426">
        <v>38.712000000000003</v>
      </c>
      <c r="G4426">
        <v>55.21</v>
      </c>
      <c r="H4426">
        <v>51.9</v>
      </c>
      <c r="I4426">
        <v>2.5916000000000001</v>
      </c>
      <c r="J4426">
        <v>1268.8699999999999</v>
      </c>
      <c r="K4426">
        <v>770.7</v>
      </c>
    </row>
    <row r="4427" spans="1:11" x14ac:dyDescent="0.2">
      <c r="A4427" s="1">
        <v>42723</v>
      </c>
      <c r="B4427">
        <v>86.568700000000007</v>
      </c>
      <c r="C4427">
        <v>175.0016</v>
      </c>
      <c r="D4427">
        <v>109.7696</v>
      </c>
      <c r="E4427">
        <v>54.195700000000002</v>
      </c>
      <c r="F4427">
        <v>38.630499999999998</v>
      </c>
      <c r="G4427">
        <v>54.92</v>
      </c>
      <c r="H4427">
        <v>52.12</v>
      </c>
      <c r="I4427">
        <v>2.5381999999999998</v>
      </c>
      <c r="J4427">
        <v>1270.08</v>
      </c>
      <c r="K4427">
        <v>772.37</v>
      </c>
    </row>
    <row r="4428" spans="1:11" x14ac:dyDescent="0.2">
      <c r="A4428" s="1">
        <v>42724</v>
      </c>
      <c r="B4428">
        <v>86.156899999999993</v>
      </c>
      <c r="C4428">
        <v>174.17169999999999</v>
      </c>
      <c r="D4428">
        <v>110.27290000000001</v>
      </c>
      <c r="E4428">
        <v>53.753799999999998</v>
      </c>
      <c r="F4428">
        <v>38.427399999999999</v>
      </c>
      <c r="G4428">
        <v>55.35</v>
      </c>
      <c r="H4428">
        <v>52.23</v>
      </c>
      <c r="I4428">
        <v>2.5586000000000002</v>
      </c>
      <c r="J4428">
        <v>1272.29</v>
      </c>
      <c r="K4428">
        <v>772.97</v>
      </c>
    </row>
    <row r="4429" spans="1:11" x14ac:dyDescent="0.2">
      <c r="A4429" s="1">
        <v>42725</v>
      </c>
      <c r="B4429">
        <v>86.403199999999998</v>
      </c>
      <c r="C4429">
        <v>174.6721</v>
      </c>
      <c r="D4429">
        <v>109.97150000000001</v>
      </c>
      <c r="E4429">
        <v>53.650599999999997</v>
      </c>
      <c r="F4429">
        <v>38.817700000000002</v>
      </c>
      <c r="G4429">
        <v>54.46</v>
      </c>
      <c r="H4429">
        <v>52.49</v>
      </c>
      <c r="I4429">
        <v>2.5348000000000002</v>
      </c>
      <c r="J4429">
        <v>1271.07</v>
      </c>
      <c r="K4429">
        <v>775.07</v>
      </c>
    </row>
    <row r="4430" spans="1:11" x14ac:dyDescent="0.2">
      <c r="A4430" s="1">
        <v>42726</v>
      </c>
      <c r="B4430">
        <v>86.330500000000001</v>
      </c>
      <c r="C4430">
        <v>174.52760000000001</v>
      </c>
      <c r="D4430">
        <v>109.92319999999999</v>
      </c>
      <c r="E4430">
        <v>53.105800000000002</v>
      </c>
      <c r="F4430">
        <v>39.060400000000001</v>
      </c>
      <c r="G4430">
        <v>55.05</v>
      </c>
      <c r="H4430">
        <v>52.95</v>
      </c>
      <c r="I4430">
        <v>2.5514999999999999</v>
      </c>
      <c r="J4430">
        <v>1274.25</v>
      </c>
      <c r="K4430">
        <v>775.41</v>
      </c>
    </row>
    <row r="4431" spans="1:11" x14ac:dyDescent="0.2">
      <c r="A4431" s="1">
        <v>42727</v>
      </c>
      <c r="B4431">
        <v>86.290999999999997</v>
      </c>
      <c r="C4431">
        <v>174.45009999999999</v>
      </c>
      <c r="D4431">
        <v>108.622</v>
      </c>
      <c r="E4431">
        <v>52.773299999999999</v>
      </c>
      <c r="F4431">
        <v>39.451700000000002</v>
      </c>
      <c r="G4431">
        <v>55.16</v>
      </c>
      <c r="H4431">
        <v>53.02</v>
      </c>
      <c r="I4431">
        <v>2.5373000000000001</v>
      </c>
      <c r="J4431">
        <v>1273.42</v>
      </c>
      <c r="K4431">
        <v>775.83</v>
      </c>
    </row>
    <row r="4432" spans="1:11" x14ac:dyDescent="0.2">
      <c r="A4432" s="1">
        <v>42730</v>
      </c>
      <c r="B4432">
        <v>86.290999999999997</v>
      </c>
      <c r="C4432">
        <v>174.45009999999999</v>
      </c>
      <c r="D4432">
        <v>108.622</v>
      </c>
      <c r="E4432">
        <v>52.773299999999999</v>
      </c>
      <c r="F4432">
        <v>39.451700000000002</v>
      </c>
      <c r="G4432">
        <v>55.16</v>
      </c>
      <c r="H4432">
        <v>53.02</v>
      </c>
      <c r="I4432">
        <v>2.5373000000000001</v>
      </c>
      <c r="J4432">
        <v>1273.52</v>
      </c>
      <c r="K4432">
        <v>775.83</v>
      </c>
    </row>
    <row r="4433" spans="1:11" x14ac:dyDescent="0.2">
      <c r="A4433" s="1">
        <v>42731</v>
      </c>
      <c r="B4433">
        <v>87.598699999999994</v>
      </c>
      <c r="C4433">
        <v>177.10390000000001</v>
      </c>
      <c r="D4433">
        <v>109.2957</v>
      </c>
      <c r="E4433">
        <v>53.934699999999999</v>
      </c>
      <c r="F4433">
        <v>40.153700000000001</v>
      </c>
      <c r="G4433">
        <v>56.09</v>
      </c>
      <c r="H4433">
        <v>53.9</v>
      </c>
      <c r="I4433">
        <v>2.5596000000000001</v>
      </c>
      <c r="J4433">
        <v>1274.8399999999999</v>
      </c>
      <c r="K4433">
        <v>776.35</v>
      </c>
    </row>
    <row r="4434" spans="1:11" x14ac:dyDescent="0.2">
      <c r="A4434" s="1">
        <v>42732</v>
      </c>
      <c r="B4434">
        <v>87.752399999999994</v>
      </c>
      <c r="C4434">
        <v>177.41749999999999</v>
      </c>
      <c r="D4434">
        <v>108.3789</v>
      </c>
      <c r="E4434">
        <v>53.595500000000001</v>
      </c>
      <c r="F4434">
        <v>40.589500000000001</v>
      </c>
      <c r="G4434">
        <v>56.22</v>
      </c>
      <c r="H4434">
        <v>54.06</v>
      </c>
      <c r="I4434">
        <v>2.508</v>
      </c>
      <c r="J4434">
        <v>1276.72</v>
      </c>
      <c r="K4434">
        <v>777.07</v>
      </c>
    </row>
    <row r="4435" spans="1:11" x14ac:dyDescent="0.2">
      <c r="A4435" s="1">
        <v>42733</v>
      </c>
      <c r="B4435">
        <v>87.667199999999994</v>
      </c>
      <c r="C4435">
        <v>177.24780000000001</v>
      </c>
      <c r="D4435">
        <v>107.2608</v>
      </c>
      <c r="E4435">
        <v>53.882800000000003</v>
      </c>
      <c r="F4435">
        <v>40.331099999999999</v>
      </c>
      <c r="G4435">
        <v>56.14</v>
      </c>
      <c r="H4435">
        <v>53.77</v>
      </c>
      <c r="I4435">
        <v>2.4750000000000001</v>
      </c>
      <c r="J4435">
        <v>1270.33</v>
      </c>
      <c r="K4435">
        <v>778.3</v>
      </c>
    </row>
    <row r="4436" spans="1:11" x14ac:dyDescent="0.2">
      <c r="A4436" s="1">
        <v>42734</v>
      </c>
      <c r="B4436">
        <v>87.514399999999995</v>
      </c>
      <c r="C4436">
        <v>176.9417</v>
      </c>
      <c r="D4436">
        <v>108.0971</v>
      </c>
      <c r="E4436">
        <v>53.917999999999999</v>
      </c>
      <c r="F4436">
        <v>40.106900000000003</v>
      </c>
      <c r="G4436">
        <v>56.82</v>
      </c>
      <c r="H4436">
        <v>53.72</v>
      </c>
      <c r="I4436">
        <v>2.4443000000000001</v>
      </c>
      <c r="J4436">
        <v>1267.3800000000001</v>
      </c>
      <c r="K4436">
        <v>778.59</v>
      </c>
    </row>
    <row r="4437" spans="1:11" x14ac:dyDescent="0.2">
      <c r="A4437" s="1">
        <v>42737</v>
      </c>
      <c r="B4437">
        <v>87.514399999999995</v>
      </c>
      <c r="C4437">
        <v>176.9417</v>
      </c>
      <c r="D4437">
        <v>108.0971</v>
      </c>
      <c r="E4437">
        <v>53.917999999999999</v>
      </c>
      <c r="F4437">
        <v>40.106900000000003</v>
      </c>
      <c r="G4437">
        <v>56.82</v>
      </c>
      <c r="H4437">
        <v>53.72</v>
      </c>
      <c r="I4437">
        <v>2.4443000000000001</v>
      </c>
      <c r="J4437">
        <v>1266.96</v>
      </c>
      <c r="K4437">
        <v>778.59</v>
      </c>
    </row>
    <row r="4438" spans="1:11" x14ac:dyDescent="0.2">
      <c r="A4438" s="1">
        <v>42738</v>
      </c>
      <c r="B4438">
        <v>86.067300000000003</v>
      </c>
      <c r="C4438">
        <v>174.02680000000001</v>
      </c>
      <c r="D4438">
        <v>107.0765</v>
      </c>
      <c r="E4438">
        <v>54.314700000000002</v>
      </c>
      <c r="F4438">
        <v>38.264099999999999</v>
      </c>
      <c r="G4438">
        <v>55.47</v>
      </c>
      <c r="H4438">
        <v>52.33</v>
      </c>
      <c r="I4438">
        <v>2.4443999999999999</v>
      </c>
      <c r="J4438">
        <v>1277.53</v>
      </c>
      <c r="K4438">
        <v>779.91</v>
      </c>
    </row>
    <row r="4439" spans="1:11" x14ac:dyDescent="0.2">
      <c r="A4439" s="1">
        <v>42739</v>
      </c>
      <c r="B4439">
        <v>87.171800000000005</v>
      </c>
      <c r="C4439">
        <v>176.26249999999999</v>
      </c>
      <c r="D4439">
        <v>109.541</v>
      </c>
      <c r="E4439">
        <v>55.401699999999998</v>
      </c>
      <c r="F4439">
        <v>38.500100000000003</v>
      </c>
      <c r="G4439">
        <v>56.46</v>
      </c>
      <c r="H4439">
        <v>53.26</v>
      </c>
      <c r="I4439">
        <v>2.4390000000000001</v>
      </c>
      <c r="J4439">
        <v>1272.1300000000001</v>
      </c>
      <c r="K4439">
        <v>783.14</v>
      </c>
    </row>
    <row r="4440" spans="1:11" x14ac:dyDescent="0.2">
      <c r="A4440" s="1">
        <v>42740</v>
      </c>
      <c r="B4440">
        <v>87.529399999999995</v>
      </c>
      <c r="C4440">
        <v>176.98840000000001</v>
      </c>
      <c r="D4440">
        <v>109.53870000000001</v>
      </c>
      <c r="E4440">
        <v>55.5334</v>
      </c>
      <c r="F4440">
        <v>38.703099999999999</v>
      </c>
      <c r="G4440">
        <v>56.89</v>
      </c>
      <c r="H4440">
        <v>53.76</v>
      </c>
      <c r="I4440">
        <v>2.3443000000000001</v>
      </c>
      <c r="J4440">
        <v>1259.72</v>
      </c>
      <c r="K4440">
        <v>788.78</v>
      </c>
    </row>
    <row r="4441" spans="1:11" x14ac:dyDescent="0.2">
      <c r="A4441" s="1">
        <v>42741</v>
      </c>
      <c r="B4441">
        <v>87.3673</v>
      </c>
      <c r="C4441">
        <v>176.66309999999999</v>
      </c>
      <c r="D4441">
        <v>109.8034</v>
      </c>
      <c r="E4441">
        <v>55.016199999999998</v>
      </c>
      <c r="F4441">
        <v>38.861499999999999</v>
      </c>
      <c r="G4441">
        <v>57.1</v>
      </c>
      <c r="H4441">
        <v>53.99</v>
      </c>
      <c r="I4441">
        <v>2.4192999999999998</v>
      </c>
      <c r="J4441">
        <v>1266.94</v>
      </c>
      <c r="K4441">
        <v>789.46</v>
      </c>
    </row>
    <row r="4442" spans="1:11" x14ac:dyDescent="0.2">
      <c r="A4442" s="1">
        <v>42744</v>
      </c>
      <c r="B4442">
        <v>86.343400000000003</v>
      </c>
      <c r="C4442">
        <v>174.60050000000001</v>
      </c>
      <c r="D4442">
        <v>110.4649</v>
      </c>
      <c r="E4442">
        <v>55.250599999999999</v>
      </c>
      <c r="F4442">
        <v>37.253799999999998</v>
      </c>
      <c r="G4442">
        <v>54.94</v>
      </c>
      <c r="H4442">
        <v>51.96</v>
      </c>
      <c r="I4442">
        <v>2.3647</v>
      </c>
      <c r="J4442">
        <v>1265.5</v>
      </c>
      <c r="K4442">
        <v>789.36</v>
      </c>
    </row>
    <row r="4443" spans="1:11" x14ac:dyDescent="0.2">
      <c r="A4443" s="1">
        <v>42745</v>
      </c>
      <c r="B4443">
        <v>86.854200000000006</v>
      </c>
      <c r="C4443">
        <v>175.63589999999999</v>
      </c>
      <c r="D4443">
        <v>112.9456</v>
      </c>
      <c r="E4443">
        <v>55.492800000000003</v>
      </c>
      <c r="F4443">
        <v>37.172499999999999</v>
      </c>
      <c r="G4443">
        <v>53.64</v>
      </c>
      <c r="H4443">
        <v>50.82</v>
      </c>
      <c r="I4443">
        <v>2.3757000000000001</v>
      </c>
      <c r="J4443">
        <v>1267.2</v>
      </c>
      <c r="K4443">
        <v>788.88</v>
      </c>
    </row>
    <row r="4444" spans="1:11" x14ac:dyDescent="0.2">
      <c r="A4444" s="1">
        <v>42746</v>
      </c>
      <c r="B4444">
        <v>87.2102</v>
      </c>
      <c r="C4444">
        <v>176.35839999999999</v>
      </c>
      <c r="D4444">
        <v>112.26049999999999</v>
      </c>
      <c r="E4444">
        <v>55.380899999999997</v>
      </c>
      <c r="F4444">
        <v>37.709299999999999</v>
      </c>
      <c r="G4444">
        <v>55.1</v>
      </c>
      <c r="H4444">
        <v>52.25</v>
      </c>
      <c r="I4444">
        <v>2.3721000000000001</v>
      </c>
      <c r="J4444">
        <v>1264.8499999999999</v>
      </c>
      <c r="K4444">
        <v>787.59</v>
      </c>
    </row>
    <row r="4445" spans="1:11" x14ac:dyDescent="0.2">
      <c r="A4445" s="1">
        <v>42747</v>
      </c>
      <c r="B4445">
        <v>88.485699999999994</v>
      </c>
      <c r="C4445">
        <v>178.9401</v>
      </c>
      <c r="D4445">
        <v>114.24939999999999</v>
      </c>
      <c r="E4445">
        <v>56.160299999999999</v>
      </c>
      <c r="F4445">
        <v>38.566400000000002</v>
      </c>
      <c r="G4445">
        <v>56.01</v>
      </c>
      <c r="H4445">
        <v>53.01</v>
      </c>
      <c r="I4445">
        <v>2.3631000000000002</v>
      </c>
      <c r="J4445">
        <v>1259.03</v>
      </c>
      <c r="K4445">
        <v>791.01</v>
      </c>
    </row>
    <row r="4446" spans="1:11" x14ac:dyDescent="0.2">
      <c r="A4446" s="1">
        <v>42748</v>
      </c>
      <c r="B4446">
        <v>88.543199999999999</v>
      </c>
      <c r="C4446">
        <v>179.05889999999999</v>
      </c>
      <c r="D4446">
        <v>115.6159</v>
      </c>
      <c r="E4446">
        <v>56.194699999999997</v>
      </c>
      <c r="F4446">
        <v>38.375100000000003</v>
      </c>
      <c r="G4446">
        <v>55.45</v>
      </c>
      <c r="H4446">
        <v>52.37</v>
      </c>
      <c r="I4446">
        <v>2.3963999999999999</v>
      </c>
      <c r="J4446">
        <v>1256.3900000000001</v>
      </c>
      <c r="K4446">
        <v>791.62</v>
      </c>
    </row>
    <row r="4447" spans="1:11" x14ac:dyDescent="0.2">
      <c r="A4447" s="1">
        <v>42751</v>
      </c>
      <c r="B4447">
        <v>88.543199999999999</v>
      </c>
      <c r="C4447">
        <v>179.05889999999999</v>
      </c>
      <c r="D4447">
        <v>115.6159</v>
      </c>
      <c r="E4447">
        <v>56.194699999999997</v>
      </c>
      <c r="F4447">
        <v>38.375100000000003</v>
      </c>
      <c r="G4447">
        <v>55.86</v>
      </c>
      <c r="H4447">
        <v>52.37</v>
      </c>
      <c r="I4447">
        <v>2.3963999999999999</v>
      </c>
      <c r="J4447">
        <v>1261.08</v>
      </c>
      <c r="K4447">
        <v>791.62</v>
      </c>
    </row>
    <row r="4448" spans="1:11" x14ac:dyDescent="0.2">
      <c r="A4448" s="1">
        <v>42752</v>
      </c>
      <c r="B4448">
        <v>88.948700000000002</v>
      </c>
      <c r="C4448">
        <v>179.88929999999999</v>
      </c>
      <c r="D4448">
        <v>113.2576</v>
      </c>
      <c r="E4448">
        <v>57.133400000000002</v>
      </c>
      <c r="F4448">
        <v>38.403199999999998</v>
      </c>
      <c r="G4448">
        <v>55.47</v>
      </c>
      <c r="H4448">
        <v>52.48</v>
      </c>
      <c r="I4448">
        <v>2.3252999999999999</v>
      </c>
      <c r="J4448">
        <v>1245.21</v>
      </c>
      <c r="K4448">
        <v>794.82</v>
      </c>
    </row>
    <row r="4449" spans="1:11" x14ac:dyDescent="0.2">
      <c r="A4449" s="1">
        <v>42753</v>
      </c>
      <c r="B4449">
        <v>88.383899999999997</v>
      </c>
      <c r="C4449">
        <v>178.74969999999999</v>
      </c>
      <c r="D4449">
        <v>114.1387</v>
      </c>
      <c r="E4449">
        <v>57.240499999999997</v>
      </c>
      <c r="F4449">
        <v>37.319499999999998</v>
      </c>
      <c r="G4449">
        <v>53.92</v>
      </c>
      <c r="H4449">
        <v>51.08</v>
      </c>
      <c r="I4449">
        <v>2.4296000000000002</v>
      </c>
      <c r="J4449">
        <v>1258.3</v>
      </c>
      <c r="K4449">
        <v>793.05</v>
      </c>
    </row>
    <row r="4450" spans="1:11" x14ac:dyDescent="0.2">
      <c r="A4450" s="1">
        <v>42754</v>
      </c>
      <c r="B4450">
        <v>88.157899999999998</v>
      </c>
      <c r="C4450">
        <v>178.29499999999999</v>
      </c>
      <c r="D4450">
        <v>113.4464</v>
      </c>
      <c r="E4450">
        <v>56.840499999999999</v>
      </c>
      <c r="F4450">
        <v>37.598599999999998</v>
      </c>
      <c r="G4450">
        <v>54.16</v>
      </c>
      <c r="H4450">
        <v>51.37</v>
      </c>
      <c r="I4450">
        <v>2.4739</v>
      </c>
      <c r="J4450">
        <v>1257.95</v>
      </c>
      <c r="K4450">
        <v>789.05</v>
      </c>
    </row>
    <row r="4451" spans="1:11" x14ac:dyDescent="0.2">
      <c r="A4451" s="1">
        <v>42755</v>
      </c>
      <c r="B4451">
        <v>88.376000000000005</v>
      </c>
      <c r="C4451">
        <v>178.7389</v>
      </c>
      <c r="D4451">
        <v>113.7015</v>
      </c>
      <c r="E4451">
        <v>57.063800000000001</v>
      </c>
      <c r="F4451">
        <v>37.717500000000001</v>
      </c>
      <c r="G4451">
        <v>55.49</v>
      </c>
      <c r="H4451">
        <v>52.42</v>
      </c>
      <c r="I4451">
        <v>2.4668000000000001</v>
      </c>
      <c r="J4451">
        <v>1253.45</v>
      </c>
      <c r="K4451">
        <v>788.27</v>
      </c>
    </row>
    <row r="4452" spans="1:11" x14ac:dyDescent="0.2">
      <c r="A4452" s="1">
        <v>42758</v>
      </c>
      <c r="B4452">
        <v>88.595799999999997</v>
      </c>
      <c r="C4452">
        <v>179.19120000000001</v>
      </c>
      <c r="D4452">
        <v>114.3214</v>
      </c>
      <c r="E4452">
        <v>57.197400000000002</v>
      </c>
      <c r="F4452">
        <v>37.660699999999999</v>
      </c>
      <c r="G4452">
        <v>55.23</v>
      </c>
      <c r="H4452">
        <v>52.75</v>
      </c>
      <c r="I4452">
        <v>2.3971</v>
      </c>
      <c r="J4452">
        <v>1244.56</v>
      </c>
      <c r="K4452">
        <v>790.26</v>
      </c>
    </row>
    <row r="4453" spans="1:11" x14ac:dyDescent="0.2">
      <c r="A4453" s="1">
        <v>42759</v>
      </c>
      <c r="B4453">
        <v>88.750200000000007</v>
      </c>
      <c r="C4453">
        <v>179.5061</v>
      </c>
      <c r="D4453">
        <v>116.1347</v>
      </c>
      <c r="E4453">
        <v>56.734999999999999</v>
      </c>
      <c r="F4453">
        <v>37.948500000000003</v>
      </c>
      <c r="G4453">
        <v>55.44</v>
      </c>
      <c r="H4453">
        <v>53.18</v>
      </c>
      <c r="I4453">
        <v>2.4651999999999998</v>
      </c>
      <c r="J4453">
        <v>1245.8699999999999</v>
      </c>
      <c r="K4453">
        <v>790.31</v>
      </c>
    </row>
    <row r="4454" spans="1:11" x14ac:dyDescent="0.2">
      <c r="A4454" s="1">
        <v>42760</v>
      </c>
      <c r="B4454">
        <v>88.367500000000007</v>
      </c>
      <c r="C4454">
        <v>178.7347</v>
      </c>
      <c r="D4454">
        <v>115.25369999999999</v>
      </c>
      <c r="E4454">
        <v>56.663800000000002</v>
      </c>
      <c r="F4454">
        <v>37.723599999999998</v>
      </c>
      <c r="G4454">
        <v>55.08</v>
      </c>
      <c r="H4454">
        <v>52.75</v>
      </c>
      <c r="I4454">
        <v>2.5116000000000001</v>
      </c>
      <c r="J4454">
        <v>1238.93</v>
      </c>
      <c r="K4454">
        <v>788.58</v>
      </c>
    </row>
    <row r="4455" spans="1:11" x14ac:dyDescent="0.2">
      <c r="A4455" s="1">
        <v>42761</v>
      </c>
      <c r="B4455">
        <v>88.269199999999998</v>
      </c>
      <c r="C4455">
        <v>178.53819999999999</v>
      </c>
      <c r="D4455">
        <v>113.61490000000001</v>
      </c>
      <c r="E4455">
        <v>56.458799999999997</v>
      </c>
      <c r="F4455">
        <v>38.359699999999997</v>
      </c>
      <c r="G4455">
        <v>56.24</v>
      </c>
      <c r="H4455">
        <v>53.78</v>
      </c>
      <c r="I4455">
        <v>2.5043000000000002</v>
      </c>
      <c r="J4455">
        <v>1246.49</v>
      </c>
      <c r="K4455">
        <v>787.98</v>
      </c>
    </row>
    <row r="4456" spans="1:11" x14ac:dyDescent="0.2">
      <c r="A4456" s="1">
        <v>42762</v>
      </c>
      <c r="B4456">
        <v>87.977000000000004</v>
      </c>
      <c r="C4456">
        <v>177.94970000000001</v>
      </c>
      <c r="D4456">
        <v>113.86190000000001</v>
      </c>
      <c r="E4456">
        <v>56.313099999999999</v>
      </c>
      <c r="F4456">
        <v>37.880699999999997</v>
      </c>
      <c r="G4456">
        <v>55.52</v>
      </c>
      <c r="H4456">
        <v>53.17</v>
      </c>
      <c r="I4456">
        <v>2.4843000000000002</v>
      </c>
      <c r="J4456">
        <v>1246.3800000000001</v>
      </c>
      <c r="K4456">
        <v>789.73</v>
      </c>
    </row>
    <row r="4457" spans="1:11" x14ac:dyDescent="0.2">
      <c r="A4457" s="1">
        <v>42765</v>
      </c>
      <c r="B4457">
        <v>87.029300000000006</v>
      </c>
      <c r="C4457">
        <v>176.04040000000001</v>
      </c>
      <c r="D4457">
        <v>113.4635</v>
      </c>
      <c r="E4457">
        <v>55.418500000000002</v>
      </c>
      <c r="F4457">
        <v>37.260100000000001</v>
      </c>
      <c r="G4457">
        <v>55.23</v>
      </c>
      <c r="H4457">
        <v>52.63</v>
      </c>
      <c r="I4457">
        <v>2.4881000000000002</v>
      </c>
      <c r="J4457">
        <v>1242.8599999999999</v>
      </c>
      <c r="K4457">
        <v>789.01</v>
      </c>
    </row>
    <row r="4458" spans="1:11" x14ac:dyDescent="0.2">
      <c r="A4458" s="1">
        <v>42766</v>
      </c>
      <c r="B4458">
        <v>87.592200000000005</v>
      </c>
      <c r="C4458">
        <v>177.1814</v>
      </c>
      <c r="D4458">
        <v>116.099</v>
      </c>
      <c r="E4458">
        <v>55.683599999999998</v>
      </c>
      <c r="F4458">
        <v>37.0426</v>
      </c>
      <c r="G4458">
        <v>55.7</v>
      </c>
      <c r="H4458">
        <v>52.81</v>
      </c>
      <c r="I4458">
        <v>2.4531000000000001</v>
      </c>
      <c r="J4458">
        <v>1234.3599999999999</v>
      </c>
      <c r="K4458">
        <v>789.82</v>
      </c>
    </row>
    <row r="4459" spans="1:11" x14ac:dyDescent="0.2">
      <c r="A4459" s="1">
        <v>42767</v>
      </c>
      <c r="B4459">
        <v>88.542199999999994</v>
      </c>
      <c r="C4459">
        <v>179.10570000000001</v>
      </c>
      <c r="D4459">
        <v>116.37309999999999</v>
      </c>
      <c r="E4459">
        <v>56.6387</v>
      </c>
      <c r="F4459">
        <v>37.790999999999997</v>
      </c>
      <c r="G4459">
        <v>56.8</v>
      </c>
      <c r="H4459">
        <v>53.88</v>
      </c>
      <c r="I4459">
        <v>2.4699</v>
      </c>
      <c r="J4459">
        <v>1234.6300000000001</v>
      </c>
      <c r="K4459">
        <v>790.25</v>
      </c>
    </row>
    <row r="4460" spans="1:11" x14ac:dyDescent="0.2">
      <c r="A4460" s="1">
        <v>42768</v>
      </c>
      <c r="B4460">
        <v>88.399900000000002</v>
      </c>
      <c r="C4460">
        <v>178.82050000000001</v>
      </c>
      <c r="D4460">
        <v>116.0774</v>
      </c>
      <c r="E4460">
        <v>56.451000000000001</v>
      </c>
      <c r="F4460">
        <v>37.550899999999999</v>
      </c>
      <c r="G4460">
        <v>56.56</v>
      </c>
      <c r="H4460">
        <v>53.54</v>
      </c>
      <c r="I4460">
        <v>2.4737</v>
      </c>
      <c r="J4460">
        <v>1232.54</v>
      </c>
      <c r="K4460">
        <v>792.76</v>
      </c>
    </row>
    <row r="4461" spans="1:11" x14ac:dyDescent="0.2">
      <c r="A4461" s="1">
        <v>42769</v>
      </c>
      <c r="B4461">
        <v>87.942800000000005</v>
      </c>
      <c r="C4461">
        <v>177.89830000000001</v>
      </c>
      <c r="D4461">
        <v>114.2191</v>
      </c>
      <c r="E4461">
        <v>56.199300000000001</v>
      </c>
      <c r="F4461">
        <v>37.367699999999999</v>
      </c>
      <c r="G4461">
        <v>56.81</v>
      </c>
      <c r="H4461">
        <v>53.83</v>
      </c>
      <c r="I4461">
        <v>2.4647999999999999</v>
      </c>
      <c r="J4461">
        <v>1231.1500000000001</v>
      </c>
      <c r="K4461">
        <v>794.68</v>
      </c>
    </row>
    <row r="4462" spans="1:11" x14ac:dyDescent="0.2">
      <c r="A4462" s="1">
        <v>42772</v>
      </c>
      <c r="B4462">
        <v>87.83</v>
      </c>
      <c r="C4462">
        <v>177.67779999999999</v>
      </c>
      <c r="D4462">
        <v>115.2132</v>
      </c>
      <c r="E4462">
        <v>56.141800000000003</v>
      </c>
      <c r="F4462">
        <v>36.801200000000001</v>
      </c>
      <c r="G4462">
        <v>55.72</v>
      </c>
      <c r="H4462">
        <v>53.01</v>
      </c>
      <c r="I4462">
        <v>2.4077000000000002</v>
      </c>
      <c r="J4462">
        <v>1232.3399999999999</v>
      </c>
      <c r="K4462">
        <v>796.82</v>
      </c>
    </row>
    <row r="4463" spans="1:11" x14ac:dyDescent="0.2">
      <c r="A4463" s="1">
        <v>42773</v>
      </c>
      <c r="B4463">
        <v>87.862399999999994</v>
      </c>
      <c r="C4463">
        <v>177.74590000000001</v>
      </c>
      <c r="D4463">
        <v>114.6217</v>
      </c>
      <c r="E4463">
        <v>56.353200000000001</v>
      </c>
      <c r="F4463">
        <v>36.671799999999998</v>
      </c>
      <c r="G4463">
        <v>55.05</v>
      </c>
      <c r="H4463">
        <v>52.17</v>
      </c>
      <c r="I4463">
        <v>2.3931</v>
      </c>
      <c r="J4463">
        <v>1237.42</v>
      </c>
      <c r="K4463">
        <v>796.21</v>
      </c>
    </row>
    <row r="4464" spans="1:11" x14ac:dyDescent="0.2">
      <c r="A4464" s="1">
        <v>42774</v>
      </c>
      <c r="B4464">
        <v>88.4178</v>
      </c>
      <c r="C4464">
        <v>178.87219999999999</v>
      </c>
      <c r="D4464">
        <v>116.1348</v>
      </c>
      <c r="E4464">
        <v>56.814399999999999</v>
      </c>
      <c r="F4464">
        <v>36.922199999999997</v>
      </c>
      <c r="G4464">
        <v>55.12</v>
      </c>
      <c r="H4464">
        <v>52.34</v>
      </c>
      <c r="I4464">
        <v>2.3363</v>
      </c>
      <c r="J4464">
        <v>1235.72</v>
      </c>
      <c r="K4464">
        <v>797.87</v>
      </c>
    </row>
    <row r="4465" spans="1:11" x14ac:dyDescent="0.2">
      <c r="A4465" s="1">
        <v>42775</v>
      </c>
      <c r="B4465">
        <v>88.527299999999997</v>
      </c>
      <c r="C4465">
        <v>179.09630000000001</v>
      </c>
      <c r="D4465">
        <v>115.4706</v>
      </c>
      <c r="E4465">
        <v>56.886299999999999</v>
      </c>
      <c r="F4465">
        <v>37.218200000000003</v>
      </c>
      <c r="G4465">
        <v>55.63</v>
      </c>
      <c r="H4465">
        <v>53</v>
      </c>
      <c r="I4465">
        <v>2.3948</v>
      </c>
      <c r="J4465">
        <v>1239.08</v>
      </c>
      <c r="K4465">
        <v>798.62</v>
      </c>
    </row>
    <row r="4466" spans="1:11" x14ac:dyDescent="0.2">
      <c r="A4466" s="1">
        <v>42776</v>
      </c>
      <c r="B4466">
        <v>89.357399999999998</v>
      </c>
      <c r="C4466">
        <v>180.7783</v>
      </c>
      <c r="D4466">
        <v>119.2332</v>
      </c>
      <c r="E4466">
        <v>57.313299999999998</v>
      </c>
      <c r="F4466">
        <v>37.387099999999997</v>
      </c>
      <c r="G4466">
        <v>56.7</v>
      </c>
      <c r="H4466">
        <v>53.86</v>
      </c>
      <c r="I4466">
        <v>2.4073000000000002</v>
      </c>
      <c r="J4466">
        <v>1239.1300000000001</v>
      </c>
      <c r="K4466">
        <v>799.65</v>
      </c>
    </row>
    <row r="4467" spans="1:11" x14ac:dyDescent="0.2">
      <c r="A4467" s="1">
        <v>42779</v>
      </c>
      <c r="B4467">
        <v>88.637600000000006</v>
      </c>
      <c r="C4467">
        <v>179.33</v>
      </c>
      <c r="D4467">
        <v>119.51739999999999</v>
      </c>
      <c r="E4467">
        <v>57.201700000000002</v>
      </c>
      <c r="F4467">
        <v>36.610900000000001</v>
      </c>
      <c r="G4467">
        <v>55.59</v>
      </c>
      <c r="H4467">
        <v>52.93</v>
      </c>
      <c r="I4467">
        <v>2.4358</v>
      </c>
      <c r="J4467">
        <v>1241.03</v>
      </c>
      <c r="K4467">
        <v>800.68</v>
      </c>
    </row>
    <row r="4468" spans="1:11" x14ac:dyDescent="0.2">
      <c r="A4468" s="1">
        <v>42780</v>
      </c>
      <c r="B4468">
        <v>88.625900000000001</v>
      </c>
      <c r="C4468">
        <v>179.309</v>
      </c>
      <c r="D4468">
        <v>118.96939999999999</v>
      </c>
      <c r="E4468">
        <v>57.023200000000003</v>
      </c>
      <c r="F4468">
        <v>36.680900000000001</v>
      </c>
      <c r="G4468">
        <v>55.97</v>
      </c>
      <c r="H4468">
        <v>53.2</v>
      </c>
      <c r="I4468">
        <v>2.4698000000000002</v>
      </c>
      <c r="J4468">
        <v>1242.73</v>
      </c>
      <c r="K4468">
        <v>800.67</v>
      </c>
    </row>
    <row r="4469" spans="1:11" x14ac:dyDescent="0.2">
      <c r="A4469" s="1">
        <v>42781</v>
      </c>
      <c r="B4469">
        <v>89.013800000000003</v>
      </c>
      <c r="C4469">
        <v>180.09649999999999</v>
      </c>
      <c r="D4469">
        <v>119.5645</v>
      </c>
      <c r="E4469">
        <v>57.542000000000002</v>
      </c>
      <c r="F4469">
        <v>36.696899999999999</v>
      </c>
      <c r="G4469">
        <v>55.75</v>
      </c>
      <c r="H4469">
        <v>53.11</v>
      </c>
      <c r="I4469">
        <v>2.4931999999999999</v>
      </c>
      <c r="J4469">
        <v>1240.55</v>
      </c>
      <c r="K4469">
        <v>798.12</v>
      </c>
    </row>
    <row r="4470" spans="1:11" x14ac:dyDescent="0.2">
      <c r="A4470" s="1">
        <v>42782</v>
      </c>
      <c r="B4470">
        <v>88.480599999999995</v>
      </c>
      <c r="C4470">
        <v>179.0205</v>
      </c>
      <c r="D4470">
        <v>118.9335</v>
      </c>
      <c r="E4470">
        <v>56.881799999999998</v>
      </c>
      <c r="F4470">
        <v>36.423299999999998</v>
      </c>
      <c r="G4470">
        <v>55.65</v>
      </c>
      <c r="H4470">
        <v>53.36</v>
      </c>
      <c r="I4470">
        <v>2.4466999999999999</v>
      </c>
      <c r="J4470">
        <v>1236.95</v>
      </c>
      <c r="K4470">
        <v>799.05</v>
      </c>
    </row>
    <row r="4471" spans="1:11" x14ac:dyDescent="0.2">
      <c r="A4471" s="1">
        <v>42783</v>
      </c>
      <c r="B4471">
        <v>88.110399999999998</v>
      </c>
      <c r="C4471">
        <v>178.2741</v>
      </c>
      <c r="D4471">
        <v>118.0249</v>
      </c>
      <c r="E4471">
        <v>56.322699999999998</v>
      </c>
      <c r="F4471">
        <v>36.390900000000002</v>
      </c>
      <c r="G4471">
        <v>55.81</v>
      </c>
      <c r="H4471">
        <v>53.4</v>
      </c>
      <c r="I4471">
        <v>2.4146999999999998</v>
      </c>
      <c r="J4471">
        <v>1240.8399999999999</v>
      </c>
      <c r="K4471">
        <v>799.12</v>
      </c>
    </row>
    <row r="4472" spans="1:11" x14ac:dyDescent="0.2">
      <c r="A4472" s="1">
        <v>42786</v>
      </c>
      <c r="B4472">
        <v>88.110399999999998</v>
      </c>
      <c r="C4472">
        <v>178.2741</v>
      </c>
      <c r="D4472">
        <v>118.0249</v>
      </c>
      <c r="E4472">
        <v>56.322699999999998</v>
      </c>
      <c r="F4472">
        <v>36.390900000000002</v>
      </c>
      <c r="G4472">
        <v>56.18</v>
      </c>
      <c r="H4472">
        <v>53.4</v>
      </c>
      <c r="I4472">
        <v>2.4146999999999998</v>
      </c>
      <c r="J4472">
        <v>1239.82</v>
      </c>
      <c r="K4472">
        <v>799.12</v>
      </c>
    </row>
    <row r="4473" spans="1:11" x14ac:dyDescent="0.2">
      <c r="A4473" s="1">
        <v>42787</v>
      </c>
      <c r="B4473">
        <v>87.864599999999996</v>
      </c>
      <c r="C4473">
        <v>177.78739999999999</v>
      </c>
      <c r="D4473">
        <v>118.9598</v>
      </c>
      <c r="E4473">
        <v>56.347900000000003</v>
      </c>
      <c r="F4473">
        <v>35.853000000000002</v>
      </c>
      <c r="G4473">
        <v>56.66</v>
      </c>
      <c r="H4473">
        <v>54.06</v>
      </c>
      <c r="I4473">
        <v>2.4289999999999998</v>
      </c>
      <c r="J4473">
        <v>1241.76</v>
      </c>
      <c r="K4473">
        <v>800.32</v>
      </c>
    </row>
    <row r="4474" spans="1:11" x14ac:dyDescent="0.2">
      <c r="A4474" s="1">
        <v>42788</v>
      </c>
      <c r="B4474">
        <v>87.551900000000003</v>
      </c>
      <c r="C4474">
        <v>177.1574</v>
      </c>
      <c r="D4474">
        <v>118.5865</v>
      </c>
      <c r="E4474">
        <v>56.403700000000001</v>
      </c>
      <c r="F4474">
        <v>35.592300000000002</v>
      </c>
      <c r="G4474">
        <v>55.84</v>
      </c>
      <c r="H4474">
        <v>53.59</v>
      </c>
      <c r="I4474">
        <v>2.4129</v>
      </c>
      <c r="J4474">
        <v>1238.92</v>
      </c>
      <c r="K4474">
        <v>801.98</v>
      </c>
    </row>
    <row r="4475" spans="1:11" x14ac:dyDescent="0.2">
      <c r="A4475" s="1">
        <v>42789</v>
      </c>
      <c r="B4475">
        <v>87.372299999999996</v>
      </c>
      <c r="C4475">
        <v>176.79660000000001</v>
      </c>
      <c r="D4475">
        <v>115.8205</v>
      </c>
      <c r="E4475">
        <v>55.751399999999997</v>
      </c>
      <c r="F4475">
        <v>36.091799999999999</v>
      </c>
      <c r="G4475">
        <v>56.58</v>
      </c>
      <c r="H4475">
        <v>54.45</v>
      </c>
      <c r="I4475">
        <v>2.3719999999999999</v>
      </c>
      <c r="J4475">
        <v>1234.6500000000001</v>
      </c>
      <c r="K4475">
        <v>803.81</v>
      </c>
    </row>
    <row r="4476" spans="1:11" x14ac:dyDescent="0.2">
      <c r="A4476" s="1">
        <v>42790</v>
      </c>
      <c r="B4476">
        <v>87.483599999999996</v>
      </c>
      <c r="C4476">
        <v>177.02440000000001</v>
      </c>
      <c r="D4476">
        <v>117.51390000000001</v>
      </c>
      <c r="E4476">
        <v>55.442300000000003</v>
      </c>
      <c r="F4476">
        <v>35.997100000000003</v>
      </c>
      <c r="G4476">
        <v>55.99</v>
      </c>
      <c r="H4476">
        <v>53.99</v>
      </c>
      <c r="I4476">
        <v>2.3117000000000001</v>
      </c>
      <c r="J4476">
        <v>1236.3900000000001</v>
      </c>
      <c r="K4476">
        <v>804.89</v>
      </c>
    </row>
    <row r="4477" spans="1:11" x14ac:dyDescent="0.2">
      <c r="A4477" s="1">
        <v>42793</v>
      </c>
      <c r="B4477">
        <v>87.099500000000006</v>
      </c>
      <c r="C4477">
        <v>176.2551</v>
      </c>
      <c r="D4477">
        <v>117.94459999999999</v>
      </c>
      <c r="E4477">
        <v>54.7864</v>
      </c>
      <c r="F4477">
        <v>35.7821</v>
      </c>
      <c r="G4477">
        <v>55.93</v>
      </c>
      <c r="H4477">
        <v>54.05</v>
      </c>
      <c r="I4477">
        <v>2.3650000000000002</v>
      </c>
      <c r="J4477">
        <v>1237.9000000000001</v>
      </c>
      <c r="K4477">
        <v>805.36</v>
      </c>
    </row>
    <row r="4478" spans="1:11" x14ac:dyDescent="0.2">
      <c r="A4478" s="1">
        <v>42794</v>
      </c>
      <c r="B4478">
        <v>87.738799999999998</v>
      </c>
      <c r="C4478">
        <v>177.5513</v>
      </c>
      <c r="D4478">
        <v>118.6558</v>
      </c>
      <c r="E4478">
        <v>55.502600000000001</v>
      </c>
      <c r="F4478">
        <v>36.021299999999997</v>
      </c>
      <c r="G4478">
        <v>55.59</v>
      </c>
      <c r="H4478">
        <v>54.01</v>
      </c>
      <c r="I4478">
        <v>2.3898999999999999</v>
      </c>
      <c r="J4478">
        <v>1239.43</v>
      </c>
      <c r="K4478">
        <v>805.65</v>
      </c>
    </row>
    <row r="4479" spans="1:11" x14ac:dyDescent="0.2">
      <c r="A4479" s="1">
        <v>42795</v>
      </c>
      <c r="B4479">
        <v>88.323999999999998</v>
      </c>
      <c r="C4479">
        <v>178.73820000000001</v>
      </c>
      <c r="D4479">
        <v>119.81019999999999</v>
      </c>
      <c r="E4479">
        <v>56.571599999999997</v>
      </c>
      <c r="F4479">
        <v>35.914999999999999</v>
      </c>
      <c r="G4479">
        <v>56.36</v>
      </c>
      <c r="H4479">
        <v>53.83</v>
      </c>
      <c r="I4479">
        <v>2.4525999999999999</v>
      </c>
      <c r="J4479">
        <v>1244.3900000000001</v>
      </c>
      <c r="K4479">
        <v>803.97</v>
      </c>
    </row>
    <row r="4480" spans="1:11" x14ac:dyDescent="0.2">
      <c r="A4480" s="1">
        <v>42796</v>
      </c>
      <c r="B4480">
        <v>86.986500000000007</v>
      </c>
      <c r="C4480">
        <v>176.03399999999999</v>
      </c>
      <c r="D4480">
        <v>117.387</v>
      </c>
      <c r="E4480">
        <v>56.078400000000002</v>
      </c>
      <c r="F4480">
        <v>35.306399999999996</v>
      </c>
      <c r="G4480">
        <v>55.08</v>
      </c>
      <c r="H4480">
        <v>52.61</v>
      </c>
      <c r="I4480">
        <v>2.4779</v>
      </c>
      <c r="J4480">
        <v>1251.08</v>
      </c>
      <c r="K4480">
        <v>803.18</v>
      </c>
    </row>
    <row r="4481" spans="1:11" x14ac:dyDescent="0.2">
      <c r="A4481" s="1">
        <v>42797</v>
      </c>
      <c r="B4481">
        <v>87.189899999999994</v>
      </c>
      <c r="C4481">
        <v>176.44820000000001</v>
      </c>
      <c r="D4481">
        <v>117.46120000000001</v>
      </c>
      <c r="E4481">
        <v>56.120600000000003</v>
      </c>
      <c r="F4481">
        <v>35.698700000000002</v>
      </c>
      <c r="G4481">
        <v>55.9</v>
      </c>
      <c r="H4481">
        <v>53.33</v>
      </c>
      <c r="I4481">
        <v>2.4780000000000002</v>
      </c>
      <c r="J4481">
        <v>1242.22</v>
      </c>
      <c r="K4481">
        <v>803.68</v>
      </c>
    </row>
    <row r="4482" spans="1:11" x14ac:dyDescent="0.2">
      <c r="A4482" s="1">
        <v>42800</v>
      </c>
      <c r="B4482">
        <v>87.110900000000001</v>
      </c>
      <c r="C4482">
        <v>176.29580000000001</v>
      </c>
      <c r="D4482">
        <v>116.264</v>
      </c>
      <c r="E4482">
        <v>55.989100000000001</v>
      </c>
      <c r="F4482">
        <v>35.911700000000003</v>
      </c>
      <c r="G4482">
        <v>56.01</v>
      </c>
      <c r="H4482">
        <v>53.2</v>
      </c>
      <c r="I4482">
        <v>2.4996999999999998</v>
      </c>
      <c r="J4482">
        <v>1245.1099999999999</v>
      </c>
      <c r="K4482">
        <v>804.24</v>
      </c>
    </row>
    <row r="4483" spans="1:11" x14ac:dyDescent="0.2">
      <c r="A4483" s="1">
        <v>42801</v>
      </c>
      <c r="B4483">
        <v>86.351500000000001</v>
      </c>
      <c r="C4483">
        <v>174.7627</v>
      </c>
      <c r="D4483">
        <v>114.6382</v>
      </c>
      <c r="E4483">
        <v>55.346200000000003</v>
      </c>
      <c r="F4483">
        <v>35.742199999999997</v>
      </c>
      <c r="G4483">
        <v>55.92</v>
      </c>
      <c r="H4483">
        <v>53.14</v>
      </c>
      <c r="I4483">
        <v>2.5179</v>
      </c>
      <c r="J4483">
        <v>1245.1500000000001</v>
      </c>
      <c r="K4483">
        <v>804.77</v>
      </c>
    </row>
    <row r="4484" spans="1:11" x14ac:dyDescent="0.2">
      <c r="A4484" s="1">
        <v>42802</v>
      </c>
      <c r="B4484">
        <v>85.290499999999994</v>
      </c>
      <c r="C4484">
        <v>172.619</v>
      </c>
      <c r="D4484">
        <v>113.71169999999999</v>
      </c>
      <c r="E4484">
        <v>55.012700000000002</v>
      </c>
      <c r="F4484">
        <v>34.7498</v>
      </c>
      <c r="G4484">
        <v>53.11</v>
      </c>
      <c r="H4484">
        <v>50.28</v>
      </c>
      <c r="I4484">
        <v>2.5596999999999999</v>
      </c>
      <c r="J4484">
        <v>1250.21</v>
      </c>
      <c r="K4484">
        <v>800.34</v>
      </c>
    </row>
    <row r="4485" spans="1:11" x14ac:dyDescent="0.2">
      <c r="A4485" s="1">
        <v>42803</v>
      </c>
      <c r="B4485">
        <v>84.578500000000005</v>
      </c>
      <c r="C4485">
        <v>171.1815</v>
      </c>
      <c r="D4485">
        <v>112.8856</v>
      </c>
      <c r="E4485">
        <v>54.3842</v>
      </c>
      <c r="F4485">
        <v>34.472999999999999</v>
      </c>
      <c r="G4485">
        <v>52.19</v>
      </c>
      <c r="H4485">
        <v>49.28</v>
      </c>
      <c r="I4485">
        <v>2.6053000000000002</v>
      </c>
      <c r="J4485">
        <v>1251.1500000000001</v>
      </c>
      <c r="K4485">
        <v>796.02</v>
      </c>
    </row>
    <row r="4486" spans="1:11" x14ac:dyDescent="0.2">
      <c r="A4486" s="1">
        <v>42804</v>
      </c>
      <c r="B4486">
        <v>84.267499999999998</v>
      </c>
      <c r="C4486">
        <v>170.5556</v>
      </c>
      <c r="D4486">
        <v>113.11060000000001</v>
      </c>
      <c r="E4486">
        <v>54.168900000000001</v>
      </c>
      <c r="F4486">
        <v>34.1509</v>
      </c>
      <c r="G4486">
        <v>51.37</v>
      </c>
      <c r="H4486">
        <v>48.49</v>
      </c>
      <c r="I4486">
        <v>2.5745</v>
      </c>
      <c r="J4486">
        <v>1243.81</v>
      </c>
      <c r="K4486">
        <v>797.05</v>
      </c>
    </row>
    <row r="4487" spans="1:11" x14ac:dyDescent="0.2">
      <c r="A4487" s="1">
        <v>42807</v>
      </c>
      <c r="B4487">
        <v>84.369100000000003</v>
      </c>
      <c r="C4487">
        <v>170.77180000000001</v>
      </c>
      <c r="D4487">
        <v>114.355</v>
      </c>
      <c r="E4487">
        <v>53.805300000000003</v>
      </c>
      <c r="F4487">
        <v>34.174100000000003</v>
      </c>
      <c r="G4487">
        <v>51.35</v>
      </c>
      <c r="H4487">
        <v>48.4</v>
      </c>
      <c r="I4487">
        <v>2.6257999999999999</v>
      </c>
      <c r="J4487">
        <v>1243.98</v>
      </c>
      <c r="K4487">
        <v>797</v>
      </c>
    </row>
    <row r="4488" spans="1:11" x14ac:dyDescent="0.2">
      <c r="A4488" s="1">
        <v>42808</v>
      </c>
      <c r="B4488">
        <v>83.902600000000007</v>
      </c>
      <c r="C4488">
        <v>169.8313</v>
      </c>
      <c r="D4488">
        <v>114.30500000000001</v>
      </c>
      <c r="E4488">
        <v>53.716000000000001</v>
      </c>
      <c r="F4488">
        <v>33.635800000000003</v>
      </c>
      <c r="G4488">
        <v>50.92</v>
      </c>
      <c r="H4488">
        <v>47.72</v>
      </c>
      <c r="I4488">
        <v>2.6002000000000001</v>
      </c>
      <c r="J4488">
        <v>1247.49</v>
      </c>
      <c r="K4488">
        <v>794.66</v>
      </c>
    </row>
    <row r="4489" spans="1:11" x14ac:dyDescent="0.2">
      <c r="A4489" s="1">
        <v>42809</v>
      </c>
      <c r="B4489">
        <v>84.5137</v>
      </c>
      <c r="C4489">
        <v>171.072</v>
      </c>
      <c r="D4489">
        <v>115.511</v>
      </c>
      <c r="E4489">
        <v>53.885100000000001</v>
      </c>
      <c r="F4489">
        <v>34.137300000000003</v>
      </c>
      <c r="G4489">
        <v>51.81</v>
      </c>
      <c r="H4489">
        <v>48.86</v>
      </c>
      <c r="I4489">
        <v>2.4929999999999999</v>
      </c>
      <c r="J4489">
        <v>1231.3599999999999</v>
      </c>
      <c r="K4489">
        <v>798.09</v>
      </c>
    </row>
    <row r="4490" spans="1:11" x14ac:dyDescent="0.2">
      <c r="A4490" s="1">
        <v>42810</v>
      </c>
      <c r="B4490">
        <v>84.873099999999994</v>
      </c>
      <c r="C4490">
        <v>171.8031</v>
      </c>
      <c r="D4490">
        <v>116.2843</v>
      </c>
      <c r="E4490">
        <v>54.084699999999998</v>
      </c>
      <c r="F4490">
        <v>33.888599999999997</v>
      </c>
      <c r="G4490">
        <v>51.74</v>
      </c>
      <c r="H4490">
        <v>48.75</v>
      </c>
      <c r="I4490">
        <v>2.5402</v>
      </c>
      <c r="J4490">
        <v>1229.07</v>
      </c>
      <c r="K4490">
        <v>801.64</v>
      </c>
    </row>
    <row r="4491" spans="1:11" x14ac:dyDescent="0.2">
      <c r="A4491" s="1">
        <v>42811</v>
      </c>
      <c r="B4491">
        <v>85.144900000000007</v>
      </c>
      <c r="C4491">
        <v>172.357</v>
      </c>
      <c r="D4491">
        <v>117.1973</v>
      </c>
      <c r="E4491">
        <v>54.144399999999997</v>
      </c>
      <c r="F4491">
        <v>34.041400000000003</v>
      </c>
      <c r="G4491">
        <v>51.76</v>
      </c>
      <c r="H4491">
        <v>48.78</v>
      </c>
      <c r="I4491">
        <v>2.5005000000000002</v>
      </c>
      <c r="J4491">
        <v>1227.49</v>
      </c>
      <c r="K4491">
        <v>803.53</v>
      </c>
    </row>
    <row r="4492" spans="1:11" x14ac:dyDescent="0.2">
      <c r="A4492" s="1">
        <v>42814</v>
      </c>
      <c r="B4492">
        <v>85.107299999999995</v>
      </c>
      <c r="C4492">
        <v>172.2921</v>
      </c>
      <c r="D4492">
        <v>116.5865</v>
      </c>
      <c r="E4492">
        <v>53.817300000000003</v>
      </c>
      <c r="F4492">
        <v>34.270699999999998</v>
      </c>
      <c r="G4492">
        <v>51.62</v>
      </c>
      <c r="H4492">
        <v>48.22</v>
      </c>
      <c r="I4492">
        <v>2.4607000000000001</v>
      </c>
      <c r="J4492">
        <v>1226.04</v>
      </c>
      <c r="K4492">
        <v>804.83</v>
      </c>
    </row>
    <row r="4493" spans="1:11" x14ac:dyDescent="0.2">
      <c r="A4493" s="1">
        <v>42815</v>
      </c>
      <c r="B4493">
        <v>84.924099999999996</v>
      </c>
      <c r="C4493">
        <v>171.92500000000001</v>
      </c>
      <c r="D4493">
        <v>115.5235</v>
      </c>
      <c r="E4493">
        <v>53.563499999999998</v>
      </c>
      <c r="F4493">
        <v>34.191800000000001</v>
      </c>
      <c r="G4493">
        <v>50.96</v>
      </c>
      <c r="H4493">
        <v>47.34</v>
      </c>
      <c r="I4493">
        <v>2.4175</v>
      </c>
      <c r="J4493">
        <v>1222.1099999999999</v>
      </c>
      <c r="K4493">
        <v>806.22</v>
      </c>
    </row>
    <row r="4494" spans="1:11" x14ac:dyDescent="0.2">
      <c r="A4494" s="1">
        <v>42816</v>
      </c>
      <c r="B4494">
        <v>84.660399999999996</v>
      </c>
      <c r="C4494">
        <v>171.3947</v>
      </c>
      <c r="D4494">
        <v>115.6533</v>
      </c>
      <c r="E4494">
        <v>53.314</v>
      </c>
      <c r="F4494">
        <v>33.835000000000001</v>
      </c>
      <c r="G4494">
        <v>50.64</v>
      </c>
      <c r="H4494">
        <v>48.04</v>
      </c>
      <c r="I4494">
        <v>2.4049999999999998</v>
      </c>
      <c r="J4494">
        <v>1220.42</v>
      </c>
      <c r="K4494">
        <v>806.47</v>
      </c>
    </row>
    <row r="4495" spans="1:11" x14ac:dyDescent="0.2">
      <c r="A4495" s="1">
        <v>42817</v>
      </c>
      <c r="B4495">
        <v>84.589299999999994</v>
      </c>
      <c r="C4495">
        <v>171.25450000000001</v>
      </c>
      <c r="D4495">
        <v>115.8433</v>
      </c>
      <c r="E4495">
        <v>53.0717</v>
      </c>
      <c r="F4495">
        <v>33.8583</v>
      </c>
      <c r="G4495">
        <v>50.56</v>
      </c>
      <c r="H4495">
        <v>47.7</v>
      </c>
      <c r="I4495">
        <v>2.4194</v>
      </c>
      <c r="J4495">
        <v>1220.48</v>
      </c>
      <c r="K4495">
        <v>807.4</v>
      </c>
    </row>
    <row r="4496" spans="1:11" x14ac:dyDescent="0.2">
      <c r="A4496" s="1">
        <v>42818</v>
      </c>
      <c r="B4496">
        <v>84.525800000000004</v>
      </c>
      <c r="C4496">
        <v>171.12950000000001</v>
      </c>
      <c r="D4496">
        <v>115.5478</v>
      </c>
      <c r="E4496">
        <v>52.719299999999997</v>
      </c>
      <c r="F4496">
        <v>34.074199999999998</v>
      </c>
      <c r="G4496">
        <v>50.8</v>
      </c>
      <c r="H4496">
        <v>47.97</v>
      </c>
      <c r="I4496">
        <v>2.4123000000000001</v>
      </c>
      <c r="J4496">
        <v>1219.71</v>
      </c>
      <c r="K4496">
        <v>808.96</v>
      </c>
    </row>
    <row r="4497" spans="1:11" x14ac:dyDescent="0.2">
      <c r="A4497" s="1">
        <v>42821</v>
      </c>
      <c r="B4497">
        <v>84.332300000000004</v>
      </c>
      <c r="C4497">
        <v>170.74860000000001</v>
      </c>
      <c r="D4497">
        <v>114.78440000000001</v>
      </c>
      <c r="E4497">
        <v>52.555700000000002</v>
      </c>
      <c r="F4497">
        <v>34.015300000000003</v>
      </c>
      <c r="G4497">
        <v>50.75</v>
      </c>
      <c r="H4497">
        <v>47.73</v>
      </c>
      <c r="I4497">
        <v>2.3782000000000001</v>
      </c>
      <c r="J4497">
        <v>1215.06</v>
      </c>
      <c r="K4497">
        <v>809.78</v>
      </c>
    </row>
    <row r="4498" spans="1:11" x14ac:dyDescent="0.2">
      <c r="A4498" s="1">
        <v>42822</v>
      </c>
      <c r="B4498">
        <v>84.905900000000003</v>
      </c>
      <c r="C4498">
        <v>171.9136</v>
      </c>
      <c r="D4498">
        <v>116.5981</v>
      </c>
      <c r="E4498">
        <v>52.671799999999998</v>
      </c>
      <c r="F4498">
        <v>34.394599999999997</v>
      </c>
      <c r="G4498">
        <v>51.33</v>
      </c>
      <c r="H4498">
        <v>48.37</v>
      </c>
      <c r="I4498">
        <v>2.4178000000000002</v>
      </c>
      <c r="J4498">
        <v>1220.57</v>
      </c>
      <c r="K4498">
        <v>809.99</v>
      </c>
    </row>
    <row r="4499" spans="1:11" x14ac:dyDescent="0.2">
      <c r="A4499" s="1">
        <v>42823</v>
      </c>
      <c r="B4499">
        <v>85.402299999999997</v>
      </c>
      <c r="C4499">
        <v>172.92240000000001</v>
      </c>
      <c r="D4499">
        <v>117.2079</v>
      </c>
      <c r="E4499">
        <v>52.511400000000002</v>
      </c>
      <c r="F4499">
        <v>35.0959</v>
      </c>
      <c r="G4499">
        <v>52.42</v>
      </c>
      <c r="H4499">
        <v>49.51</v>
      </c>
      <c r="I4499">
        <v>2.3765000000000001</v>
      </c>
      <c r="J4499">
        <v>1219.1300000000001</v>
      </c>
      <c r="K4499">
        <v>810.19</v>
      </c>
    </row>
    <row r="4500" spans="1:11" x14ac:dyDescent="0.2">
      <c r="A4500" s="1">
        <v>42824</v>
      </c>
      <c r="B4500">
        <v>85.348799999999997</v>
      </c>
      <c r="C4500">
        <v>172.81780000000001</v>
      </c>
      <c r="D4500">
        <v>117.5026</v>
      </c>
      <c r="E4500">
        <v>52.1905</v>
      </c>
      <c r="F4500">
        <v>35.281399999999998</v>
      </c>
      <c r="G4500">
        <v>52.96</v>
      </c>
      <c r="H4500">
        <v>50.35</v>
      </c>
      <c r="I4500">
        <v>2.4197000000000002</v>
      </c>
      <c r="J4500">
        <v>1224.24</v>
      </c>
      <c r="K4500">
        <v>810.47</v>
      </c>
    </row>
    <row r="4501" spans="1:11" x14ac:dyDescent="0.2">
      <c r="A4501" s="1">
        <v>42825</v>
      </c>
      <c r="B4501">
        <v>85.350800000000007</v>
      </c>
      <c r="C4501">
        <v>172.82579999999999</v>
      </c>
      <c r="D4501">
        <v>116.15649999999999</v>
      </c>
      <c r="E4501">
        <v>52.236800000000002</v>
      </c>
      <c r="F4501">
        <v>35.476799999999997</v>
      </c>
      <c r="G4501">
        <v>52.83</v>
      </c>
      <c r="H4501">
        <v>50.6</v>
      </c>
      <c r="I4501">
        <v>2.3874</v>
      </c>
      <c r="J4501">
        <v>1223.05</v>
      </c>
      <c r="K4501">
        <v>808.69</v>
      </c>
    </row>
    <row r="4502" spans="1:11" x14ac:dyDescent="0.2">
      <c r="A4502" s="1">
        <v>42828</v>
      </c>
      <c r="B4502">
        <v>84.740499999999997</v>
      </c>
      <c r="C4502">
        <v>171.6011</v>
      </c>
      <c r="D4502">
        <v>114.3403</v>
      </c>
      <c r="E4502">
        <v>52.059800000000003</v>
      </c>
      <c r="F4502">
        <v>35.116399999999999</v>
      </c>
      <c r="G4502">
        <v>53.12</v>
      </c>
      <c r="H4502">
        <v>50.24</v>
      </c>
      <c r="I4502">
        <v>2.3193000000000001</v>
      </c>
      <c r="J4502">
        <v>1223.58</v>
      </c>
      <c r="K4502">
        <v>809.26</v>
      </c>
    </row>
    <row r="4503" spans="1:11" x14ac:dyDescent="0.2">
      <c r="A4503" s="1">
        <v>42829</v>
      </c>
      <c r="B4503">
        <v>85.293400000000005</v>
      </c>
      <c r="C4503">
        <v>172.72460000000001</v>
      </c>
      <c r="D4503">
        <v>114.6264</v>
      </c>
      <c r="E4503">
        <v>51.759300000000003</v>
      </c>
      <c r="F4503">
        <v>36.058300000000003</v>
      </c>
      <c r="G4503">
        <v>54.17</v>
      </c>
      <c r="H4503">
        <v>51.03</v>
      </c>
      <c r="I4503">
        <v>2.3605</v>
      </c>
      <c r="J4503">
        <v>1225.7</v>
      </c>
      <c r="K4503">
        <v>809.82</v>
      </c>
    </row>
    <row r="4504" spans="1:11" x14ac:dyDescent="0.2">
      <c r="A4504" s="1">
        <v>42830</v>
      </c>
      <c r="B4504">
        <v>85.622299999999996</v>
      </c>
      <c r="C4504">
        <v>173.39429999999999</v>
      </c>
      <c r="D4504">
        <v>117.0453</v>
      </c>
      <c r="E4504">
        <v>51.999200000000002</v>
      </c>
      <c r="F4504">
        <v>36.042099999999998</v>
      </c>
      <c r="G4504">
        <v>54.36</v>
      </c>
      <c r="H4504">
        <v>51.15</v>
      </c>
      <c r="I4504">
        <v>2.3353999999999999</v>
      </c>
      <c r="J4504">
        <v>1224.3499999999999</v>
      </c>
      <c r="K4504">
        <v>811.1</v>
      </c>
    </row>
    <row r="4505" spans="1:11" x14ac:dyDescent="0.2">
      <c r="A4505" s="1">
        <v>42831</v>
      </c>
      <c r="B4505">
        <v>85.749099999999999</v>
      </c>
      <c r="C4505">
        <v>173.6549</v>
      </c>
      <c r="D4505">
        <v>115.8171</v>
      </c>
      <c r="E4505">
        <v>51.729100000000003</v>
      </c>
      <c r="F4505">
        <v>36.4773</v>
      </c>
      <c r="G4505">
        <v>54.89</v>
      </c>
      <c r="H4505">
        <v>51.7</v>
      </c>
      <c r="I4505">
        <v>2.3408000000000002</v>
      </c>
      <c r="J4505">
        <v>1226.58</v>
      </c>
      <c r="K4505">
        <v>812.03</v>
      </c>
    </row>
    <row r="4506" spans="1:11" x14ac:dyDescent="0.2">
      <c r="A4506" s="1">
        <v>42832</v>
      </c>
      <c r="B4506">
        <v>85.835400000000007</v>
      </c>
      <c r="C4506">
        <v>173.83349999999999</v>
      </c>
      <c r="D4506">
        <v>115.6324</v>
      </c>
      <c r="E4506">
        <v>51.845300000000002</v>
      </c>
      <c r="F4506">
        <v>36.504600000000003</v>
      </c>
      <c r="G4506">
        <v>55.24</v>
      </c>
      <c r="H4506">
        <v>52.24</v>
      </c>
      <c r="I4506">
        <v>2.3822000000000001</v>
      </c>
      <c r="J4506">
        <v>1230.31</v>
      </c>
      <c r="K4506">
        <v>812.34</v>
      </c>
    </row>
    <row r="4507" spans="1:11" x14ac:dyDescent="0.2">
      <c r="A4507" s="1">
        <v>42835</v>
      </c>
      <c r="B4507">
        <v>85.903199999999998</v>
      </c>
      <c r="C4507">
        <v>173.98240000000001</v>
      </c>
      <c r="D4507">
        <v>113.7496</v>
      </c>
      <c r="E4507">
        <v>52.2012</v>
      </c>
      <c r="F4507">
        <v>36.789499999999997</v>
      </c>
      <c r="G4507">
        <v>55.98</v>
      </c>
      <c r="H4507">
        <v>53.08</v>
      </c>
      <c r="I4507">
        <v>2.3660999999999999</v>
      </c>
      <c r="J4507">
        <v>1228.98</v>
      </c>
      <c r="K4507">
        <v>811.45</v>
      </c>
    </row>
    <row r="4508" spans="1:11" x14ac:dyDescent="0.2">
      <c r="A4508" s="1">
        <v>42836</v>
      </c>
      <c r="B4508">
        <v>86.001400000000004</v>
      </c>
      <c r="C4508">
        <v>174.18530000000001</v>
      </c>
      <c r="D4508">
        <v>112.89319999999999</v>
      </c>
      <c r="E4508">
        <v>52.237200000000001</v>
      </c>
      <c r="F4508">
        <v>36.645699999999998</v>
      </c>
      <c r="G4508">
        <v>56.23</v>
      </c>
      <c r="H4508">
        <v>53.4</v>
      </c>
      <c r="I4508">
        <v>2.2961999999999998</v>
      </c>
      <c r="J4508">
        <v>1225.81</v>
      </c>
      <c r="K4508">
        <v>812.41</v>
      </c>
    </row>
    <row r="4509" spans="1:11" x14ac:dyDescent="0.2">
      <c r="A4509" s="1">
        <v>42837</v>
      </c>
      <c r="B4509">
        <v>85.882300000000001</v>
      </c>
      <c r="C4509">
        <v>173.9479</v>
      </c>
      <c r="D4509">
        <v>111.3952</v>
      </c>
      <c r="E4509">
        <v>52.409399999999998</v>
      </c>
      <c r="F4509">
        <v>36.628100000000003</v>
      </c>
      <c r="G4509">
        <v>55.86</v>
      </c>
      <c r="H4509">
        <v>53.11</v>
      </c>
      <c r="I4509">
        <v>2.2391999999999999</v>
      </c>
      <c r="J4509">
        <v>1219.96</v>
      </c>
      <c r="K4509">
        <v>813.59</v>
      </c>
    </row>
    <row r="4510" spans="1:11" x14ac:dyDescent="0.2">
      <c r="A4510" s="1">
        <v>42838</v>
      </c>
      <c r="B4510">
        <v>86.2988</v>
      </c>
      <c r="C4510">
        <v>174.7955</v>
      </c>
      <c r="D4510">
        <v>112.2093</v>
      </c>
      <c r="E4510">
        <v>52.552199999999999</v>
      </c>
      <c r="F4510">
        <v>36.759099999999997</v>
      </c>
      <c r="G4510">
        <v>55.89</v>
      </c>
      <c r="H4510">
        <v>53.18</v>
      </c>
      <c r="I4510">
        <v>2.2374000000000001</v>
      </c>
      <c r="J4510">
        <v>1221.3599999999999</v>
      </c>
      <c r="K4510">
        <v>815.27</v>
      </c>
    </row>
    <row r="4511" spans="1:11" x14ac:dyDescent="0.2">
      <c r="A4511" s="1">
        <v>42839</v>
      </c>
      <c r="B4511">
        <v>86.2988</v>
      </c>
      <c r="C4511">
        <v>174.7955</v>
      </c>
      <c r="D4511">
        <v>112.2093</v>
      </c>
      <c r="E4511">
        <v>52.552199999999999</v>
      </c>
      <c r="F4511">
        <v>36.759099999999997</v>
      </c>
      <c r="G4511">
        <v>55.89</v>
      </c>
      <c r="H4511">
        <v>53.18</v>
      </c>
      <c r="I4511">
        <v>2.2374000000000001</v>
      </c>
      <c r="J4511">
        <v>1221.3599999999999</v>
      </c>
      <c r="K4511">
        <v>815.27</v>
      </c>
    </row>
    <row r="4512" spans="1:11" x14ac:dyDescent="0.2">
      <c r="A4512" s="1">
        <v>42842</v>
      </c>
      <c r="B4512">
        <v>86.049499999999995</v>
      </c>
      <c r="C4512">
        <v>174.3066</v>
      </c>
      <c r="D4512">
        <v>112.6571</v>
      </c>
      <c r="E4512">
        <v>52.342399999999998</v>
      </c>
      <c r="F4512">
        <v>36.393500000000003</v>
      </c>
      <c r="G4512">
        <v>55.36</v>
      </c>
      <c r="H4512">
        <v>52.65</v>
      </c>
      <c r="I4512">
        <v>2.2498</v>
      </c>
      <c r="J4512">
        <v>1218.69</v>
      </c>
      <c r="K4512">
        <v>815.72</v>
      </c>
    </row>
    <row r="4513" spans="1:11" x14ac:dyDescent="0.2">
      <c r="A4513" s="1">
        <v>42843</v>
      </c>
      <c r="B4513">
        <v>85.353499999999997</v>
      </c>
      <c r="C4513">
        <v>172.9008</v>
      </c>
      <c r="D4513">
        <v>109.7013</v>
      </c>
      <c r="E4513">
        <v>52.155999999999999</v>
      </c>
      <c r="F4513">
        <v>36.1783</v>
      </c>
      <c r="G4513">
        <v>54.89</v>
      </c>
      <c r="H4513">
        <v>52.41</v>
      </c>
      <c r="I4513">
        <v>2.1682000000000001</v>
      </c>
      <c r="J4513">
        <v>1212.97</v>
      </c>
      <c r="K4513">
        <v>816.89</v>
      </c>
    </row>
    <row r="4514" spans="1:11" x14ac:dyDescent="0.2">
      <c r="A4514" s="1">
        <v>42844</v>
      </c>
      <c r="B4514">
        <v>84.635000000000005</v>
      </c>
      <c r="C4514">
        <v>171.44929999999999</v>
      </c>
      <c r="D4514">
        <v>110.25230000000001</v>
      </c>
      <c r="E4514">
        <v>51.963500000000003</v>
      </c>
      <c r="F4514">
        <v>35.389499999999998</v>
      </c>
      <c r="G4514">
        <v>52.93</v>
      </c>
      <c r="H4514">
        <v>50.44</v>
      </c>
      <c r="I4514">
        <v>2.2143000000000002</v>
      </c>
      <c r="J4514">
        <v>1218.4000000000001</v>
      </c>
      <c r="K4514">
        <v>817.3</v>
      </c>
    </row>
    <row r="4515" spans="1:11" x14ac:dyDescent="0.2">
      <c r="A4515" s="1">
        <v>42845</v>
      </c>
      <c r="B4515">
        <v>84.445099999999996</v>
      </c>
      <c r="C4515">
        <v>171.0685</v>
      </c>
      <c r="D4515">
        <v>111.8578</v>
      </c>
      <c r="E4515">
        <v>51.345799999999997</v>
      </c>
      <c r="F4515">
        <v>35.305</v>
      </c>
      <c r="G4515">
        <v>52.99</v>
      </c>
      <c r="H4515">
        <v>50.27</v>
      </c>
      <c r="I4515">
        <v>2.2320000000000002</v>
      </c>
      <c r="J4515">
        <v>1218.0999999999999</v>
      </c>
      <c r="K4515">
        <v>816.92</v>
      </c>
    </row>
    <row r="4516" spans="1:11" x14ac:dyDescent="0.2">
      <c r="A4516" s="1">
        <v>42846</v>
      </c>
      <c r="B4516">
        <v>83.904399999999995</v>
      </c>
      <c r="C4516">
        <v>169.977</v>
      </c>
      <c r="D4516">
        <v>111.0532</v>
      </c>
      <c r="E4516">
        <v>51.395299999999999</v>
      </c>
      <c r="F4516">
        <v>34.649700000000003</v>
      </c>
      <c r="G4516">
        <v>51.96</v>
      </c>
      <c r="H4516">
        <v>49.62</v>
      </c>
      <c r="I4516">
        <v>2.2480000000000002</v>
      </c>
      <c r="J4516">
        <v>1218.6500000000001</v>
      </c>
      <c r="K4516">
        <v>817.78</v>
      </c>
    </row>
    <row r="4517" spans="1:11" x14ac:dyDescent="0.2">
      <c r="A4517" s="1">
        <v>42849</v>
      </c>
      <c r="B4517">
        <v>83.717299999999994</v>
      </c>
      <c r="C4517">
        <v>169.6096</v>
      </c>
      <c r="D4517">
        <v>111.50109999999999</v>
      </c>
      <c r="E4517">
        <v>51.512300000000003</v>
      </c>
      <c r="F4517">
        <v>34.381300000000003</v>
      </c>
      <c r="G4517">
        <v>51.6</v>
      </c>
      <c r="H4517">
        <v>49.23</v>
      </c>
      <c r="I4517">
        <v>2.2730000000000001</v>
      </c>
      <c r="J4517">
        <v>1212.94</v>
      </c>
      <c r="K4517">
        <v>818.71</v>
      </c>
    </row>
    <row r="4518" spans="1:11" x14ac:dyDescent="0.2">
      <c r="A4518" s="1">
        <v>42850</v>
      </c>
      <c r="B4518">
        <v>84.028099999999995</v>
      </c>
      <c r="C4518">
        <v>170.2432</v>
      </c>
      <c r="D4518">
        <v>112.37649999999999</v>
      </c>
      <c r="E4518">
        <v>51.7879</v>
      </c>
      <c r="F4518">
        <v>34.532600000000002</v>
      </c>
      <c r="G4518">
        <v>52.1</v>
      </c>
      <c r="H4518">
        <v>49.56</v>
      </c>
      <c r="I4518">
        <v>2.3321999999999998</v>
      </c>
      <c r="J4518">
        <v>1214.23</v>
      </c>
      <c r="K4518">
        <v>818.59</v>
      </c>
    </row>
    <row r="4519" spans="1:11" x14ac:dyDescent="0.2">
      <c r="A4519" s="1">
        <v>42851</v>
      </c>
      <c r="B4519">
        <v>83.890799999999999</v>
      </c>
      <c r="C4519">
        <v>169.96879999999999</v>
      </c>
      <c r="D4519">
        <v>112.57</v>
      </c>
      <c r="E4519">
        <v>51.2453</v>
      </c>
      <c r="F4519">
        <v>34.707700000000003</v>
      </c>
      <c r="G4519">
        <v>51.82</v>
      </c>
      <c r="H4519">
        <v>49.62</v>
      </c>
      <c r="I4519">
        <v>2.3035000000000001</v>
      </c>
      <c r="J4519">
        <v>1217.9000000000001</v>
      </c>
      <c r="K4519">
        <v>818.37</v>
      </c>
    </row>
    <row r="4520" spans="1:11" x14ac:dyDescent="0.2">
      <c r="A4520" s="1">
        <v>42852</v>
      </c>
      <c r="B4520">
        <v>83.617000000000004</v>
      </c>
      <c r="C4520">
        <v>169.41810000000001</v>
      </c>
      <c r="D4520">
        <v>111.7285</v>
      </c>
      <c r="E4520">
        <v>51.314599999999999</v>
      </c>
      <c r="F4520">
        <v>34.236199999999997</v>
      </c>
      <c r="G4520">
        <v>51.44</v>
      </c>
      <c r="H4520">
        <v>48.97</v>
      </c>
      <c r="I4520">
        <v>2.2946</v>
      </c>
      <c r="J4520">
        <v>1218.27</v>
      </c>
      <c r="K4520">
        <v>819.39</v>
      </c>
    </row>
    <row r="4521" spans="1:11" x14ac:dyDescent="0.2">
      <c r="A4521" s="1">
        <v>42853</v>
      </c>
      <c r="B4521">
        <v>84.012799999999999</v>
      </c>
      <c r="C4521">
        <v>170.22370000000001</v>
      </c>
      <c r="D4521">
        <v>112.1336</v>
      </c>
      <c r="E4521">
        <v>51.56</v>
      </c>
      <c r="F4521">
        <v>34.394599999999997</v>
      </c>
      <c r="G4521">
        <v>51.73</v>
      </c>
      <c r="H4521">
        <v>49.33</v>
      </c>
      <c r="I4521">
        <v>2.2801999999999998</v>
      </c>
      <c r="J4521">
        <v>1216.5999999999999</v>
      </c>
      <c r="K4521">
        <v>820.74</v>
      </c>
    </row>
    <row r="4522" spans="1:11" x14ac:dyDescent="0.2">
      <c r="A4522" s="1">
        <v>42856</v>
      </c>
      <c r="B4522">
        <v>84.206599999999995</v>
      </c>
      <c r="C4522">
        <v>170.62819999999999</v>
      </c>
      <c r="D4522">
        <v>113.12260000000001</v>
      </c>
      <c r="E4522">
        <v>52.752899999999997</v>
      </c>
      <c r="F4522">
        <v>33.952300000000001</v>
      </c>
      <c r="G4522">
        <v>51.52</v>
      </c>
      <c r="H4522">
        <v>48.84</v>
      </c>
      <c r="I4522">
        <v>2.3180000000000001</v>
      </c>
      <c r="J4522">
        <v>1217.0899999999999</v>
      </c>
      <c r="K4522">
        <v>820.6</v>
      </c>
    </row>
    <row r="4523" spans="1:11" x14ac:dyDescent="0.2">
      <c r="A4523" s="1">
        <v>42857</v>
      </c>
      <c r="B4523">
        <v>83.85</v>
      </c>
      <c r="C4523">
        <v>169.90960000000001</v>
      </c>
      <c r="D4523">
        <v>113.245</v>
      </c>
      <c r="E4523">
        <v>52.477400000000003</v>
      </c>
      <c r="F4523">
        <v>33.443300000000001</v>
      </c>
      <c r="G4523">
        <v>50.46</v>
      </c>
      <c r="H4523">
        <v>47.66</v>
      </c>
      <c r="I4523">
        <v>2.2803</v>
      </c>
      <c r="J4523">
        <v>1216.07</v>
      </c>
      <c r="K4523">
        <v>821.75</v>
      </c>
    </row>
    <row r="4524" spans="1:11" x14ac:dyDescent="0.2">
      <c r="A4524" s="1">
        <v>42858</v>
      </c>
      <c r="B4524">
        <v>83.734899999999996</v>
      </c>
      <c r="C4524">
        <v>169.68029999999999</v>
      </c>
      <c r="D4524">
        <v>110.46680000000001</v>
      </c>
      <c r="E4524">
        <v>52.648400000000002</v>
      </c>
      <c r="F4524">
        <v>33.697099999999999</v>
      </c>
      <c r="G4524">
        <v>50.79</v>
      </c>
      <c r="H4524">
        <v>47.82</v>
      </c>
      <c r="I4524">
        <v>2.3180000000000001</v>
      </c>
      <c r="J4524">
        <v>1220.51</v>
      </c>
      <c r="K4524">
        <v>823.08</v>
      </c>
    </row>
    <row r="4525" spans="1:11" x14ac:dyDescent="0.2">
      <c r="A4525" s="1">
        <v>42859</v>
      </c>
      <c r="B4525">
        <v>82.210400000000007</v>
      </c>
      <c r="C4525">
        <v>166.5951</v>
      </c>
      <c r="D4525">
        <v>109.3057</v>
      </c>
      <c r="E4525">
        <v>51.838299999999997</v>
      </c>
      <c r="F4525">
        <v>32.527700000000003</v>
      </c>
      <c r="G4525">
        <v>48.38</v>
      </c>
      <c r="H4525">
        <v>45.52</v>
      </c>
      <c r="I4525">
        <v>2.3540999999999999</v>
      </c>
      <c r="J4525">
        <v>1217.99</v>
      </c>
      <c r="K4525">
        <v>820.55</v>
      </c>
    </row>
    <row r="4526" spans="1:11" x14ac:dyDescent="0.2">
      <c r="A4526" s="1">
        <v>42860</v>
      </c>
      <c r="B4526">
        <v>82.678700000000006</v>
      </c>
      <c r="C4526">
        <v>167.548</v>
      </c>
      <c r="D4526">
        <v>109.74769999999999</v>
      </c>
      <c r="E4526">
        <v>52.059899999999999</v>
      </c>
      <c r="F4526">
        <v>33.113100000000003</v>
      </c>
      <c r="G4526">
        <v>49.1</v>
      </c>
      <c r="H4526">
        <v>46.22</v>
      </c>
      <c r="I4526">
        <v>2.3487</v>
      </c>
      <c r="J4526">
        <v>1215.6600000000001</v>
      </c>
      <c r="K4526">
        <v>819.55</v>
      </c>
    </row>
    <row r="4527" spans="1:11" x14ac:dyDescent="0.2">
      <c r="A4527" s="1">
        <v>42863</v>
      </c>
      <c r="B4527">
        <v>82.270399999999995</v>
      </c>
      <c r="C4527">
        <v>166.73240000000001</v>
      </c>
      <c r="D4527">
        <v>108.74420000000001</v>
      </c>
      <c r="E4527">
        <v>51.645499999999998</v>
      </c>
      <c r="F4527">
        <v>33.000399999999999</v>
      </c>
      <c r="G4527">
        <v>49.34</v>
      </c>
      <c r="H4527">
        <v>46.43</v>
      </c>
      <c r="I4527">
        <v>2.3868</v>
      </c>
      <c r="J4527">
        <v>1222.19</v>
      </c>
      <c r="K4527">
        <v>819.81</v>
      </c>
    </row>
    <row r="4528" spans="1:11" x14ac:dyDescent="0.2">
      <c r="A4528" s="1">
        <v>42864</v>
      </c>
      <c r="B4528">
        <v>82.033100000000005</v>
      </c>
      <c r="C4528">
        <v>166.25559999999999</v>
      </c>
      <c r="D4528">
        <v>108.9175</v>
      </c>
      <c r="E4528">
        <v>51.724200000000003</v>
      </c>
      <c r="F4528">
        <v>32.867800000000003</v>
      </c>
      <c r="G4528">
        <v>48.73</v>
      </c>
      <c r="H4528">
        <v>45.88</v>
      </c>
      <c r="I4528">
        <v>2.3976999999999999</v>
      </c>
      <c r="J4528">
        <v>1227.43</v>
      </c>
      <c r="K4528">
        <v>818.8</v>
      </c>
    </row>
    <row r="4529" spans="1:11" x14ac:dyDescent="0.2">
      <c r="A4529" s="1">
        <v>42865</v>
      </c>
      <c r="B4529">
        <v>82.764200000000002</v>
      </c>
      <c r="C4529">
        <v>167.7415</v>
      </c>
      <c r="D4529">
        <v>108.5359</v>
      </c>
      <c r="E4529">
        <v>52.006999999999998</v>
      </c>
      <c r="F4529">
        <v>33.7346</v>
      </c>
      <c r="G4529">
        <v>50.22</v>
      </c>
      <c r="H4529">
        <v>47.33</v>
      </c>
      <c r="I4529">
        <v>2.4140999999999999</v>
      </c>
      <c r="J4529">
        <v>1225.93</v>
      </c>
      <c r="K4529">
        <v>820.3</v>
      </c>
    </row>
    <row r="4530" spans="1:11" x14ac:dyDescent="0.2">
      <c r="A4530" s="1">
        <v>42866</v>
      </c>
      <c r="B4530">
        <v>83.125299999999996</v>
      </c>
      <c r="C4530">
        <v>168.4776</v>
      </c>
      <c r="D4530">
        <v>109.2016</v>
      </c>
      <c r="E4530">
        <v>51.7849</v>
      </c>
      <c r="F4530">
        <v>34.227400000000003</v>
      </c>
      <c r="G4530">
        <v>50.77</v>
      </c>
      <c r="H4530">
        <v>47.83</v>
      </c>
      <c r="I4530">
        <v>2.3874</v>
      </c>
      <c r="J4530">
        <v>1224.4100000000001</v>
      </c>
      <c r="K4530">
        <v>821.18</v>
      </c>
    </row>
    <row r="4531" spans="1:11" x14ac:dyDescent="0.2">
      <c r="A4531" s="1">
        <v>42867</v>
      </c>
      <c r="B4531">
        <v>83.483900000000006</v>
      </c>
      <c r="C4531">
        <v>169.20849999999999</v>
      </c>
      <c r="D4531">
        <v>109.5244</v>
      </c>
      <c r="E4531">
        <v>51.905000000000001</v>
      </c>
      <c r="F4531">
        <v>34.363900000000001</v>
      </c>
      <c r="G4531">
        <v>50.84</v>
      </c>
      <c r="H4531">
        <v>47.84</v>
      </c>
      <c r="I4531">
        <v>2.3256999999999999</v>
      </c>
      <c r="J4531">
        <v>1220.1500000000001</v>
      </c>
      <c r="K4531">
        <v>822.59</v>
      </c>
    </row>
    <row r="4532" spans="1:11" x14ac:dyDescent="0.2">
      <c r="A4532" s="1">
        <v>42870</v>
      </c>
      <c r="B4532">
        <v>83.578100000000006</v>
      </c>
      <c r="C4532">
        <v>169.41210000000001</v>
      </c>
      <c r="D4532">
        <v>109.997</v>
      </c>
      <c r="E4532">
        <v>51.734699999999997</v>
      </c>
      <c r="F4532">
        <v>34.570999999999998</v>
      </c>
      <c r="G4532">
        <v>51.82</v>
      </c>
      <c r="H4532">
        <v>48.85</v>
      </c>
      <c r="I4532">
        <v>2.3433000000000002</v>
      </c>
      <c r="J4532">
        <v>1217.0899999999999</v>
      </c>
      <c r="K4532">
        <v>823.76</v>
      </c>
    </row>
    <row r="4533" spans="1:11" x14ac:dyDescent="0.2">
      <c r="A4533" s="1">
        <v>42871</v>
      </c>
      <c r="B4533">
        <v>83.497299999999996</v>
      </c>
      <c r="C4533">
        <v>169.2527</v>
      </c>
      <c r="D4533">
        <v>110.16540000000001</v>
      </c>
      <c r="E4533">
        <v>51.795999999999999</v>
      </c>
      <c r="F4533">
        <v>34.246400000000001</v>
      </c>
      <c r="G4533">
        <v>51.65</v>
      </c>
      <c r="H4533">
        <v>48.66</v>
      </c>
      <c r="I4533">
        <v>2.3256999999999999</v>
      </c>
      <c r="J4533">
        <v>1210.04</v>
      </c>
      <c r="K4533">
        <v>824.17</v>
      </c>
    </row>
    <row r="4534" spans="1:11" x14ac:dyDescent="0.2">
      <c r="A4534" s="1">
        <v>42872</v>
      </c>
      <c r="B4534">
        <v>83.975200000000001</v>
      </c>
      <c r="C4534">
        <v>170.22559999999999</v>
      </c>
      <c r="D4534">
        <v>110.3763</v>
      </c>
      <c r="E4534">
        <v>52.130400000000002</v>
      </c>
      <c r="F4534">
        <v>34.345100000000002</v>
      </c>
      <c r="G4534">
        <v>52.21</v>
      </c>
      <c r="H4534">
        <v>49.07</v>
      </c>
      <c r="I4534">
        <v>2.2242999999999999</v>
      </c>
      <c r="J4534">
        <v>1203.92</v>
      </c>
      <c r="K4534">
        <v>824.44</v>
      </c>
    </row>
    <row r="4535" spans="1:11" x14ac:dyDescent="0.2">
      <c r="A4535" s="1">
        <v>42873</v>
      </c>
      <c r="B4535">
        <v>83.420400000000001</v>
      </c>
      <c r="C4535">
        <v>169.1053</v>
      </c>
      <c r="D4535">
        <v>109.82899999999999</v>
      </c>
      <c r="E4535">
        <v>51.125900000000001</v>
      </c>
      <c r="F4535">
        <v>34.449300000000001</v>
      </c>
      <c r="G4535">
        <v>52.51</v>
      </c>
      <c r="H4535">
        <v>49.35</v>
      </c>
      <c r="I4535">
        <v>2.2294</v>
      </c>
      <c r="J4535">
        <v>1207.8</v>
      </c>
      <c r="K4535">
        <v>820.97</v>
      </c>
    </row>
    <row r="4536" spans="1:11" x14ac:dyDescent="0.2">
      <c r="A4536" s="1">
        <v>42874</v>
      </c>
      <c r="B4536">
        <v>84.715500000000006</v>
      </c>
      <c r="C4536">
        <v>171.73480000000001</v>
      </c>
      <c r="D4536">
        <v>111.9507</v>
      </c>
      <c r="E4536">
        <v>51.883200000000002</v>
      </c>
      <c r="F4536">
        <v>35.2151</v>
      </c>
      <c r="G4536">
        <v>53.61</v>
      </c>
      <c r="H4536">
        <v>50.33</v>
      </c>
      <c r="I4536">
        <v>2.2345999999999999</v>
      </c>
      <c r="J4536">
        <v>1200.25</v>
      </c>
      <c r="K4536">
        <v>823.1</v>
      </c>
    </row>
    <row r="4537" spans="1:11" x14ac:dyDescent="0.2">
      <c r="A4537" s="1">
        <v>42877</v>
      </c>
      <c r="B4537">
        <v>85.259</v>
      </c>
      <c r="C4537">
        <v>172.84970000000001</v>
      </c>
      <c r="D4537">
        <v>112.258</v>
      </c>
      <c r="E4537">
        <v>51.942300000000003</v>
      </c>
      <c r="F4537">
        <v>35.6402</v>
      </c>
      <c r="G4537">
        <v>53.87</v>
      </c>
      <c r="H4537">
        <v>50.73</v>
      </c>
      <c r="I4537">
        <v>2.2536999999999998</v>
      </c>
      <c r="J4537">
        <v>1198.81</v>
      </c>
      <c r="K4537">
        <v>823.44</v>
      </c>
    </row>
    <row r="4538" spans="1:11" x14ac:dyDescent="0.2">
      <c r="A4538" s="1">
        <v>42878</v>
      </c>
      <c r="B4538">
        <v>84.704700000000003</v>
      </c>
      <c r="C4538">
        <v>171.7303</v>
      </c>
      <c r="D4538">
        <v>112.4449</v>
      </c>
      <c r="E4538">
        <v>51.229599999999998</v>
      </c>
      <c r="F4538">
        <v>35.4238</v>
      </c>
      <c r="G4538">
        <v>54.15</v>
      </c>
      <c r="H4538">
        <v>51.47</v>
      </c>
      <c r="I4538">
        <v>2.2799</v>
      </c>
      <c r="J4538">
        <v>1202.81</v>
      </c>
      <c r="K4538">
        <v>824.31</v>
      </c>
    </row>
    <row r="4539" spans="1:11" x14ac:dyDescent="0.2">
      <c r="A4539" s="1">
        <v>42879</v>
      </c>
      <c r="B4539">
        <v>84.466499999999996</v>
      </c>
      <c r="C4539">
        <v>171.2518</v>
      </c>
      <c r="D4539">
        <v>111.70399999999999</v>
      </c>
      <c r="E4539">
        <v>51.242199999999997</v>
      </c>
      <c r="F4539">
        <v>35.3187</v>
      </c>
      <c r="G4539">
        <v>53.96</v>
      </c>
      <c r="H4539">
        <v>51.36</v>
      </c>
      <c r="I4539">
        <v>2.2502</v>
      </c>
      <c r="J4539">
        <v>1198.68</v>
      </c>
      <c r="K4539">
        <v>826.02</v>
      </c>
    </row>
    <row r="4540" spans="1:11" x14ac:dyDescent="0.2">
      <c r="A4540" s="1">
        <v>42880</v>
      </c>
      <c r="B4540">
        <v>83.7059</v>
      </c>
      <c r="C4540">
        <v>169.714</v>
      </c>
      <c r="D4540">
        <v>112.1032</v>
      </c>
      <c r="E4540">
        <v>50.994999999999997</v>
      </c>
      <c r="F4540">
        <v>34.186900000000001</v>
      </c>
      <c r="G4540">
        <v>51.46</v>
      </c>
      <c r="H4540">
        <v>48.9</v>
      </c>
      <c r="I4540">
        <v>2.2553999999999998</v>
      </c>
      <c r="J4540">
        <v>1200.47</v>
      </c>
      <c r="K4540">
        <v>826.69</v>
      </c>
    </row>
    <row r="4541" spans="1:11" x14ac:dyDescent="0.2">
      <c r="A4541" s="1">
        <v>42881</v>
      </c>
      <c r="B4541">
        <v>84.006200000000007</v>
      </c>
      <c r="C4541">
        <v>170.32740000000001</v>
      </c>
      <c r="D4541">
        <v>111.4526</v>
      </c>
      <c r="E4541">
        <v>50.944699999999997</v>
      </c>
      <c r="F4541">
        <v>34.6496</v>
      </c>
      <c r="G4541">
        <v>52.15</v>
      </c>
      <c r="H4541">
        <v>49.8</v>
      </c>
      <c r="I4541">
        <v>2.2465000000000002</v>
      </c>
      <c r="J4541">
        <v>1201.73</v>
      </c>
      <c r="K4541">
        <v>827.41</v>
      </c>
    </row>
    <row r="4542" spans="1:11" x14ac:dyDescent="0.2">
      <c r="A4542" s="1">
        <v>42884</v>
      </c>
      <c r="B4542">
        <v>84.006200000000007</v>
      </c>
      <c r="C4542">
        <v>170.32740000000001</v>
      </c>
      <c r="D4542">
        <v>111.4526</v>
      </c>
      <c r="E4542">
        <v>50.944699999999997</v>
      </c>
      <c r="F4542">
        <v>34.6496</v>
      </c>
      <c r="G4542">
        <v>52.29</v>
      </c>
      <c r="H4542">
        <v>49.8</v>
      </c>
      <c r="I4542">
        <v>2.2465000000000002</v>
      </c>
      <c r="J4542">
        <v>1201.5899999999999</v>
      </c>
      <c r="K4542">
        <v>827.41</v>
      </c>
    </row>
    <row r="4543" spans="1:11" x14ac:dyDescent="0.2">
      <c r="A4543" s="1">
        <v>42885</v>
      </c>
      <c r="B4543">
        <v>83.204899999999995</v>
      </c>
      <c r="C4543">
        <v>168.72</v>
      </c>
      <c r="D4543">
        <v>110.9278</v>
      </c>
      <c r="E4543">
        <v>50.334499999999998</v>
      </c>
      <c r="F4543">
        <v>34.068399999999997</v>
      </c>
      <c r="G4543">
        <v>51.84</v>
      </c>
      <c r="H4543">
        <v>49.66</v>
      </c>
      <c r="I4543">
        <v>2.2098</v>
      </c>
      <c r="J4543">
        <v>1201.06</v>
      </c>
      <c r="K4543">
        <v>828.05</v>
      </c>
    </row>
    <row r="4544" spans="1:11" x14ac:dyDescent="0.2">
      <c r="A4544" s="1">
        <v>42886</v>
      </c>
      <c r="B4544">
        <v>82.8292</v>
      </c>
      <c r="C4544">
        <v>167.96270000000001</v>
      </c>
      <c r="D4544">
        <v>110.8737</v>
      </c>
      <c r="E4544">
        <v>50.402200000000001</v>
      </c>
      <c r="F4544">
        <v>33.240600000000001</v>
      </c>
      <c r="G4544">
        <v>50.31</v>
      </c>
      <c r="H4544">
        <v>48.32</v>
      </c>
      <c r="I4544">
        <v>2.2027999999999999</v>
      </c>
      <c r="J4544">
        <v>1198.69</v>
      </c>
      <c r="K4544">
        <v>827.99</v>
      </c>
    </row>
    <row r="4545" spans="1:11" x14ac:dyDescent="0.2">
      <c r="A4545" s="1">
        <v>42887</v>
      </c>
      <c r="B4545">
        <v>82.464299999999994</v>
      </c>
      <c r="C4545">
        <v>167.22720000000001</v>
      </c>
      <c r="D4545">
        <v>110.59139999999999</v>
      </c>
      <c r="E4545">
        <v>50.071899999999999</v>
      </c>
      <c r="F4545">
        <v>33.014400000000002</v>
      </c>
      <c r="G4545">
        <v>50.63</v>
      </c>
      <c r="H4545">
        <v>48.36</v>
      </c>
      <c r="I4545">
        <v>2.2113999999999998</v>
      </c>
      <c r="J4545">
        <v>1201.3</v>
      </c>
      <c r="K4545">
        <v>828.71</v>
      </c>
    </row>
    <row r="4546" spans="1:11" x14ac:dyDescent="0.2">
      <c r="A4546" s="1">
        <v>42888</v>
      </c>
      <c r="B4546">
        <v>82.326499999999996</v>
      </c>
      <c r="C4546">
        <v>166.95230000000001</v>
      </c>
      <c r="D4546">
        <v>110.2606</v>
      </c>
      <c r="E4546">
        <v>50.067500000000003</v>
      </c>
      <c r="F4546">
        <v>32.6479</v>
      </c>
      <c r="G4546">
        <v>49.95</v>
      </c>
      <c r="H4546">
        <v>47.66</v>
      </c>
      <c r="I4546">
        <v>2.1591</v>
      </c>
      <c r="J4546">
        <v>1196.4100000000001</v>
      </c>
      <c r="K4546">
        <v>830.68</v>
      </c>
    </row>
    <row r="4547" spans="1:11" x14ac:dyDescent="0.2">
      <c r="A4547" s="1">
        <v>42891</v>
      </c>
      <c r="B4547">
        <v>82.000799999999998</v>
      </c>
      <c r="C4547">
        <v>166.30510000000001</v>
      </c>
      <c r="D4547">
        <v>109.1609</v>
      </c>
      <c r="E4547">
        <v>50.203099999999999</v>
      </c>
      <c r="F4547">
        <v>32.313400000000001</v>
      </c>
      <c r="G4547">
        <v>49.47</v>
      </c>
      <c r="H4547">
        <v>47.4</v>
      </c>
      <c r="I4547">
        <v>2.1817000000000002</v>
      </c>
      <c r="J4547">
        <v>1194.29</v>
      </c>
      <c r="K4547">
        <v>831.93</v>
      </c>
    </row>
    <row r="4548" spans="1:11" x14ac:dyDescent="0.2">
      <c r="A4548" s="1">
        <v>42892</v>
      </c>
      <c r="B4548">
        <v>82.477999999999994</v>
      </c>
      <c r="C4548">
        <v>167.27760000000001</v>
      </c>
      <c r="D4548">
        <v>108.6947</v>
      </c>
      <c r="E4548">
        <v>50.445500000000003</v>
      </c>
      <c r="F4548">
        <v>32.7742</v>
      </c>
      <c r="G4548">
        <v>50.12</v>
      </c>
      <c r="H4548">
        <v>48.19</v>
      </c>
      <c r="I4548">
        <v>2.1450999999999998</v>
      </c>
      <c r="J4548">
        <v>1190.07</v>
      </c>
      <c r="K4548">
        <v>833.51</v>
      </c>
    </row>
    <row r="4549" spans="1:11" x14ac:dyDescent="0.2">
      <c r="A4549" s="1">
        <v>42893</v>
      </c>
      <c r="B4549">
        <v>81.960300000000004</v>
      </c>
      <c r="C4549">
        <v>166.2321</v>
      </c>
      <c r="D4549">
        <v>108.6767</v>
      </c>
      <c r="E4549">
        <v>51.0505</v>
      </c>
      <c r="F4549">
        <v>31.692299999999999</v>
      </c>
      <c r="G4549">
        <v>48.06</v>
      </c>
      <c r="H4549">
        <v>45.72</v>
      </c>
      <c r="I4549">
        <v>2.1728999999999998</v>
      </c>
      <c r="J4549">
        <v>1191.18</v>
      </c>
      <c r="K4549">
        <v>833.13</v>
      </c>
    </row>
    <row r="4550" spans="1:11" x14ac:dyDescent="0.2">
      <c r="A4550" s="1">
        <v>42894</v>
      </c>
      <c r="B4550">
        <v>82.176000000000002</v>
      </c>
      <c r="C4550">
        <v>166.67420000000001</v>
      </c>
      <c r="D4550">
        <v>109.8197</v>
      </c>
      <c r="E4550">
        <v>51.4407</v>
      </c>
      <c r="F4550">
        <v>31.690799999999999</v>
      </c>
      <c r="G4550">
        <v>47.86</v>
      </c>
      <c r="H4550">
        <v>45.64</v>
      </c>
      <c r="I4550">
        <v>2.1884999999999999</v>
      </c>
      <c r="J4550">
        <v>1193.42</v>
      </c>
      <c r="K4550">
        <v>832.28</v>
      </c>
    </row>
    <row r="4551" spans="1:11" x14ac:dyDescent="0.2">
      <c r="A4551" s="1">
        <v>42895</v>
      </c>
      <c r="B4551">
        <v>82.421300000000002</v>
      </c>
      <c r="C4551">
        <v>167.17619999999999</v>
      </c>
      <c r="D4551">
        <v>111.3124</v>
      </c>
      <c r="E4551">
        <v>51.520699999999998</v>
      </c>
      <c r="F4551">
        <v>31.835899999999999</v>
      </c>
      <c r="G4551">
        <v>48.15</v>
      </c>
      <c r="H4551">
        <v>45.83</v>
      </c>
      <c r="I4551">
        <v>2.2004999999999999</v>
      </c>
      <c r="J4551">
        <v>1196.33</v>
      </c>
      <c r="K4551">
        <v>832.08</v>
      </c>
    </row>
    <row r="4552" spans="1:11" x14ac:dyDescent="0.2">
      <c r="A4552" s="1">
        <v>42898</v>
      </c>
      <c r="B4552">
        <v>81.590800000000002</v>
      </c>
      <c r="C4552">
        <v>165.50540000000001</v>
      </c>
      <c r="D4552">
        <v>109.8578</v>
      </c>
      <c r="E4552">
        <v>50.690600000000003</v>
      </c>
      <c r="F4552">
        <v>31.799199999999999</v>
      </c>
      <c r="G4552">
        <v>48.29</v>
      </c>
      <c r="H4552">
        <v>46.08</v>
      </c>
      <c r="I4552">
        <v>2.2145000000000001</v>
      </c>
      <c r="J4552">
        <v>1194.6300000000001</v>
      </c>
      <c r="K4552">
        <v>832.09</v>
      </c>
    </row>
    <row r="4553" spans="1:11" x14ac:dyDescent="0.2">
      <c r="A4553" s="1">
        <v>42899</v>
      </c>
      <c r="B4553">
        <v>81.614400000000003</v>
      </c>
      <c r="C4553">
        <v>165.55770000000001</v>
      </c>
      <c r="D4553">
        <v>109.37569999999999</v>
      </c>
      <c r="E4553">
        <v>50.937199999999997</v>
      </c>
      <c r="F4553">
        <v>31.818200000000001</v>
      </c>
      <c r="G4553">
        <v>48.72</v>
      </c>
      <c r="H4553">
        <v>46.46</v>
      </c>
      <c r="I4553">
        <v>2.2109000000000001</v>
      </c>
      <c r="J4553">
        <v>1192.22</v>
      </c>
      <c r="K4553">
        <v>832.04</v>
      </c>
    </row>
    <row r="4554" spans="1:11" x14ac:dyDescent="0.2">
      <c r="A4554" s="1">
        <v>42900</v>
      </c>
      <c r="B4554">
        <v>80.890500000000003</v>
      </c>
      <c r="C4554">
        <v>164.09379999999999</v>
      </c>
      <c r="D4554">
        <v>109.2247</v>
      </c>
      <c r="E4554">
        <v>50.704300000000003</v>
      </c>
      <c r="F4554">
        <v>30.907499999999999</v>
      </c>
      <c r="G4554">
        <v>47</v>
      </c>
      <c r="H4554">
        <v>44.73</v>
      </c>
      <c r="I4554">
        <v>2.1255999999999999</v>
      </c>
      <c r="J4554">
        <v>1190.0999999999999</v>
      </c>
      <c r="K4554">
        <v>833.98</v>
      </c>
    </row>
    <row r="4555" spans="1:11" x14ac:dyDescent="0.2">
      <c r="A4555" s="1">
        <v>42901</v>
      </c>
      <c r="B4555">
        <v>80.916200000000003</v>
      </c>
      <c r="C4555">
        <v>164.1506</v>
      </c>
      <c r="D4555">
        <v>108.83410000000001</v>
      </c>
      <c r="E4555">
        <v>51.024900000000002</v>
      </c>
      <c r="F4555">
        <v>31.236699999999999</v>
      </c>
      <c r="G4555">
        <v>46.92</v>
      </c>
      <c r="H4555">
        <v>44.46</v>
      </c>
      <c r="I4555">
        <v>2.1637</v>
      </c>
      <c r="J4555">
        <v>1196.57</v>
      </c>
      <c r="K4555">
        <v>832.68</v>
      </c>
    </row>
    <row r="4556" spans="1:11" x14ac:dyDescent="0.2">
      <c r="A4556" s="1">
        <v>42902</v>
      </c>
      <c r="B4556">
        <v>81.269099999999995</v>
      </c>
      <c r="C4556">
        <v>164.87090000000001</v>
      </c>
      <c r="D4556">
        <v>109.00660000000001</v>
      </c>
      <c r="E4556">
        <v>51.440800000000003</v>
      </c>
      <c r="F4556">
        <v>31.3752</v>
      </c>
      <c r="G4556">
        <v>47.37</v>
      </c>
      <c r="H4556">
        <v>44.74</v>
      </c>
      <c r="I4556">
        <v>2.1514000000000002</v>
      </c>
      <c r="J4556">
        <v>1192.5999999999999</v>
      </c>
      <c r="K4556">
        <v>832.46</v>
      </c>
    </row>
    <row r="4557" spans="1:11" x14ac:dyDescent="0.2">
      <c r="A4557" s="1">
        <v>42905</v>
      </c>
      <c r="B4557">
        <v>80.718800000000002</v>
      </c>
      <c r="C4557">
        <v>163.76820000000001</v>
      </c>
      <c r="D4557">
        <v>110.1096</v>
      </c>
      <c r="E4557">
        <v>51.118600000000001</v>
      </c>
      <c r="F4557">
        <v>30.76</v>
      </c>
      <c r="G4557">
        <v>46.91</v>
      </c>
      <c r="H4557">
        <v>44.2</v>
      </c>
      <c r="I4557">
        <v>2.1879</v>
      </c>
      <c r="J4557">
        <v>1197.26</v>
      </c>
      <c r="K4557">
        <v>831.97</v>
      </c>
    </row>
    <row r="4558" spans="1:11" x14ac:dyDescent="0.2">
      <c r="A4558" s="1">
        <v>42906</v>
      </c>
      <c r="B4558">
        <v>80.129499999999993</v>
      </c>
      <c r="C4558">
        <v>162.5772</v>
      </c>
      <c r="D4558">
        <v>109.1871</v>
      </c>
      <c r="E4558">
        <v>50.763399999999997</v>
      </c>
      <c r="F4558">
        <v>30.412400000000002</v>
      </c>
      <c r="G4558">
        <v>46.02</v>
      </c>
      <c r="H4558">
        <v>43.23</v>
      </c>
      <c r="I4558">
        <v>2.1564999999999999</v>
      </c>
      <c r="J4558">
        <v>1201.2</v>
      </c>
      <c r="K4558">
        <v>829.41</v>
      </c>
    </row>
    <row r="4559" spans="1:11" x14ac:dyDescent="0.2">
      <c r="A4559" s="1">
        <v>42907</v>
      </c>
      <c r="B4559">
        <v>79.631100000000004</v>
      </c>
      <c r="C4559">
        <v>161.57040000000001</v>
      </c>
      <c r="D4559">
        <v>110.5128</v>
      </c>
      <c r="E4559">
        <v>50.119900000000001</v>
      </c>
      <c r="F4559">
        <v>29.886900000000001</v>
      </c>
      <c r="G4559">
        <v>44.82</v>
      </c>
      <c r="H4559">
        <v>42.53</v>
      </c>
      <c r="I4559">
        <v>2.1634000000000002</v>
      </c>
      <c r="J4559">
        <v>1200.23</v>
      </c>
      <c r="K4559">
        <v>828.4</v>
      </c>
    </row>
    <row r="4560" spans="1:11" x14ac:dyDescent="0.2">
      <c r="A4560" s="1">
        <v>42908</v>
      </c>
      <c r="B4560">
        <v>79.357500000000002</v>
      </c>
      <c r="C4560">
        <v>161.01990000000001</v>
      </c>
      <c r="D4560">
        <v>110.8927</v>
      </c>
      <c r="E4560">
        <v>49.315300000000001</v>
      </c>
      <c r="F4560">
        <v>30.040600000000001</v>
      </c>
      <c r="G4560">
        <v>45.22</v>
      </c>
      <c r="H4560">
        <v>42.74</v>
      </c>
      <c r="I4560">
        <v>2.1476999999999999</v>
      </c>
      <c r="J4560">
        <v>1198.28</v>
      </c>
      <c r="K4560">
        <v>828.52</v>
      </c>
    </row>
    <row r="4561" spans="1:11" x14ac:dyDescent="0.2">
      <c r="A4561" s="1">
        <v>42909</v>
      </c>
      <c r="B4561">
        <v>79.638199999999998</v>
      </c>
      <c r="C4561">
        <v>161.59399999999999</v>
      </c>
      <c r="D4561">
        <v>111.3896</v>
      </c>
      <c r="E4561">
        <v>49.295699999999997</v>
      </c>
      <c r="F4561">
        <v>30.244599999999998</v>
      </c>
      <c r="G4561">
        <v>45.54</v>
      </c>
      <c r="H4561">
        <v>43.01</v>
      </c>
      <c r="I4561">
        <v>2.1423000000000001</v>
      </c>
      <c r="J4561">
        <v>1195.4000000000001</v>
      </c>
      <c r="K4561">
        <v>830.03</v>
      </c>
    </row>
    <row r="4562" spans="1:11" x14ac:dyDescent="0.2">
      <c r="A4562" s="1">
        <v>42912</v>
      </c>
      <c r="B4562">
        <v>79.868700000000004</v>
      </c>
      <c r="C4562">
        <v>162.0752</v>
      </c>
      <c r="D4562">
        <v>111.4025</v>
      </c>
      <c r="E4562">
        <v>49.185699999999997</v>
      </c>
      <c r="F4562">
        <v>30.656600000000001</v>
      </c>
      <c r="G4562">
        <v>45.83</v>
      </c>
      <c r="H4562">
        <v>43.38</v>
      </c>
      <c r="I4562">
        <v>2.137</v>
      </c>
      <c r="J4562">
        <v>1196.19</v>
      </c>
      <c r="K4562">
        <v>831.61</v>
      </c>
    </row>
    <row r="4563" spans="1:11" x14ac:dyDescent="0.2">
      <c r="A4563" s="1">
        <v>42913</v>
      </c>
      <c r="B4563">
        <v>80.418000000000006</v>
      </c>
      <c r="C4563">
        <v>163.1944</v>
      </c>
      <c r="D4563">
        <v>112.74160000000001</v>
      </c>
      <c r="E4563">
        <v>49.430300000000003</v>
      </c>
      <c r="F4563">
        <v>31.136399999999998</v>
      </c>
      <c r="G4563">
        <v>46.65</v>
      </c>
      <c r="H4563">
        <v>44.24</v>
      </c>
      <c r="I4563">
        <v>2.2050999999999998</v>
      </c>
      <c r="J4563">
        <v>1189.19</v>
      </c>
      <c r="K4563">
        <v>830.67</v>
      </c>
    </row>
    <row r="4564" spans="1:11" x14ac:dyDescent="0.2">
      <c r="A4564" s="1">
        <v>42914</v>
      </c>
      <c r="B4564">
        <v>80.84</v>
      </c>
      <c r="C4564">
        <v>164.05529999999999</v>
      </c>
      <c r="D4564">
        <v>113.15300000000001</v>
      </c>
      <c r="E4564">
        <v>49.466700000000003</v>
      </c>
      <c r="F4564">
        <v>31.503299999999999</v>
      </c>
      <c r="G4564">
        <v>47.31</v>
      </c>
      <c r="H4564">
        <v>44.74</v>
      </c>
      <c r="I4564">
        <v>2.2279</v>
      </c>
      <c r="J4564">
        <v>1184.46</v>
      </c>
      <c r="K4564">
        <v>829.52</v>
      </c>
    </row>
    <row r="4565" spans="1:11" x14ac:dyDescent="0.2">
      <c r="A4565" s="1">
        <v>42915</v>
      </c>
      <c r="B4565">
        <v>81.329700000000003</v>
      </c>
      <c r="C4565">
        <v>165.05369999999999</v>
      </c>
      <c r="D4565">
        <v>114.0043</v>
      </c>
      <c r="E4565">
        <v>50.300899999999999</v>
      </c>
      <c r="F4565">
        <v>31.446300000000001</v>
      </c>
      <c r="G4565">
        <v>47.42</v>
      </c>
      <c r="H4565">
        <v>44.93</v>
      </c>
      <c r="I4565">
        <v>2.2665999999999999</v>
      </c>
      <c r="J4565">
        <v>1182.32</v>
      </c>
      <c r="K4565">
        <v>827.64</v>
      </c>
    </row>
    <row r="4566" spans="1:11" x14ac:dyDescent="0.2">
      <c r="A4566" s="1">
        <v>42916</v>
      </c>
      <c r="B4566">
        <v>82.601699999999994</v>
      </c>
      <c r="C4566">
        <v>167.63990000000001</v>
      </c>
      <c r="D4566">
        <v>114.5103</v>
      </c>
      <c r="E4566">
        <v>51.912100000000002</v>
      </c>
      <c r="F4566">
        <v>31.970099999999999</v>
      </c>
      <c r="G4566">
        <v>47.92</v>
      </c>
      <c r="H4566">
        <v>46.04</v>
      </c>
      <c r="I4566">
        <v>2.3037000000000001</v>
      </c>
      <c r="J4566">
        <v>1183.8</v>
      </c>
      <c r="K4566">
        <v>826.82</v>
      </c>
    </row>
    <row r="4567" spans="1:11" x14ac:dyDescent="0.2">
      <c r="A4567" s="1">
        <v>42919</v>
      </c>
      <c r="B4567">
        <v>83.1053</v>
      </c>
      <c r="C4567">
        <v>168.67590000000001</v>
      </c>
      <c r="D4567">
        <v>114.6049</v>
      </c>
      <c r="E4567">
        <v>53.197600000000001</v>
      </c>
      <c r="F4567">
        <v>32.1892</v>
      </c>
      <c r="G4567">
        <v>49.68</v>
      </c>
      <c r="H4567">
        <v>47.07</v>
      </c>
      <c r="I4567">
        <v>2.3498999999999999</v>
      </c>
      <c r="J4567">
        <v>1190.01</v>
      </c>
      <c r="K4567">
        <v>825.97</v>
      </c>
    </row>
    <row r="4568" spans="1:11" x14ac:dyDescent="0.2">
      <c r="A4568" s="1">
        <v>42920</v>
      </c>
      <c r="B4568">
        <v>83.1053</v>
      </c>
      <c r="C4568">
        <v>168.67590000000001</v>
      </c>
      <c r="D4568">
        <v>114.6049</v>
      </c>
      <c r="E4568">
        <v>53.197600000000001</v>
      </c>
      <c r="F4568">
        <v>32.1892</v>
      </c>
      <c r="G4568">
        <v>49.61</v>
      </c>
      <c r="H4568">
        <v>47.07</v>
      </c>
      <c r="I4568">
        <v>2.3498999999999999</v>
      </c>
      <c r="J4568">
        <v>1189.97</v>
      </c>
      <c r="K4568">
        <v>825.97</v>
      </c>
    </row>
    <row r="4569" spans="1:11" x14ac:dyDescent="0.2">
      <c r="A4569" s="1">
        <v>42921</v>
      </c>
      <c r="B4569">
        <v>82.3172</v>
      </c>
      <c r="C4569">
        <v>167.08609999999999</v>
      </c>
      <c r="D4569">
        <v>113.50879999999999</v>
      </c>
      <c r="E4569">
        <v>53.688299999999998</v>
      </c>
      <c r="F4569">
        <v>31.0535</v>
      </c>
      <c r="G4569">
        <v>47.79</v>
      </c>
      <c r="H4569">
        <v>45.13</v>
      </c>
      <c r="I4569">
        <v>2.3231999999999999</v>
      </c>
      <c r="J4569">
        <v>1191.3699999999999</v>
      </c>
      <c r="K4569">
        <v>823.94</v>
      </c>
    </row>
    <row r="4570" spans="1:11" x14ac:dyDescent="0.2">
      <c r="A4570" s="1">
        <v>42922</v>
      </c>
      <c r="B4570">
        <v>82.417699999999996</v>
      </c>
      <c r="C4570">
        <v>167.29490000000001</v>
      </c>
      <c r="D4570">
        <v>113.6765</v>
      </c>
      <c r="E4570">
        <v>53.369799999999998</v>
      </c>
      <c r="F4570">
        <v>31.359000000000002</v>
      </c>
      <c r="G4570">
        <v>48.11</v>
      </c>
      <c r="H4570">
        <v>45.52</v>
      </c>
      <c r="I4570">
        <v>2.3658999999999999</v>
      </c>
      <c r="J4570">
        <v>1188.21</v>
      </c>
      <c r="K4570">
        <v>820.64</v>
      </c>
    </row>
    <row r="4571" spans="1:11" x14ac:dyDescent="0.2">
      <c r="A4571" s="1">
        <v>42923</v>
      </c>
      <c r="B4571">
        <v>81.8048</v>
      </c>
      <c r="C4571">
        <v>166.0556</v>
      </c>
      <c r="D4571">
        <v>112.9761</v>
      </c>
      <c r="E4571">
        <v>53.724800000000002</v>
      </c>
      <c r="F4571">
        <v>30.6815</v>
      </c>
      <c r="G4571">
        <v>46.71</v>
      </c>
      <c r="H4571">
        <v>44.23</v>
      </c>
      <c r="I4571">
        <v>2.3856000000000002</v>
      </c>
      <c r="J4571">
        <v>1188.3599999999999</v>
      </c>
      <c r="K4571">
        <v>819.45</v>
      </c>
    </row>
    <row r="4572" spans="1:11" x14ac:dyDescent="0.2">
      <c r="A4572" s="1">
        <v>42926</v>
      </c>
      <c r="B4572">
        <v>82.359700000000004</v>
      </c>
      <c r="C4572">
        <v>167.19659999999999</v>
      </c>
      <c r="D4572">
        <v>112.44280000000001</v>
      </c>
      <c r="E4572">
        <v>54.5884</v>
      </c>
      <c r="F4572">
        <v>30.9557</v>
      </c>
      <c r="G4572">
        <v>46.88</v>
      </c>
      <c r="H4572">
        <v>44.4</v>
      </c>
      <c r="I4572">
        <v>2.3730000000000002</v>
      </c>
      <c r="J4572">
        <v>1187.8499999999999</v>
      </c>
      <c r="K4572">
        <v>822.23</v>
      </c>
    </row>
    <row r="4573" spans="1:11" x14ac:dyDescent="0.2">
      <c r="A4573" s="1">
        <v>42927</v>
      </c>
      <c r="B4573">
        <v>83.018699999999995</v>
      </c>
      <c r="C4573">
        <v>168.5393</v>
      </c>
      <c r="D4573">
        <v>113.3967</v>
      </c>
      <c r="E4573">
        <v>54.621899999999997</v>
      </c>
      <c r="F4573">
        <v>31.5839</v>
      </c>
      <c r="G4573">
        <v>47.52</v>
      </c>
      <c r="H4573">
        <v>45.04</v>
      </c>
      <c r="I4573">
        <v>2.3605</v>
      </c>
      <c r="J4573">
        <v>1185.74</v>
      </c>
      <c r="K4573">
        <v>822.67</v>
      </c>
    </row>
    <row r="4574" spans="1:11" x14ac:dyDescent="0.2">
      <c r="A4574" s="1">
        <v>42928</v>
      </c>
      <c r="B4574">
        <v>82.65</v>
      </c>
      <c r="C4574">
        <v>167.7955</v>
      </c>
      <c r="D4574">
        <v>113.61839999999999</v>
      </c>
      <c r="E4574">
        <v>53.604599999999998</v>
      </c>
      <c r="F4574">
        <v>31.5015</v>
      </c>
      <c r="G4574">
        <v>47.74</v>
      </c>
      <c r="H4574">
        <v>45.49</v>
      </c>
      <c r="I4574">
        <v>2.3176999999999999</v>
      </c>
      <c r="J4574">
        <v>1181.6400000000001</v>
      </c>
      <c r="K4574">
        <v>826.48</v>
      </c>
    </row>
    <row r="4575" spans="1:11" x14ac:dyDescent="0.2">
      <c r="A4575" s="1">
        <v>42929</v>
      </c>
      <c r="B4575">
        <v>81.920500000000004</v>
      </c>
      <c r="C4575">
        <v>166.3193</v>
      </c>
      <c r="D4575">
        <v>113.5742</v>
      </c>
      <c r="E4575">
        <v>52.0045</v>
      </c>
      <c r="F4575">
        <v>31.682700000000001</v>
      </c>
      <c r="G4575">
        <v>48.42</v>
      </c>
      <c r="H4575">
        <v>46.08</v>
      </c>
      <c r="I4575">
        <v>2.3443999999999998</v>
      </c>
      <c r="J4575">
        <v>1180.5999999999999</v>
      </c>
      <c r="K4575">
        <v>826.67</v>
      </c>
    </row>
    <row r="4576" spans="1:11" x14ac:dyDescent="0.2">
      <c r="A4576" s="1">
        <v>42930</v>
      </c>
      <c r="B4576">
        <v>82.703100000000006</v>
      </c>
      <c r="C4576">
        <v>167.91309999999999</v>
      </c>
      <c r="D4576">
        <v>114.6348</v>
      </c>
      <c r="E4576">
        <v>52.597799999999999</v>
      </c>
      <c r="F4576">
        <v>32.045299999999997</v>
      </c>
      <c r="G4576">
        <v>48.91</v>
      </c>
      <c r="H4576">
        <v>46.54</v>
      </c>
      <c r="I4576">
        <v>2.3319000000000001</v>
      </c>
      <c r="J4576">
        <v>1172.54</v>
      </c>
      <c r="K4576">
        <v>828.14</v>
      </c>
    </row>
    <row r="4577" spans="1:11" x14ac:dyDescent="0.2">
      <c r="A4577" s="1">
        <v>42933</v>
      </c>
      <c r="B4577">
        <v>82.69</v>
      </c>
      <c r="C4577">
        <v>167.90110000000001</v>
      </c>
      <c r="D4577">
        <v>115.2876</v>
      </c>
      <c r="E4577">
        <v>52.333199999999998</v>
      </c>
      <c r="F4577">
        <v>31.930700000000002</v>
      </c>
      <c r="G4577">
        <v>48.42</v>
      </c>
      <c r="H4577">
        <v>46.02</v>
      </c>
      <c r="I4577">
        <v>2.3140999999999998</v>
      </c>
      <c r="J4577">
        <v>1173.23</v>
      </c>
      <c r="K4577">
        <v>829.18</v>
      </c>
    </row>
    <row r="4578" spans="1:11" x14ac:dyDescent="0.2">
      <c r="A4578" s="1">
        <v>42934</v>
      </c>
      <c r="B4578">
        <v>83.146199999999993</v>
      </c>
      <c r="C4578">
        <v>168.8323</v>
      </c>
      <c r="D4578">
        <v>115.75069999999999</v>
      </c>
      <c r="E4578">
        <v>52.498600000000003</v>
      </c>
      <c r="F4578">
        <v>32.3078</v>
      </c>
      <c r="G4578">
        <v>48.84</v>
      </c>
      <c r="H4578">
        <v>46.4</v>
      </c>
      <c r="I4578">
        <v>2.2589999999999999</v>
      </c>
      <c r="J4578">
        <v>1167.17</v>
      </c>
      <c r="K4578">
        <v>830.7</v>
      </c>
    </row>
    <row r="4579" spans="1:11" x14ac:dyDescent="0.2">
      <c r="A4579" s="1">
        <v>42935</v>
      </c>
      <c r="B4579">
        <v>83.631600000000006</v>
      </c>
      <c r="C4579">
        <v>169.8229</v>
      </c>
      <c r="D4579">
        <v>114.69370000000001</v>
      </c>
      <c r="E4579">
        <v>53.006300000000003</v>
      </c>
      <c r="F4579">
        <v>32.714300000000001</v>
      </c>
      <c r="G4579">
        <v>49.7</v>
      </c>
      <c r="H4579">
        <v>47.12</v>
      </c>
      <c r="I4579">
        <v>2.2696000000000001</v>
      </c>
      <c r="J4579">
        <v>1167.94</v>
      </c>
      <c r="K4579">
        <v>832.15</v>
      </c>
    </row>
    <row r="4580" spans="1:11" x14ac:dyDescent="0.2">
      <c r="A4580" s="1">
        <v>42936</v>
      </c>
      <c r="B4580">
        <v>83.688699999999997</v>
      </c>
      <c r="C4580">
        <v>169.94380000000001</v>
      </c>
      <c r="D4580">
        <v>114.3664</v>
      </c>
      <c r="E4580">
        <v>53.628</v>
      </c>
      <c r="F4580">
        <v>32.485100000000003</v>
      </c>
      <c r="G4580">
        <v>49.3</v>
      </c>
      <c r="H4580">
        <v>46.79</v>
      </c>
      <c r="I4580">
        <v>2.2589000000000001</v>
      </c>
      <c r="J4580">
        <v>1164.51</v>
      </c>
      <c r="K4580">
        <v>832.83</v>
      </c>
    </row>
    <row r="4581" spans="1:11" x14ac:dyDescent="0.2">
      <c r="A4581" s="1">
        <v>42937</v>
      </c>
      <c r="B4581">
        <v>82.988</v>
      </c>
      <c r="C4581">
        <v>168.52590000000001</v>
      </c>
      <c r="D4581">
        <v>114.67870000000001</v>
      </c>
      <c r="E4581">
        <v>53.035400000000003</v>
      </c>
      <c r="F4581">
        <v>31.726299999999998</v>
      </c>
      <c r="G4581">
        <v>48.06</v>
      </c>
      <c r="H4581">
        <v>45.77</v>
      </c>
      <c r="I4581">
        <v>2.2374999999999998</v>
      </c>
      <c r="J4581">
        <v>1161.47</v>
      </c>
      <c r="K4581">
        <v>834.41</v>
      </c>
    </row>
    <row r="4582" spans="1:11" x14ac:dyDescent="0.2">
      <c r="A4582" s="1">
        <v>42940</v>
      </c>
      <c r="B4582">
        <v>82.645499999999998</v>
      </c>
      <c r="C4582">
        <v>167.845</v>
      </c>
      <c r="D4582">
        <v>115.4888</v>
      </c>
      <c r="E4582">
        <v>52.429299999999998</v>
      </c>
      <c r="F4582">
        <v>31.6709</v>
      </c>
      <c r="G4582">
        <v>48.6</v>
      </c>
      <c r="H4582">
        <v>46.34</v>
      </c>
      <c r="I4582">
        <v>2.2551999999999999</v>
      </c>
      <c r="J4582">
        <v>1161.8399999999999</v>
      </c>
      <c r="K4582">
        <v>832.59</v>
      </c>
    </row>
    <row r="4583" spans="1:11" x14ac:dyDescent="0.2">
      <c r="A4583" s="1">
        <v>42941</v>
      </c>
      <c r="B4583">
        <v>83.112399999999994</v>
      </c>
      <c r="C4583">
        <v>168.7987</v>
      </c>
      <c r="D4583">
        <v>118.48990000000001</v>
      </c>
      <c r="E4583">
        <v>51.375</v>
      </c>
      <c r="F4583">
        <v>32.535699999999999</v>
      </c>
      <c r="G4583">
        <v>50.2</v>
      </c>
      <c r="H4583">
        <v>47.89</v>
      </c>
      <c r="I4583">
        <v>2.3353999999999999</v>
      </c>
      <c r="J4583">
        <v>1164.32</v>
      </c>
      <c r="K4583">
        <v>831.24</v>
      </c>
    </row>
    <row r="4584" spans="1:11" x14ac:dyDescent="0.2">
      <c r="A4584" s="1">
        <v>42942</v>
      </c>
      <c r="B4584">
        <v>83.685199999999995</v>
      </c>
      <c r="C4584">
        <v>169.9676</v>
      </c>
      <c r="D4584">
        <v>119.03619999999999</v>
      </c>
      <c r="E4584">
        <v>51.911499999999997</v>
      </c>
      <c r="F4584">
        <v>32.868200000000002</v>
      </c>
      <c r="G4584">
        <v>50.97</v>
      </c>
      <c r="H4584">
        <v>48.75</v>
      </c>
      <c r="I4584">
        <v>2.2871999999999999</v>
      </c>
      <c r="J4584">
        <v>1157.29</v>
      </c>
      <c r="K4584">
        <v>833.03</v>
      </c>
    </row>
    <row r="4585" spans="1:11" x14ac:dyDescent="0.2">
      <c r="A4585" s="1">
        <v>42943</v>
      </c>
      <c r="B4585">
        <v>84.229299999999995</v>
      </c>
      <c r="C4585">
        <v>171.07830000000001</v>
      </c>
      <c r="D4585">
        <v>119.1434</v>
      </c>
      <c r="E4585">
        <v>52.246099999999998</v>
      </c>
      <c r="F4585">
        <v>33.216299999999997</v>
      </c>
      <c r="G4585">
        <v>51.49</v>
      </c>
      <c r="H4585">
        <v>49.04</v>
      </c>
      <c r="I4585">
        <v>2.3102999999999998</v>
      </c>
      <c r="J4585">
        <v>1162.1500000000001</v>
      </c>
      <c r="K4585">
        <v>833.69</v>
      </c>
    </row>
    <row r="4586" spans="1:11" x14ac:dyDescent="0.2">
      <c r="A4586" s="1">
        <v>42944</v>
      </c>
      <c r="B4586">
        <v>84.479900000000001</v>
      </c>
      <c r="C4586">
        <v>171.59299999999999</v>
      </c>
      <c r="D4586">
        <v>118.50230000000001</v>
      </c>
      <c r="E4586">
        <v>52.444699999999997</v>
      </c>
      <c r="F4586">
        <v>33.511200000000002</v>
      </c>
      <c r="G4586">
        <v>52.52</v>
      </c>
      <c r="H4586">
        <v>49.71</v>
      </c>
      <c r="I4586">
        <v>2.2888999999999999</v>
      </c>
      <c r="J4586">
        <v>1156.8499999999999</v>
      </c>
      <c r="K4586">
        <v>833.01</v>
      </c>
    </row>
    <row r="4587" spans="1:11" x14ac:dyDescent="0.2">
      <c r="A4587" s="1">
        <v>42947</v>
      </c>
      <c r="B4587">
        <v>84.391499999999994</v>
      </c>
      <c r="C4587">
        <v>171.43039999999999</v>
      </c>
      <c r="D4587">
        <v>119.1177</v>
      </c>
      <c r="E4587">
        <v>52.305399999999999</v>
      </c>
      <c r="F4587">
        <v>33.398600000000002</v>
      </c>
      <c r="G4587">
        <v>52.65</v>
      </c>
      <c r="H4587">
        <v>50.17</v>
      </c>
      <c r="I4587">
        <v>2.2942</v>
      </c>
      <c r="J4587">
        <v>1153.4000000000001</v>
      </c>
      <c r="K4587">
        <v>833.75</v>
      </c>
    </row>
    <row r="4588" spans="1:11" x14ac:dyDescent="0.2">
      <c r="A4588" s="1">
        <v>42948</v>
      </c>
      <c r="B4588">
        <v>83.532499999999999</v>
      </c>
      <c r="C4588">
        <v>169.69049999999999</v>
      </c>
      <c r="D4588">
        <v>118.746</v>
      </c>
      <c r="E4588">
        <v>51.110500000000002</v>
      </c>
      <c r="F4588">
        <v>33.051900000000003</v>
      </c>
      <c r="G4588">
        <v>51.78</v>
      </c>
      <c r="H4588">
        <v>49.16</v>
      </c>
      <c r="I4588">
        <v>2.2532000000000001</v>
      </c>
      <c r="J4588">
        <v>1155.96</v>
      </c>
      <c r="K4588">
        <v>834.6</v>
      </c>
    </row>
    <row r="4589" spans="1:11" x14ac:dyDescent="0.2">
      <c r="A4589" s="1">
        <v>42949</v>
      </c>
      <c r="B4589">
        <v>83.926000000000002</v>
      </c>
      <c r="C4589">
        <v>170.495</v>
      </c>
      <c r="D4589">
        <v>119.34399999999999</v>
      </c>
      <c r="E4589">
        <v>51.382899999999999</v>
      </c>
      <c r="F4589">
        <v>33.178899999999999</v>
      </c>
      <c r="G4589">
        <v>52.36</v>
      </c>
      <c r="H4589">
        <v>49.59</v>
      </c>
      <c r="I4589">
        <v>2.2709999999999999</v>
      </c>
      <c r="J4589">
        <v>1155.3</v>
      </c>
      <c r="K4589">
        <v>836.24</v>
      </c>
    </row>
    <row r="4590" spans="1:11" x14ac:dyDescent="0.2">
      <c r="A4590" s="1">
        <v>42950</v>
      </c>
      <c r="B4590">
        <v>83.334299999999999</v>
      </c>
      <c r="C4590">
        <v>169.298</v>
      </c>
      <c r="D4590">
        <v>119.0459</v>
      </c>
      <c r="E4590">
        <v>50.799700000000001</v>
      </c>
      <c r="F4590">
        <v>32.904200000000003</v>
      </c>
      <c r="G4590">
        <v>52.01</v>
      </c>
      <c r="H4590">
        <v>49.03</v>
      </c>
      <c r="I4590">
        <v>2.2212000000000001</v>
      </c>
      <c r="J4590">
        <v>1154.4000000000001</v>
      </c>
      <c r="K4590">
        <v>838.34</v>
      </c>
    </row>
    <row r="4591" spans="1:11" x14ac:dyDescent="0.2">
      <c r="A4591" s="1">
        <v>42951</v>
      </c>
      <c r="B4591">
        <v>83.276899999999998</v>
      </c>
      <c r="C4591">
        <v>169.18639999999999</v>
      </c>
      <c r="D4591">
        <v>119.011</v>
      </c>
      <c r="E4591">
        <v>50.773699999999998</v>
      </c>
      <c r="F4591">
        <v>33.051000000000002</v>
      </c>
      <c r="G4591">
        <v>52.42</v>
      </c>
      <c r="H4591">
        <v>49.58</v>
      </c>
      <c r="I4591">
        <v>2.262</v>
      </c>
      <c r="J4591">
        <v>1160.71</v>
      </c>
      <c r="K4591">
        <v>837.51</v>
      </c>
    </row>
    <row r="4592" spans="1:11" x14ac:dyDescent="0.2">
      <c r="A4592" s="1">
        <v>42954</v>
      </c>
      <c r="B4592">
        <v>83.715999999999994</v>
      </c>
      <c r="C4592">
        <v>170.09360000000001</v>
      </c>
      <c r="D4592">
        <v>120.84569999999999</v>
      </c>
      <c r="E4592">
        <v>51.298200000000001</v>
      </c>
      <c r="F4592">
        <v>33.025199999999998</v>
      </c>
      <c r="G4592">
        <v>52.37</v>
      </c>
      <c r="H4592">
        <v>49.39</v>
      </c>
      <c r="I4592">
        <v>2.2530000000000001</v>
      </c>
      <c r="J4592">
        <v>1161.49</v>
      </c>
      <c r="K4592">
        <v>838.05</v>
      </c>
    </row>
    <row r="4593" spans="1:11" x14ac:dyDescent="0.2">
      <c r="A4593" s="1">
        <v>42955</v>
      </c>
      <c r="B4593">
        <v>83.942400000000006</v>
      </c>
      <c r="C4593">
        <v>170.55840000000001</v>
      </c>
      <c r="D4593">
        <v>123.41119999999999</v>
      </c>
      <c r="E4593">
        <v>51.180100000000003</v>
      </c>
      <c r="F4593">
        <v>32.956800000000001</v>
      </c>
      <c r="G4593">
        <v>52.14</v>
      </c>
      <c r="H4593">
        <v>49.17</v>
      </c>
      <c r="I4593">
        <v>2.2618999999999998</v>
      </c>
      <c r="J4593">
        <v>1161.77</v>
      </c>
      <c r="K4593">
        <v>838.41</v>
      </c>
    </row>
    <row r="4594" spans="1:11" x14ac:dyDescent="0.2">
      <c r="A4594" s="1">
        <v>42956</v>
      </c>
      <c r="B4594">
        <v>84.415000000000006</v>
      </c>
      <c r="C4594">
        <v>171.52359999999999</v>
      </c>
      <c r="D4594">
        <v>123.3287</v>
      </c>
      <c r="E4594">
        <v>51.294699999999999</v>
      </c>
      <c r="F4594">
        <v>33.316800000000001</v>
      </c>
      <c r="G4594">
        <v>52.7</v>
      </c>
      <c r="H4594">
        <v>49.56</v>
      </c>
      <c r="I4594">
        <v>2.2475999999999998</v>
      </c>
      <c r="J4594">
        <v>1161.81</v>
      </c>
      <c r="K4594">
        <v>837.69</v>
      </c>
    </row>
    <row r="4595" spans="1:11" x14ac:dyDescent="0.2">
      <c r="A4595" s="1">
        <v>42957</v>
      </c>
      <c r="B4595">
        <v>83.538799999999995</v>
      </c>
      <c r="C4595">
        <v>169.7483</v>
      </c>
      <c r="D4595">
        <v>123.43340000000001</v>
      </c>
      <c r="E4595">
        <v>49.546100000000003</v>
      </c>
      <c r="F4595">
        <v>33.173200000000001</v>
      </c>
      <c r="G4595">
        <v>51.9</v>
      </c>
      <c r="H4595">
        <v>48.59</v>
      </c>
      <c r="I4595">
        <v>2.1974999999999998</v>
      </c>
      <c r="J4595">
        <v>1160.6600000000001</v>
      </c>
      <c r="K4595">
        <v>836.27</v>
      </c>
    </row>
    <row r="4596" spans="1:11" x14ac:dyDescent="0.2">
      <c r="A4596" s="1">
        <v>42958</v>
      </c>
      <c r="B4596">
        <v>83.695800000000006</v>
      </c>
      <c r="C4596">
        <v>170.07230000000001</v>
      </c>
      <c r="D4596">
        <v>122.9153</v>
      </c>
      <c r="E4596">
        <v>49.7547</v>
      </c>
      <c r="F4596">
        <v>33.244199999999999</v>
      </c>
      <c r="G4596">
        <v>52.1</v>
      </c>
      <c r="H4596">
        <v>48.82</v>
      </c>
      <c r="I4596">
        <v>2.1888000000000001</v>
      </c>
      <c r="J4596">
        <v>1156.6600000000001</v>
      </c>
      <c r="K4596">
        <v>835.83</v>
      </c>
    </row>
    <row r="4597" spans="1:11" x14ac:dyDescent="0.2">
      <c r="A4597" s="1">
        <v>42961</v>
      </c>
      <c r="B4597">
        <v>83.112399999999994</v>
      </c>
      <c r="C4597">
        <v>168.9014</v>
      </c>
      <c r="D4597">
        <v>122.2607</v>
      </c>
      <c r="E4597">
        <v>49.646799999999999</v>
      </c>
      <c r="F4597">
        <v>32.654699999999998</v>
      </c>
      <c r="G4597">
        <v>50.73</v>
      </c>
      <c r="H4597">
        <v>47.59</v>
      </c>
      <c r="I4597">
        <v>2.2185000000000001</v>
      </c>
      <c r="J4597">
        <v>1160.6500000000001</v>
      </c>
      <c r="K4597">
        <v>837.62</v>
      </c>
    </row>
    <row r="4598" spans="1:11" x14ac:dyDescent="0.2">
      <c r="A4598" s="1">
        <v>42962</v>
      </c>
      <c r="B4598">
        <v>82.520200000000003</v>
      </c>
      <c r="C4598">
        <v>167.70269999999999</v>
      </c>
      <c r="D4598">
        <v>122.41540000000001</v>
      </c>
      <c r="E4598">
        <v>48.630699999999997</v>
      </c>
      <c r="F4598">
        <v>32.592399999999998</v>
      </c>
      <c r="G4598">
        <v>50.8</v>
      </c>
      <c r="H4598">
        <v>47.55</v>
      </c>
      <c r="I4598">
        <v>2.2728000000000002</v>
      </c>
      <c r="J4598">
        <v>1165.0899999999999</v>
      </c>
      <c r="K4598">
        <v>837.47</v>
      </c>
    </row>
    <row r="4599" spans="1:11" x14ac:dyDescent="0.2">
      <c r="A4599" s="1">
        <v>42963</v>
      </c>
      <c r="B4599">
        <v>82.583399999999997</v>
      </c>
      <c r="C4599">
        <v>167.83590000000001</v>
      </c>
      <c r="D4599">
        <v>126.1169</v>
      </c>
      <c r="E4599">
        <v>48.326999999999998</v>
      </c>
      <c r="F4599">
        <v>32.183999999999997</v>
      </c>
      <c r="G4599">
        <v>50.27</v>
      </c>
      <c r="H4599">
        <v>46.78</v>
      </c>
      <c r="I4599">
        <v>2.222</v>
      </c>
      <c r="J4599">
        <v>1159.9000000000001</v>
      </c>
      <c r="K4599">
        <v>838.85</v>
      </c>
    </row>
    <row r="4600" spans="1:11" x14ac:dyDescent="0.2">
      <c r="A4600" s="1">
        <v>42964</v>
      </c>
      <c r="B4600">
        <v>82.679900000000004</v>
      </c>
      <c r="C4600">
        <v>168.0368</v>
      </c>
      <c r="D4600">
        <v>125.1262</v>
      </c>
      <c r="E4600">
        <v>48.330300000000001</v>
      </c>
      <c r="F4600">
        <v>32.525300000000001</v>
      </c>
      <c r="G4600">
        <v>51.03</v>
      </c>
      <c r="H4600">
        <v>47.09</v>
      </c>
      <c r="I4600">
        <v>2.1852999999999998</v>
      </c>
      <c r="J4600">
        <v>1161.99</v>
      </c>
      <c r="K4600">
        <v>839.41</v>
      </c>
    </row>
    <row r="4601" spans="1:11" x14ac:dyDescent="0.2">
      <c r="A4601" s="1">
        <v>42965</v>
      </c>
      <c r="B4601">
        <v>83.230999999999995</v>
      </c>
      <c r="C4601">
        <v>169.16149999999999</v>
      </c>
      <c r="D4601">
        <v>125.6978</v>
      </c>
      <c r="E4601">
        <v>48.552700000000002</v>
      </c>
      <c r="F4601">
        <v>33.1096</v>
      </c>
      <c r="G4601">
        <v>52.72</v>
      </c>
      <c r="H4601">
        <v>48.51</v>
      </c>
      <c r="I4601">
        <v>2.1939000000000002</v>
      </c>
      <c r="J4601">
        <v>1157.99</v>
      </c>
      <c r="K4601">
        <v>839.95</v>
      </c>
    </row>
    <row r="4602" spans="1:11" x14ac:dyDescent="0.2">
      <c r="A4602" s="1">
        <v>42968</v>
      </c>
      <c r="B4602">
        <v>83.035499999999999</v>
      </c>
      <c r="C4602">
        <v>168.77860000000001</v>
      </c>
      <c r="D4602">
        <v>127.2501</v>
      </c>
      <c r="E4602">
        <v>48.340200000000003</v>
      </c>
      <c r="F4602">
        <v>32.683700000000002</v>
      </c>
      <c r="G4602">
        <v>51.66</v>
      </c>
      <c r="H4602">
        <v>47.37</v>
      </c>
      <c r="I4602">
        <v>2.1817000000000002</v>
      </c>
      <c r="J4602">
        <v>1155.05</v>
      </c>
      <c r="K4602">
        <v>840.62</v>
      </c>
    </row>
    <row r="4603" spans="1:11" x14ac:dyDescent="0.2">
      <c r="A4603" s="1">
        <v>42969</v>
      </c>
      <c r="B4603">
        <v>82.982699999999994</v>
      </c>
      <c r="C4603">
        <v>168.67590000000001</v>
      </c>
      <c r="D4603">
        <v>127.36790000000001</v>
      </c>
      <c r="E4603">
        <v>48.108499999999999</v>
      </c>
      <c r="F4603">
        <v>32.779299999999999</v>
      </c>
      <c r="G4603">
        <v>51.87</v>
      </c>
      <c r="H4603">
        <v>47.64</v>
      </c>
      <c r="I4603">
        <v>2.2130999999999998</v>
      </c>
      <c r="J4603">
        <v>1159.03</v>
      </c>
      <c r="K4603">
        <v>840.7</v>
      </c>
    </row>
    <row r="4604" spans="1:11" x14ac:dyDescent="0.2">
      <c r="A4604" s="1">
        <v>42970</v>
      </c>
      <c r="B4604">
        <v>83.272300000000001</v>
      </c>
      <c r="C4604">
        <v>169.26929999999999</v>
      </c>
      <c r="D4604">
        <v>127.87869999999999</v>
      </c>
      <c r="E4604">
        <v>48.093299999999999</v>
      </c>
      <c r="F4604">
        <v>33.118400000000001</v>
      </c>
      <c r="G4604">
        <v>52.57</v>
      </c>
      <c r="H4604">
        <v>48.41</v>
      </c>
      <c r="I4604">
        <v>2.1659999999999999</v>
      </c>
      <c r="J4604">
        <v>1155.6500000000001</v>
      </c>
      <c r="K4604">
        <v>841.16</v>
      </c>
    </row>
    <row r="4605" spans="1:11" x14ac:dyDescent="0.2">
      <c r="A4605" s="1">
        <v>42971</v>
      </c>
      <c r="B4605">
        <v>83.511099999999999</v>
      </c>
      <c r="C4605">
        <v>169.7595</v>
      </c>
      <c r="D4605">
        <v>129.2944</v>
      </c>
      <c r="E4605">
        <v>48.470300000000002</v>
      </c>
      <c r="F4605">
        <v>32.938099999999999</v>
      </c>
      <c r="G4605">
        <v>52.04</v>
      </c>
      <c r="H4605">
        <v>47.43</v>
      </c>
      <c r="I4605">
        <v>2.1939000000000002</v>
      </c>
      <c r="J4605">
        <v>1157.46</v>
      </c>
      <c r="K4605">
        <v>843.13</v>
      </c>
    </row>
    <row r="4606" spans="1:11" x14ac:dyDescent="0.2">
      <c r="A4606" s="1">
        <v>42972</v>
      </c>
      <c r="B4606">
        <v>83.292599999999993</v>
      </c>
      <c r="C4606">
        <v>169.32</v>
      </c>
      <c r="D4606">
        <v>127.9447</v>
      </c>
      <c r="E4606">
        <v>48.3675</v>
      </c>
      <c r="F4606">
        <v>32.89</v>
      </c>
      <c r="G4606">
        <v>52.41</v>
      </c>
      <c r="H4606">
        <v>47.87</v>
      </c>
      <c r="I4606">
        <v>2.1659000000000002</v>
      </c>
      <c r="J4606">
        <v>1149.92</v>
      </c>
      <c r="K4606">
        <v>844.4</v>
      </c>
    </row>
    <row r="4607" spans="1:11" x14ac:dyDescent="0.2">
      <c r="A4607" s="1">
        <v>42975</v>
      </c>
      <c r="B4607">
        <v>83.4221</v>
      </c>
      <c r="C4607">
        <v>169.59729999999999</v>
      </c>
      <c r="D4607">
        <v>128.49010000000001</v>
      </c>
      <c r="E4607">
        <v>48.2453</v>
      </c>
      <c r="F4607">
        <v>32.738799999999998</v>
      </c>
      <c r="G4607">
        <v>51.89</v>
      </c>
      <c r="H4607">
        <v>46.57</v>
      </c>
      <c r="I4607">
        <v>2.1570999999999998</v>
      </c>
      <c r="J4607">
        <v>1149.2</v>
      </c>
      <c r="K4607">
        <v>843.69</v>
      </c>
    </row>
    <row r="4608" spans="1:11" x14ac:dyDescent="0.2">
      <c r="A4608" s="1">
        <v>42976</v>
      </c>
      <c r="B4608">
        <v>83.502499999999998</v>
      </c>
      <c r="C4608">
        <v>169.76560000000001</v>
      </c>
      <c r="D4608">
        <v>129.8723</v>
      </c>
      <c r="E4608">
        <v>47.904800000000002</v>
      </c>
      <c r="F4608">
        <v>32.940600000000003</v>
      </c>
      <c r="G4608">
        <v>52</v>
      </c>
      <c r="H4608">
        <v>46.44</v>
      </c>
      <c r="I4608">
        <v>2.1292</v>
      </c>
      <c r="J4608">
        <v>1151.04</v>
      </c>
      <c r="K4608">
        <v>844.4</v>
      </c>
    </row>
    <row r="4609" spans="1:11" x14ac:dyDescent="0.2">
      <c r="A4609" s="1">
        <v>42977</v>
      </c>
      <c r="B4609">
        <v>83.072599999999994</v>
      </c>
      <c r="C4609">
        <v>168.8965</v>
      </c>
      <c r="D4609">
        <v>129.12549999999999</v>
      </c>
      <c r="E4609">
        <v>47.784399999999998</v>
      </c>
      <c r="F4609">
        <v>32.572099999999999</v>
      </c>
      <c r="G4609">
        <v>50.86</v>
      </c>
      <c r="H4609">
        <v>45.96</v>
      </c>
      <c r="I4609">
        <v>2.1309</v>
      </c>
      <c r="J4609">
        <v>1155.55</v>
      </c>
      <c r="K4609">
        <v>846.23</v>
      </c>
    </row>
    <row r="4610" spans="1:11" x14ac:dyDescent="0.2">
      <c r="A4610" s="1">
        <v>42978</v>
      </c>
      <c r="B4610">
        <v>84.656499999999994</v>
      </c>
      <c r="C4610">
        <v>172.12139999999999</v>
      </c>
      <c r="D4610">
        <v>130.4838</v>
      </c>
      <c r="E4610">
        <v>48.673200000000001</v>
      </c>
      <c r="F4610">
        <v>33.845399999999998</v>
      </c>
      <c r="G4610">
        <v>52.38</v>
      </c>
      <c r="H4610">
        <v>47.23</v>
      </c>
      <c r="I4610">
        <v>2.117</v>
      </c>
      <c r="J4610">
        <v>1152.94</v>
      </c>
      <c r="K4610">
        <v>848.51</v>
      </c>
    </row>
    <row r="4611" spans="1:11" x14ac:dyDescent="0.2">
      <c r="A4611" s="1">
        <v>42979</v>
      </c>
      <c r="B4611">
        <v>84.977500000000006</v>
      </c>
      <c r="C4611">
        <v>172.77889999999999</v>
      </c>
      <c r="D4611">
        <v>131.75989999999999</v>
      </c>
      <c r="E4611">
        <v>48.6111</v>
      </c>
      <c r="F4611">
        <v>33.9452</v>
      </c>
      <c r="G4611">
        <v>52.75</v>
      </c>
      <c r="H4611">
        <v>47.29</v>
      </c>
      <c r="I4611">
        <v>2.1657000000000002</v>
      </c>
      <c r="J4611">
        <v>1152.77</v>
      </c>
      <c r="K4611">
        <v>848.84</v>
      </c>
    </row>
    <row r="4612" spans="1:11" x14ac:dyDescent="0.2">
      <c r="A4612" s="1">
        <v>42982</v>
      </c>
      <c r="B4612">
        <v>84.977500000000006</v>
      </c>
      <c r="C4612">
        <v>172.77889999999999</v>
      </c>
      <c r="D4612">
        <v>131.75989999999999</v>
      </c>
      <c r="E4612">
        <v>48.6111</v>
      </c>
      <c r="F4612">
        <v>33.9452</v>
      </c>
      <c r="G4612">
        <v>52.34</v>
      </c>
      <c r="H4612">
        <v>47.29</v>
      </c>
      <c r="I4612">
        <v>2.1657000000000002</v>
      </c>
      <c r="J4612">
        <v>1151.75</v>
      </c>
      <c r="K4612">
        <v>848.84</v>
      </c>
    </row>
    <row r="4613" spans="1:11" x14ac:dyDescent="0.2">
      <c r="A4613" s="1">
        <v>42983</v>
      </c>
      <c r="B4613">
        <v>85.368899999999996</v>
      </c>
      <c r="C4613">
        <v>173.5943</v>
      </c>
      <c r="D4613">
        <v>131.0359</v>
      </c>
      <c r="E4613">
        <v>49.249400000000001</v>
      </c>
      <c r="F4613">
        <v>33.9313</v>
      </c>
      <c r="G4613">
        <v>53.38</v>
      </c>
      <c r="H4613">
        <v>48.66</v>
      </c>
      <c r="I4613">
        <v>2.0596000000000001</v>
      </c>
      <c r="J4613">
        <v>1147.8900000000001</v>
      </c>
      <c r="K4613">
        <v>850.83</v>
      </c>
    </row>
    <row r="4614" spans="1:11" x14ac:dyDescent="0.2">
      <c r="A4614" s="1">
        <v>42984</v>
      </c>
      <c r="B4614">
        <v>85.7239</v>
      </c>
      <c r="C4614">
        <v>174.3212</v>
      </c>
      <c r="D4614">
        <v>131.4461</v>
      </c>
      <c r="E4614">
        <v>49.501300000000001</v>
      </c>
      <c r="F4614">
        <v>34.246000000000002</v>
      </c>
      <c r="G4614">
        <v>54.2</v>
      </c>
      <c r="H4614">
        <v>49.16</v>
      </c>
      <c r="I4614">
        <v>2.1046</v>
      </c>
      <c r="J4614">
        <v>1146.6099999999999</v>
      </c>
      <c r="K4614">
        <v>851.4</v>
      </c>
    </row>
    <row r="4615" spans="1:11" x14ac:dyDescent="0.2">
      <c r="A4615" s="1">
        <v>42985</v>
      </c>
      <c r="B4615">
        <v>85.662000000000006</v>
      </c>
      <c r="C4615">
        <v>174.2003</v>
      </c>
      <c r="D4615">
        <v>131.52420000000001</v>
      </c>
      <c r="E4615">
        <v>49.051200000000001</v>
      </c>
      <c r="F4615">
        <v>34.292400000000001</v>
      </c>
      <c r="G4615">
        <v>54.49</v>
      </c>
      <c r="H4615">
        <v>49.09</v>
      </c>
      <c r="I4615">
        <v>2.0387</v>
      </c>
      <c r="J4615">
        <v>1138.2</v>
      </c>
      <c r="K4615">
        <v>853.54</v>
      </c>
    </row>
    <row r="4616" spans="1:11" x14ac:dyDescent="0.2">
      <c r="A4616" s="1">
        <v>42986</v>
      </c>
      <c r="B4616">
        <v>84.762200000000007</v>
      </c>
      <c r="C4616">
        <v>172.37530000000001</v>
      </c>
      <c r="D4616">
        <v>128.01079999999999</v>
      </c>
      <c r="E4616">
        <v>49.014000000000003</v>
      </c>
      <c r="F4616">
        <v>33.6295</v>
      </c>
      <c r="G4616">
        <v>53.78</v>
      </c>
      <c r="H4616">
        <v>47.48</v>
      </c>
      <c r="I4616">
        <v>2.0507</v>
      </c>
      <c r="J4616">
        <v>1135.93</v>
      </c>
      <c r="K4616">
        <v>854.63</v>
      </c>
    </row>
    <row r="4617" spans="1:11" x14ac:dyDescent="0.2">
      <c r="A4617" s="1">
        <v>42989</v>
      </c>
      <c r="B4617">
        <v>84.886099999999999</v>
      </c>
      <c r="C4617">
        <v>172.6421</v>
      </c>
      <c r="D4617">
        <v>129.41329999999999</v>
      </c>
      <c r="E4617">
        <v>48.960299999999997</v>
      </c>
      <c r="F4617">
        <v>33.839500000000001</v>
      </c>
      <c r="G4617">
        <v>53.84</v>
      </c>
      <c r="H4617">
        <v>48.07</v>
      </c>
      <c r="I4617">
        <v>2.1305999999999998</v>
      </c>
      <c r="J4617">
        <v>1142.1500000000001</v>
      </c>
      <c r="K4617">
        <v>853.57</v>
      </c>
    </row>
    <row r="4618" spans="1:11" x14ac:dyDescent="0.2">
      <c r="A4618" s="1">
        <v>42990</v>
      </c>
      <c r="B4618">
        <v>84.796999999999997</v>
      </c>
      <c r="C4618">
        <v>172.4659</v>
      </c>
      <c r="D4618">
        <v>129.2825</v>
      </c>
      <c r="E4618">
        <v>48.649099999999997</v>
      </c>
      <c r="F4618">
        <v>34.113999999999997</v>
      </c>
      <c r="G4618">
        <v>54.27</v>
      </c>
      <c r="H4618">
        <v>48.23</v>
      </c>
      <c r="I4618">
        <v>2.1671999999999998</v>
      </c>
      <c r="J4618">
        <v>1143.45</v>
      </c>
      <c r="K4618">
        <v>852.3</v>
      </c>
    </row>
    <row r="4619" spans="1:11" x14ac:dyDescent="0.2">
      <c r="A4619" s="1">
        <v>42991</v>
      </c>
      <c r="B4619">
        <v>84.964600000000004</v>
      </c>
      <c r="C4619">
        <v>172.8117</v>
      </c>
      <c r="D4619">
        <v>126.59529999999999</v>
      </c>
      <c r="E4619">
        <v>48.9998</v>
      </c>
      <c r="F4619">
        <v>34.630499999999998</v>
      </c>
      <c r="G4619">
        <v>55.16</v>
      </c>
      <c r="H4619">
        <v>49.3</v>
      </c>
      <c r="I4619">
        <v>2.1882999999999999</v>
      </c>
      <c r="J4619">
        <v>1147.97</v>
      </c>
      <c r="K4619">
        <v>852.48</v>
      </c>
    </row>
    <row r="4620" spans="1:11" x14ac:dyDescent="0.2">
      <c r="A4620" s="1">
        <v>42992</v>
      </c>
      <c r="B4620">
        <v>85.096599999999995</v>
      </c>
      <c r="C4620">
        <v>173.08510000000001</v>
      </c>
      <c r="D4620">
        <v>125.6067</v>
      </c>
      <c r="E4620">
        <v>49.3551</v>
      </c>
      <c r="F4620">
        <v>34.816000000000003</v>
      </c>
      <c r="G4620">
        <v>55.47</v>
      </c>
      <c r="H4620">
        <v>49.89</v>
      </c>
      <c r="I4620">
        <v>2.1846999999999999</v>
      </c>
      <c r="J4620">
        <v>1145.08</v>
      </c>
      <c r="K4620">
        <v>852.25</v>
      </c>
    </row>
    <row r="4621" spans="1:11" x14ac:dyDescent="0.2">
      <c r="A4621" s="1">
        <v>42993</v>
      </c>
      <c r="B4621">
        <v>85.194900000000004</v>
      </c>
      <c r="C4621">
        <v>173.2901</v>
      </c>
      <c r="D4621">
        <v>125.22799999999999</v>
      </c>
      <c r="E4621">
        <v>49.525599999999997</v>
      </c>
      <c r="F4621">
        <v>34.860599999999998</v>
      </c>
      <c r="G4621">
        <v>55.62</v>
      </c>
      <c r="H4621">
        <v>49.89</v>
      </c>
      <c r="I4621">
        <v>2.2023000000000001</v>
      </c>
      <c r="J4621">
        <v>1142.27</v>
      </c>
      <c r="K4621">
        <v>852.72</v>
      </c>
    </row>
    <row r="4622" spans="1:11" x14ac:dyDescent="0.2">
      <c r="A4622" s="1">
        <v>42996</v>
      </c>
      <c r="B4622">
        <v>85.082800000000006</v>
      </c>
      <c r="C4622">
        <v>173.07689999999999</v>
      </c>
      <c r="D4622">
        <v>126.289</v>
      </c>
      <c r="E4622">
        <v>49.198599999999999</v>
      </c>
      <c r="F4622">
        <v>35.066000000000003</v>
      </c>
      <c r="G4622">
        <v>55.48</v>
      </c>
      <c r="H4622">
        <v>49.91</v>
      </c>
      <c r="I4622">
        <v>2.2286999999999999</v>
      </c>
      <c r="J4622">
        <v>1146.04</v>
      </c>
      <c r="K4622">
        <v>852.42</v>
      </c>
    </row>
    <row r="4623" spans="1:11" x14ac:dyDescent="0.2">
      <c r="A4623" s="1">
        <v>42997</v>
      </c>
      <c r="B4623">
        <v>84.841999999999999</v>
      </c>
      <c r="C4623">
        <v>172.59209999999999</v>
      </c>
      <c r="D4623">
        <v>126.7936</v>
      </c>
      <c r="E4623">
        <v>48.743000000000002</v>
      </c>
      <c r="F4623">
        <v>34.832799999999999</v>
      </c>
      <c r="G4623">
        <v>55.14</v>
      </c>
      <c r="H4623">
        <v>49.48</v>
      </c>
      <c r="I4623">
        <v>2.2446000000000002</v>
      </c>
      <c r="J4623">
        <v>1144.56</v>
      </c>
      <c r="K4623">
        <v>850.83</v>
      </c>
    </row>
    <row r="4624" spans="1:11" x14ac:dyDescent="0.2">
      <c r="A4624" s="1">
        <v>42998</v>
      </c>
      <c r="B4624">
        <v>85.591300000000004</v>
      </c>
      <c r="C4624">
        <v>174.12139999999999</v>
      </c>
      <c r="D4624">
        <v>128.17850000000001</v>
      </c>
      <c r="E4624">
        <v>49.1282</v>
      </c>
      <c r="F4624">
        <v>35.152799999999999</v>
      </c>
      <c r="G4624">
        <v>56.29</v>
      </c>
      <c r="H4624">
        <v>50.41</v>
      </c>
      <c r="I4624">
        <v>2.2675999999999998</v>
      </c>
      <c r="J4624">
        <v>1150.25</v>
      </c>
      <c r="K4624">
        <v>849.32</v>
      </c>
    </row>
    <row r="4625" spans="1:11" x14ac:dyDescent="0.2">
      <c r="A4625" s="1">
        <v>42999</v>
      </c>
      <c r="B4625">
        <v>84.782499999999999</v>
      </c>
      <c r="C4625">
        <v>172.4811</v>
      </c>
      <c r="D4625">
        <v>126.67740000000001</v>
      </c>
      <c r="E4625">
        <v>49.0867</v>
      </c>
      <c r="F4625">
        <v>34.741599999999998</v>
      </c>
      <c r="G4625">
        <v>56.43</v>
      </c>
      <c r="H4625">
        <v>50.55</v>
      </c>
      <c r="I4625">
        <v>2.2765</v>
      </c>
      <c r="J4625">
        <v>1150.5999999999999</v>
      </c>
      <c r="K4625">
        <v>848.19</v>
      </c>
    </row>
    <row r="4626" spans="1:11" x14ac:dyDescent="0.2">
      <c r="A4626" s="1">
        <v>43000</v>
      </c>
      <c r="B4626">
        <v>84.857200000000006</v>
      </c>
      <c r="C4626">
        <v>172.63800000000001</v>
      </c>
      <c r="D4626">
        <v>125.3262</v>
      </c>
      <c r="E4626">
        <v>49.3414</v>
      </c>
      <c r="F4626">
        <v>34.900399999999998</v>
      </c>
      <c r="G4626">
        <v>56.86</v>
      </c>
      <c r="H4626">
        <v>50.66</v>
      </c>
      <c r="I4626">
        <v>2.2498999999999998</v>
      </c>
      <c r="J4626">
        <v>1148.42</v>
      </c>
      <c r="K4626">
        <v>849.34</v>
      </c>
    </row>
    <row r="4627" spans="1:11" x14ac:dyDescent="0.2">
      <c r="A4627" s="1">
        <v>43003</v>
      </c>
      <c r="B4627">
        <v>85.327600000000004</v>
      </c>
      <c r="C4627">
        <v>173.6103</v>
      </c>
      <c r="D4627">
        <v>125.6756</v>
      </c>
      <c r="E4627">
        <v>49.07</v>
      </c>
      <c r="F4627">
        <v>35.581899999999997</v>
      </c>
      <c r="G4627">
        <v>59.02</v>
      </c>
      <c r="H4627">
        <v>52.22</v>
      </c>
      <c r="I4627">
        <v>2.2198000000000002</v>
      </c>
      <c r="J4627">
        <v>1152.99</v>
      </c>
      <c r="K4627">
        <v>848.92</v>
      </c>
    </row>
    <row r="4628" spans="1:11" x14ac:dyDescent="0.2">
      <c r="A4628" s="1">
        <v>43004</v>
      </c>
      <c r="B4628">
        <v>84.784599999999998</v>
      </c>
      <c r="C4628">
        <v>172.51050000000001</v>
      </c>
      <c r="D4628">
        <v>124.87649999999999</v>
      </c>
      <c r="E4628">
        <v>48.713099999999997</v>
      </c>
      <c r="F4628">
        <v>35.418100000000003</v>
      </c>
      <c r="G4628">
        <v>58.44</v>
      </c>
      <c r="H4628">
        <v>51.88</v>
      </c>
      <c r="I4628">
        <v>2.2357</v>
      </c>
      <c r="J4628">
        <v>1156.75</v>
      </c>
      <c r="K4628">
        <v>849.09</v>
      </c>
    </row>
    <row r="4629" spans="1:11" x14ac:dyDescent="0.2">
      <c r="A4629" s="1">
        <v>43005</v>
      </c>
      <c r="B4629">
        <v>84.837500000000006</v>
      </c>
      <c r="C4629">
        <v>172.6232</v>
      </c>
      <c r="D4629">
        <v>124.73699999999999</v>
      </c>
      <c r="E4629">
        <v>48.792000000000002</v>
      </c>
      <c r="F4629">
        <v>35.518900000000002</v>
      </c>
      <c r="G4629">
        <v>57.9</v>
      </c>
      <c r="H4629">
        <v>52.14</v>
      </c>
      <c r="I4629">
        <v>2.3102999999999998</v>
      </c>
      <c r="J4629">
        <v>1163.24</v>
      </c>
      <c r="K4629">
        <v>846.11</v>
      </c>
    </row>
    <row r="4630" spans="1:11" x14ac:dyDescent="0.2">
      <c r="A4630" s="1">
        <v>43006</v>
      </c>
      <c r="B4630">
        <v>84.635199999999998</v>
      </c>
      <c r="C4630">
        <v>172.2165</v>
      </c>
      <c r="D4630">
        <v>126.2578</v>
      </c>
      <c r="E4630">
        <v>48.506799999999998</v>
      </c>
      <c r="F4630">
        <v>35.173400000000001</v>
      </c>
      <c r="G4630">
        <v>57.41</v>
      </c>
      <c r="H4630">
        <v>51.56</v>
      </c>
      <c r="I4630">
        <v>2.3085</v>
      </c>
      <c r="J4630">
        <v>1160.7</v>
      </c>
      <c r="K4630">
        <v>846.85</v>
      </c>
    </row>
    <row r="4631" spans="1:11" x14ac:dyDescent="0.2">
      <c r="A4631" s="1">
        <v>43007</v>
      </c>
      <c r="B4631">
        <v>84.459900000000005</v>
      </c>
      <c r="C4631">
        <v>171.8648</v>
      </c>
      <c r="D4631">
        <v>125.4804</v>
      </c>
      <c r="E4631">
        <v>48.631100000000004</v>
      </c>
      <c r="F4631">
        <v>35.005899999999997</v>
      </c>
      <c r="G4631">
        <v>57.54</v>
      </c>
      <c r="H4631">
        <v>51.67</v>
      </c>
      <c r="I4631">
        <v>2.3336000000000001</v>
      </c>
      <c r="J4631">
        <v>1160.43</v>
      </c>
      <c r="K4631">
        <v>848.6</v>
      </c>
    </row>
    <row r="4632" spans="1:11" x14ac:dyDescent="0.2">
      <c r="A4632" s="1">
        <v>43010</v>
      </c>
      <c r="B4632">
        <v>83.706599999999995</v>
      </c>
      <c r="C4632">
        <v>170.34710000000001</v>
      </c>
      <c r="D4632">
        <v>125.7538</v>
      </c>
      <c r="E4632">
        <v>48.2624</v>
      </c>
      <c r="F4632">
        <v>34.2485</v>
      </c>
      <c r="G4632">
        <v>56.12</v>
      </c>
      <c r="H4632">
        <v>50.58</v>
      </c>
      <c r="I4632">
        <v>2.3408000000000002</v>
      </c>
      <c r="J4632">
        <v>1165.79</v>
      </c>
      <c r="K4632">
        <v>848.85</v>
      </c>
    </row>
    <row r="4633" spans="1:11" x14ac:dyDescent="0.2">
      <c r="A4633" s="1">
        <v>43011</v>
      </c>
      <c r="B4633">
        <v>83.739000000000004</v>
      </c>
      <c r="C4633">
        <v>170.4179</v>
      </c>
      <c r="D4633">
        <v>126.94759999999999</v>
      </c>
      <c r="E4633">
        <v>48.101599999999998</v>
      </c>
      <c r="F4633">
        <v>34.130200000000002</v>
      </c>
      <c r="G4633">
        <v>56</v>
      </c>
      <c r="H4633">
        <v>50.42</v>
      </c>
      <c r="I4633">
        <v>2.3229000000000002</v>
      </c>
      <c r="J4633">
        <v>1165.3900000000001</v>
      </c>
      <c r="K4633">
        <v>849.66</v>
      </c>
    </row>
    <row r="4634" spans="1:11" x14ac:dyDescent="0.2">
      <c r="A4634" s="1">
        <v>43012</v>
      </c>
      <c r="B4634">
        <v>83.956299999999999</v>
      </c>
      <c r="C4634">
        <v>170.86519999999999</v>
      </c>
      <c r="D4634">
        <v>127.6925</v>
      </c>
      <c r="E4634">
        <v>48.130499999999998</v>
      </c>
      <c r="F4634">
        <v>34.264800000000001</v>
      </c>
      <c r="G4634">
        <v>55.8</v>
      </c>
      <c r="H4634">
        <v>49.98</v>
      </c>
      <c r="I4634">
        <v>2.3229000000000002</v>
      </c>
      <c r="J4634">
        <v>1164.1600000000001</v>
      </c>
      <c r="K4634">
        <v>850.48</v>
      </c>
    </row>
    <row r="4635" spans="1:11" x14ac:dyDescent="0.2">
      <c r="A4635" s="1">
        <v>43013</v>
      </c>
      <c r="B4635">
        <v>84.584699999999998</v>
      </c>
      <c r="C4635">
        <v>172.149</v>
      </c>
      <c r="D4635">
        <v>129.22460000000001</v>
      </c>
      <c r="E4635">
        <v>48.386400000000002</v>
      </c>
      <c r="F4635">
        <v>34.638599999999997</v>
      </c>
      <c r="G4635">
        <v>57</v>
      </c>
      <c r="H4635">
        <v>50.79</v>
      </c>
      <c r="I4635">
        <v>2.3479999999999999</v>
      </c>
      <c r="J4635">
        <v>1170.77</v>
      </c>
      <c r="K4635">
        <v>850.85</v>
      </c>
    </row>
    <row r="4636" spans="1:11" x14ac:dyDescent="0.2">
      <c r="A4636" s="1">
        <v>43014</v>
      </c>
      <c r="B4636">
        <v>83.925600000000003</v>
      </c>
      <c r="C4636">
        <v>170.8126</v>
      </c>
      <c r="D4636">
        <v>128.345</v>
      </c>
      <c r="E4636">
        <v>48.503700000000002</v>
      </c>
      <c r="F4636">
        <v>33.758299999999998</v>
      </c>
      <c r="G4636">
        <v>55.62</v>
      </c>
      <c r="H4636">
        <v>49.29</v>
      </c>
      <c r="I4636">
        <v>2.3589000000000002</v>
      </c>
      <c r="J4636">
        <v>1170.46</v>
      </c>
      <c r="K4636">
        <v>849.07</v>
      </c>
    </row>
    <row r="4637" spans="1:11" x14ac:dyDescent="0.2">
      <c r="A4637" s="1">
        <v>43017</v>
      </c>
      <c r="B4637">
        <v>84.066900000000004</v>
      </c>
      <c r="C4637">
        <v>171.11519999999999</v>
      </c>
      <c r="D4637">
        <v>129.35980000000001</v>
      </c>
      <c r="E4637">
        <v>48.326000000000001</v>
      </c>
      <c r="F4637">
        <v>33.723100000000002</v>
      </c>
      <c r="G4637">
        <v>55.79</v>
      </c>
      <c r="H4637">
        <v>49.58</v>
      </c>
      <c r="I4637">
        <v>2.3589000000000002</v>
      </c>
      <c r="J4637">
        <v>1169.69</v>
      </c>
      <c r="K4637">
        <v>849.07</v>
      </c>
    </row>
    <row r="4638" spans="1:11" x14ac:dyDescent="0.2">
      <c r="A4638" s="1">
        <v>43018</v>
      </c>
      <c r="B4638">
        <v>84.820599999999999</v>
      </c>
      <c r="C4638">
        <v>172.65440000000001</v>
      </c>
      <c r="D4638">
        <v>130.10720000000001</v>
      </c>
      <c r="E4638">
        <v>48.3401</v>
      </c>
      <c r="F4638">
        <v>34.369399999999999</v>
      </c>
      <c r="G4638">
        <v>56.61</v>
      </c>
      <c r="H4638">
        <v>50.92</v>
      </c>
      <c r="I4638">
        <v>2.3607</v>
      </c>
      <c r="J4638">
        <v>1166.18</v>
      </c>
      <c r="K4638">
        <v>849.54</v>
      </c>
    </row>
    <row r="4639" spans="1:11" x14ac:dyDescent="0.2">
      <c r="A4639" s="1">
        <v>43019</v>
      </c>
      <c r="B4639">
        <v>84.770099999999999</v>
      </c>
      <c r="C4639">
        <v>172.55680000000001</v>
      </c>
      <c r="D4639">
        <v>129.953</v>
      </c>
      <c r="E4639">
        <v>48.0807</v>
      </c>
      <c r="F4639">
        <v>34.560200000000002</v>
      </c>
      <c r="G4639">
        <v>56.94</v>
      </c>
      <c r="H4639">
        <v>51.3</v>
      </c>
      <c r="I4639">
        <v>2.3481000000000001</v>
      </c>
      <c r="J4639">
        <v>1162.74</v>
      </c>
      <c r="K4639">
        <v>849.98</v>
      </c>
    </row>
    <row r="4640" spans="1:11" x14ac:dyDescent="0.2">
      <c r="A4640" s="1">
        <v>43020</v>
      </c>
      <c r="B4640">
        <v>85.130099999999999</v>
      </c>
      <c r="C4640">
        <v>173.29480000000001</v>
      </c>
      <c r="D4640">
        <v>131.27090000000001</v>
      </c>
      <c r="E4640">
        <v>48.543900000000001</v>
      </c>
      <c r="F4640">
        <v>34.455100000000002</v>
      </c>
      <c r="G4640">
        <v>56.25</v>
      </c>
      <c r="H4640">
        <v>50.6</v>
      </c>
      <c r="I4640">
        <v>2.3176999999999999</v>
      </c>
      <c r="J4640">
        <v>1164.05</v>
      </c>
      <c r="K4640">
        <v>851.38</v>
      </c>
    </row>
    <row r="4641" spans="1:11" x14ac:dyDescent="0.2">
      <c r="A4641" s="1">
        <v>43021</v>
      </c>
      <c r="B4641">
        <v>85.8947</v>
      </c>
      <c r="C4641">
        <v>174.85659999999999</v>
      </c>
      <c r="D4641">
        <v>131.66540000000001</v>
      </c>
      <c r="E4641">
        <v>49.066000000000003</v>
      </c>
      <c r="F4641">
        <v>34.941099999999999</v>
      </c>
      <c r="G4641">
        <v>57.17</v>
      </c>
      <c r="H4641">
        <v>51.45</v>
      </c>
      <c r="I4641">
        <v>2.2730000000000001</v>
      </c>
      <c r="J4641">
        <v>1163.55</v>
      </c>
      <c r="K4641">
        <v>852.08</v>
      </c>
    </row>
    <row r="4642" spans="1:11" x14ac:dyDescent="0.2">
      <c r="A4642" s="1">
        <v>43024</v>
      </c>
      <c r="B4642">
        <v>85.994600000000005</v>
      </c>
      <c r="C4642">
        <v>175.07560000000001</v>
      </c>
      <c r="D4642">
        <v>133.64920000000001</v>
      </c>
      <c r="E4642">
        <v>48.604100000000003</v>
      </c>
      <c r="F4642">
        <v>35.015999999999998</v>
      </c>
      <c r="G4642">
        <v>57.82</v>
      </c>
      <c r="H4642">
        <v>51.87</v>
      </c>
      <c r="I4642">
        <v>2.3033999999999999</v>
      </c>
      <c r="J4642">
        <v>1166.8399999999999</v>
      </c>
      <c r="K4642">
        <v>852.32</v>
      </c>
    </row>
    <row r="4643" spans="1:11" x14ac:dyDescent="0.2">
      <c r="A4643" s="1">
        <v>43025</v>
      </c>
      <c r="B4643">
        <v>85.485699999999994</v>
      </c>
      <c r="C4643">
        <v>174.04499999999999</v>
      </c>
      <c r="D4643">
        <v>132.06970000000001</v>
      </c>
      <c r="E4643">
        <v>48.433900000000001</v>
      </c>
      <c r="F4643">
        <v>35.090000000000003</v>
      </c>
      <c r="G4643">
        <v>57.88</v>
      </c>
      <c r="H4643">
        <v>51.88</v>
      </c>
      <c r="I4643">
        <v>2.2997999999999998</v>
      </c>
      <c r="J4643">
        <v>1167.17</v>
      </c>
      <c r="K4643">
        <v>852.72</v>
      </c>
    </row>
    <row r="4644" spans="1:11" x14ac:dyDescent="0.2">
      <c r="A4644" s="1">
        <v>43026</v>
      </c>
      <c r="B4644">
        <v>85.308899999999994</v>
      </c>
      <c r="C4644">
        <v>173.6902</v>
      </c>
      <c r="D4644">
        <v>131.52510000000001</v>
      </c>
      <c r="E4644">
        <v>48.287500000000001</v>
      </c>
      <c r="F4644">
        <v>35.0075</v>
      </c>
      <c r="G4644">
        <v>58.15</v>
      </c>
      <c r="H4644">
        <v>52.04</v>
      </c>
      <c r="I4644">
        <v>2.3464999999999998</v>
      </c>
      <c r="J4644">
        <v>1167.45</v>
      </c>
      <c r="K4644">
        <v>852.89</v>
      </c>
    </row>
    <row r="4645" spans="1:11" x14ac:dyDescent="0.2">
      <c r="A4645" s="1">
        <v>43027</v>
      </c>
      <c r="B4645">
        <v>85.393100000000004</v>
      </c>
      <c r="C4645">
        <v>173.86699999999999</v>
      </c>
      <c r="D4645">
        <v>131.95740000000001</v>
      </c>
      <c r="E4645">
        <v>48.489600000000003</v>
      </c>
      <c r="F4645">
        <v>34.753100000000003</v>
      </c>
      <c r="G4645">
        <v>57.23</v>
      </c>
      <c r="H4645">
        <v>51.29</v>
      </c>
      <c r="I4645">
        <v>2.3178000000000001</v>
      </c>
      <c r="J4645">
        <v>1165.27</v>
      </c>
      <c r="K4645">
        <v>853.68</v>
      </c>
    </row>
    <row r="4646" spans="1:11" x14ac:dyDescent="0.2">
      <c r="A4646" s="1">
        <v>43028</v>
      </c>
      <c r="B4646">
        <v>85.268799999999999</v>
      </c>
      <c r="C4646">
        <v>173.6191</v>
      </c>
      <c r="D4646">
        <v>131.53129999999999</v>
      </c>
      <c r="E4646">
        <v>48.021900000000002</v>
      </c>
      <c r="F4646">
        <v>35.099600000000002</v>
      </c>
      <c r="G4646">
        <v>57.75</v>
      </c>
      <c r="H4646">
        <v>51.47</v>
      </c>
      <c r="I4646">
        <v>2.3845000000000001</v>
      </c>
      <c r="J4646">
        <v>1172.23</v>
      </c>
      <c r="K4646">
        <v>851.73</v>
      </c>
    </row>
    <row r="4647" spans="1:11" x14ac:dyDescent="0.2">
      <c r="A4647" s="1">
        <v>43031</v>
      </c>
      <c r="B4647">
        <v>85.611500000000007</v>
      </c>
      <c r="C4647">
        <v>174.33279999999999</v>
      </c>
      <c r="D4647">
        <v>132.33420000000001</v>
      </c>
      <c r="E4647">
        <v>48.536900000000003</v>
      </c>
      <c r="F4647">
        <v>35.111199999999997</v>
      </c>
      <c r="G4647">
        <v>57.37</v>
      </c>
      <c r="H4647">
        <v>51.9</v>
      </c>
      <c r="I4647">
        <v>2.3664000000000001</v>
      </c>
      <c r="J4647">
        <v>1173.31</v>
      </c>
      <c r="K4647">
        <v>851.27</v>
      </c>
    </row>
    <row r="4648" spans="1:11" x14ac:dyDescent="0.2">
      <c r="A4648" s="1">
        <v>43032</v>
      </c>
      <c r="B4648">
        <v>86.040499999999994</v>
      </c>
      <c r="C4648">
        <v>175.21170000000001</v>
      </c>
      <c r="D4648">
        <v>133.33789999999999</v>
      </c>
      <c r="E4648">
        <v>48.5623</v>
      </c>
      <c r="F4648">
        <v>35.435899999999997</v>
      </c>
      <c r="G4648">
        <v>58.33</v>
      </c>
      <c r="H4648">
        <v>52.47</v>
      </c>
      <c r="I4648">
        <v>2.4188999999999998</v>
      </c>
      <c r="J4648">
        <v>1176.3499999999999</v>
      </c>
      <c r="K4648">
        <v>850.49</v>
      </c>
    </row>
    <row r="4649" spans="1:11" x14ac:dyDescent="0.2">
      <c r="A4649" s="1">
        <v>43033</v>
      </c>
      <c r="B4649">
        <v>85.891000000000005</v>
      </c>
      <c r="C4649">
        <v>174.91249999999999</v>
      </c>
      <c r="D4649">
        <v>133.4666</v>
      </c>
      <c r="E4649">
        <v>48.4739</v>
      </c>
      <c r="F4649">
        <v>35.269199999999998</v>
      </c>
      <c r="G4649">
        <v>58.44</v>
      </c>
      <c r="H4649">
        <v>52.18</v>
      </c>
      <c r="I4649">
        <v>2.4317000000000002</v>
      </c>
      <c r="J4649">
        <v>1174.26</v>
      </c>
      <c r="K4649">
        <v>848.76</v>
      </c>
    </row>
    <row r="4650" spans="1:11" x14ac:dyDescent="0.2">
      <c r="A4650" s="1">
        <v>43034</v>
      </c>
      <c r="B4650">
        <v>85.915300000000002</v>
      </c>
      <c r="C4650">
        <v>174.9675</v>
      </c>
      <c r="D4650">
        <v>133.4873</v>
      </c>
      <c r="E4650">
        <v>48.2836</v>
      </c>
      <c r="F4650">
        <v>35.481499999999997</v>
      </c>
      <c r="G4650">
        <v>59.3</v>
      </c>
      <c r="H4650">
        <v>52.64</v>
      </c>
      <c r="I4650">
        <v>2.4609000000000001</v>
      </c>
      <c r="J4650">
        <v>1183</v>
      </c>
      <c r="K4650">
        <v>847.01</v>
      </c>
    </row>
    <row r="4651" spans="1:11" x14ac:dyDescent="0.2">
      <c r="A4651" s="1">
        <v>43035</v>
      </c>
      <c r="B4651">
        <v>85.865200000000002</v>
      </c>
      <c r="C4651">
        <v>174.8708</v>
      </c>
      <c r="D4651">
        <v>131.15960000000001</v>
      </c>
      <c r="E4651">
        <v>48.434199999999997</v>
      </c>
      <c r="F4651">
        <v>35.752699999999997</v>
      </c>
      <c r="G4651">
        <v>60.44</v>
      </c>
      <c r="H4651">
        <v>53.9</v>
      </c>
      <c r="I4651">
        <v>2.4064000000000001</v>
      </c>
      <c r="J4651">
        <v>1183.4000000000001</v>
      </c>
      <c r="K4651">
        <v>849.07</v>
      </c>
    </row>
    <row r="4652" spans="1:11" x14ac:dyDescent="0.2">
      <c r="A4652" s="1">
        <v>43038</v>
      </c>
      <c r="B4652">
        <v>86.147800000000004</v>
      </c>
      <c r="C4652">
        <v>175.46250000000001</v>
      </c>
      <c r="D4652">
        <v>131.59520000000001</v>
      </c>
      <c r="E4652">
        <v>48.368699999999997</v>
      </c>
      <c r="F4652">
        <v>35.889000000000003</v>
      </c>
      <c r="G4652">
        <v>60.9</v>
      </c>
      <c r="H4652">
        <v>54.15</v>
      </c>
      <c r="I4652">
        <v>2.3683999999999998</v>
      </c>
      <c r="J4652">
        <v>1179.73</v>
      </c>
      <c r="K4652">
        <v>851.94</v>
      </c>
    </row>
    <row r="4653" spans="1:11" x14ac:dyDescent="0.2">
      <c r="A4653" s="1">
        <v>43039</v>
      </c>
      <c r="B4653">
        <v>86.188199999999995</v>
      </c>
      <c r="C4653">
        <v>175.55019999999999</v>
      </c>
      <c r="D4653">
        <v>132.6628</v>
      </c>
      <c r="E4653">
        <v>48.137300000000003</v>
      </c>
      <c r="F4653">
        <v>35.834099999999999</v>
      </c>
      <c r="G4653">
        <v>61.37</v>
      </c>
      <c r="H4653">
        <v>54.38</v>
      </c>
      <c r="I4653">
        <v>2.3793000000000002</v>
      </c>
      <c r="J4653">
        <v>1180.83</v>
      </c>
      <c r="K4653">
        <v>851.75</v>
      </c>
    </row>
    <row r="4654" spans="1:11" x14ac:dyDescent="0.2">
      <c r="A4654" s="1">
        <v>43040</v>
      </c>
      <c r="B4654">
        <v>86.5381</v>
      </c>
      <c r="C4654">
        <v>176.26849999999999</v>
      </c>
      <c r="D4654">
        <v>134.67240000000001</v>
      </c>
      <c r="E4654">
        <v>48.223399999999998</v>
      </c>
      <c r="F4654">
        <v>35.6873</v>
      </c>
      <c r="G4654">
        <v>60.49</v>
      </c>
      <c r="H4654">
        <v>54.3</v>
      </c>
      <c r="I4654">
        <v>2.3721000000000001</v>
      </c>
      <c r="J4654">
        <v>1181.9100000000001</v>
      </c>
      <c r="K4654">
        <v>852.76</v>
      </c>
    </row>
    <row r="4655" spans="1:11" x14ac:dyDescent="0.2">
      <c r="A4655" s="1">
        <v>43041</v>
      </c>
      <c r="B4655">
        <v>86.692300000000003</v>
      </c>
      <c r="C4655">
        <v>176.58799999999999</v>
      </c>
      <c r="D4655">
        <v>134.0753</v>
      </c>
      <c r="E4655">
        <v>48.602699999999999</v>
      </c>
      <c r="F4655">
        <v>35.874899999999997</v>
      </c>
      <c r="G4655">
        <v>60.62</v>
      </c>
      <c r="H4655">
        <v>54.54</v>
      </c>
      <c r="I4655">
        <v>2.3450000000000002</v>
      </c>
      <c r="J4655">
        <v>1179.92</v>
      </c>
      <c r="K4655">
        <v>854.58</v>
      </c>
    </row>
    <row r="4656" spans="1:11" x14ac:dyDescent="0.2">
      <c r="A4656" s="1">
        <v>43042</v>
      </c>
      <c r="B4656">
        <v>86.877799999999993</v>
      </c>
      <c r="C4656">
        <v>176.97139999999999</v>
      </c>
      <c r="D4656">
        <v>133.68559999999999</v>
      </c>
      <c r="E4656">
        <v>48.255299999999998</v>
      </c>
      <c r="F4656">
        <v>36.542200000000001</v>
      </c>
      <c r="G4656">
        <v>62.07</v>
      </c>
      <c r="H4656">
        <v>55.64</v>
      </c>
      <c r="I4656">
        <v>2.3325</v>
      </c>
      <c r="J4656">
        <v>1183.4100000000001</v>
      </c>
      <c r="K4656">
        <v>850.26</v>
      </c>
    </row>
    <row r="4657" spans="1:11" x14ac:dyDescent="0.2">
      <c r="A4657" s="1">
        <v>43045</v>
      </c>
      <c r="B4657">
        <v>88.154499999999999</v>
      </c>
      <c r="C4657">
        <v>179.58879999999999</v>
      </c>
      <c r="D4657">
        <v>134.5455</v>
      </c>
      <c r="E4657">
        <v>48.567900000000002</v>
      </c>
      <c r="F4657">
        <v>37.7956</v>
      </c>
      <c r="G4657">
        <v>64.27</v>
      </c>
      <c r="H4657">
        <v>57.35</v>
      </c>
      <c r="I4657">
        <v>2.3163</v>
      </c>
      <c r="J4657">
        <v>1179.92</v>
      </c>
      <c r="K4657">
        <v>849.5</v>
      </c>
    </row>
    <row r="4658" spans="1:11" x14ac:dyDescent="0.2">
      <c r="A4658" s="1">
        <v>43046</v>
      </c>
      <c r="B4658">
        <v>87.538499999999999</v>
      </c>
      <c r="C4658">
        <v>178.3399</v>
      </c>
      <c r="D4658">
        <v>131.79679999999999</v>
      </c>
      <c r="E4658">
        <v>48.544400000000003</v>
      </c>
      <c r="F4658">
        <v>37.668100000000003</v>
      </c>
      <c r="G4658">
        <v>63.69</v>
      </c>
      <c r="H4658">
        <v>57.2</v>
      </c>
      <c r="I4658">
        <v>2.3144999999999998</v>
      </c>
      <c r="J4658">
        <v>1183.05</v>
      </c>
      <c r="K4658">
        <v>846.2</v>
      </c>
    </row>
    <row r="4659" spans="1:11" x14ac:dyDescent="0.2">
      <c r="A4659" s="1">
        <v>43047</v>
      </c>
      <c r="B4659">
        <v>87.643699999999995</v>
      </c>
      <c r="C4659">
        <v>178.56</v>
      </c>
      <c r="D4659">
        <v>131.84360000000001</v>
      </c>
      <c r="E4659">
        <v>48.701599999999999</v>
      </c>
      <c r="F4659">
        <v>37.641599999999997</v>
      </c>
      <c r="G4659">
        <v>63.49</v>
      </c>
      <c r="H4659">
        <v>56.81</v>
      </c>
      <c r="I4659">
        <v>2.3342999999999998</v>
      </c>
      <c r="J4659">
        <v>1181.79</v>
      </c>
      <c r="K4659">
        <v>845.26</v>
      </c>
    </row>
    <row r="4660" spans="1:11" x14ac:dyDescent="0.2">
      <c r="A4660" s="1">
        <v>43048</v>
      </c>
      <c r="B4660">
        <v>87.457099999999997</v>
      </c>
      <c r="C4660">
        <v>178.1858</v>
      </c>
      <c r="D4660">
        <v>130.59880000000001</v>
      </c>
      <c r="E4660">
        <v>48.304499999999997</v>
      </c>
      <c r="F4660">
        <v>37.909599999999998</v>
      </c>
      <c r="G4660">
        <v>63.93</v>
      </c>
      <c r="H4660">
        <v>57.17</v>
      </c>
      <c r="I4660">
        <v>2.3416000000000001</v>
      </c>
      <c r="J4660">
        <v>1178.1600000000001</v>
      </c>
      <c r="K4660">
        <v>844.29</v>
      </c>
    </row>
    <row r="4661" spans="1:11" x14ac:dyDescent="0.2">
      <c r="A4661" s="1">
        <v>43049</v>
      </c>
      <c r="B4661">
        <v>87.281099999999995</v>
      </c>
      <c r="C4661">
        <v>177.833</v>
      </c>
      <c r="D4661">
        <v>130.53989999999999</v>
      </c>
      <c r="E4661">
        <v>48.5259</v>
      </c>
      <c r="F4661">
        <v>37.7774</v>
      </c>
      <c r="G4661">
        <v>63.52</v>
      </c>
      <c r="H4661">
        <v>56.74</v>
      </c>
      <c r="I4661">
        <v>2.3984000000000001</v>
      </c>
      <c r="J4661">
        <v>1178.29</v>
      </c>
      <c r="K4661">
        <v>843.47</v>
      </c>
    </row>
    <row r="4662" spans="1:11" x14ac:dyDescent="0.2">
      <c r="A4662" s="1">
        <v>43052</v>
      </c>
      <c r="B4662">
        <v>87.203500000000005</v>
      </c>
      <c r="C4662">
        <v>177.6926</v>
      </c>
      <c r="D4662">
        <v>131.9246</v>
      </c>
      <c r="E4662">
        <v>48.167400000000001</v>
      </c>
      <c r="F4662">
        <v>37.5685</v>
      </c>
      <c r="G4662">
        <v>63.16</v>
      </c>
      <c r="H4662">
        <v>56.76</v>
      </c>
      <c r="I4662">
        <v>2.4055</v>
      </c>
      <c r="J4662">
        <v>1179.97</v>
      </c>
      <c r="K4662">
        <v>844.34</v>
      </c>
    </row>
    <row r="4663" spans="1:11" x14ac:dyDescent="0.2">
      <c r="A4663" s="1">
        <v>43053</v>
      </c>
      <c r="B4663">
        <v>86.160499999999999</v>
      </c>
      <c r="C4663">
        <v>175.57329999999999</v>
      </c>
      <c r="D4663">
        <v>129.08529999999999</v>
      </c>
      <c r="E4663">
        <v>47.898800000000001</v>
      </c>
      <c r="F4663">
        <v>36.921300000000002</v>
      </c>
      <c r="G4663">
        <v>62.21</v>
      </c>
      <c r="H4663">
        <v>55.7</v>
      </c>
      <c r="I4663">
        <v>2.3717000000000001</v>
      </c>
      <c r="J4663">
        <v>1174.94</v>
      </c>
      <c r="K4663">
        <v>844.46</v>
      </c>
    </row>
    <row r="4664" spans="1:11" x14ac:dyDescent="0.2">
      <c r="A4664" s="1">
        <v>43054</v>
      </c>
      <c r="B4664">
        <v>86.000900000000001</v>
      </c>
      <c r="C4664">
        <v>175.2542</v>
      </c>
      <c r="D4664">
        <v>129.17060000000001</v>
      </c>
      <c r="E4664">
        <v>47.9617</v>
      </c>
      <c r="F4664">
        <v>36.699199999999998</v>
      </c>
      <c r="G4664">
        <v>61.87</v>
      </c>
      <c r="H4664">
        <v>55.33</v>
      </c>
      <c r="I4664">
        <v>2.3222</v>
      </c>
      <c r="J4664">
        <v>1174.24</v>
      </c>
      <c r="K4664">
        <v>845.03</v>
      </c>
    </row>
    <row r="4665" spans="1:11" x14ac:dyDescent="0.2">
      <c r="A4665" s="1">
        <v>43055</v>
      </c>
      <c r="B4665">
        <v>85.663300000000007</v>
      </c>
      <c r="C4665">
        <v>174.57239999999999</v>
      </c>
      <c r="D4665">
        <v>128.4307</v>
      </c>
      <c r="E4665">
        <v>47.859000000000002</v>
      </c>
      <c r="F4665">
        <v>36.456600000000002</v>
      </c>
      <c r="G4665">
        <v>61.36</v>
      </c>
      <c r="H4665">
        <v>55.14</v>
      </c>
      <c r="I4665">
        <v>2.3753000000000002</v>
      </c>
      <c r="J4665">
        <v>1174.0899999999999</v>
      </c>
      <c r="K4665">
        <v>846.82</v>
      </c>
    </row>
    <row r="4666" spans="1:11" x14ac:dyDescent="0.2">
      <c r="A4666" s="1">
        <v>43056</v>
      </c>
      <c r="B4666">
        <v>86.765699999999995</v>
      </c>
      <c r="C4666">
        <v>176.82490000000001</v>
      </c>
      <c r="D4666">
        <v>129.39599999999999</v>
      </c>
      <c r="E4666">
        <v>48.402999999999999</v>
      </c>
      <c r="F4666">
        <v>37.158900000000003</v>
      </c>
      <c r="G4666">
        <v>62.72</v>
      </c>
      <c r="H4666">
        <v>56.55</v>
      </c>
      <c r="I4666">
        <v>2.3435000000000001</v>
      </c>
      <c r="J4666">
        <v>1169.8399999999999</v>
      </c>
      <c r="K4666">
        <v>848.64</v>
      </c>
    </row>
    <row r="4667" spans="1:11" x14ac:dyDescent="0.2">
      <c r="A4667" s="1">
        <v>43059</v>
      </c>
      <c r="B4667">
        <v>86.193100000000001</v>
      </c>
      <c r="C4667">
        <v>175.6763</v>
      </c>
      <c r="D4667">
        <v>129.5591</v>
      </c>
      <c r="E4667">
        <v>48.228000000000002</v>
      </c>
      <c r="F4667">
        <v>36.842599999999997</v>
      </c>
      <c r="G4667">
        <v>62.22</v>
      </c>
      <c r="H4667">
        <v>56.09</v>
      </c>
      <c r="I4667">
        <v>2.3666</v>
      </c>
      <c r="J4667">
        <v>1174.5</v>
      </c>
      <c r="K4667">
        <v>848.44</v>
      </c>
    </row>
    <row r="4668" spans="1:11" x14ac:dyDescent="0.2">
      <c r="A4668" s="1">
        <v>43060</v>
      </c>
      <c r="B4668">
        <v>86.473299999999995</v>
      </c>
      <c r="C4668">
        <v>176.25370000000001</v>
      </c>
      <c r="D4668">
        <v>130.62620000000001</v>
      </c>
      <c r="E4668">
        <v>48.242600000000003</v>
      </c>
      <c r="F4668">
        <v>36.938200000000002</v>
      </c>
      <c r="G4668">
        <v>62.57</v>
      </c>
      <c r="H4668">
        <v>56.83</v>
      </c>
      <c r="I4668">
        <v>2.3559000000000001</v>
      </c>
      <c r="J4668">
        <v>1171.5999999999999</v>
      </c>
      <c r="K4668">
        <v>849.31</v>
      </c>
    </row>
    <row r="4669" spans="1:11" x14ac:dyDescent="0.2">
      <c r="A4669" s="1">
        <v>43061</v>
      </c>
      <c r="B4669">
        <v>87.04</v>
      </c>
      <c r="C4669">
        <v>177.41489999999999</v>
      </c>
      <c r="D4669">
        <v>131.3904</v>
      </c>
      <c r="E4669">
        <v>48.573099999999997</v>
      </c>
      <c r="F4669">
        <v>37.061399999999999</v>
      </c>
      <c r="G4669">
        <v>63.32</v>
      </c>
      <c r="H4669">
        <v>58.02</v>
      </c>
      <c r="I4669">
        <v>2.3187000000000002</v>
      </c>
      <c r="J4669">
        <v>1162.97</v>
      </c>
      <c r="K4669">
        <v>851.66</v>
      </c>
    </row>
    <row r="4670" spans="1:11" x14ac:dyDescent="0.2">
      <c r="A4670" s="1">
        <v>43062</v>
      </c>
      <c r="B4670">
        <v>87.04</v>
      </c>
      <c r="C4670">
        <v>177.41489999999999</v>
      </c>
      <c r="D4670">
        <v>131.3904</v>
      </c>
      <c r="E4670">
        <v>48.573099999999997</v>
      </c>
      <c r="F4670">
        <v>37.061399999999999</v>
      </c>
      <c r="G4670">
        <v>63.55</v>
      </c>
      <c r="H4670">
        <v>58.02</v>
      </c>
      <c r="I4670">
        <v>2.3187000000000002</v>
      </c>
      <c r="J4670">
        <v>1161.5999999999999</v>
      </c>
      <c r="K4670">
        <v>851.66</v>
      </c>
    </row>
    <row r="4671" spans="1:11" x14ac:dyDescent="0.2">
      <c r="A4671" s="1">
        <v>43063</v>
      </c>
      <c r="B4671">
        <v>86.999600000000001</v>
      </c>
      <c r="C4671">
        <v>177.34540000000001</v>
      </c>
      <c r="D4671">
        <v>132.7465</v>
      </c>
      <c r="E4671">
        <v>48.418900000000001</v>
      </c>
      <c r="F4671">
        <v>36.974400000000003</v>
      </c>
      <c r="G4671">
        <v>63.86</v>
      </c>
      <c r="H4671">
        <v>58.95</v>
      </c>
      <c r="I4671">
        <v>2.3418000000000001</v>
      </c>
      <c r="J4671">
        <v>1159.33</v>
      </c>
      <c r="K4671">
        <v>851.97</v>
      </c>
    </row>
    <row r="4672" spans="1:11" x14ac:dyDescent="0.2">
      <c r="A4672" s="1">
        <v>43066</v>
      </c>
      <c r="B4672">
        <v>86.903199999999998</v>
      </c>
      <c r="C4672">
        <v>177.1678</v>
      </c>
      <c r="D4672">
        <v>131.1301</v>
      </c>
      <c r="E4672">
        <v>48.214199999999998</v>
      </c>
      <c r="F4672">
        <v>37.115099999999998</v>
      </c>
      <c r="G4672">
        <v>63.84</v>
      </c>
      <c r="H4672">
        <v>58.11</v>
      </c>
      <c r="I4672">
        <v>2.3277000000000001</v>
      </c>
      <c r="J4672">
        <v>1160.71</v>
      </c>
      <c r="K4672">
        <v>853.72</v>
      </c>
    </row>
    <row r="4673" spans="1:11" x14ac:dyDescent="0.2">
      <c r="A4673" s="1">
        <v>43067</v>
      </c>
      <c r="B4673">
        <v>86.724800000000002</v>
      </c>
      <c r="C4673">
        <v>176.81049999999999</v>
      </c>
      <c r="D4673">
        <v>128.96729999999999</v>
      </c>
      <c r="E4673">
        <v>48.113700000000001</v>
      </c>
      <c r="F4673">
        <v>37.356299999999997</v>
      </c>
      <c r="G4673">
        <v>63.61</v>
      </c>
      <c r="H4673">
        <v>57.99</v>
      </c>
      <c r="I4673">
        <v>2.3277000000000001</v>
      </c>
      <c r="J4673">
        <v>1162.97</v>
      </c>
      <c r="K4673">
        <v>854.19</v>
      </c>
    </row>
    <row r="4674" spans="1:11" x14ac:dyDescent="0.2">
      <c r="A4674" s="1">
        <v>43068</v>
      </c>
      <c r="B4674">
        <v>86.438800000000001</v>
      </c>
      <c r="C4674">
        <v>176.2337</v>
      </c>
      <c r="D4674">
        <v>128.0959</v>
      </c>
      <c r="E4674">
        <v>48.451500000000003</v>
      </c>
      <c r="F4674">
        <v>37.109000000000002</v>
      </c>
      <c r="G4674">
        <v>63.11</v>
      </c>
      <c r="H4674">
        <v>57.3</v>
      </c>
      <c r="I4674">
        <v>2.3881999999999999</v>
      </c>
      <c r="J4674">
        <v>1163.44</v>
      </c>
      <c r="K4674">
        <v>852.38</v>
      </c>
    </row>
    <row r="4675" spans="1:11" x14ac:dyDescent="0.2">
      <c r="A4675" s="1">
        <v>43069</v>
      </c>
      <c r="B4675">
        <v>85.703299999999999</v>
      </c>
      <c r="C4675">
        <v>174.74039999999999</v>
      </c>
      <c r="D4675">
        <v>127.0243</v>
      </c>
      <c r="E4675">
        <v>48.281399999999998</v>
      </c>
      <c r="F4675">
        <v>36.6282</v>
      </c>
      <c r="G4675">
        <v>63.57</v>
      </c>
      <c r="H4675">
        <v>57.4</v>
      </c>
      <c r="I4675">
        <v>2.4097</v>
      </c>
      <c r="J4675">
        <v>1163.55</v>
      </c>
      <c r="K4675">
        <v>852.18</v>
      </c>
    </row>
    <row r="4676" spans="1:11" x14ac:dyDescent="0.2">
      <c r="A4676" s="1">
        <v>43070</v>
      </c>
      <c r="B4676">
        <v>86.479299999999995</v>
      </c>
      <c r="C4676">
        <v>176.32900000000001</v>
      </c>
      <c r="D4676">
        <v>128.8373</v>
      </c>
      <c r="E4676">
        <v>48.614199999999997</v>
      </c>
      <c r="F4676">
        <v>37.197299999999998</v>
      </c>
      <c r="G4676">
        <v>63.73</v>
      </c>
      <c r="H4676">
        <v>58.36</v>
      </c>
      <c r="I4676">
        <v>2.3614999999999999</v>
      </c>
      <c r="J4676">
        <v>1160.1600000000001</v>
      </c>
      <c r="K4676">
        <v>853.28</v>
      </c>
    </row>
    <row r="4677" spans="1:11" x14ac:dyDescent="0.2">
      <c r="A4677" s="1">
        <v>43073</v>
      </c>
      <c r="B4677">
        <v>85.745099999999994</v>
      </c>
      <c r="C4677">
        <v>174.85079999999999</v>
      </c>
      <c r="D4677">
        <v>128.35640000000001</v>
      </c>
      <c r="E4677">
        <v>48.468899999999998</v>
      </c>
      <c r="F4677">
        <v>36.4026</v>
      </c>
      <c r="G4677">
        <v>62.45</v>
      </c>
      <c r="H4677">
        <v>57.47</v>
      </c>
      <c r="I4677">
        <v>2.3723000000000001</v>
      </c>
      <c r="J4677">
        <v>1162.83</v>
      </c>
      <c r="K4677">
        <v>852.98</v>
      </c>
    </row>
    <row r="4678" spans="1:11" x14ac:dyDescent="0.2">
      <c r="A4678" s="1">
        <v>43074</v>
      </c>
      <c r="B4678">
        <v>85.029799999999994</v>
      </c>
      <c r="C4678">
        <v>173.39840000000001</v>
      </c>
      <c r="D4678">
        <v>124.2272</v>
      </c>
      <c r="E4678">
        <v>48.551400000000001</v>
      </c>
      <c r="F4678">
        <v>36.4084</v>
      </c>
      <c r="G4678">
        <v>62.86</v>
      </c>
      <c r="H4678">
        <v>57.62</v>
      </c>
      <c r="I4678">
        <v>2.3509000000000002</v>
      </c>
      <c r="J4678">
        <v>1165.01</v>
      </c>
      <c r="K4678">
        <v>854.26</v>
      </c>
    </row>
    <row r="4679" spans="1:11" x14ac:dyDescent="0.2">
      <c r="A4679" s="1">
        <v>43075</v>
      </c>
      <c r="B4679">
        <v>84.107399999999998</v>
      </c>
      <c r="C4679">
        <v>171.52369999999999</v>
      </c>
      <c r="D4679">
        <v>123.6982</v>
      </c>
      <c r="E4679">
        <v>48.122599999999998</v>
      </c>
      <c r="F4679">
        <v>35.634900000000002</v>
      </c>
      <c r="G4679">
        <v>61.22</v>
      </c>
      <c r="H4679">
        <v>55.96</v>
      </c>
      <c r="I4679">
        <v>2.3384999999999998</v>
      </c>
      <c r="J4679">
        <v>1168.17</v>
      </c>
      <c r="K4679">
        <v>855.28</v>
      </c>
    </row>
    <row r="4680" spans="1:11" x14ac:dyDescent="0.2">
      <c r="A4680" s="1">
        <v>43076</v>
      </c>
      <c r="B4680">
        <v>83.801599999999993</v>
      </c>
      <c r="C4680">
        <v>170.90610000000001</v>
      </c>
      <c r="D4680">
        <v>123.9875</v>
      </c>
      <c r="E4680">
        <v>47.7532</v>
      </c>
      <c r="F4680">
        <v>35.639800000000001</v>
      </c>
      <c r="G4680">
        <v>62.2</v>
      </c>
      <c r="H4680">
        <v>56.69</v>
      </c>
      <c r="I4680">
        <v>2.3633999999999999</v>
      </c>
      <c r="J4680">
        <v>1171.53</v>
      </c>
      <c r="K4680">
        <v>854.26</v>
      </c>
    </row>
    <row r="4681" spans="1:11" x14ac:dyDescent="0.2">
      <c r="A4681" s="1">
        <v>43077</v>
      </c>
      <c r="B4681">
        <v>84.010900000000007</v>
      </c>
      <c r="C4681">
        <v>171.3391</v>
      </c>
      <c r="D4681">
        <v>124.0669</v>
      </c>
      <c r="E4681">
        <v>47.619500000000002</v>
      </c>
      <c r="F4681">
        <v>36.062800000000003</v>
      </c>
      <c r="G4681">
        <v>63.4</v>
      </c>
      <c r="H4681">
        <v>57.36</v>
      </c>
      <c r="I4681">
        <v>2.3759999999999999</v>
      </c>
      <c r="J4681">
        <v>1173.3</v>
      </c>
      <c r="K4681">
        <v>853.8</v>
      </c>
    </row>
    <row r="4682" spans="1:11" x14ac:dyDescent="0.2">
      <c r="A4682" s="1">
        <v>43080</v>
      </c>
      <c r="B4682">
        <v>84.218299999999999</v>
      </c>
      <c r="C4682">
        <v>171.78059999999999</v>
      </c>
      <c r="D4682">
        <v>125.553</v>
      </c>
      <c r="E4682">
        <v>47.125700000000002</v>
      </c>
      <c r="F4682">
        <v>36.547699999999999</v>
      </c>
      <c r="G4682">
        <v>64.69</v>
      </c>
      <c r="H4682">
        <v>57.99</v>
      </c>
      <c r="I4682">
        <v>2.3885999999999998</v>
      </c>
      <c r="J4682">
        <v>1173.74</v>
      </c>
      <c r="K4682">
        <v>854.14</v>
      </c>
    </row>
    <row r="4683" spans="1:11" x14ac:dyDescent="0.2">
      <c r="A4683" s="1">
        <v>43081</v>
      </c>
      <c r="B4683">
        <v>83.428100000000001</v>
      </c>
      <c r="C4683">
        <v>170.17509999999999</v>
      </c>
      <c r="D4683">
        <v>125.6097</v>
      </c>
      <c r="E4683">
        <v>46.837899999999998</v>
      </c>
      <c r="F4683">
        <v>35.6755</v>
      </c>
      <c r="G4683">
        <v>63.34</v>
      </c>
      <c r="H4683">
        <v>57.14</v>
      </c>
      <c r="I4683">
        <v>2.4011</v>
      </c>
      <c r="J4683">
        <v>1175.6400000000001</v>
      </c>
      <c r="K4683">
        <v>854.03</v>
      </c>
    </row>
    <row r="4684" spans="1:11" x14ac:dyDescent="0.2">
      <c r="A4684" s="1">
        <v>43082</v>
      </c>
      <c r="B4684">
        <v>83.468299999999999</v>
      </c>
      <c r="C4684">
        <v>170.26339999999999</v>
      </c>
      <c r="D4684">
        <v>126.0551</v>
      </c>
      <c r="E4684">
        <v>47.119100000000003</v>
      </c>
      <c r="F4684">
        <v>35.335099999999997</v>
      </c>
      <c r="G4684">
        <v>62.44</v>
      </c>
      <c r="H4684">
        <v>56.6</v>
      </c>
      <c r="I4684">
        <v>2.3422000000000001</v>
      </c>
      <c r="J4684">
        <v>1167.6300000000001</v>
      </c>
      <c r="K4684">
        <v>855.24</v>
      </c>
    </row>
    <row r="4685" spans="1:11" x14ac:dyDescent="0.2">
      <c r="A4685" s="1">
        <v>43083</v>
      </c>
      <c r="B4685">
        <v>83.837400000000002</v>
      </c>
      <c r="C4685">
        <v>171.02260000000001</v>
      </c>
      <c r="D4685">
        <v>127.3677</v>
      </c>
      <c r="E4685">
        <v>46.9559</v>
      </c>
      <c r="F4685">
        <v>35.552100000000003</v>
      </c>
      <c r="G4685">
        <v>63.31</v>
      </c>
      <c r="H4685">
        <v>57.04</v>
      </c>
      <c r="I4685">
        <v>2.3492999999999999</v>
      </c>
      <c r="J4685">
        <v>1167.95</v>
      </c>
      <c r="K4685">
        <v>856.27</v>
      </c>
    </row>
    <row r="4686" spans="1:11" x14ac:dyDescent="0.2">
      <c r="A4686" s="1">
        <v>43084</v>
      </c>
      <c r="B4686">
        <v>84.052999999999997</v>
      </c>
      <c r="C4686">
        <v>171.46860000000001</v>
      </c>
      <c r="D4686">
        <v>129.5421</v>
      </c>
      <c r="E4686">
        <v>46.892699999999998</v>
      </c>
      <c r="F4686">
        <v>35.342100000000002</v>
      </c>
      <c r="G4686">
        <v>63.23</v>
      </c>
      <c r="H4686">
        <v>57.3</v>
      </c>
      <c r="I4686">
        <v>2.3530000000000002</v>
      </c>
      <c r="J4686">
        <v>1172.0999999999999</v>
      </c>
      <c r="K4686">
        <v>857.39</v>
      </c>
    </row>
    <row r="4687" spans="1:11" x14ac:dyDescent="0.2">
      <c r="A4687" s="1">
        <v>43087</v>
      </c>
      <c r="B4687">
        <v>84.470500000000001</v>
      </c>
      <c r="C4687">
        <v>172.33920000000001</v>
      </c>
      <c r="D4687">
        <v>130.19499999999999</v>
      </c>
      <c r="E4687">
        <v>46.843400000000003</v>
      </c>
      <c r="F4687">
        <v>35.776200000000003</v>
      </c>
      <c r="G4687">
        <v>63.41</v>
      </c>
      <c r="H4687">
        <v>57.16</v>
      </c>
      <c r="I4687">
        <v>2.3942000000000001</v>
      </c>
      <c r="J4687">
        <v>1169.81</v>
      </c>
      <c r="K4687">
        <v>857.96</v>
      </c>
    </row>
    <row r="4688" spans="1:11" x14ac:dyDescent="0.2">
      <c r="A4688" s="1">
        <v>43088</v>
      </c>
      <c r="B4688">
        <v>84.584699999999998</v>
      </c>
      <c r="C4688">
        <v>172.57859999999999</v>
      </c>
      <c r="D4688">
        <v>130.62389999999999</v>
      </c>
      <c r="E4688">
        <v>46.935600000000001</v>
      </c>
      <c r="F4688">
        <v>35.8459</v>
      </c>
      <c r="G4688">
        <v>63.8</v>
      </c>
      <c r="H4688">
        <v>57.46</v>
      </c>
      <c r="I4688">
        <v>2.4643999999999999</v>
      </c>
      <c r="J4688">
        <v>1169.2</v>
      </c>
      <c r="K4688">
        <v>856.85</v>
      </c>
    </row>
    <row r="4689" spans="1:11" x14ac:dyDescent="0.2">
      <c r="A4689" s="1">
        <v>43089</v>
      </c>
      <c r="B4689">
        <v>85.052099999999996</v>
      </c>
      <c r="C4689">
        <v>173.53880000000001</v>
      </c>
      <c r="D4689">
        <v>132.3569</v>
      </c>
      <c r="E4689">
        <v>47.112699999999997</v>
      </c>
      <c r="F4689">
        <v>35.965200000000003</v>
      </c>
      <c r="G4689">
        <v>64.56</v>
      </c>
      <c r="H4689">
        <v>58.09</v>
      </c>
      <c r="I4689">
        <v>2.4969999999999999</v>
      </c>
      <c r="J4689">
        <v>1168.53</v>
      </c>
      <c r="K4689">
        <v>855.63</v>
      </c>
    </row>
    <row r="4690" spans="1:11" x14ac:dyDescent="0.2">
      <c r="A4690" s="1">
        <v>43090</v>
      </c>
      <c r="B4690">
        <v>85.277000000000001</v>
      </c>
      <c r="C4690">
        <v>174.0042</v>
      </c>
      <c r="D4690">
        <v>133.40880000000001</v>
      </c>
      <c r="E4690">
        <v>47.216500000000003</v>
      </c>
      <c r="F4690">
        <v>35.974600000000002</v>
      </c>
      <c r="G4690">
        <v>64.900000000000006</v>
      </c>
      <c r="H4690">
        <v>58.36</v>
      </c>
      <c r="I4690">
        <v>2.4826000000000001</v>
      </c>
      <c r="J4690">
        <v>1168.53</v>
      </c>
      <c r="K4690">
        <v>856.02</v>
      </c>
    </row>
    <row r="4691" spans="1:11" x14ac:dyDescent="0.2">
      <c r="A4691" s="1">
        <v>43091</v>
      </c>
      <c r="B4691">
        <v>85.745099999999994</v>
      </c>
      <c r="C4691">
        <v>174.9659</v>
      </c>
      <c r="D4691">
        <v>134.7748</v>
      </c>
      <c r="E4691">
        <v>47.111499999999999</v>
      </c>
      <c r="F4691">
        <v>36.296700000000001</v>
      </c>
      <c r="G4691">
        <v>65.25</v>
      </c>
      <c r="H4691">
        <v>58.47</v>
      </c>
      <c r="I4691">
        <v>2.4809999999999999</v>
      </c>
      <c r="J4691">
        <v>1170.48</v>
      </c>
      <c r="K4691">
        <v>855.82</v>
      </c>
    </row>
    <row r="4692" spans="1:11" x14ac:dyDescent="0.2">
      <c r="A4692" s="1">
        <v>43094</v>
      </c>
      <c r="B4692">
        <v>85.745099999999994</v>
      </c>
      <c r="C4692">
        <v>174.9659</v>
      </c>
      <c r="D4692">
        <v>134.7748</v>
      </c>
      <c r="E4692">
        <v>47.111499999999999</v>
      </c>
      <c r="F4692">
        <v>36.296700000000001</v>
      </c>
      <c r="G4692">
        <v>65.25</v>
      </c>
      <c r="H4692">
        <v>58.47</v>
      </c>
      <c r="I4692">
        <v>2.4809999999999999</v>
      </c>
      <c r="J4692">
        <v>1170.48</v>
      </c>
      <c r="K4692">
        <v>855.82</v>
      </c>
    </row>
    <row r="4693" spans="1:11" x14ac:dyDescent="0.2">
      <c r="A4693" s="1">
        <v>43095</v>
      </c>
      <c r="B4693">
        <v>86.731099999999998</v>
      </c>
      <c r="C4693">
        <v>177.0043</v>
      </c>
      <c r="D4693">
        <v>135.54599999999999</v>
      </c>
      <c r="E4693">
        <v>47.3581</v>
      </c>
      <c r="F4693">
        <v>37.055399999999999</v>
      </c>
      <c r="G4693">
        <v>67.02</v>
      </c>
      <c r="H4693">
        <v>59.97</v>
      </c>
      <c r="I4693">
        <v>2.4756</v>
      </c>
      <c r="J4693">
        <v>1170.26</v>
      </c>
      <c r="K4693">
        <v>856.36</v>
      </c>
    </row>
    <row r="4694" spans="1:11" x14ac:dyDescent="0.2">
      <c r="A4694" s="1">
        <v>43096</v>
      </c>
      <c r="B4694">
        <v>87.075500000000005</v>
      </c>
      <c r="C4694">
        <v>177.71430000000001</v>
      </c>
      <c r="D4694">
        <v>136.64959999999999</v>
      </c>
      <c r="E4694">
        <v>47.599899999999998</v>
      </c>
      <c r="F4694">
        <v>37.114600000000003</v>
      </c>
      <c r="G4694">
        <v>66.44</v>
      </c>
      <c r="H4694">
        <v>59.64</v>
      </c>
      <c r="I4694">
        <v>2.4106999999999998</v>
      </c>
      <c r="J4694">
        <v>1167.21</v>
      </c>
      <c r="K4694">
        <v>857.27</v>
      </c>
    </row>
    <row r="4695" spans="1:11" x14ac:dyDescent="0.2">
      <c r="A4695" s="1">
        <v>43097</v>
      </c>
      <c r="B4695">
        <v>87.697999999999993</v>
      </c>
      <c r="C4695">
        <v>178.99199999999999</v>
      </c>
      <c r="D4695">
        <v>138.20930000000001</v>
      </c>
      <c r="E4695">
        <v>47.352899999999998</v>
      </c>
      <c r="F4695">
        <v>37.696300000000001</v>
      </c>
      <c r="G4695">
        <v>66.72</v>
      </c>
      <c r="H4695">
        <v>59.84</v>
      </c>
      <c r="I4695">
        <v>2.4304999999999999</v>
      </c>
      <c r="J4695">
        <v>1163.1099999999999</v>
      </c>
      <c r="K4695">
        <v>857.78</v>
      </c>
    </row>
    <row r="4696" spans="1:11" x14ac:dyDescent="0.2">
      <c r="A4696" s="1">
        <v>43098</v>
      </c>
      <c r="B4696">
        <v>88.167400000000001</v>
      </c>
      <c r="C4696">
        <v>179.9572</v>
      </c>
      <c r="D4696">
        <v>138.51</v>
      </c>
      <c r="E4696">
        <v>47.508899999999997</v>
      </c>
      <c r="F4696">
        <v>38.015500000000003</v>
      </c>
      <c r="G4696">
        <v>66.87</v>
      </c>
      <c r="H4696">
        <v>60.42</v>
      </c>
      <c r="I4696">
        <v>2.4054000000000002</v>
      </c>
      <c r="J4696">
        <v>1159.44</v>
      </c>
      <c r="K4696">
        <v>858.44</v>
      </c>
    </row>
    <row r="4697" spans="1:11" x14ac:dyDescent="0.2">
      <c r="A4697" s="1">
        <v>43101</v>
      </c>
      <c r="B4697">
        <v>88.167400000000001</v>
      </c>
      <c r="C4697">
        <v>179.9572</v>
      </c>
      <c r="D4697">
        <v>138.51</v>
      </c>
      <c r="E4697">
        <v>47.508899999999997</v>
      </c>
      <c r="F4697">
        <v>38.015500000000003</v>
      </c>
      <c r="G4697">
        <v>66.87</v>
      </c>
      <c r="H4697">
        <v>60.42</v>
      </c>
      <c r="I4697">
        <v>2.4054000000000002</v>
      </c>
      <c r="J4697">
        <v>1159.44</v>
      </c>
      <c r="K4697">
        <v>858.44</v>
      </c>
    </row>
    <row r="4698" spans="1:11" x14ac:dyDescent="0.2">
      <c r="A4698" s="1">
        <v>43102</v>
      </c>
      <c r="B4698">
        <v>88.4101</v>
      </c>
      <c r="C4698">
        <v>180.48150000000001</v>
      </c>
      <c r="D4698">
        <v>137.999</v>
      </c>
      <c r="E4698">
        <v>47.910699999999999</v>
      </c>
      <c r="F4698">
        <v>38.044499999999999</v>
      </c>
      <c r="G4698">
        <v>66.569999999999993</v>
      </c>
      <c r="H4698">
        <v>60.37</v>
      </c>
      <c r="I4698">
        <v>2.4632999999999998</v>
      </c>
      <c r="J4698">
        <v>1153.44</v>
      </c>
      <c r="K4698">
        <v>858.18</v>
      </c>
    </row>
    <row r="4699" spans="1:11" x14ac:dyDescent="0.2">
      <c r="A4699" s="1">
        <v>43103</v>
      </c>
      <c r="B4699">
        <v>88.608500000000006</v>
      </c>
      <c r="C4699">
        <v>180.8937</v>
      </c>
      <c r="D4699">
        <v>136.52109999999999</v>
      </c>
      <c r="E4699">
        <v>48.027299999999997</v>
      </c>
      <c r="F4699">
        <v>38.480400000000003</v>
      </c>
      <c r="G4699">
        <v>67.84</v>
      </c>
      <c r="H4699">
        <v>61.63</v>
      </c>
      <c r="I4699">
        <v>2.4470999999999998</v>
      </c>
      <c r="J4699">
        <v>1155.78</v>
      </c>
      <c r="K4699">
        <v>860.1</v>
      </c>
    </row>
    <row r="4700" spans="1:11" x14ac:dyDescent="0.2">
      <c r="A4700" s="1">
        <v>43104</v>
      </c>
      <c r="B4700">
        <v>88.568799999999996</v>
      </c>
      <c r="C4700">
        <v>180.81989999999999</v>
      </c>
      <c r="D4700">
        <v>137.5635</v>
      </c>
      <c r="E4700">
        <v>47.979599999999998</v>
      </c>
      <c r="F4700">
        <v>38.242899999999999</v>
      </c>
      <c r="G4700">
        <v>68.069999999999993</v>
      </c>
      <c r="H4700">
        <v>62.01</v>
      </c>
      <c r="I4700">
        <v>2.4525000000000001</v>
      </c>
      <c r="J4700">
        <v>1153.0899999999999</v>
      </c>
      <c r="K4700">
        <v>861.81</v>
      </c>
    </row>
    <row r="4701" spans="1:11" x14ac:dyDescent="0.2">
      <c r="A4701" s="1">
        <v>43105</v>
      </c>
      <c r="B4701">
        <v>87.915199999999999</v>
      </c>
      <c r="C4701">
        <v>179.49270000000001</v>
      </c>
      <c r="D4701">
        <v>135.91589999999999</v>
      </c>
      <c r="E4701">
        <v>47.868000000000002</v>
      </c>
      <c r="F4701">
        <v>37.8127</v>
      </c>
      <c r="G4701">
        <v>67.62</v>
      </c>
      <c r="H4701">
        <v>61.44</v>
      </c>
      <c r="I4701">
        <v>2.4763000000000002</v>
      </c>
      <c r="J4701">
        <v>1152.76</v>
      </c>
      <c r="K4701">
        <v>862.96</v>
      </c>
    </row>
    <row r="4702" spans="1:11" x14ac:dyDescent="0.2">
      <c r="A4702" s="1">
        <v>43108</v>
      </c>
      <c r="B4702">
        <v>87.691100000000006</v>
      </c>
      <c r="C4702">
        <v>179.05670000000001</v>
      </c>
      <c r="D4702">
        <v>135.54060000000001</v>
      </c>
      <c r="E4702">
        <v>47.4375</v>
      </c>
      <c r="F4702">
        <v>37.956400000000002</v>
      </c>
      <c r="G4702">
        <v>67.78</v>
      </c>
      <c r="H4702">
        <v>61.73</v>
      </c>
      <c r="I4702">
        <v>2.48</v>
      </c>
      <c r="J4702">
        <v>1155.9100000000001</v>
      </c>
      <c r="K4702">
        <v>862.55</v>
      </c>
    </row>
    <row r="4703" spans="1:11" x14ac:dyDescent="0.2">
      <c r="A4703" s="1">
        <v>43109</v>
      </c>
      <c r="B4703">
        <v>88.098799999999997</v>
      </c>
      <c r="C4703">
        <v>179.8963</v>
      </c>
      <c r="D4703">
        <v>134.9101</v>
      </c>
      <c r="E4703">
        <v>47.511200000000002</v>
      </c>
      <c r="F4703">
        <v>38.6858</v>
      </c>
      <c r="G4703">
        <v>68.819999999999993</v>
      </c>
      <c r="H4703">
        <v>62.96</v>
      </c>
      <c r="I4703">
        <v>2.5529999999999999</v>
      </c>
      <c r="J4703">
        <v>1157.9000000000001</v>
      </c>
      <c r="K4703">
        <v>860.99</v>
      </c>
    </row>
    <row r="4704" spans="1:11" x14ac:dyDescent="0.2">
      <c r="A4704" s="1">
        <v>43110</v>
      </c>
      <c r="B4704">
        <v>88.2393</v>
      </c>
      <c r="C4704">
        <v>180.19040000000001</v>
      </c>
      <c r="D4704">
        <v>136.12899999999999</v>
      </c>
      <c r="E4704">
        <v>47.378799999999998</v>
      </c>
      <c r="F4704">
        <v>38.761400000000002</v>
      </c>
      <c r="G4704">
        <v>69.2</v>
      </c>
      <c r="H4704">
        <v>63.57</v>
      </c>
      <c r="I4704">
        <v>2.5568</v>
      </c>
      <c r="J4704">
        <v>1155.72</v>
      </c>
      <c r="K4704">
        <v>858.21</v>
      </c>
    </row>
    <row r="4705" spans="1:11" x14ac:dyDescent="0.2">
      <c r="A4705" s="1">
        <v>43111</v>
      </c>
      <c r="B4705">
        <v>88.305899999999994</v>
      </c>
      <c r="C4705">
        <v>180.33369999999999</v>
      </c>
      <c r="D4705">
        <v>135.80340000000001</v>
      </c>
      <c r="E4705">
        <v>47.1203</v>
      </c>
      <c r="F4705">
        <v>39.146999999999998</v>
      </c>
      <c r="G4705">
        <v>69.260000000000005</v>
      </c>
      <c r="H4705">
        <v>63.8</v>
      </c>
      <c r="I4705">
        <v>2.5367000000000002</v>
      </c>
      <c r="J4705">
        <v>1151.8900000000001</v>
      </c>
      <c r="K4705">
        <v>859.5</v>
      </c>
    </row>
    <row r="4706" spans="1:11" x14ac:dyDescent="0.2">
      <c r="A4706" s="1">
        <v>43112</v>
      </c>
      <c r="B4706">
        <v>88.756500000000003</v>
      </c>
      <c r="C4706">
        <v>181.261</v>
      </c>
      <c r="D4706">
        <v>136.3374</v>
      </c>
      <c r="E4706">
        <v>46.938699999999997</v>
      </c>
      <c r="F4706">
        <v>39.606900000000003</v>
      </c>
      <c r="G4706">
        <v>69.87</v>
      </c>
      <c r="H4706">
        <v>64.3</v>
      </c>
      <c r="I4706">
        <v>2.5461999999999998</v>
      </c>
      <c r="J4706">
        <v>1141.92</v>
      </c>
      <c r="K4706">
        <v>859.84</v>
      </c>
    </row>
    <row r="4707" spans="1:11" x14ac:dyDescent="0.2">
      <c r="A4707" s="1">
        <v>43115</v>
      </c>
      <c r="B4707">
        <v>88.756500000000003</v>
      </c>
      <c r="C4707">
        <v>181.261</v>
      </c>
      <c r="D4707">
        <v>136.3374</v>
      </c>
      <c r="E4707">
        <v>46.938699999999997</v>
      </c>
      <c r="F4707">
        <v>39.606900000000003</v>
      </c>
      <c r="G4707">
        <v>70.260000000000005</v>
      </c>
      <c r="H4707">
        <v>64.3</v>
      </c>
      <c r="I4707">
        <v>2.5461999999999998</v>
      </c>
      <c r="J4707">
        <v>1135.3599999999999</v>
      </c>
      <c r="K4707">
        <v>859.84</v>
      </c>
    </row>
    <row r="4708" spans="1:11" x14ac:dyDescent="0.2">
      <c r="A4708" s="1">
        <v>43116</v>
      </c>
      <c r="B4708">
        <v>88.450699999999998</v>
      </c>
      <c r="C4708">
        <v>180.6652</v>
      </c>
      <c r="D4708">
        <v>135.77860000000001</v>
      </c>
      <c r="E4708">
        <v>46.756</v>
      </c>
      <c r="F4708">
        <v>39.260599999999997</v>
      </c>
      <c r="G4708">
        <v>69.150000000000006</v>
      </c>
      <c r="H4708">
        <v>63.73</v>
      </c>
      <c r="I4708">
        <v>2.5371000000000001</v>
      </c>
      <c r="J4708">
        <v>1135.25</v>
      </c>
      <c r="K4708">
        <v>861.42</v>
      </c>
    </row>
    <row r="4709" spans="1:11" x14ac:dyDescent="0.2">
      <c r="A4709" s="1">
        <v>43117</v>
      </c>
      <c r="B4709">
        <v>88.796199999999999</v>
      </c>
      <c r="C4709">
        <v>181.37809999999999</v>
      </c>
      <c r="D4709">
        <v>134.82990000000001</v>
      </c>
      <c r="E4709">
        <v>47.009300000000003</v>
      </c>
      <c r="F4709">
        <v>39.603099999999998</v>
      </c>
      <c r="G4709">
        <v>69.38</v>
      </c>
      <c r="H4709">
        <v>63.97</v>
      </c>
      <c r="I4709">
        <v>2.5903999999999998</v>
      </c>
      <c r="J4709">
        <v>1137.05</v>
      </c>
      <c r="K4709">
        <v>861.41</v>
      </c>
    </row>
    <row r="4710" spans="1:11" x14ac:dyDescent="0.2">
      <c r="A4710" s="1">
        <v>43118</v>
      </c>
      <c r="B4710">
        <v>88.694299999999998</v>
      </c>
      <c r="C4710">
        <v>181.1773</v>
      </c>
      <c r="D4710">
        <v>135.9605</v>
      </c>
      <c r="E4710">
        <v>46.914299999999997</v>
      </c>
      <c r="F4710">
        <v>39.497399999999999</v>
      </c>
      <c r="G4710">
        <v>69.31</v>
      </c>
      <c r="H4710">
        <v>63.95</v>
      </c>
      <c r="I4710">
        <v>2.6255999999999999</v>
      </c>
      <c r="J4710">
        <v>1135.1199999999999</v>
      </c>
      <c r="K4710">
        <v>860.46</v>
      </c>
    </row>
    <row r="4711" spans="1:11" x14ac:dyDescent="0.2">
      <c r="A4711" s="1">
        <v>43119</v>
      </c>
      <c r="B4711">
        <v>88.542500000000004</v>
      </c>
      <c r="C4711">
        <v>180.87430000000001</v>
      </c>
      <c r="D4711">
        <v>136.14789999999999</v>
      </c>
      <c r="E4711">
        <v>47.090699999999998</v>
      </c>
      <c r="F4711">
        <v>39.073599999999999</v>
      </c>
      <c r="G4711">
        <v>68.61</v>
      </c>
      <c r="H4711">
        <v>63.37</v>
      </c>
      <c r="I4711">
        <v>2.6591999999999998</v>
      </c>
      <c r="J4711">
        <v>1136.03</v>
      </c>
      <c r="K4711">
        <v>858.13</v>
      </c>
    </row>
    <row r="4712" spans="1:11" x14ac:dyDescent="0.2">
      <c r="A4712" s="1">
        <v>43122</v>
      </c>
      <c r="B4712">
        <v>88.809200000000004</v>
      </c>
      <c r="C4712">
        <v>181.44069999999999</v>
      </c>
      <c r="D4712">
        <v>136.8398</v>
      </c>
      <c r="E4712">
        <v>47.2879</v>
      </c>
      <c r="F4712">
        <v>39.168700000000001</v>
      </c>
      <c r="G4712">
        <v>69.03</v>
      </c>
      <c r="H4712">
        <v>63.49</v>
      </c>
      <c r="I4712">
        <v>2.65</v>
      </c>
      <c r="J4712">
        <v>1134.0999999999999</v>
      </c>
      <c r="K4712">
        <v>858.06</v>
      </c>
    </row>
    <row r="4713" spans="1:11" x14ac:dyDescent="0.2">
      <c r="A4713" s="1">
        <v>43123</v>
      </c>
      <c r="B4713">
        <v>89.156400000000005</v>
      </c>
      <c r="C4713">
        <v>182.1574</v>
      </c>
      <c r="D4713">
        <v>135.1489</v>
      </c>
      <c r="E4713">
        <v>47.193600000000004</v>
      </c>
      <c r="F4713">
        <v>39.951900000000002</v>
      </c>
      <c r="G4713">
        <v>69.959999999999994</v>
      </c>
      <c r="H4713">
        <v>64.47</v>
      </c>
      <c r="I4713">
        <v>2.6131000000000002</v>
      </c>
      <c r="J4713">
        <v>1131.94</v>
      </c>
      <c r="K4713">
        <v>859.2</v>
      </c>
    </row>
    <row r="4714" spans="1:11" x14ac:dyDescent="0.2">
      <c r="A4714" s="1">
        <v>43124</v>
      </c>
      <c r="B4714">
        <v>90.464100000000002</v>
      </c>
      <c r="C4714">
        <v>184.8365</v>
      </c>
      <c r="D4714">
        <v>138.93279999999999</v>
      </c>
      <c r="E4714">
        <v>47.680199999999999</v>
      </c>
      <c r="F4714">
        <v>40.390300000000003</v>
      </c>
      <c r="G4714">
        <v>70.53</v>
      </c>
      <c r="H4714">
        <v>65.61</v>
      </c>
      <c r="I4714">
        <v>2.6465000000000001</v>
      </c>
      <c r="J4714">
        <v>1120.3800000000001</v>
      </c>
      <c r="K4714">
        <v>858.17</v>
      </c>
    </row>
    <row r="4715" spans="1:11" x14ac:dyDescent="0.2">
      <c r="A4715" s="1">
        <v>43125</v>
      </c>
      <c r="B4715">
        <v>90.459000000000003</v>
      </c>
      <c r="C4715">
        <v>184.83340000000001</v>
      </c>
      <c r="D4715">
        <v>138.9537</v>
      </c>
      <c r="E4715">
        <v>47.681100000000001</v>
      </c>
      <c r="F4715">
        <v>40.454099999999997</v>
      </c>
      <c r="G4715">
        <v>70.42</v>
      </c>
      <c r="H4715">
        <v>65.510000000000005</v>
      </c>
      <c r="I4715">
        <v>2.617</v>
      </c>
      <c r="J4715">
        <v>1121.92</v>
      </c>
      <c r="K4715">
        <v>860.04</v>
      </c>
    </row>
    <row r="4716" spans="1:11" x14ac:dyDescent="0.2">
      <c r="A4716" s="1">
        <v>43126</v>
      </c>
      <c r="B4716">
        <v>90.799899999999994</v>
      </c>
      <c r="C4716">
        <v>185.53729999999999</v>
      </c>
      <c r="D4716">
        <v>138.94200000000001</v>
      </c>
      <c r="E4716">
        <v>47.7851</v>
      </c>
      <c r="F4716">
        <v>40.935000000000002</v>
      </c>
      <c r="G4716">
        <v>70.52</v>
      </c>
      <c r="H4716">
        <v>66.14</v>
      </c>
      <c r="I4716">
        <v>2.6598999999999999</v>
      </c>
      <c r="J4716">
        <v>1118.6300000000001</v>
      </c>
      <c r="K4716">
        <v>860.56</v>
      </c>
    </row>
    <row r="4717" spans="1:11" x14ac:dyDescent="0.2">
      <c r="A4717" s="1">
        <v>43129</v>
      </c>
      <c r="B4717">
        <v>90.627700000000004</v>
      </c>
      <c r="C4717">
        <v>185.20760000000001</v>
      </c>
      <c r="D4717">
        <v>139.11340000000001</v>
      </c>
      <c r="E4717">
        <v>48.136299999999999</v>
      </c>
      <c r="F4717">
        <v>40.605499999999999</v>
      </c>
      <c r="G4717">
        <v>69.459999999999994</v>
      </c>
      <c r="H4717">
        <v>65.56</v>
      </c>
      <c r="I4717">
        <v>2.6936</v>
      </c>
      <c r="J4717">
        <v>1121.99</v>
      </c>
      <c r="K4717">
        <v>857.62</v>
      </c>
    </row>
    <row r="4718" spans="1:11" x14ac:dyDescent="0.2">
      <c r="A4718" s="1">
        <v>43130</v>
      </c>
      <c r="B4718">
        <v>90.282300000000006</v>
      </c>
      <c r="C4718">
        <v>184.50909999999999</v>
      </c>
      <c r="D4718">
        <v>137.54310000000001</v>
      </c>
      <c r="E4718">
        <v>48.442399999999999</v>
      </c>
      <c r="F4718">
        <v>40.261299999999999</v>
      </c>
      <c r="G4718">
        <v>69.02</v>
      </c>
      <c r="H4718">
        <v>64.5</v>
      </c>
      <c r="I4718">
        <v>2.7199</v>
      </c>
      <c r="J4718">
        <v>1121.6199999999999</v>
      </c>
      <c r="K4718">
        <v>856.62</v>
      </c>
    </row>
    <row r="4719" spans="1:11" x14ac:dyDescent="0.2">
      <c r="A4719" s="1">
        <v>43131</v>
      </c>
      <c r="B4719">
        <v>89.8001</v>
      </c>
      <c r="C4719">
        <v>183.53100000000001</v>
      </c>
      <c r="D4719">
        <v>138.626</v>
      </c>
      <c r="E4719">
        <v>48.087499999999999</v>
      </c>
      <c r="F4719">
        <v>39.677500000000002</v>
      </c>
      <c r="G4719">
        <v>69.05</v>
      </c>
      <c r="H4719">
        <v>64.73</v>
      </c>
      <c r="I4719">
        <v>2.7050000000000001</v>
      </c>
      <c r="J4719">
        <v>1119.67</v>
      </c>
      <c r="K4719">
        <v>858.07</v>
      </c>
    </row>
    <row r="4720" spans="1:11" x14ac:dyDescent="0.2">
      <c r="A4720" s="1">
        <v>43132</v>
      </c>
      <c r="B4720">
        <v>89.865899999999996</v>
      </c>
      <c r="C4720">
        <v>183.67250000000001</v>
      </c>
      <c r="D4720">
        <v>139.71809999999999</v>
      </c>
      <c r="E4720">
        <v>47.969299999999997</v>
      </c>
      <c r="F4720">
        <v>39.500399999999999</v>
      </c>
      <c r="G4720">
        <v>69.650000000000006</v>
      </c>
      <c r="H4720">
        <v>65.8</v>
      </c>
      <c r="I4720">
        <v>2.7896000000000001</v>
      </c>
      <c r="J4720">
        <v>1114.6099999999999</v>
      </c>
      <c r="K4720">
        <v>857.37</v>
      </c>
    </row>
    <row r="4721" spans="1:11" x14ac:dyDescent="0.2">
      <c r="A4721" s="1">
        <v>43133</v>
      </c>
      <c r="B4721">
        <v>89.121300000000005</v>
      </c>
      <c r="C4721">
        <v>182.15809999999999</v>
      </c>
      <c r="D4721">
        <v>137.7321</v>
      </c>
      <c r="E4721">
        <v>47.775799999999997</v>
      </c>
      <c r="F4721">
        <v>39.117100000000001</v>
      </c>
      <c r="G4721">
        <v>68.58</v>
      </c>
      <c r="H4721">
        <v>65.45</v>
      </c>
      <c r="I4721">
        <v>2.8411</v>
      </c>
      <c r="J4721">
        <v>1124.1500000000001</v>
      </c>
      <c r="K4721">
        <v>853.32</v>
      </c>
    </row>
    <row r="4722" spans="1:11" x14ac:dyDescent="0.2">
      <c r="A4722" s="1">
        <v>43136</v>
      </c>
      <c r="B4722">
        <v>88.513499999999993</v>
      </c>
      <c r="C4722">
        <v>180.9374</v>
      </c>
      <c r="D4722">
        <v>139.17449999999999</v>
      </c>
      <c r="E4722">
        <v>47.517800000000001</v>
      </c>
      <c r="F4722">
        <v>38.281999999999996</v>
      </c>
      <c r="G4722">
        <v>67.62</v>
      </c>
      <c r="H4722">
        <v>64.150000000000006</v>
      </c>
      <c r="I4722">
        <v>2.7056</v>
      </c>
      <c r="J4722">
        <v>1127.99</v>
      </c>
      <c r="K4722">
        <v>850.3</v>
      </c>
    </row>
    <row r="4723" spans="1:11" x14ac:dyDescent="0.2">
      <c r="A4723" s="1">
        <v>43137</v>
      </c>
      <c r="B4723">
        <v>88.167299999999997</v>
      </c>
      <c r="C4723">
        <v>180.2373</v>
      </c>
      <c r="D4723">
        <v>136.69739999999999</v>
      </c>
      <c r="E4723">
        <v>48.140300000000003</v>
      </c>
      <c r="F4723">
        <v>37.915799999999997</v>
      </c>
      <c r="G4723">
        <v>66.86</v>
      </c>
      <c r="H4723">
        <v>63.39</v>
      </c>
      <c r="I4723">
        <v>2.8016000000000001</v>
      </c>
      <c r="J4723">
        <v>1127.8</v>
      </c>
      <c r="K4723">
        <v>849.1</v>
      </c>
    </row>
    <row r="4724" spans="1:11" x14ac:dyDescent="0.2">
      <c r="A4724" s="1">
        <v>43138</v>
      </c>
      <c r="B4724">
        <v>87.147999999999996</v>
      </c>
      <c r="C4724">
        <v>178.1611</v>
      </c>
      <c r="D4724">
        <v>133.87430000000001</v>
      </c>
      <c r="E4724">
        <v>48.431699999999999</v>
      </c>
      <c r="F4724">
        <v>37.062100000000001</v>
      </c>
      <c r="G4724">
        <v>65.510000000000005</v>
      </c>
      <c r="H4724">
        <v>61.79</v>
      </c>
      <c r="I4724">
        <v>2.8359000000000001</v>
      </c>
      <c r="J4724">
        <v>1134.5999999999999</v>
      </c>
      <c r="K4724">
        <v>849.9</v>
      </c>
    </row>
    <row r="4725" spans="1:11" x14ac:dyDescent="0.2">
      <c r="A4725" s="1">
        <v>43139</v>
      </c>
      <c r="B4725">
        <v>87.008700000000005</v>
      </c>
      <c r="C4725">
        <v>177.8837</v>
      </c>
      <c r="D4725">
        <v>134.24350000000001</v>
      </c>
      <c r="E4725">
        <v>48.307099999999998</v>
      </c>
      <c r="F4725">
        <v>36.829500000000003</v>
      </c>
      <c r="G4725">
        <v>64.81</v>
      </c>
      <c r="H4725">
        <v>61.15</v>
      </c>
      <c r="I4725">
        <v>2.8239999999999998</v>
      </c>
      <c r="J4725">
        <v>1135.21</v>
      </c>
      <c r="K4725">
        <v>843.91</v>
      </c>
    </row>
    <row r="4726" spans="1:11" x14ac:dyDescent="0.2">
      <c r="A4726" s="1">
        <v>43140</v>
      </c>
      <c r="B4726">
        <v>85.644199999999998</v>
      </c>
      <c r="C4726">
        <v>175.10149999999999</v>
      </c>
      <c r="D4726">
        <v>132.11099999999999</v>
      </c>
      <c r="E4726">
        <v>48.0015</v>
      </c>
      <c r="F4726">
        <v>35.594299999999997</v>
      </c>
      <c r="G4726">
        <v>62.79</v>
      </c>
      <c r="H4726">
        <v>59.2</v>
      </c>
      <c r="I4726">
        <v>2.8512</v>
      </c>
      <c r="J4726">
        <v>1134.01</v>
      </c>
      <c r="K4726">
        <v>836.87</v>
      </c>
    </row>
    <row r="4727" spans="1:11" x14ac:dyDescent="0.2">
      <c r="A4727" s="1">
        <v>43143</v>
      </c>
      <c r="B4727">
        <v>86.325699999999998</v>
      </c>
      <c r="C4727">
        <v>176.51679999999999</v>
      </c>
      <c r="D4727">
        <v>133.24430000000001</v>
      </c>
      <c r="E4727">
        <v>48.758699999999997</v>
      </c>
      <c r="F4727">
        <v>35.431800000000003</v>
      </c>
      <c r="G4727">
        <v>62.59</v>
      </c>
      <c r="H4727">
        <v>59.29</v>
      </c>
      <c r="I4727">
        <v>2.8584999999999998</v>
      </c>
      <c r="J4727">
        <v>1131.23</v>
      </c>
      <c r="K4727">
        <v>837.5</v>
      </c>
    </row>
    <row r="4728" spans="1:11" x14ac:dyDescent="0.2">
      <c r="A4728" s="1">
        <v>43144</v>
      </c>
      <c r="B4728">
        <v>86.789299999999997</v>
      </c>
      <c r="C4728">
        <v>177.4725</v>
      </c>
      <c r="D4728">
        <v>135.96680000000001</v>
      </c>
      <c r="E4728">
        <v>48.835900000000002</v>
      </c>
      <c r="F4728">
        <v>35.608400000000003</v>
      </c>
      <c r="G4728">
        <v>62.72</v>
      </c>
      <c r="H4728">
        <v>59.19</v>
      </c>
      <c r="I4728">
        <v>2.8294000000000001</v>
      </c>
      <c r="J4728">
        <v>1127.1199999999999</v>
      </c>
      <c r="K4728">
        <v>836.18</v>
      </c>
    </row>
    <row r="4729" spans="1:11" x14ac:dyDescent="0.2">
      <c r="A4729" s="1">
        <v>43145</v>
      </c>
      <c r="B4729">
        <v>87.994399999999999</v>
      </c>
      <c r="C4729">
        <v>179.94450000000001</v>
      </c>
      <c r="D4729">
        <v>139.61959999999999</v>
      </c>
      <c r="E4729">
        <v>48.873100000000001</v>
      </c>
      <c r="F4729">
        <v>36.2376</v>
      </c>
      <c r="G4729">
        <v>64.36</v>
      </c>
      <c r="H4729">
        <v>60.6</v>
      </c>
      <c r="I4729">
        <v>2.9022000000000001</v>
      </c>
      <c r="J4729">
        <v>1118.44</v>
      </c>
      <c r="K4729">
        <v>833.09</v>
      </c>
    </row>
    <row r="4730" spans="1:11" x14ac:dyDescent="0.2">
      <c r="A4730" s="1">
        <v>43146</v>
      </c>
      <c r="B4730">
        <v>88.237700000000004</v>
      </c>
      <c r="C4730">
        <v>180.44980000000001</v>
      </c>
      <c r="D4730">
        <v>139.7056</v>
      </c>
      <c r="E4730">
        <v>49.153599999999997</v>
      </c>
      <c r="F4730">
        <v>36.342199999999998</v>
      </c>
      <c r="G4730">
        <v>64.33</v>
      </c>
      <c r="H4730">
        <v>61.34</v>
      </c>
      <c r="I4730">
        <v>2.9095</v>
      </c>
      <c r="J4730">
        <v>1113.3499999999999</v>
      </c>
      <c r="K4730">
        <v>835.99</v>
      </c>
    </row>
    <row r="4731" spans="1:11" x14ac:dyDescent="0.2">
      <c r="A4731" s="1">
        <v>43147</v>
      </c>
      <c r="B4731">
        <v>88.204300000000003</v>
      </c>
      <c r="C4731">
        <v>180.3895</v>
      </c>
      <c r="D4731">
        <v>140.10300000000001</v>
      </c>
      <c r="E4731">
        <v>48.8675</v>
      </c>
      <c r="F4731">
        <v>36.505200000000002</v>
      </c>
      <c r="G4731">
        <v>64.84</v>
      </c>
      <c r="H4731">
        <v>61.68</v>
      </c>
      <c r="I4731">
        <v>2.8748999999999998</v>
      </c>
      <c r="J4731">
        <v>1118.81</v>
      </c>
      <c r="K4731">
        <v>840.38</v>
      </c>
    </row>
    <row r="4732" spans="1:11" x14ac:dyDescent="0.2">
      <c r="A4732" s="1">
        <v>43150</v>
      </c>
      <c r="B4732">
        <v>88.204300000000003</v>
      </c>
      <c r="C4732">
        <v>180.3895</v>
      </c>
      <c r="D4732">
        <v>140.10300000000001</v>
      </c>
      <c r="E4732">
        <v>48.8675</v>
      </c>
      <c r="F4732">
        <v>36.505200000000002</v>
      </c>
      <c r="G4732">
        <v>65.67</v>
      </c>
      <c r="H4732">
        <v>61.68</v>
      </c>
      <c r="I4732">
        <v>2.8748999999999998</v>
      </c>
      <c r="J4732">
        <v>1119.6500000000001</v>
      </c>
      <c r="K4732">
        <v>840.38</v>
      </c>
    </row>
    <row r="4733" spans="1:11" x14ac:dyDescent="0.2">
      <c r="A4733" s="1">
        <v>43151</v>
      </c>
      <c r="B4733">
        <v>88.003500000000003</v>
      </c>
      <c r="C4733">
        <v>180.0103</v>
      </c>
      <c r="D4733">
        <v>138.11279999999999</v>
      </c>
      <c r="E4733">
        <v>48.866100000000003</v>
      </c>
      <c r="F4733">
        <v>36.849200000000003</v>
      </c>
      <c r="G4733">
        <v>65.25</v>
      </c>
      <c r="H4733">
        <v>61.9</v>
      </c>
      <c r="I4733">
        <v>2.8896000000000002</v>
      </c>
      <c r="J4733">
        <v>1126.07</v>
      </c>
      <c r="K4733">
        <v>838.87</v>
      </c>
    </row>
    <row r="4734" spans="1:11" x14ac:dyDescent="0.2">
      <c r="A4734" s="1">
        <v>43152</v>
      </c>
      <c r="B4734">
        <v>88.274199999999993</v>
      </c>
      <c r="C4734">
        <v>180.57220000000001</v>
      </c>
      <c r="D4734">
        <v>139.10939999999999</v>
      </c>
      <c r="E4734">
        <v>48.953800000000001</v>
      </c>
      <c r="F4734">
        <v>36.992899999999999</v>
      </c>
      <c r="G4734">
        <v>65.42</v>
      </c>
      <c r="H4734">
        <v>61.68</v>
      </c>
      <c r="I4734">
        <v>2.95</v>
      </c>
      <c r="J4734">
        <v>1130.71</v>
      </c>
      <c r="K4734">
        <v>837.9</v>
      </c>
    </row>
    <row r="4735" spans="1:11" x14ac:dyDescent="0.2">
      <c r="A4735" s="1">
        <v>43153</v>
      </c>
      <c r="B4735">
        <v>88.667500000000004</v>
      </c>
      <c r="C4735">
        <v>181.38499999999999</v>
      </c>
      <c r="D4735">
        <v>139.18899999999999</v>
      </c>
      <c r="E4735">
        <v>49.156999999999996</v>
      </c>
      <c r="F4735">
        <v>37.3688</v>
      </c>
      <c r="G4735">
        <v>66.39</v>
      </c>
      <c r="H4735">
        <v>62.77</v>
      </c>
      <c r="I4735">
        <v>2.9207000000000001</v>
      </c>
      <c r="J4735">
        <v>1126.42</v>
      </c>
      <c r="K4735">
        <v>838.11</v>
      </c>
    </row>
    <row r="4736" spans="1:11" x14ac:dyDescent="0.2">
      <c r="A4736" s="1">
        <v>43154</v>
      </c>
      <c r="B4736">
        <v>88.6922</v>
      </c>
      <c r="C4736">
        <v>181.44370000000001</v>
      </c>
      <c r="D4736">
        <v>137.66990000000001</v>
      </c>
      <c r="E4736">
        <v>49.218299999999999</v>
      </c>
      <c r="F4736">
        <v>37.666499999999999</v>
      </c>
      <c r="G4736">
        <v>67.31</v>
      </c>
      <c r="H4736">
        <v>63.55</v>
      </c>
      <c r="I4736">
        <v>2.8660000000000001</v>
      </c>
      <c r="J4736">
        <v>1126.3399999999999</v>
      </c>
      <c r="K4736">
        <v>839.23</v>
      </c>
    </row>
    <row r="4737" spans="1:11" x14ac:dyDescent="0.2">
      <c r="A4737" s="1">
        <v>43157</v>
      </c>
      <c r="B4737">
        <v>89.040099999999995</v>
      </c>
      <c r="C4737">
        <v>182.18010000000001</v>
      </c>
      <c r="D4737">
        <v>137.9622</v>
      </c>
      <c r="E4737">
        <v>49.531199999999998</v>
      </c>
      <c r="F4737">
        <v>37.9084</v>
      </c>
      <c r="G4737">
        <v>67.5</v>
      </c>
      <c r="H4737">
        <v>63.91</v>
      </c>
      <c r="I4737">
        <v>2.8622999999999998</v>
      </c>
      <c r="J4737">
        <v>1126.46</v>
      </c>
      <c r="K4737">
        <v>841.68</v>
      </c>
    </row>
    <row r="4738" spans="1:11" x14ac:dyDescent="0.2">
      <c r="A4738" s="1">
        <v>43158</v>
      </c>
      <c r="B4738">
        <v>88.590900000000005</v>
      </c>
      <c r="C4738">
        <v>181.26929999999999</v>
      </c>
      <c r="D4738">
        <v>136.98740000000001</v>
      </c>
      <c r="E4738">
        <v>49.5672</v>
      </c>
      <c r="F4738">
        <v>37.597099999999998</v>
      </c>
      <c r="G4738">
        <v>66.63</v>
      </c>
      <c r="H4738">
        <v>63.01</v>
      </c>
      <c r="I4738">
        <v>2.8934000000000002</v>
      </c>
      <c r="J4738">
        <v>1133.25</v>
      </c>
      <c r="K4738">
        <v>841.95</v>
      </c>
    </row>
    <row r="4739" spans="1:11" x14ac:dyDescent="0.2">
      <c r="A4739" s="1">
        <v>43159</v>
      </c>
      <c r="B4739">
        <v>88.140900000000002</v>
      </c>
      <c r="C4739">
        <v>180.3569</v>
      </c>
      <c r="D4739">
        <v>135.45359999999999</v>
      </c>
      <c r="E4739">
        <v>50.293999999999997</v>
      </c>
      <c r="F4739">
        <v>36.794899999999998</v>
      </c>
      <c r="G4739">
        <v>65.78</v>
      </c>
      <c r="H4739">
        <v>61.64</v>
      </c>
      <c r="I4739">
        <v>2.8605999999999998</v>
      </c>
      <c r="J4739">
        <v>1135.52</v>
      </c>
      <c r="K4739">
        <v>841</v>
      </c>
    </row>
    <row r="4740" spans="1:11" x14ac:dyDescent="0.2">
      <c r="A4740" s="1">
        <v>43160</v>
      </c>
      <c r="B4740">
        <v>88.202799999999996</v>
      </c>
      <c r="C4740">
        <v>180.49189999999999</v>
      </c>
      <c r="D4740">
        <v>134.65610000000001</v>
      </c>
      <c r="E4740">
        <v>51.084200000000003</v>
      </c>
      <c r="F4740">
        <v>36.5745</v>
      </c>
      <c r="G4740">
        <v>63.83</v>
      </c>
      <c r="H4740">
        <v>60.99</v>
      </c>
      <c r="I4740">
        <v>2.8077999999999999</v>
      </c>
      <c r="J4740">
        <v>1132.56</v>
      </c>
      <c r="K4740">
        <v>840.36</v>
      </c>
    </row>
    <row r="4741" spans="1:11" x14ac:dyDescent="0.2">
      <c r="A4741" s="1">
        <v>43161</v>
      </c>
      <c r="B4741">
        <v>88.1477</v>
      </c>
      <c r="C4741">
        <v>180.38730000000001</v>
      </c>
      <c r="D4741">
        <v>134.31460000000001</v>
      </c>
      <c r="E4741">
        <v>50.625399999999999</v>
      </c>
      <c r="F4741">
        <v>36.686999999999998</v>
      </c>
      <c r="G4741">
        <v>64.37</v>
      </c>
      <c r="H4741">
        <v>61.25</v>
      </c>
      <c r="I4741">
        <v>2.8643000000000001</v>
      </c>
      <c r="J4741">
        <v>1129.23</v>
      </c>
      <c r="K4741">
        <v>839.26</v>
      </c>
    </row>
    <row r="4742" spans="1:11" x14ac:dyDescent="0.2">
      <c r="A4742" s="1">
        <v>43164</v>
      </c>
      <c r="B4742">
        <v>88.702200000000005</v>
      </c>
      <c r="C4742">
        <v>181.54679999999999</v>
      </c>
      <c r="D4742">
        <v>133.84270000000001</v>
      </c>
      <c r="E4742">
        <v>51.01</v>
      </c>
      <c r="F4742">
        <v>37.206400000000002</v>
      </c>
      <c r="G4742">
        <v>65.540000000000006</v>
      </c>
      <c r="H4742">
        <v>62.57</v>
      </c>
      <c r="I4742">
        <v>2.8807999999999998</v>
      </c>
      <c r="J4742">
        <v>1130.4100000000001</v>
      </c>
      <c r="K4742">
        <v>839.55</v>
      </c>
    </row>
    <row r="4743" spans="1:11" x14ac:dyDescent="0.2">
      <c r="A4743" s="1">
        <v>43165</v>
      </c>
      <c r="B4743">
        <v>89.006900000000002</v>
      </c>
      <c r="C4743">
        <v>182.1788</v>
      </c>
      <c r="D4743">
        <v>134.83519999999999</v>
      </c>
      <c r="E4743">
        <v>50.804900000000004</v>
      </c>
      <c r="F4743">
        <v>37.410899999999998</v>
      </c>
      <c r="G4743">
        <v>65.790000000000006</v>
      </c>
      <c r="H4743">
        <v>62.6</v>
      </c>
      <c r="I4743">
        <v>2.8862999999999999</v>
      </c>
      <c r="J4743">
        <v>1125.81</v>
      </c>
      <c r="K4743">
        <v>841</v>
      </c>
    </row>
    <row r="4744" spans="1:11" x14ac:dyDescent="0.2">
      <c r="A4744" s="1">
        <v>43166</v>
      </c>
      <c r="B4744">
        <v>88.036799999999999</v>
      </c>
      <c r="C4744">
        <v>180.20179999999999</v>
      </c>
      <c r="D4744">
        <v>133.16980000000001</v>
      </c>
      <c r="E4744">
        <v>50.173099999999998</v>
      </c>
      <c r="F4744">
        <v>36.967700000000001</v>
      </c>
      <c r="G4744">
        <v>64.34</v>
      </c>
      <c r="H4744">
        <v>61.15</v>
      </c>
      <c r="I4744">
        <v>2.8826999999999998</v>
      </c>
      <c r="J4744">
        <v>1125.31</v>
      </c>
      <c r="K4744">
        <v>839.66</v>
      </c>
    </row>
    <row r="4745" spans="1:11" x14ac:dyDescent="0.2">
      <c r="A4745" s="1">
        <v>43167</v>
      </c>
      <c r="B4745">
        <v>87.587800000000001</v>
      </c>
      <c r="C4745">
        <v>179.2911</v>
      </c>
      <c r="D4745">
        <v>131.57419999999999</v>
      </c>
      <c r="E4745">
        <v>50.405900000000003</v>
      </c>
      <c r="F4745">
        <v>36.521000000000001</v>
      </c>
      <c r="G4745">
        <v>63.61</v>
      </c>
      <c r="H4745">
        <v>60.12</v>
      </c>
      <c r="I4745">
        <v>2.8571</v>
      </c>
      <c r="J4745">
        <v>1129.94</v>
      </c>
      <c r="K4745">
        <v>840.34</v>
      </c>
    </row>
    <row r="4746" spans="1:11" x14ac:dyDescent="0.2">
      <c r="A4746" s="1">
        <v>43168</v>
      </c>
      <c r="B4746">
        <v>87.954599999999999</v>
      </c>
      <c r="C4746">
        <v>180.05009999999999</v>
      </c>
      <c r="D4746">
        <v>134.114</v>
      </c>
      <c r="E4746">
        <v>49.687100000000001</v>
      </c>
      <c r="F4746">
        <v>37.1008</v>
      </c>
      <c r="G4746">
        <v>65.489999999999995</v>
      </c>
      <c r="H4746">
        <v>62.04</v>
      </c>
      <c r="I4746">
        <v>2.8938000000000001</v>
      </c>
      <c r="J4746">
        <v>1129.31</v>
      </c>
      <c r="K4746">
        <v>840.42</v>
      </c>
    </row>
    <row r="4747" spans="1:11" x14ac:dyDescent="0.2">
      <c r="A4747" s="1">
        <v>43171</v>
      </c>
      <c r="B4747">
        <v>87.666200000000003</v>
      </c>
      <c r="C4747">
        <v>179.4846</v>
      </c>
      <c r="D4747">
        <v>132.8391</v>
      </c>
      <c r="E4747">
        <v>49.6845</v>
      </c>
      <c r="F4747">
        <v>37.023899999999998</v>
      </c>
      <c r="G4747">
        <v>64.95</v>
      </c>
      <c r="H4747">
        <v>61.36</v>
      </c>
      <c r="I4747">
        <v>2.8681000000000001</v>
      </c>
      <c r="J4747">
        <v>1126.26</v>
      </c>
      <c r="K4747">
        <v>840.92</v>
      </c>
    </row>
    <row r="4748" spans="1:11" x14ac:dyDescent="0.2">
      <c r="A4748" s="1">
        <v>43172</v>
      </c>
      <c r="B4748">
        <v>87.8767</v>
      </c>
      <c r="C4748">
        <v>179.92400000000001</v>
      </c>
      <c r="D4748">
        <v>134.02070000000001</v>
      </c>
      <c r="E4748">
        <v>49.806600000000003</v>
      </c>
      <c r="F4748">
        <v>36.933100000000003</v>
      </c>
      <c r="G4748">
        <v>64.64</v>
      </c>
      <c r="H4748">
        <v>60.71</v>
      </c>
      <c r="I4748">
        <v>2.8426</v>
      </c>
      <c r="J4748">
        <v>1126.55</v>
      </c>
      <c r="K4748">
        <v>840.59</v>
      </c>
    </row>
    <row r="4749" spans="1:11" x14ac:dyDescent="0.2">
      <c r="A4749" s="1">
        <v>43173</v>
      </c>
      <c r="B4749">
        <v>87.6738</v>
      </c>
      <c r="C4749">
        <v>179.51689999999999</v>
      </c>
      <c r="D4749">
        <v>133.5804</v>
      </c>
      <c r="E4749">
        <v>49.528199999999998</v>
      </c>
      <c r="F4749">
        <v>36.939500000000002</v>
      </c>
      <c r="G4749">
        <v>64.89</v>
      </c>
      <c r="H4749">
        <v>60.96</v>
      </c>
      <c r="I4749">
        <v>2.8170000000000002</v>
      </c>
      <c r="J4749">
        <v>1125.56</v>
      </c>
      <c r="K4749">
        <v>841.13</v>
      </c>
    </row>
    <row r="4750" spans="1:11" x14ac:dyDescent="0.2">
      <c r="A4750" s="1">
        <v>43174</v>
      </c>
      <c r="B4750">
        <v>87.316900000000004</v>
      </c>
      <c r="C4750">
        <v>178.7946</v>
      </c>
      <c r="D4750">
        <v>132.6842</v>
      </c>
      <c r="E4750">
        <v>49.351599999999998</v>
      </c>
      <c r="F4750">
        <v>36.846600000000002</v>
      </c>
      <c r="G4750">
        <v>65.12</v>
      </c>
      <c r="H4750">
        <v>61.19</v>
      </c>
      <c r="I4750">
        <v>2.8279999999999998</v>
      </c>
      <c r="J4750">
        <v>1130.79</v>
      </c>
      <c r="K4750">
        <v>841.43</v>
      </c>
    </row>
    <row r="4751" spans="1:11" x14ac:dyDescent="0.2">
      <c r="A4751" s="1">
        <v>43175</v>
      </c>
      <c r="B4751">
        <v>87.363299999999995</v>
      </c>
      <c r="C4751">
        <v>178.89779999999999</v>
      </c>
      <c r="D4751">
        <v>132.53020000000001</v>
      </c>
      <c r="E4751">
        <v>49.072000000000003</v>
      </c>
      <c r="F4751">
        <v>37.281300000000002</v>
      </c>
      <c r="G4751">
        <v>66.209999999999994</v>
      </c>
      <c r="H4751">
        <v>62.34</v>
      </c>
      <c r="I4751">
        <v>2.8445</v>
      </c>
      <c r="J4751">
        <v>1131.94</v>
      </c>
      <c r="K4751">
        <v>841.07</v>
      </c>
    </row>
    <row r="4752" spans="1:11" x14ac:dyDescent="0.2">
      <c r="A4752" s="1">
        <v>43178</v>
      </c>
      <c r="B4752">
        <v>86.523799999999994</v>
      </c>
      <c r="C4752">
        <v>177.2038</v>
      </c>
      <c r="D4752">
        <v>131.90549999999999</v>
      </c>
      <c r="E4752">
        <v>48.139000000000003</v>
      </c>
      <c r="F4752">
        <v>37.003399999999999</v>
      </c>
      <c r="G4752">
        <v>66.05</v>
      </c>
      <c r="H4752">
        <v>62.06</v>
      </c>
      <c r="I4752">
        <v>2.8555000000000001</v>
      </c>
      <c r="J4752">
        <v>1129.68</v>
      </c>
      <c r="K4752">
        <v>839.01</v>
      </c>
    </row>
    <row r="4753" spans="1:11" x14ac:dyDescent="0.2">
      <c r="A4753" s="1">
        <v>43179</v>
      </c>
      <c r="B4753">
        <v>86.722800000000007</v>
      </c>
      <c r="C4753">
        <v>177.62010000000001</v>
      </c>
      <c r="D4753">
        <v>130.49850000000001</v>
      </c>
      <c r="E4753">
        <v>48.131100000000004</v>
      </c>
      <c r="F4753">
        <v>37.6691</v>
      </c>
      <c r="G4753">
        <v>67.42</v>
      </c>
      <c r="H4753">
        <v>63.4</v>
      </c>
      <c r="I4753">
        <v>2.8959000000000001</v>
      </c>
      <c r="J4753">
        <v>1134.3399999999999</v>
      </c>
      <c r="K4753">
        <v>837.08</v>
      </c>
    </row>
    <row r="4754" spans="1:11" x14ac:dyDescent="0.2">
      <c r="A4754" s="1">
        <v>43180</v>
      </c>
      <c r="B4754">
        <v>87.41</v>
      </c>
      <c r="C4754">
        <v>179.03639999999999</v>
      </c>
      <c r="D4754">
        <v>131.28210000000001</v>
      </c>
      <c r="E4754">
        <v>48.289499999999997</v>
      </c>
      <c r="F4754">
        <v>38.277500000000003</v>
      </c>
      <c r="G4754">
        <v>69.47</v>
      </c>
      <c r="H4754">
        <v>65.17</v>
      </c>
      <c r="I4754">
        <v>2.883</v>
      </c>
      <c r="J4754">
        <v>1123.68</v>
      </c>
      <c r="K4754">
        <v>837.17</v>
      </c>
    </row>
    <row r="4755" spans="1:11" x14ac:dyDescent="0.2">
      <c r="A4755" s="1">
        <v>43181</v>
      </c>
      <c r="B4755">
        <v>87.102900000000005</v>
      </c>
      <c r="C4755">
        <v>178.41630000000001</v>
      </c>
      <c r="D4755">
        <v>129.7175</v>
      </c>
      <c r="E4755">
        <v>48.387500000000003</v>
      </c>
      <c r="F4755">
        <v>37.975999999999999</v>
      </c>
      <c r="G4755">
        <v>68.91</v>
      </c>
      <c r="H4755">
        <v>64.3</v>
      </c>
      <c r="I4755">
        <v>2.8243999999999998</v>
      </c>
      <c r="J4755">
        <v>1126.2</v>
      </c>
      <c r="K4755">
        <v>838.35</v>
      </c>
    </row>
    <row r="4756" spans="1:11" x14ac:dyDescent="0.2">
      <c r="A4756" s="1">
        <v>43182</v>
      </c>
      <c r="B4756">
        <v>87.441500000000005</v>
      </c>
      <c r="C4756">
        <v>179.11869999999999</v>
      </c>
      <c r="D4756">
        <v>128.54900000000001</v>
      </c>
      <c r="E4756">
        <v>48.447099999999999</v>
      </c>
      <c r="F4756">
        <v>38.437800000000003</v>
      </c>
      <c r="G4756">
        <v>70.45</v>
      </c>
      <c r="H4756">
        <v>65.88</v>
      </c>
      <c r="I4756">
        <v>2.8134999999999999</v>
      </c>
      <c r="J4756">
        <v>1122.3800000000001</v>
      </c>
      <c r="K4756">
        <v>836.36</v>
      </c>
    </row>
    <row r="4757" spans="1:11" x14ac:dyDescent="0.2">
      <c r="A4757" s="1">
        <v>43185</v>
      </c>
      <c r="B4757">
        <v>87.252600000000001</v>
      </c>
      <c r="C4757">
        <v>178.75829999999999</v>
      </c>
      <c r="D4757">
        <v>128.48320000000001</v>
      </c>
      <c r="E4757">
        <v>48.143700000000003</v>
      </c>
      <c r="F4757">
        <v>38.375799999999998</v>
      </c>
      <c r="G4757">
        <v>70.12</v>
      </c>
      <c r="H4757">
        <v>65.55</v>
      </c>
      <c r="I4757">
        <v>2.8519999999999999</v>
      </c>
      <c r="J4757">
        <v>1117.8</v>
      </c>
      <c r="K4757">
        <v>836.88</v>
      </c>
    </row>
    <row r="4758" spans="1:11" x14ac:dyDescent="0.2">
      <c r="A4758" s="1">
        <v>43186</v>
      </c>
      <c r="B4758">
        <v>87.257999999999996</v>
      </c>
      <c r="C4758">
        <v>178.7782</v>
      </c>
      <c r="D4758">
        <v>129.0677</v>
      </c>
      <c r="E4758">
        <v>48.056899999999999</v>
      </c>
      <c r="F4758">
        <v>38.544899999999998</v>
      </c>
      <c r="G4758">
        <v>70.11</v>
      </c>
      <c r="H4758">
        <v>65.25</v>
      </c>
      <c r="I4758">
        <v>2.7753000000000001</v>
      </c>
      <c r="J4758">
        <v>1121.44</v>
      </c>
      <c r="K4758">
        <v>840.01</v>
      </c>
    </row>
    <row r="4759" spans="1:11" x14ac:dyDescent="0.2">
      <c r="A4759" s="1">
        <v>43187</v>
      </c>
      <c r="B4759">
        <v>86.762699999999995</v>
      </c>
      <c r="C4759">
        <v>177.77199999999999</v>
      </c>
      <c r="D4759">
        <v>129.10339999999999</v>
      </c>
      <c r="E4759">
        <v>47.764000000000003</v>
      </c>
      <c r="F4759">
        <v>38.234999999999999</v>
      </c>
      <c r="G4759">
        <v>69.53</v>
      </c>
      <c r="H4759">
        <v>64.38</v>
      </c>
      <c r="I4759">
        <v>2.7806999999999999</v>
      </c>
      <c r="J4759">
        <v>1128.06</v>
      </c>
      <c r="K4759">
        <v>840.91</v>
      </c>
    </row>
    <row r="4760" spans="1:11" x14ac:dyDescent="0.2">
      <c r="A4760" s="1">
        <v>43188</v>
      </c>
      <c r="B4760">
        <v>87.472899999999996</v>
      </c>
      <c r="C4760">
        <v>179.23599999999999</v>
      </c>
      <c r="D4760">
        <v>129.37610000000001</v>
      </c>
      <c r="E4760">
        <v>48.815100000000001</v>
      </c>
      <c r="F4760">
        <v>38.535800000000002</v>
      </c>
      <c r="G4760">
        <v>70.27</v>
      </c>
      <c r="H4760">
        <v>64.94</v>
      </c>
      <c r="I4760">
        <v>2.7389000000000001</v>
      </c>
      <c r="J4760">
        <v>1125.5899999999999</v>
      </c>
      <c r="K4760">
        <v>843.46</v>
      </c>
    </row>
    <row r="4761" spans="1:11" x14ac:dyDescent="0.2">
      <c r="A4761" s="1">
        <v>43189</v>
      </c>
      <c r="B4761">
        <v>87.472899999999996</v>
      </c>
      <c r="C4761">
        <v>179.23599999999999</v>
      </c>
      <c r="D4761">
        <v>129.37610000000001</v>
      </c>
      <c r="E4761">
        <v>48.815100000000001</v>
      </c>
      <c r="F4761">
        <v>38.535800000000002</v>
      </c>
      <c r="G4761">
        <v>70.27</v>
      </c>
      <c r="H4761">
        <v>64.94</v>
      </c>
      <c r="I4761">
        <v>2.7389000000000001</v>
      </c>
      <c r="J4761">
        <v>1124.77</v>
      </c>
      <c r="K4761">
        <v>843.46</v>
      </c>
    </row>
    <row r="4762" spans="1:11" x14ac:dyDescent="0.2">
      <c r="A4762" s="1">
        <v>43192</v>
      </c>
      <c r="B4762">
        <v>86.832800000000006</v>
      </c>
      <c r="C4762">
        <v>177.95939999999999</v>
      </c>
      <c r="D4762">
        <v>129.79570000000001</v>
      </c>
      <c r="E4762">
        <v>48.571399999999997</v>
      </c>
      <c r="F4762">
        <v>37.611699999999999</v>
      </c>
      <c r="G4762">
        <v>67.64</v>
      </c>
      <c r="H4762">
        <v>63.01</v>
      </c>
      <c r="I4762">
        <v>2.7298</v>
      </c>
      <c r="J4762">
        <v>1125.43</v>
      </c>
      <c r="K4762">
        <v>843.04</v>
      </c>
    </row>
    <row r="4763" spans="1:11" x14ac:dyDescent="0.2">
      <c r="A4763" s="1">
        <v>43193</v>
      </c>
      <c r="B4763">
        <v>87.008499999999998</v>
      </c>
      <c r="C4763">
        <v>178.32820000000001</v>
      </c>
      <c r="D4763">
        <v>129.9229</v>
      </c>
      <c r="E4763">
        <v>48.942100000000003</v>
      </c>
      <c r="F4763">
        <v>37.8566</v>
      </c>
      <c r="G4763">
        <v>68.12</v>
      </c>
      <c r="H4763">
        <v>63.51</v>
      </c>
      <c r="I4763">
        <v>2.7753000000000001</v>
      </c>
      <c r="J4763">
        <v>1126.3599999999999</v>
      </c>
      <c r="K4763">
        <v>843.75</v>
      </c>
    </row>
    <row r="4764" spans="1:11" x14ac:dyDescent="0.2">
      <c r="A4764" s="1">
        <v>43194</v>
      </c>
      <c r="B4764">
        <v>86.621799999999993</v>
      </c>
      <c r="C4764">
        <v>177.5444</v>
      </c>
      <c r="D4764">
        <v>128.4648</v>
      </c>
      <c r="E4764">
        <v>48.3093</v>
      </c>
      <c r="F4764">
        <v>37.8626</v>
      </c>
      <c r="G4764">
        <v>68.02</v>
      </c>
      <c r="H4764">
        <v>63.37</v>
      </c>
      <c r="I4764">
        <v>2.8027000000000002</v>
      </c>
      <c r="J4764">
        <v>1124.6099999999999</v>
      </c>
      <c r="K4764">
        <v>844.06</v>
      </c>
    </row>
    <row r="4765" spans="1:11" x14ac:dyDescent="0.2">
      <c r="A4765" s="1">
        <v>43195</v>
      </c>
      <c r="B4765">
        <v>87.175700000000006</v>
      </c>
      <c r="C4765">
        <v>178.68819999999999</v>
      </c>
      <c r="D4765">
        <v>130.0052</v>
      </c>
      <c r="E4765">
        <v>49.039099999999998</v>
      </c>
      <c r="F4765">
        <v>37.792499999999997</v>
      </c>
      <c r="G4765">
        <v>68.33</v>
      </c>
      <c r="H4765">
        <v>63.54</v>
      </c>
      <c r="I4765">
        <v>2.8319999999999999</v>
      </c>
      <c r="J4765">
        <v>1129.1600000000001</v>
      </c>
      <c r="K4765">
        <v>845.67</v>
      </c>
    </row>
    <row r="4766" spans="1:11" x14ac:dyDescent="0.2">
      <c r="A4766" s="1">
        <v>43196</v>
      </c>
      <c r="B4766">
        <v>86.938100000000006</v>
      </c>
      <c r="C4766">
        <v>178.2098</v>
      </c>
      <c r="D4766">
        <v>130.1626</v>
      </c>
      <c r="E4766">
        <v>49.164000000000001</v>
      </c>
      <c r="F4766">
        <v>37.3889</v>
      </c>
      <c r="G4766">
        <v>67.11</v>
      </c>
      <c r="H4766">
        <v>62.06</v>
      </c>
      <c r="I4766">
        <v>2.7734999999999999</v>
      </c>
      <c r="J4766">
        <v>1126.7</v>
      </c>
      <c r="K4766">
        <v>846.89</v>
      </c>
    </row>
    <row r="4767" spans="1:11" x14ac:dyDescent="0.2">
      <c r="A4767" s="1">
        <v>43199</v>
      </c>
      <c r="B4767">
        <v>88.013599999999997</v>
      </c>
      <c r="C4767">
        <v>180.44030000000001</v>
      </c>
      <c r="D4767">
        <v>132.3561</v>
      </c>
      <c r="E4767">
        <v>49.7502</v>
      </c>
      <c r="F4767">
        <v>37.912399999999998</v>
      </c>
      <c r="G4767">
        <v>68.650000000000006</v>
      </c>
      <c r="H4767">
        <v>63.42</v>
      </c>
      <c r="I4767">
        <v>2.7789999999999999</v>
      </c>
      <c r="J4767">
        <v>1124.3399999999999</v>
      </c>
      <c r="K4767">
        <v>844.98</v>
      </c>
    </row>
    <row r="4768" spans="1:11" x14ac:dyDescent="0.2">
      <c r="A4768" s="1">
        <v>43200</v>
      </c>
      <c r="B4768">
        <v>88.8005</v>
      </c>
      <c r="C4768">
        <v>182.06219999999999</v>
      </c>
      <c r="D4768">
        <v>135.01220000000001</v>
      </c>
      <c r="E4768">
        <v>49.612400000000001</v>
      </c>
      <c r="F4768">
        <v>38.676099999999998</v>
      </c>
      <c r="G4768">
        <v>71.040000000000006</v>
      </c>
      <c r="H4768">
        <v>65.510000000000005</v>
      </c>
      <c r="I4768">
        <v>2.8008999999999999</v>
      </c>
      <c r="J4768">
        <v>1121.51</v>
      </c>
      <c r="K4768">
        <v>843.93</v>
      </c>
    </row>
    <row r="4769" spans="1:11" x14ac:dyDescent="0.2">
      <c r="A4769" s="1">
        <v>43201</v>
      </c>
      <c r="B4769">
        <v>89.249099999999999</v>
      </c>
      <c r="C4769">
        <v>182.9906</v>
      </c>
      <c r="D4769">
        <v>135.69470000000001</v>
      </c>
      <c r="E4769">
        <v>49.3703</v>
      </c>
      <c r="F4769">
        <v>39.188600000000001</v>
      </c>
      <c r="G4769">
        <v>72.06</v>
      </c>
      <c r="H4769">
        <v>66.819999999999993</v>
      </c>
      <c r="I4769">
        <v>2.7808000000000002</v>
      </c>
      <c r="J4769">
        <v>1120.56</v>
      </c>
      <c r="K4769">
        <v>844.22</v>
      </c>
    </row>
    <row r="4770" spans="1:11" x14ac:dyDescent="0.2">
      <c r="A4770" s="1">
        <v>43202</v>
      </c>
      <c r="B4770">
        <v>89.094700000000003</v>
      </c>
      <c r="C4770">
        <v>182.68279999999999</v>
      </c>
      <c r="D4770">
        <v>134.76060000000001</v>
      </c>
      <c r="E4770">
        <v>49.4619</v>
      </c>
      <c r="F4770">
        <v>39.176699999999997</v>
      </c>
      <c r="G4770">
        <v>72.02</v>
      </c>
      <c r="H4770">
        <v>67.069999999999993</v>
      </c>
      <c r="I4770">
        <v>2.8357999999999999</v>
      </c>
      <c r="J4770">
        <v>1122.03</v>
      </c>
      <c r="K4770">
        <v>844.42</v>
      </c>
    </row>
    <row r="4771" spans="1:11" x14ac:dyDescent="0.2">
      <c r="A4771" s="1">
        <v>43203</v>
      </c>
      <c r="B4771">
        <v>89.276200000000003</v>
      </c>
      <c r="C4771">
        <v>183.06370000000001</v>
      </c>
      <c r="D4771">
        <v>134.8272</v>
      </c>
      <c r="E4771">
        <v>49.159100000000002</v>
      </c>
      <c r="F4771">
        <v>39.535499999999999</v>
      </c>
      <c r="G4771">
        <v>72.58</v>
      </c>
      <c r="H4771">
        <v>67.39</v>
      </c>
      <c r="I4771">
        <v>2.8267000000000002</v>
      </c>
      <c r="J4771">
        <v>1121.1400000000001</v>
      </c>
      <c r="K4771">
        <v>844.71</v>
      </c>
    </row>
    <row r="4772" spans="1:11" x14ac:dyDescent="0.2">
      <c r="A4772" s="1">
        <v>43206</v>
      </c>
      <c r="B4772">
        <v>89.033900000000003</v>
      </c>
      <c r="C4772">
        <v>182.59309999999999</v>
      </c>
      <c r="D4772">
        <v>137.85429999999999</v>
      </c>
      <c r="E4772">
        <v>48.534100000000002</v>
      </c>
      <c r="F4772">
        <v>39.178600000000003</v>
      </c>
      <c r="G4772">
        <v>71.42</v>
      </c>
      <c r="H4772">
        <v>66.22</v>
      </c>
      <c r="I4772">
        <v>2.8267000000000002</v>
      </c>
      <c r="J4772">
        <v>1118.01</v>
      </c>
      <c r="K4772">
        <v>843</v>
      </c>
    </row>
    <row r="4773" spans="1:11" x14ac:dyDescent="0.2">
      <c r="A4773" s="1">
        <v>43207</v>
      </c>
      <c r="B4773">
        <v>89.015699999999995</v>
      </c>
      <c r="C4773">
        <v>182.56469999999999</v>
      </c>
      <c r="D4773">
        <v>137.63910000000001</v>
      </c>
      <c r="E4773">
        <v>48.458399999999997</v>
      </c>
      <c r="F4773">
        <v>39.201900000000002</v>
      </c>
      <c r="G4773">
        <v>71.58</v>
      </c>
      <c r="H4773">
        <v>66.52</v>
      </c>
      <c r="I4773">
        <v>2.8285</v>
      </c>
      <c r="J4773">
        <v>1118.6600000000001</v>
      </c>
      <c r="K4773">
        <v>842.5</v>
      </c>
    </row>
    <row r="4774" spans="1:11" x14ac:dyDescent="0.2">
      <c r="A4774" s="1">
        <v>43208</v>
      </c>
      <c r="B4774">
        <v>90.456400000000002</v>
      </c>
      <c r="C4774">
        <v>185.5284</v>
      </c>
      <c r="D4774">
        <v>143.66480000000001</v>
      </c>
      <c r="E4774">
        <v>48.6496</v>
      </c>
      <c r="F4774">
        <v>39.887799999999999</v>
      </c>
      <c r="G4774">
        <v>73.48</v>
      </c>
      <c r="H4774">
        <v>68.47</v>
      </c>
      <c r="I4774">
        <v>2.8727999999999998</v>
      </c>
      <c r="J4774">
        <v>1120.6600000000001</v>
      </c>
      <c r="K4774">
        <v>843.07</v>
      </c>
    </row>
    <row r="4775" spans="1:11" x14ac:dyDescent="0.2">
      <c r="A4775" s="1">
        <v>43209</v>
      </c>
      <c r="B4775">
        <v>89.970200000000006</v>
      </c>
      <c r="C4775">
        <v>184.5403</v>
      </c>
      <c r="D4775">
        <v>141.8383</v>
      </c>
      <c r="E4775">
        <v>48.579000000000001</v>
      </c>
      <c r="F4775">
        <v>39.716299999999997</v>
      </c>
      <c r="G4775">
        <v>73.78</v>
      </c>
      <c r="H4775">
        <v>68.290000000000006</v>
      </c>
      <c r="I4775">
        <v>2.9098000000000002</v>
      </c>
      <c r="J4775">
        <v>1125.92</v>
      </c>
      <c r="K4775">
        <v>840.46</v>
      </c>
    </row>
    <row r="4776" spans="1:11" x14ac:dyDescent="0.2">
      <c r="A4776" s="1">
        <v>43210</v>
      </c>
      <c r="B4776">
        <v>89.849599999999995</v>
      </c>
      <c r="C4776">
        <v>184.30199999999999</v>
      </c>
      <c r="D4776">
        <v>141.27860000000001</v>
      </c>
      <c r="E4776">
        <v>48.199199999999998</v>
      </c>
      <c r="F4776">
        <v>40.058300000000003</v>
      </c>
      <c r="G4776">
        <v>74.06</v>
      </c>
      <c r="H4776">
        <v>68.38</v>
      </c>
      <c r="I4776">
        <v>2.9601999999999999</v>
      </c>
      <c r="J4776">
        <v>1131.42</v>
      </c>
      <c r="K4776">
        <v>838.3</v>
      </c>
    </row>
    <row r="4777" spans="1:11" x14ac:dyDescent="0.2">
      <c r="A4777" s="1">
        <v>43213</v>
      </c>
      <c r="B4777">
        <v>89.194800000000001</v>
      </c>
      <c r="C4777">
        <v>182.98589999999999</v>
      </c>
      <c r="D4777">
        <v>137.06270000000001</v>
      </c>
      <c r="E4777">
        <v>47.931600000000003</v>
      </c>
      <c r="F4777">
        <v>40.306199999999997</v>
      </c>
      <c r="G4777">
        <v>74.709999999999994</v>
      </c>
      <c r="H4777">
        <v>68.64</v>
      </c>
      <c r="I4777">
        <v>2.9752000000000001</v>
      </c>
      <c r="J4777">
        <v>1140.75</v>
      </c>
      <c r="K4777">
        <v>835.51</v>
      </c>
    </row>
    <row r="4778" spans="1:11" x14ac:dyDescent="0.2">
      <c r="A4778" s="1">
        <v>43214</v>
      </c>
      <c r="B4778">
        <v>89.080600000000004</v>
      </c>
      <c r="C4778">
        <v>182.761</v>
      </c>
      <c r="D4778">
        <v>135.9401</v>
      </c>
      <c r="E4778">
        <v>48.135100000000001</v>
      </c>
      <c r="F4778">
        <v>40.076700000000002</v>
      </c>
      <c r="G4778">
        <v>73.86</v>
      </c>
      <c r="H4778">
        <v>67.7</v>
      </c>
      <c r="I4778">
        <v>2.9994999999999998</v>
      </c>
      <c r="J4778">
        <v>1138.6099999999999</v>
      </c>
      <c r="K4778">
        <v>835.45</v>
      </c>
    </row>
    <row r="4779" spans="1:11" x14ac:dyDescent="0.2">
      <c r="A4779" s="1">
        <v>43215</v>
      </c>
      <c r="B4779">
        <v>89.248099999999994</v>
      </c>
      <c r="C4779">
        <v>183.1139</v>
      </c>
      <c r="D4779">
        <v>135.8477</v>
      </c>
      <c r="E4779">
        <v>48.539099999999998</v>
      </c>
      <c r="F4779">
        <v>40.134599999999999</v>
      </c>
      <c r="G4779">
        <v>74</v>
      </c>
      <c r="H4779">
        <v>68.05</v>
      </c>
      <c r="I4779">
        <v>3.0259</v>
      </c>
      <c r="J4779">
        <v>1143.17</v>
      </c>
      <c r="K4779">
        <v>831.88</v>
      </c>
    </row>
    <row r="4780" spans="1:11" x14ac:dyDescent="0.2">
      <c r="A4780" s="1">
        <v>43216</v>
      </c>
      <c r="B4780">
        <v>89.400300000000001</v>
      </c>
      <c r="C4780">
        <v>183.43559999999999</v>
      </c>
      <c r="D4780">
        <v>136.17740000000001</v>
      </c>
      <c r="E4780">
        <v>48.563699999999997</v>
      </c>
      <c r="F4780">
        <v>40.436999999999998</v>
      </c>
      <c r="G4780">
        <v>74.739999999999995</v>
      </c>
      <c r="H4780">
        <v>68.19</v>
      </c>
      <c r="I4780">
        <v>2.9809000000000001</v>
      </c>
      <c r="J4780">
        <v>1145.58</v>
      </c>
      <c r="K4780">
        <v>832.3</v>
      </c>
    </row>
    <row r="4781" spans="1:11" x14ac:dyDescent="0.2">
      <c r="A4781" s="1">
        <v>43217</v>
      </c>
      <c r="B4781">
        <v>89.382900000000006</v>
      </c>
      <c r="C4781">
        <v>183.4092</v>
      </c>
      <c r="D4781">
        <v>133.4794</v>
      </c>
      <c r="E4781">
        <v>49.237200000000001</v>
      </c>
      <c r="F4781">
        <v>40.197699999999998</v>
      </c>
      <c r="G4781">
        <v>74.64</v>
      </c>
      <c r="H4781">
        <v>68.099999999999994</v>
      </c>
      <c r="I4781">
        <v>2.9567999999999999</v>
      </c>
      <c r="J4781">
        <v>1143.1500000000001</v>
      </c>
      <c r="K4781">
        <v>832.02</v>
      </c>
    </row>
    <row r="4782" spans="1:11" x14ac:dyDescent="0.2">
      <c r="A4782" s="1">
        <v>43220</v>
      </c>
      <c r="B4782">
        <v>89.593000000000004</v>
      </c>
      <c r="C4782">
        <v>183.8683</v>
      </c>
      <c r="D4782">
        <v>133.71870000000001</v>
      </c>
      <c r="E4782">
        <v>49.438400000000001</v>
      </c>
      <c r="F4782">
        <v>40.406599999999997</v>
      </c>
      <c r="G4782">
        <v>75.17</v>
      </c>
      <c r="H4782">
        <v>68.569999999999993</v>
      </c>
      <c r="I4782">
        <v>2.9531000000000001</v>
      </c>
      <c r="J4782">
        <v>1146.73</v>
      </c>
      <c r="K4782">
        <v>831.19</v>
      </c>
    </row>
    <row r="4783" spans="1:11" x14ac:dyDescent="0.2">
      <c r="A4783" s="1">
        <v>43221</v>
      </c>
      <c r="B4783">
        <v>89.367099999999994</v>
      </c>
      <c r="C4783">
        <v>183.41399999999999</v>
      </c>
      <c r="D4783">
        <v>132.66800000000001</v>
      </c>
      <c r="E4783">
        <v>50.087899999999998</v>
      </c>
      <c r="F4783">
        <v>39.918799999999997</v>
      </c>
      <c r="G4783">
        <v>73.13</v>
      </c>
      <c r="H4783">
        <v>67.25</v>
      </c>
      <c r="I4783">
        <v>2.9643999999999999</v>
      </c>
      <c r="J4783">
        <v>1154.1500000000001</v>
      </c>
      <c r="K4783">
        <v>828.58</v>
      </c>
    </row>
    <row r="4784" spans="1:11" x14ac:dyDescent="0.2">
      <c r="A4784" s="1">
        <v>43222</v>
      </c>
      <c r="B4784">
        <v>89.494200000000006</v>
      </c>
      <c r="C4784">
        <v>183.6842</v>
      </c>
      <c r="D4784">
        <v>134.7388</v>
      </c>
      <c r="E4784">
        <v>49.925899999999999</v>
      </c>
      <c r="F4784">
        <v>39.904499999999999</v>
      </c>
      <c r="G4784">
        <v>73.36</v>
      </c>
      <c r="H4784">
        <v>67.930000000000007</v>
      </c>
      <c r="I4784">
        <v>2.9662999999999999</v>
      </c>
      <c r="J4784">
        <v>1157.6099999999999</v>
      </c>
      <c r="K4784">
        <v>824.28</v>
      </c>
    </row>
    <row r="4785" spans="1:11" x14ac:dyDescent="0.2">
      <c r="A4785" s="1">
        <v>43223</v>
      </c>
      <c r="B4785">
        <v>89.671700000000001</v>
      </c>
      <c r="C4785">
        <v>184.0581</v>
      </c>
      <c r="D4785">
        <v>133.49289999999999</v>
      </c>
      <c r="E4785">
        <v>50.281700000000001</v>
      </c>
      <c r="F4785">
        <v>39.9011</v>
      </c>
      <c r="G4785">
        <v>73.62</v>
      </c>
      <c r="H4785">
        <v>68.430000000000007</v>
      </c>
      <c r="I4785">
        <v>2.9458000000000002</v>
      </c>
      <c r="J4785">
        <v>1154.05</v>
      </c>
      <c r="K4785">
        <v>822.07</v>
      </c>
    </row>
    <row r="4786" spans="1:11" x14ac:dyDescent="0.2">
      <c r="A4786" s="1">
        <v>43224</v>
      </c>
      <c r="B4786">
        <v>89.989599999999996</v>
      </c>
      <c r="C4786">
        <v>184.7199</v>
      </c>
      <c r="D4786">
        <v>135.8929</v>
      </c>
      <c r="E4786">
        <v>49.756599999999999</v>
      </c>
      <c r="F4786">
        <v>40.363799999999998</v>
      </c>
      <c r="G4786">
        <v>74.87</v>
      </c>
      <c r="H4786">
        <v>69.72</v>
      </c>
      <c r="I4786">
        <v>2.9497</v>
      </c>
      <c r="J4786">
        <v>1156.45</v>
      </c>
      <c r="K4786">
        <v>821.52</v>
      </c>
    </row>
    <row r="4787" spans="1:11" x14ac:dyDescent="0.2">
      <c r="A4787" s="1">
        <v>43227</v>
      </c>
      <c r="B4787">
        <v>89.822599999999994</v>
      </c>
      <c r="C4787">
        <v>184.40549999999999</v>
      </c>
      <c r="D4787">
        <v>135.7818</v>
      </c>
      <c r="E4787">
        <v>48.815399999999997</v>
      </c>
      <c r="F4787">
        <v>40.9161</v>
      </c>
      <c r="G4787">
        <v>76.17</v>
      </c>
      <c r="H4787">
        <v>70.73</v>
      </c>
      <c r="I4787">
        <v>2.9497</v>
      </c>
      <c r="J4787">
        <v>1159.25</v>
      </c>
      <c r="K4787">
        <v>820.96</v>
      </c>
    </row>
    <row r="4788" spans="1:11" x14ac:dyDescent="0.2">
      <c r="A4788" s="1">
        <v>43228</v>
      </c>
      <c r="B4788">
        <v>89.583299999999994</v>
      </c>
      <c r="C4788">
        <v>183.92359999999999</v>
      </c>
      <c r="D4788">
        <v>135.4111</v>
      </c>
      <c r="E4788">
        <v>49.055999999999997</v>
      </c>
      <c r="F4788">
        <v>40.340400000000002</v>
      </c>
      <c r="G4788">
        <v>74.849999999999994</v>
      </c>
      <c r="H4788">
        <v>69.06</v>
      </c>
      <c r="I4788">
        <v>2.976</v>
      </c>
      <c r="J4788">
        <v>1163.1400000000001</v>
      </c>
      <c r="K4788">
        <v>816.46</v>
      </c>
    </row>
    <row r="4789" spans="1:11" x14ac:dyDescent="0.2">
      <c r="A4789" s="1">
        <v>43229</v>
      </c>
      <c r="B4789">
        <v>90.100399999999993</v>
      </c>
      <c r="C4789">
        <v>184.99469999999999</v>
      </c>
      <c r="D4789">
        <v>135.48480000000001</v>
      </c>
      <c r="E4789">
        <v>48.8521</v>
      </c>
      <c r="F4789">
        <v>41.243600000000001</v>
      </c>
      <c r="G4789">
        <v>77.209999999999994</v>
      </c>
      <c r="H4789">
        <v>71.14</v>
      </c>
      <c r="I4789">
        <v>3.0042</v>
      </c>
      <c r="J4789">
        <v>1163.8499999999999</v>
      </c>
      <c r="K4789">
        <v>814.23</v>
      </c>
    </row>
    <row r="4790" spans="1:11" x14ac:dyDescent="0.2">
      <c r="A4790" s="1">
        <v>43230</v>
      </c>
      <c r="B4790">
        <v>90.553600000000003</v>
      </c>
      <c r="C4790">
        <v>185.93469999999999</v>
      </c>
      <c r="D4790">
        <v>135.7672</v>
      </c>
      <c r="E4790">
        <v>48.813800000000001</v>
      </c>
      <c r="F4790">
        <v>41.6325</v>
      </c>
      <c r="G4790">
        <v>77.47</v>
      </c>
      <c r="H4790">
        <v>71.36</v>
      </c>
      <c r="I4790">
        <v>2.9622000000000002</v>
      </c>
      <c r="J4790">
        <v>1156.47</v>
      </c>
      <c r="K4790">
        <v>821.7</v>
      </c>
    </row>
    <row r="4791" spans="1:11" x14ac:dyDescent="0.2">
      <c r="A4791" s="1">
        <v>43231</v>
      </c>
      <c r="B4791">
        <v>90.037700000000001</v>
      </c>
      <c r="C4791">
        <v>184.88489999999999</v>
      </c>
      <c r="D4791">
        <v>135.29169999999999</v>
      </c>
      <c r="E4791">
        <v>48.253399999999999</v>
      </c>
      <c r="F4791">
        <v>41.481699999999996</v>
      </c>
      <c r="G4791">
        <v>77.12</v>
      </c>
      <c r="H4791">
        <v>70.7</v>
      </c>
      <c r="I4791">
        <v>2.9695</v>
      </c>
      <c r="J4791">
        <v>1156.71</v>
      </c>
      <c r="K4791">
        <v>824.32</v>
      </c>
    </row>
    <row r="4792" spans="1:11" x14ac:dyDescent="0.2">
      <c r="A4792" s="1">
        <v>43234</v>
      </c>
      <c r="B4792">
        <v>90.368799999999993</v>
      </c>
      <c r="C4792">
        <v>185.5932</v>
      </c>
      <c r="D4792">
        <v>136.09710000000001</v>
      </c>
      <c r="E4792">
        <v>48.320599999999999</v>
      </c>
      <c r="F4792">
        <v>41.876899999999999</v>
      </c>
      <c r="G4792">
        <v>78.23</v>
      </c>
      <c r="H4792">
        <v>70.959999999999994</v>
      </c>
      <c r="I4792">
        <v>3.0024000000000002</v>
      </c>
      <c r="J4792">
        <v>1159.24</v>
      </c>
      <c r="K4792">
        <v>824.58</v>
      </c>
    </row>
    <row r="4793" spans="1:11" x14ac:dyDescent="0.2">
      <c r="A4793" s="1">
        <v>43235</v>
      </c>
      <c r="B4793">
        <v>90.122799999999998</v>
      </c>
      <c r="C4793">
        <v>185.09780000000001</v>
      </c>
      <c r="D4793">
        <v>135.6035</v>
      </c>
      <c r="E4793">
        <v>48.494</v>
      </c>
      <c r="F4793">
        <v>41.981400000000001</v>
      </c>
      <c r="G4793">
        <v>78.430000000000007</v>
      </c>
      <c r="H4793">
        <v>71.31</v>
      </c>
      <c r="I4793">
        <v>3.0722999999999998</v>
      </c>
      <c r="J4793">
        <v>1166.2</v>
      </c>
      <c r="K4793">
        <v>819.71</v>
      </c>
    </row>
    <row r="4794" spans="1:11" x14ac:dyDescent="0.2">
      <c r="A4794" s="1">
        <v>43236</v>
      </c>
      <c r="B4794">
        <v>90.181299999999993</v>
      </c>
      <c r="C4794">
        <v>185.2277</v>
      </c>
      <c r="D4794">
        <v>136.10810000000001</v>
      </c>
      <c r="E4794">
        <v>48.171199999999999</v>
      </c>
      <c r="F4794">
        <v>42.222799999999999</v>
      </c>
      <c r="G4794">
        <v>79.28</v>
      </c>
      <c r="H4794">
        <v>71.489999999999995</v>
      </c>
      <c r="I4794">
        <v>3.0964</v>
      </c>
      <c r="J4794">
        <v>1165.77</v>
      </c>
      <c r="K4794">
        <v>821.04</v>
      </c>
    </row>
    <row r="4795" spans="1:11" x14ac:dyDescent="0.2">
      <c r="A4795" s="1">
        <v>43237</v>
      </c>
      <c r="B4795">
        <v>90.307400000000001</v>
      </c>
      <c r="C4795">
        <v>185.4965</v>
      </c>
      <c r="D4795">
        <v>136.30260000000001</v>
      </c>
      <c r="E4795">
        <v>48.121600000000001</v>
      </c>
      <c r="F4795">
        <v>42.421900000000001</v>
      </c>
      <c r="G4795">
        <v>79.3</v>
      </c>
      <c r="H4795">
        <v>71.489999999999995</v>
      </c>
      <c r="I4795">
        <v>3.1112000000000002</v>
      </c>
      <c r="J4795">
        <v>1167.6099999999999</v>
      </c>
      <c r="K4795">
        <v>818.74</v>
      </c>
    </row>
    <row r="4796" spans="1:11" x14ac:dyDescent="0.2">
      <c r="A4796" s="1">
        <v>43238</v>
      </c>
      <c r="B4796">
        <v>90.413499999999999</v>
      </c>
      <c r="C4796">
        <v>185.72399999999999</v>
      </c>
      <c r="D4796">
        <v>135.63560000000001</v>
      </c>
      <c r="E4796">
        <v>48.7913</v>
      </c>
      <c r="F4796">
        <v>42.209000000000003</v>
      </c>
      <c r="G4796">
        <v>78.510000000000005</v>
      </c>
      <c r="H4796">
        <v>71.28</v>
      </c>
      <c r="I4796">
        <v>3.0558999999999998</v>
      </c>
      <c r="J4796">
        <v>1170.73</v>
      </c>
      <c r="K4796">
        <v>817.05</v>
      </c>
    </row>
    <row r="4797" spans="1:11" x14ac:dyDescent="0.2">
      <c r="A4797" s="1">
        <v>43241</v>
      </c>
      <c r="B4797">
        <v>90.972899999999996</v>
      </c>
      <c r="C4797">
        <v>186.90260000000001</v>
      </c>
      <c r="D4797">
        <v>136.3306</v>
      </c>
      <c r="E4797">
        <v>49.246299999999998</v>
      </c>
      <c r="F4797">
        <v>42.427999999999997</v>
      </c>
      <c r="G4797">
        <v>79.22</v>
      </c>
      <c r="H4797">
        <v>72.239999999999995</v>
      </c>
      <c r="I4797">
        <v>3.0596000000000001</v>
      </c>
      <c r="J4797">
        <v>1169.0999999999999</v>
      </c>
      <c r="K4797">
        <v>815.96</v>
      </c>
    </row>
    <row r="4798" spans="1:11" x14ac:dyDescent="0.2">
      <c r="A4798" s="1">
        <v>43242</v>
      </c>
      <c r="B4798">
        <v>91.4178</v>
      </c>
      <c r="C4798">
        <v>187.82640000000001</v>
      </c>
      <c r="D4798">
        <v>136.49889999999999</v>
      </c>
      <c r="E4798">
        <v>49.5777</v>
      </c>
      <c r="F4798">
        <v>42.804099999999998</v>
      </c>
      <c r="G4798">
        <v>79.569999999999993</v>
      </c>
      <c r="H4798">
        <v>72.13</v>
      </c>
      <c r="I4798">
        <v>3.0596999999999999</v>
      </c>
      <c r="J4798">
        <v>1168.19</v>
      </c>
      <c r="K4798">
        <v>819.48</v>
      </c>
    </row>
    <row r="4799" spans="1:11" x14ac:dyDescent="0.2">
      <c r="A4799" s="1">
        <v>43243</v>
      </c>
      <c r="B4799">
        <v>91.572400000000002</v>
      </c>
      <c r="C4799">
        <v>188.154</v>
      </c>
      <c r="D4799">
        <v>135.04089999999999</v>
      </c>
      <c r="E4799">
        <v>50.010599999999997</v>
      </c>
      <c r="F4799">
        <v>42.850999999999999</v>
      </c>
      <c r="G4799">
        <v>79.8</v>
      </c>
      <c r="H4799">
        <v>71.84</v>
      </c>
      <c r="I4799">
        <v>2.9935</v>
      </c>
      <c r="J4799">
        <v>1169.31</v>
      </c>
      <c r="K4799">
        <v>822.41</v>
      </c>
    </row>
    <row r="4800" spans="1:11" x14ac:dyDescent="0.2">
      <c r="A4800" s="1">
        <v>43244</v>
      </c>
      <c r="B4800">
        <v>91.511300000000006</v>
      </c>
      <c r="C4800">
        <v>188.03829999999999</v>
      </c>
      <c r="D4800">
        <v>136.19929999999999</v>
      </c>
      <c r="E4800">
        <v>49.855499999999999</v>
      </c>
      <c r="F4800">
        <v>42.489600000000003</v>
      </c>
      <c r="G4800">
        <v>78.790000000000006</v>
      </c>
      <c r="H4800">
        <v>70.709999999999994</v>
      </c>
      <c r="I4800">
        <v>2.9769999999999999</v>
      </c>
      <c r="J4800">
        <v>1167.93</v>
      </c>
      <c r="K4800">
        <v>825.65</v>
      </c>
    </row>
    <row r="4801" spans="1:11" x14ac:dyDescent="0.2">
      <c r="A4801" s="1">
        <v>43245</v>
      </c>
      <c r="B4801">
        <v>90.9191</v>
      </c>
      <c r="C4801">
        <v>186.8314</v>
      </c>
      <c r="D4801">
        <v>135.4153</v>
      </c>
      <c r="E4801">
        <v>50.2483</v>
      </c>
      <c r="F4801">
        <v>41.459699999999998</v>
      </c>
      <c r="G4801">
        <v>76.44</v>
      </c>
      <c r="H4801">
        <v>67.88</v>
      </c>
      <c r="I4801">
        <v>2.9312999999999998</v>
      </c>
      <c r="J4801">
        <v>1171.06</v>
      </c>
      <c r="K4801">
        <v>827.52</v>
      </c>
    </row>
    <row r="4802" spans="1:11" x14ac:dyDescent="0.2">
      <c r="A4802" s="1">
        <v>43248</v>
      </c>
      <c r="B4802">
        <v>90.9191</v>
      </c>
      <c r="C4802">
        <v>186.8314</v>
      </c>
      <c r="D4802">
        <v>135.4153</v>
      </c>
      <c r="E4802">
        <v>50.2483</v>
      </c>
      <c r="F4802">
        <v>41.459699999999998</v>
      </c>
      <c r="G4802">
        <v>75.3</v>
      </c>
      <c r="H4802">
        <v>67.88</v>
      </c>
      <c r="I4802">
        <v>2.9312999999999998</v>
      </c>
      <c r="J4802">
        <v>1172.43</v>
      </c>
      <c r="K4802">
        <v>827.52</v>
      </c>
    </row>
    <row r="4803" spans="1:11" x14ac:dyDescent="0.2">
      <c r="A4803" s="1">
        <v>43249</v>
      </c>
      <c r="B4803">
        <v>90.276399999999995</v>
      </c>
      <c r="C4803">
        <v>185.55019999999999</v>
      </c>
      <c r="D4803">
        <v>135.81</v>
      </c>
      <c r="E4803">
        <v>49.9634</v>
      </c>
      <c r="F4803">
        <v>40.802599999999998</v>
      </c>
      <c r="G4803">
        <v>75.39</v>
      </c>
      <c r="H4803">
        <v>66.73</v>
      </c>
      <c r="I4803">
        <v>2.7810000000000001</v>
      </c>
      <c r="J4803">
        <v>1176.92</v>
      </c>
      <c r="K4803">
        <v>827.16</v>
      </c>
    </row>
    <row r="4804" spans="1:11" x14ac:dyDescent="0.2">
      <c r="A4804" s="1">
        <v>43250</v>
      </c>
      <c r="B4804">
        <v>90.720399999999998</v>
      </c>
      <c r="C4804">
        <v>186.4725</v>
      </c>
      <c r="D4804">
        <v>136.51240000000001</v>
      </c>
      <c r="E4804">
        <v>49.491100000000003</v>
      </c>
      <c r="F4804">
        <v>41.444000000000003</v>
      </c>
      <c r="G4804">
        <v>77.5</v>
      </c>
      <c r="H4804">
        <v>68.209999999999994</v>
      </c>
      <c r="I4804">
        <v>2.855</v>
      </c>
      <c r="J4804">
        <v>1169.8399999999999</v>
      </c>
      <c r="K4804">
        <v>825.92</v>
      </c>
    </row>
    <row r="4805" spans="1:11" x14ac:dyDescent="0.2">
      <c r="A4805" s="1">
        <v>43251</v>
      </c>
      <c r="B4805">
        <v>90.715900000000005</v>
      </c>
      <c r="C4805">
        <v>186.47309999999999</v>
      </c>
      <c r="D4805">
        <v>136.75059999999999</v>
      </c>
      <c r="E4805">
        <v>49.645800000000001</v>
      </c>
      <c r="F4805">
        <v>41.415799999999997</v>
      </c>
      <c r="G4805">
        <v>77.59</v>
      </c>
      <c r="H4805">
        <v>67.040000000000006</v>
      </c>
      <c r="I4805">
        <v>2.8586</v>
      </c>
      <c r="J4805">
        <v>1170.6600000000001</v>
      </c>
      <c r="K4805">
        <v>823.38</v>
      </c>
    </row>
    <row r="4806" spans="1:11" x14ac:dyDescent="0.2">
      <c r="A4806" s="1">
        <v>43252</v>
      </c>
      <c r="B4806">
        <v>90.452399999999997</v>
      </c>
      <c r="C4806">
        <v>185.94139999999999</v>
      </c>
      <c r="D4806">
        <v>138.0197</v>
      </c>
      <c r="E4806">
        <v>49.430199999999999</v>
      </c>
      <c r="F4806">
        <v>41.063499999999998</v>
      </c>
      <c r="G4806">
        <v>76.790000000000006</v>
      </c>
      <c r="H4806">
        <v>65.81</v>
      </c>
      <c r="I4806">
        <v>2.9022000000000001</v>
      </c>
      <c r="J4806">
        <v>1172.49</v>
      </c>
      <c r="K4806">
        <v>820.82</v>
      </c>
    </row>
    <row r="4807" spans="1:11" x14ac:dyDescent="0.2">
      <c r="A4807" s="1">
        <v>43255</v>
      </c>
      <c r="B4807">
        <v>89.4298</v>
      </c>
      <c r="C4807">
        <v>183.86869999999999</v>
      </c>
      <c r="D4807">
        <v>139.0763</v>
      </c>
      <c r="E4807">
        <v>48.244700000000002</v>
      </c>
      <c r="F4807">
        <v>40.492600000000003</v>
      </c>
      <c r="G4807">
        <v>75.290000000000006</v>
      </c>
      <c r="H4807">
        <v>64.75</v>
      </c>
      <c r="I4807">
        <v>2.9424000000000001</v>
      </c>
      <c r="J4807">
        <v>1171.6600000000001</v>
      </c>
      <c r="K4807">
        <v>822.31</v>
      </c>
    </row>
    <row r="4808" spans="1:11" x14ac:dyDescent="0.2">
      <c r="A4808" s="1">
        <v>43256</v>
      </c>
      <c r="B4808">
        <v>89.695599999999999</v>
      </c>
      <c r="C4808">
        <v>184.4248</v>
      </c>
      <c r="D4808">
        <v>141.0566</v>
      </c>
      <c r="E4808">
        <v>48.284399999999998</v>
      </c>
      <c r="F4808">
        <v>40.401000000000003</v>
      </c>
      <c r="G4808">
        <v>75.38</v>
      </c>
      <c r="H4808">
        <v>65.52</v>
      </c>
      <c r="I4808">
        <v>2.9277000000000002</v>
      </c>
      <c r="J4808">
        <v>1172.8800000000001</v>
      </c>
      <c r="K4808">
        <v>822.64</v>
      </c>
    </row>
    <row r="4809" spans="1:11" x14ac:dyDescent="0.2">
      <c r="A4809" s="1">
        <v>43257</v>
      </c>
      <c r="B4809">
        <v>89.765100000000004</v>
      </c>
      <c r="C4809">
        <v>184.57749999999999</v>
      </c>
      <c r="D4809">
        <v>142.42339999999999</v>
      </c>
      <c r="E4809">
        <v>48.241399999999999</v>
      </c>
      <c r="F4809">
        <v>40.1586</v>
      </c>
      <c r="G4809">
        <v>75.36</v>
      </c>
      <c r="H4809">
        <v>64.73</v>
      </c>
      <c r="I4809">
        <v>2.9716999999999998</v>
      </c>
      <c r="J4809">
        <v>1170.17</v>
      </c>
      <c r="K4809">
        <v>820.4</v>
      </c>
    </row>
    <row r="4810" spans="1:11" x14ac:dyDescent="0.2">
      <c r="A4810" s="1">
        <v>43258</v>
      </c>
      <c r="B4810">
        <v>90.045299999999997</v>
      </c>
      <c r="C4810">
        <v>185.1635</v>
      </c>
      <c r="D4810">
        <v>141.79339999999999</v>
      </c>
      <c r="E4810">
        <v>47.827500000000001</v>
      </c>
      <c r="F4810">
        <v>40.970100000000002</v>
      </c>
      <c r="G4810">
        <v>77.319999999999993</v>
      </c>
      <c r="H4810">
        <v>65.95</v>
      </c>
      <c r="I4810">
        <v>2.9203999999999999</v>
      </c>
      <c r="J4810">
        <v>1170</v>
      </c>
      <c r="K4810">
        <v>820.25</v>
      </c>
    </row>
    <row r="4811" spans="1:11" x14ac:dyDescent="0.2">
      <c r="A4811" s="1">
        <v>43259</v>
      </c>
      <c r="B4811">
        <v>89.975399999999993</v>
      </c>
      <c r="C4811">
        <v>185.02959999999999</v>
      </c>
      <c r="D4811">
        <v>142.0376</v>
      </c>
      <c r="E4811">
        <v>47.948900000000002</v>
      </c>
      <c r="F4811">
        <v>40.646099999999997</v>
      </c>
      <c r="G4811">
        <v>76.459999999999994</v>
      </c>
      <c r="H4811">
        <v>65.739999999999995</v>
      </c>
      <c r="I4811">
        <v>2.9460999999999999</v>
      </c>
      <c r="J4811">
        <v>1169.52</v>
      </c>
      <c r="K4811">
        <v>819.24</v>
      </c>
    </row>
    <row r="4812" spans="1:11" x14ac:dyDescent="0.2">
      <c r="A4812" s="1">
        <v>43262</v>
      </c>
      <c r="B4812">
        <v>89.646600000000007</v>
      </c>
      <c r="C4812">
        <v>184.38300000000001</v>
      </c>
      <c r="D4812">
        <v>141.14340000000001</v>
      </c>
      <c r="E4812">
        <v>47.374200000000002</v>
      </c>
      <c r="F4812">
        <v>40.841000000000001</v>
      </c>
      <c r="G4812">
        <v>76.459999999999994</v>
      </c>
      <c r="H4812">
        <v>66.099999999999994</v>
      </c>
      <c r="I4812">
        <v>2.9516</v>
      </c>
      <c r="J4812">
        <v>1172.52</v>
      </c>
      <c r="K4812">
        <v>817.47</v>
      </c>
    </row>
    <row r="4813" spans="1:11" x14ac:dyDescent="0.2">
      <c r="A4813" s="1">
        <v>43263</v>
      </c>
      <c r="B4813">
        <v>89.898099999999999</v>
      </c>
      <c r="C4813">
        <v>184.9101</v>
      </c>
      <c r="D4813">
        <v>140.87559999999999</v>
      </c>
      <c r="E4813">
        <v>47.987699999999997</v>
      </c>
      <c r="F4813">
        <v>40.730400000000003</v>
      </c>
      <c r="G4813">
        <v>75.88</v>
      </c>
      <c r="H4813">
        <v>66.36</v>
      </c>
      <c r="I4813">
        <v>2.9607999999999999</v>
      </c>
      <c r="J4813">
        <v>1175.83</v>
      </c>
      <c r="K4813">
        <v>815.26</v>
      </c>
    </row>
    <row r="4814" spans="1:11" x14ac:dyDescent="0.2">
      <c r="A4814" s="1">
        <v>43264</v>
      </c>
      <c r="B4814">
        <v>89.967799999999997</v>
      </c>
      <c r="C4814">
        <v>185.0634</v>
      </c>
      <c r="D4814">
        <v>141.34630000000001</v>
      </c>
      <c r="E4814">
        <v>47.462200000000003</v>
      </c>
      <c r="F4814">
        <v>41.078600000000002</v>
      </c>
      <c r="G4814">
        <v>76.739999999999995</v>
      </c>
      <c r="H4814">
        <v>66.64</v>
      </c>
      <c r="I4814">
        <v>2.9662999999999999</v>
      </c>
      <c r="J4814">
        <v>1174.1400000000001</v>
      </c>
      <c r="K4814">
        <v>813.67</v>
      </c>
    </row>
    <row r="4815" spans="1:11" x14ac:dyDescent="0.2">
      <c r="A4815" s="1">
        <v>43265</v>
      </c>
      <c r="B4815">
        <v>89.216200000000001</v>
      </c>
      <c r="C4815">
        <v>183.52699999999999</v>
      </c>
      <c r="D4815">
        <v>139.745</v>
      </c>
      <c r="E4815">
        <v>46.6599</v>
      </c>
      <c r="F4815">
        <v>40.889800000000001</v>
      </c>
      <c r="G4815">
        <v>75.94</v>
      </c>
      <c r="H4815">
        <v>66.89</v>
      </c>
      <c r="I4815">
        <v>2.9350999999999998</v>
      </c>
      <c r="J4815">
        <v>1185.5999999999999</v>
      </c>
      <c r="K4815">
        <v>815.28</v>
      </c>
    </row>
    <row r="4816" spans="1:11" x14ac:dyDescent="0.2">
      <c r="A4816" s="1">
        <v>43266</v>
      </c>
      <c r="B4816">
        <v>87.702600000000004</v>
      </c>
      <c r="C4816">
        <v>180.42330000000001</v>
      </c>
      <c r="D4816">
        <v>136.67930000000001</v>
      </c>
      <c r="E4816">
        <v>46.055700000000002</v>
      </c>
      <c r="F4816">
        <v>40.127000000000002</v>
      </c>
      <c r="G4816">
        <v>73.44</v>
      </c>
      <c r="H4816">
        <v>65.06</v>
      </c>
      <c r="I4816">
        <v>2.9205000000000001</v>
      </c>
      <c r="J4816">
        <v>1186.06</v>
      </c>
      <c r="K4816">
        <v>814.3</v>
      </c>
    </row>
    <row r="4817" spans="1:11" x14ac:dyDescent="0.2">
      <c r="A4817" s="1">
        <v>43269</v>
      </c>
      <c r="B4817">
        <v>87.626400000000004</v>
      </c>
      <c r="C4817">
        <v>180.2953</v>
      </c>
      <c r="D4817">
        <v>135.83930000000001</v>
      </c>
      <c r="E4817">
        <v>45.559699999999999</v>
      </c>
      <c r="F4817">
        <v>40.487400000000001</v>
      </c>
      <c r="G4817">
        <v>75.34</v>
      </c>
      <c r="H4817">
        <v>65.849999999999994</v>
      </c>
      <c r="I4817">
        <v>2.9169</v>
      </c>
      <c r="J4817">
        <v>1185.5899999999999</v>
      </c>
      <c r="K4817">
        <v>810.12</v>
      </c>
    </row>
    <row r="4818" spans="1:11" x14ac:dyDescent="0.2">
      <c r="A4818" s="1">
        <v>43270</v>
      </c>
      <c r="B4818">
        <v>86.577799999999996</v>
      </c>
      <c r="C4818">
        <v>178.1473</v>
      </c>
      <c r="D4818">
        <v>133.05670000000001</v>
      </c>
      <c r="E4818">
        <v>44.799199999999999</v>
      </c>
      <c r="F4818">
        <v>40.103299999999997</v>
      </c>
      <c r="G4818">
        <v>75.08</v>
      </c>
      <c r="H4818">
        <v>65.069999999999993</v>
      </c>
      <c r="I4818">
        <v>2.8967000000000001</v>
      </c>
      <c r="J4818">
        <v>1188.21</v>
      </c>
      <c r="K4818">
        <v>806.38</v>
      </c>
    </row>
    <row r="4819" spans="1:11" x14ac:dyDescent="0.2">
      <c r="A4819" s="1">
        <v>43271</v>
      </c>
      <c r="B4819">
        <v>86.777900000000002</v>
      </c>
      <c r="C4819">
        <v>178.5685</v>
      </c>
      <c r="D4819">
        <v>133.35820000000001</v>
      </c>
      <c r="E4819">
        <v>45.003399999999999</v>
      </c>
      <c r="F4819">
        <v>40.306800000000003</v>
      </c>
      <c r="G4819">
        <v>74.739999999999995</v>
      </c>
      <c r="H4819">
        <v>66.22</v>
      </c>
      <c r="I4819">
        <v>2.9388999999999998</v>
      </c>
      <c r="J4819">
        <v>1188.1400000000001</v>
      </c>
      <c r="K4819">
        <v>810.74</v>
      </c>
    </row>
    <row r="4820" spans="1:11" x14ac:dyDescent="0.2">
      <c r="A4820" s="1">
        <v>43272</v>
      </c>
      <c r="B4820">
        <v>86.419300000000007</v>
      </c>
      <c r="C4820">
        <v>177.84</v>
      </c>
      <c r="D4820">
        <v>132.72749999999999</v>
      </c>
      <c r="E4820">
        <v>45.021900000000002</v>
      </c>
      <c r="F4820">
        <v>39.921700000000001</v>
      </c>
      <c r="G4820">
        <v>73.05</v>
      </c>
      <c r="H4820">
        <v>65.540000000000006</v>
      </c>
      <c r="I4820">
        <v>2.8967000000000001</v>
      </c>
      <c r="J4820">
        <v>1184.8</v>
      </c>
      <c r="K4820">
        <v>812.71</v>
      </c>
    </row>
    <row r="4821" spans="1:11" x14ac:dyDescent="0.2">
      <c r="A4821" s="1">
        <v>43273</v>
      </c>
      <c r="B4821">
        <v>87.320300000000003</v>
      </c>
      <c r="C4821">
        <v>179.70349999999999</v>
      </c>
      <c r="D4821">
        <v>133.2235</v>
      </c>
      <c r="E4821">
        <v>45.344799999999999</v>
      </c>
      <c r="F4821">
        <v>40.852800000000002</v>
      </c>
      <c r="G4821">
        <v>75.55</v>
      </c>
      <c r="H4821">
        <v>68.58</v>
      </c>
      <c r="I4821">
        <v>2.8948999999999998</v>
      </c>
      <c r="J4821">
        <v>1180.74</v>
      </c>
      <c r="K4821">
        <v>816.72</v>
      </c>
    </row>
    <row r="4822" spans="1:11" x14ac:dyDescent="0.2">
      <c r="A4822" s="1">
        <v>43276</v>
      </c>
      <c r="B4822">
        <v>86.1721</v>
      </c>
      <c r="C4822">
        <v>177.369</v>
      </c>
      <c r="D4822">
        <v>130.89320000000001</v>
      </c>
      <c r="E4822">
        <v>44.552900000000001</v>
      </c>
      <c r="F4822">
        <v>40.478000000000002</v>
      </c>
      <c r="G4822">
        <v>74.73</v>
      </c>
      <c r="H4822">
        <v>68.08</v>
      </c>
      <c r="I4822">
        <v>2.8803000000000001</v>
      </c>
      <c r="J4822">
        <v>1179.24</v>
      </c>
      <c r="K4822">
        <v>814.92</v>
      </c>
    </row>
    <row r="4823" spans="1:11" x14ac:dyDescent="0.2">
      <c r="A4823" s="1">
        <v>43277</v>
      </c>
      <c r="B4823">
        <v>86.527699999999996</v>
      </c>
      <c r="C4823">
        <v>178.1104</v>
      </c>
      <c r="D4823">
        <v>130.98390000000001</v>
      </c>
      <c r="E4823">
        <v>44.410600000000002</v>
      </c>
      <c r="F4823">
        <v>41.186999999999998</v>
      </c>
      <c r="G4823">
        <v>76.31</v>
      </c>
      <c r="H4823">
        <v>70.53</v>
      </c>
      <c r="I4823">
        <v>2.8765999999999998</v>
      </c>
      <c r="J4823">
        <v>1183.25</v>
      </c>
      <c r="K4823">
        <v>813.58</v>
      </c>
    </row>
    <row r="4824" spans="1:11" x14ac:dyDescent="0.2">
      <c r="A4824" s="1">
        <v>43278</v>
      </c>
      <c r="B4824">
        <v>87.1417</v>
      </c>
      <c r="C4824">
        <v>179.3836</v>
      </c>
      <c r="D4824">
        <v>131.55029999999999</v>
      </c>
      <c r="E4824">
        <v>44.368899999999996</v>
      </c>
      <c r="F4824">
        <v>42.050199999999997</v>
      </c>
      <c r="G4824">
        <v>77.62</v>
      </c>
      <c r="H4824">
        <v>72.760000000000005</v>
      </c>
      <c r="I4824">
        <v>2.8256000000000001</v>
      </c>
      <c r="J4824">
        <v>1190.74</v>
      </c>
      <c r="K4824">
        <v>813.51</v>
      </c>
    </row>
    <row r="4825" spans="1:11" x14ac:dyDescent="0.2">
      <c r="A4825" s="1">
        <v>43279</v>
      </c>
      <c r="B4825">
        <v>86.789599999999993</v>
      </c>
      <c r="C4825">
        <v>178.66849999999999</v>
      </c>
      <c r="D4825">
        <v>130.59</v>
      </c>
      <c r="E4825">
        <v>44.011699999999998</v>
      </c>
      <c r="F4825">
        <v>42.029499999999999</v>
      </c>
      <c r="G4825">
        <v>77.849999999999994</v>
      </c>
      <c r="H4825">
        <v>73.45</v>
      </c>
      <c r="I4825">
        <v>2.8365</v>
      </c>
      <c r="J4825">
        <v>1187.2</v>
      </c>
      <c r="K4825">
        <v>813.04</v>
      </c>
    </row>
    <row r="4826" spans="1:11" x14ac:dyDescent="0.2">
      <c r="A4826" s="1">
        <v>43280</v>
      </c>
      <c r="B4826">
        <v>87.409499999999994</v>
      </c>
      <c r="C4826">
        <v>179.9539</v>
      </c>
      <c r="D4826">
        <v>130.03540000000001</v>
      </c>
      <c r="E4826">
        <v>44.374699999999997</v>
      </c>
      <c r="F4826">
        <v>42.469700000000003</v>
      </c>
      <c r="G4826">
        <v>79.44</v>
      </c>
      <c r="H4826">
        <v>74.150000000000006</v>
      </c>
      <c r="I4826">
        <v>2.8601000000000001</v>
      </c>
      <c r="J4826">
        <v>1181.2</v>
      </c>
      <c r="K4826">
        <v>813.57</v>
      </c>
    </row>
    <row r="4827" spans="1:11" x14ac:dyDescent="0.2">
      <c r="A4827" s="1">
        <v>43283</v>
      </c>
      <c r="B4827">
        <v>85.730099999999993</v>
      </c>
      <c r="C4827">
        <v>176.52520000000001</v>
      </c>
      <c r="D4827">
        <v>128.2542</v>
      </c>
      <c r="E4827">
        <v>43.167900000000003</v>
      </c>
      <c r="F4827">
        <v>41.6372</v>
      </c>
      <c r="G4827">
        <v>77.3</v>
      </c>
      <c r="H4827">
        <v>73.94</v>
      </c>
      <c r="I4827">
        <v>2.8711000000000002</v>
      </c>
      <c r="J4827">
        <v>1186.55</v>
      </c>
      <c r="K4827">
        <v>812.95</v>
      </c>
    </row>
    <row r="4828" spans="1:11" x14ac:dyDescent="0.2">
      <c r="A4828" s="1">
        <v>43284</v>
      </c>
      <c r="B4828">
        <v>85.924999999999997</v>
      </c>
      <c r="C4828">
        <v>176.9359</v>
      </c>
      <c r="D4828">
        <v>127.075</v>
      </c>
      <c r="E4828">
        <v>43.323799999999999</v>
      </c>
      <c r="F4828">
        <v>41.753599999999999</v>
      </c>
      <c r="G4828">
        <v>77.760000000000005</v>
      </c>
      <c r="H4828">
        <v>74.14</v>
      </c>
      <c r="I4828">
        <v>2.8309000000000002</v>
      </c>
      <c r="J4828">
        <v>1179.6300000000001</v>
      </c>
      <c r="K4828">
        <v>816.28</v>
      </c>
    </row>
    <row r="4829" spans="1:11" x14ac:dyDescent="0.2">
      <c r="A4829" s="1">
        <v>43285</v>
      </c>
      <c r="B4829">
        <v>85.924999999999997</v>
      </c>
      <c r="C4829">
        <v>176.9359</v>
      </c>
      <c r="D4829">
        <v>127.075</v>
      </c>
      <c r="E4829">
        <v>43.323799999999999</v>
      </c>
      <c r="F4829">
        <v>41.753599999999999</v>
      </c>
      <c r="G4829">
        <v>78.239999999999995</v>
      </c>
      <c r="H4829">
        <v>74.14</v>
      </c>
      <c r="I4829">
        <v>2.8309000000000002</v>
      </c>
      <c r="J4829">
        <v>1178.8800000000001</v>
      </c>
      <c r="K4829">
        <v>816.28</v>
      </c>
    </row>
    <row r="4830" spans="1:11" x14ac:dyDescent="0.2">
      <c r="A4830" s="1">
        <v>43286</v>
      </c>
      <c r="B4830">
        <v>85.530299999999997</v>
      </c>
      <c r="C4830">
        <v>176.14230000000001</v>
      </c>
      <c r="D4830">
        <v>124.4516</v>
      </c>
      <c r="E4830">
        <v>43.3857</v>
      </c>
      <c r="F4830">
        <v>41.486600000000003</v>
      </c>
      <c r="G4830">
        <v>77.39</v>
      </c>
      <c r="H4830">
        <v>72.94</v>
      </c>
      <c r="I4830">
        <v>2.8290999999999999</v>
      </c>
      <c r="J4830">
        <v>1176.95</v>
      </c>
      <c r="K4830">
        <v>820.41</v>
      </c>
    </row>
    <row r="4831" spans="1:11" x14ac:dyDescent="0.2">
      <c r="A4831" s="1">
        <v>43287</v>
      </c>
      <c r="B4831">
        <v>86.207899999999995</v>
      </c>
      <c r="C4831">
        <v>177.5471</v>
      </c>
      <c r="D4831">
        <v>124.22539999999999</v>
      </c>
      <c r="E4831">
        <v>44.594900000000003</v>
      </c>
      <c r="F4831">
        <v>41.5732</v>
      </c>
      <c r="G4831">
        <v>77.11</v>
      </c>
      <c r="H4831">
        <v>73.8</v>
      </c>
      <c r="I4831">
        <v>2.8216999999999999</v>
      </c>
      <c r="J4831">
        <v>1172.69</v>
      </c>
      <c r="K4831">
        <v>824.62</v>
      </c>
    </row>
    <row r="4832" spans="1:11" x14ac:dyDescent="0.2">
      <c r="A4832" s="1">
        <v>43290</v>
      </c>
      <c r="B4832">
        <v>86.128900000000002</v>
      </c>
      <c r="C4832">
        <v>177.4134</v>
      </c>
      <c r="D4832">
        <v>125.52370000000001</v>
      </c>
      <c r="E4832">
        <v>43.961399999999998</v>
      </c>
      <c r="F4832">
        <v>41.812399999999997</v>
      </c>
      <c r="G4832">
        <v>78.069999999999993</v>
      </c>
      <c r="H4832">
        <v>73.849999999999994</v>
      </c>
      <c r="I4832">
        <v>2.8563999999999998</v>
      </c>
      <c r="J4832">
        <v>1173.56</v>
      </c>
      <c r="K4832">
        <v>828.53</v>
      </c>
    </row>
    <row r="4833" spans="1:11" x14ac:dyDescent="0.2">
      <c r="A4833" s="1">
        <v>43291</v>
      </c>
      <c r="B4833">
        <v>85.763000000000005</v>
      </c>
      <c r="C4833">
        <v>176.66929999999999</v>
      </c>
      <c r="D4833">
        <v>124.2009</v>
      </c>
      <c r="E4833">
        <v>43.633499999999998</v>
      </c>
      <c r="F4833">
        <v>41.961100000000002</v>
      </c>
      <c r="G4833">
        <v>78.86</v>
      </c>
      <c r="H4833">
        <v>74.11</v>
      </c>
      <c r="I4833">
        <v>2.8491</v>
      </c>
      <c r="J4833">
        <v>1172.57</v>
      </c>
      <c r="K4833">
        <v>828.72</v>
      </c>
    </row>
    <row r="4834" spans="1:11" x14ac:dyDescent="0.2">
      <c r="A4834" s="1">
        <v>43292</v>
      </c>
      <c r="B4834">
        <v>83.444800000000001</v>
      </c>
      <c r="C4834">
        <v>171.9034</v>
      </c>
      <c r="D4834">
        <v>121.1336</v>
      </c>
      <c r="E4834">
        <v>42.594099999999997</v>
      </c>
      <c r="F4834">
        <v>40.287399999999998</v>
      </c>
      <c r="G4834">
        <v>73.400000000000006</v>
      </c>
      <c r="H4834">
        <v>70.38</v>
      </c>
      <c r="I4834">
        <v>2.8491</v>
      </c>
      <c r="J4834">
        <v>1181.17</v>
      </c>
      <c r="K4834">
        <v>827.52</v>
      </c>
    </row>
    <row r="4835" spans="1:11" x14ac:dyDescent="0.2">
      <c r="A4835" s="1">
        <v>43293</v>
      </c>
      <c r="B4835">
        <v>84.009600000000006</v>
      </c>
      <c r="C4835">
        <v>173.0763</v>
      </c>
      <c r="D4835">
        <v>122.0761</v>
      </c>
      <c r="E4835">
        <v>42.942100000000003</v>
      </c>
      <c r="F4835">
        <v>40.474400000000003</v>
      </c>
      <c r="G4835">
        <v>74.45</v>
      </c>
      <c r="H4835">
        <v>70.33</v>
      </c>
      <c r="I4835">
        <v>2.8454000000000002</v>
      </c>
      <c r="J4835">
        <v>1180.21</v>
      </c>
      <c r="K4835">
        <v>828.74</v>
      </c>
    </row>
    <row r="4836" spans="1:11" x14ac:dyDescent="0.2">
      <c r="A4836" s="1">
        <v>43294</v>
      </c>
      <c r="B4836">
        <v>83.830600000000004</v>
      </c>
      <c r="C4836">
        <v>172.71690000000001</v>
      </c>
      <c r="D4836">
        <v>121.50239999999999</v>
      </c>
      <c r="E4836">
        <v>42.656399999999998</v>
      </c>
      <c r="F4836">
        <v>40.622300000000003</v>
      </c>
      <c r="G4836">
        <v>75.33</v>
      </c>
      <c r="H4836">
        <v>71.010000000000005</v>
      </c>
      <c r="I4836">
        <v>2.8271000000000002</v>
      </c>
      <c r="J4836">
        <v>1179.43</v>
      </c>
      <c r="K4836">
        <v>832.24</v>
      </c>
    </row>
    <row r="4837" spans="1:11" x14ac:dyDescent="0.2">
      <c r="A4837" s="1">
        <v>43297</v>
      </c>
      <c r="B4837">
        <v>82.842500000000001</v>
      </c>
      <c r="C4837">
        <v>170.70910000000001</v>
      </c>
      <c r="D4837">
        <v>120.4425</v>
      </c>
      <c r="E4837">
        <v>42.748199999999997</v>
      </c>
      <c r="F4837">
        <v>39.317300000000003</v>
      </c>
      <c r="G4837">
        <v>71.84</v>
      </c>
      <c r="H4837">
        <v>68.06</v>
      </c>
      <c r="I4837">
        <v>2.8582000000000001</v>
      </c>
      <c r="J4837">
        <v>1177.23</v>
      </c>
      <c r="K4837">
        <v>830.93</v>
      </c>
    </row>
    <row r="4838" spans="1:11" x14ac:dyDescent="0.2">
      <c r="A4838" s="1">
        <v>43298</v>
      </c>
      <c r="B4838">
        <v>82.823499999999996</v>
      </c>
      <c r="C4838">
        <v>170.67930000000001</v>
      </c>
      <c r="D4838">
        <v>119.7585</v>
      </c>
      <c r="E4838">
        <v>43.071399999999997</v>
      </c>
      <c r="F4838">
        <v>39.398400000000002</v>
      </c>
      <c r="G4838">
        <v>72.16</v>
      </c>
      <c r="H4838">
        <v>68.08</v>
      </c>
      <c r="I4838">
        <v>2.86</v>
      </c>
      <c r="J4838">
        <v>1182.0899999999999</v>
      </c>
      <c r="K4838">
        <v>829.67</v>
      </c>
    </row>
    <row r="4839" spans="1:11" x14ac:dyDescent="0.2">
      <c r="A4839" s="1">
        <v>43299</v>
      </c>
      <c r="B4839">
        <v>83.119500000000002</v>
      </c>
      <c r="C4839">
        <v>171.2987</v>
      </c>
      <c r="D4839">
        <v>120.7653</v>
      </c>
      <c r="E4839">
        <v>43.0304</v>
      </c>
      <c r="F4839">
        <v>39.611400000000003</v>
      </c>
      <c r="G4839">
        <v>72.900000000000006</v>
      </c>
      <c r="H4839">
        <v>68.760000000000005</v>
      </c>
      <c r="I4839">
        <v>2.8692000000000002</v>
      </c>
      <c r="J4839">
        <v>1183.43</v>
      </c>
      <c r="K4839">
        <v>830.6</v>
      </c>
    </row>
    <row r="4840" spans="1:11" x14ac:dyDescent="0.2">
      <c r="A4840" s="1">
        <v>43300</v>
      </c>
      <c r="B4840">
        <v>83.065799999999996</v>
      </c>
      <c r="C4840">
        <v>171.19749999999999</v>
      </c>
      <c r="D4840">
        <v>118.3972</v>
      </c>
      <c r="E4840">
        <v>43.2639</v>
      </c>
      <c r="F4840">
        <v>39.806899999999999</v>
      </c>
      <c r="G4840">
        <v>72.58</v>
      </c>
      <c r="H4840">
        <v>69.459999999999994</v>
      </c>
      <c r="I4840">
        <v>2.8380000000000001</v>
      </c>
      <c r="J4840">
        <v>1186.58</v>
      </c>
      <c r="K4840">
        <v>830.27</v>
      </c>
    </row>
    <row r="4841" spans="1:11" x14ac:dyDescent="0.2">
      <c r="A4841" s="1">
        <v>43301</v>
      </c>
      <c r="B4841">
        <v>83.683000000000007</v>
      </c>
      <c r="C4841">
        <v>172.47900000000001</v>
      </c>
      <c r="D4841">
        <v>120.49930000000001</v>
      </c>
      <c r="E4841">
        <v>43.705800000000004</v>
      </c>
      <c r="F4841">
        <v>39.9343</v>
      </c>
      <c r="G4841">
        <v>73.069999999999993</v>
      </c>
      <c r="H4841">
        <v>70.459999999999994</v>
      </c>
      <c r="I4841">
        <v>2.8931</v>
      </c>
      <c r="J4841">
        <v>1177.58</v>
      </c>
      <c r="K4841">
        <v>830.43</v>
      </c>
    </row>
    <row r="4842" spans="1:11" x14ac:dyDescent="0.2">
      <c r="A4842" s="1">
        <v>43304</v>
      </c>
      <c r="B4842">
        <v>83.636700000000005</v>
      </c>
      <c r="C4842">
        <v>172.41210000000001</v>
      </c>
      <c r="D4842">
        <v>120.5318</v>
      </c>
      <c r="E4842">
        <v>43.717700000000001</v>
      </c>
      <c r="F4842">
        <v>39.8887</v>
      </c>
      <c r="G4842">
        <v>73.06</v>
      </c>
      <c r="H4842">
        <v>67.89</v>
      </c>
      <c r="I4842">
        <v>2.9540999999999999</v>
      </c>
      <c r="J4842">
        <v>1178.8800000000001</v>
      </c>
      <c r="K4842">
        <v>828.96</v>
      </c>
    </row>
    <row r="4843" spans="1:11" x14ac:dyDescent="0.2">
      <c r="A4843" s="1">
        <v>43305</v>
      </c>
      <c r="B4843">
        <v>84.073999999999998</v>
      </c>
      <c r="C4843">
        <v>173.32310000000001</v>
      </c>
      <c r="D4843">
        <v>122.6366</v>
      </c>
      <c r="E4843">
        <v>43.696899999999999</v>
      </c>
      <c r="F4843">
        <v>40.1815</v>
      </c>
      <c r="G4843">
        <v>73.44</v>
      </c>
      <c r="H4843">
        <v>68.52</v>
      </c>
      <c r="I4843">
        <v>2.9485999999999999</v>
      </c>
      <c r="J4843">
        <v>1177.4100000000001</v>
      </c>
      <c r="K4843">
        <v>829.13</v>
      </c>
    </row>
    <row r="4844" spans="1:11" x14ac:dyDescent="0.2">
      <c r="A4844" s="1">
        <v>43306</v>
      </c>
      <c r="B4844">
        <v>84.929500000000004</v>
      </c>
      <c r="C4844">
        <v>175.09620000000001</v>
      </c>
      <c r="D4844">
        <v>122.32599999999999</v>
      </c>
      <c r="E4844">
        <v>44.518900000000002</v>
      </c>
      <c r="F4844">
        <v>40.623899999999999</v>
      </c>
      <c r="G4844">
        <v>73.930000000000007</v>
      </c>
      <c r="H4844">
        <v>69.3</v>
      </c>
      <c r="I4844">
        <v>2.9746000000000001</v>
      </c>
      <c r="J4844">
        <v>1171.5999999999999</v>
      </c>
      <c r="K4844">
        <v>831.5</v>
      </c>
    </row>
    <row r="4845" spans="1:11" x14ac:dyDescent="0.2">
      <c r="A4845" s="1">
        <v>43307</v>
      </c>
      <c r="B4845">
        <v>84.953000000000003</v>
      </c>
      <c r="C4845">
        <v>175.1542</v>
      </c>
      <c r="D4845">
        <v>122.5676</v>
      </c>
      <c r="E4845">
        <v>44.400399999999998</v>
      </c>
      <c r="F4845">
        <v>40.925199999999997</v>
      </c>
      <c r="G4845">
        <v>74.540000000000006</v>
      </c>
      <c r="H4845">
        <v>69.61</v>
      </c>
      <c r="I4845">
        <v>2.9763999999999999</v>
      </c>
      <c r="J4845">
        <v>1177.3900000000001</v>
      </c>
      <c r="K4845">
        <v>835.04</v>
      </c>
    </row>
    <row r="4846" spans="1:11" x14ac:dyDescent="0.2">
      <c r="A4846" s="1">
        <v>43308</v>
      </c>
      <c r="B4846">
        <v>84.839100000000002</v>
      </c>
      <c r="C4846">
        <v>174.92910000000001</v>
      </c>
      <c r="D4846">
        <v>122.6028</v>
      </c>
      <c r="E4846">
        <v>44.447400000000002</v>
      </c>
      <c r="F4846">
        <v>40.748899999999999</v>
      </c>
      <c r="G4846">
        <v>74.290000000000006</v>
      </c>
      <c r="H4846">
        <v>68.69</v>
      </c>
      <c r="I4846">
        <v>2.9542000000000002</v>
      </c>
      <c r="J4846">
        <v>1175.47</v>
      </c>
      <c r="K4846">
        <v>835.68</v>
      </c>
    </row>
    <row r="4847" spans="1:11" x14ac:dyDescent="0.2">
      <c r="A4847" s="1">
        <v>43311</v>
      </c>
      <c r="B4847">
        <v>85.382099999999994</v>
      </c>
      <c r="C4847">
        <v>176.07749999999999</v>
      </c>
      <c r="D4847">
        <v>122.4808</v>
      </c>
      <c r="E4847">
        <v>44.941400000000002</v>
      </c>
      <c r="F4847">
        <v>41.160800000000002</v>
      </c>
      <c r="G4847">
        <v>74.97</v>
      </c>
      <c r="H4847">
        <v>70.13</v>
      </c>
      <c r="I4847">
        <v>2.9727999999999999</v>
      </c>
      <c r="J4847">
        <v>1172.92</v>
      </c>
      <c r="K4847">
        <v>834.22</v>
      </c>
    </row>
    <row r="4848" spans="1:11" x14ac:dyDescent="0.2">
      <c r="A4848" s="1">
        <v>43312</v>
      </c>
      <c r="B4848">
        <v>85.3947</v>
      </c>
      <c r="C4848">
        <v>176.11320000000001</v>
      </c>
      <c r="D4848">
        <v>123.71559999999999</v>
      </c>
      <c r="E4848">
        <v>45.4923</v>
      </c>
      <c r="F4848">
        <v>40.545499999999997</v>
      </c>
      <c r="G4848">
        <v>74.25</v>
      </c>
      <c r="H4848">
        <v>68.760000000000005</v>
      </c>
      <c r="I4848">
        <v>2.9598</v>
      </c>
      <c r="J4848">
        <v>1174.6300000000001</v>
      </c>
      <c r="K4848">
        <v>834.36</v>
      </c>
    </row>
    <row r="4849" spans="1:11" x14ac:dyDescent="0.2">
      <c r="A4849" s="1">
        <v>43313</v>
      </c>
      <c r="B4849">
        <v>84.249099999999999</v>
      </c>
      <c r="C4849">
        <v>173.7603</v>
      </c>
      <c r="D4849">
        <v>120.55289999999999</v>
      </c>
      <c r="E4849">
        <v>44.9861</v>
      </c>
      <c r="F4849">
        <v>39.8782</v>
      </c>
      <c r="G4849">
        <v>72.39</v>
      </c>
      <c r="H4849">
        <v>67.66</v>
      </c>
      <c r="I4849">
        <v>3.0064000000000002</v>
      </c>
      <c r="J4849">
        <v>1175.8</v>
      </c>
      <c r="K4849">
        <v>831.25</v>
      </c>
    </row>
    <row r="4850" spans="1:11" x14ac:dyDescent="0.2">
      <c r="A4850" s="1">
        <v>43314</v>
      </c>
      <c r="B4850">
        <v>84.509500000000003</v>
      </c>
      <c r="C4850">
        <v>174.30709999999999</v>
      </c>
      <c r="D4850">
        <v>119.73220000000001</v>
      </c>
      <c r="E4850">
        <v>44.964399999999998</v>
      </c>
      <c r="F4850">
        <v>40.553699999999999</v>
      </c>
      <c r="G4850">
        <v>73.45</v>
      </c>
      <c r="H4850">
        <v>68.959999999999994</v>
      </c>
      <c r="I4850">
        <v>2.9859</v>
      </c>
      <c r="J4850">
        <v>1180.52</v>
      </c>
      <c r="K4850">
        <v>829.98</v>
      </c>
    </row>
    <row r="4851" spans="1:11" x14ac:dyDescent="0.2">
      <c r="A4851" s="1">
        <v>43315</v>
      </c>
      <c r="B4851">
        <v>84.899900000000002</v>
      </c>
      <c r="C4851">
        <v>175.12219999999999</v>
      </c>
      <c r="D4851">
        <v>120.92440000000001</v>
      </c>
      <c r="E4851">
        <v>45.154499999999999</v>
      </c>
      <c r="F4851">
        <v>40.579300000000003</v>
      </c>
      <c r="G4851">
        <v>73.209999999999994</v>
      </c>
      <c r="H4851">
        <v>68.489999999999995</v>
      </c>
      <c r="I4851">
        <v>2.9487999999999999</v>
      </c>
      <c r="J4851">
        <v>1178.96</v>
      </c>
      <c r="K4851">
        <v>831.73</v>
      </c>
    </row>
    <row r="4852" spans="1:11" x14ac:dyDescent="0.2">
      <c r="A4852" s="1">
        <v>43318</v>
      </c>
      <c r="B4852">
        <v>85.063100000000006</v>
      </c>
      <c r="C4852">
        <v>175.4881</v>
      </c>
      <c r="D4852">
        <v>120.4485</v>
      </c>
      <c r="E4852">
        <v>45.445300000000003</v>
      </c>
      <c r="F4852">
        <v>40.782699999999998</v>
      </c>
      <c r="G4852">
        <v>73.75</v>
      </c>
      <c r="H4852">
        <v>69.010000000000005</v>
      </c>
      <c r="I4852">
        <v>2.9394999999999998</v>
      </c>
      <c r="J4852">
        <v>1180.78</v>
      </c>
      <c r="K4852">
        <v>830.89</v>
      </c>
    </row>
    <row r="4853" spans="1:11" x14ac:dyDescent="0.2">
      <c r="A4853" s="1">
        <v>43319</v>
      </c>
      <c r="B4853">
        <v>85.481700000000004</v>
      </c>
      <c r="C4853">
        <v>176.3614</v>
      </c>
      <c r="D4853">
        <v>121.2766</v>
      </c>
      <c r="E4853">
        <v>45.491300000000003</v>
      </c>
      <c r="F4853">
        <v>41.233199999999997</v>
      </c>
      <c r="G4853">
        <v>74.650000000000006</v>
      </c>
      <c r="H4853">
        <v>69.17</v>
      </c>
      <c r="I4853">
        <v>2.9729999999999999</v>
      </c>
      <c r="J4853">
        <v>1178.6600000000001</v>
      </c>
      <c r="K4853">
        <v>829.82</v>
      </c>
    </row>
    <row r="4854" spans="1:11" x14ac:dyDescent="0.2">
      <c r="A4854" s="1">
        <v>43320</v>
      </c>
      <c r="B4854">
        <v>85.126099999999994</v>
      </c>
      <c r="C4854">
        <v>175.6377</v>
      </c>
      <c r="D4854">
        <v>122.7872</v>
      </c>
      <c r="E4854">
        <v>45.552100000000003</v>
      </c>
      <c r="F4854">
        <v>40.441299999999998</v>
      </c>
      <c r="G4854">
        <v>72.28</v>
      </c>
      <c r="H4854">
        <v>66.94</v>
      </c>
      <c r="I4854">
        <v>2.96</v>
      </c>
      <c r="J4854">
        <v>1177.3800000000001</v>
      </c>
      <c r="K4854">
        <v>828.21</v>
      </c>
    </row>
    <row r="4855" spans="1:11" x14ac:dyDescent="0.2">
      <c r="A4855" s="1">
        <v>43321</v>
      </c>
      <c r="B4855">
        <v>84.889099999999999</v>
      </c>
      <c r="C4855">
        <v>175.1584</v>
      </c>
      <c r="D4855">
        <v>122.3313</v>
      </c>
      <c r="E4855">
        <v>45.3172</v>
      </c>
      <c r="F4855">
        <v>40.351300000000002</v>
      </c>
      <c r="G4855">
        <v>72.069999999999993</v>
      </c>
      <c r="H4855">
        <v>66.81</v>
      </c>
      <c r="I4855">
        <v>2.9258000000000002</v>
      </c>
      <c r="J4855">
        <v>1183.1300000000001</v>
      </c>
      <c r="K4855">
        <v>826.74</v>
      </c>
    </row>
    <row r="4856" spans="1:11" x14ac:dyDescent="0.2">
      <c r="A4856" s="1">
        <v>43322</v>
      </c>
      <c r="B4856">
        <v>84.230699999999999</v>
      </c>
      <c r="C4856">
        <v>173.8098</v>
      </c>
      <c r="D4856">
        <v>121.774</v>
      </c>
      <c r="E4856">
        <v>43.947299999999998</v>
      </c>
      <c r="F4856">
        <v>40.679000000000002</v>
      </c>
      <c r="G4856">
        <v>72.81</v>
      </c>
      <c r="H4856">
        <v>67.63</v>
      </c>
      <c r="I4856">
        <v>2.8732000000000002</v>
      </c>
      <c r="J4856">
        <v>1191.18</v>
      </c>
      <c r="K4856">
        <v>820.85</v>
      </c>
    </row>
    <row r="4857" spans="1:11" x14ac:dyDescent="0.2">
      <c r="A4857" s="1">
        <v>43325</v>
      </c>
      <c r="B4857">
        <v>83.540800000000004</v>
      </c>
      <c r="C4857">
        <v>172.4153</v>
      </c>
      <c r="D4857">
        <v>120.3116</v>
      </c>
      <c r="E4857">
        <v>43.656300000000002</v>
      </c>
      <c r="F4857">
        <v>40.503399999999999</v>
      </c>
      <c r="G4857">
        <v>72.61</v>
      </c>
      <c r="H4857">
        <v>67.2</v>
      </c>
      <c r="I4857">
        <v>2.8786</v>
      </c>
      <c r="J4857">
        <v>1193.6500000000001</v>
      </c>
      <c r="K4857">
        <v>813.33</v>
      </c>
    </row>
    <row r="4858" spans="1:11" x14ac:dyDescent="0.2">
      <c r="A4858" s="1">
        <v>43326</v>
      </c>
      <c r="B4858">
        <v>83.771000000000001</v>
      </c>
      <c r="C4858">
        <v>172.90029999999999</v>
      </c>
      <c r="D4858">
        <v>118.884</v>
      </c>
      <c r="E4858">
        <v>44.141800000000003</v>
      </c>
      <c r="F4858">
        <v>40.589399999999998</v>
      </c>
      <c r="G4858">
        <v>72.459999999999994</v>
      </c>
      <c r="H4858">
        <v>67.040000000000006</v>
      </c>
      <c r="I4858">
        <v>2.8984999999999999</v>
      </c>
      <c r="J4858">
        <v>1194.18</v>
      </c>
      <c r="K4858">
        <v>818.3</v>
      </c>
    </row>
    <row r="4859" spans="1:11" x14ac:dyDescent="0.2">
      <c r="A4859" s="1">
        <v>43327</v>
      </c>
      <c r="B4859">
        <v>82.169399999999996</v>
      </c>
      <c r="C4859">
        <v>169.6044</v>
      </c>
      <c r="D4859">
        <v>114.02679999999999</v>
      </c>
      <c r="E4859">
        <v>43.561</v>
      </c>
      <c r="F4859">
        <v>39.848199999999999</v>
      </c>
      <c r="G4859">
        <v>70.760000000000005</v>
      </c>
      <c r="H4859">
        <v>65.010000000000005</v>
      </c>
      <c r="I4859">
        <v>2.8622999999999998</v>
      </c>
      <c r="J4859">
        <v>1196.3699999999999</v>
      </c>
      <c r="K4859">
        <v>818.11</v>
      </c>
    </row>
    <row r="4860" spans="1:11" x14ac:dyDescent="0.2">
      <c r="A4860" s="1">
        <v>43328</v>
      </c>
      <c r="B4860">
        <v>83.011399999999995</v>
      </c>
      <c r="C4860">
        <v>171.3518</v>
      </c>
      <c r="D4860">
        <v>116.7383</v>
      </c>
      <c r="E4860">
        <v>44.2331</v>
      </c>
      <c r="F4860">
        <v>39.886200000000002</v>
      </c>
      <c r="G4860">
        <v>71.430000000000007</v>
      </c>
      <c r="H4860">
        <v>65.459999999999994</v>
      </c>
      <c r="I4860">
        <v>2.8658999999999999</v>
      </c>
      <c r="J4860">
        <v>1194.25</v>
      </c>
      <c r="K4860">
        <v>819.94</v>
      </c>
    </row>
    <row r="4861" spans="1:11" x14ac:dyDescent="0.2">
      <c r="A4861" s="1">
        <v>43329</v>
      </c>
      <c r="B4861">
        <v>83.345699999999994</v>
      </c>
      <c r="C4861">
        <v>172.05170000000001</v>
      </c>
      <c r="D4861">
        <v>116.8909</v>
      </c>
      <c r="E4861">
        <v>44.316000000000003</v>
      </c>
      <c r="F4861">
        <v>40.109699999999997</v>
      </c>
      <c r="G4861">
        <v>71.83</v>
      </c>
      <c r="H4861">
        <v>65.91</v>
      </c>
      <c r="I4861">
        <v>2.8605</v>
      </c>
      <c r="J4861">
        <v>1188.1199999999999</v>
      </c>
      <c r="K4861">
        <v>820.67</v>
      </c>
    </row>
    <row r="4862" spans="1:11" x14ac:dyDescent="0.2">
      <c r="A4862" s="1">
        <v>43332</v>
      </c>
      <c r="B4862">
        <v>83.328000000000003</v>
      </c>
      <c r="C4862">
        <v>172.04419999999999</v>
      </c>
      <c r="D4862">
        <v>118.0042</v>
      </c>
      <c r="E4862">
        <v>43.895899999999997</v>
      </c>
      <c r="F4862">
        <v>40.223799999999997</v>
      </c>
      <c r="G4862">
        <v>72.209999999999994</v>
      </c>
      <c r="H4862">
        <v>66.430000000000007</v>
      </c>
      <c r="I4862">
        <v>2.819</v>
      </c>
      <c r="J4862">
        <v>1185.6199999999999</v>
      </c>
      <c r="K4862">
        <v>821.06</v>
      </c>
    </row>
    <row r="4863" spans="1:11" x14ac:dyDescent="0.2">
      <c r="A4863" s="1">
        <v>43333</v>
      </c>
      <c r="B4863">
        <v>83.442599999999999</v>
      </c>
      <c r="C4863">
        <v>172.29050000000001</v>
      </c>
      <c r="D4863">
        <v>118.78319999999999</v>
      </c>
      <c r="E4863">
        <v>43.578800000000001</v>
      </c>
      <c r="F4863">
        <v>40.448999999999998</v>
      </c>
      <c r="G4863">
        <v>72.63</v>
      </c>
      <c r="H4863">
        <v>67.349999999999994</v>
      </c>
      <c r="I4863">
        <v>2.8298000000000001</v>
      </c>
      <c r="J4863">
        <v>1180.46</v>
      </c>
      <c r="K4863">
        <v>822.12</v>
      </c>
    </row>
    <row r="4864" spans="1:11" x14ac:dyDescent="0.2">
      <c r="A4864" s="1">
        <v>43334</v>
      </c>
      <c r="B4864">
        <v>83.590800000000002</v>
      </c>
      <c r="C4864">
        <v>172.6063</v>
      </c>
      <c r="D4864">
        <v>118.9019</v>
      </c>
      <c r="E4864">
        <v>43.0351</v>
      </c>
      <c r="F4864">
        <v>41.228099999999998</v>
      </c>
      <c r="G4864">
        <v>74.78</v>
      </c>
      <c r="H4864">
        <v>67.86</v>
      </c>
      <c r="I4864">
        <v>2.8189000000000002</v>
      </c>
      <c r="J4864">
        <v>1178.1500000000001</v>
      </c>
      <c r="K4864">
        <v>825.42</v>
      </c>
    </row>
    <row r="4865" spans="1:11" x14ac:dyDescent="0.2">
      <c r="A4865" s="1">
        <v>43335</v>
      </c>
      <c r="B4865">
        <v>83.109300000000005</v>
      </c>
      <c r="C4865">
        <v>171.62190000000001</v>
      </c>
      <c r="D4865">
        <v>118.3811</v>
      </c>
      <c r="E4865">
        <v>42.5428</v>
      </c>
      <c r="F4865">
        <v>41.282899999999998</v>
      </c>
      <c r="G4865">
        <v>74.73</v>
      </c>
      <c r="H4865">
        <v>67.83</v>
      </c>
      <c r="I4865">
        <v>2.8260999999999998</v>
      </c>
      <c r="J4865">
        <v>1186.77</v>
      </c>
      <c r="K4865">
        <v>825.47</v>
      </c>
    </row>
    <row r="4866" spans="1:11" x14ac:dyDescent="0.2">
      <c r="A4866" s="1">
        <v>43336</v>
      </c>
      <c r="B4866">
        <v>83.690399999999997</v>
      </c>
      <c r="C4866">
        <v>172.83160000000001</v>
      </c>
      <c r="D4866">
        <v>120.17230000000001</v>
      </c>
      <c r="E4866">
        <v>42.656999999999996</v>
      </c>
      <c r="F4866">
        <v>41.520800000000001</v>
      </c>
      <c r="G4866">
        <v>75.819999999999993</v>
      </c>
      <c r="H4866">
        <v>68.72</v>
      </c>
      <c r="I4866">
        <v>2.8098000000000001</v>
      </c>
      <c r="J4866">
        <v>1180.6600000000001</v>
      </c>
      <c r="K4866">
        <v>824.49</v>
      </c>
    </row>
    <row r="4867" spans="1:11" x14ac:dyDescent="0.2">
      <c r="A4867" s="1">
        <v>43339</v>
      </c>
      <c r="B4867">
        <v>83.761200000000002</v>
      </c>
      <c r="C4867">
        <v>173.00720000000001</v>
      </c>
      <c r="D4867">
        <v>120.3257</v>
      </c>
      <c r="E4867">
        <v>42.457799999999999</v>
      </c>
      <c r="F4867">
        <v>41.49</v>
      </c>
      <c r="G4867">
        <v>76.209999999999994</v>
      </c>
      <c r="H4867">
        <v>68.87</v>
      </c>
      <c r="I4867">
        <v>2.8458999999999999</v>
      </c>
      <c r="J4867">
        <v>1176.22</v>
      </c>
      <c r="K4867">
        <v>824.9</v>
      </c>
    </row>
    <row r="4868" spans="1:11" x14ac:dyDescent="0.2">
      <c r="A4868" s="1">
        <v>43340</v>
      </c>
      <c r="B4868">
        <v>83.362700000000004</v>
      </c>
      <c r="C4868">
        <v>172.1942</v>
      </c>
      <c r="D4868">
        <v>121.8436</v>
      </c>
      <c r="E4868">
        <v>41.932699999999997</v>
      </c>
      <c r="F4868">
        <v>41.2834</v>
      </c>
      <c r="G4868">
        <v>75.95</v>
      </c>
      <c r="H4868">
        <v>68.53</v>
      </c>
      <c r="I4868">
        <v>2.8803999999999998</v>
      </c>
      <c r="J4868">
        <v>1177.94</v>
      </c>
      <c r="K4868">
        <v>825.31</v>
      </c>
    </row>
    <row r="4869" spans="1:11" x14ac:dyDescent="0.2">
      <c r="A4869" s="1">
        <v>43341</v>
      </c>
      <c r="B4869">
        <v>83.822400000000002</v>
      </c>
      <c r="C4869">
        <v>173.15369999999999</v>
      </c>
      <c r="D4869">
        <v>121.5752</v>
      </c>
      <c r="E4869">
        <v>42.249899999999997</v>
      </c>
      <c r="F4869">
        <v>41.786499999999997</v>
      </c>
      <c r="G4869">
        <v>77.14</v>
      </c>
      <c r="H4869">
        <v>69.510000000000005</v>
      </c>
      <c r="I4869">
        <v>2.8839999999999999</v>
      </c>
      <c r="J4869">
        <v>1176.18</v>
      </c>
      <c r="K4869">
        <v>823.43</v>
      </c>
    </row>
    <row r="4870" spans="1:11" x14ac:dyDescent="0.2">
      <c r="A4870" s="1">
        <v>43342</v>
      </c>
      <c r="B4870">
        <v>83.615499999999997</v>
      </c>
      <c r="C4870">
        <v>172.7363</v>
      </c>
      <c r="D4870">
        <v>119.9395</v>
      </c>
      <c r="E4870">
        <v>42.150799999999997</v>
      </c>
      <c r="F4870">
        <v>42.035600000000002</v>
      </c>
      <c r="G4870">
        <v>77.77</v>
      </c>
      <c r="H4870">
        <v>70.25</v>
      </c>
      <c r="I4870">
        <v>2.855</v>
      </c>
      <c r="J4870">
        <v>1178.3499999999999</v>
      </c>
      <c r="K4870">
        <v>821.81</v>
      </c>
    </row>
    <row r="4871" spans="1:11" x14ac:dyDescent="0.2">
      <c r="A4871" s="1">
        <v>43343</v>
      </c>
      <c r="B4871">
        <v>83.736000000000004</v>
      </c>
      <c r="C4871">
        <v>172.99510000000001</v>
      </c>
      <c r="D4871">
        <v>118.127</v>
      </c>
      <c r="E4871">
        <v>42.702500000000001</v>
      </c>
      <c r="F4871">
        <v>41.999400000000001</v>
      </c>
      <c r="G4871">
        <v>77.42</v>
      </c>
      <c r="H4871">
        <v>69.8</v>
      </c>
      <c r="I4871">
        <v>2.8603999999999998</v>
      </c>
      <c r="J4871">
        <v>1182.43</v>
      </c>
      <c r="K4871">
        <v>819.92</v>
      </c>
    </row>
    <row r="4872" spans="1:11" x14ac:dyDescent="0.2">
      <c r="A4872" s="1">
        <v>43346</v>
      </c>
      <c r="B4872">
        <v>83.736000000000004</v>
      </c>
      <c r="C4872">
        <v>172.99510000000001</v>
      </c>
      <c r="D4872">
        <v>118.127</v>
      </c>
      <c r="E4872">
        <v>42.702500000000001</v>
      </c>
      <c r="F4872">
        <v>41.999400000000001</v>
      </c>
      <c r="G4872">
        <v>78.150000000000006</v>
      </c>
      <c r="H4872">
        <v>69.8</v>
      </c>
      <c r="I4872">
        <v>2.8603999999999998</v>
      </c>
      <c r="J4872">
        <v>1183.68</v>
      </c>
      <c r="K4872">
        <v>819.92</v>
      </c>
    </row>
    <row r="4873" spans="1:11" x14ac:dyDescent="0.2">
      <c r="A4873" s="1">
        <v>43347</v>
      </c>
      <c r="B4873">
        <v>83.127600000000001</v>
      </c>
      <c r="C4873">
        <v>171.7783</v>
      </c>
      <c r="D4873">
        <v>115.0844</v>
      </c>
      <c r="E4873">
        <v>42.640300000000003</v>
      </c>
      <c r="F4873">
        <v>41.777299999999997</v>
      </c>
      <c r="G4873">
        <v>78.17</v>
      </c>
      <c r="H4873">
        <v>69.87</v>
      </c>
      <c r="I4873">
        <v>2.8984999999999999</v>
      </c>
      <c r="J4873">
        <v>1188.9100000000001</v>
      </c>
      <c r="K4873">
        <v>814.33</v>
      </c>
    </row>
    <row r="4874" spans="1:11" x14ac:dyDescent="0.2">
      <c r="A4874" s="1">
        <v>43348</v>
      </c>
      <c r="B4874">
        <v>82.697400000000002</v>
      </c>
      <c r="C4874">
        <v>170.89940000000001</v>
      </c>
      <c r="D4874">
        <v>115.2821</v>
      </c>
      <c r="E4874">
        <v>42.436</v>
      </c>
      <c r="F4874">
        <v>41.264499999999998</v>
      </c>
      <c r="G4874">
        <v>77.27</v>
      </c>
      <c r="H4874">
        <v>68.72</v>
      </c>
      <c r="I4874">
        <v>2.9022000000000001</v>
      </c>
      <c r="J4874">
        <v>1186.29</v>
      </c>
      <c r="K4874">
        <v>814.45</v>
      </c>
    </row>
    <row r="4875" spans="1:11" x14ac:dyDescent="0.2">
      <c r="A4875" s="1">
        <v>43349</v>
      </c>
      <c r="B4875">
        <v>82.430099999999996</v>
      </c>
      <c r="C4875">
        <v>170.3569</v>
      </c>
      <c r="D4875">
        <v>115.40519999999999</v>
      </c>
      <c r="E4875">
        <v>42.2988</v>
      </c>
      <c r="F4875">
        <v>40.848399999999998</v>
      </c>
      <c r="G4875">
        <v>76.5</v>
      </c>
      <c r="H4875">
        <v>67.77</v>
      </c>
      <c r="I4875">
        <v>2.8731</v>
      </c>
      <c r="J4875">
        <v>1183.92</v>
      </c>
      <c r="K4875">
        <v>817.94</v>
      </c>
    </row>
    <row r="4876" spans="1:11" x14ac:dyDescent="0.2">
      <c r="A4876" s="1">
        <v>43350</v>
      </c>
      <c r="B4876">
        <v>82.585300000000004</v>
      </c>
      <c r="C4876">
        <v>170.68770000000001</v>
      </c>
      <c r="D4876">
        <v>115.3287</v>
      </c>
      <c r="E4876">
        <v>42.435499999999998</v>
      </c>
      <c r="F4876">
        <v>40.945900000000002</v>
      </c>
      <c r="G4876">
        <v>76.83</v>
      </c>
      <c r="H4876">
        <v>67.75</v>
      </c>
      <c r="I4876">
        <v>2.9388000000000001</v>
      </c>
      <c r="J4876">
        <v>1188.49</v>
      </c>
      <c r="K4876">
        <v>817.2</v>
      </c>
    </row>
    <row r="4877" spans="1:11" x14ac:dyDescent="0.2">
      <c r="A4877" s="1">
        <v>43353</v>
      </c>
      <c r="B4877">
        <v>82.932900000000004</v>
      </c>
      <c r="C4877">
        <v>171.43610000000001</v>
      </c>
      <c r="D4877">
        <v>115.62009999999999</v>
      </c>
      <c r="E4877">
        <v>42.831400000000002</v>
      </c>
      <c r="F4877">
        <v>41.054099999999998</v>
      </c>
      <c r="G4877">
        <v>77.37</v>
      </c>
      <c r="H4877">
        <v>67.540000000000006</v>
      </c>
      <c r="I4877">
        <v>2.9314</v>
      </c>
      <c r="J4877">
        <v>1186.5999999999999</v>
      </c>
      <c r="K4877">
        <v>815.26</v>
      </c>
    </row>
    <row r="4878" spans="1:11" x14ac:dyDescent="0.2">
      <c r="A4878" s="1">
        <v>43354</v>
      </c>
      <c r="B4878">
        <v>82.977800000000002</v>
      </c>
      <c r="C4878">
        <v>171.53890000000001</v>
      </c>
      <c r="D4878">
        <v>113.8968</v>
      </c>
      <c r="E4878">
        <v>42.426499999999997</v>
      </c>
      <c r="F4878">
        <v>41.805500000000002</v>
      </c>
      <c r="G4878">
        <v>79.06</v>
      </c>
      <c r="H4878">
        <v>69.25</v>
      </c>
      <c r="I4878">
        <v>2.9754999999999998</v>
      </c>
      <c r="J4878">
        <v>1186.76</v>
      </c>
      <c r="K4878">
        <v>813.41</v>
      </c>
    </row>
    <row r="4879" spans="1:11" x14ac:dyDescent="0.2">
      <c r="A4879" s="1">
        <v>43355</v>
      </c>
      <c r="B4879">
        <v>83.470799999999997</v>
      </c>
      <c r="C4879">
        <v>172.56809999999999</v>
      </c>
      <c r="D4879">
        <v>116.2089</v>
      </c>
      <c r="E4879">
        <v>42.137300000000003</v>
      </c>
      <c r="F4879">
        <v>42.113100000000003</v>
      </c>
      <c r="G4879">
        <v>79.739999999999995</v>
      </c>
      <c r="H4879">
        <v>70.37</v>
      </c>
      <c r="I4879">
        <v>2.9626000000000001</v>
      </c>
      <c r="J4879">
        <v>1181.02</v>
      </c>
      <c r="K4879">
        <v>816.06</v>
      </c>
    </row>
    <row r="4880" spans="1:11" x14ac:dyDescent="0.2">
      <c r="A4880" s="1">
        <v>43356</v>
      </c>
      <c r="B4880">
        <v>82.720600000000005</v>
      </c>
      <c r="C4880">
        <v>171.0273</v>
      </c>
      <c r="D4880">
        <v>116.23180000000001</v>
      </c>
      <c r="E4880">
        <v>41.770600000000002</v>
      </c>
      <c r="F4880">
        <v>41.385399999999997</v>
      </c>
      <c r="G4880">
        <v>78.180000000000007</v>
      </c>
      <c r="H4880">
        <v>68.59</v>
      </c>
      <c r="I4880">
        <v>2.97</v>
      </c>
      <c r="J4880">
        <v>1178.0899999999999</v>
      </c>
      <c r="K4880">
        <v>820.75</v>
      </c>
    </row>
    <row r="4881" spans="1:11" x14ac:dyDescent="0.2">
      <c r="A4881" s="1">
        <v>43357</v>
      </c>
      <c r="B4881">
        <v>82.458600000000004</v>
      </c>
      <c r="C4881">
        <v>170.4956</v>
      </c>
      <c r="D4881">
        <v>115.1605</v>
      </c>
      <c r="E4881">
        <v>41.738900000000001</v>
      </c>
      <c r="F4881">
        <v>41.165399999999998</v>
      </c>
      <c r="G4881">
        <v>78.09</v>
      </c>
      <c r="H4881">
        <v>68.989999999999995</v>
      </c>
      <c r="I4881">
        <v>2.9958999999999998</v>
      </c>
      <c r="J4881">
        <v>1181.97</v>
      </c>
      <c r="K4881">
        <v>822.34</v>
      </c>
    </row>
    <row r="4882" spans="1:11" x14ac:dyDescent="0.2">
      <c r="A4882" s="1">
        <v>43360</v>
      </c>
      <c r="B4882">
        <v>82.139300000000006</v>
      </c>
      <c r="C4882">
        <v>169.8655</v>
      </c>
      <c r="D4882">
        <v>114.25279999999999</v>
      </c>
      <c r="E4882">
        <v>41.215600000000002</v>
      </c>
      <c r="F4882">
        <v>41.263300000000001</v>
      </c>
      <c r="G4882">
        <v>78.05</v>
      </c>
      <c r="H4882">
        <v>68.91</v>
      </c>
      <c r="I4882">
        <v>2.9866999999999999</v>
      </c>
      <c r="J4882">
        <v>1178.26</v>
      </c>
      <c r="K4882">
        <v>820.73</v>
      </c>
    </row>
    <row r="4883" spans="1:11" x14ac:dyDescent="0.2">
      <c r="A4883" s="1">
        <v>43361</v>
      </c>
      <c r="B4883">
        <v>82.735600000000005</v>
      </c>
      <c r="C4883">
        <v>171.1087</v>
      </c>
      <c r="D4883">
        <v>116.1135</v>
      </c>
      <c r="E4883">
        <v>40.846800000000002</v>
      </c>
      <c r="F4883">
        <v>42.091099999999997</v>
      </c>
      <c r="G4883">
        <v>79.03</v>
      </c>
      <c r="H4883">
        <v>69.849999999999994</v>
      </c>
      <c r="I4883">
        <v>3.0550999999999999</v>
      </c>
      <c r="J4883">
        <v>1178.8399999999999</v>
      </c>
      <c r="K4883">
        <v>819.83</v>
      </c>
    </row>
    <row r="4884" spans="1:11" x14ac:dyDescent="0.2">
      <c r="A4884" s="1">
        <v>43362</v>
      </c>
      <c r="B4884">
        <v>83.362399999999994</v>
      </c>
      <c r="C4884">
        <v>172.4153</v>
      </c>
      <c r="D4884">
        <v>116.759</v>
      </c>
      <c r="E4884">
        <v>41.414299999999997</v>
      </c>
      <c r="F4884">
        <v>42.334899999999998</v>
      </c>
      <c r="G4884">
        <v>79.400000000000006</v>
      </c>
      <c r="H4884">
        <v>71.12</v>
      </c>
      <c r="I4884">
        <v>3.0626000000000002</v>
      </c>
      <c r="J4884">
        <v>1177.3599999999999</v>
      </c>
      <c r="K4884">
        <v>820.5</v>
      </c>
    </row>
    <row r="4885" spans="1:11" x14ac:dyDescent="0.2">
      <c r="A4885" s="1">
        <v>43363</v>
      </c>
      <c r="B4885">
        <v>83.882000000000005</v>
      </c>
      <c r="C4885">
        <v>173.5</v>
      </c>
      <c r="D4885">
        <v>117.6506</v>
      </c>
      <c r="E4885">
        <v>41.986800000000002</v>
      </c>
      <c r="F4885">
        <v>42.411499999999997</v>
      </c>
      <c r="G4885">
        <v>78.7</v>
      </c>
      <c r="H4885">
        <v>70.8</v>
      </c>
      <c r="I4885">
        <v>3.0626000000000002</v>
      </c>
      <c r="J4885">
        <v>1172.28</v>
      </c>
      <c r="K4885">
        <v>824.2</v>
      </c>
    </row>
    <row r="4886" spans="1:11" x14ac:dyDescent="0.2">
      <c r="A4886" s="1">
        <v>43364</v>
      </c>
      <c r="B4886">
        <v>84.402500000000003</v>
      </c>
      <c r="C4886">
        <v>174.58699999999999</v>
      </c>
      <c r="D4886">
        <v>121.8592</v>
      </c>
      <c r="E4886">
        <v>42.074100000000001</v>
      </c>
      <c r="F4886">
        <v>42.516399999999997</v>
      </c>
      <c r="G4886">
        <v>78.8</v>
      </c>
      <c r="H4886">
        <v>70.78</v>
      </c>
      <c r="I4886">
        <v>3.0628000000000002</v>
      </c>
      <c r="J4886">
        <v>1175.0999999999999</v>
      </c>
      <c r="K4886">
        <v>826.31</v>
      </c>
    </row>
    <row r="4887" spans="1:11" x14ac:dyDescent="0.2">
      <c r="A4887" s="1">
        <v>43367</v>
      </c>
      <c r="B4887">
        <v>84.851600000000005</v>
      </c>
      <c r="C4887">
        <v>175.54679999999999</v>
      </c>
      <c r="D4887">
        <v>120.92910000000001</v>
      </c>
      <c r="E4887">
        <v>41.965299999999999</v>
      </c>
      <c r="F4887">
        <v>43.4604</v>
      </c>
      <c r="G4887">
        <v>81.2</v>
      </c>
      <c r="H4887">
        <v>72.08</v>
      </c>
      <c r="I4887">
        <v>3.0889000000000002</v>
      </c>
      <c r="J4887">
        <v>1177.6600000000001</v>
      </c>
      <c r="K4887">
        <v>826.65</v>
      </c>
    </row>
    <row r="4888" spans="1:11" x14ac:dyDescent="0.2">
      <c r="A4888" s="1">
        <v>43368</v>
      </c>
      <c r="B4888">
        <v>85.084299999999999</v>
      </c>
      <c r="C4888">
        <v>176.03890000000001</v>
      </c>
      <c r="D4888">
        <v>120.5198</v>
      </c>
      <c r="E4888">
        <v>41.972499999999997</v>
      </c>
      <c r="F4888">
        <v>43.773000000000003</v>
      </c>
      <c r="G4888">
        <v>81.87</v>
      </c>
      <c r="H4888">
        <v>72.28</v>
      </c>
      <c r="I4888">
        <v>3.0964</v>
      </c>
      <c r="J4888">
        <v>1177.03</v>
      </c>
      <c r="K4888">
        <v>826.62</v>
      </c>
    </row>
    <row r="4889" spans="1:11" x14ac:dyDescent="0.2">
      <c r="A4889" s="1">
        <v>43369</v>
      </c>
      <c r="B4889">
        <v>84.696799999999996</v>
      </c>
      <c r="C4889">
        <v>175.24799999999999</v>
      </c>
      <c r="D4889">
        <v>120.6174</v>
      </c>
      <c r="E4889">
        <v>41.915599999999998</v>
      </c>
      <c r="F4889">
        <v>43.279800000000002</v>
      </c>
      <c r="G4889">
        <v>81.34</v>
      </c>
      <c r="H4889">
        <v>71.569999999999993</v>
      </c>
      <c r="I4889">
        <v>3.048</v>
      </c>
      <c r="J4889">
        <v>1176.6199999999999</v>
      </c>
      <c r="K4889">
        <v>828.67</v>
      </c>
    </row>
    <row r="4890" spans="1:11" x14ac:dyDescent="0.2">
      <c r="A4890" s="1">
        <v>43370</v>
      </c>
      <c r="B4890">
        <v>84.753200000000007</v>
      </c>
      <c r="C4890">
        <v>175.37530000000001</v>
      </c>
      <c r="D4890">
        <v>118.625</v>
      </c>
      <c r="E4890">
        <v>42.018900000000002</v>
      </c>
      <c r="F4890">
        <v>43.834200000000003</v>
      </c>
      <c r="G4890">
        <v>81.72</v>
      </c>
      <c r="H4890">
        <v>72.12</v>
      </c>
      <c r="I4890">
        <v>3.0518000000000001</v>
      </c>
      <c r="J4890">
        <v>1182.8900000000001</v>
      </c>
      <c r="K4890">
        <v>832.43</v>
      </c>
    </row>
    <row r="4891" spans="1:11" x14ac:dyDescent="0.2">
      <c r="A4891" s="1">
        <v>43371</v>
      </c>
      <c r="B4891">
        <v>85.200999999999993</v>
      </c>
      <c r="C4891">
        <v>176.3125</v>
      </c>
      <c r="D4891">
        <v>120.47</v>
      </c>
      <c r="E4891">
        <v>41.741100000000003</v>
      </c>
      <c r="F4891">
        <v>44.1066</v>
      </c>
      <c r="G4891">
        <v>82.72</v>
      </c>
      <c r="H4891">
        <v>73.25</v>
      </c>
      <c r="I4891">
        <v>3.0611999999999999</v>
      </c>
      <c r="J4891">
        <v>1183.18</v>
      </c>
      <c r="K4891">
        <v>832.32</v>
      </c>
    </row>
    <row r="4892" spans="1:11" x14ac:dyDescent="0.2">
      <c r="A4892" s="1">
        <v>43374</v>
      </c>
      <c r="B4892">
        <v>86.363799999999998</v>
      </c>
      <c r="C4892">
        <v>178.7509</v>
      </c>
      <c r="D4892">
        <v>120.65860000000001</v>
      </c>
      <c r="E4892">
        <v>42.343699999999998</v>
      </c>
      <c r="F4892">
        <v>45.286099999999998</v>
      </c>
      <c r="G4892">
        <v>84.98</v>
      </c>
      <c r="H4892">
        <v>75.3</v>
      </c>
      <c r="I4892">
        <v>3.0836000000000001</v>
      </c>
      <c r="J4892">
        <v>1184.01</v>
      </c>
      <c r="K4892">
        <v>831.1</v>
      </c>
    </row>
    <row r="4893" spans="1:11" x14ac:dyDescent="0.2">
      <c r="A4893" s="1">
        <v>43375</v>
      </c>
      <c r="B4893">
        <v>87.149100000000004</v>
      </c>
      <c r="C4893">
        <v>180.38720000000001</v>
      </c>
      <c r="D4893">
        <v>121.5124</v>
      </c>
      <c r="E4893">
        <v>43.002200000000002</v>
      </c>
      <c r="F4893">
        <v>45.512799999999999</v>
      </c>
      <c r="G4893">
        <v>84.8</v>
      </c>
      <c r="H4893">
        <v>75.23</v>
      </c>
      <c r="I4893">
        <v>3.0630999999999999</v>
      </c>
      <c r="J4893">
        <v>1186</v>
      </c>
      <c r="K4893">
        <v>830.68</v>
      </c>
    </row>
    <row r="4894" spans="1:11" x14ac:dyDescent="0.2">
      <c r="A4894" s="1">
        <v>43376</v>
      </c>
      <c r="B4894">
        <v>87.676199999999994</v>
      </c>
      <c r="C4894">
        <v>181.489</v>
      </c>
      <c r="D4894">
        <v>123.8116</v>
      </c>
      <c r="E4894">
        <v>42.827500000000001</v>
      </c>
      <c r="F4894">
        <v>46.224800000000002</v>
      </c>
      <c r="G4894">
        <v>86.29</v>
      </c>
      <c r="H4894">
        <v>76.41</v>
      </c>
      <c r="I4894">
        <v>3.1812999999999998</v>
      </c>
      <c r="J4894">
        <v>1191.26</v>
      </c>
      <c r="K4894">
        <v>830.22</v>
      </c>
    </row>
    <row r="4895" spans="1:11" x14ac:dyDescent="0.2">
      <c r="A4895" s="1">
        <v>43377</v>
      </c>
      <c r="B4895">
        <v>86.789699999999996</v>
      </c>
      <c r="C4895">
        <v>179.66499999999999</v>
      </c>
      <c r="D4895">
        <v>121.8509</v>
      </c>
      <c r="E4895">
        <v>42.943199999999997</v>
      </c>
      <c r="F4895">
        <v>45.2624</v>
      </c>
      <c r="G4895">
        <v>84.58</v>
      </c>
      <c r="H4895">
        <v>74.33</v>
      </c>
      <c r="I4895">
        <v>3.1869999999999998</v>
      </c>
      <c r="J4895">
        <v>1192.6099999999999</v>
      </c>
      <c r="K4895">
        <v>824.08</v>
      </c>
    </row>
    <row r="4896" spans="1:11" x14ac:dyDescent="0.2">
      <c r="A4896" s="1">
        <v>43378</v>
      </c>
      <c r="B4896">
        <v>86.899299999999997</v>
      </c>
      <c r="C4896">
        <v>179.90280000000001</v>
      </c>
      <c r="D4896">
        <v>121.1009</v>
      </c>
      <c r="E4896">
        <v>43.3399</v>
      </c>
      <c r="F4896">
        <v>45.078000000000003</v>
      </c>
      <c r="G4896">
        <v>84.16</v>
      </c>
      <c r="H4896">
        <v>74.34</v>
      </c>
      <c r="I4896">
        <v>3.2328000000000001</v>
      </c>
      <c r="J4896">
        <v>1189.81</v>
      </c>
      <c r="K4896">
        <v>821.81</v>
      </c>
    </row>
    <row r="4897" spans="1:11" x14ac:dyDescent="0.2">
      <c r="A4897" s="1">
        <v>43381</v>
      </c>
      <c r="B4897">
        <v>86.9255</v>
      </c>
      <c r="C4897">
        <v>179.9896</v>
      </c>
      <c r="D4897">
        <v>120.0637</v>
      </c>
      <c r="E4897">
        <v>43.439900000000002</v>
      </c>
      <c r="F4897">
        <v>45.470599999999997</v>
      </c>
      <c r="G4897">
        <v>83.91</v>
      </c>
      <c r="H4897">
        <v>74.290000000000006</v>
      </c>
      <c r="I4897">
        <v>3.2328000000000001</v>
      </c>
      <c r="J4897">
        <v>1190.53</v>
      </c>
      <c r="K4897">
        <v>821.81</v>
      </c>
    </row>
    <row r="4898" spans="1:11" x14ac:dyDescent="0.2">
      <c r="A4898" s="1">
        <v>43382</v>
      </c>
      <c r="B4898">
        <v>87.235600000000005</v>
      </c>
      <c r="C4898">
        <v>180.64279999999999</v>
      </c>
      <c r="D4898">
        <v>121.7058</v>
      </c>
      <c r="E4898">
        <v>43.329900000000002</v>
      </c>
      <c r="F4898">
        <v>45.780700000000003</v>
      </c>
      <c r="G4898">
        <v>85</v>
      </c>
      <c r="H4898">
        <v>74.959999999999994</v>
      </c>
      <c r="I4898">
        <v>3.2063000000000001</v>
      </c>
      <c r="J4898">
        <v>1189.83</v>
      </c>
      <c r="K4898">
        <v>820.67</v>
      </c>
    </row>
    <row r="4899" spans="1:11" x14ac:dyDescent="0.2">
      <c r="A4899" s="1">
        <v>43383</v>
      </c>
      <c r="B4899">
        <v>86.388800000000003</v>
      </c>
      <c r="C4899">
        <v>178.90039999999999</v>
      </c>
      <c r="D4899">
        <v>120.1193</v>
      </c>
      <c r="E4899">
        <v>42.970300000000002</v>
      </c>
      <c r="F4899">
        <v>45.163800000000002</v>
      </c>
      <c r="G4899">
        <v>83.09</v>
      </c>
      <c r="H4899">
        <v>73.17</v>
      </c>
      <c r="I4899">
        <v>3.1629</v>
      </c>
      <c r="J4899">
        <v>1190.43</v>
      </c>
      <c r="K4899">
        <v>819.65</v>
      </c>
    </row>
    <row r="4900" spans="1:11" x14ac:dyDescent="0.2">
      <c r="A4900" s="1">
        <v>43384</v>
      </c>
      <c r="B4900">
        <v>85.9238</v>
      </c>
      <c r="C4900">
        <v>177.9486</v>
      </c>
      <c r="D4900">
        <v>119.9014</v>
      </c>
      <c r="E4900">
        <v>43.239899999999999</v>
      </c>
      <c r="F4900">
        <v>43.885300000000001</v>
      </c>
      <c r="G4900">
        <v>80.260000000000005</v>
      </c>
      <c r="H4900">
        <v>70.97</v>
      </c>
      <c r="I4900">
        <v>3.1497999999999999</v>
      </c>
      <c r="J4900">
        <v>1184.83</v>
      </c>
      <c r="K4900">
        <v>819.15</v>
      </c>
    </row>
    <row r="4901" spans="1:11" x14ac:dyDescent="0.2">
      <c r="A4901" s="1">
        <v>43385</v>
      </c>
      <c r="B4901">
        <v>86.235100000000003</v>
      </c>
      <c r="C4901">
        <v>178.60419999999999</v>
      </c>
      <c r="D4901">
        <v>120.4392</v>
      </c>
      <c r="E4901">
        <v>43.8444</v>
      </c>
      <c r="F4901">
        <v>43.802900000000001</v>
      </c>
      <c r="G4901">
        <v>80.430000000000007</v>
      </c>
      <c r="H4901">
        <v>71.34</v>
      </c>
      <c r="I4901">
        <v>3.1613000000000002</v>
      </c>
      <c r="J4901">
        <v>1186.2</v>
      </c>
      <c r="K4901">
        <v>820.98</v>
      </c>
    </row>
    <row r="4902" spans="1:11" x14ac:dyDescent="0.2">
      <c r="A4902" s="1">
        <v>43388</v>
      </c>
      <c r="B4902">
        <v>87.126099999999994</v>
      </c>
      <c r="C4902">
        <v>180.4828</v>
      </c>
      <c r="D4902">
        <v>119.6238</v>
      </c>
      <c r="E4902">
        <v>44.7044</v>
      </c>
      <c r="F4902">
        <v>44.239199999999997</v>
      </c>
      <c r="G4902">
        <v>80.78</v>
      </c>
      <c r="H4902">
        <v>71.78</v>
      </c>
      <c r="I4902">
        <v>3.1556999999999999</v>
      </c>
      <c r="J4902">
        <v>1183.8399999999999</v>
      </c>
      <c r="K4902">
        <v>821.24</v>
      </c>
    </row>
    <row r="4903" spans="1:11" x14ac:dyDescent="0.2">
      <c r="A4903" s="1">
        <v>43389</v>
      </c>
      <c r="B4903">
        <v>87.026300000000006</v>
      </c>
      <c r="C4903">
        <v>180.28739999999999</v>
      </c>
      <c r="D4903">
        <v>119.6534</v>
      </c>
      <c r="E4903">
        <v>44.338200000000001</v>
      </c>
      <c r="F4903">
        <v>44.400599999999997</v>
      </c>
      <c r="G4903">
        <v>81.41</v>
      </c>
      <c r="H4903">
        <v>71.92</v>
      </c>
      <c r="I4903">
        <v>3.1633</v>
      </c>
      <c r="J4903">
        <v>1182.77</v>
      </c>
      <c r="K4903">
        <v>822.8</v>
      </c>
    </row>
    <row r="4904" spans="1:11" x14ac:dyDescent="0.2">
      <c r="A4904" s="1">
        <v>43390</v>
      </c>
      <c r="B4904">
        <v>86.702399999999997</v>
      </c>
      <c r="C4904">
        <v>179.62780000000001</v>
      </c>
      <c r="D4904">
        <v>119.51779999999999</v>
      </c>
      <c r="E4904">
        <v>44.5291</v>
      </c>
      <c r="F4904">
        <v>43.940899999999999</v>
      </c>
      <c r="G4904">
        <v>80.05</v>
      </c>
      <c r="H4904">
        <v>69.75</v>
      </c>
      <c r="I4904">
        <v>3.2050000000000001</v>
      </c>
      <c r="J4904">
        <v>1188.4100000000001</v>
      </c>
      <c r="K4904">
        <v>823.75</v>
      </c>
    </row>
    <row r="4905" spans="1:11" x14ac:dyDescent="0.2">
      <c r="A4905" s="1">
        <v>43391</v>
      </c>
      <c r="B4905">
        <v>85.747900000000001</v>
      </c>
      <c r="C4905">
        <v>177.66159999999999</v>
      </c>
      <c r="D4905">
        <v>118.9276</v>
      </c>
      <c r="E4905">
        <v>44.031399999999998</v>
      </c>
      <c r="F4905">
        <v>43.154899999999998</v>
      </c>
      <c r="G4905">
        <v>79.290000000000006</v>
      </c>
      <c r="H4905">
        <v>68.650000000000006</v>
      </c>
      <c r="I4905">
        <v>3.1785999999999999</v>
      </c>
      <c r="J4905">
        <v>1193.53</v>
      </c>
      <c r="K4905">
        <v>821.46</v>
      </c>
    </row>
    <row r="4906" spans="1:11" x14ac:dyDescent="0.2">
      <c r="A4906" s="1">
        <v>43392</v>
      </c>
      <c r="B4906">
        <v>85.947199999999995</v>
      </c>
      <c r="C4906">
        <v>178.0857</v>
      </c>
      <c r="D4906">
        <v>119.0716</v>
      </c>
      <c r="E4906">
        <v>43.872599999999998</v>
      </c>
      <c r="F4906">
        <v>43.599299999999999</v>
      </c>
      <c r="G4906">
        <v>79.78</v>
      </c>
      <c r="H4906">
        <v>69.12</v>
      </c>
      <c r="I4906">
        <v>3.1920999999999999</v>
      </c>
      <c r="J4906">
        <v>1192.83</v>
      </c>
      <c r="K4906">
        <v>819.64</v>
      </c>
    </row>
    <row r="4907" spans="1:11" x14ac:dyDescent="0.2">
      <c r="A4907" s="1">
        <v>43395</v>
      </c>
      <c r="B4907">
        <v>85.7791</v>
      </c>
      <c r="C4907">
        <v>177.7713</v>
      </c>
      <c r="D4907">
        <v>119.6157</v>
      </c>
      <c r="E4907">
        <v>43.7425</v>
      </c>
      <c r="F4907">
        <v>43.326099999999997</v>
      </c>
      <c r="G4907">
        <v>79.83</v>
      </c>
      <c r="H4907">
        <v>69.17</v>
      </c>
      <c r="I4907">
        <v>3.1978</v>
      </c>
      <c r="J4907">
        <v>1196.48</v>
      </c>
      <c r="K4907">
        <v>818.87</v>
      </c>
    </row>
    <row r="4908" spans="1:11" x14ac:dyDescent="0.2">
      <c r="A4908" s="1">
        <v>43396</v>
      </c>
      <c r="B4908">
        <v>85.144499999999994</v>
      </c>
      <c r="C4908">
        <v>176.4675</v>
      </c>
      <c r="D4908">
        <v>118.8391</v>
      </c>
      <c r="E4908">
        <v>43.751100000000001</v>
      </c>
      <c r="F4908">
        <v>42.3294</v>
      </c>
      <c r="G4908">
        <v>76.44</v>
      </c>
      <c r="H4908">
        <v>66.430000000000007</v>
      </c>
      <c r="I4908">
        <v>3.1676000000000002</v>
      </c>
      <c r="J4908">
        <v>1194.56</v>
      </c>
      <c r="K4908">
        <v>818.13</v>
      </c>
    </row>
    <row r="4909" spans="1:11" x14ac:dyDescent="0.2">
      <c r="A4909" s="1">
        <v>43397</v>
      </c>
      <c r="B4909">
        <v>84.793700000000001</v>
      </c>
      <c r="C4909">
        <v>175.75190000000001</v>
      </c>
      <c r="D4909">
        <v>118.45659999999999</v>
      </c>
      <c r="E4909">
        <v>43.388599999999997</v>
      </c>
      <c r="F4909">
        <v>42.121000000000002</v>
      </c>
      <c r="G4909">
        <v>76.17</v>
      </c>
      <c r="H4909">
        <v>66.819999999999993</v>
      </c>
      <c r="I4909">
        <v>3.1034999999999999</v>
      </c>
      <c r="J4909">
        <v>1199.4000000000001</v>
      </c>
      <c r="K4909">
        <v>818.15</v>
      </c>
    </row>
    <row r="4910" spans="1:11" x14ac:dyDescent="0.2">
      <c r="A4910" s="1">
        <v>43398</v>
      </c>
      <c r="B4910">
        <v>84.624700000000004</v>
      </c>
      <c r="C4910">
        <v>175.4128</v>
      </c>
      <c r="D4910">
        <v>118.0189</v>
      </c>
      <c r="E4910">
        <v>42.915700000000001</v>
      </c>
      <c r="F4910">
        <v>42.424900000000001</v>
      </c>
      <c r="G4910">
        <v>76.89</v>
      </c>
      <c r="H4910">
        <v>67.33</v>
      </c>
      <c r="I4910">
        <v>3.1166999999999998</v>
      </c>
      <c r="J4910">
        <v>1200.8</v>
      </c>
      <c r="K4910">
        <v>817.84</v>
      </c>
    </row>
    <row r="4911" spans="1:11" x14ac:dyDescent="0.2">
      <c r="A4911" s="1">
        <v>43399</v>
      </c>
      <c r="B4911">
        <v>84.996799999999993</v>
      </c>
      <c r="C4911">
        <v>176.1952</v>
      </c>
      <c r="D4911">
        <v>117.53879999999999</v>
      </c>
      <c r="E4911">
        <v>43.328099999999999</v>
      </c>
      <c r="F4911">
        <v>42.536499999999997</v>
      </c>
      <c r="G4911">
        <v>77.62</v>
      </c>
      <c r="H4911">
        <v>67.59</v>
      </c>
      <c r="I4911">
        <v>3.0754999999999999</v>
      </c>
      <c r="J4911">
        <v>1197.5899999999999</v>
      </c>
      <c r="K4911">
        <v>818.37</v>
      </c>
    </row>
    <row r="4912" spans="1:11" x14ac:dyDescent="0.2">
      <c r="A4912" s="1">
        <v>43402</v>
      </c>
      <c r="B4912">
        <v>84.396799999999999</v>
      </c>
      <c r="C4912">
        <v>174.9854</v>
      </c>
      <c r="D4912">
        <v>116.83069999999999</v>
      </c>
      <c r="E4912">
        <v>42.938299999999998</v>
      </c>
      <c r="F4912">
        <v>42.287999999999997</v>
      </c>
      <c r="G4912">
        <v>77.34</v>
      </c>
      <c r="H4912">
        <v>67.040000000000006</v>
      </c>
      <c r="I4912">
        <v>3.0849000000000002</v>
      </c>
      <c r="J4912">
        <v>1204.8599999999999</v>
      </c>
      <c r="K4912">
        <v>816.63</v>
      </c>
    </row>
    <row r="4913" spans="1:11" x14ac:dyDescent="0.2">
      <c r="A4913" s="1">
        <v>43403</v>
      </c>
      <c r="B4913">
        <v>83.582499999999996</v>
      </c>
      <c r="C4913">
        <v>173.3082</v>
      </c>
      <c r="D4913">
        <v>114.7415</v>
      </c>
      <c r="E4913">
        <v>42.573599999999999</v>
      </c>
      <c r="F4913">
        <v>41.787700000000001</v>
      </c>
      <c r="G4913">
        <v>75.91</v>
      </c>
      <c r="H4913">
        <v>66.180000000000007</v>
      </c>
      <c r="I4913">
        <v>3.1227</v>
      </c>
      <c r="J4913">
        <v>1208.01</v>
      </c>
      <c r="K4913">
        <v>815.21</v>
      </c>
    </row>
    <row r="4914" spans="1:11" x14ac:dyDescent="0.2">
      <c r="A4914" s="1">
        <v>43404</v>
      </c>
      <c r="B4914">
        <v>83.190299999999993</v>
      </c>
      <c r="C4914">
        <v>172.50630000000001</v>
      </c>
      <c r="D4914">
        <v>113.5887</v>
      </c>
      <c r="E4914">
        <v>42.560299999999998</v>
      </c>
      <c r="F4914">
        <v>41.592799999999997</v>
      </c>
      <c r="G4914">
        <v>75.47</v>
      </c>
      <c r="H4914">
        <v>65.31</v>
      </c>
      <c r="I4914">
        <v>3.1435</v>
      </c>
      <c r="J4914">
        <v>1210.45</v>
      </c>
      <c r="K4914">
        <v>814.37</v>
      </c>
    </row>
    <row r="4915" spans="1:11" x14ac:dyDescent="0.2">
      <c r="A4915" s="1">
        <v>43405</v>
      </c>
      <c r="B4915">
        <v>83.584699999999998</v>
      </c>
      <c r="C4915">
        <v>173.33510000000001</v>
      </c>
      <c r="D4915">
        <v>115.69119999999999</v>
      </c>
      <c r="E4915">
        <v>43.387500000000003</v>
      </c>
      <c r="F4915">
        <v>40.739400000000003</v>
      </c>
      <c r="G4915">
        <v>72.89</v>
      </c>
      <c r="H4915">
        <v>63.69</v>
      </c>
      <c r="I4915">
        <v>3.1303000000000001</v>
      </c>
      <c r="J4915">
        <v>1200.3800000000001</v>
      </c>
      <c r="K4915">
        <v>816.36</v>
      </c>
    </row>
    <row r="4916" spans="1:11" x14ac:dyDescent="0.2">
      <c r="A4916" s="1">
        <v>43406</v>
      </c>
      <c r="B4916">
        <v>83.884699999999995</v>
      </c>
      <c r="C4916">
        <v>173.9684</v>
      </c>
      <c r="D4916">
        <v>117.6018</v>
      </c>
      <c r="E4916">
        <v>43.676699999999997</v>
      </c>
      <c r="F4916">
        <v>40.693600000000004</v>
      </c>
      <c r="G4916">
        <v>72.83</v>
      </c>
      <c r="H4916">
        <v>63.14</v>
      </c>
      <c r="I4916">
        <v>3.2121</v>
      </c>
      <c r="J4916">
        <v>1201.33</v>
      </c>
      <c r="K4916">
        <v>817.23</v>
      </c>
    </row>
    <row r="4917" spans="1:11" x14ac:dyDescent="0.2">
      <c r="A4917" s="1">
        <v>43409</v>
      </c>
      <c r="B4917">
        <v>84.197900000000004</v>
      </c>
      <c r="C4917">
        <v>174.6514</v>
      </c>
      <c r="D4917">
        <v>116.1772</v>
      </c>
      <c r="E4917">
        <v>43.484099999999998</v>
      </c>
      <c r="F4917">
        <v>41.6905</v>
      </c>
      <c r="G4917">
        <v>73.17</v>
      </c>
      <c r="H4917">
        <v>63.1</v>
      </c>
      <c r="I4917">
        <v>3.2008000000000001</v>
      </c>
      <c r="J4917">
        <v>1199.8</v>
      </c>
      <c r="K4917">
        <v>817.84</v>
      </c>
    </row>
    <row r="4918" spans="1:11" x14ac:dyDescent="0.2">
      <c r="A4918" s="1">
        <v>43410</v>
      </c>
      <c r="B4918">
        <v>83.668300000000002</v>
      </c>
      <c r="C4918">
        <v>173.5643</v>
      </c>
      <c r="D4918">
        <v>115.3164</v>
      </c>
      <c r="E4918">
        <v>43.306600000000003</v>
      </c>
      <c r="F4918">
        <v>41.421700000000001</v>
      </c>
      <c r="G4918">
        <v>72.13</v>
      </c>
      <c r="H4918">
        <v>62.21</v>
      </c>
      <c r="I4918">
        <v>3.2275999999999998</v>
      </c>
      <c r="J4918">
        <v>1198.6400000000001</v>
      </c>
      <c r="K4918">
        <v>817.74</v>
      </c>
    </row>
    <row r="4919" spans="1:11" x14ac:dyDescent="0.2">
      <c r="A4919" s="1">
        <v>43411</v>
      </c>
      <c r="B4919">
        <v>83.725700000000003</v>
      </c>
      <c r="C4919">
        <v>173.6944</v>
      </c>
      <c r="D4919">
        <v>115.9952</v>
      </c>
      <c r="E4919">
        <v>43.314300000000003</v>
      </c>
      <c r="F4919">
        <v>41.262799999999999</v>
      </c>
      <c r="G4919">
        <v>72.069999999999993</v>
      </c>
      <c r="H4919">
        <v>61.67</v>
      </c>
      <c r="I4919">
        <v>3.2355</v>
      </c>
      <c r="J4919">
        <v>1197.6099999999999</v>
      </c>
      <c r="K4919">
        <v>819.01</v>
      </c>
    </row>
    <row r="4920" spans="1:11" x14ac:dyDescent="0.2">
      <c r="A4920" s="1">
        <v>43412</v>
      </c>
      <c r="B4920">
        <v>83.271799999999999</v>
      </c>
      <c r="C4920">
        <v>172.76400000000001</v>
      </c>
      <c r="D4920">
        <v>116.1836</v>
      </c>
      <c r="E4920">
        <v>43.220199999999998</v>
      </c>
      <c r="F4920">
        <v>40.720300000000002</v>
      </c>
      <c r="G4920">
        <v>70.650000000000006</v>
      </c>
      <c r="H4920">
        <v>60.67</v>
      </c>
      <c r="I4920">
        <v>3.2372999999999998</v>
      </c>
      <c r="J4920">
        <v>1204.67</v>
      </c>
      <c r="K4920">
        <v>817.61</v>
      </c>
    </row>
    <row r="4921" spans="1:11" x14ac:dyDescent="0.2">
      <c r="A4921" s="1">
        <v>43413</v>
      </c>
      <c r="B4921">
        <v>82.894599999999997</v>
      </c>
      <c r="C4921">
        <v>171.99260000000001</v>
      </c>
      <c r="D4921">
        <v>114.21250000000001</v>
      </c>
      <c r="E4921">
        <v>42.875500000000002</v>
      </c>
      <c r="F4921">
        <v>41.135199999999998</v>
      </c>
      <c r="G4921">
        <v>70.180000000000007</v>
      </c>
      <c r="H4921">
        <v>60.19</v>
      </c>
      <c r="I4921">
        <v>3.1819000000000002</v>
      </c>
      <c r="J4921">
        <v>1206.52</v>
      </c>
      <c r="K4921">
        <v>816.82</v>
      </c>
    </row>
    <row r="4922" spans="1:11" x14ac:dyDescent="0.2">
      <c r="A4922" s="1">
        <v>43416</v>
      </c>
      <c r="B4922">
        <v>83.048000000000002</v>
      </c>
      <c r="C4922">
        <v>172.3442</v>
      </c>
      <c r="D4922">
        <v>113.5446</v>
      </c>
      <c r="E4922">
        <v>43.0077</v>
      </c>
      <c r="F4922">
        <v>41.3782</v>
      </c>
      <c r="G4922">
        <v>70.12</v>
      </c>
      <c r="H4922">
        <v>59.93</v>
      </c>
      <c r="I4922">
        <v>3.1819000000000002</v>
      </c>
      <c r="J4922">
        <v>1214.1600000000001</v>
      </c>
      <c r="K4922">
        <v>816.82</v>
      </c>
    </row>
    <row r="4923" spans="1:11" x14ac:dyDescent="0.2">
      <c r="A4923" s="1">
        <v>43417</v>
      </c>
      <c r="B4923">
        <v>82.445999999999998</v>
      </c>
      <c r="C4923">
        <v>171.1061</v>
      </c>
      <c r="D4923">
        <v>113.45699999999999</v>
      </c>
      <c r="E4923">
        <v>42.510599999999997</v>
      </c>
      <c r="F4923">
        <v>40.917000000000002</v>
      </c>
      <c r="G4923">
        <v>65.47</v>
      </c>
      <c r="H4923">
        <v>55.69</v>
      </c>
      <c r="I4923">
        <v>3.1396999999999999</v>
      </c>
      <c r="J4923">
        <v>1211.19</v>
      </c>
      <c r="K4923">
        <v>813.83</v>
      </c>
    </row>
    <row r="4924" spans="1:11" x14ac:dyDescent="0.2">
      <c r="A4924" s="1">
        <v>43418</v>
      </c>
      <c r="B4924">
        <v>84.727099999999993</v>
      </c>
      <c r="C4924">
        <v>175.85130000000001</v>
      </c>
      <c r="D4924">
        <v>113.9898</v>
      </c>
      <c r="E4924">
        <v>42.642299999999999</v>
      </c>
      <c r="F4924">
        <v>43.914000000000001</v>
      </c>
      <c r="G4924">
        <v>66.12</v>
      </c>
      <c r="H4924">
        <v>56.25</v>
      </c>
      <c r="I4924">
        <v>3.125</v>
      </c>
      <c r="J4924">
        <v>1207.72</v>
      </c>
      <c r="K4924">
        <v>813.04</v>
      </c>
    </row>
    <row r="4925" spans="1:11" x14ac:dyDescent="0.2">
      <c r="A4925" s="1">
        <v>43419</v>
      </c>
      <c r="B4925">
        <v>82.852900000000005</v>
      </c>
      <c r="C4925">
        <v>171.97290000000001</v>
      </c>
      <c r="D4925">
        <v>114.7894</v>
      </c>
      <c r="E4925">
        <v>42.661799999999999</v>
      </c>
      <c r="F4925">
        <v>40.864899999999999</v>
      </c>
      <c r="G4925">
        <v>66.62</v>
      </c>
      <c r="H4925">
        <v>56.46</v>
      </c>
      <c r="I4925">
        <v>3.1103000000000001</v>
      </c>
      <c r="J4925">
        <v>1208.04</v>
      </c>
      <c r="K4925">
        <v>812.18</v>
      </c>
    </row>
    <row r="4926" spans="1:11" x14ac:dyDescent="0.2">
      <c r="A4926" s="1">
        <v>43420</v>
      </c>
      <c r="B4926">
        <v>83.912400000000005</v>
      </c>
      <c r="C4926">
        <v>174.18340000000001</v>
      </c>
      <c r="D4926">
        <v>116.1632</v>
      </c>
      <c r="E4926">
        <v>42.7729</v>
      </c>
      <c r="F4926">
        <v>41.835700000000003</v>
      </c>
      <c r="G4926">
        <v>66.760000000000005</v>
      </c>
      <c r="H4926">
        <v>56.46</v>
      </c>
      <c r="I4926">
        <v>3.0628000000000002</v>
      </c>
      <c r="J4926">
        <v>1200.97</v>
      </c>
      <c r="K4926">
        <v>812.55</v>
      </c>
    </row>
    <row r="4927" spans="1:11" x14ac:dyDescent="0.2">
      <c r="A4927" s="1">
        <v>43423</v>
      </c>
      <c r="B4927">
        <v>84.829099999999997</v>
      </c>
      <c r="C4927">
        <v>176.12029999999999</v>
      </c>
      <c r="D4927">
        <v>115.64060000000001</v>
      </c>
      <c r="E4927">
        <v>42.372300000000003</v>
      </c>
      <c r="F4927">
        <v>43.471600000000002</v>
      </c>
      <c r="G4927">
        <v>66.790000000000006</v>
      </c>
      <c r="H4927">
        <v>56.76</v>
      </c>
      <c r="I4927">
        <v>3.0628000000000002</v>
      </c>
      <c r="J4927">
        <v>1200.73</v>
      </c>
      <c r="K4927">
        <v>811.73</v>
      </c>
    </row>
    <row r="4928" spans="1:11" x14ac:dyDescent="0.2">
      <c r="A4928" s="1">
        <v>43424</v>
      </c>
      <c r="B4928">
        <v>82.990399999999994</v>
      </c>
      <c r="C4928">
        <v>172.3143</v>
      </c>
      <c r="D4928">
        <v>114.7714</v>
      </c>
      <c r="E4928">
        <v>42.268500000000003</v>
      </c>
      <c r="F4928">
        <v>41.186500000000002</v>
      </c>
      <c r="G4928">
        <v>62.53</v>
      </c>
      <c r="H4928">
        <v>53.43</v>
      </c>
      <c r="I4928">
        <v>3.0628000000000002</v>
      </c>
      <c r="J4928">
        <v>1206.58</v>
      </c>
      <c r="K4928">
        <v>806.29</v>
      </c>
    </row>
    <row r="4929" spans="1:11" x14ac:dyDescent="0.2">
      <c r="A4929" s="1">
        <v>43425</v>
      </c>
      <c r="B4929">
        <v>83.365399999999994</v>
      </c>
      <c r="C4929">
        <v>173.10419999999999</v>
      </c>
      <c r="D4929">
        <v>115.5625</v>
      </c>
      <c r="E4929">
        <v>42.398099999999999</v>
      </c>
      <c r="F4929">
        <v>41.345700000000001</v>
      </c>
      <c r="G4929">
        <v>63.48</v>
      </c>
      <c r="H4929">
        <v>54.63</v>
      </c>
      <c r="I4929">
        <v>3.0627</v>
      </c>
      <c r="J4929">
        <v>1205.24</v>
      </c>
      <c r="K4929">
        <v>807.57</v>
      </c>
    </row>
    <row r="4930" spans="1:11" x14ac:dyDescent="0.2">
      <c r="A4930" s="1">
        <v>43426</v>
      </c>
      <c r="B4930">
        <v>83.365399999999994</v>
      </c>
      <c r="C4930">
        <v>173.10419999999999</v>
      </c>
      <c r="D4930">
        <v>115.5625</v>
      </c>
      <c r="E4930">
        <v>42.398099999999999</v>
      </c>
      <c r="F4930">
        <v>41.345700000000001</v>
      </c>
      <c r="G4930">
        <v>62.6</v>
      </c>
      <c r="H4930">
        <v>54.63</v>
      </c>
      <c r="I4930">
        <v>3.0627</v>
      </c>
      <c r="J4930">
        <v>1202.8699999999999</v>
      </c>
      <c r="K4930">
        <v>807.57</v>
      </c>
    </row>
    <row r="4931" spans="1:11" x14ac:dyDescent="0.2">
      <c r="A4931" s="1">
        <v>43427</v>
      </c>
      <c r="B4931">
        <v>81.483099999999993</v>
      </c>
      <c r="C4931">
        <v>169.2182</v>
      </c>
      <c r="D4931">
        <v>114.5972</v>
      </c>
      <c r="E4931">
        <v>42.0655</v>
      </c>
      <c r="F4931">
        <v>39.0976</v>
      </c>
      <c r="G4931">
        <v>58.8</v>
      </c>
      <c r="H4931">
        <v>50.42</v>
      </c>
      <c r="I4931">
        <v>3.0390000000000001</v>
      </c>
      <c r="J4931">
        <v>1207.54</v>
      </c>
      <c r="K4931">
        <v>806.86</v>
      </c>
    </row>
    <row r="4932" spans="1:11" x14ac:dyDescent="0.2">
      <c r="A4932" s="1">
        <v>43430</v>
      </c>
      <c r="B4932">
        <v>81.457899999999995</v>
      </c>
      <c r="C4932">
        <v>169.19909999999999</v>
      </c>
      <c r="D4932">
        <v>114.08240000000001</v>
      </c>
      <c r="E4932">
        <v>41.843299999999999</v>
      </c>
      <c r="F4932">
        <v>39.437199999999997</v>
      </c>
      <c r="G4932">
        <v>60.48</v>
      </c>
      <c r="H4932">
        <v>51.63</v>
      </c>
      <c r="I4932">
        <v>3.0535000000000001</v>
      </c>
      <c r="J4932">
        <v>1210</v>
      </c>
      <c r="K4932">
        <v>805.09</v>
      </c>
    </row>
    <row r="4933" spans="1:11" x14ac:dyDescent="0.2">
      <c r="A4933" s="1">
        <v>43431</v>
      </c>
      <c r="B4933">
        <v>81.139300000000006</v>
      </c>
      <c r="C4933">
        <v>168.54859999999999</v>
      </c>
      <c r="D4933">
        <v>112.4004</v>
      </c>
      <c r="E4933">
        <v>41.922699999999999</v>
      </c>
      <c r="F4933">
        <v>39.3264</v>
      </c>
      <c r="G4933">
        <v>60.21</v>
      </c>
      <c r="H4933">
        <v>51.56</v>
      </c>
      <c r="I4933">
        <v>3.0571999999999999</v>
      </c>
      <c r="J4933">
        <v>1212.1600000000001</v>
      </c>
      <c r="K4933">
        <v>802.82</v>
      </c>
    </row>
    <row r="4934" spans="1:11" x14ac:dyDescent="0.2">
      <c r="A4934" s="1">
        <v>43432</v>
      </c>
      <c r="B4934">
        <v>82.465999999999994</v>
      </c>
      <c r="C4934">
        <v>171.31559999999999</v>
      </c>
      <c r="D4934">
        <v>114.1236</v>
      </c>
      <c r="E4934">
        <v>42.598700000000001</v>
      </c>
      <c r="F4934">
        <v>40.255699999999997</v>
      </c>
      <c r="G4934">
        <v>58.76</v>
      </c>
      <c r="H4934">
        <v>50.29</v>
      </c>
      <c r="I4934">
        <v>3.0590000000000002</v>
      </c>
      <c r="J4934">
        <v>1205.3499999999999</v>
      </c>
      <c r="K4934">
        <v>805.2</v>
      </c>
    </row>
    <row r="4935" spans="1:11" x14ac:dyDescent="0.2">
      <c r="A4935" s="1">
        <v>43433</v>
      </c>
      <c r="B4935">
        <v>82.635400000000004</v>
      </c>
      <c r="C4935">
        <v>171.6788</v>
      </c>
      <c r="D4935">
        <v>114.40049999999999</v>
      </c>
      <c r="E4935">
        <v>42.468000000000004</v>
      </c>
      <c r="F4935">
        <v>40.485999999999997</v>
      </c>
      <c r="G4935">
        <v>59.51</v>
      </c>
      <c r="H4935">
        <v>51.45</v>
      </c>
      <c r="I4935">
        <v>3.0297999999999998</v>
      </c>
      <c r="J4935">
        <v>1204.27</v>
      </c>
      <c r="K4935">
        <v>809.69</v>
      </c>
    </row>
    <row r="4936" spans="1:11" x14ac:dyDescent="0.2">
      <c r="A4936" s="1">
        <v>43434</v>
      </c>
      <c r="B4936">
        <v>82.560699999999997</v>
      </c>
      <c r="C4936">
        <v>171.53489999999999</v>
      </c>
      <c r="D4936">
        <v>115.4721</v>
      </c>
      <c r="E4936">
        <v>42.658099999999997</v>
      </c>
      <c r="F4936">
        <v>40.124299999999998</v>
      </c>
      <c r="G4936">
        <v>58.71</v>
      </c>
      <c r="H4936">
        <v>50.93</v>
      </c>
      <c r="I4936">
        <v>2.9878999999999998</v>
      </c>
      <c r="J4936">
        <v>1208.43</v>
      </c>
      <c r="K4936">
        <v>810.93</v>
      </c>
    </row>
    <row r="4937" spans="1:11" x14ac:dyDescent="0.2">
      <c r="A4937" s="1">
        <v>43437</v>
      </c>
      <c r="B4937">
        <v>82.956000000000003</v>
      </c>
      <c r="C4937">
        <v>172.39019999999999</v>
      </c>
      <c r="D4937">
        <v>116.4635</v>
      </c>
      <c r="E4937">
        <v>43.124699999999997</v>
      </c>
      <c r="F4937">
        <v>39.9559</v>
      </c>
      <c r="G4937">
        <v>61.69</v>
      </c>
      <c r="H4937">
        <v>52.95</v>
      </c>
      <c r="I4937">
        <v>2.9697</v>
      </c>
      <c r="J4937">
        <v>1206.32</v>
      </c>
      <c r="K4937">
        <v>816.2</v>
      </c>
    </row>
    <row r="4938" spans="1:11" x14ac:dyDescent="0.2">
      <c r="A4938" s="1">
        <v>43438</v>
      </c>
      <c r="B4938">
        <v>83.400599999999997</v>
      </c>
      <c r="C4938">
        <v>173.3254</v>
      </c>
      <c r="D4938">
        <v>115.4278</v>
      </c>
      <c r="E4938">
        <v>43.214700000000001</v>
      </c>
      <c r="F4938">
        <v>40.542000000000002</v>
      </c>
      <c r="G4938">
        <v>62.08</v>
      </c>
      <c r="H4938">
        <v>53.25</v>
      </c>
      <c r="I4938">
        <v>2.9136000000000002</v>
      </c>
      <c r="J4938">
        <v>1206.33</v>
      </c>
      <c r="K4938">
        <v>815.62</v>
      </c>
    </row>
    <row r="4939" spans="1:11" x14ac:dyDescent="0.2">
      <c r="A4939" s="1">
        <v>43439</v>
      </c>
      <c r="B4939">
        <v>83.3596</v>
      </c>
      <c r="C4939">
        <v>173.2518</v>
      </c>
      <c r="D4939">
        <v>115.96380000000001</v>
      </c>
      <c r="E4939">
        <v>43.116700000000002</v>
      </c>
      <c r="F4939">
        <v>40.446100000000001</v>
      </c>
      <c r="G4939">
        <v>61.56</v>
      </c>
      <c r="H4939">
        <v>52.89</v>
      </c>
      <c r="I4939">
        <v>2.9136000000000002</v>
      </c>
      <c r="J4939">
        <v>1208.82</v>
      </c>
      <c r="K4939">
        <v>815.62</v>
      </c>
    </row>
    <row r="4940" spans="1:11" x14ac:dyDescent="0.2">
      <c r="A4940" s="1">
        <v>43440</v>
      </c>
      <c r="B4940">
        <v>82.271299999999997</v>
      </c>
      <c r="C4940">
        <v>171.00120000000001</v>
      </c>
      <c r="D4940">
        <v>114.0741</v>
      </c>
      <c r="E4940">
        <v>42.8827</v>
      </c>
      <c r="F4940">
        <v>39.428899999999999</v>
      </c>
      <c r="G4940">
        <v>60.06</v>
      </c>
      <c r="H4940">
        <v>51.49</v>
      </c>
      <c r="I4940">
        <v>2.8955000000000002</v>
      </c>
      <c r="J4940">
        <v>1205.5</v>
      </c>
      <c r="K4940">
        <v>815.22</v>
      </c>
    </row>
    <row r="4941" spans="1:11" x14ac:dyDescent="0.2">
      <c r="A4941" s="1">
        <v>43441</v>
      </c>
      <c r="B4941">
        <v>83.488900000000001</v>
      </c>
      <c r="C4941">
        <v>173.54329999999999</v>
      </c>
      <c r="D4941">
        <v>114.5994</v>
      </c>
      <c r="E4941">
        <v>43.306600000000003</v>
      </c>
      <c r="F4941">
        <v>40.5837</v>
      </c>
      <c r="G4941">
        <v>61.67</v>
      </c>
      <c r="H4941">
        <v>52.61</v>
      </c>
      <c r="I4941">
        <v>2.8450000000000002</v>
      </c>
      <c r="J4941">
        <v>1204.18</v>
      </c>
      <c r="K4941">
        <v>817.75</v>
      </c>
    </row>
    <row r="4942" spans="1:11" x14ac:dyDescent="0.2">
      <c r="A4942" s="1">
        <v>43444</v>
      </c>
      <c r="B4942">
        <v>82.729600000000005</v>
      </c>
      <c r="C4942">
        <v>171.99930000000001</v>
      </c>
      <c r="D4942">
        <v>113.2808</v>
      </c>
      <c r="E4942">
        <v>43.091500000000003</v>
      </c>
      <c r="F4942">
        <v>39.983699999999999</v>
      </c>
      <c r="G4942">
        <v>59.97</v>
      </c>
      <c r="H4942">
        <v>51</v>
      </c>
      <c r="I4942">
        <v>2.8574999999999999</v>
      </c>
      <c r="J4942">
        <v>1210.6199999999999</v>
      </c>
      <c r="K4942">
        <v>817</v>
      </c>
    </row>
    <row r="4943" spans="1:11" x14ac:dyDescent="0.2">
      <c r="A4943" s="1">
        <v>43445</v>
      </c>
      <c r="B4943">
        <v>82.621499999999997</v>
      </c>
      <c r="C4943">
        <v>171.7859</v>
      </c>
      <c r="D4943">
        <v>114.1242</v>
      </c>
      <c r="E4943">
        <v>43.081400000000002</v>
      </c>
      <c r="F4943">
        <v>39.731299999999997</v>
      </c>
      <c r="G4943">
        <v>60.2</v>
      </c>
      <c r="H4943">
        <v>51.65</v>
      </c>
      <c r="I4943">
        <v>2.879</v>
      </c>
      <c r="J4943">
        <v>1211.8399999999999</v>
      </c>
      <c r="K4943">
        <v>817.35</v>
      </c>
    </row>
    <row r="4944" spans="1:11" x14ac:dyDescent="0.2">
      <c r="A4944" s="1">
        <v>43446</v>
      </c>
      <c r="B4944">
        <v>82.185299999999998</v>
      </c>
      <c r="C4944">
        <v>170.8903</v>
      </c>
      <c r="D4944">
        <v>114.0628</v>
      </c>
      <c r="E4944">
        <v>43.249899999999997</v>
      </c>
      <c r="F4944">
        <v>38.807600000000001</v>
      </c>
      <c r="G4944">
        <v>60.15</v>
      </c>
      <c r="H4944">
        <v>51.15</v>
      </c>
      <c r="I4944">
        <v>2.9096000000000002</v>
      </c>
      <c r="J4944">
        <v>1207.1300000000001</v>
      </c>
      <c r="K4944">
        <v>819.61</v>
      </c>
    </row>
    <row r="4945" spans="1:11" x14ac:dyDescent="0.2">
      <c r="A4945" s="1">
        <v>43447</v>
      </c>
      <c r="B4945">
        <v>82.514399999999995</v>
      </c>
      <c r="C4945">
        <v>171.58609999999999</v>
      </c>
      <c r="D4945">
        <v>113.9448</v>
      </c>
      <c r="E4945">
        <v>43.196399999999997</v>
      </c>
      <c r="F4945">
        <v>39.424300000000002</v>
      </c>
      <c r="G4945">
        <v>61.45</v>
      </c>
      <c r="H4945">
        <v>52.58</v>
      </c>
      <c r="I4945">
        <v>2.9131</v>
      </c>
      <c r="J4945">
        <v>1209.03</v>
      </c>
      <c r="K4945">
        <v>822.46</v>
      </c>
    </row>
    <row r="4946" spans="1:11" x14ac:dyDescent="0.2">
      <c r="A4946" s="1">
        <v>43448</v>
      </c>
      <c r="B4946">
        <v>81.265600000000006</v>
      </c>
      <c r="C4946">
        <v>169.00049999999999</v>
      </c>
      <c r="D4946">
        <v>113.99420000000001</v>
      </c>
      <c r="E4946">
        <v>42.936199999999999</v>
      </c>
      <c r="F4946">
        <v>37.949300000000001</v>
      </c>
      <c r="G4946">
        <v>60.28</v>
      </c>
      <c r="H4946">
        <v>51.2</v>
      </c>
      <c r="I4946">
        <v>2.8895</v>
      </c>
      <c r="J4946">
        <v>1212.46</v>
      </c>
      <c r="K4946">
        <v>822.59</v>
      </c>
    </row>
    <row r="4947" spans="1:11" x14ac:dyDescent="0.2">
      <c r="A4947" s="1">
        <v>43451</v>
      </c>
      <c r="B4947">
        <v>80.264799999999994</v>
      </c>
      <c r="C4947">
        <v>166.9528</v>
      </c>
      <c r="D4947">
        <v>113.8883</v>
      </c>
      <c r="E4947">
        <v>42.870800000000003</v>
      </c>
      <c r="F4947">
        <v>36.448599999999999</v>
      </c>
      <c r="G4947">
        <v>59.61</v>
      </c>
      <c r="H4947">
        <v>49.88</v>
      </c>
      <c r="I4947">
        <v>2.8570000000000002</v>
      </c>
      <c r="J4947">
        <v>1208.4000000000001</v>
      </c>
      <c r="K4947">
        <v>823.17</v>
      </c>
    </row>
    <row r="4948" spans="1:11" x14ac:dyDescent="0.2">
      <c r="A4948" s="1">
        <v>43452</v>
      </c>
      <c r="B4948">
        <v>79.679699999999997</v>
      </c>
      <c r="C4948">
        <v>165.74680000000001</v>
      </c>
      <c r="D4948">
        <v>111.6957</v>
      </c>
      <c r="E4948">
        <v>42.825299999999999</v>
      </c>
      <c r="F4948">
        <v>35.973500000000001</v>
      </c>
      <c r="G4948">
        <v>56.26</v>
      </c>
      <c r="H4948">
        <v>46.24</v>
      </c>
      <c r="I4948">
        <v>2.8174999999999999</v>
      </c>
      <c r="J4948">
        <v>1207.28</v>
      </c>
      <c r="K4948">
        <v>822.91</v>
      </c>
    </row>
    <row r="4949" spans="1:11" x14ac:dyDescent="0.2">
      <c r="A4949" s="1">
        <v>43453</v>
      </c>
      <c r="B4949">
        <v>79.956500000000005</v>
      </c>
      <c r="C4949">
        <v>166.33369999999999</v>
      </c>
      <c r="D4949">
        <v>112.9568</v>
      </c>
      <c r="E4949">
        <v>42.550400000000003</v>
      </c>
      <c r="F4949">
        <v>36.366999999999997</v>
      </c>
      <c r="G4949">
        <v>57.24</v>
      </c>
      <c r="H4949">
        <v>47.2</v>
      </c>
      <c r="I4949">
        <v>2.7547999999999999</v>
      </c>
      <c r="J4949">
        <v>1208.3399999999999</v>
      </c>
      <c r="K4949">
        <v>822.82</v>
      </c>
    </row>
    <row r="4950" spans="1:11" x14ac:dyDescent="0.2">
      <c r="A4950" s="1">
        <v>43454</v>
      </c>
      <c r="B4950">
        <v>78.809200000000004</v>
      </c>
      <c r="C4950">
        <v>163.9579</v>
      </c>
      <c r="D4950">
        <v>112.3335</v>
      </c>
      <c r="E4950">
        <v>42.303699999999999</v>
      </c>
      <c r="F4950">
        <v>34.843600000000002</v>
      </c>
      <c r="G4950">
        <v>54.35</v>
      </c>
      <c r="H4950">
        <v>45.88</v>
      </c>
      <c r="I4950">
        <v>2.8065000000000002</v>
      </c>
      <c r="J4950">
        <v>1199.8900000000001</v>
      </c>
      <c r="K4950">
        <v>822.68</v>
      </c>
    </row>
    <row r="4951" spans="1:11" x14ac:dyDescent="0.2">
      <c r="A4951" s="1">
        <v>43455</v>
      </c>
      <c r="B4951">
        <v>78.6952</v>
      </c>
      <c r="C4951">
        <v>163.73159999999999</v>
      </c>
      <c r="D4951">
        <v>111.63939999999999</v>
      </c>
      <c r="E4951">
        <v>41.951500000000003</v>
      </c>
      <c r="F4951">
        <v>35.286299999999997</v>
      </c>
      <c r="G4951">
        <v>53.82</v>
      </c>
      <c r="H4951">
        <v>45.59</v>
      </c>
      <c r="I4951">
        <v>2.7902</v>
      </c>
      <c r="J4951">
        <v>1206.67</v>
      </c>
      <c r="K4951">
        <v>821.69</v>
      </c>
    </row>
    <row r="4952" spans="1:11" x14ac:dyDescent="0.2">
      <c r="A4952" s="1">
        <v>43458</v>
      </c>
      <c r="B4952">
        <v>77.212699999999998</v>
      </c>
      <c r="C4952">
        <v>160.67959999999999</v>
      </c>
      <c r="D4952">
        <v>110.9932</v>
      </c>
      <c r="E4952">
        <v>42.035600000000002</v>
      </c>
      <c r="F4952">
        <v>32.954099999999997</v>
      </c>
      <c r="G4952">
        <v>50.47</v>
      </c>
      <c r="H4952">
        <v>42.53</v>
      </c>
      <c r="I4952">
        <v>2.7383000000000002</v>
      </c>
      <c r="J4952">
        <v>1201.71</v>
      </c>
      <c r="K4952">
        <v>822</v>
      </c>
    </row>
    <row r="4953" spans="1:11" x14ac:dyDescent="0.2">
      <c r="A4953" s="1">
        <v>43459</v>
      </c>
      <c r="B4953">
        <v>77.212699999999998</v>
      </c>
      <c r="C4953">
        <v>160.67959999999999</v>
      </c>
      <c r="D4953">
        <v>110.9932</v>
      </c>
      <c r="E4953">
        <v>42.035600000000002</v>
      </c>
      <c r="F4953">
        <v>32.954099999999997</v>
      </c>
      <c r="G4953">
        <v>50.47</v>
      </c>
      <c r="H4953">
        <v>42.53</v>
      </c>
      <c r="I4953">
        <v>2.7383000000000002</v>
      </c>
      <c r="J4953">
        <v>1202.19</v>
      </c>
      <c r="K4953">
        <v>822</v>
      </c>
    </row>
    <row r="4954" spans="1:11" x14ac:dyDescent="0.2">
      <c r="A4954" s="1">
        <v>43460</v>
      </c>
      <c r="B4954">
        <v>78.214399999999998</v>
      </c>
      <c r="C4954">
        <v>162.78569999999999</v>
      </c>
      <c r="D4954">
        <v>111.6566</v>
      </c>
      <c r="E4954">
        <v>41.670400000000001</v>
      </c>
      <c r="F4954">
        <v>34.5565</v>
      </c>
      <c r="G4954">
        <v>54.47</v>
      </c>
      <c r="H4954">
        <v>46.22</v>
      </c>
      <c r="I4954">
        <v>2.8079000000000001</v>
      </c>
      <c r="J4954">
        <v>1205.71</v>
      </c>
      <c r="K4954">
        <v>821.15</v>
      </c>
    </row>
    <row r="4955" spans="1:11" x14ac:dyDescent="0.2">
      <c r="A4955" s="1">
        <v>43461</v>
      </c>
      <c r="B4955">
        <v>77.802899999999994</v>
      </c>
      <c r="C4955">
        <v>161.94030000000001</v>
      </c>
      <c r="D4955">
        <v>110.38760000000001</v>
      </c>
      <c r="E4955">
        <v>41.554600000000001</v>
      </c>
      <c r="F4955">
        <v>34.050899999999999</v>
      </c>
      <c r="G4955">
        <v>52.16</v>
      </c>
      <c r="H4955">
        <v>44.61</v>
      </c>
      <c r="I4955">
        <v>2.7665999999999999</v>
      </c>
      <c r="J4955">
        <v>1200.8399999999999</v>
      </c>
      <c r="K4955">
        <v>821.57</v>
      </c>
    </row>
    <row r="4956" spans="1:11" x14ac:dyDescent="0.2">
      <c r="A4956" s="1">
        <v>43462</v>
      </c>
      <c r="B4956">
        <v>77.592200000000005</v>
      </c>
      <c r="C4956">
        <v>161.51249999999999</v>
      </c>
      <c r="D4956">
        <v>110.0538</v>
      </c>
      <c r="E4956">
        <v>41.826900000000002</v>
      </c>
      <c r="F4956">
        <v>33.484699999999997</v>
      </c>
      <c r="G4956">
        <v>52.2</v>
      </c>
      <c r="H4956">
        <v>45.33</v>
      </c>
      <c r="I4956">
        <v>2.7181999999999999</v>
      </c>
      <c r="J4956">
        <v>1198.22</v>
      </c>
      <c r="K4956">
        <v>822.32</v>
      </c>
    </row>
    <row r="4957" spans="1:11" x14ac:dyDescent="0.2">
      <c r="A4957" s="1">
        <v>43465</v>
      </c>
      <c r="B4957">
        <v>76.715400000000002</v>
      </c>
      <c r="C4957">
        <v>159.72020000000001</v>
      </c>
      <c r="D4957">
        <v>109.3356</v>
      </c>
      <c r="E4957">
        <v>41.5518</v>
      </c>
      <c r="F4957">
        <v>32.535800000000002</v>
      </c>
      <c r="G4957">
        <v>53.8</v>
      </c>
      <c r="H4957">
        <v>45.41</v>
      </c>
      <c r="I4957">
        <v>2.6842000000000001</v>
      </c>
      <c r="J4957">
        <v>1195.9100000000001</v>
      </c>
      <c r="K4957">
        <v>821.87</v>
      </c>
    </row>
    <row r="4958" spans="1:11" x14ac:dyDescent="0.2">
      <c r="A4958" s="1">
        <v>43466</v>
      </c>
      <c r="B4958">
        <v>76.715400000000002</v>
      </c>
      <c r="C4958">
        <v>159.72020000000001</v>
      </c>
      <c r="D4958">
        <v>109.3356</v>
      </c>
      <c r="E4958">
        <v>41.5518</v>
      </c>
      <c r="F4958">
        <v>32.535800000000002</v>
      </c>
      <c r="G4958">
        <v>53.8</v>
      </c>
      <c r="H4958">
        <v>45.41</v>
      </c>
      <c r="I4958">
        <v>2.6842000000000001</v>
      </c>
      <c r="J4958">
        <v>1195.7</v>
      </c>
      <c r="K4958">
        <v>821.87</v>
      </c>
    </row>
    <row r="4959" spans="1:11" x14ac:dyDescent="0.2">
      <c r="A4959" s="1">
        <v>43467</v>
      </c>
      <c r="B4959">
        <v>76.985100000000003</v>
      </c>
      <c r="C4959">
        <v>160.30350000000001</v>
      </c>
      <c r="D4959">
        <v>108.3424</v>
      </c>
      <c r="E4959">
        <v>41.699300000000001</v>
      </c>
      <c r="F4959">
        <v>32.899099999999997</v>
      </c>
      <c r="G4959">
        <v>54.91</v>
      </c>
      <c r="H4959">
        <v>46.54</v>
      </c>
      <c r="I4959">
        <v>2.6204000000000001</v>
      </c>
      <c r="J4959">
        <v>1199.79</v>
      </c>
      <c r="K4959">
        <v>822.48</v>
      </c>
    </row>
    <row r="4960" spans="1:11" x14ac:dyDescent="0.2">
      <c r="A4960" s="1">
        <v>43468</v>
      </c>
      <c r="B4960">
        <v>77.454400000000007</v>
      </c>
      <c r="C4960">
        <v>161.29169999999999</v>
      </c>
      <c r="D4960">
        <v>107.8732</v>
      </c>
      <c r="E4960">
        <v>42.025399999999998</v>
      </c>
      <c r="F4960">
        <v>33.222000000000001</v>
      </c>
      <c r="G4960">
        <v>55.95</v>
      </c>
      <c r="H4960">
        <v>47.09</v>
      </c>
      <c r="I4960">
        <v>2.5535000000000001</v>
      </c>
      <c r="J4960">
        <v>1194.02</v>
      </c>
      <c r="K4960">
        <v>825.68</v>
      </c>
    </row>
    <row r="4961" spans="1:11" x14ac:dyDescent="0.2">
      <c r="A4961" s="1">
        <v>43469</v>
      </c>
      <c r="B4961">
        <v>78.3352</v>
      </c>
      <c r="C4961">
        <v>163.137</v>
      </c>
      <c r="D4961">
        <v>110.5488</v>
      </c>
      <c r="E4961">
        <v>42.398499999999999</v>
      </c>
      <c r="F4961">
        <v>33.933500000000002</v>
      </c>
      <c r="G4961">
        <v>57.06</v>
      </c>
      <c r="H4961">
        <v>47.96</v>
      </c>
      <c r="I4961">
        <v>2.6677</v>
      </c>
      <c r="J4961">
        <v>1191.3800000000001</v>
      </c>
      <c r="K4961">
        <v>829.73</v>
      </c>
    </row>
    <row r="4962" spans="1:11" x14ac:dyDescent="0.2">
      <c r="A4962" s="1">
        <v>43472</v>
      </c>
      <c r="B4962">
        <v>78.574299999999994</v>
      </c>
      <c r="C4962">
        <v>163.6686</v>
      </c>
      <c r="D4962">
        <v>111.0624</v>
      </c>
      <c r="E4962">
        <v>42.700699999999998</v>
      </c>
      <c r="F4962">
        <v>33.842399999999998</v>
      </c>
      <c r="G4962">
        <v>57.33</v>
      </c>
      <c r="H4962">
        <v>48.52</v>
      </c>
      <c r="I4962">
        <v>2.6960000000000002</v>
      </c>
      <c r="J4962">
        <v>1186.8399999999999</v>
      </c>
      <c r="K4962">
        <v>833.97</v>
      </c>
    </row>
    <row r="4963" spans="1:11" x14ac:dyDescent="0.2">
      <c r="A4963" s="1">
        <v>43473</v>
      </c>
      <c r="B4963">
        <v>78.948899999999995</v>
      </c>
      <c r="C4963">
        <v>164.4597</v>
      </c>
      <c r="D4963">
        <v>111.0763</v>
      </c>
      <c r="E4963">
        <v>42.670499999999997</v>
      </c>
      <c r="F4963">
        <v>34.358499999999999</v>
      </c>
      <c r="G4963">
        <v>58.72</v>
      </c>
      <c r="H4963">
        <v>49.78</v>
      </c>
      <c r="I4963">
        <v>2.7280000000000002</v>
      </c>
      <c r="J4963">
        <v>1189</v>
      </c>
      <c r="K4963">
        <v>833.18</v>
      </c>
    </row>
    <row r="4964" spans="1:11" x14ac:dyDescent="0.2">
      <c r="A4964" s="1">
        <v>43474</v>
      </c>
      <c r="B4964">
        <v>79.912199999999999</v>
      </c>
      <c r="C4964">
        <v>166.47749999999999</v>
      </c>
      <c r="D4964">
        <v>111.0689</v>
      </c>
      <c r="E4964">
        <v>42.925899999999999</v>
      </c>
      <c r="F4964">
        <v>35.460299999999997</v>
      </c>
      <c r="G4964">
        <v>61.44</v>
      </c>
      <c r="H4964">
        <v>52.36</v>
      </c>
      <c r="I4964">
        <v>2.71</v>
      </c>
      <c r="J4964">
        <v>1180.56</v>
      </c>
      <c r="K4964">
        <v>836.81</v>
      </c>
    </row>
    <row r="4965" spans="1:11" x14ac:dyDescent="0.2">
      <c r="A4965" s="1">
        <v>43475</v>
      </c>
      <c r="B4965">
        <v>79.489000000000004</v>
      </c>
      <c r="C4965">
        <v>165.607</v>
      </c>
      <c r="D4965">
        <v>110.61960000000001</v>
      </c>
      <c r="E4965">
        <v>42.283900000000003</v>
      </c>
      <c r="F4965">
        <v>35.518500000000003</v>
      </c>
      <c r="G4965">
        <v>61.68</v>
      </c>
      <c r="H4965">
        <v>52.59</v>
      </c>
      <c r="I4965">
        <v>2.7421000000000002</v>
      </c>
      <c r="J4965">
        <v>1183.8</v>
      </c>
      <c r="K4965">
        <v>835.45</v>
      </c>
    </row>
    <row r="4966" spans="1:11" x14ac:dyDescent="0.2">
      <c r="A4966" s="1">
        <v>43476</v>
      </c>
      <c r="B4966">
        <v>79.6614</v>
      </c>
      <c r="C4966">
        <v>165.97730000000001</v>
      </c>
      <c r="D4966">
        <v>111.2077</v>
      </c>
      <c r="E4966">
        <v>42.454599999999999</v>
      </c>
      <c r="F4966">
        <v>35.518900000000002</v>
      </c>
      <c r="G4966">
        <v>60.48</v>
      </c>
      <c r="H4966">
        <v>51.59</v>
      </c>
      <c r="I4966">
        <v>2.7006999999999999</v>
      </c>
      <c r="J4966">
        <v>1183.97</v>
      </c>
      <c r="K4966">
        <v>835.82</v>
      </c>
    </row>
    <row r="4967" spans="1:11" x14ac:dyDescent="0.2">
      <c r="A4967" s="1">
        <v>43479</v>
      </c>
      <c r="B4967">
        <v>79.902100000000004</v>
      </c>
      <c r="C4967">
        <v>166.51230000000001</v>
      </c>
      <c r="D4967">
        <v>110.4075</v>
      </c>
      <c r="E4967">
        <v>42.252600000000001</v>
      </c>
      <c r="F4967">
        <v>36.143700000000003</v>
      </c>
      <c r="G4967">
        <v>58.99</v>
      </c>
      <c r="H4967">
        <v>50.51</v>
      </c>
      <c r="I4967">
        <v>2.7023999999999999</v>
      </c>
      <c r="J4967">
        <v>1182.46</v>
      </c>
      <c r="K4967">
        <v>835.79</v>
      </c>
    </row>
    <row r="4968" spans="1:11" x14ac:dyDescent="0.2">
      <c r="A4968" s="1">
        <v>43480</v>
      </c>
      <c r="B4968">
        <v>80.104299999999995</v>
      </c>
      <c r="C4968">
        <v>166.94479999999999</v>
      </c>
      <c r="D4968">
        <v>110.9182</v>
      </c>
      <c r="E4968">
        <v>41.972099999999998</v>
      </c>
      <c r="F4968">
        <v>36.578899999999997</v>
      </c>
      <c r="G4968">
        <v>60.64</v>
      </c>
      <c r="H4968">
        <v>52.11</v>
      </c>
      <c r="I4968">
        <v>2.7111999999999998</v>
      </c>
      <c r="J4968">
        <v>1185.3800000000001</v>
      </c>
      <c r="K4968">
        <v>837.67</v>
      </c>
    </row>
    <row r="4969" spans="1:11" x14ac:dyDescent="0.2">
      <c r="A4969" s="1">
        <v>43481</v>
      </c>
      <c r="B4969">
        <v>80.259200000000007</v>
      </c>
      <c r="C4969">
        <v>167.27889999999999</v>
      </c>
      <c r="D4969">
        <v>112.047</v>
      </c>
      <c r="E4969">
        <v>42.134500000000003</v>
      </c>
      <c r="F4969">
        <v>36.461799999999997</v>
      </c>
      <c r="G4969">
        <v>61.32</v>
      </c>
      <c r="H4969">
        <v>52.31</v>
      </c>
      <c r="I4969">
        <v>2.7218</v>
      </c>
      <c r="J4969">
        <v>1186.29</v>
      </c>
      <c r="K4969">
        <v>839.42</v>
      </c>
    </row>
    <row r="4970" spans="1:11" x14ac:dyDescent="0.2">
      <c r="A4970" s="1">
        <v>43482</v>
      </c>
      <c r="B4970">
        <v>80.450199999999995</v>
      </c>
      <c r="C4970">
        <v>167.68809999999999</v>
      </c>
      <c r="D4970">
        <v>112.5145</v>
      </c>
      <c r="E4970">
        <v>42.499099999999999</v>
      </c>
      <c r="F4970">
        <v>36.456400000000002</v>
      </c>
      <c r="G4970">
        <v>61.18</v>
      </c>
      <c r="H4970">
        <v>52.07</v>
      </c>
      <c r="I4970">
        <v>2.7504</v>
      </c>
      <c r="J4970">
        <v>1186.52</v>
      </c>
      <c r="K4970">
        <v>839.83</v>
      </c>
    </row>
    <row r="4971" spans="1:11" x14ac:dyDescent="0.2">
      <c r="A4971" s="1">
        <v>43483</v>
      </c>
      <c r="B4971">
        <v>81.379099999999994</v>
      </c>
      <c r="C4971">
        <v>169.63570000000001</v>
      </c>
      <c r="D4971">
        <v>114.07389999999999</v>
      </c>
      <c r="E4971">
        <v>42.848199999999999</v>
      </c>
      <c r="F4971">
        <v>37.297499999999999</v>
      </c>
      <c r="G4971">
        <v>62.7</v>
      </c>
      <c r="H4971">
        <v>53.8</v>
      </c>
      <c r="I4971">
        <v>2.7841999999999998</v>
      </c>
      <c r="J4971">
        <v>1190.92</v>
      </c>
      <c r="K4971">
        <v>843.67</v>
      </c>
    </row>
    <row r="4972" spans="1:11" x14ac:dyDescent="0.2">
      <c r="A4972" s="1">
        <v>43486</v>
      </c>
      <c r="B4972">
        <v>81.379099999999994</v>
      </c>
      <c r="C4972">
        <v>169.63570000000001</v>
      </c>
      <c r="D4972">
        <v>114.07389999999999</v>
      </c>
      <c r="E4972">
        <v>42.848199999999999</v>
      </c>
      <c r="F4972">
        <v>37.297499999999999</v>
      </c>
      <c r="G4972">
        <v>62.74</v>
      </c>
      <c r="H4972">
        <v>53.8</v>
      </c>
      <c r="I4972">
        <v>2.7841999999999998</v>
      </c>
      <c r="J4972">
        <v>1191.32</v>
      </c>
      <c r="K4972">
        <v>843.67</v>
      </c>
    </row>
    <row r="4973" spans="1:11" x14ac:dyDescent="0.2">
      <c r="A4973" s="1">
        <v>43487</v>
      </c>
      <c r="B4973">
        <v>80.089100000000002</v>
      </c>
      <c r="C4973">
        <v>166.99199999999999</v>
      </c>
      <c r="D4973">
        <v>112.82940000000001</v>
      </c>
      <c r="E4973">
        <v>42.626300000000001</v>
      </c>
      <c r="F4973">
        <v>35.924500000000002</v>
      </c>
      <c r="G4973">
        <v>61.5</v>
      </c>
      <c r="H4973">
        <v>52.57</v>
      </c>
      <c r="I4973">
        <v>2.7391999999999999</v>
      </c>
      <c r="J4973">
        <v>1191.8900000000001</v>
      </c>
      <c r="K4973">
        <v>844.45</v>
      </c>
    </row>
    <row r="4974" spans="1:11" x14ac:dyDescent="0.2">
      <c r="A4974" s="1">
        <v>43488</v>
      </c>
      <c r="B4974">
        <v>80.0749</v>
      </c>
      <c r="C4974">
        <v>166.9735</v>
      </c>
      <c r="D4974">
        <v>113.6476</v>
      </c>
      <c r="E4974">
        <v>42.809600000000003</v>
      </c>
      <c r="F4974">
        <v>35.619700000000002</v>
      </c>
      <c r="G4974">
        <v>61.14</v>
      </c>
      <c r="H4974">
        <v>52.62</v>
      </c>
      <c r="I4974">
        <v>2.7408999999999999</v>
      </c>
      <c r="J4974">
        <v>1188.48</v>
      </c>
      <c r="K4974">
        <v>848.85</v>
      </c>
    </row>
    <row r="4975" spans="1:11" x14ac:dyDescent="0.2">
      <c r="A4975" s="1">
        <v>43489</v>
      </c>
      <c r="B4975">
        <v>80.209599999999995</v>
      </c>
      <c r="C4975">
        <v>167.26570000000001</v>
      </c>
      <c r="D4975">
        <v>113.4483</v>
      </c>
      <c r="E4975">
        <v>42.797899999999998</v>
      </c>
      <c r="F4975">
        <v>35.969000000000001</v>
      </c>
      <c r="G4975">
        <v>61.09</v>
      </c>
      <c r="H4975">
        <v>53.13</v>
      </c>
      <c r="I4975">
        <v>2.7157</v>
      </c>
      <c r="J4975">
        <v>1191.6400000000001</v>
      </c>
      <c r="K4975">
        <v>851.96</v>
      </c>
    </row>
    <row r="4976" spans="1:11" x14ac:dyDescent="0.2">
      <c r="A4976" s="1">
        <v>43490</v>
      </c>
      <c r="B4976">
        <v>81.069299999999998</v>
      </c>
      <c r="C4976">
        <v>169.0694</v>
      </c>
      <c r="D4976">
        <v>115.9286</v>
      </c>
      <c r="E4976">
        <v>42.927599999999998</v>
      </c>
      <c r="F4976">
        <v>36.379899999999999</v>
      </c>
      <c r="G4976">
        <v>61.64</v>
      </c>
      <c r="H4976">
        <v>53.69</v>
      </c>
      <c r="I4976">
        <v>2.7585000000000002</v>
      </c>
      <c r="J4976">
        <v>1183.31</v>
      </c>
      <c r="K4976">
        <v>852.25</v>
      </c>
    </row>
    <row r="4977" spans="1:11" x14ac:dyDescent="0.2">
      <c r="A4977" s="1">
        <v>43493</v>
      </c>
      <c r="B4977">
        <v>79.867099999999994</v>
      </c>
      <c r="C4977">
        <v>166.59620000000001</v>
      </c>
      <c r="D4977">
        <v>114.1048</v>
      </c>
      <c r="E4977">
        <v>42.866799999999998</v>
      </c>
      <c r="F4977">
        <v>34.942599999999999</v>
      </c>
      <c r="G4977">
        <v>59.93</v>
      </c>
      <c r="H4977">
        <v>51.99</v>
      </c>
      <c r="I4977">
        <v>2.7440000000000002</v>
      </c>
      <c r="J4977">
        <v>1183.71</v>
      </c>
      <c r="K4977">
        <v>850.32</v>
      </c>
    </row>
    <row r="4978" spans="1:11" x14ac:dyDescent="0.2">
      <c r="A4978" s="1">
        <v>43494</v>
      </c>
      <c r="B4978">
        <v>80.500399999999999</v>
      </c>
      <c r="C4978">
        <v>167.928</v>
      </c>
      <c r="D4978">
        <v>115.4773</v>
      </c>
      <c r="E4978">
        <v>42.636400000000002</v>
      </c>
      <c r="F4978">
        <v>35.674199999999999</v>
      </c>
      <c r="G4978">
        <v>61.32</v>
      </c>
      <c r="H4978">
        <v>53.31</v>
      </c>
      <c r="I4978">
        <v>2.7098</v>
      </c>
      <c r="J4978">
        <v>1184.58</v>
      </c>
      <c r="K4978">
        <v>848.83</v>
      </c>
    </row>
    <row r="4979" spans="1:11" x14ac:dyDescent="0.2">
      <c r="A4979" s="1">
        <v>43495</v>
      </c>
      <c r="B4979">
        <v>80.882199999999997</v>
      </c>
      <c r="C4979">
        <v>168.73570000000001</v>
      </c>
      <c r="D4979">
        <v>117.0868</v>
      </c>
      <c r="E4979">
        <v>42.749899999999997</v>
      </c>
      <c r="F4979">
        <v>35.817999999999998</v>
      </c>
      <c r="G4979">
        <v>61.65</v>
      </c>
      <c r="H4979">
        <v>54.23</v>
      </c>
      <c r="I4979">
        <v>2.6775000000000002</v>
      </c>
      <c r="J4979">
        <v>1180.19</v>
      </c>
      <c r="K4979">
        <v>849.2</v>
      </c>
    </row>
    <row r="4980" spans="1:11" x14ac:dyDescent="0.2">
      <c r="A4980" s="1">
        <v>43496</v>
      </c>
      <c r="B4980">
        <v>80.725200000000001</v>
      </c>
      <c r="C4980">
        <v>168.41929999999999</v>
      </c>
      <c r="D4980">
        <v>117.88720000000001</v>
      </c>
      <c r="E4980">
        <v>42.725200000000001</v>
      </c>
      <c r="F4980">
        <v>35.461199999999998</v>
      </c>
      <c r="G4980">
        <v>61.89</v>
      </c>
      <c r="H4980">
        <v>53.79</v>
      </c>
      <c r="I4980">
        <v>2.6293000000000002</v>
      </c>
      <c r="J4980">
        <v>1180.83</v>
      </c>
      <c r="K4980">
        <v>858.13</v>
      </c>
    </row>
    <row r="4981" spans="1:11" x14ac:dyDescent="0.2">
      <c r="A4981" s="1">
        <v>43497</v>
      </c>
      <c r="B4981">
        <v>80.965000000000003</v>
      </c>
      <c r="C4981">
        <v>168.9307</v>
      </c>
      <c r="D4981">
        <v>117.9915</v>
      </c>
      <c r="E4981">
        <v>42.730800000000002</v>
      </c>
      <c r="F4981">
        <v>35.8551</v>
      </c>
      <c r="G4981">
        <v>62.75</v>
      </c>
      <c r="H4981">
        <v>55.26</v>
      </c>
      <c r="I4981">
        <v>2.6842000000000001</v>
      </c>
      <c r="J4981">
        <v>1181.98</v>
      </c>
      <c r="K4981">
        <v>858.84</v>
      </c>
    </row>
    <row r="4982" spans="1:11" x14ac:dyDescent="0.2">
      <c r="A4982" s="1">
        <v>43500</v>
      </c>
      <c r="B4982">
        <v>81.100399999999993</v>
      </c>
      <c r="C4982">
        <v>169.24680000000001</v>
      </c>
      <c r="D4982">
        <v>119.98690000000001</v>
      </c>
      <c r="E4982">
        <v>42.927700000000002</v>
      </c>
      <c r="F4982">
        <v>35.458599999999997</v>
      </c>
      <c r="G4982">
        <v>62.51</v>
      </c>
      <c r="H4982">
        <v>54.56</v>
      </c>
      <c r="I4982">
        <v>2.7235</v>
      </c>
      <c r="J4982">
        <v>1185.0899999999999</v>
      </c>
      <c r="K4982">
        <v>858.4</v>
      </c>
    </row>
    <row r="4983" spans="1:11" x14ac:dyDescent="0.2">
      <c r="A4983" s="1">
        <v>43501</v>
      </c>
      <c r="B4983">
        <v>80.880600000000001</v>
      </c>
      <c r="C4983">
        <v>168.79939999999999</v>
      </c>
      <c r="D4983">
        <v>119.5748</v>
      </c>
      <c r="E4983">
        <v>42.996099999999998</v>
      </c>
      <c r="F4983">
        <v>35.205500000000001</v>
      </c>
      <c r="G4983">
        <v>61.98</v>
      </c>
      <c r="H4983">
        <v>53.66</v>
      </c>
      <c r="I4983">
        <v>2.6983000000000001</v>
      </c>
      <c r="J4983">
        <v>1186.21</v>
      </c>
      <c r="K4983">
        <v>862.43</v>
      </c>
    </row>
    <row r="4984" spans="1:11" x14ac:dyDescent="0.2">
      <c r="A4984" s="1">
        <v>43502</v>
      </c>
      <c r="B4984">
        <v>80.985600000000005</v>
      </c>
      <c r="C4984">
        <v>169.02979999999999</v>
      </c>
      <c r="D4984">
        <v>119.21510000000001</v>
      </c>
      <c r="E4984">
        <v>43.106499999999997</v>
      </c>
      <c r="F4984">
        <v>35.460999999999999</v>
      </c>
      <c r="G4984">
        <v>62.69</v>
      </c>
      <c r="H4984">
        <v>54.01</v>
      </c>
      <c r="I4984">
        <v>2.6945999999999999</v>
      </c>
      <c r="J4984">
        <v>1189.8800000000001</v>
      </c>
      <c r="K4984">
        <v>862.14</v>
      </c>
    </row>
    <row r="4985" spans="1:11" x14ac:dyDescent="0.2">
      <c r="A4985" s="1">
        <v>43503</v>
      </c>
      <c r="B4985">
        <v>80.039100000000005</v>
      </c>
      <c r="C4985">
        <v>167.06549999999999</v>
      </c>
      <c r="D4985">
        <v>119.1208</v>
      </c>
      <c r="E4985">
        <v>42.599800000000002</v>
      </c>
      <c r="F4985">
        <v>34.581600000000002</v>
      </c>
      <c r="G4985">
        <v>61.63</v>
      </c>
      <c r="H4985">
        <v>52.64</v>
      </c>
      <c r="I4985">
        <v>2.6572</v>
      </c>
      <c r="J4985">
        <v>1191.83</v>
      </c>
      <c r="K4985">
        <v>860.11</v>
      </c>
    </row>
    <row r="4986" spans="1:11" x14ac:dyDescent="0.2">
      <c r="A4986" s="1">
        <v>43504</v>
      </c>
      <c r="B4986">
        <v>80.0655</v>
      </c>
      <c r="C4986">
        <v>167.13159999999999</v>
      </c>
      <c r="D4986">
        <v>117.74299999999999</v>
      </c>
      <c r="E4986">
        <v>42.532800000000002</v>
      </c>
      <c r="F4986">
        <v>34.841000000000001</v>
      </c>
      <c r="G4986">
        <v>62.1</v>
      </c>
      <c r="H4986">
        <v>52.72</v>
      </c>
      <c r="I4986">
        <v>2.6339000000000001</v>
      </c>
      <c r="J4986">
        <v>1192.07</v>
      </c>
      <c r="K4986">
        <v>858.45</v>
      </c>
    </row>
    <row r="4987" spans="1:11" x14ac:dyDescent="0.2">
      <c r="A4987" s="1">
        <v>43507</v>
      </c>
      <c r="B4987">
        <v>79.655500000000004</v>
      </c>
      <c r="C4987">
        <v>166.3091</v>
      </c>
      <c r="D4987">
        <v>116.7508</v>
      </c>
      <c r="E4987">
        <v>42.134599999999999</v>
      </c>
      <c r="F4987">
        <v>34.811300000000003</v>
      </c>
      <c r="G4987">
        <v>61.51</v>
      </c>
      <c r="H4987">
        <v>52.41</v>
      </c>
      <c r="I4987">
        <v>2.6536</v>
      </c>
      <c r="J4987">
        <v>1197.72</v>
      </c>
      <c r="K4987">
        <v>856.41</v>
      </c>
    </row>
    <row r="4988" spans="1:11" x14ac:dyDescent="0.2">
      <c r="A4988" s="1">
        <v>43508</v>
      </c>
      <c r="B4988">
        <v>80.097300000000004</v>
      </c>
      <c r="C4988">
        <v>167.24260000000001</v>
      </c>
      <c r="D4988">
        <v>115.69370000000001</v>
      </c>
      <c r="E4988">
        <v>42.504600000000003</v>
      </c>
      <c r="F4988">
        <v>35.285899999999998</v>
      </c>
      <c r="G4988">
        <v>62.42</v>
      </c>
      <c r="H4988">
        <v>53.1</v>
      </c>
      <c r="I4988">
        <v>2.6877</v>
      </c>
      <c r="J4988">
        <v>1194.2</v>
      </c>
      <c r="K4988">
        <v>857.89</v>
      </c>
    </row>
    <row r="4989" spans="1:11" x14ac:dyDescent="0.2">
      <c r="A4989" s="1">
        <v>43509</v>
      </c>
      <c r="B4989">
        <v>80.164100000000005</v>
      </c>
      <c r="C4989">
        <v>167.39330000000001</v>
      </c>
      <c r="D4989">
        <v>115.5903</v>
      </c>
      <c r="E4989">
        <v>42.447400000000002</v>
      </c>
      <c r="F4989">
        <v>35.493000000000002</v>
      </c>
      <c r="G4989">
        <v>63.61</v>
      </c>
      <c r="H4989">
        <v>53.9</v>
      </c>
      <c r="I4989">
        <v>2.7021000000000002</v>
      </c>
      <c r="J4989">
        <v>1199.45</v>
      </c>
      <c r="K4989">
        <v>860.29</v>
      </c>
    </row>
    <row r="4990" spans="1:11" x14ac:dyDescent="0.2">
      <c r="A4990" s="1">
        <v>43510</v>
      </c>
      <c r="B4990">
        <v>79.961100000000002</v>
      </c>
      <c r="C4990">
        <v>166.98060000000001</v>
      </c>
      <c r="D4990">
        <v>115.1215</v>
      </c>
      <c r="E4990">
        <v>41.907499999999999</v>
      </c>
      <c r="F4990">
        <v>35.774500000000003</v>
      </c>
      <c r="G4990">
        <v>64.569999999999993</v>
      </c>
      <c r="H4990">
        <v>54.41</v>
      </c>
      <c r="I4990">
        <v>2.6536</v>
      </c>
      <c r="J4990">
        <v>1197.29</v>
      </c>
      <c r="K4990">
        <v>860.64</v>
      </c>
    </row>
    <row r="4991" spans="1:11" x14ac:dyDescent="0.2">
      <c r="A4991" s="1">
        <v>43511</v>
      </c>
      <c r="B4991">
        <v>80.956900000000005</v>
      </c>
      <c r="C4991">
        <v>169.07130000000001</v>
      </c>
      <c r="D4991">
        <v>116.468</v>
      </c>
      <c r="E4991">
        <v>42.1282</v>
      </c>
      <c r="F4991">
        <v>36.609200000000001</v>
      </c>
      <c r="G4991">
        <v>66.25</v>
      </c>
      <c r="H4991">
        <v>55.59</v>
      </c>
      <c r="I4991">
        <v>2.6625999999999999</v>
      </c>
      <c r="J4991">
        <v>1195.04</v>
      </c>
      <c r="K4991">
        <v>859.26</v>
      </c>
    </row>
    <row r="4992" spans="1:11" x14ac:dyDescent="0.2">
      <c r="A4992" s="1">
        <v>43514</v>
      </c>
      <c r="B4992">
        <v>80.956900000000005</v>
      </c>
      <c r="C4992">
        <v>169.07130000000001</v>
      </c>
      <c r="D4992">
        <v>116.468</v>
      </c>
      <c r="E4992">
        <v>42.1282</v>
      </c>
      <c r="F4992">
        <v>36.609200000000001</v>
      </c>
      <c r="G4992">
        <v>66.5</v>
      </c>
      <c r="H4992">
        <v>55.59</v>
      </c>
      <c r="I4992">
        <v>2.6625999999999999</v>
      </c>
      <c r="J4992">
        <v>1194.48</v>
      </c>
      <c r="K4992">
        <v>859.26</v>
      </c>
    </row>
    <row r="4993" spans="1:11" x14ac:dyDescent="0.2">
      <c r="A4993" s="1">
        <v>43515</v>
      </c>
      <c r="B4993">
        <v>81.294200000000004</v>
      </c>
      <c r="C4993">
        <v>169.821</v>
      </c>
      <c r="D4993">
        <v>118.2</v>
      </c>
      <c r="E4993">
        <v>41.7928</v>
      </c>
      <c r="F4993">
        <v>36.798900000000003</v>
      </c>
      <c r="G4993">
        <v>66.45</v>
      </c>
      <c r="H4993">
        <v>56.09</v>
      </c>
      <c r="I4993">
        <v>2.6339000000000001</v>
      </c>
      <c r="J4993">
        <v>1190.55</v>
      </c>
      <c r="K4993">
        <v>860.89</v>
      </c>
    </row>
    <row r="4994" spans="1:11" x14ac:dyDescent="0.2">
      <c r="A4994" s="1">
        <v>43516</v>
      </c>
      <c r="B4994">
        <v>81.682100000000005</v>
      </c>
      <c r="C4994">
        <v>170.64259999999999</v>
      </c>
      <c r="D4994">
        <v>119.8216</v>
      </c>
      <c r="E4994">
        <v>41.830100000000002</v>
      </c>
      <c r="F4994">
        <v>37.033499999999997</v>
      </c>
      <c r="G4994">
        <v>67.08</v>
      </c>
      <c r="H4994">
        <v>56.92</v>
      </c>
      <c r="I4994">
        <v>2.6446999999999998</v>
      </c>
      <c r="J4994">
        <v>1191.0899999999999</v>
      </c>
      <c r="K4994">
        <v>861.41</v>
      </c>
    </row>
    <row r="4995" spans="1:11" x14ac:dyDescent="0.2">
      <c r="A4995" s="1">
        <v>43517</v>
      </c>
      <c r="B4995">
        <v>81.787800000000004</v>
      </c>
      <c r="C4995">
        <v>170.87479999999999</v>
      </c>
      <c r="D4995">
        <v>119.76900000000001</v>
      </c>
      <c r="E4995">
        <v>42.098799999999997</v>
      </c>
      <c r="F4995">
        <v>37.217100000000002</v>
      </c>
      <c r="G4995">
        <v>67.069999999999993</v>
      </c>
      <c r="H4995">
        <v>56.96</v>
      </c>
      <c r="I4995">
        <v>2.6913999999999998</v>
      </c>
      <c r="J4995">
        <v>1192.71</v>
      </c>
      <c r="K4995">
        <v>861.66</v>
      </c>
    </row>
    <row r="4996" spans="1:11" x14ac:dyDescent="0.2">
      <c r="A4996" s="1">
        <v>43518</v>
      </c>
      <c r="B4996">
        <v>82.124600000000001</v>
      </c>
      <c r="C4996">
        <v>171.5899</v>
      </c>
      <c r="D4996">
        <v>121.29300000000001</v>
      </c>
      <c r="E4996">
        <v>42.140799999999999</v>
      </c>
      <c r="F4996">
        <v>37.3202</v>
      </c>
      <c r="G4996">
        <v>67.12</v>
      </c>
      <c r="H4996">
        <v>57.26</v>
      </c>
      <c r="I4996">
        <v>2.6518000000000002</v>
      </c>
      <c r="J4996">
        <v>1190.5</v>
      </c>
      <c r="K4996">
        <v>863.73</v>
      </c>
    </row>
    <row r="4997" spans="1:11" x14ac:dyDescent="0.2">
      <c r="A4997" s="1">
        <v>43521</v>
      </c>
      <c r="B4997">
        <v>81.301000000000002</v>
      </c>
      <c r="C4997">
        <v>169.9034</v>
      </c>
      <c r="D4997">
        <v>121.1486</v>
      </c>
      <c r="E4997">
        <v>41.701500000000003</v>
      </c>
      <c r="F4997">
        <v>36.620199999999997</v>
      </c>
      <c r="G4997">
        <v>64.760000000000005</v>
      </c>
      <c r="H4997">
        <v>55.48</v>
      </c>
      <c r="I4997">
        <v>2.6625999999999999</v>
      </c>
      <c r="J4997">
        <v>1189.46</v>
      </c>
      <c r="K4997">
        <v>864.84</v>
      </c>
    </row>
    <row r="4998" spans="1:11" x14ac:dyDescent="0.2">
      <c r="A4998" s="1">
        <v>43522</v>
      </c>
      <c r="B4998">
        <v>81.207400000000007</v>
      </c>
      <c r="C4998">
        <v>169.7192</v>
      </c>
      <c r="D4998">
        <v>121.3789</v>
      </c>
      <c r="E4998">
        <v>41.220999999999997</v>
      </c>
      <c r="F4998">
        <v>36.747300000000003</v>
      </c>
      <c r="G4998">
        <v>65.209999999999994</v>
      </c>
      <c r="H4998">
        <v>55.5</v>
      </c>
      <c r="I4998">
        <v>2.6356999999999999</v>
      </c>
      <c r="J4998">
        <v>1185.77</v>
      </c>
      <c r="K4998">
        <v>865.8</v>
      </c>
    </row>
    <row r="4999" spans="1:11" x14ac:dyDescent="0.2">
      <c r="A4999" s="1">
        <v>43523</v>
      </c>
      <c r="B4999">
        <v>81.6096</v>
      </c>
      <c r="C4999">
        <v>170.5712</v>
      </c>
      <c r="D4999">
        <v>121.9431</v>
      </c>
      <c r="E4999">
        <v>41.271599999999999</v>
      </c>
      <c r="F4999">
        <v>37.299700000000001</v>
      </c>
      <c r="G4999">
        <v>66.39</v>
      </c>
      <c r="H4999">
        <v>56.94</v>
      </c>
      <c r="I4999">
        <v>2.6825000000000001</v>
      </c>
      <c r="J4999">
        <v>1187.46</v>
      </c>
      <c r="K4999">
        <v>866.63</v>
      </c>
    </row>
    <row r="5000" spans="1:11" x14ac:dyDescent="0.2">
      <c r="A5000" s="1">
        <v>43524</v>
      </c>
      <c r="B5000">
        <v>81.3904</v>
      </c>
      <c r="C5000">
        <v>170.12440000000001</v>
      </c>
      <c r="D5000">
        <v>121.80240000000001</v>
      </c>
      <c r="E5000">
        <v>40.982199999999999</v>
      </c>
      <c r="F5000">
        <v>37.322099999999999</v>
      </c>
      <c r="G5000">
        <v>66.03</v>
      </c>
      <c r="H5000">
        <v>57.22</v>
      </c>
      <c r="I5000">
        <v>2.7149999999999999</v>
      </c>
      <c r="J5000">
        <v>1189.8800000000001</v>
      </c>
      <c r="K5000">
        <v>866.69</v>
      </c>
    </row>
    <row r="5001" spans="1:11" x14ac:dyDescent="0.2">
      <c r="A5001" s="1">
        <v>43525</v>
      </c>
      <c r="B5001">
        <v>80.965999999999994</v>
      </c>
      <c r="C5001">
        <v>169.24870000000001</v>
      </c>
      <c r="D5001">
        <v>121.8974</v>
      </c>
      <c r="E5001">
        <v>41.075299999999999</v>
      </c>
      <c r="F5001">
        <v>36.905999999999999</v>
      </c>
      <c r="G5001">
        <v>65.069999999999993</v>
      </c>
      <c r="H5001">
        <v>55.8</v>
      </c>
      <c r="I5001">
        <v>2.7530999999999999</v>
      </c>
      <c r="J5001">
        <v>1193.46</v>
      </c>
      <c r="K5001">
        <v>864.61</v>
      </c>
    </row>
    <row r="5002" spans="1:11" x14ac:dyDescent="0.2">
      <c r="A5002" s="1">
        <v>43528</v>
      </c>
      <c r="B5002">
        <v>80.818399999999997</v>
      </c>
      <c r="C5002">
        <v>168.9742</v>
      </c>
      <c r="D5002">
        <v>120.62220000000001</v>
      </c>
      <c r="E5002">
        <v>40.947800000000001</v>
      </c>
      <c r="F5002">
        <v>37.194099999999999</v>
      </c>
      <c r="G5002">
        <v>65.67</v>
      </c>
      <c r="H5002">
        <v>56.59</v>
      </c>
      <c r="I5002">
        <v>2.7223000000000002</v>
      </c>
      <c r="J5002">
        <v>1193.8900000000001</v>
      </c>
      <c r="K5002">
        <v>863.91</v>
      </c>
    </row>
    <row r="5003" spans="1:11" x14ac:dyDescent="0.2">
      <c r="A5003" s="1">
        <v>43529</v>
      </c>
      <c r="B5003">
        <v>81.193700000000007</v>
      </c>
      <c r="C5003">
        <v>169.77019999999999</v>
      </c>
      <c r="D5003">
        <v>121.8691</v>
      </c>
      <c r="E5003">
        <v>41.170699999999997</v>
      </c>
      <c r="F5003">
        <v>37.3262</v>
      </c>
      <c r="G5003">
        <v>65.86</v>
      </c>
      <c r="H5003">
        <v>56.56</v>
      </c>
      <c r="I5003">
        <v>2.7168999999999999</v>
      </c>
      <c r="J5003">
        <v>1195.72</v>
      </c>
      <c r="K5003">
        <v>862.17</v>
      </c>
    </row>
    <row r="5004" spans="1:11" x14ac:dyDescent="0.2">
      <c r="A5004" s="1">
        <v>43530</v>
      </c>
      <c r="B5004">
        <v>80.740799999999993</v>
      </c>
      <c r="C5004">
        <v>168.8347</v>
      </c>
      <c r="D5004">
        <v>121.4418</v>
      </c>
      <c r="E5004">
        <v>40.600499999999997</v>
      </c>
      <c r="F5004">
        <v>37.2044</v>
      </c>
      <c r="G5004">
        <v>65.989999999999995</v>
      </c>
      <c r="H5004">
        <v>56.22</v>
      </c>
      <c r="I5004">
        <v>2.6934</v>
      </c>
      <c r="J5004">
        <v>1197.3499999999999</v>
      </c>
      <c r="K5004">
        <v>863.78</v>
      </c>
    </row>
    <row r="5005" spans="1:11" x14ac:dyDescent="0.2">
      <c r="A5005" s="1">
        <v>43531</v>
      </c>
      <c r="B5005">
        <v>80.52</v>
      </c>
      <c r="C5005">
        <v>168.3843</v>
      </c>
      <c r="D5005">
        <v>120.2975</v>
      </c>
      <c r="E5005">
        <v>40.1937</v>
      </c>
      <c r="F5005">
        <v>37.412799999999997</v>
      </c>
      <c r="G5005">
        <v>66.3</v>
      </c>
      <c r="H5005">
        <v>56.66</v>
      </c>
      <c r="I5005">
        <v>2.6393</v>
      </c>
      <c r="J5005">
        <v>1204.98</v>
      </c>
      <c r="K5005">
        <v>863.1</v>
      </c>
    </row>
    <row r="5006" spans="1:11" x14ac:dyDescent="0.2">
      <c r="A5006" s="1">
        <v>43532</v>
      </c>
      <c r="B5006">
        <v>80.466700000000003</v>
      </c>
      <c r="C5006">
        <v>168.2841</v>
      </c>
      <c r="D5006">
        <v>119.7004</v>
      </c>
      <c r="E5006">
        <v>40.1708</v>
      </c>
      <c r="F5006">
        <v>37.122500000000002</v>
      </c>
      <c r="G5006">
        <v>65.739999999999995</v>
      </c>
      <c r="H5006">
        <v>56.07</v>
      </c>
      <c r="I5006">
        <v>2.6284999999999998</v>
      </c>
      <c r="J5006">
        <v>1201.2</v>
      </c>
      <c r="K5006">
        <v>862.02</v>
      </c>
    </row>
    <row r="5007" spans="1:11" x14ac:dyDescent="0.2">
      <c r="A5007" s="1">
        <v>43535</v>
      </c>
      <c r="B5007">
        <v>80.256900000000002</v>
      </c>
      <c r="C5007">
        <v>167.8793</v>
      </c>
      <c r="D5007">
        <v>119.3536</v>
      </c>
      <c r="E5007">
        <v>39.886000000000003</v>
      </c>
      <c r="F5007">
        <v>37.1706</v>
      </c>
      <c r="G5007">
        <v>66.58</v>
      </c>
      <c r="H5007">
        <v>56.79</v>
      </c>
      <c r="I5007">
        <v>2.6393</v>
      </c>
      <c r="J5007">
        <v>1198.8</v>
      </c>
      <c r="K5007">
        <v>864.69</v>
      </c>
    </row>
    <row r="5008" spans="1:11" x14ac:dyDescent="0.2">
      <c r="A5008" s="1">
        <v>43536</v>
      </c>
      <c r="B5008">
        <v>80.861500000000007</v>
      </c>
      <c r="C5008">
        <v>169.1551</v>
      </c>
      <c r="D5008">
        <v>121.352</v>
      </c>
      <c r="E5008">
        <v>40.420299999999997</v>
      </c>
      <c r="F5008">
        <v>37.204300000000003</v>
      </c>
      <c r="G5008">
        <v>66.67</v>
      </c>
      <c r="H5008">
        <v>56.87</v>
      </c>
      <c r="I5008">
        <v>2.6015000000000001</v>
      </c>
      <c r="J5008">
        <v>1196.1400000000001</v>
      </c>
      <c r="K5008">
        <v>867.16</v>
      </c>
    </row>
    <row r="5009" spans="1:11" x14ac:dyDescent="0.2">
      <c r="A5009" s="1">
        <v>43537</v>
      </c>
      <c r="B5009">
        <v>81.5304</v>
      </c>
      <c r="C5009">
        <v>170.5658</v>
      </c>
      <c r="D5009">
        <v>122.1824</v>
      </c>
      <c r="E5009">
        <v>40.509099999999997</v>
      </c>
      <c r="F5009">
        <v>37.7746</v>
      </c>
      <c r="G5009">
        <v>67.55</v>
      </c>
      <c r="H5009">
        <v>58.26</v>
      </c>
      <c r="I5009">
        <v>2.6213000000000002</v>
      </c>
      <c r="J5009">
        <v>1191.81</v>
      </c>
      <c r="K5009">
        <v>866.89</v>
      </c>
    </row>
    <row r="5010" spans="1:11" x14ac:dyDescent="0.2">
      <c r="A5010" s="1">
        <v>43538</v>
      </c>
      <c r="B5010">
        <v>81.347399999999993</v>
      </c>
      <c r="C5010">
        <v>170.1944</v>
      </c>
      <c r="D5010">
        <v>120.7478</v>
      </c>
      <c r="E5010">
        <v>40.5381</v>
      </c>
      <c r="F5010">
        <v>37.844000000000001</v>
      </c>
      <c r="G5010">
        <v>67.23</v>
      </c>
      <c r="H5010">
        <v>58.61</v>
      </c>
      <c r="I5010">
        <v>2.6303000000000001</v>
      </c>
      <c r="J5010">
        <v>1195.31</v>
      </c>
      <c r="K5010">
        <v>868.33</v>
      </c>
    </row>
    <row r="5011" spans="1:11" x14ac:dyDescent="0.2">
      <c r="A5011" s="1">
        <v>43539</v>
      </c>
      <c r="B5011">
        <v>81.583799999999997</v>
      </c>
      <c r="C5011">
        <v>170.7004</v>
      </c>
      <c r="D5011">
        <v>120.65949999999999</v>
      </c>
      <c r="E5011">
        <v>40.952300000000001</v>
      </c>
      <c r="F5011">
        <v>37.597499999999997</v>
      </c>
      <c r="G5011">
        <v>67.16</v>
      </c>
      <c r="H5011">
        <v>58.52</v>
      </c>
      <c r="I5011">
        <v>2.5871</v>
      </c>
      <c r="J5011">
        <v>1192.81</v>
      </c>
      <c r="K5011">
        <v>870.44</v>
      </c>
    </row>
    <row r="5012" spans="1:11" x14ac:dyDescent="0.2">
      <c r="A5012" s="1">
        <v>43542</v>
      </c>
      <c r="B5012">
        <v>81.876499999999993</v>
      </c>
      <c r="C5012">
        <v>171.34710000000001</v>
      </c>
      <c r="D5012">
        <v>121.1407</v>
      </c>
      <c r="E5012">
        <v>40.871699999999997</v>
      </c>
      <c r="F5012">
        <v>37.938200000000002</v>
      </c>
      <c r="G5012">
        <v>67.540000000000006</v>
      </c>
      <c r="H5012">
        <v>59.09</v>
      </c>
      <c r="I5012">
        <v>2.6032999999999999</v>
      </c>
      <c r="J5012">
        <v>1190.6600000000001</v>
      </c>
      <c r="K5012">
        <v>871.97</v>
      </c>
    </row>
    <row r="5013" spans="1:11" x14ac:dyDescent="0.2">
      <c r="A5013" s="1">
        <v>43543</v>
      </c>
      <c r="B5013">
        <v>82.093000000000004</v>
      </c>
      <c r="C5013">
        <v>171.81180000000001</v>
      </c>
      <c r="D5013">
        <v>122.26609999999999</v>
      </c>
      <c r="E5013">
        <v>40.812399999999997</v>
      </c>
      <c r="F5013">
        <v>38.041699999999999</v>
      </c>
      <c r="G5013">
        <v>67.61</v>
      </c>
      <c r="H5013">
        <v>59.03</v>
      </c>
      <c r="I5013">
        <v>2.6122999999999998</v>
      </c>
      <c r="J5013">
        <v>1189.46</v>
      </c>
      <c r="K5013">
        <v>873.29</v>
      </c>
    </row>
    <row r="5014" spans="1:11" x14ac:dyDescent="0.2">
      <c r="A5014" s="1">
        <v>43544</v>
      </c>
      <c r="B5014">
        <v>82.3797</v>
      </c>
      <c r="C5014">
        <v>172.42330000000001</v>
      </c>
      <c r="D5014">
        <v>122.6066</v>
      </c>
      <c r="E5014">
        <v>40.870600000000003</v>
      </c>
      <c r="F5014">
        <v>38.2866</v>
      </c>
      <c r="G5014">
        <v>68.5</v>
      </c>
      <c r="H5014">
        <v>59.83</v>
      </c>
      <c r="I5014">
        <v>2.5263</v>
      </c>
      <c r="J5014">
        <v>1183.52</v>
      </c>
      <c r="K5014">
        <v>873.66</v>
      </c>
    </row>
    <row r="5015" spans="1:11" x14ac:dyDescent="0.2">
      <c r="A5015" s="1">
        <v>43545</v>
      </c>
      <c r="B5015">
        <v>82.347300000000004</v>
      </c>
      <c r="C5015">
        <v>172.36709999999999</v>
      </c>
      <c r="D5015">
        <v>121.2323</v>
      </c>
      <c r="E5015">
        <v>41.034100000000002</v>
      </c>
      <c r="F5015">
        <v>38.0946</v>
      </c>
      <c r="G5015">
        <v>67.86</v>
      </c>
      <c r="H5015">
        <v>59.98</v>
      </c>
      <c r="I5015">
        <v>2.5369000000000002</v>
      </c>
      <c r="J5015">
        <v>1188.74</v>
      </c>
      <c r="K5015">
        <v>877.64</v>
      </c>
    </row>
    <row r="5016" spans="1:11" x14ac:dyDescent="0.2">
      <c r="A5016" s="1">
        <v>43546</v>
      </c>
      <c r="B5016">
        <v>81.750699999999995</v>
      </c>
      <c r="C5016">
        <v>171.12989999999999</v>
      </c>
      <c r="D5016">
        <v>119.98860000000001</v>
      </c>
      <c r="E5016">
        <v>40.909599999999998</v>
      </c>
      <c r="F5016">
        <v>37.503399999999999</v>
      </c>
      <c r="G5016">
        <v>67.03</v>
      </c>
      <c r="H5016">
        <v>59.04</v>
      </c>
      <c r="I5016">
        <v>2.4390000000000001</v>
      </c>
      <c r="J5016">
        <v>1191.0999999999999</v>
      </c>
      <c r="K5016">
        <v>876.14</v>
      </c>
    </row>
    <row r="5017" spans="1:11" x14ac:dyDescent="0.2">
      <c r="A5017" s="1">
        <v>43549</v>
      </c>
      <c r="B5017">
        <v>81.915800000000004</v>
      </c>
      <c r="C5017">
        <v>171.51</v>
      </c>
      <c r="D5017">
        <v>120.0222</v>
      </c>
      <c r="E5017">
        <v>41.050699999999999</v>
      </c>
      <c r="F5017">
        <v>37.561700000000002</v>
      </c>
      <c r="G5017">
        <v>67.209999999999994</v>
      </c>
      <c r="H5017">
        <v>58.82</v>
      </c>
      <c r="I5017">
        <v>2.3982999999999999</v>
      </c>
      <c r="J5017">
        <v>1189.43</v>
      </c>
      <c r="K5017">
        <v>875.53</v>
      </c>
    </row>
    <row r="5018" spans="1:11" x14ac:dyDescent="0.2">
      <c r="A5018" s="1">
        <v>43550</v>
      </c>
      <c r="B5018">
        <v>81.993600000000001</v>
      </c>
      <c r="C5018">
        <v>171.68430000000001</v>
      </c>
      <c r="D5018">
        <v>120.6087</v>
      </c>
      <c r="E5018">
        <v>40.912399999999998</v>
      </c>
      <c r="F5018">
        <v>37.814999999999998</v>
      </c>
      <c r="G5018">
        <v>67.97</v>
      </c>
      <c r="H5018">
        <v>59.94</v>
      </c>
      <c r="I5018">
        <v>2.423</v>
      </c>
      <c r="J5018">
        <v>1192.18</v>
      </c>
      <c r="K5018">
        <v>877.66</v>
      </c>
    </row>
    <row r="5019" spans="1:11" x14ac:dyDescent="0.2">
      <c r="A5019" s="1">
        <v>43551</v>
      </c>
      <c r="B5019">
        <v>81.5642</v>
      </c>
      <c r="C5019">
        <v>170.79669999999999</v>
      </c>
      <c r="D5019">
        <v>121.1887</v>
      </c>
      <c r="E5019">
        <v>40.568199999999997</v>
      </c>
      <c r="F5019">
        <v>37.514200000000002</v>
      </c>
      <c r="G5019">
        <v>67.83</v>
      </c>
      <c r="H5019">
        <v>59.41</v>
      </c>
      <c r="I5019">
        <v>2.3664999999999998</v>
      </c>
      <c r="J5019">
        <v>1194.3900000000001</v>
      </c>
      <c r="K5019">
        <v>876.75</v>
      </c>
    </row>
    <row r="5020" spans="1:11" x14ac:dyDescent="0.2">
      <c r="A5020" s="1">
        <v>43552</v>
      </c>
      <c r="B5020">
        <v>81.087299999999999</v>
      </c>
      <c r="C5020">
        <v>169.80969999999999</v>
      </c>
      <c r="D5020">
        <v>120.79089999999999</v>
      </c>
      <c r="E5020">
        <v>40.488799999999998</v>
      </c>
      <c r="F5020">
        <v>37.3797</v>
      </c>
      <c r="G5020">
        <v>67.819999999999993</v>
      </c>
      <c r="H5020">
        <v>59.3</v>
      </c>
      <c r="I5020">
        <v>2.3946000000000001</v>
      </c>
      <c r="J5020">
        <v>1198.25</v>
      </c>
      <c r="K5020">
        <v>876.49</v>
      </c>
    </row>
    <row r="5021" spans="1:11" x14ac:dyDescent="0.2">
      <c r="A5021" s="1">
        <v>43553</v>
      </c>
      <c r="B5021">
        <v>81.087199999999996</v>
      </c>
      <c r="C5021">
        <v>169.82069999999999</v>
      </c>
      <c r="D5021">
        <v>122.6583</v>
      </c>
      <c r="E5021">
        <v>39.994999999999997</v>
      </c>
      <c r="F5021">
        <v>37.496699999999997</v>
      </c>
      <c r="G5021">
        <v>68.39</v>
      </c>
      <c r="H5021">
        <v>60.14</v>
      </c>
      <c r="I5021">
        <v>2.4049999999999998</v>
      </c>
      <c r="J5021">
        <v>1198.44</v>
      </c>
      <c r="K5021">
        <v>879.01</v>
      </c>
    </row>
    <row r="5022" spans="1:11" x14ac:dyDescent="0.2">
      <c r="A5022" s="1">
        <v>43556</v>
      </c>
      <c r="B5022">
        <v>81.672700000000006</v>
      </c>
      <c r="C5022">
        <v>171.08109999999999</v>
      </c>
      <c r="D5022">
        <v>122.47880000000001</v>
      </c>
      <c r="E5022">
        <v>40.307600000000001</v>
      </c>
      <c r="F5022">
        <v>38.145200000000003</v>
      </c>
      <c r="G5022">
        <v>69.010000000000005</v>
      </c>
      <c r="H5022">
        <v>61.59</v>
      </c>
      <c r="I5022">
        <v>2.5009000000000001</v>
      </c>
      <c r="J5022">
        <v>1196.68</v>
      </c>
      <c r="K5022">
        <v>880.15</v>
      </c>
    </row>
    <row r="5023" spans="1:11" x14ac:dyDescent="0.2">
      <c r="A5023" s="1">
        <v>43557</v>
      </c>
      <c r="B5023">
        <v>81.8613</v>
      </c>
      <c r="C5023">
        <v>171.48769999999999</v>
      </c>
      <c r="D5023">
        <v>121.46899999999999</v>
      </c>
      <c r="E5023">
        <v>40.406199999999998</v>
      </c>
      <c r="F5023">
        <v>38.404699999999998</v>
      </c>
      <c r="G5023">
        <v>69.37</v>
      </c>
      <c r="H5023">
        <v>62.58</v>
      </c>
      <c r="I5023">
        <v>2.4741</v>
      </c>
      <c r="J5023">
        <v>1197.83</v>
      </c>
      <c r="K5023">
        <v>880.21</v>
      </c>
    </row>
    <row r="5024" spans="1:11" x14ac:dyDescent="0.2">
      <c r="A5024" s="1">
        <v>43558</v>
      </c>
      <c r="B5024">
        <v>82.183300000000003</v>
      </c>
      <c r="C5024">
        <v>172.17359999999999</v>
      </c>
      <c r="D5024">
        <v>123.17740000000001</v>
      </c>
      <c r="E5024">
        <v>40.511299999999999</v>
      </c>
      <c r="F5024">
        <v>38.385199999999998</v>
      </c>
      <c r="G5024">
        <v>69.31</v>
      </c>
      <c r="H5024">
        <v>62.46</v>
      </c>
      <c r="I5024">
        <v>2.5240999999999998</v>
      </c>
      <c r="J5024">
        <v>1195.77</v>
      </c>
      <c r="K5024">
        <v>879.85</v>
      </c>
    </row>
    <row r="5025" spans="1:11" x14ac:dyDescent="0.2">
      <c r="A5025" s="1">
        <v>43559</v>
      </c>
      <c r="B5025">
        <v>82.232299999999995</v>
      </c>
      <c r="C5025">
        <v>172.2877</v>
      </c>
      <c r="D5025">
        <v>121.9751</v>
      </c>
      <c r="E5025">
        <v>40.826599999999999</v>
      </c>
      <c r="F5025">
        <v>38.242600000000003</v>
      </c>
      <c r="G5025">
        <v>69.400000000000006</v>
      </c>
      <c r="H5025">
        <v>62.1</v>
      </c>
      <c r="I5025">
        <v>2.5150999999999999</v>
      </c>
      <c r="J5025">
        <v>1197.33</v>
      </c>
      <c r="K5025">
        <v>880.68</v>
      </c>
    </row>
    <row r="5026" spans="1:11" x14ac:dyDescent="0.2">
      <c r="A5026" s="1">
        <v>43560</v>
      </c>
      <c r="B5026">
        <v>82.370199999999997</v>
      </c>
      <c r="C5026">
        <v>172.58799999999999</v>
      </c>
      <c r="D5026">
        <v>121.63290000000001</v>
      </c>
      <c r="E5026">
        <v>40.548099999999998</v>
      </c>
      <c r="F5026">
        <v>38.7074</v>
      </c>
      <c r="G5026">
        <v>70.34</v>
      </c>
      <c r="H5026">
        <v>63.08</v>
      </c>
      <c r="I5026">
        <v>2.4954000000000001</v>
      </c>
      <c r="J5026">
        <v>1198.24</v>
      </c>
      <c r="K5026">
        <v>881.24</v>
      </c>
    </row>
    <row r="5027" spans="1:11" x14ac:dyDescent="0.2">
      <c r="A5027" s="1">
        <v>43563</v>
      </c>
      <c r="B5027">
        <v>82.773899999999998</v>
      </c>
      <c r="C5027">
        <v>173.46809999999999</v>
      </c>
      <c r="D5027">
        <v>122.0064</v>
      </c>
      <c r="E5027">
        <v>40.392899999999997</v>
      </c>
      <c r="F5027">
        <v>39.252400000000002</v>
      </c>
      <c r="G5027">
        <v>71.099999999999994</v>
      </c>
      <c r="H5027">
        <v>64.400000000000006</v>
      </c>
      <c r="I5027">
        <v>2.5222000000000002</v>
      </c>
      <c r="J5027">
        <v>1194.58</v>
      </c>
      <c r="K5027">
        <v>880.6</v>
      </c>
    </row>
    <row r="5028" spans="1:11" x14ac:dyDescent="0.2">
      <c r="A5028" s="1">
        <v>43564</v>
      </c>
      <c r="B5028">
        <v>82.622299999999996</v>
      </c>
      <c r="C5028">
        <v>173.16200000000001</v>
      </c>
      <c r="D5028">
        <v>121.7884</v>
      </c>
      <c r="E5028">
        <v>40.432699999999997</v>
      </c>
      <c r="F5028">
        <v>39.085799999999999</v>
      </c>
      <c r="G5028">
        <v>70.61</v>
      </c>
      <c r="H5028">
        <v>63.98</v>
      </c>
      <c r="I5028">
        <v>2.5005999999999999</v>
      </c>
      <c r="J5028">
        <v>1193.9100000000001</v>
      </c>
      <c r="K5028">
        <v>881.88</v>
      </c>
    </row>
    <row r="5029" spans="1:11" x14ac:dyDescent="0.2">
      <c r="A5029" s="1">
        <v>43565</v>
      </c>
      <c r="B5029">
        <v>83.061599999999999</v>
      </c>
      <c r="C5029">
        <v>174.0941</v>
      </c>
      <c r="D5029">
        <v>121.5912</v>
      </c>
      <c r="E5029">
        <v>40.539499999999997</v>
      </c>
      <c r="F5029">
        <v>39.563600000000001</v>
      </c>
      <c r="G5029">
        <v>71.73</v>
      </c>
      <c r="H5029">
        <v>64.61</v>
      </c>
      <c r="I5029">
        <v>2.4649000000000001</v>
      </c>
      <c r="J5029">
        <v>1191.96</v>
      </c>
      <c r="K5029">
        <v>881.2</v>
      </c>
    </row>
    <row r="5030" spans="1:11" x14ac:dyDescent="0.2">
      <c r="A5030" s="1">
        <v>43566</v>
      </c>
      <c r="B5030">
        <v>82.236099999999993</v>
      </c>
      <c r="C5030">
        <v>172.37549999999999</v>
      </c>
      <c r="D5030">
        <v>120.4238</v>
      </c>
      <c r="E5030">
        <v>40.223799999999997</v>
      </c>
      <c r="F5030">
        <v>39.101700000000001</v>
      </c>
      <c r="G5030">
        <v>70.83</v>
      </c>
      <c r="H5030">
        <v>63.58</v>
      </c>
      <c r="I5030">
        <v>2.4969999999999999</v>
      </c>
      <c r="J5030">
        <v>1194.83</v>
      </c>
      <c r="K5030">
        <v>879.66</v>
      </c>
    </row>
    <row r="5031" spans="1:11" x14ac:dyDescent="0.2">
      <c r="A5031" s="1">
        <v>43567</v>
      </c>
      <c r="B5031">
        <v>82.708600000000004</v>
      </c>
      <c r="C5031">
        <v>173.37719999999999</v>
      </c>
      <c r="D5031">
        <v>122.027</v>
      </c>
      <c r="E5031">
        <v>40.356000000000002</v>
      </c>
      <c r="F5031">
        <v>39.280500000000004</v>
      </c>
      <c r="G5031">
        <v>71.55</v>
      </c>
      <c r="H5031">
        <v>63.89</v>
      </c>
      <c r="I5031">
        <v>2.5651000000000002</v>
      </c>
      <c r="J5031">
        <v>1192.56</v>
      </c>
      <c r="K5031">
        <v>878.33</v>
      </c>
    </row>
    <row r="5032" spans="1:11" x14ac:dyDescent="0.2">
      <c r="A5032" s="1">
        <v>43570</v>
      </c>
      <c r="B5032">
        <v>82.323599999999999</v>
      </c>
      <c r="C5032">
        <v>172.6046</v>
      </c>
      <c r="D5032">
        <v>121.61579999999999</v>
      </c>
      <c r="E5032">
        <v>40.3187</v>
      </c>
      <c r="F5032">
        <v>38.8797</v>
      </c>
      <c r="G5032">
        <v>71.180000000000007</v>
      </c>
      <c r="H5032">
        <v>63.4</v>
      </c>
      <c r="I5032">
        <v>2.5543</v>
      </c>
      <c r="J5032">
        <v>1193.3</v>
      </c>
      <c r="K5032">
        <v>878.8</v>
      </c>
    </row>
    <row r="5033" spans="1:11" x14ac:dyDescent="0.2">
      <c r="A5033" s="1">
        <v>43571</v>
      </c>
      <c r="B5033">
        <v>81.965400000000002</v>
      </c>
      <c r="C5033">
        <v>171.86500000000001</v>
      </c>
      <c r="D5033">
        <v>120.6451</v>
      </c>
      <c r="E5033">
        <v>39.8643</v>
      </c>
      <c r="F5033">
        <v>39.062800000000003</v>
      </c>
      <c r="G5033">
        <v>71.72</v>
      </c>
      <c r="H5033">
        <v>64.05</v>
      </c>
      <c r="I5033">
        <v>2.5903999999999998</v>
      </c>
      <c r="J5033">
        <v>1194.76</v>
      </c>
      <c r="K5033">
        <v>879.52</v>
      </c>
    </row>
    <row r="5034" spans="1:11" x14ac:dyDescent="0.2">
      <c r="A5034" s="1">
        <v>43572</v>
      </c>
      <c r="B5034">
        <v>81.661199999999994</v>
      </c>
      <c r="C5034">
        <v>171.23859999999999</v>
      </c>
      <c r="D5034">
        <v>121.15130000000001</v>
      </c>
      <c r="E5034">
        <v>39.5717</v>
      </c>
      <c r="F5034">
        <v>38.807899999999997</v>
      </c>
      <c r="G5034">
        <v>71.62</v>
      </c>
      <c r="H5034">
        <v>63.76</v>
      </c>
      <c r="I5034">
        <v>2.5939999999999999</v>
      </c>
      <c r="J5034">
        <v>1193.83</v>
      </c>
      <c r="K5034">
        <v>880.27</v>
      </c>
    </row>
    <row r="5035" spans="1:11" x14ac:dyDescent="0.2">
      <c r="A5035" s="1">
        <v>43573</v>
      </c>
      <c r="B5035">
        <v>81.706299999999999</v>
      </c>
      <c r="C5035">
        <v>171.34440000000001</v>
      </c>
      <c r="D5035">
        <v>119.8575</v>
      </c>
      <c r="E5035">
        <v>39.854399999999998</v>
      </c>
      <c r="F5035">
        <v>38.845999999999997</v>
      </c>
      <c r="G5035">
        <v>71.97</v>
      </c>
      <c r="H5035">
        <v>64</v>
      </c>
      <c r="I5035">
        <v>2.5596000000000001</v>
      </c>
      <c r="J5035">
        <v>1197.45</v>
      </c>
      <c r="K5035">
        <v>880.18</v>
      </c>
    </row>
    <row r="5036" spans="1:11" x14ac:dyDescent="0.2">
      <c r="A5036" s="1">
        <v>43574</v>
      </c>
      <c r="B5036">
        <v>81.706299999999999</v>
      </c>
      <c r="C5036">
        <v>171.34440000000001</v>
      </c>
      <c r="D5036">
        <v>119.8575</v>
      </c>
      <c r="E5036">
        <v>39.854399999999998</v>
      </c>
      <c r="F5036">
        <v>38.845999999999997</v>
      </c>
      <c r="G5036">
        <v>71.97</v>
      </c>
      <c r="H5036">
        <v>64</v>
      </c>
      <c r="I5036">
        <v>2.5596000000000001</v>
      </c>
      <c r="J5036">
        <v>1197.2</v>
      </c>
      <c r="K5036">
        <v>880.18</v>
      </c>
    </row>
    <row r="5037" spans="1:11" x14ac:dyDescent="0.2">
      <c r="A5037" s="1">
        <v>43577</v>
      </c>
      <c r="B5037">
        <v>81.956900000000005</v>
      </c>
      <c r="C5037">
        <v>171.91550000000001</v>
      </c>
      <c r="D5037">
        <v>119.5356</v>
      </c>
      <c r="E5037">
        <v>39.567</v>
      </c>
      <c r="F5037">
        <v>39.5961</v>
      </c>
      <c r="G5037">
        <v>74.040000000000006</v>
      </c>
      <c r="H5037">
        <v>65.7</v>
      </c>
      <c r="I5037">
        <v>2.5884999999999998</v>
      </c>
      <c r="J5037">
        <v>1196.74</v>
      </c>
      <c r="K5037">
        <v>879.66</v>
      </c>
    </row>
    <row r="5038" spans="1:11" x14ac:dyDescent="0.2">
      <c r="A5038" s="1">
        <v>43578</v>
      </c>
      <c r="B5038">
        <v>81.643699999999995</v>
      </c>
      <c r="C5038">
        <v>171.27010000000001</v>
      </c>
      <c r="D5038">
        <v>118.783</v>
      </c>
      <c r="E5038">
        <v>39.322699999999998</v>
      </c>
      <c r="F5038">
        <v>39.633600000000001</v>
      </c>
      <c r="G5038">
        <v>74.510000000000005</v>
      </c>
      <c r="H5038">
        <v>66.3</v>
      </c>
      <c r="I5038">
        <v>2.5649999999999999</v>
      </c>
      <c r="J5038">
        <v>1200.2</v>
      </c>
      <c r="K5038">
        <v>880.77</v>
      </c>
    </row>
    <row r="5039" spans="1:11" x14ac:dyDescent="0.2">
      <c r="A5039" s="1">
        <v>43579</v>
      </c>
      <c r="B5039">
        <v>81.434100000000001</v>
      </c>
      <c r="C5039">
        <v>170.84180000000001</v>
      </c>
      <c r="D5039">
        <v>119.14700000000001</v>
      </c>
      <c r="E5039">
        <v>39.000799999999998</v>
      </c>
      <c r="F5039">
        <v>39.514299999999999</v>
      </c>
      <c r="G5039">
        <v>74.569999999999993</v>
      </c>
      <c r="H5039">
        <v>65.89</v>
      </c>
      <c r="I5039">
        <v>2.5181</v>
      </c>
      <c r="J5039">
        <v>1206.3699999999999</v>
      </c>
      <c r="K5039">
        <v>880.52</v>
      </c>
    </row>
    <row r="5040" spans="1:11" x14ac:dyDescent="0.2">
      <c r="A5040" s="1">
        <v>43580</v>
      </c>
      <c r="B5040">
        <v>81.218299999999999</v>
      </c>
      <c r="C5040">
        <v>170.40049999999999</v>
      </c>
      <c r="D5040">
        <v>117.9503</v>
      </c>
      <c r="E5040">
        <v>39.123100000000001</v>
      </c>
      <c r="F5040">
        <v>39.531700000000001</v>
      </c>
      <c r="G5040">
        <v>74.349999999999994</v>
      </c>
      <c r="H5040">
        <v>65.209999999999994</v>
      </c>
      <c r="I5040">
        <v>2.5325000000000002</v>
      </c>
      <c r="J5040">
        <v>1206.29</v>
      </c>
      <c r="K5040">
        <v>877.9</v>
      </c>
    </row>
    <row r="5041" spans="1:11" x14ac:dyDescent="0.2">
      <c r="A5041" s="1">
        <v>43581</v>
      </c>
      <c r="B5041">
        <v>80.761399999999995</v>
      </c>
      <c r="C5041">
        <v>169.45330000000001</v>
      </c>
      <c r="D5041">
        <v>118.494</v>
      </c>
      <c r="E5041">
        <v>39.0428</v>
      </c>
      <c r="F5041">
        <v>38.770899999999997</v>
      </c>
      <c r="G5041">
        <v>72.150000000000006</v>
      </c>
      <c r="H5041">
        <v>63.3</v>
      </c>
      <c r="I5041">
        <v>2.4982000000000002</v>
      </c>
      <c r="J5041">
        <v>1204.21</v>
      </c>
      <c r="K5041">
        <v>880.01</v>
      </c>
    </row>
    <row r="5042" spans="1:11" x14ac:dyDescent="0.2">
      <c r="A5042" s="1">
        <v>43584</v>
      </c>
      <c r="B5042">
        <v>80.535600000000002</v>
      </c>
      <c r="C5042">
        <v>169.01349999999999</v>
      </c>
      <c r="D5042">
        <v>118.57559999999999</v>
      </c>
      <c r="E5042">
        <v>38.730699999999999</v>
      </c>
      <c r="F5042">
        <v>38.830399999999997</v>
      </c>
      <c r="G5042">
        <v>72.040000000000006</v>
      </c>
      <c r="H5042">
        <v>63.5</v>
      </c>
      <c r="I5042">
        <v>2.5251999999999999</v>
      </c>
      <c r="J5042">
        <v>1203.1099999999999</v>
      </c>
      <c r="K5042">
        <v>879.97</v>
      </c>
    </row>
    <row r="5043" spans="1:11" x14ac:dyDescent="0.2">
      <c r="A5043" s="1">
        <v>43585</v>
      </c>
      <c r="B5043">
        <v>80.573800000000006</v>
      </c>
      <c r="C5043">
        <v>169.10480000000001</v>
      </c>
      <c r="D5043">
        <v>118.21599999999999</v>
      </c>
      <c r="E5043">
        <v>38.577199999999998</v>
      </c>
      <c r="F5043">
        <v>39.024099999999997</v>
      </c>
      <c r="G5043">
        <v>72.8</v>
      </c>
      <c r="H5043">
        <v>63.91</v>
      </c>
      <c r="I5043">
        <v>2.5017999999999998</v>
      </c>
      <c r="J5043">
        <v>1199.6099999999999</v>
      </c>
      <c r="K5043">
        <v>881.15</v>
      </c>
    </row>
    <row r="5044" spans="1:11" x14ac:dyDescent="0.2">
      <c r="A5044" s="1">
        <v>43586</v>
      </c>
      <c r="B5044">
        <v>80.424099999999996</v>
      </c>
      <c r="C5044">
        <v>168.80189999999999</v>
      </c>
      <c r="D5044">
        <v>116.1746</v>
      </c>
      <c r="E5044">
        <v>38.6205</v>
      </c>
      <c r="F5044">
        <v>39.132199999999997</v>
      </c>
      <c r="G5044">
        <v>72.180000000000007</v>
      </c>
      <c r="H5044">
        <v>63.6</v>
      </c>
      <c r="I5044">
        <v>2.4998999999999998</v>
      </c>
      <c r="J5044">
        <v>1201.1199999999999</v>
      </c>
      <c r="K5044">
        <v>882.3</v>
      </c>
    </row>
    <row r="5045" spans="1:11" x14ac:dyDescent="0.2">
      <c r="A5045" s="1">
        <v>43587</v>
      </c>
      <c r="B5045">
        <v>79.699799999999996</v>
      </c>
      <c r="C5045">
        <v>167.2929</v>
      </c>
      <c r="D5045">
        <v>115.41540000000001</v>
      </c>
      <c r="E5045">
        <v>38.586500000000001</v>
      </c>
      <c r="F5045">
        <v>38.379100000000001</v>
      </c>
      <c r="G5045">
        <v>70.75</v>
      </c>
      <c r="H5045">
        <v>61.81</v>
      </c>
      <c r="I5045">
        <v>2.5413999999999999</v>
      </c>
      <c r="J5045">
        <v>1203.68</v>
      </c>
      <c r="K5045">
        <v>881.72</v>
      </c>
    </row>
    <row r="5046" spans="1:11" x14ac:dyDescent="0.2">
      <c r="A5046" s="1">
        <v>43588</v>
      </c>
      <c r="B5046">
        <v>79.8386</v>
      </c>
      <c r="C5046">
        <v>167.59530000000001</v>
      </c>
      <c r="D5046">
        <v>116.1905</v>
      </c>
      <c r="E5046">
        <v>38.414999999999999</v>
      </c>
      <c r="F5046">
        <v>38.3919</v>
      </c>
      <c r="G5046">
        <v>70.849999999999994</v>
      </c>
      <c r="H5046">
        <v>61.94</v>
      </c>
      <c r="I5046">
        <v>2.5249999999999999</v>
      </c>
      <c r="J5046">
        <v>1198.5899999999999</v>
      </c>
      <c r="K5046">
        <v>883.17</v>
      </c>
    </row>
    <row r="5047" spans="1:11" x14ac:dyDescent="0.2">
      <c r="A5047" s="1">
        <v>43591</v>
      </c>
      <c r="B5047">
        <v>79.474800000000002</v>
      </c>
      <c r="C5047">
        <v>166.86519999999999</v>
      </c>
      <c r="D5047">
        <v>116.37309999999999</v>
      </c>
      <c r="E5047">
        <v>37.992400000000004</v>
      </c>
      <c r="F5047">
        <v>38.303600000000003</v>
      </c>
      <c r="G5047">
        <v>71.239999999999995</v>
      </c>
      <c r="H5047">
        <v>62.25</v>
      </c>
      <c r="I5047">
        <v>2.4691999999999998</v>
      </c>
      <c r="J5047">
        <v>1199.72</v>
      </c>
      <c r="K5047">
        <v>883.51</v>
      </c>
    </row>
    <row r="5048" spans="1:11" x14ac:dyDescent="0.2">
      <c r="A5048" s="1">
        <v>43592</v>
      </c>
      <c r="B5048">
        <v>78.969200000000001</v>
      </c>
      <c r="C5048">
        <v>165.81460000000001</v>
      </c>
      <c r="D5048">
        <v>115.05159999999999</v>
      </c>
      <c r="E5048">
        <v>37.954900000000002</v>
      </c>
      <c r="F5048">
        <v>37.8446</v>
      </c>
      <c r="G5048">
        <v>69.88</v>
      </c>
      <c r="H5048">
        <v>61.4</v>
      </c>
      <c r="I5048">
        <v>2.4565999999999999</v>
      </c>
      <c r="J5048">
        <v>1200.31</v>
      </c>
      <c r="K5048">
        <v>882.52</v>
      </c>
    </row>
    <row r="5049" spans="1:11" x14ac:dyDescent="0.2">
      <c r="A5049" s="1">
        <v>43593</v>
      </c>
      <c r="B5049">
        <v>79.000399999999999</v>
      </c>
      <c r="C5049">
        <v>165.89099999999999</v>
      </c>
      <c r="D5049">
        <v>114.0693</v>
      </c>
      <c r="E5049">
        <v>37.741</v>
      </c>
      <c r="F5049">
        <v>38.3613</v>
      </c>
      <c r="G5049">
        <v>70.37</v>
      </c>
      <c r="H5049">
        <v>62.12</v>
      </c>
      <c r="I5049">
        <v>2.4834999999999998</v>
      </c>
      <c r="J5049">
        <v>1201.3499999999999</v>
      </c>
      <c r="K5049">
        <v>881.39</v>
      </c>
    </row>
    <row r="5050" spans="1:11" x14ac:dyDescent="0.2">
      <c r="A5050" s="1">
        <v>43594</v>
      </c>
      <c r="B5050">
        <v>78.56</v>
      </c>
      <c r="C5050">
        <v>164.97730000000001</v>
      </c>
      <c r="D5050">
        <v>113.4511</v>
      </c>
      <c r="E5050">
        <v>37.227800000000002</v>
      </c>
      <c r="F5050">
        <v>38.179299999999998</v>
      </c>
      <c r="G5050">
        <v>70.39</v>
      </c>
      <c r="H5050">
        <v>61.7</v>
      </c>
      <c r="I5050">
        <v>2.4422999999999999</v>
      </c>
      <c r="J5050">
        <v>1200.47</v>
      </c>
      <c r="K5050">
        <v>879.64</v>
      </c>
    </row>
    <row r="5051" spans="1:11" x14ac:dyDescent="0.2">
      <c r="A5051" s="1">
        <v>43595</v>
      </c>
      <c r="B5051">
        <v>78.661799999999999</v>
      </c>
      <c r="C5051">
        <v>165.202</v>
      </c>
      <c r="D5051">
        <v>114.0286</v>
      </c>
      <c r="E5051">
        <v>37.012799999999999</v>
      </c>
      <c r="F5051">
        <v>38.338700000000003</v>
      </c>
      <c r="G5051">
        <v>70.62</v>
      </c>
      <c r="H5051">
        <v>61.66</v>
      </c>
      <c r="I5051">
        <v>2.4672000000000001</v>
      </c>
      <c r="J5051">
        <v>1198.47</v>
      </c>
      <c r="K5051">
        <v>880.98</v>
      </c>
    </row>
    <row r="5052" spans="1:11" x14ac:dyDescent="0.2">
      <c r="A5052" s="1">
        <v>43598</v>
      </c>
      <c r="B5052">
        <v>78.341399999999993</v>
      </c>
      <c r="C5052">
        <v>164.56209999999999</v>
      </c>
      <c r="D5052">
        <v>112.3745</v>
      </c>
      <c r="E5052">
        <v>37.085099999999997</v>
      </c>
      <c r="F5052">
        <v>38.144100000000002</v>
      </c>
      <c r="G5052">
        <v>70.23</v>
      </c>
      <c r="H5052">
        <v>61.04</v>
      </c>
      <c r="I5052">
        <v>2.4015</v>
      </c>
      <c r="J5052">
        <v>1200.52</v>
      </c>
      <c r="K5052">
        <v>878.03</v>
      </c>
    </row>
    <row r="5053" spans="1:11" x14ac:dyDescent="0.2">
      <c r="A5053" s="1">
        <v>43599</v>
      </c>
      <c r="B5053">
        <v>79.3386</v>
      </c>
      <c r="C5053">
        <v>166.66759999999999</v>
      </c>
      <c r="D5053">
        <v>113.4234</v>
      </c>
      <c r="E5053">
        <v>38.08</v>
      </c>
      <c r="F5053">
        <v>38.572899999999997</v>
      </c>
      <c r="G5053">
        <v>71.239999999999995</v>
      </c>
      <c r="H5053">
        <v>61.78</v>
      </c>
      <c r="I5053">
        <v>2.4104000000000001</v>
      </c>
      <c r="J5053">
        <v>1202.29</v>
      </c>
      <c r="K5053">
        <v>879.01</v>
      </c>
    </row>
    <row r="5054" spans="1:11" x14ac:dyDescent="0.2">
      <c r="A5054" s="1">
        <v>43600</v>
      </c>
      <c r="B5054">
        <v>79.653599999999997</v>
      </c>
      <c r="C5054">
        <v>167.34030000000001</v>
      </c>
      <c r="D5054">
        <v>114.5333</v>
      </c>
      <c r="E5054">
        <v>38.142699999999998</v>
      </c>
      <c r="F5054">
        <v>38.6905</v>
      </c>
      <c r="G5054">
        <v>71.77</v>
      </c>
      <c r="H5054">
        <v>62.02</v>
      </c>
      <c r="I5054">
        <v>2.3732000000000002</v>
      </c>
      <c r="J5054">
        <v>1202.02</v>
      </c>
      <c r="K5054">
        <v>880.67</v>
      </c>
    </row>
    <row r="5055" spans="1:11" x14ac:dyDescent="0.2">
      <c r="A5055" s="1">
        <v>43601</v>
      </c>
      <c r="B5055">
        <v>80.302999999999997</v>
      </c>
      <c r="C5055">
        <v>168.71549999999999</v>
      </c>
      <c r="D5055">
        <v>114.8712</v>
      </c>
      <c r="E5055">
        <v>38.693600000000004</v>
      </c>
      <c r="F5055">
        <v>39.263500000000001</v>
      </c>
      <c r="G5055">
        <v>72.62</v>
      </c>
      <c r="H5055">
        <v>62.87</v>
      </c>
      <c r="I5055">
        <v>2.3944000000000001</v>
      </c>
      <c r="J5055">
        <v>1205.06</v>
      </c>
      <c r="K5055">
        <v>881.89</v>
      </c>
    </row>
    <row r="5056" spans="1:11" x14ac:dyDescent="0.2">
      <c r="A5056" s="1">
        <v>43602</v>
      </c>
      <c r="B5056">
        <v>79.704300000000003</v>
      </c>
      <c r="C5056">
        <v>167.46870000000001</v>
      </c>
      <c r="D5056">
        <v>113.8159</v>
      </c>
      <c r="E5056">
        <v>38.239600000000003</v>
      </c>
      <c r="F5056">
        <v>39.050800000000002</v>
      </c>
      <c r="G5056">
        <v>72.209999999999994</v>
      </c>
      <c r="H5056">
        <v>62.76</v>
      </c>
      <c r="I5056">
        <v>2.3908999999999998</v>
      </c>
      <c r="J5056">
        <v>1207.51</v>
      </c>
      <c r="K5056">
        <v>881.44</v>
      </c>
    </row>
    <row r="5057" spans="1:11" x14ac:dyDescent="0.2">
      <c r="A5057" s="1">
        <v>43605</v>
      </c>
      <c r="B5057">
        <v>79.929100000000005</v>
      </c>
      <c r="C5057">
        <v>167.97409999999999</v>
      </c>
      <c r="D5057">
        <v>112.7509</v>
      </c>
      <c r="E5057">
        <v>38.808</v>
      </c>
      <c r="F5057">
        <v>39.091200000000001</v>
      </c>
      <c r="G5057">
        <v>71.97</v>
      </c>
      <c r="H5057">
        <v>63.1</v>
      </c>
      <c r="I5057">
        <v>2.4157000000000002</v>
      </c>
      <c r="J5057">
        <v>1205.6300000000001</v>
      </c>
      <c r="K5057">
        <v>881.89</v>
      </c>
    </row>
    <row r="5058" spans="1:11" x14ac:dyDescent="0.2">
      <c r="A5058" s="1">
        <v>43606</v>
      </c>
      <c r="B5058">
        <v>79.776399999999995</v>
      </c>
      <c r="C5058">
        <v>167.66409999999999</v>
      </c>
      <c r="D5058">
        <v>112.71129999999999</v>
      </c>
      <c r="E5058">
        <v>38.907600000000002</v>
      </c>
      <c r="F5058">
        <v>38.916800000000002</v>
      </c>
      <c r="G5058">
        <v>72.180000000000007</v>
      </c>
      <c r="H5058">
        <v>62.99</v>
      </c>
      <c r="I5058">
        <v>2.4264000000000001</v>
      </c>
      <c r="J5058">
        <v>1206.77</v>
      </c>
      <c r="K5058">
        <v>883.09</v>
      </c>
    </row>
    <row r="5059" spans="1:11" x14ac:dyDescent="0.2">
      <c r="A5059" s="1">
        <v>43607</v>
      </c>
      <c r="B5059">
        <v>78.952299999999994</v>
      </c>
      <c r="C5059">
        <v>165.94300000000001</v>
      </c>
      <c r="D5059">
        <v>111.4062</v>
      </c>
      <c r="E5059">
        <v>38.858400000000003</v>
      </c>
      <c r="F5059">
        <v>38.017400000000002</v>
      </c>
      <c r="G5059">
        <v>70.989999999999995</v>
      </c>
      <c r="H5059">
        <v>61.42</v>
      </c>
      <c r="I5059">
        <v>2.3820000000000001</v>
      </c>
      <c r="J5059">
        <v>1206.9100000000001</v>
      </c>
      <c r="K5059">
        <v>883.99</v>
      </c>
    </row>
    <row r="5060" spans="1:11" x14ac:dyDescent="0.2">
      <c r="A5060" s="1">
        <v>43608</v>
      </c>
      <c r="B5060">
        <v>77.964699999999993</v>
      </c>
      <c r="C5060">
        <v>163.87809999999999</v>
      </c>
      <c r="D5060">
        <v>111.467</v>
      </c>
      <c r="E5060">
        <v>38.612400000000001</v>
      </c>
      <c r="F5060">
        <v>36.630899999999997</v>
      </c>
      <c r="G5060">
        <v>67.760000000000005</v>
      </c>
      <c r="H5060">
        <v>57.91</v>
      </c>
      <c r="I5060">
        <v>2.3184999999999998</v>
      </c>
      <c r="J5060">
        <v>1205.19</v>
      </c>
      <c r="K5060">
        <v>882.93</v>
      </c>
    </row>
    <row r="5061" spans="1:11" x14ac:dyDescent="0.2">
      <c r="A5061" s="1">
        <v>43609</v>
      </c>
      <c r="B5061">
        <v>78.705200000000005</v>
      </c>
      <c r="C5061">
        <v>165.4452</v>
      </c>
      <c r="D5061">
        <v>112.92189999999999</v>
      </c>
      <c r="E5061">
        <v>39.351199999999999</v>
      </c>
      <c r="F5061">
        <v>36.985999999999997</v>
      </c>
      <c r="G5061">
        <v>68.69</v>
      </c>
      <c r="H5061">
        <v>58.63</v>
      </c>
      <c r="I5061">
        <v>2.3201999999999998</v>
      </c>
      <c r="J5061">
        <v>1201.77</v>
      </c>
      <c r="K5061">
        <v>883.25</v>
      </c>
    </row>
    <row r="5062" spans="1:11" x14ac:dyDescent="0.2">
      <c r="A5062" s="1">
        <v>43612</v>
      </c>
      <c r="B5062">
        <v>78.705200000000005</v>
      </c>
      <c r="C5062">
        <v>165.4452</v>
      </c>
      <c r="D5062">
        <v>112.92189999999999</v>
      </c>
      <c r="E5062">
        <v>39.351199999999999</v>
      </c>
      <c r="F5062">
        <v>36.985999999999997</v>
      </c>
      <c r="G5062">
        <v>70.11</v>
      </c>
      <c r="H5062">
        <v>58.63</v>
      </c>
      <c r="I5062">
        <v>2.3201999999999998</v>
      </c>
      <c r="J5062">
        <v>1203.3599999999999</v>
      </c>
      <c r="K5062">
        <v>883.25</v>
      </c>
    </row>
    <row r="5063" spans="1:11" x14ac:dyDescent="0.2">
      <c r="A5063" s="1">
        <v>43613</v>
      </c>
      <c r="B5063">
        <v>79.385900000000007</v>
      </c>
      <c r="C5063">
        <v>166.91919999999999</v>
      </c>
      <c r="D5063">
        <v>112.66849999999999</v>
      </c>
      <c r="E5063">
        <v>40.502200000000002</v>
      </c>
      <c r="F5063">
        <v>37.302199999999999</v>
      </c>
      <c r="G5063">
        <v>70.11</v>
      </c>
      <c r="H5063">
        <v>59.14</v>
      </c>
      <c r="I5063">
        <v>2.2658</v>
      </c>
      <c r="J5063">
        <v>1205.8</v>
      </c>
      <c r="K5063">
        <v>884.32</v>
      </c>
    </row>
    <row r="5064" spans="1:11" x14ac:dyDescent="0.2">
      <c r="A5064" s="1">
        <v>43614</v>
      </c>
      <c r="B5064">
        <v>79.388300000000001</v>
      </c>
      <c r="C5064">
        <v>166.9349</v>
      </c>
      <c r="D5064">
        <v>111.6101</v>
      </c>
      <c r="E5064">
        <v>40.771799999999999</v>
      </c>
      <c r="F5064">
        <v>37.142299999999999</v>
      </c>
      <c r="G5064">
        <v>69.45</v>
      </c>
      <c r="H5064">
        <v>58.81</v>
      </c>
      <c r="I5064">
        <v>2.2605</v>
      </c>
      <c r="J5064">
        <v>1208.31</v>
      </c>
      <c r="K5064">
        <v>883.99</v>
      </c>
    </row>
    <row r="5065" spans="1:11" x14ac:dyDescent="0.2">
      <c r="A5065" s="1">
        <v>43615</v>
      </c>
      <c r="B5065">
        <v>79.097899999999996</v>
      </c>
      <c r="C5065">
        <v>166.33500000000001</v>
      </c>
      <c r="D5065">
        <v>111.6037</v>
      </c>
      <c r="E5065">
        <v>41.790100000000002</v>
      </c>
      <c r="F5065">
        <v>35.942700000000002</v>
      </c>
      <c r="G5065">
        <v>66.87</v>
      </c>
      <c r="H5065">
        <v>56.59</v>
      </c>
      <c r="I5065">
        <v>2.2132999999999998</v>
      </c>
      <c r="J5065">
        <v>1207.79</v>
      </c>
      <c r="K5065">
        <v>885.72</v>
      </c>
    </row>
    <row r="5066" spans="1:11" x14ac:dyDescent="0.2">
      <c r="A5066" s="1">
        <v>43616</v>
      </c>
      <c r="B5066">
        <v>77.704300000000003</v>
      </c>
      <c r="C5066">
        <v>163.4152</v>
      </c>
      <c r="D5066">
        <v>111.03660000000001</v>
      </c>
      <c r="E5066">
        <v>41.411999999999999</v>
      </c>
      <c r="F5066">
        <v>34.281599999999997</v>
      </c>
      <c r="G5066">
        <v>64.489999999999995</v>
      </c>
      <c r="H5066">
        <v>53.5</v>
      </c>
      <c r="I5066">
        <v>2.1246</v>
      </c>
      <c r="J5066">
        <v>1206.19</v>
      </c>
      <c r="K5066">
        <v>884.77</v>
      </c>
    </row>
    <row r="5067" spans="1:11" x14ac:dyDescent="0.2">
      <c r="A5067" s="1">
        <v>43619</v>
      </c>
      <c r="B5067">
        <v>77.459199999999996</v>
      </c>
      <c r="C5067">
        <v>162.93129999999999</v>
      </c>
      <c r="D5067">
        <v>110.27079999999999</v>
      </c>
      <c r="E5067">
        <v>41.543900000000001</v>
      </c>
      <c r="F5067">
        <v>33.797899999999998</v>
      </c>
      <c r="G5067">
        <v>61.28</v>
      </c>
      <c r="H5067">
        <v>53.25</v>
      </c>
      <c r="I5067">
        <v>2.0710000000000002</v>
      </c>
      <c r="J5067">
        <v>1201.71</v>
      </c>
      <c r="K5067">
        <v>885.75</v>
      </c>
    </row>
    <row r="5068" spans="1:11" x14ac:dyDescent="0.2">
      <c r="A5068" s="1">
        <v>43620</v>
      </c>
      <c r="B5068">
        <v>77.705699999999993</v>
      </c>
      <c r="C5068">
        <v>163.46029999999999</v>
      </c>
      <c r="D5068">
        <v>110.65949999999999</v>
      </c>
      <c r="E5068">
        <v>41.580500000000001</v>
      </c>
      <c r="F5068">
        <v>33.948300000000003</v>
      </c>
      <c r="G5068">
        <v>61.97</v>
      </c>
      <c r="H5068">
        <v>53.48</v>
      </c>
      <c r="I5068">
        <v>2.1295999999999999</v>
      </c>
      <c r="J5068">
        <v>1198.78</v>
      </c>
      <c r="K5068">
        <v>888.48</v>
      </c>
    </row>
    <row r="5069" spans="1:11" x14ac:dyDescent="0.2">
      <c r="A5069" s="1">
        <v>43621</v>
      </c>
      <c r="B5069">
        <v>76.486199999999997</v>
      </c>
      <c r="C5069">
        <v>160.90539999999999</v>
      </c>
      <c r="D5069">
        <v>109.32380000000001</v>
      </c>
      <c r="E5069">
        <v>40.6404</v>
      </c>
      <c r="F5069">
        <v>33.095500000000001</v>
      </c>
      <c r="G5069">
        <v>60.63</v>
      </c>
      <c r="H5069">
        <v>51.68</v>
      </c>
      <c r="I5069">
        <v>2.1347999999999998</v>
      </c>
      <c r="J5069">
        <v>1201.9000000000001</v>
      </c>
      <c r="K5069">
        <v>892.65</v>
      </c>
    </row>
    <row r="5070" spans="1:11" x14ac:dyDescent="0.2">
      <c r="A5070" s="1">
        <v>43622</v>
      </c>
      <c r="B5070">
        <v>77.105800000000002</v>
      </c>
      <c r="C5070">
        <v>162.2192</v>
      </c>
      <c r="D5070">
        <v>110.1339</v>
      </c>
      <c r="E5070">
        <v>41.203099999999999</v>
      </c>
      <c r="F5070">
        <v>33.258499999999998</v>
      </c>
      <c r="G5070">
        <v>61.67</v>
      </c>
      <c r="H5070">
        <v>52.59</v>
      </c>
      <c r="I5070">
        <v>2.1173999999999999</v>
      </c>
      <c r="J5070">
        <v>1199.53</v>
      </c>
      <c r="K5070">
        <v>894.83</v>
      </c>
    </row>
    <row r="5071" spans="1:11" x14ac:dyDescent="0.2">
      <c r="A5071" s="1">
        <v>43623</v>
      </c>
      <c r="B5071">
        <v>77.147999999999996</v>
      </c>
      <c r="C5071">
        <v>162.31829999999999</v>
      </c>
      <c r="D5071">
        <v>109.2345</v>
      </c>
      <c r="E5071">
        <v>40.688000000000002</v>
      </c>
      <c r="F5071">
        <v>33.964199999999998</v>
      </c>
      <c r="G5071">
        <v>63.29</v>
      </c>
      <c r="H5071">
        <v>53.99</v>
      </c>
      <c r="I5071">
        <v>2.0809000000000002</v>
      </c>
      <c r="J5071">
        <v>1195.42</v>
      </c>
      <c r="K5071">
        <v>897.67</v>
      </c>
    </row>
    <row r="5072" spans="1:11" x14ac:dyDescent="0.2">
      <c r="A5072" s="1">
        <v>43626</v>
      </c>
      <c r="B5072">
        <v>77.024500000000003</v>
      </c>
      <c r="C5072">
        <v>162.08959999999999</v>
      </c>
      <c r="D5072">
        <v>110.0064</v>
      </c>
      <c r="E5072">
        <v>40.6614</v>
      </c>
      <c r="F5072">
        <v>33.753300000000003</v>
      </c>
      <c r="G5072">
        <v>62.29</v>
      </c>
      <c r="H5072">
        <v>53.26</v>
      </c>
      <c r="I5072">
        <v>2.1484000000000001</v>
      </c>
      <c r="J5072">
        <v>1194.79</v>
      </c>
      <c r="K5072">
        <v>899.51</v>
      </c>
    </row>
    <row r="5073" spans="1:11" x14ac:dyDescent="0.2">
      <c r="A5073" s="1">
        <v>43627</v>
      </c>
      <c r="B5073">
        <v>77.468400000000003</v>
      </c>
      <c r="C5073">
        <v>163.03389999999999</v>
      </c>
      <c r="D5073">
        <v>110.8573</v>
      </c>
      <c r="E5073">
        <v>40.997199999999999</v>
      </c>
      <c r="F5073">
        <v>33.963900000000002</v>
      </c>
      <c r="G5073">
        <v>62.29</v>
      </c>
      <c r="H5073">
        <v>53.27</v>
      </c>
      <c r="I5073">
        <v>2.1431</v>
      </c>
      <c r="J5073">
        <v>1193.82</v>
      </c>
      <c r="K5073">
        <v>899.39</v>
      </c>
    </row>
    <row r="5074" spans="1:11" x14ac:dyDescent="0.2">
      <c r="A5074" s="1">
        <v>43628</v>
      </c>
      <c r="B5074">
        <v>77.0809</v>
      </c>
      <c r="C5074">
        <v>162.2285</v>
      </c>
      <c r="D5074">
        <v>110.67440000000001</v>
      </c>
      <c r="E5074">
        <v>41.536700000000003</v>
      </c>
      <c r="F5074">
        <v>33.018099999999997</v>
      </c>
      <c r="G5074">
        <v>59.97</v>
      </c>
      <c r="H5074">
        <v>51.14</v>
      </c>
      <c r="I5074">
        <v>2.1204999999999998</v>
      </c>
      <c r="J5074">
        <v>1197.27</v>
      </c>
      <c r="K5074">
        <v>899.84</v>
      </c>
    </row>
    <row r="5075" spans="1:11" x14ac:dyDescent="0.2">
      <c r="A5075" s="1">
        <v>43629</v>
      </c>
      <c r="B5075">
        <v>77.608500000000006</v>
      </c>
      <c r="C5075">
        <v>163.34909999999999</v>
      </c>
      <c r="D5075">
        <v>110.40349999999999</v>
      </c>
      <c r="E5075">
        <v>41.998199999999997</v>
      </c>
      <c r="F5075">
        <v>33.355499999999999</v>
      </c>
      <c r="G5075">
        <v>61.31</v>
      </c>
      <c r="H5075">
        <v>52.28</v>
      </c>
      <c r="I5075">
        <v>2.0945</v>
      </c>
      <c r="J5075">
        <v>1197.24</v>
      </c>
      <c r="K5075">
        <v>900.11</v>
      </c>
    </row>
    <row r="5076" spans="1:11" x14ac:dyDescent="0.2">
      <c r="A5076" s="1">
        <v>43630</v>
      </c>
      <c r="B5076">
        <v>77.828500000000005</v>
      </c>
      <c r="C5076">
        <v>163.82239999999999</v>
      </c>
      <c r="D5076">
        <v>109.46729999999999</v>
      </c>
      <c r="E5076">
        <v>42.247900000000001</v>
      </c>
      <c r="F5076">
        <v>33.735300000000002</v>
      </c>
      <c r="G5076">
        <v>62.01</v>
      </c>
      <c r="H5076">
        <v>52.51</v>
      </c>
      <c r="I5076">
        <v>2.0804</v>
      </c>
      <c r="J5076">
        <v>1202.31</v>
      </c>
      <c r="K5076">
        <v>899.91</v>
      </c>
    </row>
    <row r="5077" spans="1:11" x14ac:dyDescent="0.2">
      <c r="A5077" s="1">
        <v>43633</v>
      </c>
      <c r="B5077">
        <v>77.786699999999996</v>
      </c>
      <c r="C5077">
        <v>163.76509999999999</v>
      </c>
      <c r="D5077">
        <v>109.6435</v>
      </c>
      <c r="E5077">
        <v>42.541400000000003</v>
      </c>
      <c r="F5077">
        <v>33.316200000000002</v>
      </c>
      <c r="G5077">
        <v>60.94</v>
      </c>
      <c r="H5077">
        <v>51.93</v>
      </c>
      <c r="I5077">
        <v>2.0941999999999998</v>
      </c>
      <c r="J5077">
        <v>1202.92</v>
      </c>
      <c r="K5077">
        <v>899.88</v>
      </c>
    </row>
    <row r="5078" spans="1:11" x14ac:dyDescent="0.2">
      <c r="A5078" s="1">
        <v>43634</v>
      </c>
      <c r="B5078">
        <v>78.244399999999999</v>
      </c>
      <c r="C5078">
        <v>164.73849999999999</v>
      </c>
      <c r="D5078">
        <v>111.5776</v>
      </c>
      <c r="E5078">
        <v>42.270899999999997</v>
      </c>
      <c r="F5078">
        <v>33.746400000000001</v>
      </c>
      <c r="G5078">
        <v>62.14</v>
      </c>
      <c r="H5078">
        <v>53.9</v>
      </c>
      <c r="I5078">
        <v>2.0594999999999999</v>
      </c>
      <c r="J5078">
        <v>1201.7</v>
      </c>
      <c r="K5078">
        <v>905.67</v>
      </c>
    </row>
    <row r="5079" spans="1:11" x14ac:dyDescent="0.2">
      <c r="A5079" s="1">
        <v>43635</v>
      </c>
      <c r="B5079">
        <v>77.770499999999998</v>
      </c>
      <c r="C5079">
        <v>163.7508</v>
      </c>
      <c r="D5079">
        <v>111.2473</v>
      </c>
      <c r="E5079">
        <v>41.815199999999997</v>
      </c>
      <c r="F5079">
        <v>33.5169</v>
      </c>
      <c r="G5079">
        <v>61.82</v>
      </c>
      <c r="H5079">
        <v>53.76</v>
      </c>
      <c r="I5079">
        <v>2.0232999999999999</v>
      </c>
      <c r="J5079">
        <v>1197.03</v>
      </c>
      <c r="K5079">
        <v>908.11</v>
      </c>
    </row>
    <row r="5080" spans="1:11" x14ac:dyDescent="0.2">
      <c r="A5080" s="1">
        <v>43636</v>
      </c>
      <c r="B5080">
        <v>79.162700000000001</v>
      </c>
      <c r="C5080">
        <v>166.69200000000001</v>
      </c>
      <c r="D5080">
        <v>111.9906</v>
      </c>
      <c r="E5080">
        <v>42.345799999999997</v>
      </c>
      <c r="F5080">
        <v>34.396500000000003</v>
      </c>
      <c r="G5080">
        <v>64.45</v>
      </c>
      <c r="H5080">
        <v>56.65</v>
      </c>
      <c r="I5080">
        <v>2.0284</v>
      </c>
      <c r="J5080">
        <v>1189.55</v>
      </c>
      <c r="K5080">
        <v>917.14</v>
      </c>
    </row>
    <row r="5081" spans="1:11" x14ac:dyDescent="0.2">
      <c r="A5081" s="1">
        <v>43637</v>
      </c>
      <c r="B5081">
        <v>78.837299999999999</v>
      </c>
      <c r="C5081">
        <v>166.01689999999999</v>
      </c>
      <c r="D5081">
        <v>111.047</v>
      </c>
      <c r="E5081">
        <v>41.811</v>
      </c>
      <c r="F5081">
        <v>34.707999999999998</v>
      </c>
      <c r="G5081">
        <v>65.2</v>
      </c>
      <c r="H5081">
        <v>57.43</v>
      </c>
      <c r="I5081">
        <v>2.0539999999999998</v>
      </c>
      <c r="J5081">
        <v>1187.31</v>
      </c>
      <c r="K5081">
        <v>913.83</v>
      </c>
    </row>
    <row r="5082" spans="1:11" x14ac:dyDescent="0.2">
      <c r="A5082" s="1">
        <v>43640</v>
      </c>
      <c r="B5082">
        <v>79.477900000000005</v>
      </c>
      <c r="C5082">
        <v>167.39599999999999</v>
      </c>
      <c r="D5082">
        <v>112.0012</v>
      </c>
      <c r="E5082">
        <v>42.176900000000003</v>
      </c>
      <c r="F5082">
        <v>35.063000000000002</v>
      </c>
      <c r="G5082">
        <v>64.86</v>
      </c>
      <c r="H5082">
        <v>57.9</v>
      </c>
      <c r="I5082">
        <v>2.0143</v>
      </c>
      <c r="J5082">
        <v>1185.8599999999999</v>
      </c>
      <c r="K5082">
        <v>914.21</v>
      </c>
    </row>
    <row r="5083" spans="1:11" x14ac:dyDescent="0.2">
      <c r="A5083" s="1">
        <v>43641</v>
      </c>
      <c r="B5083">
        <v>79.838399999999993</v>
      </c>
      <c r="C5083">
        <v>168.16499999999999</v>
      </c>
      <c r="D5083">
        <v>113.5367</v>
      </c>
      <c r="E5083">
        <v>42.220500000000001</v>
      </c>
      <c r="F5083">
        <v>35.197600000000001</v>
      </c>
      <c r="G5083">
        <v>65.05</v>
      </c>
      <c r="H5083">
        <v>57.83</v>
      </c>
      <c r="I5083">
        <v>1.9850000000000001</v>
      </c>
      <c r="J5083">
        <v>1187.57</v>
      </c>
      <c r="K5083">
        <v>913.09</v>
      </c>
    </row>
    <row r="5084" spans="1:11" x14ac:dyDescent="0.2">
      <c r="A5084" s="1">
        <v>43642</v>
      </c>
      <c r="B5084">
        <v>80.143500000000003</v>
      </c>
      <c r="C5084">
        <v>168.81739999999999</v>
      </c>
      <c r="D5084">
        <v>113.2697</v>
      </c>
      <c r="E5084">
        <v>41.970100000000002</v>
      </c>
      <c r="F5084">
        <v>35.864600000000003</v>
      </c>
      <c r="G5084">
        <v>66.489999999999995</v>
      </c>
      <c r="H5084">
        <v>59.38</v>
      </c>
      <c r="I5084">
        <v>2.0468000000000002</v>
      </c>
      <c r="J5084">
        <v>1187.33</v>
      </c>
      <c r="K5084">
        <v>912.07</v>
      </c>
    </row>
    <row r="5085" spans="1:11" x14ac:dyDescent="0.2">
      <c r="A5085" s="1">
        <v>43643</v>
      </c>
      <c r="B5085">
        <v>80.186000000000007</v>
      </c>
      <c r="C5085">
        <v>168.91679999999999</v>
      </c>
      <c r="D5085">
        <v>112.914</v>
      </c>
      <c r="E5085">
        <v>41.985700000000001</v>
      </c>
      <c r="F5085">
        <v>35.977400000000003</v>
      </c>
      <c r="G5085">
        <v>66.55</v>
      </c>
      <c r="H5085">
        <v>59.43</v>
      </c>
      <c r="I5085">
        <v>2.0139999999999998</v>
      </c>
      <c r="J5085">
        <v>1187.32</v>
      </c>
      <c r="K5085">
        <v>913.57</v>
      </c>
    </row>
    <row r="5086" spans="1:11" x14ac:dyDescent="0.2">
      <c r="A5086" s="1">
        <v>43644</v>
      </c>
      <c r="B5086">
        <v>79.653000000000006</v>
      </c>
      <c r="C5086">
        <v>167.80369999999999</v>
      </c>
      <c r="D5086">
        <v>113.1152</v>
      </c>
      <c r="E5086">
        <v>41.550600000000003</v>
      </c>
      <c r="F5086">
        <v>35.575099999999999</v>
      </c>
      <c r="G5086">
        <v>66.55</v>
      </c>
      <c r="H5086">
        <v>58.47</v>
      </c>
      <c r="I5086">
        <v>2.0051000000000001</v>
      </c>
      <c r="J5086">
        <v>1186.92</v>
      </c>
      <c r="K5086">
        <v>914.84</v>
      </c>
    </row>
    <row r="5087" spans="1:11" x14ac:dyDescent="0.2">
      <c r="A5087" s="1">
        <v>43647</v>
      </c>
      <c r="B5087">
        <v>79.043199999999999</v>
      </c>
      <c r="C5087">
        <v>166.54830000000001</v>
      </c>
      <c r="D5087">
        <v>111.74760000000001</v>
      </c>
      <c r="E5087">
        <v>40.942599999999999</v>
      </c>
      <c r="F5087">
        <v>35.6462</v>
      </c>
      <c r="G5087">
        <v>65.06</v>
      </c>
      <c r="H5087">
        <v>59.09</v>
      </c>
      <c r="I5087">
        <v>2.024</v>
      </c>
      <c r="J5087">
        <v>1192.6199999999999</v>
      </c>
      <c r="K5087">
        <v>918.94</v>
      </c>
    </row>
    <row r="5088" spans="1:11" x14ac:dyDescent="0.2">
      <c r="A5088" s="1">
        <v>43648</v>
      </c>
      <c r="B5088">
        <v>78.071600000000004</v>
      </c>
      <c r="C5088">
        <v>164.511</v>
      </c>
      <c r="D5088">
        <v>110.8763</v>
      </c>
      <c r="E5088">
        <v>40.636200000000002</v>
      </c>
      <c r="F5088">
        <v>34.440300000000001</v>
      </c>
      <c r="G5088">
        <v>62.4</v>
      </c>
      <c r="H5088">
        <v>56.25</v>
      </c>
      <c r="I5088">
        <v>1.974</v>
      </c>
      <c r="J5088">
        <v>1191.58</v>
      </c>
      <c r="K5088">
        <v>920.08</v>
      </c>
    </row>
    <row r="5089" spans="1:11" x14ac:dyDescent="0.2">
      <c r="A5089" s="1">
        <v>43649</v>
      </c>
      <c r="B5089">
        <v>79.196799999999996</v>
      </c>
      <c r="C5089">
        <v>166.89189999999999</v>
      </c>
      <c r="D5089">
        <v>111.46680000000001</v>
      </c>
      <c r="E5089">
        <v>41.507599999999996</v>
      </c>
      <c r="F5089">
        <v>35.054000000000002</v>
      </c>
      <c r="G5089">
        <v>63.82</v>
      </c>
      <c r="H5089">
        <v>57.34</v>
      </c>
      <c r="I5089">
        <v>1.9498</v>
      </c>
      <c r="J5089">
        <v>1190.74</v>
      </c>
      <c r="K5089">
        <v>922.7</v>
      </c>
    </row>
    <row r="5090" spans="1:11" x14ac:dyDescent="0.2">
      <c r="A5090" s="1">
        <v>43650</v>
      </c>
      <c r="B5090">
        <v>79.196799999999996</v>
      </c>
      <c r="C5090">
        <v>166.89189999999999</v>
      </c>
      <c r="D5090">
        <v>111.46680000000001</v>
      </c>
      <c r="E5090">
        <v>41.507599999999996</v>
      </c>
      <c r="F5090">
        <v>35.054000000000002</v>
      </c>
      <c r="G5090">
        <v>63.3</v>
      </c>
      <c r="H5090">
        <v>57.34</v>
      </c>
      <c r="I5090">
        <v>1.9498</v>
      </c>
      <c r="J5090">
        <v>1189.92</v>
      </c>
      <c r="K5090">
        <v>922.7</v>
      </c>
    </row>
    <row r="5091" spans="1:11" x14ac:dyDescent="0.2">
      <c r="A5091" s="1">
        <v>43651</v>
      </c>
      <c r="B5091">
        <v>79.114199999999997</v>
      </c>
      <c r="C5091">
        <v>166.73769999999999</v>
      </c>
      <c r="D5091">
        <v>111.13939999999999</v>
      </c>
      <c r="E5091">
        <v>41.144500000000001</v>
      </c>
      <c r="F5091">
        <v>35.5792</v>
      </c>
      <c r="G5091">
        <v>64.23</v>
      </c>
      <c r="H5091">
        <v>57.51</v>
      </c>
      <c r="I5091">
        <v>2.0337999999999998</v>
      </c>
      <c r="J5091">
        <v>1195.1600000000001</v>
      </c>
      <c r="K5091">
        <v>920.78</v>
      </c>
    </row>
    <row r="5092" spans="1:11" x14ac:dyDescent="0.2">
      <c r="A5092" s="1">
        <v>43654</v>
      </c>
      <c r="B5092">
        <v>79.024699999999996</v>
      </c>
      <c r="C5092">
        <v>166.57900000000001</v>
      </c>
      <c r="D5092">
        <v>111.32040000000001</v>
      </c>
      <c r="E5092">
        <v>41.055</v>
      </c>
      <c r="F5092">
        <v>35.542400000000001</v>
      </c>
      <c r="G5092">
        <v>64.11</v>
      </c>
      <c r="H5092">
        <v>57.66</v>
      </c>
      <c r="I5092">
        <v>2.0476000000000001</v>
      </c>
      <c r="J5092">
        <v>1196.52</v>
      </c>
      <c r="K5092">
        <v>919.56</v>
      </c>
    </row>
    <row r="5093" spans="1:11" x14ac:dyDescent="0.2">
      <c r="A5093" s="1">
        <v>43655</v>
      </c>
      <c r="B5093">
        <v>79.132099999999994</v>
      </c>
      <c r="C5093">
        <v>166.81569999999999</v>
      </c>
      <c r="D5093">
        <v>110.7727</v>
      </c>
      <c r="E5093">
        <v>40.884599999999999</v>
      </c>
      <c r="F5093">
        <v>35.728099999999998</v>
      </c>
      <c r="G5093">
        <v>64.16</v>
      </c>
      <c r="H5093">
        <v>57.83</v>
      </c>
      <c r="I5093">
        <v>2.0648</v>
      </c>
      <c r="J5093">
        <v>1199.33</v>
      </c>
      <c r="K5093">
        <v>917.48</v>
      </c>
    </row>
    <row r="5094" spans="1:11" x14ac:dyDescent="0.2">
      <c r="A5094" s="1">
        <v>43656</v>
      </c>
      <c r="B5094">
        <v>80.540099999999995</v>
      </c>
      <c r="C5094">
        <v>169.79400000000001</v>
      </c>
      <c r="D5094">
        <v>113.13809999999999</v>
      </c>
      <c r="E5094">
        <v>41.084200000000003</v>
      </c>
      <c r="F5094">
        <v>36.954099999999997</v>
      </c>
      <c r="G5094">
        <v>67.010000000000005</v>
      </c>
      <c r="H5094">
        <v>60.43</v>
      </c>
      <c r="I5094">
        <v>2.0613000000000001</v>
      </c>
      <c r="J5094">
        <v>1195.33</v>
      </c>
      <c r="K5094">
        <v>917.77</v>
      </c>
    </row>
    <row r="5095" spans="1:11" x14ac:dyDescent="0.2">
      <c r="A5095" s="1">
        <v>43657</v>
      </c>
      <c r="B5095">
        <v>80.555499999999995</v>
      </c>
      <c r="C5095">
        <v>169.83699999999999</v>
      </c>
      <c r="D5095">
        <v>113.105</v>
      </c>
      <c r="E5095">
        <v>41.5334</v>
      </c>
      <c r="F5095">
        <v>36.7545</v>
      </c>
      <c r="G5095">
        <v>66.52</v>
      </c>
      <c r="H5095">
        <v>60.2</v>
      </c>
      <c r="I5095">
        <v>2.1377999999999999</v>
      </c>
      <c r="J5095">
        <v>1194.03</v>
      </c>
      <c r="K5095">
        <v>917.57</v>
      </c>
    </row>
    <row r="5096" spans="1:11" x14ac:dyDescent="0.2">
      <c r="A5096" s="1">
        <v>43658</v>
      </c>
      <c r="B5096">
        <v>81.022199999999998</v>
      </c>
      <c r="C5096">
        <v>170.8314</v>
      </c>
      <c r="D5096">
        <v>113.74120000000001</v>
      </c>
      <c r="E5096">
        <v>41.912100000000002</v>
      </c>
      <c r="F5096">
        <v>36.848199999999999</v>
      </c>
      <c r="G5096">
        <v>66.72</v>
      </c>
      <c r="H5096">
        <v>60.21</v>
      </c>
      <c r="I5096">
        <v>2.1219000000000001</v>
      </c>
      <c r="J5096">
        <v>1190.58</v>
      </c>
      <c r="K5096">
        <v>917.15</v>
      </c>
    </row>
    <row r="5097" spans="1:11" x14ac:dyDescent="0.2">
      <c r="A5097" s="1">
        <v>43661</v>
      </c>
      <c r="B5097">
        <v>80.553899999999999</v>
      </c>
      <c r="C5097">
        <v>169.87559999999999</v>
      </c>
      <c r="D5097">
        <v>114.7067</v>
      </c>
      <c r="E5097">
        <v>41.366100000000003</v>
      </c>
      <c r="F5097">
        <v>36.386899999999997</v>
      </c>
      <c r="G5097">
        <v>66.48</v>
      </c>
      <c r="H5097">
        <v>59.58</v>
      </c>
      <c r="I5097">
        <v>2.0886999999999998</v>
      </c>
      <c r="J5097">
        <v>1191.7</v>
      </c>
      <c r="K5097">
        <v>918.85</v>
      </c>
    </row>
    <row r="5098" spans="1:11" x14ac:dyDescent="0.2">
      <c r="A5098" s="1">
        <v>43662</v>
      </c>
      <c r="B5098">
        <v>79.645899999999997</v>
      </c>
      <c r="C5098">
        <v>167.9709</v>
      </c>
      <c r="D5098">
        <v>115.5608</v>
      </c>
      <c r="E5098">
        <v>40.811199999999999</v>
      </c>
      <c r="F5098">
        <v>35.301000000000002</v>
      </c>
      <c r="G5098">
        <v>64.349999999999994</v>
      </c>
      <c r="H5098">
        <v>57.62</v>
      </c>
      <c r="I5098">
        <v>2.1025999999999998</v>
      </c>
      <c r="J5098">
        <v>1196.55</v>
      </c>
      <c r="K5098">
        <v>919.2</v>
      </c>
    </row>
    <row r="5099" spans="1:11" x14ac:dyDescent="0.2">
      <c r="A5099" s="1">
        <v>43663</v>
      </c>
      <c r="B5099">
        <v>79.577799999999996</v>
      </c>
      <c r="C5099">
        <v>167.83709999999999</v>
      </c>
      <c r="D5099">
        <v>116.3767</v>
      </c>
      <c r="E5099">
        <v>40.654800000000002</v>
      </c>
      <c r="F5099">
        <v>34.915199999999999</v>
      </c>
      <c r="G5099">
        <v>63.66</v>
      </c>
      <c r="H5099">
        <v>56.78</v>
      </c>
      <c r="I5099">
        <v>2.0451000000000001</v>
      </c>
      <c r="J5099">
        <v>1194.8699999999999</v>
      </c>
      <c r="K5099">
        <v>920.65</v>
      </c>
    </row>
    <row r="5100" spans="1:11" x14ac:dyDescent="0.2">
      <c r="A5100" s="1">
        <v>43664</v>
      </c>
      <c r="B5100">
        <v>78.915899999999993</v>
      </c>
      <c r="C5100">
        <v>166.45089999999999</v>
      </c>
      <c r="D5100">
        <v>116.8503</v>
      </c>
      <c r="E5100">
        <v>40.187600000000003</v>
      </c>
      <c r="F5100">
        <v>34.198599999999999</v>
      </c>
      <c r="G5100">
        <v>61.93</v>
      </c>
      <c r="H5100">
        <v>55.3</v>
      </c>
      <c r="I5100">
        <v>2.0242</v>
      </c>
      <c r="J5100">
        <v>1188.5999999999999</v>
      </c>
      <c r="K5100">
        <v>920.1</v>
      </c>
    </row>
    <row r="5101" spans="1:11" x14ac:dyDescent="0.2">
      <c r="A5101" s="1">
        <v>43665</v>
      </c>
      <c r="B5101">
        <v>79.379300000000001</v>
      </c>
      <c r="C5101">
        <v>167.43819999999999</v>
      </c>
      <c r="D5101">
        <v>116.93859999999999</v>
      </c>
      <c r="E5101">
        <v>40.747599999999998</v>
      </c>
      <c r="F5101">
        <v>34.333799999999997</v>
      </c>
      <c r="G5101">
        <v>62.47</v>
      </c>
      <c r="H5101">
        <v>55.63</v>
      </c>
      <c r="I5101">
        <v>2.0552000000000001</v>
      </c>
      <c r="J5101">
        <v>1193.03</v>
      </c>
      <c r="K5101">
        <v>921.54</v>
      </c>
    </row>
    <row r="5102" spans="1:11" x14ac:dyDescent="0.2">
      <c r="A5102" s="1">
        <v>43668</v>
      </c>
      <c r="B5102">
        <v>79.171000000000006</v>
      </c>
      <c r="C5102">
        <v>167.0284</v>
      </c>
      <c r="D5102">
        <v>115.1647</v>
      </c>
      <c r="E5102">
        <v>40.11</v>
      </c>
      <c r="F5102">
        <v>34.767000000000003</v>
      </c>
      <c r="G5102">
        <v>63.26</v>
      </c>
      <c r="H5102">
        <v>56.22</v>
      </c>
      <c r="I5102">
        <v>2.0464000000000002</v>
      </c>
      <c r="J5102">
        <v>1194.5999999999999</v>
      </c>
      <c r="K5102">
        <v>922.93</v>
      </c>
    </row>
    <row r="5103" spans="1:11" x14ac:dyDescent="0.2">
      <c r="A5103" s="1">
        <v>43669</v>
      </c>
      <c r="B5103">
        <v>79.402600000000007</v>
      </c>
      <c r="C5103">
        <v>167.5264</v>
      </c>
      <c r="D5103">
        <v>114.7634</v>
      </c>
      <c r="E5103">
        <v>40.246400000000001</v>
      </c>
      <c r="F5103">
        <v>34.9833</v>
      </c>
      <c r="G5103">
        <v>63.83</v>
      </c>
      <c r="H5103">
        <v>56.77</v>
      </c>
      <c r="I5103">
        <v>2.0811999999999999</v>
      </c>
      <c r="J5103">
        <v>1199.57</v>
      </c>
      <c r="K5103">
        <v>924.14</v>
      </c>
    </row>
    <row r="5104" spans="1:11" x14ac:dyDescent="0.2">
      <c r="A5104" s="1">
        <v>43670</v>
      </c>
      <c r="B5104">
        <v>79.324399999999997</v>
      </c>
      <c r="C5104">
        <v>167.37090000000001</v>
      </c>
      <c r="D5104">
        <v>115.86750000000001</v>
      </c>
      <c r="E5104">
        <v>40.421100000000003</v>
      </c>
      <c r="F5104">
        <v>34.505899999999997</v>
      </c>
      <c r="G5104">
        <v>63.18</v>
      </c>
      <c r="H5104">
        <v>55.88</v>
      </c>
      <c r="I5104">
        <v>2.0428000000000002</v>
      </c>
      <c r="J5104">
        <v>1198.9100000000001</v>
      </c>
      <c r="K5104">
        <v>925.99</v>
      </c>
    </row>
    <row r="5105" spans="1:11" x14ac:dyDescent="0.2">
      <c r="A5105" s="1">
        <v>43671</v>
      </c>
      <c r="B5105">
        <v>78.996200000000002</v>
      </c>
      <c r="C5105">
        <v>166.68809999999999</v>
      </c>
      <c r="D5105">
        <v>114.8352</v>
      </c>
      <c r="E5105">
        <v>40.158099999999997</v>
      </c>
      <c r="F5105">
        <v>34.653199999999998</v>
      </c>
      <c r="G5105">
        <v>63.39</v>
      </c>
      <c r="H5105">
        <v>56.02</v>
      </c>
      <c r="I5105">
        <v>2.081</v>
      </c>
      <c r="J5105">
        <v>1200.71</v>
      </c>
      <c r="K5105">
        <v>926.16</v>
      </c>
    </row>
    <row r="5106" spans="1:11" x14ac:dyDescent="0.2">
      <c r="A5106" s="1">
        <v>43672</v>
      </c>
      <c r="B5106">
        <v>78.740899999999996</v>
      </c>
      <c r="C5106">
        <v>166.15880000000001</v>
      </c>
      <c r="D5106">
        <v>114.2149</v>
      </c>
      <c r="E5106">
        <v>40.0565</v>
      </c>
      <c r="F5106">
        <v>34.406999999999996</v>
      </c>
      <c r="G5106">
        <v>63.46</v>
      </c>
      <c r="H5106">
        <v>56.2</v>
      </c>
      <c r="I5106">
        <v>2.0703</v>
      </c>
      <c r="J5106">
        <v>1202.6500000000001</v>
      </c>
      <c r="K5106">
        <v>925.95</v>
      </c>
    </row>
    <row r="5107" spans="1:11" x14ac:dyDescent="0.2">
      <c r="A5107" s="1">
        <v>43675</v>
      </c>
      <c r="B5107">
        <v>79.010800000000003</v>
      </c>
      <c r="C5107">
        <v>166.7568</v>
      </c>
      <c r="D5107">
        <v>115.5688</v>
      </c>
      <c r="E5107">
        <v>40.287799999999997</v>
      </c>
      <c r="F5107">
        <v>34.461199999999998</v>
      </c>
      <c r="G5107">
        <v>63.71</v>
      </c>
      <c r="H5107">
        <v>56.87</v>
      </c>
      <c r="I5107">
        <v>2.0649999999999999</v>
      </c>
      <c r="J5107">
        <v>1203.6199999999999</v>
      </c>
      <c r="K5107">
        <v>926.47</v>
      </c>
    </row>
    <row r="5108" spans="1:11" x14ac:dyDescent="0.2">
      <c r="A5108" s="1">
        <v>43676</v>
      </c>
      <c r="B5108">
        <v>79.083399999999997</v>
      </c>
      <c r="C5108">
        <v>166.9196</v>
      </c>
      <c r="D5108">
        <v>114.67700000000001</v>
      </c>
      <c r="E5108">
        <v>39.913800000000002</v>
      </c>
      <c r="F5108">
        <v>34.996899999999997</v>
      </c>
      <c r="G5108">
        <v>64.72</v>
      </c>
      <c r="H5108">
        <v>58.05</v>
      </c>
      <c r="I5108">
        <v>2.0579999999999998</v>
      </c>
      <c r="J5108">
        <v>1203.54</v>
      </c>
      <c r="K5108">
        <v>925.14</v>
      </c>
    </row>
    <row r="5109" spans="1:11" x14ac:dyDescent="0.2">
      <c r="A5109" s="1">
        <v>43677</v>
      </c>
      <c r="B5109">
        <v>78.963099999999997</v>
      </c>
      <c r="C5109">
        <v>166.67509999999999</v>
      </c>
      <c r="D5109">
        <v>114.48569999999999</v>
      </c>
      <c r="E5109">
        <v>39.3446</v>
      </c>
      <c r="F5109">
        <v>35.551299999999998</v>
      </c>
      <c r="G5109">
        <v>65.17</v>
      </c>
      <c r="H5109">
        <v>58.58</v>
      </c>
      <c r="I5109">
        <v>2.0144000000000002</v>
      </c>
      <c r="J5109">
        <v>1208.8499999999999</v>
      </c>
      <c r="K5109">
        <v>925.95</v>
      </c>
    </row>
    <row r="5110" spans="1:11" x14ac:dyDescent="0.2">
      <c r="A5110" s="1">
        <v>43678</v>
      </c>
      <c r="B5110">
        <v>77.008099999999999</v>
      </c>
      <c r="C5110">
        <v>162.5582</v>
      </c>
      <c r="D5110">
        <v>114.0295</v>
      </c>
      <c r="E5110">
        <v>38.683799999999998</v>
      </c>
      <c r="F5110">
        <v>33.560400000000001</v>
      </c>
      <c r="G5110">
        <v>60.5</v>
      </c>
      <c r="H5110">
        <v>53.95</v>
      </c>
      <c r="I5110">
        <v>1.8935</v>
      </c>
      <c r="J5110">
        <v>1206.55</v>
      </c>
      <c r="K5110">
        <v>925.09</v>
      </c>
    </row>
    <row r="5111" spans="1:11" x14ac:dyDescent="0.2">
      <c r="A5111" s="1">
        <v>43679</v>
      </c>
      <c r="B5111">
        <v>77.225899999999996</v>
      </c>
      <c r="C5111">
        <v>163.0273</v>
      </c>
      <c r="D5111">
        <v>111.6006</v>
      </c>
      <c r="E5111">
        <v>38.992899999999999</v>
      </c>
      <c r="F5111">
        <v>33.851399999999998</v>
      </c>
      <c r="G5111">
        <v>61.89</v>
      </c>
      <c r="H5111">
        <v>55.66</v>
      </c>
      <c r="I5111">
        <v>1.8452</v>
      </c>
      <c r="J5111">
        <v>1205.1300000000001</v>
      </c>
      <c r="K5111">
        <v>925.49</v>
      </c>
    </row>
    <row r="5112" spans="1:11" x14ac:dyDescent="0.2">
      <c r="A5112" s="1">
        <v>43682</v>
      </c>
      <c r="B5112">
        <v>76.764799999999994</v>
      </c>
      <c r="C5112">
        <v>162.08199999999999</v>
      </c>
      <c r="D5112">
        <v>111.34699999999999</v>
      </c>
      <c r="E5112">
        <v>38.9651</v>
      </c>
      <c r="F5112">
        <v>32.986899999999999</v>
      </c>
      <c r="G5112">
        <v>59.81</v>
      </c>
      <c r="H5112">
        <v>54.69</v>
      </c>
      <c r="I5112">
        <v>1.7075</v>
      </c>
      <c r="J5112">
        <v>1204.43</v>
      </c>
      <c r="K5112">
        <v>922.01</v>
      </c>
    </row>
    <row r="5113" spans="1:11" x14ac:dyDescent="0.2">
      <c r="A5113" s="1">
        <v>43683</v>
      </c>
      <c r="B5113">
        <v>76.469899999999996</v>
      </c>
      <c r="C5113">
        <v>161.46850000000001</v>
      </c>
      <c r="D5113">
        <v>111.5954</v>
      </c>
      <c r="E5113">
        <v>38.772599999999997</v>
      </c>
      <c r="F5113">
        <v>32.7181</v>
      </c>
      <c r="G5113">
        <v>58.94</v>
      </c>
      <c r="H5113">
        <v>53.63</v>
      </c>
      <c r="I5113">
        <v>1.7022999999999999</v>
      </c>
      <c r="J5113">
        <v>1205.3399999999999</v>
      </c>
      <c r="K5113">
        <v>923.36</v>
      </c>
    </row>
    <row r="5114" spans="1:11" x14ac:dyDescent="0.2">
      <c r="A5114" s="1">
        <v>43684</v>
      </c>
      <c r="B5114">
        <v>75.974699999999999</v>
      </c>
      <c r="C5114">
        <v>160.43180000000001</v>
      </c>
      <c r="D5114">
        <v>110.96339999999999</v>
      </c>
      <c r="E5114">
        <v>38.761499999999998</v>
      </c>
      <c r="F5114">
        <v>31.475000000000001</v>
      </c>
      <c r="G5114">
        <v>56.23</v>
      </c>
      <c r="H5114">
        <v>51.09</v>
      </c>
      <c r="I5114">
        <v>1.7342</v>
      </c>
      <c r="J5114">
        <v>1205.3599999999999</v>
      </c>
      <c r="K5114">
        <v>928.1</v>
      </c>
    </row>
    <row r="5115" spans="1:11" x14ac:dyDescent="0.2">
      <c r="A5115" s="1">
        <v>43685</v>
      </c>
      <c r="B5115">
        <v>77.040300000000002</v>
      </c>
      <c r="C5115">
        <v>162.6908</v>
      </c>
      <c r="D5115">
        <v>114.0198</v>
      </c>
      <c r="E5115">
        <v>39.326500000000003</v>
      </c>
      <c r="F5115">
        <v>32.14</v>
      </c>
      <c r="G5115">
        <v>57.38</v>
      </c>
      <c r="H5115">
        <v>52.54</v>
      </c>
      <c r="I5115">
        <v>1.7172000000000001</v>
      </c>
      <c r="J5115">
        <v>1202.96</v>
      </c>
      <c r="K5115">
        <v>929.77</v>
      </c>
    </row>
    <row r="5116" spans="1:11" x14ac:dyDescent="0.2">
      <c r="A5116" s="1">
        <v>43686</v>
      </c>
      <c r="B5116">
        <v>77.423900000000003</v>
      </c>
      <c r="C5116">
        <v>163.50989999999999</v>
      </c>
      <c r="D5116">
        <v>112.5252</v>
      </c>
      <c r="E5116">
        <v>39.626199999999997</v>
      </c>
      <c r="F5116">
        <v>32.7498</v>
      </c>
      <c r="G5116">
        <v>58.53</v>
      </c>
      <c r="H5116">
        <v>54.5</v>
      </c>
      <c r="I5116">
        <v>1.7446999999999999</v>
      </c>
      <c r="J5116">
        <v>1202.7</v>
      </c>
      <c r="K5116">
        <v>932.76</v>
      </c>
    </row>
    <row r="5117" spans="1:11" x14ac:dyDescent="0.2">
      <c r="A5117" s="1">
        <v>43689</v>
      </c>
      <c r="B5117">
        <v>76.825000000000003</v>
      </c>
      <c r="C5117">
        <v>162.2724</v>
      </c>
      <c r="D5117">
        <v>113.0183</v>
      </c>
      <c r="E5117">
        <v>38.4041</v>
      </c>
      <c r="F5117">
        <v>32.775300000000001</v>
      </c>
      <c r="G5117">
        <v>58.57</v>
      </c>
      <c r="H5117">
        <v>54.93</v>
      </c>
      <c r="I5117">
        <v>1.6454</v>
      </c>
      <c r="J5117">
        <v>1203.1500000000001</v>
      </c>
      <c r="K5117">
        <v>923.58</v>
      </c>
    </row>
    <row r="5118" spans="1:11" x14ac:dyDescent="0.2">
      <c r="A5118" s="1">
        <v>43690</v>
      </c>
      <c r="B5118">
        <v>77.588999999999999</v>
      </c>
      <c r="C5118">
        <v>163.8948</v>
      </c>
      <c r="D5118">
        <v>114.6785</v>
      </c>
      <c r="E5118">
        <v>38.2712</v>
      </c>
      <c r="F5118">
        <v>33.991199999999999</v>
      </c>
      <c r="G5118">
        <v>61.3</v>
      </c>
      <c r="H5118">
        <v>57.1</v>
      </c>
      <c r="I5118">
        <v>1.7035</v>
      </c>
      <c r="J5118">
        <v>1205.44</v>
      </c>
      <c r="K5118">
        <v>922.01</v>
      </c>
    </row>
    <row r="5119" spans="1:11" x14ac:dyDescent="0.2">
      <c r="A5119" s="1">
        <v>43691</v>
      </c>
      <c r="B5119">
        <v>76.856800000000007</v>
      </c>
      <c r="C5119">
        <v>162.35720000000001</v>
      </c>
      <c r="D5119">
        <v>113.4272</v>
      </c>
      <c r="E5119">
        <v>37.909599999999998</v>
      </c>
      <c r="F5119">
        <v>33.184800000000003</v>
      </c>
      <c r="G5119">
        <v>59.48</v>
      </c>
      <c r="H5119">
        <v>55.23</v>
      </c>
      <c r="I5119">
        <v>1.5791999999999999</v>
      </c>
      <c r="J5119">
        <v>1208.77</v>
      </c>
      <c r="K5119">
        <v>922.07</v>
      </c>
    </row>
    <row r="5120" spans="1:11" x14ac:dyDescent="0.2">
      <c r="A5120" s="1">
        <v>43692</v>
      </c>
      <c r="B5120">
        <v>76.702299999999994</v>
      </c>
      <c r="C5120">
        <v>162.03960000000001</v>
      </c>
      <c r="D5120">
        <v>114.065</v>
      </c>
      <c r="E5120">
        <v>37.796599999999998</v>
      </c>
      <c r="F5120">
        <v>32.983400000000003</v>
      </c>
      <c r="G5120">
        <v>58.23</v>
      </c>
      <c r="H5120">
        <v>54.47</v>
      </c>
      <c r="I5120">
        <v>1.5268999999999999</v>
      </c>
      <c r="J5120">
        <v>1208.27</v>
      </c>
      <c r="K5120">
        <v>923.44</v>
      </c>
    </row>
    <row r="5121" spans="1:11" x14ac:dyDescent="0.2">
      <c r="A5121" s="1">
        <v>43693</v>
      </c>
      <c r="B5121">
        <v>76.772800000000004</v>
      </c>
      <c r="C5121">
        <v>162.19739999999999</v>
      </c>
      <c r="D5121">
        <v>114.084</v>
      </c>
      <c r="E5121">
        <v>38.140900000000002</v>
      </c>
      <c r="F5121">
        <v>33.019399999999997</v>
      </c>
      <c r="G5121">
        <v>58.64</v>
      </c>
      <c r="H5121">
        <v>54.87</v>
      </c>
      <c r="I5121">
        <v>1.5538000000000001</v>
      </c>
      <c r="J5121">
        <v>1208.9000000000001</v>
      </c>
      <c r="K5121">
        <v>926.54</v>
      </c>
    </row>
    <row r="5122" spans="1:11" x14ac:dyDescent="0.2">
      <c r="A5122" s="1">
        <v>43696</v>
      </c>
      <c r="B5122">
        <v>76.659099999999995</v>
      </c>
      <c r="C5122">
        <v>161.9837</v>
      </c>
      <c r="D5122">
        <v>113.8227</v>
      </c>
      <c r="E5122">
        <v>37.601199999999999</v>
      </c>
      <c r="F5122">
        <v>33.446399999999997</v>
      </c>
      <c r="G5122">
        <v>59.74</v>
      </c>
      <c r="H5122">
        <v>56.21</v>
      </c>
      <c r="I5122">
        <v>1.6063000000000001</v>
      </c>
      <c r="J5122">
        <v>1212.6600000000001</v>
      </c>
      <c r="K5122">
        <v>924.62</v>
      </c>
    </row>
    <row r="5123" spans="1:11" x14ac:dyDescent="0.2">
      <c r="A5123" s="1">
        <v>43697</v>
      </c>
      <c r="B5123">
        <v>76.692599999999999</v>
      </c>
      <c r="C5123">
        <v>162.06319999999999</v>
      </c>
      <c r="D5123">
        <v>112.8635</v>
      </c>
      <c r="E5123">
        <v>37.430399999999999</v>
      </c>
      <c r="F5123">
        <v>33.607399999999998</v>
      </c>
      <c r="G5123">
        <v>60.03</v>
      </c>
      <c r="H5123">
        <v>56.34</v>
      </c>
      <c r="I5123">
        <v>1.5555000000000001</v>
      </c>
      <c r="J5123">
        <v>1209.3900000000001</v>
      </c>
      <c r="K5123">
        <v>924.85</v>
      </c>
    </row>
    <row r="5124" spans="1:11" x14ac:dyDescent="0.2">
      <c r="A5124" s="1">
        <v>43698</v>
      </c>
      <c r="B5124">
        <v>76.798000000000002</v>
      </c>
      <c r="C5124">
        <v>162.2945</v>
      </c>
      <c r="D5124">
        <v>113.4572</v>
      </c>
      <c r="E5124">
        <v>37.619599999999998</v>
      </c>
      <c r="F5124">
        <v>33.5456</v>
      </c>
      <c r="G5124">
        <v>60.3</v>
      </c>
      <c r="H5124">
        <v>55.68</v>
      </c>
      <c r="I5124">
        <v>1.5892999999999999</v>
      </c>
      <c r="J5124">
        <v>1210.5999999999999</v>
      </c>
      <c r="K5124">
        <v>926.11</v>
      </c>
    </row>
    <row r="5125" spans="1:11" x14ac:dyDescent="0.2">
      <c r="A5125" s="1">
        <v>43699</v>
      </c>
      <c r="B5125">
        <v>76.419300000000007</v>
      </c>
      <c r="C5125">
        <v>161.5027</v>
      </c>
      <c r="D5125">
        <v>112.1972</v>
      </c>
      <c r="E5125">
        <v>37.653300000000002</v>
      </c>
      <c r="F5125">
        <v>33.300899999999999</v>
      </c>
      <c r="G5125">
        <v>59.92</v>
      </c>
      <c r="H5125">
        <v>55.35</v>
      </c>
      <c r="I5125">
        <v>1.6131</v>
      </c>
      <c r="J5125">
        <v>1210.57</v>
      </c>
      <c r="K5125">
        <v>928.12</v>
      </c>
    </row>
    <row r="5126" spans="1:11" x14ac:dyDescent="0.2">
      <c r="A5126" s="1">
        <v>43700</v>
      </c>
      <c r="B5126">
        <v>76.065299999999993</v>
      </c>
      <c r="C5126">
        <v>160.76320000000001</v>
      </c>
      <c r="D5126">
        <v>111.85080000000001</v>
      </c>
      <c r="E5126">
        <v>37.3476</v>
      </c>
      <c r="F5126">
        <v>32.857300000000002</v>
      </c>
      <c r="G5126">
        <v>59.34</v>
      </c>
      <c r="H5126">
        <v>54.17</v>
      </c>
      <c r="I5126">
        <v>1.5350999999999999</v>
      </c>
      <c r="J5126">
        <v>1206.3</v>
      </c>
      <c r="K5126">
        <v>928.16</v>
      </c>
    </row>
    <row r="5127" spans="1:11" x14ac:dyDescent="0.2">
      <c r="A5127" s="1">
        <v>43703</v>
      </c>
      <c r="B5127">
        <v>76.349800000000002</v>
      </c>
      <c r="C5127">
        <v>161.38999999999999</v>
      </c>
      <c r="D5127">
        <v>112.06780000000001</v>
      </c>
      <c r="E5127">
        <v>37.490099999999998</v>
      </c>
      <c r="F5127">
        <v>32.847200000000001</v>
      </c>
      <c r="G5127">
        <v>58.7</v>
      </c>
      <c r="H5127">
        <v>53.64</v>
      </c>
      <c r="I5127">
        <v>1.5350999999999999</v>
      </c>
      <c r="J5127">
        <v>1209.96</v>
      </c>
      <c r="K5127">
        <v>928.03</v>
      </c>
    </row>
    <row r="5128" spans="1:11" x14ac:dyDescent="0.2">
      <c r="A5128" s="1">
        <v>43704</v>
      </c>
      <c r="B5128">
        <v>76.584199999999996</v>
      </c>
      <c r="C5128">
        <v>161.89420000000001</v>
      </c>
      <c r="D5128">
        <v>112.2157</v>
      </c>
      <c r="E5128">
        <v>37.255299999999998</v>
      </c>
      <c r="F5128">
        <v>33.122599999999998</v>
      </c>
      <c r="G5128">
        <v>59.51</v>
      </c>
      <c r="H5128">
        <v>54.93</v>
      </c>
      <c r="I5128">
        <v>1.4711000000000001</v>
      </c>
      <c r="J5128">
        <v>1210.1300000000001</v>
      </c>
      <c r="K5128">
        <v>928.86</v>
      </c>
    </row>
    <row r="5129" spans="1:11" x14ac:dyDescent="0.2">
      <c r="A5129" s="1">
        <v>43705</v>
      </c>
      <c r="B5129">
        <v>77.168499999999995</v>
      </c>
      <c r="C5129">
        <v>163.13820000000001</v>
      </c>
      <c r="D5129">
        <v>112.64409999999999</v>
      </c>
      <c r="E5129">
        <v>37.527799999999999</v>
      </c>
      <c r="F5129">
        <v>33.662599999999998</v>
      </c>
      <c r="G5129">
        <v>60.49</v>
      </c>
      <c r="H5129">
        <v>55.78</v>
      </c>
      <c r="I5129">
        <v>1.4794</v>
      </c>
      <c r="J5129">
        <v>1212.9100000000001</v>
      </c>
      <c r="K5129">
        <v>930.82</v>
      </c>
    </row>
    <row r="5130" spans="1:11" x14ac:dyDescent="0.2">
      <c r="A5130" s="1">
        <v>43706</v>
      </c>
      <c r="B5130">
        <v>77.487499999999997</v>
      </c>
      <c r="C5130">
        <v>163.82140000000001</v>
      </c>
      <c r="D5130">
        <v>113.62220000000001</v>
      </c>
      <c r="E5130">
        <v>37.400799999999997</v>
      </c>
      <c r="F5130">
        <v>34.1492</v>
      </c>
      <c r="G5130">
        <v>61.08</v>
      </c>
      <c r="H5130">
        <v>56.71</v>
      </c>
      <c r="I5130">
        <v>1.4944999999999999</v>
      </c>
      <c r="J5130">
        <v>1214.93</v>
      </c>
      <c r="K5130">
        <v>931.15</v>
      </c>
    </row>
    <row r="5131" spans="1:11" x14ac:dyDescent="0.2">
      <c r="A5131" s="1">
        <v>43707</v>
      </c>
      <c r="B5131">
        <v>77.004400000000004</v>
      </c>
      <c r="C5131">
        <v>162.809</v>
      </c>
      <c r="D5131">
        <v>114.8777</v>
      </c>
      <c r="E5131">
        <v>37.294499999999999</v>
      </c>
      <c r="F5131">
        <v>33.470399999999998</v>
      </c>
      <c r="G5131">
        <v>60.43</v>
      </c>
      <c r="H5131">
        <v>55.1</v>
      </c>
      <c r="I5131">
        <v>1.4961</v>
      </c>
      <c r="J5131">
        <v>1216.6199999999999</v>
      </c>
      <c r="K5131">
        <v>932.86</v>
      </c>
    </row>
    <row r="5132" spans="1:11" x14ac:dyDescent="0.2">
      <c r="A5132" s="1">
        <v>43710</v>
      </c>
      <c r="B5132">
        <v>77.004400000000004</v>
      </c>
      <c r="C5132">
        <v>162.809</v>
      </c>
      <c r="D5132">
        <v>114.8777</v>
      </c>
      <c r="E5132">
        <v>37.294499999999999</v>
      </c>
      <c r="F5132">
        <v>33.470399999999998</v>
      </c>
      <c r="G5132">
        <v>58.66</v>
      </c>
      <c r="H5132">
        <v>55.1</v>
      </c>
      <c r="I5132">
        <v>1.4961</v>
      </c>
      <c r="J5132">
        <v>1219.46</v>
      </c>
      <c r="K5132">
        <v>932.86</v>
      </c>
    </row>
    <row r="5133" spans="1:11" x14ac:dyDescent="0.2">
      <c r="A5133" s="1">
        <v>43711</v>
      </c>
      <c r="B5133">
        <v>77.008300000000006</v>
      </c>
      <c r="C5133">
        <v>162.8527</v>
      </c>
      <c r="D5133">
        <v>114.54219999999999</v>
      </c>
      <c r="E5133">
        <v>36.956299999999999</v>
      </c>
      <c r="F5133">
        <v>33.180799999999998</v>
      </c>
      <c r="G5133">
        <v>58.26</v>
      </c>
      <c r="H5133">
        <v>53.94</v>
      </c>
      <c r="I5133">
        <v>1.4573</v>
      </c>
      <c r="J5133">
        <v>1217.8399999999999</v>
      </c>
      <c r="K5133">
        <v>936</v>
      </c>
    </row>
    <row r="5134" spans="1:11" x14ac:dyDescent="0.2">
      <c r="A5134" s="1">
        <v>43712</v>
      </c>
      <c r="B5134">
        <v>78.419899999999998</v>
      </c>
      <c r="C5134">
        <v>165.8466</v>
      </c>
      <c r="D5134">
        <v>116.8793</v>
      </c>
      <c r="E5134">
        <v>37.064500000000002</v>
      </c>
      <c r="F5134">
        <v>34.571300000000001</v>
      </c>
      <c r="G5134">
        <v>60.7</v>
      </c>
      <c r="H5134">
        <v>56.26</v>
      </c>
      <c r="I5134">
        <v>1.4657</v>
      </c>
      <c r="J5134">
        <v>1210.97</v>
      </c>
      <c r="K5134">
        <v>940.61</v>
      </c>
    </row>
    <row r="5135" spans="1:11" x14ac:dyDescent="0.2">
      <c r="A5135" s="1">
        <v>43713</v>
      </c>
      <c r="B5135">
        <v>78.032600000000002</v>
      </c>
      <c r="C5135">
        <v>165.03630000000001</v>
      </c>
      <c r="D5135">
        <v>117.3262</v>
      </c>
      <c r="E5135">
        <v>36.886800000000001</v>
      </c>
      <c r="F5135">
        <v>34.7149</v>
      </c>
      <c r="G5135">
        <v>60.95</v>
      </c>
      <c r="H5135">
        <v>56.3</v>
      </c>
      <c r="I5135">
        <v>1.5586</v>
      </c>
      <c r="J5135">
        <v>1210.57</v>
      </c>
      <c r="K5135">
        <v>940.96</v>
      </c>
    </row>
    <row r="5136" spans="1:11" x14ac:dyDescent="0.2">
      <c r="A5136" s="1">
        <v>43714</v>
      </c>
      <c r="B5136">
        <v>77.8857</v>
      </c>
      <c r="C5136">
        <v>164.7346</v>
      </c>
      <c r="D5136">
        <v>117.45269999999999</v>
      </c>
      <c r="E5136">
        <v>36.800400000000003</v>
      </c>
      <c r="F5136">
        <v>35.044600000000003</v>
      </c>
      <c r="G5136">
        <v>61.54</v>
      </c>
      <c r="H5136">
        <v>56.52</v>
      </c>
      <c r="I5136">
        <v>1.5602</v>
      </c>
      <c r="J5136">
        <v>1208.98</v>
      </c>
      <c r="K5136">
        <v>940.11</v>
      </c>
    </row>
    <row r="5137" spans="1:11" x14ac:dyDescent="0.2">
      <c r="A5137" s="1">
        <v>43717</v>
      </c>
      <c r="B5137">
        <v>78.450999999999993</v>
      </c>
      <c r="C5137">
        <v>165.95670000000001</v>
      </c>
      <c r="D5137">
        <v>117.8847</v>
      </c>
      <c r="E5137">
        <v>36.879800000000003</v>
      </c>
      <c r="F5137">
        <v>35.804400000000001</v>
      </c>
      <c r="G5137">
        <v>62.59</v>
      </c>
      <c r="H5137">
        <v>57.85</v>
      </c>
      <c r="I5137">
        <v>1.6437999999999999</v>
      </c>
      <c r="J5137">
        <v>1208.18</v>
      </c>
      <c r="K5137">
        <v>938.16</v>
      </c>
    </row>
    <row r="5138" spans="1:11" x14ac:dyDescent="0.2">
      <c r="A5138" s="1">
        <v>43718</v>
      </c>
      <c r="B5138">
        <v>78.7577</v>
      </c>
      <c r="C5138">
        <v>166.61449999999999</v>
      </c>
      <c r="D5138">
        <v>118.4552</v>
      </c>
      <c r="E5138">
        <v>37.414400000000001</v>
      </c>
      <c r="F5138">
        <v>35.739199999999997</v>
      </c>
      <c r="G5138">
        <v>62.38</v>
      </c>
      <c r="H5138">
        <v>57.4</v>
      </c>
      <c r="I5138">
        <v>1.7316</v>
      </c>
      <c r="J5138">
        <v>1208.74</v>
      </c>
      <c r="K5138">
        <v>934.03</v>
      </c>
    </row>
    <row r="5139" spans="1:11" x14ac:dyDescent="0.2">
      <c r="A5139" s="1">
        <v>43719</v>
      </c>
      <c r="B5139">
        <v>78.204999999999998</v>
      </c>
      <c r="C5139">
        <v>165.45400000000001</v>
      </c>
      <c r="D5139">
        <v>118.19370000000001</v>
      </c>
      <c r="E5139">
        <v>37.313299999999998</v>
      </c>
      <c r="F5139">
        <v>35.004199999999997</v>
      </c>
      <c r="G5139">
        <v>60.81</v>
      </c>
      <c r="H5139">
        <v>55.75</v>
      </c>
      <c r="I5139">
        <v>1.7384999999999999</v>
      </c>
      <c r="J5139">
        <v>1210.83</v>
      </c>
      <c r="K5139">
        <v>931.58</v>
      </c>
    </row>
    <row r="5140" spans="1:11" x14ac:dyDescent="0.2">
      <c r="A5140" s="1">
        <v>43720</v>
      </c>
      <c r="B5140">
        <v>78.568600000000004</v>
      </c>
      <c r="C5140">
        <v>166.23220000000001</v>
      </c>
      <c r="D5140">
        <v>118.4205</v>
      </c>
      <c r="E5140">
        <v>37.997599999999998</v>
      </c>
      <c r="F5140">
        <v>34.747700000000002</v>
      </c>
      <c r="G5140">
        <v>60.38</v>
      </c>
      <c r="H5140">
        <v>55.09</v>
      </c>
      <c r="I5140">
        <v>1.7715000000000001</v>
      </c>
      <c r="J5140">
        <v>1208.49</v>
      </c>
      <c r="K5140">
        <v>933.72</v>
      </c>
    </row>
    <row r="5141" spans="1:11" x14ac:dyDescent="0.2">
      <c r="A5141" s="1">
        <v>43721</v>
      </c>
      <c r="B5141">
        <v>78.697299999999998</v>
      </c>
      <c r="C5141">
        <v>166.51329999999999</v>
      </c>
      <c r="D5141">
        <v>119.41840000000001</v>
      </c>
      <c r="E5141">
        <v>38.093600000000002</v>
      </c>
      <c r="F5141">
        <v>34.815899999999999</v>
      </c>
      <c r="G5141">
        <v>60.22</v>
      </c>
      <c r="H5141">
        <v>54.85</v>
      </c>
      <c r="I5141">
        <v>1.8957999999999999</v>
      </c>
      <c r="J5141">
        <v>1206.6500000000001</v>
      </c>
      <c r="K5141">
        <v>926.52</v>
      </c>
    </row>
    <row r="5142" spans="1:11" x14ac:dyDescent="0.2">
      <c r="A5142" s="1">
        <v>43724</v>
      </c>
      <c r="B5142">
        <v>81.397900000000007</v>
      </c>
      <c r="C5142">
        <v>172.2542</v>
      </c>
      <c r="D5142">
        <v>117.4204</v>
      </c>
      <c r="E5142">
        <v>38.5366</v>
      </c>
      <c r="F5142">
        <v>38.481699999999996</v>
      </c>
      <c r="G5142">
        <v>69.02</v>
      </c>
      <c r="H5142">
        <v>62.9</v>
      </c>
      <c r="I5142">
        <v>1.8467</v>
      </c>
      <c r="J5142">
        <v>1209.98</v>
      </c>
      <c r="K5142">
        <v>925.8</v>
      </c>
    </row>
    <row r="5143" spans="1:11" x14ac:dyDescent="0.2">
      <c r="A5143" s="1">
        <v>43725</v>
      </c>
      <c r="B5143">
        <v>79.897900000000007</v>
      </c>
      <c r="C5143">
        <v>169.0891</v>
      </c>
      <c r="D5143">
        <v>116.5428</v>
      </c>
      <c r="E5143">
        <v>38.030500000000004</v>
      </c>
      <c r="F5143">
        <v>36.8797</v>
      </c>
      <c r="G5143">
        <v>64.55</v>
      </c>
      <c r="H5143">
        <v>59.34</v>
      </c>
      <c r="I5143">
        <v>1.8012999999999999</v>
      </c>
      <c r="J5143">
        <v>1207.0999999999999</v>
      </c>
      <c r="K5143">
        <v>927.22</v>
      </c>
    </row>
    <row r="5144" spans="1:11" x14ac:dyDescent="0.2">
      <c r="A5144" s="1">
        <v>43726</v>
      </c>
      <c r="B5144">
        <v>79.5077</v>
      </c>
      <c r="C5144">
        <v>168.27260000000001</v>
      </c>
      <c r="D5144">
        <v>116.2375</v>
      </c>
      <c r="E5144">
        <v>38.0565</v>
      </c>
      <c r="F5144">
        <v>36.345300000000002</v>
      </c>
      <c r="G5144">
        <v>63.6</v>
      </c>
      <c r="H5144">
        <v>58.11</v>
      </c>
      <c r="I5144">
        <v>1.7961</v>
      </c>
      <c r="J5144">
        <v>1210.08</v>
      </c>
      <c r="K5144">
        <v>930.37</v>
      </c>
    </row>
    <row r="5145" spans="1:11" x14ac:dyDescent="0.2">
      <c r="A5145" s="1">
        <v>43727</v>
      </c>
      <c r="B5145">
        <v>79.397499999999994</v>
      </c>
      <c r="C5145">
        <v>168.04839999999999</v>
      </c>
      <c r="D5145">
        <v>116.56100000000001</v>
      </c>
      <c r="E5145">
        <v>38.024900000000002</v>
      </c>
      <c r="F5145">
        <v>36.271500000000003</v>
      </c>
      <c r="G5145">
        <v>64.400000000000006</v>
      </c>
      <c r="H5145">
        <v>58.13</v>
      </c>
      <c r="I5145">
        <v>1.784</v>
      </c>
      <c r="J5145">
        <v>1208.98</v>
      </c>
      <c r="K5145">
        <v>931.26</v>
      </c>
    </row>
    <row r="5146" spans="1:11" x14ac:dyDescent="0.2">
      <c r="A5146" s="1">
        <v>43728</v>
      </c>
      <c r="B5146">
        <v>79.197100000000006</v>
      </c>
      <c r="C5146">
        <v>167.63339999999999</v>
      </c>
      <c r="D5146">
        <v>116.7539</v>
      </c>
      <c r="E5146">
        <v>37.789099999999998</v>
      </c>
      <c r="F5146">
        <v>36.139299999999999</v>
      </c>
      <c r="G5146">
        <v>64.28</v>
      </c>
      <c r="H5146">
        <v>58.09</v>
      </c>
      <c r="I5146">
        <v>1.7215</v>
      </c>
      <c r="J5146">
        <v>1209.78</v>
      </c>
      <c r="K5146">
        <v>933.43</v>
      </c>
    </row>
    <row r="5147" spans="1:11" x14ac:dyDescent="0.2">
      <c r="A5147" s="1">
        <v>43731</v>
      </c>
      <c r="B5147">
        <v>79.866299999999995</v>
      </c>
      <c r="C5147">
        <v>169.0772</v>
      </c>
      <c r="D5147">
        <v>116.8839</v>
      </c>
      <c r="E5147">
        <v>38.025599999999997</v>
      </c>
      <c r="F5147">
        <v>36.317599999999999</v>
      </c>
      <c r="G5147">
        <v>64.77</v>
      </c>
      <c r="H5147">
        <v>58.64</v>
      </c>
      <c r="I5147">
        <v>1.7266999999999999</v>
      </c>
      <c r="J5147">
        <v>1210.45</v>
      </c>
      <c r="K5147">
        <v>934.14</v>
      </c>
    </row>
    <row r="5148" spans="1:11" x14ac:dyDescent="0.2">
      <c r="A5148" s="1">
        <v>43732</v>
      </c>
      <c r="B5148">
        <v>79.3596</v>
      </c>
      <c r="C5148">
        <v>168.01339999999999</v>
      </c>
      <c r="D5148">
        <v>115.61109999999999</v>
      </c>
      <c r="E5148">
        <v>38.129899999999999</v>
      </c>
      <c r="F5148">
        <v>35.640300000000003</v>
      </c>
      <c r="G5148">
        <v>63.1</v>
      </c>
      <c r="H5148">
        <v>57.29</v>
      </c>
      <c r="I5148">
        <v>1.6456</v>
      </c>
      <c r="J5148">
        <v>1207.55</v>
      </c>
      <c r="K5148">
        <v>930.85</v>
      </c>
    </row>
    <row r="5149" spans="1:11" x14ac:dyDescent="0.2">
      <c r="A5149" s="1">
        <v>43733</v>
      </c>
      <c r="B5149">
        <v>78.907899999999998</v>
      </c>
      <c r="C5149">
        <v>167.066</v>
      </c>
      <c r="D5149">
        <v>115.8404</v>
      </c>
      <c r="E5149">
        <v>38.132399999999997</v>
      </c>
      <c r="F5149">
        <v>35.270499999999998</v>
      </c>
      <c r="G5149">
        <v>62.39</v>
      </c>
      <c r="H5149">
        <v>56.49</v>
      </c>
      <c r="I5149">
        <v>1.7372000000000001</v>
      </c>
      <c r="J5149">
        <v>1214.8</v>
      </c>
      <c r="K5149">
        <v>927.58</v>
      </c>
    </row>
    <row r="5150" spans="1:11" x14ac:dyDescent="0.2">
      <c r="A5150" s="1">
        <v>43734</v>
      </c>
      <c r="B5150">
        <v>78.634900000000002</v>
      </c>
      <c r="C5150">
        <v>166.49680000000001</v>
      </c>
      <c r="D5150">
        <v>114.9671</v>
      </c>
      <c r="E5150">
        <v>38.107500000000002</v>
      </c>
      <c r="F5150">
        <v>35.087400000000002</v>
      </c>
      <c r="G5150">
        <v>62.74</v>
      </c>
      <c r="H5150">
        <v>56.41</v>
      </c>
      <c r="I5150">
        <v>1.6920999999999999</v>
      </c>
      <c r="J5150">
        <v>1216.97</v>
      </c>
      <c r="K5150">
        <v>928.53</v>
      </c>
    </row>
    <row r="5151" spans="1:11" x14ac:dyDescent="0.2">
      <c r="A5151" s="1">
        <v>43735</v>
      </c>
      <c r="B5151">
        <v>78.34</v>
      </c>
      <c r="C5151">
        <v>165.88130000000001</v>
      </c>
      <c r="D5151">
        <v>115.3593</v>
      </c>
      <c r="E5151">
        <v>38.023699999999998</v>
      </c>
      <c r="F5151">
        <v>34.773000000000003</v>
      </c>
      <c r="G5151">
        <v>61.91</v>
      </c>
      <c r="H5151">
        <v>55.91</v>
      </c>
      <c r="I5151">
        <v>1.6800999999999999</v>
      </c>
      <c r="J5151">
        <v>1216.3599999999999</v>
      </c>
      <c r="K5151">
        <v>929</v>
      </c>
    </row>
    <row r="5152" spans="1:11" x14ac:dyDescent="0.2">
      <c r="A5152" s="1">
        <v>43738</v>
      </c>
      <c r="B5152">
        <v>77.779700000000005</v>
      </c>
      <c r="C5152">
        <v>164.72139999999999</v>
      </c>
      <c r="D5152">
        <v>115.2728</v>
      </c>
      <c r="E5152">
        <v>38.791600000000003</v>
      </c>
      <c r="F5152">
        <v>33.786200000000001</v>
      </c>
      <c r="G5152">
        <v>60.78</v>
      </c>
      <c r="H5152">
        <v>54.07</v>
      </c>
      <c r="I5152">
        <v>1.6646000000000001</v>
      </c>
      <c r="J5152">
        <v>1218.8399999999999</v>
      </c>
      <c r="K5152">
        <v>928.61</v>
      </c>
    </row>
    <row r="5153" spans="1:11" x14ac:dyDescent="0.2">
      <c r="A5153" s="1">
        <v>43739</v>
      </c>
      <c r="B5153">
        <v>77.866200000000006</v>
      </c>
      <c r="C5153">
        <v>164.91300000000001</v>
      </c>
      <c r="D5153">
        <v>114.8717</v>
      </c>
      <c r="E5153">
        <v>39.184899999999999</v>
      </c>
      <c r="F5153">
        <v>33.509799999999998</v>
      </c>
      <c r="G5153">
        <v>58.89</v>
      </c>
      <c r="H5153">
        <v>53.62</v>
      </c>
      <c r="I5153">
        <v>1.6353</v>
      </c>
      <c r="J5153">
        <v>1217.29</v>
      </c>
      <c r="K5153">
        <v>928.1</v>
      </c>
    </row>
    <row r="5154" spans="1:11" x14ac:dyDescent="0.2">
      <c r="A5154" s="1">
        <v>43740</v>
      </c>
      <c r="B5154">
        <v>77.520200000000003</v>
      </c>
      <c r="C5154">
        <v>164.1885</v>
      </c>
      <c r="D5154">
        <v>115.0104</v>
      </c>
      <c r="E5154">
        <v>38.926600000000001</v>
      </c>
      <c r="F5154">
        <v>32.892499999999998</v>
      </c>
      <c r="G5154">
        <v>57.69</v>
      </c>
      <c r="H5154">
        <v>52.64</v>
      </c>
      <c r="I5154">
        <v>1.5992</v>
      </c>
      <c r="J5154">
        <v>1216.69</v>
      </c>
      <c r="K5154">
        <v>926.78</v>
      </c>
    </row>
    <row r="5155" spans="1:11" x14ac:dyDescent="0.2">
      <c r="A5155" s="1">
        <v>43741</v>
      </c>
      <c r="B5155">
        <v>77.738699999999994</v>
      </c>
      <c r="C5155">
        <v>164.65979999999999</v>
      </c>
      <c r="D5155">
        <v>114.9746</v>
      </c>
      <c r="E5155">
        <v>38.991799999999998</v>
      </c>
      <c r="F5155">
        <v>33.127800000000001</v>
      </c>
      <c r="G5155">
        <v>57.71</v>
      </c>
      <c r="H5155">
        <v>52.45</v>
      </c>
      <c r="I5155">
        <v>1.5341</v>
      </c>
      <c r="J5155">
        <v>1214.04</v>
      </c>
      <c r="K5155">
        <v>928.86</v>
      </c>
    </row>
    <row r="5156" spans="1:11" x14ac:dyDescent="0.2">
      <c r="A5156" s="1">
        <v>43742</v>
      </c>
      <c r="B5156">
        <v>77.932900000000004</v>
      </c>
      <c r="C5156">
        <v>165.0795</v>
      </c>
      <c r="D5156">
        <v>115.41679999999999</v>
      </c>
      <c r="E5156">
        <v>38.874400000000001</v>
      </c>
      <c r="F5156">
        <v>33.482399999999998</v>
      </c>
      <c r="G5156">
        <v>58.37</v>
      </c>
      <c r="H5156">
        <v>52.81</v>
      </c>
      <c r="I5156">
        <v>1.5289999999999999</v>
      </c>
      <c r="J5156">
        <v>1211.76</v>
      </c>
      <c r="K5156">
        <v>932.36</v>
      </c>
    </row>
    <row r="5157" spans="1:11" x14ac:dyDescent="0.2">
      <c r="A5157" s="1">
        <v>43745</v>
      </c>
      <c r="B5157">
        <v>77.712500000000006</v>
      </c>
      <c r="C5157">
        <v>164.63810000000001</v>
      </c>
      <c r="D5157">
        <v>115.8365</v>
      </c>
      <c r="E5157">
        <v>38.7624</v>
      </c>
      <c r="F5157">
        <v>33.377099999999999</v>
      </c>
      <c r="G5157">
        <v>58.35</v>
      </c>
      <c r="H5157">
        <v>52.75</v>
      </c>
      <c r="I5157">
        <v>1.5580000000000001</v>
      </c>
      <c r="J5157">
        <v>1214.2</v>
      </c>
      <c r="K5157">
        <v>933.42</v>
      </c>
    </row>
    <row r="5158" spans="1:11" x14ac:dyDescent="0.2">
      <c r="A5158" s="1">
        <v>43746</v>
      </c>
      <c r="B5158">
        <v>77.881100000000004</v>
      </c>
      <c r="C5158">
        <v>165.00299999999999</v>
      </c>
      <c r="D5158">
        <v>115.6014</v>
      </c>
      <c r="E5158">
        <v>39.063899999999997</v>
      </c>
      <c r="F5158">
        <v>33.283999999999999</v>
      </c>
      <c r="G5158">
        <v>58.24</v>
      </c>
      <c r="H5158">
        <v>52.63</v>
      </c>
      <c r="I5158">
        <v>1.5288999999999999</v>
      </c>
      <c r="J5158">
        <v>1215.94</v>
      </c>
      <c r="K5158">
        <v>931.54</v>
      </c>
    </row>
    <row r="5159" spans="1:11" x14ac:dyDescent="0.2">
      <c r="A5159" s="1">
        <v>43747</v>
      </c>
      <c r="B5159">
        <v>77.923599999999993</v>
      </c>
      <c r="C5159">
        <v>165.10059999999999</v>
      </c>
      <c r="D5159">
        <v>115.18300000000001</v>
      </c>
      <c r="E5159">
        <v>39.087899999999998</v>
      </c>
      <c r="F5159">
        <v>33.1965</v>
      </c>
      <c r="G5159">
        <v>58.32</v>
      </c>
      <c r="H5159">
        <v>52.59</v>
      </c>
      <c r="I5159">
        <v>1.5835999999999999</v>
      </c>
      <c r="J5159">
        <v>1215.8599999999999</v>
      </c>
      <c r="K5159">
        <v>930.44</v>
      </c>
    </row>
    <row r="5160" spans="1:11" x14ac:dyDescent="0.2">
      <c r="A5160" s="1">
        <v>43748</v>
      </c>
      <c r="B5160">
        <v>77.944100000000006</v>
      </c>
      <c r="C5160">
        <v>165.15180000000001</v>
      </c>
      <c r="D5160">
        <v>117.3052</v>
      </c>
      <c r="E5160">
        <v>38.608600000000003</v>
      </c>
      <c r="F5160">
        <v>33.453200000000002</v>
      </c>
      <c r="G5160">
        <v>59.1</v>
      </c>
      <c r="H5160">
        <v>53.55</v>
      </c>
      <c r="I5160">
        <v>1.6680999999999999</v>
      </c>
      <c r="J5160">
        <v>1211.3900000000001</v>
      </c>
      <c r="K5160">
        <v>929.78</v>
      </c>
    </row>
    <row r="5161" spans="1:11" x14ac:dyDescent="0.2">
      <c r="A5161" s="1">
        <v>43749</v>
      </c>
      <c r="B5161">
        <v>78.830100000000002</v>
      </c>
      <c r="C5161">
        <v>167.03700000000001</v>
      </c>
      <c r="D5161">
        <v>117.2517</v>
      </c>
      <c r="E5161">
        <v>39.396799999999999</v>
      </c>
      <c r="F5161">
        <v>34.167000000000002</v>
      </c>
      <c r="G5161">
        <v>60.51</v>
      </c>
      <c r="H5161">
        <v>54.7</v>
      </c>
      <c r="I5161">
        <v>1.7290000000000001</v>
      </c>
      <c r="J5161">
        <v>1206.01</v>
      </c>
      <c r="K5161">
        <v>929.15</v>
      </c>
    </row>
    <row r="5162" spans="1:11" x14ac:dyDescent="0.2">
      <c r="A5162" s="1">
        <v>43752</v>
      </c>
      <c r="B5162">
        <v>78.584699999999998</v>
      </c>
      <c r="C5162">
        <v>166.54040000000001</v>
      </c>
      <c r="D5162">
        <v>115.8233</v>
      </c>
      <c r="E5162">
        <v>39.519799999999996</v>
      </c>
      <c r="F5162">
        <v>33.795000000000002</v>
      </c>
      <c r="G5162">
        <v>59.35</v>
      </c>
      <c r="H5162">
        <v>53.59</v>
      </c>
      <c r="I5162">
        <v>1.7290000000000001</v>
      </c>
      <c r="J5162">
        <v>1208.28</v>
      </c>
      <c r="K5162">
        <v>929.15</v>
      </c>
    </row>
    <row r="5163" spans="1:11" x14ac:dyDescent="0.2">
      <c r="A5163" s="1">
        <v>43753</v>
      </c>
      <c r="B5163">
        <v>78.406300000000002</v>
      </c>
      <c r="C5163">
        <v>166.17</v>
      </c>
      <c r="D5163">
        <v>116.43340000000001</v>
      </c>
      <c r="E5163">
        <v>39.380699999999997</v>
      </c>
      <c r="F5163">
        <v>33.682899999999997</v>
      </c>
      <c r="G5163">
        <v>58.74</v>
      </c>
      <c r="H5163">
        <v>52.81</v>
      </c>
      <c r="I5163">
        <v>1.7709999999999999</v>
      </c>
      <c r="J5163">
        <v>1206.5899999999999</v>
      </c>
      <c r="K5163">
        <v>929.64</v>
      </c>
    </row>
    <row r="5164" spans="1:11" x14ac:dyDescent="0.2">
      <c r="A5164" s="1">
        <v>43754</v>
      </c>
      <c r="B5164">
        <v>78.334800000000001</v>
      </c>
      <c r="C5164">
        <v>166.02619999999999</v>
      </c>
      <c r="D5164">
        <v>115.1888</v>
      </c>
      <c r="E5164">
        <v>39.2378</v>
      </c>
      <c r="F5164">
        <v>33.825600000000001</v>
      </c>
      <c r="G5164">
        <v>59.42</v>
      </c>
      <c r="H5164">
        <v>53.36</v>
      </c>
      <c r="I5164">
        <v>1.7395</v>
      </c>
      <c r="J5164">
        <v>1204.0899999999999</v>
      </c>
      <c r="K5164">
        <v>929.39</v>
      </c>
    </row>
    <row r="5165" spans="1:11" x14ac:dyDescent="0.2">
      <c r="A5165" s="1">
        <v>43755</v>
      </c>
      <c r="B5165">
        <v>78.5809</v>
      </c>
      <c r="C5165">
        <v>166.55520000000001</v>
      </c>
      <c r="D5165">
        <v>115.10250000000001</v>
      </c>
      <c r="E5165">
        <v>39.424999999999997</v>
      </c>
      <c r="F5165">
        <v>34.008099999999999</v>
      </c>
      <c r="G5165">
        <v>59.91</v>
      </c>
      <c r="H5165">
        <v>53.93</v>
      </c>
      <c r="I5165">
        <v>1.7518</v>
      </c>
      <c r="J5165">
        <v>1199.73</v>
      </c>
      <c r="K5165">
        <v>930.32</v>
      </c>
    </row>
    <row r="5166" spans="1:11" x14ac:dyDescent="0.2">
      <c r="A5166" s="1">
        <v>43756</v>
      </c>
      <c r="B5166">
        <v>78.667199999999994</v>
      </c>
      <c r="C5166">
        <v>166.7458</v>
      </c>
      <c r="D5166">
        <v>116.01909999999999</v>
      </c>
      <c r="E5166">
        <v>39.572099999999999</v>
      </c>
      <c r="F5166">
        <v>33.9392</v>
      </c>
      <c r="G5166">
        <v>59.42</v>
      </c>
      <c r="H5166">
        <v>53.78</v>
      </c>
      <c r="I5166">
        <v>1.7536</v>
      </c>
      <c r="J5166">
        <v>1196.0899999999999</v>
      </c>
      <c r="K5166">
        <v>930.66</v>
      </c>
    </row>
    <row r="5167" spans="1:11" x14ac:dyDescent="0.2">
      <c r="A5167" s="1">
        <v>43759</v>
      </c>
      <c r="B5167">
        <v>78.246300000000005</v>
      </c>
      <c r="C5167">
        <v>165.87649999999999</v>
      </c>
      <c r="D5167">
        <v>115.97709999999999</v>
      </c>
      <c r="E5167">
        <v>39.382300000000001</v>
      </c>
      <c r="F5167">
        <v>33.549700000000001</v>
      </c>
      <c r="G5167">
        <v>58.96</v>
      </c>
      <c r="H5167">
        <v>53.31</v>
      </c>
      <c r="I5167">
        <v>1.7992999999999999</v>
      </c>
      <c r="J5167">
        <v>1196.03</v>
      </c>
      <c r="K5167">
        <v>928.73</v>
      </c>
    </row>
    <row r="5168" spans="1:11" x14ac:dyDescent="0.2">
      <c r="A5168" s="1">
        <v>43760</v>
      </c>
      <c r="B5168">
        <v>78.473699999999994</v>
      </c>
      <c r="C5168">
        <v>166.36600000000001</v>
      </c>
      <c r="D5168">
        <v>116.1674</v>
      </c>
      <c r="E5168">
        <v>39.447099999999999</v>
      </c>
      <c r="F5168">
        <v>33.903799999999997</v>
      </c>
      <c r="G5168">
        <v>59.7</v>
      </c>
      <c r="H5168">
        <v>54.16</v>
      </c>
      <c r="I5168">
        <v>1.7606999999999999</v>
      </c>
      <c r="J5168">
        <v>1197.19</v>
      </c>
      <c r="K5168">
        <v>929.31</v>
      </c>
    </row>
    <row r="5169" spans="1:11" x14ac:dyDescent="0.2">
      <c r="A5169" s="1">
        <v>43761</v>
      </c>
      <c r="B5169">
        <v>79.009200000000007</v>
      </c>
      <c r="C5169">
        <v>167.50899999999999</v>
      </c>
      <c r="D5169">
        <v>117.1559</v>
      </c>
      <c r="E5169">
        <v>39.413800000000002</v>
      </c>
      <c r="F5169">
        <v>34.354900000000001</v>
      </c>
      <c r="G5169">
        <v>61.17</v>
      </c>
      <c r="H5169">
        <v>55.97</v>
      </c>
      <c r="I5169">
        <v>1.7642</v>
      </c>
      <c r="J5169">
        <v>1197.1400000000001</v>
      </c>
      <c r="K5169">
        <v>929.95</v>
      </c>
    </row>
    <row r="5170" spans="1:11" x14ac:dyDescent="0.2">
      <c r="A5170" s="1">
        <v>43762</v>
      </c>
      <c r="B5170">
        <v>79.347200000000001</v>
      </c>
      <c r="C5170">
        <v>168.23320000000001</v>
      </c>
      <c r="D5170">
        <v>117.60469999999999</v>
      </c>
      <c r="E5170">
        <v>39.398899999999998</v>
      </c>
      <c r="F5170">
        <v>34.680900000000001</v>
      </c>
      <c r="G5170">
        <v>61.67</v>
      </c>
      <c r="H5170">
        <v>56.23</v>
      </c>
      <c r="I5170">
        <v>1.766</v>
      </c>
      <c r="J5170">
        <v>1199.51</v>
      </c>
      <c r="K5170">
        <v>931.38</v>
      </c>
    </row>
    <row r="5171" spans="1:11" x14ac:dyDescent="0.2">
      <c r="A5171" s="1">
        <v>43763</v>
      </c>
      <c r="B5171">
        <v>79.497900000000001</v>
      </c>
      <c r="C5171">
        <v>168.56020000000001</v>
      </c>
      <c r="D5171">
        <v>117.82559999999999</v>
      </c>
      <c r="E5171">
        <v>39.3461</v>
      </c>
      <c r="F5171">
        <v>34.802100000000003</v>
      </c>
      <c r="G5171">
        <v>62.02</v>
      </c>
      <c r="H5171">
        <v>56.66</v>
      </c>
      <c r="I5171">
        <v>1.7943</v>
      </c>
      <c r="J5171">
        <v>1199.7</v>
      </c>
      <c r="K5171">
        <v>931.85</v>
      </c>
    </row>
    <row r="5172" spans="1:11" x14ac:dyDescent="0.2">
      <c r="A5172" s="1">
        <v>43766</v>
      </c>
      <c r="B5172">
        <v>79.481099999999998</v>
      </c>
      <c r="C5172">
        <v>168.54759999999999</v>
      </c>
      <c r="D5172">
        <v>118.1589</v>
      </c>
      <c r="E5172">
        <v>39.309399999999997</v>
      </c>
      <c r="F5172">
        <v>34.819200000000002</v>
      </c>
      <c r="G5172">
        <v>61.57</v>
      </c>
      <c r="H5172">
        <v>55.81</v>
      </c>
      <c r="I5172">
        <v>1.8420000000000001</v>
      </c>
      <c r="J5172">
        <v>1199.0899999999999</v>
      </c>
      <c r="K5172">
        <v>929.63</v>
      </c>
    </row>
    <row r="5173" spans="1:11" x14ac:dyDescent="0.2">
      <c r="A5173" s="1">
        <v>43767</v>
      </c>
      <c r="B5173">
        <v>79.600300000000004</v>
      </c>
      <c r="C5173">
        <v>168.80789999999999</v>
      </c>
      <c r="D5173">
        <v>118.87179999999999</v>
      </c>
      <c r="E5173">
        <v>39.246000000000002</v>
      </c>
      <c r="F5173">
        <v>35.017499999999998</v>
      </c>
      <c r="G5173">
        <v>61.59</v>
      </c>
      <c r="H5173">
        <v>55.54</v>
      </c>
      <c r="I5173">
        <v>1.8385</v>
      </c>
      <c r="J5173">
        <v>1198.95</v>
      </c>
      <c r="K5173">
        <v>928.42</v>
      </c>
    </row>
    <row r="5174" spans="1:11" x14ac:dyDescent="0.2">
      <c r="A5174" s="1">
        <v>43768</v>
      </c>
      <c r="B5174">
        <v>79.598600000000005</v>
      </c>
      <c r="C5174">
        <v>168.81200000000001</v>
      </c>
      <c r="D5174">
        <v>118.66330000000001</v>
      </c>
      <c r="E5174">
        <v>39.338299999999997</v>
      </c>
      <c r="F5174">
        <v>34.804900000000004</v>
      </c>
      <c r="G5174">
        <v>60.61</v>
      </c>
      <c r="H5174">
        <v>55.06</v>
      </c>
      <c r="I5174">
        <v>1.7715000000000001</v>
      </c>
      <c r="J5174">
        <v>1197.51</v>
      </c>
      <c r="K5174">
        <v>927.27</v>
      </c>
    </row>
    <row r="5175" spans="1:11" x14ac:dyDescent="0.2">
      <c r="A5175" s="1">
        <v>43769</v>
      </c>
      <c r="B5175">
        <v>79.236699999999999</v>
      </c>
      <c r="C5175">
        <v>168.05199999999999</v>
      </c>
      <c r="D5175">
        <v>117.1549</v>
      </c>
      <c r="E5175">
        <v>39.409300000000002</v>
      </c>
      <c r="F5175">
        <v>34.281599999999997</v>
      </c>
      <c r="G5175">
        <v>60.23</v>
      </c>
      <c r="H5175">
        <v>54.18</v>
      </c>
      <c r="I5175">
        <v>1.6910000000000001</v>
      </c>
      <c r="J5175">
        <v>1195.81</v>
      </c>
      <c r="K5175">
        <v>931.22</v>
      </c>
    </row>
    <row r="5176" spans="1:11" x14ac:dyDescent="0.2">
      <c r="A5176" s="1">
        <v>43770</v>
      </c>
      <c r="B5176">
        <v>80.259600000000006</v>
      </c>
      <c r="C5176">
        <v>170.22909999999999</v>
      </c>
      <c r="D5176">
        <v>118.4404</v>
      </c>
      <c r="E5176">
        <v>39.604599999999998</v>
      </c>
      <c r="F5176">
        <v>35.369700000000002</v>
      </c>
      <c r="G5176">
        <v>61.69</v>
      </c>
      <c r="H5176">
        <v>56.2</v>
      </c>
      <c r="I5176">
        <v>1.7102999999999999</v>
      </c>
      <c r="J5176">
        <v>1194.2</v>
      </c>
      <c r="K5176">
        <v>933.68</v>
      </c>
    </row>
    <row r="5177" spans="1:11" x14ac:dyDescent="0.2">
      <c r="A5177" s="1">
        <v>43773</v>
      </c>
      <c r="B5177">
        <v>80.633499999999998</v>
      </c>
      <c r="C5177">
        <v>171.04509999999999</v>
      </c>
      <c r="D5177">
        <v>118.7431</v>
      </c>
      <c r="E5177">
        <v>39.514800000000001</v>
      </c>
      <c r="F5177">
        <v>35.902500000000003</v>
      </c>
      <c r="G5177">
        <v>62.13</v>
      </c>
      <c r="H5177">
        <v>56.54</v>
      </c>
      <c r="I5177">
        <v>1.7769999999999999</v>
      </c>
      <c r="J5177">
        <v>1197.79</v>
      </c>
      <c r="K5177">
        <v>933.2</v>
      </c>
    </row>
    <row r="5178" spans="1:11" x14ac:dyDescent="0.2">
      <c r="A5178" s="1">
        <v>43774</v>
      </c>
      <c r="B5178">
        <v>80.720100000000002</v>
      </c>
      <c r="C5178">
        <v>171.23599999999999</v>
      </c>
      <c r="D5178">
        <v>118.69880000000001</v>
      </c>
      <c r="E5178">
        <v>39.615699999999997</v>
      </c>
      <c r="F5178">
        <v>36.299100000000003</v>
      </c>
      <c r="G5178">
        <v>62.96</v>
      </c>
      <c r="H5178">
        <v>57.23</v>
      </c>
      <c r="I5178">
        <v>1.8584000000000001</v>
      </c>
      <c r="J5178">
        <v>1200.72</v>
      </c>
      <c r="K5178">
        <v>929.17</v>
      </c>
    </row>
    <row r="5179" spans="1:11" x14ac:dyDescent="0.2">
      <c r="A5179" s="1">
        <v>43775</v>
      </c>
      <c r="B5179">
        <v>80.152500000000003</v>
      </c>
      <c r="C5179">
        <v>170.03919999999999</v>
      </c>
      <c r="D5179">
        <v>117.7974</v>
      </c>
      <c r="E5179">
        <v>39.494100000000003</v>
      </c>
      <c r="F5179">
        <v>35.734499999999997</v>
      </c>
      <c r="G5179">
        <v>61.74</v>
      </c>
      <c r="H5179">
        <v>56.35</v>
      </c>
      <c r="I5179">
        <v>1.8283</v>
      </c>
      <c r="J5179">
        <v>1200.8800000000001</v>
      </c>
      <c r="K5179">
        <v>929.92</v>
      </c>
    </row>
    <row r="5180" spans="1:11" x14ac:dyDescent="0.2">
      <c r="A5180" s="1">
        <v>43776</v>
      </c>
      <c r="B5180">
        <v>80.018699999999995</v>
      </c>
      <c r="C5180">
        <v>169.76249999999999</v>
      </c>
      <c r="D5180">
        <v>118.9495</v>
      </c>
      <c r="E5180">
        <v>39.499400000000001</v>
      </c>
      <c r="F5180">
        <v>35.786499999999997</v>
      </c>
      <c r="G5180">
        <v>62.29</v>
      </c>
      <c r="H5180">
        <v>57.15</v>
      </c>
      <c r="I5180">
        <v>1.9173</v>
      </c>
      <c r="J5180">
        <v>1202.0899999999999</v>
      </c>
      <c r="K5180">
        <v>928.24</v>
      </c>
    </row>
    <row r="5181" spans="1:11" x14ac:dyDescent="0.2">
      <c r="A5181" s="1">
        <v>43777</v>
      </c>
      <c r="B5181">
        <v>79.905699999999996</v>
      </c>
      <c r="C5181">
        <v>169.5301</v>
      </c>
      <c r="D5181">
        <v>117.98990000000001</v>
      </c>
      <c r="E5181">
        <v>39.543100000000003</v>
      </c>
      <c r="F5181">
        <v>35.835500000000003</v>
      </c>
      <c r="G5181">
        <v>62.51</v>
      </c>
      <c r="H5181">
        <v>57.24</v>
      </c>
      <c r="I5181">
        <v>1.9417</v>
      </c>
      <c r="J5181">
        <v>1204.33</v>
      </c>
      <c r="K5181">
        <v>927.2</v>
      </c>
    </row>
    <row r="5182" spans="1:11" x14ac:dyDescent="0.2">
      <c r="A5182" s="1">
        <v>43780</v>
      </c>
      <c r="B5182">
        <v>79.029300000000006</v>
      </c>
      <c r="C5182">
        <v>167.69220000000001</v>
      </c>
      <c r="D5182">
        <v>116.37309999999999</v>
      </c>
      <c r="E5182">
        <v>39.110900000000001</v>
      </c>
      <c r="F5182">
        <v>35.270400000000002</v>
      </c>
      <c r="G5182">
        <v>62.18</v>
      </c>
      <c r="H5182">
        <v>56.86</v>
      </c>
      <c r="I5182">
        <v>1.9417</v>
      </c>
      <c r="J5182">
        <v>1203.1300000000001</v>
      </c>
      <c r="K5182">
        <v>927.2</v>
      </c>
    </row>
    <row r="5183" spans="1:11" x14ac:dyDescent="0.2">
      <c r="A5183" s="1">
        <v>43781</v>
      </c>
      <c r="B5183">
        <v>79.030299999999997</v>
      </c>
      <c r="C5183">
        <v>167.7013</v>
      </c>
      <c r="D5183">
        <v>115.99</v>
      </c>
      <c r="E5183">
        <v>39.315600000000003</v>
      </c>
      <c r="F5183">
        <v>35.185000000000002</v>
      </c>
      <c r="G5183">
        <v>62.06</v>
      </c>
      <c r="H5183">
        <v>56.8</v>
      </c>
      <c r="I5183">
        <v>1.9347000000000001</v>
      </c>
      <c r="J5183">
        <v>1205.4000000000001</v>
      </c>
      <c r="K5183">
        <v>925.53</v>
      </c>
    </row>
    <row r="5184" spans="1:11" x14ac:dyDescent="0.2">
      <c r="A5184" s="1">
        <v>43782</v>
      </c>
      <c r="B5184">
        <v>78.961799999999997</v>
      </c>
      <c r="C5184">
        <v>167.5634</v>
      </c>
      <c r="D5184">
        <v>114.8557</v>
      </c>
      <c r="E5184">
        <v>39.243699999999997</v>
      </c>
      <c r="F5184">
        <v>35.2744</v>
      </c>
      <c r="G5184">
        <v>62.37</v>
      </c>
      <c r="H5184">
        <v>57.12</v>
      </c>
      <c r="I5184">
        <v>1.8859999999999999</v>
      </c>
      <c r="J5184">
        <v>1205.92</v>
      </c>
      <c r="K5184">
        <v>925.01</v>
      </c>
    </row>
    <row r="5185" spans="1:11" x14ac:dyDescent="0.2">
      <c r="A5185" s="1">
        <v>43783</v>
      </c>
      <c r="B5185">
        <v>78.918899999999994</v>
      </c>
      <c r="C5185">
        <v>167.4795</v>
      </c>
      <c r="D5185">
        <v>113.652</v>
      </c>
      <c r="E5185">
        <v>39.260399999999997</v>
      </c>
      <c r="F5185">
        <v>35.281599999999997</v>
      </c>
      <c r="G5185">
        <v>62.28</v>
      </c>
      <c r="H5185">
        <v>56.77</v>
      </c>
      <c r="I5185">
        <v>1.8186</v>
      </c>
      <c r="J5185">
        <v>1204.51</v>
      </c>
      <c r="K5185">
        <v>927.82</v>
      </c>
    </row>
    <row r="5186" spans="1:11" x14ac:dyDescent="0.2">
      <c r="A5186" s="1">
        <v>43784</v>
      </c>
      <c r="B5186">
        <v>79.088399999999993</v>
      </c>
      <c r="C5186">
        <v>167.8466</v>
      </c>
      <c r="D5186">
        <v>113.7597</v>
      </c>
      <c r="E5186">
        <v>39.068300000000001</v>
      </c>
      <c r="F5186">
        <v>35.781300000000002</v>
      </c>
      <c r="G5186">
        <v>63.3</v>
      </c>
      <c r="H5186">
        <v>57.72</v>
      </c>
      <c r="I5186">
        <v>1.8308</v>
      </c>
      <c r="J5186">
        <v>1202.19</v>
      </c>
      <c r="K5186">
        <v>927.72</v>
      </c>
    </row>
    <row r="5187" spans="1:11" x14ac:dyDescent="0.2">
      <c r="A5187" s="1">
        <v>43787</v>
      </c>
      <c r="B5187">
        <v>78.3215</v>
      </c>
      <c r="C5187">
        <v>166.24100000000001</v>
      </c>
      <c r="D5187">
        <v>112.6694</v>
      </c>
      <c r="E5187">
        <v>38.901499999999999</v>
      </c>
      <c r="F5187">
        <v>35.002400000000002</v>
      </c>
      <c r="G5187">
        <v>62.44</v>
      </c>
      <c r="H5187">
        <v>57.05</v>
      </c>
      <c r="I5187">
        <v>1.8152999999999999</v>
      </c>
      <c r="J5187">
        <v>1201.46</v>
      </c>
      <c r="K5187">
        <v>924.91</v>
      </c>
    </row>
    <row r="5188" spans="1:11" x14ac:dyDescent="0.2">
      <c r="A5188" s="1">
        <v>43788</v>
      </c>
      <c r="B5188">
        <v>77.858400000000003</v>
      </c>
      <c r="C5188">
        <v>165.26519999999999</v>
      </c>
      <c r="D5188">
        <v>112.92189999999999</v>
      </c>
      <c r="E5188">
        <v>38.956299999999999</v>
      </c>
      <c r="F5188">
        <v>34.206299999999999</v>
      </c>
      <c r="G5188">
        <v>60.91</v>
      </c>
      <c r="H5188">
        <v>55.21</v>
      </c>
      <c r="I5188">
        <v>1.7826</v>
      </c>
      <c r="J5188">
        <v>1202.4000000000001</v>
      </c>
      <c r="K5188">
        <v>922.71</v>
      </c>
    </row>
    <row r="5189" spans="1:11" x14ac:dyDescent="0.2">
      <c r="A5189" s="1">
        <v>43789</v>
      </c>
      <c r="B5189">
        <v>78.2804</v>
      </c>
      <c r="C5189">
        <v>166.16800000000001</v>
      </c>
      <c r="D5189">
        <v>112.20440000000001</v>
      </c>
      <c r="E5189">
        <v>39.011000000000003</v>
      </c>
      <c r="F5189">
        <v>34.976999999999997</v>
      </c>
      <c r="G5189">
        <v>62.4</v>
      </c>
      <c r="H5189">
        <v>57.11</v>
      </c>
      <c r="I5189">
        <v>1.7448999999999999</v>
      </c>
      <c r="J5189">
        <v>1204.25</v>
      </c>
      <c r="K5189">
        <v>923.1</v>
      </c>
    </row>
    <row r="5190" spans="1:11" x14ac:dyDescent="0.2">
      <c r="A5190" s="1">
        <v>43790</v>
      </c>
      <c r="B5190">
        <v>78.608099999999993</v>
      </c>
      <c r="C5190">
        <v>166.8708</v>
      </c>
      <c r="D5190">
        <v>111.7166</v>
      </c>
      <c r="E5190">
        <v>38.999400000000001</v>
      </c>
      <c r="F5190">
        <v>35.660899999999998</v>
      </c>
      <c r="G5190">
        <v>63.97</v>
      </c>
      <c r="H5190">
        <v>58.58</v>
      </c>
      <c r="I5190">
        <v>1.7723</v>
      </c>
      <c r="J5190">
        <v>1204.52</v>
      </c>
      <c r="K5190">
        <v>923.54</v>
      </c>
    </row>
    <row r="5191" spans="1:11" x14ac:dyDescent="0.2">
      <c r="A5191" s="1">
        <v>43791</v>
      </c>
      <c r="B5191">
        <v>78.726500000000001</v>
      </c>
      <c r="C5191">
        <v>167.1292</v>
      </c>
      <c r="D5191">
        <v>112.52849999999999</v>
      </c>
      <c r="E5191">
        <v>39.097000000000001</v>
      </c>
      <c r="F5191">
        <v>35.664700000000003</v>
      </c>
      <c r="G5191">
        <v>63.39</v>
      </c>
      <c r="H5191">
        <v>57.77</v>
      </c>
      <c r="I5191">
        <v>1.7706</v>
      </c>
      <c r="J5191">
        <v>1206.8699999999999</v>
      </c>
      <c r="K5191">
        <v>925.59</v>
      </c>
    </row>
    <row r="5192" spans="1:11" x14ac:dyDescent="0.2">
      <c r="A5192" s="1">
        <v>43794</v>
      </c>
      <c r="B5192">
        <v>78.558199999999999</v>
      </c>
      <c r="C5192">
        <v>166.79339999999999</v>
      </c>
      <c r="D5192">
        <v>112.07170000000001</v>
      </c>
      <c r="E5192">
        <v>39.3065</v>
      </c>
      <c r="F5192">
        <v>35.377000000000002</v>
      </c>
      <c r="G5192">
        <v>63.65</v>
      </c>
      <c r="H5192">
        <v>58.01</v>
      </c>
      <c r="I5192">
        <v>1.7551000000000001</v>
      </c>
      <c r="J5192">
        <v>1207.44</v>
      </c>
      <c r="K5192">
        <v>925.97</v>
      </c>
    </row>
    <row r="5193" spans="1:11" x14ac:dyDescent="0.2">
      <c r="A5193" s="1">
        <v>43795</v>
      </c>
      <c r="B5193">
        <v>78.660600000000002</v>
      </c>
      <c r="C5193">
        <v>167.018</v>
      </c>
      <c r="D5193">
        <v>113.2526</v>
      </c>
      <c r="E5193">
        <v>39.006399999999999</v>
      </c>
      <c r="F5193">
        <v>35.4681</v>
      </c>
      <c r="G5193">
        <v>64.27</v>
      </c>
      <c r="H5193">
        <v>58.41</v>
      </c>
      <c r="I5193">
        <v>1.7414000000000001</v>
      </c>
      <c r="J5193">
        <v>1207.51</v>
      </c>
      <c r="K5193">
        <v>928.08</v>
      </c>
    </row>
    <row r="5194" spans="1:11" x14ac:dyDescent="0.2">
      <c r="A5194" s="1">
        <v>43796</v>
      </c>
      <c r="B5194">
        <v>78.337599999999995</v>
      </c>
      <c r="C5194">
        <v>166.33959999999999</v>
      </c>
      <c r="D5194">
        <v>113.04770000000001</v>
      </c>
      <c r="E5194">
        <v>38.890599999999999</v>
      </c>
      <c r="F5194">
        <v>35.220500000000001</v>
      </c>
      <c r="G5194">
        <v>64.06</v>
      </c>
      <c r="H5194">
        <v>58.11</v>
      </c>
      <c r="I5194">
        <v>1.7654000000000001</v>
      </c>
      <c r="J5194">
        <v>1209.45</v>
      </c>
      <c r="K5194">
        <v>927.25</v>
      </c>
    </row>
    <row r="5195" spans="1:11" x14ac:dyDescent="0.2">
      <c r="A5195" s="1">
        <v>43797</v>
      </c>
      <c r="B5195">
        <v>78.337599999999995</v>
      </c>
      <c r="C5195">
        <v>166.33959999999999</v>
      </c>
      <c r="D5195">
        <v>113.04770000000001</v>
      </c>
      <c r="E5195">
        <v>38.890599999999999</v>
      </c>
      <c r="F5195">
        <v>35.220500000000001</v>
      </c>
      <c r="G5195">
        <v>63.87</v>
      </c>
      <c r="H5195">
        <v>58.11</v>
      </c>
      <c r="I5195">
        <v>1.7654000000000001</v>
      </c>
      <c r="J5195">
        <v>1209.54</v>
      </c>
      <c r="K5195">
        <v>927.25</v>
      </c>
    </row>
    <row r="5196" spans="1:11" x14ac:dyDescent="0.2">
      <c r="A5196" s="1">
        <v>43798</v>
      </c>
      <c r="B5196">
        <v>77.110799999999998</v>
      </c>
      <c r="C5196">
        <v>163.749</v>
      </c>
      <c r="D5196">
        <v>111.2753</v>
      </c>
      <c r="E5196">
        <v>39.183599999999998</v>
      </c>
      <c r="F5196">
        <v>33.3568</v>
      </c>
      <c r="G5196">
        <v>62.43</v>
      </c>
      <c r="H5196">
        <v>55.17</v>
      </c>
      <c r="I5196">
        <v>1.7758</v>
      </c>
      <c r="J5196">
        <v>1209.03</v>
      </c>
      <c r="K5196">
        <v>926.79</v>
      </c>
    </row>
    <row r="5197" spans="1:11" x14ac:dyDescent="0.2">
      <c r="A5197" s="1">
        <v>43801</v>
      </c>
      <c r="B5197">
        <v>77.135300000000001</v>
      </c>
      <c r="C5197">
        <v>163.82239999999999</v>
      </c>
      <c r="D5197">
        <v>111.1866</v>
      </c>
      <c r="E5197">
        <v>39.029899999999998</v>
      </c>
      <c r="F5197">
        <v>33.688899999999997</v>
      </c>
      <c r="G5197">
        <v>60.92</v>
      </c>
      <c r="H5197">
        <v>55.96</v>
      </c>
      <c r="I5197">
        <v>1.8189</v>
      </c>
      <c r="J5197">
        <v>1205</v>
      </c>
      <c r="K5197">
        <v>923.25</v>
      </c>
    </row>
    <row r="5198" spans="1:11" x14ac:dyDescent="0.2">
      <c r="A5198" s="1">
        <v>43802</v>
      </c>
      <c r="B5198">
        <v>77.343699999999998</v>
      </c>
      <c r="C5198">
        <v>164.2722</v>
      </c>
      <c r="D5198">
        <v>109.44450000000001</v>
      </c>
      <c r="E5198">
        <v>39.025700000000001</v>
      </c>
      <c r="F5198">
        <v>33.997199999999999</v>
      </c>
      <c r="G5198">
        <v>60.82</v>
      </c>
      <c r="H5198">
        <v>56.1</v>
      </c>
      <c r="I5198">
        <v>1.7157</v>
      </c>
      <c r="J5198">
        <v>1203.8499999999999</v>
      </c>
      <c r="K5198">
        <v>923.84</v>
      </c>
    </row>
    <row r="5199" spans="1:11" x14ac:dyDescent="0.2">
      <c r="A5199" s="1">
        <v>43803</v>
      </c>
      <c r="B5199">
        <v>77.846299999999999</v>
      </c>
      <c r="C5199">
        <v>165.3467</v>
      </c>
      <c r="D5199">
        <v>109.9451</v>
      </c>
      <c r="E5199">
        <v>39.129800000000003</v>
      </c>
      <c r="F5199">
        <v>34.735900000000001</v>
      </c>
      <c r="G5199">
        <v>63</v>
      </c>
      <c r="H5199">
        <v>58.43</v>
      </c>
      <c r="I5199">
        <v>1.774</v>
      </c>
      <c r="J5199">
        <v>1201.49</v>
      </c>
      <c r="K5199">
        <v>925.24</v>
      </c>
    </row>
    <row r="5200" spans="1:11" x14ac:dyDescent="0.2">
      <c r="A5200" s="1">
        <v>43804</v>
      </c>
      <c r="B5200">
        <v>78.11</v>
      </c>
      <c r="C5200">
        <v>165.91409999999999</v>
      </c>
      <c r="D5200">
        <v>109.9328</v>
      </c>
      <c r="E5200">
        <v>39.2883</v>
      </c>
      <c r="F5200">
        <v>34.932699999999997</v>
      </c>
      <c r="G5200">
        <v>63.39</v>
      </c>
      <c r="H5200">
        <v>58.43</v>
      </c>
      <c r="I5200">
        <v>1.8103</v>
      </c>
      <c r="J5200">
        <v>1199.1400000000001</v>
      </c>
      <c r="K5200">
        <v>926.46</v>
      </c>
    </row>
    <row r="5201" spans="1:11" x14ac:dyDescent="0.2">
      <c r="A5201" s="1">
        <v>43805</v>
      </c>
      <c r="B5201">
        <v>78.2393</v>
      </c>
      <c r="C5201">
        <v>166.19579999999999</v>
      </c>
      <c r="D5201">
        <v>111.55289999999999</v>
      </c>
      <c r="E5201">
        <v>39.465200000000003</v>
      </c>
      <c r="F5201">
        <v>34.9895</v>
      </c>
      <c r="G5201">
        <v>64.39</v>
      </c>
      <c r="H5201">
        <v>59.2</v>
      </c>
      <c r="I5201">
        <v>1.8363</v>
      </c>
      <c r="J5201">
        <v>1200.6600000000001</v>
      </c>
      <c r="K5201">
        <v>927.94</v>
      </c>
    </row>
    <row r="5202" spans="1:11" x14ac:dyDescent="0.2">
      <c r="A5202" s="1">
        <v>43808</v>
      </c>
      <c r="B5202">
        <v>78.140900000000002</v>
      </c>
      <c r="C5202">
        <v>166.0085</v>
      </c>
      <c r="D5202">
        <v>111.7757</v>
      </c>
      <c r="E5202">
        <v>39.686700000000002</v>
      </c>
      <c r="F5202">
        <v>34.6494</v>
      </c>
      <c r="G5202">
        <v>64.25</v>
      </c>
      <c r="H5202">
        <v>59.02</v>
      </c>
      <c r="I5202">
        <v>1.819</v>
      </c>
      <c r="J5202">
        <v>1199.83</v>
      </c>
      <c r="K5202">
        <v>930.73</v>
      </c>
    </row>
    <row r="5203" spans="1:11" x14ac:dyDescent="0.2">
      <c r="A5203" s="1">
        <v>43809</v>
      </c>
      <c r="B5203">
        <v>78.515799999999999</v>
      </c>
      <c r="C5203">
        <v>166.81200000000001</v>
      </c>
      <c r="D5203">
        <v>111.8526</v>
      </c>
      <c r="E5203">
        <v>39.981400000000001</v>
      </c>
      <c r="F5203">
        <v>34.850700000000003</v>
      </c>
      <c r="G5203">
        <v>64.34</v>
      </c>
      <c r="H5203">
        <v>59.24</v>
      </c>
      <c r="I5203">
        <v>1.8415999999999999</v>
      </c>
      <c r="J5203">
        <v>1198.76</v>
      </c>
      <c r="K5203">
        <v>931.48</v>
      </c>
    </row>
    <row r="5204" spans="1:11" x14ac:dyDescent="0.2">
      <c r="A5204" s="1">
        <v>43810</v>
      </c>
      <c r="B5204">
        <v>78.329700000000003</v>
      </c>
      <c r="C5204">
        <v>166.42349999999999</v>
      </c>
      <c r="D5204">
        <v>112.9713</v>
      </c>
      <c r="E5204">
        <v>39.728000000000002</v>
      </c>
      <c r="F5204">
        <v>34.466200000000001</v>
      </c>
      <c r="G5204">
        <v>63.72</v>
      </c>
      <c r="H5204">
        <v>58.76</v>
      </c>
      <c r="I5204">
        <v>1.7914000000000001</v>
      </c>
      <c r="J5204">
        <v>1194.6400000000001</v>
      </c>
      <c r="K5204">
        <v>934.04</v>
      </c>
    </row>
    <row r="5205" spans="1:11" x14ac:dyDescent="0.2">
      <c r="A5205" s="1">
        <v>43811</v>
      </c>
      <c r="B5205">
        <v>79.073599999999999</v>
      </c>
      <c r="C5205">
        <v>168.0112</v>
      </c>
      <c r="D5205">
        <v>114.0168</v>
      </c>
      <c r="E5205">
        <v>40.259900000000002</v>
      </c>
      <c r="F5205">
        <v>34.900700000000001</v>
      </c>
      <c r="G5205">
        <v>64.2</v>
      </c>
      <c r="H5205">
        <v>59.18</v>
      </c>
      <c r="I5205">
        <v>1.8922000000000001</v>
      </c>
      <c r="J5205">
        <v>1194.9100000000001</v>
      </c>
      <c r="K5205">
        <v>936.48</v>
      </c>
    </row>
    <row r="5206" spans="1:11" x14ac:dyDescent="0.2">
      <c r="A5206" s="1">
        <v>43812</v>
      </c>
      <c r="B5206">
        <v>79.413600000000002</v>
      </c>
      <c r="C5206">
        <v>168.74080000000001</v>
      </c>
      <c r="D5206">
        <v>113.67400000000001</v>
      </c>
      <c r="E5206">
        <v>40.2913</v>
      </c>
      <c r="F5206">
        <v>35.203800000000001</v>
      </c>
      <c r="G5206">
        <v>65.22</v>
      </c>
      <c r="H5206">
        <v>60.07</v>
      </c>
      <c r="I5206">
        <v>1.8226</v>
      </c>
      <c r="J5206">
        <v>1194.67</v>
      </c>
      <c r="K5206">
        <v>938.3</v>
      </c>
    </row>
    <row r="5207" spans="1:11" x14ac:dyDescent="0.2">
      <c r="A5207" s="1">
        <v>43815</v>
      </c>
      <c r="B5207">
        <v>80.191199999999995</v>
      </c>
      <c r="C5207">
        <v>170.4144</v>
      </c>
      <c r="D5207">
        <v>114.6883</v>
      </c>
      <c r="E5207">
        <v>41.088700000000003</v>
      </c>
      <c r="F5207">
        <v>35.449399999999997</v>
      </c>
      <c r="G5207">
        <v>65.34</v>
      </c>
      <c r="H5207">
        <v>60.21</v>
      </c>
      <c r="I5207">
        <v>1.8713</v>
      </c>
      <c r="J5207">
        <v>1192.6500000000001</v>
      </c>
      <c r="K5207">
        <v>939.01</v>
      </c>
    </row>
    <row r="5208" spans="1:11" x14ac:dyDescent="0.2">
      <c r="A5208" s="1">
        <v>43816</v>
      </c>
      <c r="B5208">
        <v>80.293000000000006</v>
      </c>
      <c r="C5208">
        <v>170.63800000000001</v>
      </c>
      <c r="D5208">
        <v>114.07989999999999</v>
      </c>
      <c r="E5208">
        <v>41.155999999999999</v>
      </c>
      <c r="F5208">
        <v>35.7136</v>
      </c>
      <c r="G5208">
        <v>66.099999999999994</v>
      </c>
      <c r="H5208">
        <v>60.94</v>
      </c>
      <c r="I5208">
        <v>1.8801000000000001</v>
      </c>
      <c r="J5208">
        <v>1194.79</v>
      </c>
      <c r="K5208">
        <v>942.13</v>
      </c>
    </row>
    <row r="5209" spans="1:11" x14ac:dyDescent="0.2">
      <c r="A5209" s="1">
        <v>43817</v>
      </c>
      <c r="B5209">
        <v>80.1387</v>
      </c>
      <c r="C5209">
        <v>170.3175</v>
      </c>
      <c r="D5209">
        <v>114.27979999999999</v>
      </c>
      <c r="E5209">
        <v>41.018000000000001</v>
      </c>
      <c r="F5209">
        <v>35.600200000000001</v>
      </c>
      <c r="G5209">
        <v>66.17</v>
      </c>
      <c r="H5209">
        <v>60.93</v>
      </c>
      <c r="I5209">
        <v>1.9169</v>
      </c>
      <c r="J5209">
        <v>1195.92</v>
      </c>
      <c r="K5209">
        <v>942.76</v>
      </c>
    </row>
    <row r="5210" spans="1:11" x14ac:dyDescent="0.2">
      <c r="A5210" s="1">
        <v>43818</v>
      </c>
      <c r="B5210">
        <v>80.346599999999995</v>
      </c>
      <c r="C5210">
        <v>170.76660000000001</v>
      </c>
      <c r="D5210">
        <v>115.523</v>
      </c>
      <c r="E5210">
        <v>40.797800000000002</v>
      </c>
      <c r="F5210">
        <v>35.765700000000002</v>
      </c>
      <c r="G5210">
        <v>66.540000000000006</v>
      </c>
      <c r="H5210">
        <v>61.22</v>
      </c>
      <c r="I5210">
        <v>1.9204000000000001</v>
      </c>
      <c r="J5210">
        <v>1195.25</v>
      </c>
      <c r="K5210">
        <v>941.86</v>
      </c>
    </row>
    <row r="5211" spans="1:11" x14ac:dyDescent="0.2">
      <c r="A5211" s="1">
        <v>43819</v>
      </c>
      <c r="B5211">
        <v>80.393900000000002</v>
      </c>
      <c r="C5211">
        <v>170.87450000000001</v>
      </c>
      <c r="D5211">
        <v>115.8784</v>
      </c>
      <c r="E5211">
        <v>40.930199999999999</v>
      </c>
      <c r="F5211">
        <v>35.682299999999998</v>
      </c>
      <c r="G5211">
        <v>66.14</v>
      </c>
      <c r="H5211">
        <v>60.44</v>
      </c>
      <c r="I5211">
        <v>1.9171</v>
      </c>
      <c r="J5211">
        <v>1197.51</v>
      </c>
      <c r="K5211">
        <v>942.12</v>
      </c>
    </row>
    <row r="5212" spans="1:11" x14ac:dyDescent="0.2">
      <c r="A5212" s="1">
        <v>43822</v>
      </c>
      <c r="B5212">
        <v>80.221900000000005</v>
      </c>
      <c r="C5212">
        <v>170.5309</v>
      </c>
      <c r="D5212">
        <v>115.29770000000001</v>
      </c>
      <c r="E5212">
        <v>40.816099999999999</v>
      </c>
      <c r="F5212">
        <v>35.492100000000001</v>
      </c>
      <c r="G5212">
        <v>66.39</v>
      </c>
      <c r="H5212">
        <v>60.52</v>
      </c>
      <c r="I5212">
        <v>1.9294</v>
      </c>
      <c r="J5212">
        <v>1197.54</v>
      </c>
      <c r="K5212">
        <v>943.52</v>
      </c>
    </row>
    <row r="5213" spans="1:11" x14ac:dyDescent="0.2">
      <c r="A5213" s="1">
        <v>43823</v>
      </c>
      <c r="B5213">
        <v>80.664500000000004</v>
      </c>
      <c r="C5213">
        <v>171.47909999999999</v>
      </c>
      <c r="D5213">
        <v>115.63330000000001</v>
      </c>
      <c r="E5213">
        <v>40.956000000000003</v>
      </c>
      <c r="F5213">
        <v>35.6783</v>
      </c>
      <c r="G5213">
        <v>67.2</v>
      </c>
      <c r="H5213">
        <v>61.11</v>
      </c>
      <c r="I5213">
        <v>1.8996</v>
      </c>
      <c r="J5213">
        <v>1198.0899999999999</v>
      </c>
      <c r="K5213">
        <v>943.54</v>
      </c>
    </row>
    <row r="5214" spans="1:11" x14ac:dyDescent="0.2">
      <c r="A5214" s="1">
        <v>43824</v>
      </c>
      <c r="B5214">
        <v>80.664500000000004</v>
      </c>
      <c r="C5214">
        <v>171.47909999999999</v>
      </c>
      <c r="D5214">
        <v>115.63330000000001</v>
      </c>
      <c r="E5214">
        <v>40.956000000000003</v>
      </c>
      <c r="F5214">
        <v>35.6783</v>
      </c>
      <c r="G5214">
        <v>67.2</v>
      </c>
      <c r="H5214">
        <v>61.11</v>
      </c>
      <c r="I5214">
        <v>1.8996</v>
      </c>
      <c r="J5214">
        <v>1198.0899999999999</v>
      </c>
      <c r="K5214">
        <v>943.54</v>
      </c>
    </row>
    <row r="5215" spans="1:11" x14ac:dyDescent="0.2">
      <c r="A5215" s="1">
        <v>43825</v>
      </c>
      <c r="B5215">
        <v>81.267499999999998</v>
      </c>
      <c r="C5215">
        <v>172.7758</v>
      </c>
      <c r="D5215">
        <v>116.0064</v>
      </c>
      <c r="E5215">
        <v>41.087800000000001</v>
      </c>
      <c r="F5215">
        <v>36.202800000000003</v>
      </c>
      <c r="G5215">
        <v>67.92</v>
      </c>
      <c r="H5215">
        <v>61.68</v>
      </c>
      <c r="I5215">
        <v>1.8944000000000001</v>
      </c>
      <c r="J5215">
        <v>1196.29</v>
      </c>
      <c r="K5215">
        <v>943.95</v>
      </c>
    </row>
    <row r="5216" spans="1:11" x14ac:dyDescent="0.2">
      <c r="A5216" s="1">
        <v>43826</v>
      </c>
      <c r="B5216">
        <v>81.351200000000006</v>
      </c>
      <c r="C5216">
        <v>172.96129999999999</v>
      </c>
      <c r="D5216">
        <v>115.8916</v>
      </c>
      <c r="E5216">
        <v>41.368099999999998</v>
      </c>
      <c r="F5216">
        <v>36.098500000000001</v>
      </c>
      <c r="G5216">
        <v>68.16</v>
      </c>
      <c r="H5216">
        <v>61.72</v>
      </c>
      <c r="I5216">
        <v>1.8752</v>
      </c>
      <c r="J5216">
        <v>1191.18</v>
      </c>
      <c r="K5216">
        <v>945.73</v>
      </c>
    </row>
    <row r="5217" spans="1:11" x14ac:dyDescent="0.2">
      <c r="A5217" s="1">
        <v>43829</v>
      </c>
      <c r="B5217">
        <v>81.391999999999996</v>
      </c>
      <c r="C5217">
        <v>173.07050000000001</v>
      </c>
      <c r="D5217">
        <v>116.1232</v>
      </c>
      <c r="E5217">
        <v>41.513800000000003</v>
      </c>
      <c r="F5217">
        <v>35.944299999999998</v>
      </c>
      <c r="G5217">
        <v>68.44</v>
      </c>
      <c r="H5217">
        <v>61.68</v>
      </c>
      <c r="I5217">
        <v>1.8788</v>
      </c>
      <c r="J5217">
        <v>1188.6600000000001</v>
      </c>
      <c r="K5217">
        <v>945.36</v>
      </c>
    </row>
    <row r="5218" spans="1:11" x14ac:dyDescent="0.2">
      <c r="A5218" s="1">
        <v>43830</v>
      </c>
      <c r="B5218">
        <v>80.887100000000004</v>
      </c>
      <c r="C5218">
        <v>172.0042</v>
      </c>
      <c r="D5218">
        <v>114.5192</v>
      </c>
      <c r="E5218">
        <v>41.380600000000001</v>
      </c>
      <c r="F5218">
        <v>35.606099999999998</v>
      </c>
      <c r="G5218">
        <v>66</v>
      </c>
      <c r="H5218">
        <v>61.06</v>
      </c>
      <c r="I5218">
        <v>1.9175</v>
      </c>
      <c r="J5218">
        <v>1184.83</v>
      </c>
      <c r="K5218">
        <v>945.44</v>
      </c>
    </row>
    <row r="5219" spans="1:11" x14ac:dyDescent="0.2">
      <c r="A5219" s="1">
        <v>43831</v>
      </c>
      <c r="B5219">
        <v>80.887100000000004</v>
      </c>
      <c r="C5219">
        <v>172.0042</v>
      </c>
      <c r="D5219">
        <v>114.5192</v>
      </c>
      <c r="E5219">
        <v>41.380600000000001</v>
      </c>
      <c r="F5219">
        <v>35.606099999999998</v>
      </c>
      <c r="G5219">
        <v>66</v>
      </c>
      <c r="H5219">
        <v>61.06</v>
      </c>
      <c r="I5219">
        <v>1.9175</v>
      </c>
      <c r="J5219">
        <v>1184.83</v>
      </c>
      <c r="K5219">
        <v>945.44</v>
      </c>
    </row>
    <row r="5220" spans="1:11" x14ac:dyDescent="0.2">
      <c r="A5220" s="1">
        <v>43832</v>
      </c>
      <c r="B5220">
        <v>81.000799999999998</v>
      </c>
      <c r="C5220">
        <v>172.26050000000001</v>
      </c>
      <c r="D5220">
        <v>115.58320000000001</v>
      </c>
      <c r="E5220">
        <v>41.380699999999997</v>
      </c>
      <c r="F5220">
        <v>35.501199999999997</v>
      </c>
      <c r="G5220">
        <v>66.25</v>
      </c>
      <c r="H5220">
        <v>61.18</v>
      </c>
      <c r="I5220">
        <v>1.8771</v>
      </c>
      <c r="J5220">
        <v>1187.69</v>
      </c>
      <c r="K5220">
        <v>947.47</v>
      </c>
    </row>
    <row r="5221" spans="1:11" x14ac:dyDescent="0.2">
      <c r="A5221" s="1">
        <v>43833</v>
      </c>
      <c r="B5221">
        <v>81.366299999999995</v>
      </c>
      <c r="C5221">
        <v>173.04499999999999</v>
      </c>
      <c r="D5221">
        <v>114.3802</v>
      </c>
      <c r="E5221">
        <v>41.023600000000002</v>
      </c>
      <c r="F5221">
        <v>36.3994</v>
      </c>
      <c r="G5221">
        <v>68.599999999999994</v>
      </c>
      <c r="H5221">
        <v>63.05</v>
      </c>
      <c r="I5221">
        <v>1.7881</v>
      </c>
      <c r="J5221">
        <v>1189.29</v>
      </c>
      <c r="K5221">
        <v>947.52</v>
      </c>
    </row>
    <row r="5222" spans="1:11" x14ac:dyDescent="0.2">
      <c r="A5222" s="1">
        <v>43836</v>
      </c>
      <c r="B5222">
        <v>81.643000000000001</v>
      </c>
      <c r="C5222">
        <v>173.65549999999999</v>
      </c>
      <c r="D5222">
        <v>114.78100000000001</v>
      </c>
      <c r="E5222">
        <v>40.957700000000003</v>
      </c>
      <c r="F5222">
        <v>36.514899999999997</v>
      </c>
      <c r="G5222">
        <v>68.91</v>
      </c>
      <c r="H5222">
        <v>63.27</v>
      </c>
      <c r="I5222">
        <v>1.8089999999999999</v>
      </c>
      <c r="J5222">
        <v>1187.1500000000001</v>
      </c>
      <c r="K5222">
        <v>947.09</v>
      </c>
    </row>
    <row r="5223" spans="1:11" x14ac:dyDescent="0.2">
      <c r="A5223" s="1">
        <v>43837</v>
      </c>
      <c r="B5223">
        <v>81.573700000000002</v>
      </c>
      <c r="C5223">
        <v>173.5155</v>
      </c>
      <c r="D5223">
        <v>114.94929999999999</v>
      </c>
      <c r="E5223">
        <v>40.906700000000001</v>
      </c>
      <c r="F5223">
        <v>36.32</v>
      </c>
      <c r="G5223">
        <v>68.27</v>
      </c>
      <c r="H5223">
        <v>62.7</v>
      </c>
      <c r="I5223">
        <v>1.8177000000000001</v>
      </c>
      <c r="J5223">
        <v>1190.6099999999999</v>
      </c>
      <c r="K5223">
        <v>948.25</v>
      </c>
    </row>
    <row r="5224" spans="1:11" x14ac:dyDescent="0.2">
      <c r="A5224" s="1">
        <v>43838</v>
      </c>
      <c r="B5224">
        <v>80.580100000000002</v>
      </c>
      <c r="C5224">
        <v>171.4093</v>
      </c>
      <c r="D5224">
        <v>115.65900000000001</v>
      </c>
      <c r="E5224">
        <v>40.8093</v>
      </c>
      <c r="F5224">
        <v>35.049300000000002</v>
      </c>
      <c r="G5224">
        <v>65.44</v>
      </c>
      <c r="H5224">
        <v>59.61</v>
      </c>
      <c r="I5224">
        <v>1.8737999999999999</v>
      </c>
      <c r="J5224">
        <v>1192.53</v>
      </c>
      <c r="K5224">
        <v>948.94</v>
      </c>
    </row>
    <row r="5225" spans="1:11" x14ac:dyDescent="0.2">
      <c r="A5225" s="1">
        <v>43839</v>
      </c>
      <c r="B5225">
        <v>80.454599999999999</v>
      </c>
      <c r="C5225">
        <v>171.14949999999999</v>
      </c>
      <c r="D5225">
        <v>115.3429</v>
      </c>
      <c r="E5225">
        <v>40.905299999999997</v>
      </c>
      <c r="F5225">
        <v>35.010599999999997</v>
      </c>
      <c r="G5225">
        <v>65.37</v>
      </c>
      <c r="H5225">
        <v>59.56</v>
      </c>
      <c r="I5225">
        <v>1.8545</v>
      </c>
      <c r="J5225">
        <v>1194.19</v>
      </c>
      <c r="K5225">
        <v>948.93</v>
      </c>
    </row>
    <row r="5226" spans="1:11" x14ac:dyDescent="0.2">
      <c r="A5226" s="1">
        <v>43840</v>
      </c>
      <c r="B5226">
        <v>80.705200000000005</v>
      </c>
      <c r="C5226">
        <v>171.68979999999999</v>
      </c>
      <c r="D5226">
        <v>115.729</v>
      </c>
      <c r="E5226">
        <v>41.194299999999998</v>
      </c>
      <c r="F5226">
        <v>34.933799999999998</v>
      </c>
      <c r="G5226">
        <v>64.98</v>
      </c>
      <c r="H5226">
        <v>59.04</v>
      </c>
      <c r="I5226">
        <v>1.8196000000000001</v>
      </c>
      <c r="J5226">
        <v>1192.58</v>
      </c>
      <c r="K5226">
        <v>950.16</v>
      </c>
    </row>
    <row r="5227" spans="1:11" x14ac:dyDescent="0.2">
      <c r="A5227" s="1">
        <v>43843</v>
      </c>
      <c r="B5227">
        <v>80.291300000000007</v>
      </c>
      <c r="C5227">
        <v>170.83109999999999</v>
      </c>
      <c r="D5227">
        <v>116.2392</v>
      </c>
      <c r="E5227">
        <v>41.066800000000001</v>
      </c>
      <c r="F5227">
        <v>34.520299999999999</v>
      </c>
      <c r="G5227">
        <v>64.2</v>
      </c>
      <c r="H5227">
        <v>58.08</v>
      </c>
      <c r="I5227">
        <v>1.8459000000000001</v>
      </c>
      <c r="J5227">
        <v>1192.76</v>
      </c>
      <c r="K5227">
        <v>950.31</v>
      </c>
    </row>
    <row r="5228" spans="1:11" x14ac:dyDescent="0.2">
      <c r="A5228" s="1">
        <v>43844</v>
      </c>
      <c r="B5228">
        <v>80.348399999999998</v>
      </c>
      <c r="C5228">
        <v>170.9599</v>
      </c>
      <c r="D5228">
        <v>116.27119999999999</v>
      </c>
      <c r="E5228">
        <v>41.166200000000003</v>
      </c>
      <c r="F5228">
        <v>34.576300000000003</v>
      </c>
      <c r="G5228">
        <v>64.489999999999995</v>
      </c>
      <c r="H5228">
        <v>58.23</v>
      </c>
      <c r="I5228">
        <v>1.8109</v>
      </c>
      <c r="J5228">
        <v>1192.83</v>
      </c>
      <c r="K5228">
        <v>950.41</v>
      </c>
    </row>
    <row r="5229" spans="1:11" x14ac:dyDescent="0.2">
      <c r="A5229" s="1">
        <v>43845</v>
      </c>
      <c r="B5229">
        <v>80.0304</v>
      </c>
      <c r="C5229">
        <v>170.29060000000001</v>
      </c>
      <c r="D5229">
        <v>116.7286</v>
      </c>
      <c r="E5229">
        <v>40.950299999999999</v>
      </c>
      <c r="F5229">
        <v>34.063000000000002</v>
      </c>
      <c r="G5229">
        <v>64</v>
      </c>
      <c r="H5229">
        <v>57.81</v>
      </c>
      <c r="I5229">
        <v>1.7829999999999999</v>
      </c>
      <c r="J5229">
        <v>1191.5</v>
      </c>
      <c r="K5229">
        <v>953.02</v>
      </c>
    </row>
    <row r="5230" spans="1:11" x14ac:dyDescent="0.2">
      <c r="A5230" s="1">
        <v>43846</v>
      </c>
      <c r="B5230">
        <v>79.611500000000007</v>
      </c>
      <c r="C5230">
        <v>169.40649999999999</v>
      </c>
      <c r="D5230">
        <v>116.29040000000001</v>
      </c>
      <c r="E5230">
        <v>40.449199999999998</v>
      </c>
      <c r="F5230">
        <v>34.084899999999998</v>
      </c>
      <c r="G5230">
        <v>64.62</v>
      </c>
      <c r="H5230">
        <v>58.52</v>
      </c>
      <c r="I5230">
        <v>1.8073999999999999</v>
      </c>
      <c r="J5230">
        <v>1191.98</v>
      </c>
      <c r="K5230">
        <v>955.09</v>
      </c>
    </row>
    <row r="5231" spans="1:11" x14ac:dyDescent="0.2">
      <c r="A5231" s="1">
        <v>43847</v>
      </c>
      <c r="B5231">
        <v>79.816999999999993</v>
      </c>
      <c r="C5231">
        <v>169.851</v>
      </c>
      <c r="D5231">
        <v>116.4021</v>
      </c>
      <c r="E5231">
        <v>40.9178</v>
      </c>
      <c r="F5231">
        <v>33.781300000000002</v>
      </c>
      <c r="G5231">
        <v>64.849999999999994</v>
      </c>
      <c r="H5231">
        <v>58.54</v>
      </c>
      <c r="I5231">
        <v>1.8214999999999999</v>
      </c>
      <c r="J5231">
        <v>1194.1400000000001</v>
      </c>
      <c r="K5231">
        <v>953.99</v>
      </c>
    </row>
    <row r="5232" spans="1:11" x14ac:dyDescent="0.2">
      <c r="A5232" s="1">
        <v>43850</v>
      </c>
      <c r="B5232">
        <v>79.816999999999993</v>
      </c>
      <c r="C5232">
        <v>169.851</v>
      </c>
      <c r="D5232">
        <v>116.4021</v>
      </c>
      <c r="E5232">
        <v>40.9178</v>
      </c>
      <c r="F5232">
        <v>33.781300000000002</v>
      </c>
      <c r="G5232">
        <v>65.2</v>
      </c>
      <c r="H5232">
        <v>58.54</v>
      </c>
      <c r="I5232">
        <v>1.8214999999999999</v>
      </c>
      <c r="J5232">
        <v>1193.77</v>
      </c>
      <c r="K5232">
        <v>953.99</v>
      </c>
    </row>
    <row r="5233" spans="1:11" x14ac:dyDescent="0.2">
      <c r="A5233" s="1">
        <v>43851</v>
      </c>
      <c r="B5233">
        <v>79.207899999999995</v>
      </c>
      <c r="C5233">
        <v>168.5838</v>
      </c>
      <c r="D5233">
        <v>115.80200000000001</v>
      </c>
      <c r="E5233">
        <v>40.721200000000003</v>
      </c>
      <c r="F5233">
        <v>33.255200000000002</v>
      </c>
      <c r="G5233">
        <v>64.59</v>
      </c>
      <c r="H5233">
        <v>58.34</v>
      </c>
      <c r="I5233">
        <v>1.7743</v>
      </c>
      <c r="J5233">
        <v>1195.2</v>
      </c>
      <c r="K5233">
        <v>954.27</v>
      </c>
    </row>
    <row r="5234" spans="1:11" x14ac:dyDescent="0.2">
      <c r="A5234" s="1">
        <v>43852</v>
      </c>
      <c r="B5234">
        <v>78.673699999999997</v>
      </c>
      <c r="C5234">
        <v>167.4538</v>
      </c>
      <c r="D5234">
        <v>114.45399999999999</v>
      </c>
      <c r="E5234">
        <v>40.768900000000002</v>
      </c>
      <c r="F5234">
        <v>32.667499999999997</v>
      </c>
      <c r="G5234">
        <v>63.21</v>
      </c>
      <c r="H5234">
        <v>56.74</v>
      </c>
      <c r="I5234">
        <v>1.7690999999999999</v>
      </c>
      <c r="J5234">
        <v>1194.02</v>
      </c>
      <c r="K5234">
        <v>955.02</v>
      </c>
    </row>
    <row r="5235" spans="1:11" x14ac:dyDescent="0.2">
      <c r="A5235" s="1">
        <v>43853</v>
      </c>
      <c r="B5235">
        <v>78.228300000000004</v>
      </c>
      <c r="C5235">
        <v>166.51320000000001</v>
      </c>
      <c r="D5235">
        <v>112.69459999999999</v>
      </c>
      <c r="E5235">
        <v>40.800600000000003</v>
      </c>
      <c r="F5235">
        <v>32.282299999999999</v>
      </c>
      <c r="G5235">
        <v>62.04</v>
      </c>
      <c r="H5235">
        <v>55.59</v>
      </c>
      <c r="I5235">
        <v>1.7324999999999999</v>
      </c>
      <c r="J5235">
        <v>1195.68</v>
      </c>
      <c r="K5235">
        <v>954.29</v>
      </c>
    </row>
    <row r="5236" spans="1:11" x14ac:dyDescent="0.2">
      <c r="A5236" s="1">
        <v>43854</v>
      </c>
      <c r="B5236">
        <v>77.319100000000006</v>
      </c>
      <c r="C5236">
        <v>164.5848</v>
      </c>
      <c r="D5236">
        <v>111.2227</v>
      </c>
      <c r="E5236">
        <v>40.308199999999999</v>
      </c>
      <c r="F5236">
        <v>31.540500000000002</v>
      </c>
      <c r="G5236">
        <v>60.69</v>
      </c>
      <c r="H5236">
        <v>54.19</v>
      </c>
      <c r="I5236">
        <v>1.6839</v>
      </c>
      <c r="J5236">
        <v>1197.3</v>
      </c>
      <c r="K5236">
        <v>954.4</v>
      </c>
    </row>
    <row r="5237" spans="1:11" x14ac:dyDescent="0.2">
      <c r="A5237" s="1">
        <v>43857</v>
      </c>
      <c r="B5237">
        <v>76.2333</v>
      </c>
      <c r="C5237">
        <v>162.2946</v>
      </c>
      <c r="D5237">
        <v>108.11579999999999</v>
      </c>
      <c r="E5237">
        <v>39.8919</v>
      </c>
      <c r="F5237">
        <v>31.021599999999999</v>
      </c>
      <c r="G5237">
        <v>59.32</v>
      </c>
      <c r="H5237">
        <v>53.14</v>
      </c>
      <c r="I5237">
        <v>1.6080000000000001</v>
      </c>
      <c r="J5237">
        <v>1199.5999999999999</v>
      </c>
      <c r="K5237">
        <v>951.56</v>
      </c>
    </row>
    <row r="5238" spans="1:11" x14ac:dyDescent="0.2">
      <c r="A5238" s="1">
        <v>43858</v>
      </c>
      <c r="B5238">
        <v>76.319199999999995</v>
      </c>
      <c r="C5238">
        <v>162.48439999999999</v>
      </c>
      <c r="D5238">
        <v>107.4487</v>
      </c>
      <c r="E5238">
        <v>40.030099999999997</v>
      </c>
      <c r="F5238">
        <v>31.3811</v>
      </c>
      <c r="G5238">
        <v>59.51</v>
      </c>
      <c r="H5238">
        <v>53.48</v>
      </c>
      <c r="I5238">
        <v>1.6561999999999999</v>
      </c>
      <c r="J5238">
        <v>1198.97</v>
      </c>
      <c r="K5238">
        <v>954.32</v>
      </c>
    </row>
    <row r="5239" spans="1:11" x14ac:dyDescent="0.2">
      <c r="A5239" s="1">
        <v>43859</v>
      </c>
      <c r="B5239">
        <v>75.859700000000004</v>
      </c>
      <c r="C5239">
        <v>161.51310000000001</v>
      </c>
      <c r="D5239">
        <v>106.62090000000001</v>
      </c>
      <c r="E5239">
        <v>39.732399999999998</v>
      </c>
      <c r="F5239">
        <v>31.193899999999999</v>
      </c>
      <c r="G5239">
        <v>59.81</v>
      </c>
      <c r="H5239">
        <v>53.33</v>
      </c>
      <c r="I5239">
        <v>1.5839000000000001</v>
      </c>
      <c r="J5239">
        <v>1199.74</v>
      </c>
      <c r="K5239">
        <v>957.12</v>
      </c>
    </row>
    <row r="5240" spans="1:11" x14ac:dyDescent="0.2">
      <c r="A5240" s="1">
        <v>43860</v>
      </c>
      <c r="B5240">
        <v>75.140199999999993</v>
      </c>
      <c r="C5240">
        <v>159.9879</v>
      </c>
      <c r="D5240">
        <v>105.89409999999999</v>
      </c>
      <c r="E5240">
        <v>39.286000000000001</v>
      </c>
      <c r="F5240">
        <v>30.473199999999999</v>
      </c>
      <c r="G5240">
        <v>58.29</v>
      </c>
      <c r="H5240">
        <v>52.14</v>
      </c>
      <c r="I5240">
        <v>1.5855999999999999</v>
      </c>
      <c r="J5240">
        <v>1198.73</v>
      </c>
      <c r="K5240">
        <v>958.43</v>
      </c>
    </row>
    <row r="5241" spans="1:11" x14ac:dyDescent="0.2">
      <c r="A5241" s="1">
        <v>43861</v>
      </c>
      <c r="B5241">
        <v>74.837400000000002</v>
      </c>
      <c r="C5241">
        <v>159.3501</v>
      </c>
      <c r="D5241">
        <v>105.9967</v>
      </c>
      <c r="E5241">
        <v>39.124000000000002</v>
      </c>
      <c r="F5241">
        <v>30.304500000000001</v>
      </c>
      <c r="G5241">
        <v>58.16</v>
      </c>
      <c r="H5241">
        <v>51.56</v>
      </c>
      <c r="I5241">
        <v>1.5067999999999999</v>
      </c>
      <c r="J5241">
        <v>1195.9100000000001</v>
      </c>
      <c r="K5241">
        <v>959.85</v>
      </c>
    </row>
    <row r="5242" spans="1:11" x14ac:dyDescent="0.2">
      <c r="A5242" s="1">
        <v>43864</v>
      </c>
      <c r="B5242">
        <v>74.077399999999997</v>
      </c>
      <c r="C5242">
        <v>157.75219999999999</v>
      </c>
      <c r="D5242">
        <v>104.5419</v>
      </c>
      <c r="E5242">
        <v>39.070099999999996</v>
      </c>
      <c r="F5242">
        <v>29.552499999999998</v>
      </c>
      <c r="G5242">
        <v>54.45</v>
      </c>
      <c r="H5242">
        <v>50.11</v>
      </c>
      <c r="I5242">
        <v>1.5271999999999999</v>
      </c>
      <c r="J5242">
        <v>1200.1300000000001</v>
      </c>
      <c r="K5242">
        <v>960.12</v>
      </c>
    </row>
    <row r="5243" spans="1:11" x14ac:dyDescent="0.2">
      <c r="A5243" s="1">
        <v>43865</v>
      </c>
      <c r="B5243">
        <v>74.100300000000004</v>
      </c>
      <c r="C5243">
        <v>157.80779999999999</v>
      </c>
      <c r="D5243">
        <v>105.42919999999999</v>
      </c>
      <c r="E5243">
        <v>39.179000000000002</v>
      </c>
      <c r="F5243">
        <v>29.653199999999998</v>
      </c>
      <c r="G5243">
        <v>53.96</v>
      </c>
      <c r="H5243">
        <v>49.61</v>
      </c>
      <c r="I5243">
        <v>1.5991</v>
      </c>
      <c r="J5243">
        <v>1199.68</v>
      </c>
      <c r="K5243">
        <v>959.61</v>
      </c>
    </row>
    <row r="5244" spans="1:11" x14ac:dyDescent="0.2">
      <c r="A5244" s="1">
        <v>43866</v>
      </c>
      <c r="B5244">
        <v>74.740899999999996</v>
      </c>
      <c r="C5244">
        <v>159.1789</v>
      </c>
      <c r="D5244">
        <v>107.3514</v>
      </c>
      <c r="E5244">
        <v>39.266599999999997</v>
      </c>
      <c r="F5244">
        <v>30.162700000000001</v>
      </c>
      <c r="G5244">
        <v>55.28</v>
      </c>
      <c r="H5244">
        <v>50.75</v>
      </c>
      <c r="I5244">
        <v>1.6508</v>
      </c>
      <c r="J5244">
        <v>1202.1099999999999</v>
      </c>
      <c r="K5244">
        <v>960.28</v>
      </c>
    </row>
    <row r="5245" spans="1:11" x14ac:dyDescent="0.2">
      <c r="A5245" s="1">
        <v>43867</v>
      </c>
      <c r="B5245">
        <v>74.962900000000005</v>
      </c>
      <c r="C5245">
        <v>159.65860000000001</v>
      </c>
      <c r="D5245">
        <v>107.7766</v>
      </c>
      <c r="E5245">
        <v>39.203099999999999</v>
      </c>
      <c r="F5245">
        <v>30.225999999999999</v>
      </c>
      <c r="G5245">
        <v>54.93</v>
      </c>
      <c r="H5245">
        <v>50.95</v>
      </c>
      <c r="I5245">
        <v>1.6422000000000001</v>
      </c>
      <c r="J5245">
        <v>1204.45</v>
      </c>
      <c r="K5245">
        <v>961.29</v>
      </c>
    </row>
    <row r="5246" spans="1:11" x14ac:dyDescent="0.2">
      <c r="A5246" s="1">
        <v>43868</v>
      </c>
      <c r="B5246">
        <v>74.754999999999995</v>
      </c>
      <c r="C5246">
        <v>159.2226</v>
      </c>
      <c r="D5246">
        <v>105.90430000000001</v>
      </c>
      <c r="E5246">
        <v>39.383200000000002</v>
      </c>
      <c r="F5246">
        <v>30.054400000000001</v>
      </c>
      <c r="G5246">
        <v>54.47</v>
      </c>
      <c r="H5246">
        <v>50.32</v>
      </c>
      <c r="I5246">
        <v>1.5833999999999999</v>
      </c>
      <c r="J5246">
        <v>1207.52</v>
      </c>
      <c r="K5246">
        <v>961.78</v>
      </c>
    </row>
    <row r="5247" spans="1:11" x14ac:dyDescent="0.2">
      <c r="A5247" s="1">
        <v>43871</v>
      </c>
      <c r="B5247">
        <v>74.198700000000002</v>
      </c>
      <c r="C5247">
        <v>158.05850000000001</v>
      </c>
      <c r="D5247">
        <v>105.4932</v>
      </c>
      <c r="E5247">
        <v>39.409500000000001</v>
      </c>
      <c r="F5247">
        <v>29.2714</v>
      </c>
      <c r="G5247">
        <v>53.27</v>
      </c>
      <c r="H5247">
        <v>49.57</v>
      </c>
      <c r="I5247">
        <v>1.5696000000000001</v>
      </c>
      <c r="J5247">
        <v>1207.78</v>
      </c>
      <c r="K5247">
        <v>961.17</v>
      </c>
    </row>
    <row r="5248" spans="1:11" x14ac:dyDescent="0.2">
      <c r="A5248" s="1">
        <v>43872</v>
      </c>
      <c r="B5248">
        <v>74.384299999999996</v>
      </c>
      <c r="C5248">
        <v>158.4605</v>
      </c>
      <c r="D5248">
        <v>106.97320000000001</v>
      </c>
      <c r="E5248">
        <v>39.397399999999998</v>
      </c>
      <c r="F5248">
        <v>29.514700000000001</v>
      </c>
      <c r="G5248">
        <v>54.01</v>
      </c>
      <c r="H5248">
        <v>49.94</v>
      </c>
      <c r="I5248">
        <v>1.6006</v>
      </c>
      <c r="J5248">
        <v>1205.81</v>
      </c>
      <c r="K5248">
        <v>962.07</v>
      </c>
    </row>
    <row r="5249" spans="1:11" x14ac:dyDescent="0.2">
      <c r="A5249" s="1">
        <v>43873</v>
      </c>
      <c r="B5249">
        <v>75.156599999999997</v>
      </c>
      <c r="C5249">
        <v>160.11259999999999</v>
      </c>
      <c r="D5249">
        <v>107.2739</v>
      </c>
      <c r="E5249">
        <v>39.686599999999999</v>
      </c>
      <c r="F5249">
        <v>30.350100000000001</v>
      </c>
      <c r="G5249">
        <v>55.79</v>
      </c>
      <c r="H5249">
        <v>51.17</v>
      </c>
      <c r="I5249">
        <v>1.6333</v>
      </c>
      <c r="J5249">
        <v>1207.21</v>
      </c>
      <c r="K5249">
        <v>962.79</v>
      </c>
    </row>
    <row r="5250" spans="1:11" x14ac:dyDescent="0.2">
      <c r="A5250" s="1">
        <v>43874</v>
      </c>
      <c r="B5250">
        <v>75.319699999999997</v>
      </c>
      <c r="C5250">
        <v>160.46690000000001</v>
      </c>
      <c r="D5250">
        <v>108.1285</v>
      </c>
      <c r="E5250">
        <v>39.566400000000002</v>
      </c>
      <c r="F5250">
        <v>30.400300000000001</v>
      </c>
      <c r="G5250">
        <v>56.34</v>
      </c>
      <c r="H5250">
        <v>51.42</v>
      </c>
      <c r="I5250">
        <v>1.6173</v>
      </c>
      <c r="J5250">
        <v>1207.3599999999999</v>
      </c>
      <c r="K5250">
        <v>963.7</v>
      </c>
    </row>
    <row r="5251" spans="1:11" x14ac:dyDescent="0.2">
      <c r="A5251" s="1">
        <v>43875</v>
      </c>
      <c r="B5251">
        <v>75.384100000000004</v>
      </c>
      <c r="C5251">
        <v>160.61099999999999</v>
      </c>
      <c r="D5251">
        <v>106.9101</v>
      </c>
      <c r="E5251">
        <v>39.4923</v>
      </c>
      <c r="F5251">
        <v>30.5989</v>
      </c>
      <c r="G5251">
        <v>57.32</v>
      </c>
      <c r="H5251">
        <v>52.05</v>
      </c>
      <c r="I5251">
        <v>1.5848</v>
      </c>
      <c r="J5251">
        <v>1207.26</v>
      </c>
      <c r="K5251">
        <v>966.24</v>
      </c>
    </row>
    <row r="5252" spans="1:11" x14ac:dyDescent="0.2">
      <c r="A5252" s="1">
        <v>43878</v>
      </c>
      <c r="B5252">
        <v>75.384100000000004</v>
      </c>
      <c r="C5252">
        <v>160.61099999999999</v>
      </c>
      <c r="D5252">
        <v>106.9101</v>
      </c>
      <c r="E5252">
        <v>39.4923</v>
      </c>
      <c r="F5252">
        <v>30.5989</v>
      </c>
      <c r="G5252">
        <v>57.67</v>
      </c>
      <c r="H5252">
        <v>52.05</v>
      </c>
      <c r="I5252">
        <v>1.5848</v>
      </c>
      <c r="J5252">
        <v>1207.83</v>
      </c>
      <c r="K5252">
        <v>966.24</v>
      </c>
    </row>
    <row r="5253" spans="1:11" x14ac:dyDescent="0.2">
      <c r="A5253" s="1">
        <v>43879</v>
      </c>
      <c r="B5253">
        <v>76.106200000000001</v>
      </c>
      <c r="C5253">
        <v>162.1772</v>
      </c>
      <c r="D5253">
        <v>106.6514</v>
      </c>
      <c r="E5253">
        <v>39.906399999999998</v>
      </c>
      <c r="F5253">
        <v>31.027899999999999</v>
      </c>
      <c r="G5253">
        <v>57.75</v>
      </c>
      <c r="H5253">
        <v>52.05</v>
      </c>
      <c r="I5253">
        <v>1.5609999999999999</v>
      </c>
      <c r="J5253">
        <v>1210.43</v>
      </c>
      <c r="K5253">
        <v>966.81</v>
      </c>
    </row>
    <row r="5254" spans="1:11" x14ac:dyDescent="0.2">
      <c r="A5254" s="1">
        <v>43880</v>
      </c>
      <c r="B5254">
        <v>76.568799999999996</v>
      </c>
      <c r="C5254">
        <v>163.17009999999999</v>
      </c>
      <c r="D5254">
        <v>106.53579999999999</v>
      </c>
      <c r="E5254">
        <v>39.929200000000002</v>
      </c>
      <c r="F5254">
        <v>31.516200000000001</v>
      </c>
      <c r="G5254">
        <v>59.12</v>
      </c>
      <c r="H5254">
        <v>53.29</v>
      </c>
      <c r="I5254">
        <v>1.5661</v>
      </c>
      <c r="J5254">
        <v>1212.79</v>
      </c>
      <c r="K5254">
        <v>967.51</v>
      </c>
    </row>
    <row r="5255" spans="1:11" x14ac:dyDescent="0.2">
      <c r="A5255" s="1">
        <v>43881</v>
      </c>
      <c r="B5255">
        <v>76.213800000000006</v>
      </c>
      <c r="C5255">
        <v>162.4205</v>
      </c>
      <c r="D5255">
        <v>105.7529</v>
      </c>
      <c r="E5255">
        <v>39.585999999999999</v>
      </c>
      <c r="F5255">
        <v>31.4222</v>
      </c>
      <c r="G5255">
        <v>59.31</v>
      </c>
      <c r="H5255">
        <v>53.78</v>
      </c>
      <c r="I5255">
        <v>1.5152000000000001</v>
      </c>
      <c r="J5255">
        <v>1218.51</v>
      </c>
      <c r="K5255">
        <v>968.76</v>
      </c>
    </row>
    <row r="5256" spans="1:11" x14ac:dyDescent="0.2">
      <c r="A5256" s="1">
        <v>43882</v>
      </c>
      <c r="B5256">
        <v>76.250900000000001</v>
      </c>
      <c r="C5256">
        <v>162.50659999999999</v>
      </c>
      <c r="D5256">
        <v>105.98</v>
      </c>
      <c r="E5256">
        <v>39.664099999999998</v>
      </c>
      <c r="F5256">
        <v>31.0565</v>
      </c>
      <c r="G5256">
        <v>58.5</v>
      </c>
      <c r="H5256">
        <v>53.38</v>
      </c>
      <c r="I5256">
        <v>1.4713000000000001</v>
      </c>
      <c r="J5256">
        <v>1214.22</v>
      </c>
      <c r="K5256">
        <v>970.92</v>
      </c>
    </row>
    <row r="5257" spans="1:11" x14ac:dyDescent="0.2">
      <c r="A5257" s="1">
        <v>43885</v>
      </c>
      <c r="B5257">
        <v>74.901300000000006</v>
      </c>
      <c r="C5257">
        <v>159.65129999999999</v>
      </c>
      <c r="D5257">
        <v>104.3972</v>
      </c>
      <c r="E5257">
        <v>38.795099999999998</v>
      </c>
      <c r="F5257">
        <v>29.918800000000001</v>
      </c>
      <c r="G5257">
        <v>56.3</v>
      </c>
      <c r="H5257">
        <v>51.43</v>
      </c>
      <c r="I5257">
        <v>1.3705000000000001</v>
      </c>
      <c r="J5257">
        <v>1215.7</v>
      </c>
      <c r="K5257">
        <v>969.41</v>
      </c>
    </row>
    <row r="5258" spans="1:11" x14ac:dyDescent="0.2">
      <c r="A5258" s="1">
        <v>43886</v>
      </c>
      <c r="B5258">
        <v>74.2102</v>
      </c>
      <c r="C5258">
        <v>158.185</v>
      </c>
      <c r="D5258">
        <v>104.30249999999999</v>
      </c>
      <c r="E5258">
        <v>38.877800000000001</v>
      </c>
      <c r="F5258">
        <v>29.373699999999999</v>
      </c>
      <c r="G5258">
        <v>54.95</v>
      </c>
      <c r="H5258">
        <v>49.9</v>
      </c>
      <c r="I5258">
        <v>1.3521000000000001</v>
      </c>
      <c r="J5258">
        <v>1213.01</v>
      </c>
      <c r="K5258">
        <v>966.77</v>
      </c>
    </row>
    <row r="5259" spans="1:11" x14ac:dyDescent="0.2">
      <c r="A5259" s="1">
        <v>43887</v>
      </c>
      <c r="B5259">
        <v>73.631500000000003</v>
      </c>
      <c r="C5259">
        <v>156.958</v>
      </c>
      <c r="D5259">
        <v>104.34910000000001</v>
      </c>
      <c r="E5259">
        <v>38.886000000000003</v>
      </c>
      <c r="F5259">
        <v>28.670999999999999</v>
      </c>
      <c r="G5259">
        <v>53.43</v>
      </c>
      <c r="H5259">
        <v>48.73</v>
      </c>
      <c r="I5259">
        <v>1.3371</v>
      </c>
      <c r="J5259">
        <v>1215.29</v>
      </c>
      <c r="K5259">
        <v>963.51</v>
      </c>
    </row>
    <row r="5260" spans="1:11" x14ac:dyDescent="0.2">
      <c r="A5260" s="1">
        <v>43888</v>
      </c>
      <c r="B5260">
        <v>72.577600000000004</v>
      </c>
      <c r="C5260">
        <v>154.71789999999999</v>
      </c>
      <c r="D5260">
        <v>103.6666</v>
      </c>
      <c r="E5260">
        <v>38.510599999999997</v>
      </c>
      <c r="F5260">
        <v>27.764600000000002</v>
      </c>
      <c r="G5260">
        <v>52.18</v>
      </c>
      <c r="H5260">
        <v>47.09</v>
      </c>
      <c r="I5260">
        <v>1.2606999999999999</v>
      </c>
      <c r="J5260">
        <v>1211.76</v>
      </c>
      <c r="K5260">
        <v>956.24</v>
      </c>
    </row>
    <row r="5261" spans="1:11" x14ac:dyDescent="0.2">
      <c r="A5261" s="1">
        <v>43889</v>
      </c>
      <c r="B5261">
        <v>70.979900000000001</v>
      </c>
      <c r="C5261">
        <v>151.3185</v>
      </c>
      <c r="D5261">
        <v>103.16379999999999</v>
      </c>
      <c r="E5261">
        <v>38.457000000000001</v>
      </c>
      <c r="F5261">
        <v>26.755600000000001</v>
      </c>
      <c r="G5261">
        <v>50.52</v>
      </c>
      <c r="H5261">
        <v>44.76</v>
      </c>
      <c r="I5261">
        <v>1.1486000000000001</v>
      </c>
      <c r="J5261">
        <v>1209.53</v>
      </c>
      <c r="K5261">
        <v>950.57</v>
      </c>
    </row>
    <row r="5262" spans="1:11" x14ac:dyDescent="0.2">
      <c r="A5262" s="1">
        <v>43892</v>
      </c>
      <c r="B5262">
        <v>72.472800000000007</v>
      </c>
      <c r="C5262">
        <v>154.52010000000001</v>
      </c>
      <c r="D5262">
        <v>104.9795</v>
      </c>
      <c r="E5262">
        <v>38.843699999999998</v>
      </c>
      <c r="F5262">
        <v>27.8231</v>
      </c>
      <c r="G5262">
        <v>51.9</v>
      </c>
      <c r="H5262">
        <v>46.75</v>
      </c>
      <c r="I5262">
        <v>1.1632</v>
      </c>
      <c r="J5262">
        <v>1204.8800000000001</v>
      </c>
      <c r="K5262">
        <v>955.71</v>
      </c>
    </row>
    <row r="5263" spans="1:11" x14ac:dyDescent="0.2">
      <c r="A5263" s="1">
        <v>43893</v>
      </c>
      <c r="B5263">
        <v>73.191100000000006</v>
      </c>
      <c r="C5263">
        <v>156.0566</v>
      </c>
      <c r="D5263">
        <v>104.01439999999999</v>
      </c>
      <c r="E5263">
        <v>39.232599999999998</v>
      </c>
      <c r="F5263">
        <v>28.081800000000001</v>
      </c>
      <c r="G5263">
        <v>51.86</v>
      </c>
      <c r="H5263">
        <v>47.18</v>
      </c>
      <c r="I5263">
        <v>0.999</v>
      </c>
      <c r="J5263">
        <v>1200.1500000000001</v>
      </c>
      <c r="K5263">
        <v>963.79</v>
      </c>
    </row>
    <row r="5264" spans="1:11" x14ac:dyDescent="0.2">
      <c r="A5264" s="1">
        <v>43894</v>
      </c>
      <c r="B5264">
        <v>73.228899999999996</v>
      </c>
      <c r="C5264">
        <v>156.14230000000001</v>
      </c>
      <c r="D5264">
        <v>104.5017</v>
      </c>
      <c r="E5264">
        <v>39.101799999999997</v>
      </c>
      <c r="F5264">
        <v>28.094899999999999</v>
      </c>
      <c r="G5264">
        <v>51.13</v>
      </c>
      <c r="H5264">
        <v>46.78</v>
      </c>
      <c r="I5264">
        <v>1.0522</v>
      </c>
      <c r="J5264">
        <v>1202.07</v>
      </c>
      <c r="K5264">
        <v>970.68</v>
      </c>
    </row>
    <row r="5265" spans="1:11" x14ac:dyDescent="0.2">
      <c r="A5265" s="1">
        <v>43895</v>
      </c>
      <c r="B5265">
        <v>72.683099999999996</v>
      </c>
      <c r="C5265">
        <v>154.98349999999999</v>
      </c>
      <c r="D5265">
        <v>104.741</v>
      </c>
      <c r="E5265">
        <v>38.587499999999999</v>
      </c>
      <c r="F5265">
        <v>27.463799999999999</v>
      </c>
      <c r="G5265">
        <v>49.99</v>
      </c>
      <c r="H5265">
        <v>45.9</v>
      </c>
      <c r="I5265">
        <v>0.91200000000000003</v>
      </c>
      <c r="J5265">
        <v>1197.6099999999999</v>
      </c>
      <c r="K5265">
        <v>966.27</v>
      </c>
    </row>
    <row r="5266" spans="1:11" x14ac:dyDescent="0.2">
      <c r="A5266" s="1">
        <v>43896</v>
      </c>
      <c r="B5266">
        <v>70.793300000000002</v>
      </c>
      <c r="C5266">
        <v>150.95869999999999</v>
      </c>
      <c r="D5266">
        <v>103.67100000000001</v>
      </c>
      <c r="E5266">
        <v>38.082099999999997</v>
      </c>
      <c r="F5266">
        <v>25.387499999999999</v>
      </c>
      <c r="G5266">
        <v>45.27</v>
      </c>
      <c r="H5266">
        <v>41.28</v>
      </c>
      <c r="I5266">
        <v>0.76229999999999998</v>
      </c>
      <c r="J5266">
        <v>1193.99</v>
      </c>
      <c r="K5266">
        <v>961.37</v>
      </c>
    </row>
    <row r="5267" spans="1:11" x14ac:dyDescent="0.2">
      <c r="A5267" s="1">
        <v>43899</v>
      </c>
      <c r="B5267">
        <v>67.848299999999995</v>
      </c>
      <c r="C5267">
        <v>144.6936</v>
      </c>
      <c r="D5267">
        <v>102.5795</v>
      </c>
      <c r="E5267">
        <v>37.5124</v>
      </c>
      <c r="F5267">
        <v>21.950500000000002</v>
      </c>
      <c r="G5267">
        <v>34.36</v>
      </c>
      <c r="H5267">
        <v>31.13</v>
      </c>
      <c r="I5267">
        <v>0.54069999999999996</v>
      </c>
      <c r="J5267">
        <v>1190.98</v>
      </c>
      <c r="K5267">
        <v>924.93</v>
      </c>
    </row>
    <row r="5268" spans="1:11" x14ac:dyDescent="0.2">
      <c r="A5268" s="1">
        <v>43900</v>
      </c>
      <c r="B5268">
        <v>69.296700000000001</v>
      </c>
      <c r="C5268">
        <v>147.78399999999999</v>
      </c>
      <c r="D5268">
        <v>102.9345</v>
      </c>
      <c r="E5268">
        <v>37.9009</v>
      </c>
      <c r="F5268">
        <v>23.711099999999998</v>
      </c>
      <c r="G5268">
        <v>37.22</v>
      </c>
      <c r="H5268">
        <v>34.36</v>
      </c>
      <c r="I5268">
        <v>0.80300000000000005</v>
      </c>
      <c r="J5268">
        <v>1204.6300000000001</v>
      </c>
      <c r="K5268">
        <v>920.14</v>
      </c>
    </row>
    <row r="5269" spans="1:11" x14ac:dyDescent="0.2">
      <c r="A5269" s="1">
        <v>43901</v>
      </c>
      <c r="B5269">
        <v>68.3</v>
      </c>
      <c r="C5269">
        <v>145.65989999999999</v>
      </c>
      <c r="D5269">
        <v>102.053</v>
      </c>
      <c r="E5269">
        <v>37.513500000000001</v>
      </c>
      <c r="F5269">
        <v>23.072600000000001</v>
      </c>
      <c r="G5269">
        <v>35.79</v>
      </c>
      <c r="H5269">
        <v>32.979999999999997</v>
      </c>
      <c r="I5269">
        <v>0.86950000000000005</v>
      </c>
      <c r="J5269">
        <v>1207.4000000000001</v>
      </c>
      <c r="K5269">
        <v>902.63</v>
      </c>
    </row>
    <row r="5270" spans="1:11" x14ac:dyDescent="0.2">
      <c r="A5270" s="1">
        <v>43902</v>
      </c>
      <c r="B5270">
        <v>66.164199999999994</v>
      </c>
      <c r="C5270">
        <v>141.10659999999999</v>
      </c>
      <c r="D5270">
        <v>100.0213</v>
      </c>
      <c r="E5270">
        <v>36.688099999999999</v>
      </c>
      <c r="F5270">
        <v>21.928599999999999</v>
      </c>
      <c r="G5270">
        <v>33.22</v>
      </c>
      <c r="H5270">
        <v>31.5</v>
      </c>
      <c r="I5270">
        <v>0.80420000000000003</v>
      </c>
      <c r="J5270">
        <v>1220.47</v>
      </c>
      <c r="K5270">
        <v>860.3</v>
      </c>
    </row>
    <row r="5271" spans="1:11" x14ac:dyDescent="0.2">
      <c r="A5271" s="1">
        <v>43903</v>
      </c>
      <c r="B5271">
        <v>65.305099999999996</v>
      </c>
      <c r="C5271">
        <v>139.27600000000001</v>
      </c>
      <c r="D5271">
        <v>101.3476</v>
      </c>
      <c r="E5271">
        <v>36.5306</v>
      </c>
      <c r="F5271">
        <v>21.982600000000001</v>
      </c>
      <c r="G5271">
        <v>33.85</v>
      </c>
      <c r="H5271">
        <v>31.73</v>
      </c>
      <c r="I5271">
        <v>0.96030000000000004</v>
      </c>
      <c r="J5271">
        <v>1233.8399999999999</v>
      </c>
      <c r="K5271">
        <v>861.72</v>
      </c>
    </row>
    <row r="5272" spans="1:11" x14ac:dyDescent="0.2">
      <c r="A5272" s="1">
        <v>43906</v>
      </c>
      <c r="B5272">
        <v>62.5747</v>
      </c>
      <c r="C5272">
        <v>133.45740000000001</v>
      </c>
      <c r="D5272">
        <v>99.196899999999999</v>
      </c>
      <c r="E5272">
        <v>35.453400000000002</v>
      </c>
      <c r="F5272">
        <v>20.291899999999998</v>
      </c>
      <c r="G5272">
        <v>30.05</v>
      </c>
      <c r="H5272">
        <v>28.7</v>
      </c>
      <c r="I5272">
        <v>0.71819999999999995</v>
      </c>
      <c r="J5272">
        <v>1236.52</v>
      </c>
      <c r="K5272">
        <v>838.39</v>
      </c>
    </row>
    <row r="5273" spans="1:11" x14ac:dyDescent="0.2">
      <c r="A5273" s="1">
        <v>43907</v>
      </c>
      <c r="B5273">
        <v>62.008600000000001</v>
      </c>
      <c r="C5273">
        <v>132.251</v>
      </c>
      <c r="D5273">
        <v>96.624200000000002</v>
      </c>
      <c r="E5273">
        <v>35.227499999999999</v>
      </c>
      <c r="F5273">
        <v>19.509599999999999</v>
      </c>
      <c r="G5273">
        <v>28.73</v>
      </c>
      <c r="H5273">
        <v>26.95</v>
      </c>
      <c r="I5273">
        <v>1.0784</v>
      </c>
      <c r="J5273">
        <v>1253.69</v>
      </c>
      <c r="K5273">
        <v>829.77</v>
      </c>
    </row>
    <row r="5274" spans="1:11" x14ac:dyDescent="0.2">
      <c r="A5274" s="1">
        <v>43908</v>
      </c>
      <c r="B5274">
        <v>59.479500000000002</v>
      </c>
      <c r="C5274">
        <v>126.85809999999999</v>
      </c>
      <c r="D5274">
        <v>93.214299999999994</v>
      </c>
      <c r="E5274">
        <v>35.317</v>
      </c>
      <c r="F5274">
        <v>17.220800000000001</v>
      </c>
      <c r="G5274">
        <v>24.88</v>
      </c>
      <c r="H5274">
        <v>20.37</v>
      </c>
      <c r="I5274">
        <v>1.1915</v>
      </c>
      <c r="J5274">
        <v>1274.08</v>
      </c>
      <c r="K5274">
        <v>789.09</v>
      </c>
    </row>
    <row r="5275" spans="1:11" x14ac:dyDescent="0.2">
      <c r="A5275" s="1">
        <v>43909</v>
      </c>
      <c r="B5275">
        <v>61.427100000000003</v>
      </c>
      <c r="C5275">
        <v>131.0129</v>
      </c>
      <c r="D5275">
        <v>93.308300000000003</v>
      </c>
      <c r="E5275">
        <v>36.236800000000002</v>
      </c>
      <c r="F5275">
        <v>19.001000000000001</v>
      </c>
      <c r="G5275">
        <v>28.47</v>
      </c>
      <c r="H5275">
        <v>25.22</v>
      </c>
      <c r="I5275">
        <v>1.1404000000000001</v>
      </c>
      <c r="J5275">
        <v>1291.54</v>
      </c>
      <c r="K5275">
        <v>766.57</v>
      </c>
    </row>
    <row r="5276" spans="1:11" x14ac:dyDescent="0.2">
      <c r="A5276" s="1">
        <v>43910</v>
      </c>
      <c r="B5276">
        <v>61.099800000000002</v>
      </c>
      <c r="C5276">
        <v>130.3159</v>
      </c>
      <c r="D5276">
        <v>92.330799999999996</v>
      </c>
      <c r="E5276">
        <v>36.856299999999997</v>
      </c>
      <c r="F5276">
        <v>18.063500000000001</v>
      </c>
      <c r="G5276">
        <v>26.98</v>
      </c>
      <c r="H5276">
        <v>22.43</v>
      </c>
      <c r="I5276">
        <v>0.84540000000000004</v>
      </c>
      <c r="J5276">
        <v>1292.45</v>
      </c>
      <c r="K5276">
        <v>782.66</v>
      </c>
    </row>
    <row r="5277" spans="1:11" x14ac:dyDescent="0.2">
      <c r="A5277" s="1">
        <v>43913</v>
      </c>
      <c r="B5277">
        <v>62.008299999999998</v>
      </c>
      <c r="C5277">
        <v>132.2568</v>
      </c>
      <c r="D5277">
        <v>89.995699999999999</v>
      </c>
      <c r="E5277">
        <v>37.520000000000003</v>
      </c>
      <c r="F5277">
        <v>17.9739</v>
      </c>
      <c r="G5277">
        <v>27.03</v>
      </c>
      <c r="H5277">
        <v>23.36</v>
      </c>
      <c r="I5277">
        <v>0.7863</v>
      </c>
      <c r="J5277">
        <v>1297.08</v>
      </c>
      <c r="K5277">
        <v>767.28</v>
      </c>
    </row>
    <row r="5278" spans="1:11" x14ac:dyDescent="0.2">
      <c r="A5278" s="1">
        <v>43914</v>
      </c>
      <c r="B5278">
        <v>63.766300000000001</v>
      </c>
      <c r="C5278">
        <v>136.00649999999999</v>
      </c>
      <c r="D5278">
        <v>91.549300000000002</v>
      </c>
      <c r="E5278">
        <v>37.868400000000001</v>
      </c>
      <c r="F5278">
        <v>18.583100000000002</v>
      </c>
      <c r="G5278">
        <v>27.15</v>
      </c>
      <c r="H5278">
        <v>24.01</v>
      </c>
      <c r="I5278">
        <v>0.84660000000000002</v>
      </c>
      <c r="J5278">
        <v>1287.74</v>
      </c>
      <c r="K5278">
        <v>779.26</v>
      </c>
    </row>
    <row r="5279" spans="1:11" x14ac:dyDescent="0.2">
      <c r="A5279" s="1">
        <v>43915</v>
      </c>
      <c r="B5279">
        <v>63.9846</v>
      </c>
      <c r="C5279">
        <v>136.47200000000001</v>
      </c>
      <c r="D5279">
        <v>92.045900000000003</v>
      </c>
      <c r="E5279">
        <v>38.082000000000001</v>
      </c>
      <c r="F5279">
        <v>18.841699999999999</v>
      </c>
      <c r="G5279">
        <v>27.39</v>
      </c>
      <c r="H5279">
        <v>24.49</v>
      </c>
      <c r="I5279">
        <v>0.86729999999999996</v>
      </c>
      <c r="J5279">
        <v>1272.55</v>
      </c>
      <c r="K5279">
        <v>806.13</v>
      </c>
    </row>
    <row r="5280" spans="1:11" x14ac:dyDescent="0.2">
      <c r="A5280" s="1">
        <v>43916</v>
      </c>
      <c r="B5280">
        <v>63.325200000000002</v>
      </c>
      <c r="C5280">
        <v>135.06559999999999</v>
      </c>
      <c r="D5280">
        <v>91.72</v>
      </c>
      <c r="E5280">
        <v>37.729900000000001</v>
      </c>
      <c r="F5280">
        <v>18.211600000000001</v>
      </c>
      <c r="G5280">
        <v>26.34</v>
      </c>
      <c r="H5280">
        <v>22.6</v>
      </c>
      <c r="I5280">
        <v>0.84470000000000001</v>
      </c>
      <c r="J5280">
        <v>1248.33</v>
      </c>
      <c r="K5280">
        <v>824.93</v>
      </c>
    </row>
    <row r="5281" spans="1:11" x14ac:dyDescent="0.2">
      <c r="A5281" s="1">
        <v>43917</v>
      </c>
      <c r="B5281">
        <v>62.714500000000001</v>
      </c>
      <c r="C5281">
        <v>133.76300000000001</v>
      </c>
      <c r="D5281">
        <v>92.1297</v>
      </c>
      <c r="E5281">
        <v>37.359099999999998</v>
      </c>
      <c r="F5281">
        <v>17.946300000000001</v>
      </c>
      <c r="G5281">
        <v>24.93</v>
      </c>
      <c r="H5281">
        <v>21.51</v>
      </c>
      <c r="I5281">
        <v>0.67459999999999998</v>
      </c>
      <c r="J5281">
        <v>1240.01</v>
      </c>
      <c r="K5281">
        <v>817.48</v>
      </c>
    </row>
    <row r="5282" spans="1:11" x14ac:dyDescent="0.2">
      <c r="A5282" s="1">
        <v>43920</v>
      </c>
      <c r="B5282">
        <v>62.063899999999997</v>
      </c>
      <c r="C5282">
        <v>132.37530000000001</v>
      </c>
      <c r="D5282">
        <v>91.476200000000006</v>
      </c>
      <c r="E5282">
        <v>37.264899999999997</v>
      </c>
      <c r="F5282">
        <v>17.546500000000002</v>
      </c>
      <c r="G5282">
        <v>22.76</v>
      </c>
      <c r="H5282">
        <v>20.09</v>
      </c>
      <c r="I5282">
        <v>0.72640000000000005</v>
      </c>
      <c r="J5282">
        <v>1248.8699999999999</v>
      </c>
      <c r="K5282">
        <v>810.58</v>
      </c>
    </row>
    <row r="5283" spans="1:11" x14ac:dyDescent="0.2">
      <c r="A5283" s="1">
        <v>43921</v>
      </c>
      <c r="B5283">
        <v>61.857700000000001</v>
      </c>
      <c r="C5283">
        <v>131.9359</v>
      </c>
      <c r="D5283">
        <v>93.101699999999994</v>
      </c>
      <c r="E5283">
        <v>37.188000000000002</v>
      </c>
      <c r="F5283">
        <v>17.358000000000001</v>
      </c>
      <c r="G5283">
        <v>22.74</v>
      </c>
      <c r="H5283">
        <v>20.48</v>
      </c>
      <c r="I5283">
        <v>0.66949999999999998</v>
      </c>
      <c r="J5283">
        <v>1246.97</v>
      </c>
      <c r="K5283">
        <v>818.93</v>
      </c>
    </row>
    <row r="5284" spans="1:11" x14ac:dyDescent="0.2">
      <c r="A5284" s="1">
        <v>43922</v>
      </c>
      <c r="B5284">
        <v>60.2898</v>
      </c>
      <c r="C5284">
        <v>128.59200000000001</v>
      </c>
      <c r="D5284">
        <v>91.159400000000005</v>
      </c>
      <c r="E5284">
        <v>36.137599999999999</v>
      </c>
      <c r="F5284">
        <v>16.656700000000001</v>
      </c>
      <c r="G5284">
        <v>24.74</v>
      </c>
      <c r="H5284">
        <v>20.309999999999999</v>
      </c>
      <c r="I5284">
        <v>0.58320000000000005</v>
      </c>
      <c r="J5284">
        <v>1255.79</v>
      </c>
      <c r="K5284">
        <v>809.6</v>
      </c>
    </row>
    <row r="5285" spans="1:11" x14ac:dyDescent="0.2">
      <c r="A5285" s="1">
        <v>43923</v>
      </c>
      <c r="B5285">
        <v>61.5486</v>
      </c>
      <c r="C5285">
        <v>131.27719999999999</v>
      </c>
      <c r="D5285">
        <v>91.955100000000002</v>
      </c>
      <c r="E5285">
        <v>36.125900000000001</v>
      </c>
      <c r="F5285">
        <v>18.039400000000001</v>
      </c>
      <c r="G5285">
        <v>29.94</v>
      </c>
      <c r="H5285">
        <v>25.32</v>
      </c>
      <c r="I5285">
        <v>0.59699999999999998</v>
      </c>
      <c r="J5285">
        <v>1260.8399999999999</v>
      </c>
      <c r="K5285">
        <v>810.7</v>
      </c>
    </row>
    <row r="5286" spans="1:11" x14ac:dyDescent="0.2">
      <c r="A5286" s="1">
        <v>43924</v>
      </c>
      <c r="B5286">
        <v>62.195700000000002</v>
      </c>
      <c r="C5286">
        <v>132.65780000000001</v>
      </c>
      <c r="D5286">
        <v>91.229600000000005</v>
      </c>
      <c r="E5286">
        <v>35.955100000000002</v>
      </c>
      <c r="F5286">
        <v>19.438700000000001</v>
      </c>
      <c r="G5286">
        <v>34.11</v>
      </c>
      <c r="H5286">
        <v>28.34</v>
      </c>
      <c r="I5286">
        <v>0.5948</v>
      </c>
      <c r="J5286">
        <v>1268.28</v>
      </c>
      <c r="K5286">
        <v>814.29</v>
      </c>
    </row>
    <row r="5287" spans="1:11" x14ac:dyDescent="0.2">
      <c r="A5287" s="1">
        <v>43927</v>
      </c>
      <c r="B5287">
        <v>62.817999999999998</v>
      </c>
      <c r="C5287">
        <v>133.98589999999999</v>
      </c>
      <c r="D5287">
        <v>91.738100000000003</v>
      </c>
      <c r="E5287">
        <v>36.078099999999999</v>
      </c>
      <c r="F5287">
        <v>19.482099999999999</v>
      </c>
      <c r="G5287">
        <v>33.049999999999997</v>
      </c>
      <c r="H5287">
        <v>26.08</v>
      </c>
      <c r="I5287">
        <v>0.66979999999999995</v>
      </c>
      <c r="J5287">
        <v>1267.71</v>
      </c>
      <c r="K5287">
        <v>814.67</v>
      </c>
    </row>
    <row r="5288" spans="1:11" x14ac:dyDescent="0.2">
      <c r="A5288" s="1">
        <v>43928</v>
      </c>
      <c r="B5288">
        <v>63.219299999999997</v>
      </c>
      <c r="C5288">
        <v>134.8425</v>
      </c>
      <c r="D5288">
        <v>93.098299999999995</v>
      </c>
      <c r="E5288">
        <v>36.190100000000001</v>
      </c>
      <c r="F5288">
        <v>19.501100000000001</v>
      </c>
      <c r="G5288">
        <v>31.87</v>
      </c>
      <c r="H5288">
        <v>23.63</v>
      </c>
      <c r="I5288">
        <v>0.71220000000000006</v>
      </c>
      <c r="J5288">
        <v>1255.7</v>
      </c>
      <c r="K5288">
        <v>820.47</v>
      </c>
    </row>
    <row r="5289" spans="1:11" x14ac:dyDescent="0.2">
      <c r="A5289" s="1">
        <v>43929</v>
      </c>
      <c r="B5289">
        <v>63.147100000000002</v>
      </c>
      <c r="C5289">
        <v>134.68879999999999</v>
      </c>
      <c r="D5289">
        <v>92.690899999999999</v>
      </c>
      <c r="E5289">
        <v>36.149099999999997</v>
      </c>
      <c r="F5289">
        <v>19.527899999999999</v>
      </c>
      <c r="G5289">
        <v>32.840000000000003</v>
      </c>
      <c r="H5289">
        <v>25.09</v>
      </c>
      <c r="I5289">
        <v>0.7722</v>
      </c>
      <c r="J5289">
        <v>1257.04</v>
      </c>
      <c r="K5289">
        <v>819.67</v>
      </c>
    </row>
    <row r="5290" spans="1:11" x14ac:dyDescent="0.2">
      <c r="A5290" s="1">
        <v>43930</v>
      </c>
      <c r="B5290">
        <v>63.475900000000003</v>
      </c>
      <c r="C5290">
        <v>135.39080000000001</v>
      </c>
      <c r="D5290">
        <v>92.929900000000004</v>
      </c>
      <c r="E5290">
        <v>36.406399999999998</v>
      </c>
      <c r="F5290">
        <v>19.0365</v>
      </c>
      <c r="G5290">
        <v>31.48</v>
      </c>
      <c r="H5290">
        <v>22.76</v>
      </c>
      <c r="I5290">
        <v>0.71909999999999996</v>
      </c>
      <c r="J5290">
        <v>1247.48</v>
      </c>
      <c r="K5290">
        <v>831.85</v>
      </c>
    </row>
    <row r="5291" spans="1:11" x14ac:dyDescent="0.2">
      <c r="A5291" s="1">
        <v>43931</v>
      </c>
      <c r="B5291">
        <v>63.475900000000003</v>
      </c>
      <c r="C5291">
        <v>135.39080000000001</v>
      </c>
      <c r="D5291">
        <v>92.929900000000004</v>
      </c>
      <c r="E5291">
        <v>36.406399999999998</v>
      </c>
      <c r="F5291">
        <v>19.0365</v>
      </c>
      <c r="G5291">
        <v>31.48</v>
      </c>
      <c r="H5291">
        <v>22.76</v>
      </c>
      <c r="I5291">
        <v>0.71909999999999996</v>
      </c>
      <c r="J5291">
        <v>1247.48</v>
      </c>
      <c r="K5291">
        <v>831.85</v>
      </c>
    </row>
    <row r="5292" spans="1:11" x14ac:dyDescent="0.2">
      <c r="A5292" s="1">
        <v>43934</v>
      </c>
      <c r="B5292">
        <v>63.384700000000002</v>
      </c>
      <c r="C5292">
        <v>135.19810000000001</v>
      </c>
      <c r="D5292">
        <v>93.653700000000001</v>
      </c>
      <c r="E5292">
        <v>36.1282</v>
      </c>
      <c r="F5292">
        <v>19.2499</v>
      </c>
      <c r="G5292">
        <v>31.74</v>
      </c>
      <c r="H5292">
        <v>22.41</v>
      </c>
      <c r="I5292">
        <v>0.77129999999999999</v>
      </c>
      <c r="J5292">
        <v>1244.6600000000001</v>
      </c>
      <c r="K5292">
        <v>835.26</v>
      </c>
    </row>
    <row r="5293" spans="1:11" x14ac:dyDescent="0.2">
      <c r="A5293" s="1">
        <v>43935</v>
      </c>
      <c r="B5293">
        <v>63.051699999999997</v>
      </c>
      <c r="C5293">
        <v>134.4888</v>
      </c>
      <c r="D5293">
        <v>94.885400000000004</v>
      </c>
      <c r="E5293">
        <v>35.777000000000001</v>
      </c>
      <c r="F5293">
        <v>18.623100000000001</v>
      </c>
      <c r="G5293">
        <v>29.6</v>
      </c>
      <c r="H5293">
        <v>20.11</v>
      </c>
      <c r="I5293">
        <v>0.752</v>
      </c>
      <c r="J5293">
        <v>1238.54</v>
      </c>
      <c r="K5293">
        <v>841.77</v>
      </c>
    </row>
    <row r="5294" spans="1:11" x14ac:dyDescent="0.2">
      <c r="A5294" s="1">
        <v>43936</v>
      </c>
      <c r="B5294">
        <v>61.965899999999998</v>
      </c>
      <c r="C5294">
        <v>132.1739</v>
      </c>
      <c r="D5294">
        <v>94.326999999999998</v>
      </c>
      <c r="E5294">
        <v>35.6571</v>
      </c>
      <c r="F5294">
        <v>17.7224</v>
      </c>
      <c r="G5294">
        <v>27.69</v>
      </c>
      <c r="H5294">
        <v>19.87</v>
      </c>
      <c r="I5294">
        <v>0.63160000000000005</v>
      </c>
      <c r="J5294">
        <v>1250.0999999999999</v>
      </c>
      <c r="K5294">
        <v>836.29</v>
      </c>
    </row>
    <row r="5295" spans="1:11" x14ac:dyDescent="0.2">
      <c r="A5295" s="1">
        <v>43937</v>
      </c>
      <c r="B5295">
        <v>62.054600000000001</v>
      </c>
      <c r="C5295">
        <v>132.364</v>
      </c>
      <c r="D5295">
        <v>94.412400000000005</v>
      </c>
      <c r="E5295">
        <v>35.417900000000003</v>
      </c>
      <c r="F5295">
        <v>18.037199999999999</v>
      </c>
      <c r="G5295">
        <v>27.82</v>
      </c>
      <c r="H5295">
        <v>19.87</v>
      </c>
      <c r="I5295">
        <v>0.62670000000000003</v>
      </c>
      <c r="J5295">
        <v>1255.19</v>
      </c>
      <c r="K5295">
        <v>835.53</v>
      </c>
    </row>
    <row r="5296" spans="1:11" x14ac:dyDescent="0.2">
      <c r="A5296" s="1">
        <v>43938</v>
      </c>
      <c r="B5296">
        <v>62.093600000000002</v>
      </c>
      <c r="C5296">
        <v>132.44820000000001</v>
      </c>
      <c r="D5296">
        <v>95.703999999999994</v>
      </c>
      <c r="E5296">
        <v>35.457099999999997</v>
      </c>
      <c r="F5296">
        <v>18.203700000000001</v>
      </c>
      <c r="G5296">
        <v>28.08</v>
      </c>
      <c r="H5296">
        <v>18.27</v>
      </c>
      <c r="I5296">
        <v>0.64170000000000005</v>
      </c>
      <c r="J5296">
        <v>1249.26</v>
      </c>
      <c r="K5296">
        <v>837.85</v>
      </c>
    </row>
    <row r="5297" spans="1:11" x14ac:dyDescent="0.2">
      <c r="A5297" s="1">
        <v>43941</v>
      </c>
      <c r="B5297">
        <v>61.978000000000002</v>
      </c>
      <c r="C5297">
        <v>132.20490000000001</v>
      </c>
      <c r="D5297">
        <v>95.806200000000004</v>
      </c>
      <c r="E5297">
        <v>35.253799999999998</v>
      </c>
      <c r="F5297">
        <v>17.989100000000001</v>
      </c>
      <c r="G5297">
        <v>25.57</v>
      </c>
      <c r="H5297">
        <v>-37.630000000000003</v>
      </c>
      <c r="I5297">
        <v>0.60529999999999995</v>
      </c>
      <c r="J5297">
        <v>1253.97</v>
      </c>
      <c r="K5297">
        <v>833.23</v>
      </c>
    </row>
    <row r="5298" spans="1:11" x14ac:dyDescent="0.2">
      <c r="A5298" s="1">
        <v>43942</v>
      </c>
      <c r="B5298">
        <v>59.507800000000003</v>
      </c>
      <c r="C5298">
        <v>126.9362</v>
      </c>
      <c r="D5298">
        <v>93.677999999999997</v>
      </c>
      <c r="E5298">
        <v>34.961199999999998</v>
      </c>
      <c r="F5298">
        <v>15.655099999999999</v>
      </c>
      <c r="G5298">
        <v>19.329999999999998</v>
      </c>
      <c r="H5298">
        <v>10.01</v>
      </c>
      <c r="I5298">
        <v>0.56910000000000005</v>
      </c>
      <c r="J5298">
        <v>1258.46</v>
      </c>
      <c r="K5298">
        <v>824.96</v>
      </c>
    </row>
    <row r="5299" spans="1:11" x14ac:dyDescent="0.2">
      <c r="A5299" s="1">
        <v>43943</v>
      </c>
      <c r="B5299">
        <v>60.681600000000003</v>
      </c>
      <c r="C5299">
        <v>129.44040000000001</v>
      </c>
      <c r="D5299">
        <v>94.3934</v>
      </c>
      <c r="E5299">
        <v>35.186599999999999</v>
      </c>
      <c r="F5299">
        <v>16.374600000000001</v>
      </c>
      <c r="G5299">
        <v>20.37</v>
      </c>
      <c r="H5299">
        <v>13.78</v>
      </c>
      <c r="I5299">
        <v>0.61899999999999999</v>
      </c>
      <c r="J5299">
        <v>1260.3</v>
      </c>
      <c r="K5299">
        <v>822.98</v>
      </c>
    </row>
    <row r="5300" spans="1:11" x14ac:dyDescent="0.2">
      <c r="A5300" s="1">
        <v>43944</v>
      </c>
      <c r="B5300">
        <v>60.775399999999998</v>
      </c>
      <c r="C5300">
        <v>129.64099999999999</v>
      </c>
      <c r="D5300">
        <v>94.440399999999997</v>
      </c>
      <c r="E5300">
        <v>35.261400000000002</v>
      </c>
      <c r="F5300">
        <v>16.303699999999999</v>
      </c>
      <c r="G5300">
        <v>21.33</v>
      </c>
      <c r="H5300">
        <v>16.5</v>
      </c>
      <c r="I5300">
        <v>0.60150000000000003</v>
      </c>
      <c r="J5300">
        <v>1260.9100000000001</v>
      </c>
      <c r="K5300">
        <v>824.99</v>
      </c>
    </row>
    <row r="5301" spans="1:11" x14ac:dyDescent="0.2">
      <c r="A5301" s="1">
        <v>43945</v>
      </c>
      <c r="B5301">
        <v>60.239400000000003</v>
      </c>
      <c r="C5301">
        <v>128.49809999999999</v>
      </c>
      <c r="D5301">
        <v>94.999899999999997</v>
      </c>
      <c r="E5301">
        <v>34.668300000000002</v>
      </c>
      <c r="F5301">
        <v>16.069400000000002</v>
      </c>
      <c r="G5301">
        <v>21.44</v>
      </c>
      <c r="H5301">
        <v>16.940000000000001</v>
      </c>
      <c r="I5301">
        <v>0.6008</v>
      </c>
      <c r="J5301">
        <v>1260.8900000000001</v>
      </c>
      <c r="K5301">
        <v>824.85</v>
      </c>
    </row>
    <row r="5302" spans="1:11" x14ac:dyDescent="0.2">
      <c r="A5302" s="1">
        <v>43948</v>
      </c>
      <c r="B5302">
        <v>59.552799999999998</v>
      </c>
      <c r="C5302">
        <v>127.0348</v>
      </c>
      <c r="D5302">
        <v>95.207300000000004</v>
      </c>
      <c r="E5302">
        <v>34.198300000000003</v>
      </c>
      <c r="F5302">
        <v>15.4696</v>
      </c>
      <c r="G5302">
        <v>19.989999999999998</v>
      </c>
      <c r="H5302">
        <v>12.78</v>
      </c>
      <c r="I5302">
        <v>0.66049999999999998</v>
      </c>
      <c r="J5302">
        <v>1255.72</v>
      </c>
      <c r="K5302">
        <v>822.7</v>
      </c>
    </row>
    <row r="5303" spans="1:11" x14ac:dyDescent="0.2">
      <c r="A5303" s="1">
        <v>43949</v>
      </c>
      <c r="B5303">
        <v>59.641399999999997</v>
      </c>
      <c r="C5303">
        <v>127.2242</v>
      </c>
      <c r="D5303">
        <v>95.468900000000005</v>
      </c>
      <c r="E5303">
        <v>34.258299999999998</v>
      </c>
      <c r="F5303">
        <v>15.4724</v>
      </c>
      <c r="G5303">
        <v>20.46</v>
      </c>
      <c r="H5303">
        <v>12.34</v>
      </c>
      <c r="I5303">
        <v>0.6129</v>
      </c>
      <c r="J5303">
        <v>1251.78</v>
      </c>
      <c r="K5303">
        <v>822.59</v>
      </c>
    </row>
    <row r="5304" spans="1:11" x14ac:dyDescent="0.2">
      <c r="A5304" s="1">
        <v>43950</v>
      </c>
      <c r="B5304">
        <v>59.875799999999998</v>
      </c>
      <c r="C5304">
        <v>127.7246</v>
      </c>
      <c r="D5304">
        <v>96.058099999999996</v>
      </c>
      <c r="E5304">
        <v>34.393300000000004</v>
      </c>
      <c r="F5304">
        <v>15.698</v>
      </c>
      <c r="G5304">
        <v>22.54</v>
      </c>
      <c r="H5304">
        <v>15.06</v>
      </c>
      <c r="I5304">
        <v>0.62690000000000001</v>
      </c>
      <c r="J5304">
        <v>1244.3900000000001</v>
      </c>
      <c r="K5304">
        <v>829.42</v>
      </c>
    </row>
    <row r="5305" spans="1:11" x14ac:dyDescent="0.2">
      <c r="A5305" s="1">
        <v>43951</v>
      </c>
      <c r="B5305">
        <v>60.898299999999999</v>
      </c>
      <c r="C5305">
        <v>129.90620000000001</v>
      </c>
      <c r="D5305">
        <v>95.217100000000002</v>
      </c>
      <c r="E5305">
        <v>35.075299999999999</v>
      </c>
      <c r="F5305">
        <v>16.755500000000001</v>
      </c>
      <c r="G5305">
        <v>25.27</v>
      </c>
      <c r="H5305">
        <v>18.84</v>
      </c>
      <c r="I5305">
        <v>0.63929999999999998</v>
      </c>
      <c r="J5305">
        <v>1242.5</v>
      </c>
      <c r="K5305">
        <v>837.32</v>
      </c>
    </row>
    <row r="5306" spans="1:11" x14ac:dyDescent="0.2">
      <c r="A5306" s="1">
        <v>43952</v>
      </c>
      <c r="B5306">
        <v>60.706600000000002</v>
      </c>
      <c r="C5306">
        <v>129.49760000000001</v>
      </c>
      <c r="D5306">
        <v>94.01</v>
      </c>
      <c r="E5306">
        <v>34.999299999999998</v>
      </c>
      <c r="F5306">
        <v>16.558399999999999</v>
      </c>
      <c r="G5306">
        <v>26.44</v>
      </c>
      <c r="H5306">
        <v>19.78</v>
      </c>
      <c r="I5306">
        <v>0.61180000000000001</v>
      </c>
      <c r="J5306">
        <v>1247.26</v>
      </c>
      <c r="K5306">
        <v>838.59</v>
      </c>
    </row>
    <row r="5307" spans="1:11" x14ac:dyDescent="0.2">
      <c r="A5307" s="1">
        <v>43955</v>
      </c>
      <c r="B5307">
        <v>60.9709</v>
      </c>
      <c r="C5307">
        <v>130.06270000000001</v>
      </c>
      <c r="D5307">
        <v>93.602999999999994</v>
      </c>
      <c r="E5307">
        <v>34.587000000000003</v>
      </c>
      <c r="F5307">
        <v>17.0932</v>
      </c>
      <c r="G5307">
        <v>27.2</v>
      </c>
      <c r="H5307">
        <v>20.39</v>
      </c>
      <c r="I5307">
        <v>0.63360000000000005</v>
      </c>
      <c r="J5307">
        <v>1249.26</v>
      </c>
      <c r="K5307">
        <v>837.51</v>
      </c>
    </row>
    <row r="5308" spans="1:11" x14ac:dyDescent="0.2">
      <c r="A5308" s="1">
        <v>43956</v>
      </c>
      <c r="B5308">
        <v>62.308500000000002</v>
      </c>
      <c r="C5308">
        <v>132.91650000000001</v>
      </c>
      <c r="D5308">
        <v>94.3446</v>
      </c>
      <c r="E5308">
        <v>34.869500000000002</v>
      </c>
      <c r="F5308">
        <v>18.557700000000001</v>
      </c>
      <c r="G5308">
        <v>30.97</v>
      </c>
      <c r="H5308">
        <v>24.56</v>
      </c>
      <c r="I5308">
        <v>0.66190000000000004</v>
      </c>
      <c r="J5308">
        <v>1249.71</v>
      </c>
      <c r="K5308">
        <v>845.05</v>
      </c>
    </row>
    <row r="5309" spans="1:11" x14ac:dyDescent="0.2">
      <c r="A5309" s="1">
        <v>43957</v>
      </c>
      <c r="B5309">
        <v>61.460700000000003</v>
      </c>
      <c r="C5309">
        <v>131.10849999999999</v>
      </c>
      <c r="D5309">
        <v>95.435599999999994</v>
      </c>
      <c r="E5309">
        <v>34.501899999999999</v>
      </c>
      <c r="F5309">
        <v>17.636099999999999</v>
      </c>
      <c r="G5309">
        <v>29.72</v>
      </c>
      <c r="H5309">
        <v>23.99</v>
      </c>
      <c r="I5309">
        <v>0.70299999999999996</v>
      </c>
      <c r="J5309">
        <v>1255.79</v>
      </c>
      <c r="K5309">
        <v>845.23</v>
      </c>
    </row>
    <row r="5310" spans="1:11" x14ac:dyDescent="0.2">
      <c r="A5310" s="1">
        <v>43958</v>
      </c>
      <c r="B5310">
        <v>61.9955</v>
      </c>
      <c r="C5310">
        <v>132.24959999999999</v>
      </c>
      <c r="D5310">
        <v>96.363600000000005</v>
      </c>
      <c r="E5310">
        <v>34.761499999999998</v>
      </c>
      <c r="F5310">
        <v>17.454499999999999</v>
      </c>
      <c r="G5310">
        <v>29.46</v>
      </c>
      <c r="H5310">
        <v>23.55</v>
      </c>
      <c r="I5310">
        <v>0.64090000000000003</v>
      </c>
      <c r="J5310">
        <v>1250.22</v>
      </c>
      <c r="K5310">
        <v>849.04</v>
      </c>
    </row>
    <row r="5311" spans="1:11" x14ac:dyDescent="0.2">
      <c r="A5311" s="1">
        <v>43959</v>
      </c>
      <c r="B5311">
        <v>62.32</v>
      </c>
      <c r="C5311">
        <v>132.94220000000001</v>
      </c>
      <c r="D5311">
        <v>96.777199999999993</v>
      </c>
      <c r="E5311">
        <v>35.005699999999997</v>
      </c>
      <c r="F5311">
        <v>17.725899999999999</v>
      </c>
      <c r="G5311">
        <v>30.97</v>
      </c>
      <c r="H5311">
        <v>24.74</v>
      </c>
      <c r="I5311">
        <v>0.68310000000000004</v>
      </c>
      <c r="J5311">
        <v>1246.8599999999999</v>
      </c>
      <c r="K5311">
        <v>851.3</v>
      </c>
    </row>
    <row r="5312" spans="1:11" x14ac:dyDescent="0.2">
      <c r="A5312" s="1">
        <v>43962</v>
      </c>
      <c r="B5312">
        <v>61.782600000000002</v>
      </c>
      <c r="C5312">
        <v>131.7972</v>
      </c>
      <c r="D5312">
        <v>96.801599999999993</v>
      </c>
      <c r="E5312">
        <v>34.888399999999997</v>
      </c>
      <c r="F5312">
        <v>17.376999999999999</v>
      </c>
      <c r="G5312">
        <v>29.63</v>
      </c>
      <c r="H5312">
        <v>24.14</v>
      </c>
      <c r="I5312">
        <v>0.70989999999999998</v>
      </c>
      <c r="J5312">
        <v>1252.51</v>
      </c>
      <c r="K5312">
        <v>856.58</v>
      </c>
    </row>
    <row r="5313" spans="1:11" x14ac:dyDescent="0.2">
      <c r="A5313" s="1">
        <v>43963</v>
      </c>
      <c r="B5313">
        <v>61.552100000000003</v>
      </c>
      <c r="C5313">
        <v>131.30600000000001</v>
      </c>
      <c r="D5313">
        <v>95.875399999999999</v>
      </c>
      <c r="E5313">
        <v>34.883299999999998</v>
      </c>
      <c r="F5313">
        <v>16.9908</v>
      </c>
      <c r="G5313">
        <v>29.98</v>
      </c>
      <c r="H5313">
        <v>25.78</v>
      </c>
      <c r="I5313">
        <v>0.66510000000000002</v>
      </c>
      <c r="J5313">
        <v>1253.33</v>
      </c>
      <c r="K5313">
        <v>859.62</v>
      </c>
    </row>
    <row r="5314" spans="1:11" x14ac:dyDescent="0.2">
      <c r="A5314" s="1">
        <v>43964</v>
      </c>
      <c r="B5314">
        <v>60.622599999999998</v>
      </c>
      <c r="C5314">
        <v>129.32339999999999</v>
      </c>
      <c r="D5314">
        <v>95.313800000000001</v>
      </c>
      <c r="E5314">
        <v>34.384099999999997</v>
      </c>
      <c r="F5314">
        <v>16.336300000000001</v>
      </c>
      <c r="G5314">
        <v>29.19</v>
      </c>
      <c r="H5314">
        <v>25.29</v>
      </c>
      <c r="I5314">
        <v>0.65249999999999997</v>
      </c>
      <c r="J5314">
        <v>1255.6400000000001</v>
      </c>
      <c r="K5314">
        <v>856.46</v>
      </c>
    </row>
    <row r="5315" spans="1:11" x14ac:dyDescent="0.2">
      <c r="A5315" s="1">
        <v>43965</v>
      </c>
      <c r="B5315">
        <v>61.287100000000002</v>
      </c>
      <c r="C5315">
        <v>130.74160000000001</v>
      </c>
      <c r="D5315">
        <v>94.820999999999998</v>
      </c>
      <c r="E5315">
        <v>34.457999999999998</v>
      </c>
      <c r="F5315">
        <v>16.949300000000001</v>
      </c>
      <c r="G5315">
        <v>31.13</v>
      </c>
      <c r="H5315">
        <v>27.56</v>
      </c>
      <c r="I5315">
        <v>0.62180000000000002</v>
      </c>
      <c r="J5315">
        <v>1253.98</v>
      </c>
      <c r="K5315">
        <v>852.47</v>
      </c>
    </row>
    <row r="5316" spans="1:11" x14ac:dyDescent="0.2">
      <c r="A5316" s="1">
        <v>43966</v>
      </c>
      <c r="B5316">
        <v>61.658999999999999</v>
      </c>
      <c r="C5316">
        <v>131.5352</v>
      </c>
      <c r="D5316">
        <v>94.139600000000002</v>
      </c>
      <c r="E5316">
        <v>34.520600000000002</v>
      </c>
      <c r="F5316">
        <v>17.165299999999998</v>
      </c>
      <c r="G5316">
        <v>32.5</v>
      </c>
      <c r="H5316">
        <v>29.43</v>
      </c>
      <c r="I5316">
        <v>0.64280000000000004</v>
      </c>
      <c r="J5316">
        <v>1256.95</v>
      </c>
      <c r="K5316">
        <v>858.37</v>
      </c>
    </row>
    <row r="5317" spans="1:11" x14ac:dyDescent="0.2">
      <c r="A5317" s="1">
        <v>43969</v>
      </c>
      <c r="B5317">
        <v>63.027999999999999</v>
      </c>
      <c r="C5317">
        <v>134.4572</v>
      </c>
      <c r="D5317">
        <v>96.968999999999994</v>
      </c>
      <c r="E5317">
        <v>34.743899999999996</v>
      </c>
      <c r="F5317">
        <v>18.4024</v>
      </c>
      <c r="G5317">
        <v>34.81</v>
      </c>
      <c r="H5317">
        <v>31.82</v>
      </c>
      <c r="I5317">
        <v>0.72570000000000001</v>
      </c>
      <c r="J5317">
        <v>1248.17</v>
      </c>
      <c r="K5317">
        <v>867.38</v>
      </c>
    </row>
    <row r="5318" spans="1:11" x14ac:dyDescent="0.2">
      <c r="A5318" s="1">
        <v>43970</v>
      </c>
      <c r="B5318">
        <v>63.2376</v>
      </c>
      <c r="C5318">
        <v>134.90469999999999</v>
      </c>
      <c r="D5318">
        <v>97.484300000000005</v>
      </c>
      <c r="E5318">
        <v>34.727899999999998</v>
      </c>
      <c r="F5318">
        <v>18.450500000000002</v>
      </c>
      <c r="G5318">
        <v>34.65</v>
      </c>
      <c r="H5318">
        <v>32.5</v>
      </c>
      <c r="I5318">
        <v>0.68820000000000003</v>
      </c>
      <c r="J5318">
        <v>1246.6600000000001</v>
      </c>
      <c r="K5318">
        <v>871.99</v>
      </c>
    </row>
    <row r="5319" spans="1:11" x14ac:dyDescent="0.2">
      <c r="A5319" s="1">
        <v>43971</v>
      </c>
      <c r="B5319">
        <v>63.604599999999998</v>
      </c>
      <c r="C5319">
        <v>135.68809999999999</v>
      </c>
      <c r="D5319">
        <v>98.824700000000007</v>
      </c>
      <c r="E5319">
        <v>34.965299999999999</v>
      </c>
      <c r="F5319">
        <v>18.514500000000002</v>
      </c>
      <c r="G5319">
        <v>35.75</v>
      </c>
      <c r="H5319">
        <v>33.49</v>
      </c>
      <c r="I5319">
        <v>0.68010000000000004</v>
      </c>
      <c r="J5319">
        <v>1240.49</v>
      </c>
      <c r="K5319">
        <v>881.59</v>
      </c>
    </row>
    <row r="5320" spans="1:11" x14ac:dyDescent="0.2">
      <c r="A5320" s="1">
        <v>43972</v>
      </c>
      <c r="B5320">
        <v>63.0139</v>
      </c>
      <c r="C5320">
        <v>134.42840000000001</v>
      </c>
      <c r="D5320">
        <v>98.120400000000004</v>
      </c>
      <c r="E5320">
        <v>34.687399999999997</v>
      </c>
      <c r="F5320">
        <v>18.386900000000001</v>
      </c>
      <c r="G5320">
        <v>36.06</v>
      </c>
      <c r="H5320">
        <v>33.92</v>
      </c>
      <c r="I5320">
        <v>0.67200000000000004</v>
      </c>
      <c r="J5320">
        <v>1241.8</v>
      </c>
      <c r="K5320">
        <v>888.3</v>
      </c>
    </row>
    <row r="5321" spans="1:11" x14ac:dyDescent="0.2">
      <c r="A5321" s="1">
        <v>43973</v>
      </c>
      <c r="B5321">
        <v>62.74</v>
      </c>
      <c r="C5321">
        <v>133.84460000000001</v>
      </c>
      <c r="D5321">
        <v>96.484300000000005</v>
      </c>
      <c r="E5321">
        <v>34.488300000000002</v>
      </c>
      <c r="F5321">
        <v>18.278300000000002</v>
      </c>
      <c r="G5321">
        <v>35.130000000000003</v>
      </c>
      <c r="H5321">
        <v>33.25</v>
      </c>
      <c r="I5321">
        <v>0.65910000000000002</v>
      </c>
      <c r="J5321">
        <v>1244.95</v>
      </c>
      <c r="K5321">
        <v>885.72</v>
      </c>
    </row>
    <row r="5322" spans="1:11" x14ac:dyDescent="0.2">
      <c r="A5322" s="1">
        <v>43976</v>
      </c>
      <c r="B5322">
        <v>62.74</v>
      </c>
      <c r="C5322">
        <v>133.84460000000001</v>
      </c>
      <c r="D5322">
        <v>96.484300000000005</v>
      </c>
      <c r="E5322">
        <v>34.488300000000002</v>
      </c>
      <c r="F5322">
        <v>18.278300000000002</v>
      </c>
      <c r="G5322">
        <v>35.53</v>
      </c>
      <c r="H5322">
        <v>33.25</v>
      </c>
      <c r="I5322">
        <v>0.65910000000000002</v>
      </c>
      <c r="J5322">
        <v>1244.1099999999999</v>
      </c>
      <c r="K5322">
        <v>885.72</v>
      </c>
    </row>
    <row r="5323" spans="1:11" x14ac:dyDescent="0.2">
      <c r="A5323" s="1">
        <v>43977</v>
      </c>
      <c r="B5323">
        <v>63.350099999999998</v>
      </c>
      <c r="C5323">
        <v>135.1481</v>
      </c>
      <c r="D5323">
        <v>97.259600000000006</v>
      </c>
      <c r="E5323">
        <v>34.786099999999998</v>
      </c>
      <c r="F5323">
        <v>18.810500000000001</v>
      </c>
      <c r="G5323">
        <v>36.17</v>
      </c>
      <c r="H5323">
        <v>34.35</v>
      </c>
      <c r="I5323">
        <v>0.69650000000000001</v>
      </c>
      <c r="J5323">
        <v>1233.32</v>
      </c>
      <c r="K5323">
        <v>890.69</v>
      </c>
    </row>
    <row r="5324" spans="1:11" x14ac:dyDescent="0.2">
      <c r="A5324" s="1">
        <v>43978</v>
      </c>
      <c r="B5324">
        <v>62.669600000000003</v>
      </c>
      <c r="C5324">
        <v>133.697</v>
      </c>
      <c r="D5324">
        <v>95.861800000000002</v>
      </c>
      <c r="E5324">
        <v>34.689900000000002</v>
      </c>
      <c r="F5324">
        <v>18.159500000000001</v>
      </c>
      <c r="G5324">
        <v>34.74</v>
      </c>
      <c r="H5324">
        <v>32.81</v>
      </c>
      <c r="I5324">
        <v>0.68189999999999995</v>
      </c>
      <c r="J5324">
        <v>1234.6500000000001</v>
      </c>
      <c r="K5324">
        <v>890.36</v>
      </c>
    </row>
    <row r="5325" spans="1:11" x14ac:dyDescent="0.2">
      <c r="A5325" s="1">
        <v>43979</v>
      </c>
      <c r="B5325">
        <v>62.770299999999999</v>
      </c>
      <c r="C5325">
        <v>133.91220000000001</v>
      </c>
      <c r="D5325">
        <v>96.866</v>
      </c>
      <c r="E5325">
        <v>34.8354</v>
      </c>
      <c r="F5325">
        <v>18.056100000000001</v>
      </c>
      <c r="G5325">
        <v>35.29</v>
      </c>
      <c r="H5325">
        <v>33.71</v>
      </c>
      <c r="I5325">
        <v>0.69</v>
      </c>
      <c r="J5325">
        <v>1230.3399999999999</v>
      </c>
      <c r="K5325">
        <v>889.67</v>
      </c>
    </row>
    <row r="5326" spans="1:11" x14ac:dyDescent="0.2">
      <c r="A5326" s="1">
        <v>43980</v>
      </c>
      <c r="B5326">
        <v>63.535299999999999</v>
      </c>
      <c r="C5326">
        <v>135.54470000000001</v>
      </c>
      <c r="D5326">
        <v>97.839299999999994</v>
      </c>
      <c r="E5326">
        <v>34.754800000000003</v>
      </c>
      <c r="F5326">
        <v>18.655999999999999</v>
      </c>
      <c r="G5326">
        <v>35.33</v>
      </c>
      <c r="H5326">
        <v>35.49</v>
      </c>
      <c r="I5326">
        <v>0.65259999999999996</v>
      </c>
      <c r="J5326">
        <v>1228.1099999999999</v>
      </c>
      <c r="K5326">
        <v>888.13</v>
      </c>
    </row>
    <row r="5327" spans="1:11" x14ac:dyDescent="0.2">
      <c r="A5327" s="1">
        <v>43983</v>
      </c>
      <c r="B5327">
        <v>63.511600000000001</v>
      </c>
      <c r="C5327">
        <v>135.4956</v>
      </c>
      <c r="D5327">
        <v>99.045500000000004</v>
      </c>
      <c r="E5327">
        <v>34.808599999999998</v>
      </c>
      <c r="F5327">
        <v>18.418700000000001</v>
      </c>
      <c r="G5327">
        <v>38.32</v>
      </c>
      <c r="H5327">
        <v>35.44</v>
      </c>
      <c r="I5327">
        <v>0.65910000000000002</v>
      </c>
      <c r="J5327">
        <v>1220.02</v>
      </c>
      <c r="K5327">
        <v>891.35</v>
      </c>
    </row>
    <row r="5328" spans="1:11" x14ac:dyDescent="0.2">
      <c r="A5328" s="1">
        <v>43984</v>
      </c>
      <c r="B5328">
        <v>63.782499999999999</v>
      </c>
      <c r="C5328">
        <v>136.07419999999999</v>
      </c>
      <c r="D5328">
        <v>99.809100000000001</v>
      </c>
      <c r="E5328">
        <v>34.926099999999998</v>
      </c>
      <c r="F5328">
        <v>18.910900000000002</v>
      </c>
      <c r="G5328">
        <v>39.57</v>
      </c>
      <c r="H5328">
        <v>36.81</v>
      </c>
      <c r="I5328">
        <v>0.68520000000000003</v>
      </c>
      <c r="J5328">
        <v>1216.95</v>
      </c>
      <c r="K5328">
        <v>896.39</v>
      </c>
    </row>
    <row r="5329" spans="1:11" x14ac:dyDescent="0.2">
      <c r="A5329" s="1">
        <v>43985</v>
      </c>
      <c r="B5329">
        <v>63.9011</v>
      </c>
      <c r="C5329">
        <v>136.32759999999999</v>
      </c>
      <c r="D5329">
        <v>100.11</v>
      </c>
      <c r="E5329">
        <v>35.218899999999998</v>
      </c>
      <c r="F5329">
        <v>19.1145</v>
      </c>
      <c r="G5329">
        <v>39.79</v>
      </c>
      <c r="H5329">
        <v>37.29</v>
      </c>
      <c r="I5329">
        <v>0.74580000000000002</v>
      </c>
      <c r="J5329">
        <v>1213.28</v>
      </c>
      <c r="K5329">
        <v>905.3</v>
      </c>
    </row>
    <row r="5330" spans="1:11" x14ac:dyDescent="0.2">
      <c r="A5330" s="1">
        <v>43986</v>
      </c>
      <c r="B5330">
        <v>64.352599999999995</v>
      </c>
      <c r="C5330">
        <v>137.29159999999999</v>
      </c>
      <c r="D5330">
        <v>100.15470000000001</v>
      </c>
      <c r="E5330">
        <v>35.5946</v>
      </c>
      <c r="F5330">
        <v>19.1843</v>
      </c>
      <c r="G5330">
        <v>39.99</v>
      </c>
      <c r="H5330">
        <v>37.409999999999997</v>
      </c>
      <c r="I5330">
        <v>0.82340000000000002</v>
      </c>
      <c r="J5330">
        <v>1211.31</v>
      </c>
      <c r="K5330">
        <v>905.44</v>
      </c>
    </row>
    <row r="5331" spans="1:11" x14ac:dyDescent="0.2">
      <c r="A5331" s="1">
        <v>43987</v>
      </c>
      <c r="B5331">
        <v>64.694100000000006</v>
      </c>
      <c r="C5331">
        <v>138.0206</v>
      </c>
      <c r="D5331">
        <v>101.9798</v>
      </c>
      <c r="E5331">
        <v>35.718600000000002</v>
      </c>
      <c r="F5331">
        <v>19.7958</v>
      </c>
      <c r="G5331">
        <v>42.3</v>
      </c>
      <c r="H5331">
        <v>39.549999999999997</v>
      </c>
      <c r="I5331">
        <v>0.89510000000000001</v>
      </c>
      <c r="J5331">
        <v>1209.82</v>
      </c>
      <c r="K5331">
        <v>909.93</v>
      </c>
    </row>
    <row r="5332" spans="1:11" x14ac:dyDescent="0.2">
      <c r="A5332" s="1">
        <v>43990</v>
      </c>
      <c r="B5332">
        <v>64.641499999999994</v>
      </c>
      <c r="C5332">
        <v>137.9102</v>
      </c>
      <c r="D5332">
        <v>102.3038</v>
      </c>
      <c r="E5332">
        <v>35.6571</v>
      </c>
      <c r="F5332">
        <v>19.448</v>
      </c>
      <c r="G5332">
        <v>40.799999999999997</v>
      </c>
      <c r="H5332">
        <v>38.19</v>
      </c>
      <c r="I5332">
        <v>0.87519999999999998</v>
      </c>
      <c r="J5332">
        <v>1204</v>
      </c>
      <c r="K5332">
        <v>916.23</v>
      </c>
    </row>
    <row r="5333" spans="1:11" x14ac:dyDescent="0.2">
      <c r="A5333" s="1">
        <v>43991</v>
      </c>
      <c r="B5333">
        <v>64.726799999999997</v>
      </c>
      <c r="C5333">
        <v>138.09270000000001</v>
      </c>
      <c r="D5333">
        <v>102.42230000000001</v>
      </c>
      <c r="E5333">
        <v>35.445700000000002</v>
      </c>
      <c r="F5333">
        <v>19.548999999999999</v>
      </c>
      <c r="G5333">
        <v>41.18</v>
      </c>
      <c r="H5333">
        <v>38.94</v>
      </c>
      <c r="I5333">
        <v>0.82530000000000003</v>
      </c>
      <c r="J5333">
        <v>1204.53</v>
      </c>
      <c r="K5333">
        <v>916.31</v>
      </c>
    </row>
    <row r="5334" spans="1:11" x14ac:dyDescent="0.2">
      <c r="A5334" s="1">
        <v>43992</v>
      </c>
      <c r="B5334">
        <v>65.003299999999996</v>
      </c>
      <c r="C5334">
        <v>138.68340000000001</v>
      </c>
      <c r="D5334">
        <v>103.85209999999999</v>
      </c>
      <c r="E5334">
        <v>35.473300000000002</v>
      </c>
      <c r="F5334">
        <v>19.735099999999999</v>
      </c>
      <c r="G5334">
        <v>41.73</v>
      </c>
      <c r="H5334">
        <v>39.6</v>
      </c>
      <c r="I5334">
        <v>0.72629999999999995</v>
      </c>
      <c r="J5334">
        <v>1199.0899999999999</v>
      </c>
      <c r="K5334">
        <v>916.53</v>
      </c>
    </row>
    <row r="5335" spans="1:11" x14ac:dyDescent="0.2">
      <c r="A5335" s="1">
        <v>43993</v>
      </c>
      <c r="B5335">
        <v>64.092500000000001</v>
      </c>
      <c r="C5335">
        <v>136.74080000000001</v>
      </c>
      <c r="D5335">
        <v>101.73560000000001</v>
      </c>
      <c r="E5335">
        <v>35.281199999999998</v>
      </c>
      <c r="F5335">
        <v>18.882200000000001</v>
      </c>
      <c r="G5335">
        <v>38.549999999999997</v>
      </c>
      <c r="H5335">
        <v>36.340000000000003</v>
      </c>
      <c r="I5335">
        <v>0.66900000000000004</v>
      </c>
      <c r="J5335">
        <v>1213.5999999999999</v>
      </c>
      <c r="K5335">
        <v>910.78</v>
      </c>
    </row>
    <row r="5336" spans="1:11" x14ac:dyDescent="0.2">
      <c r="A5336" s="1">
        <v>43994</v>
      </c>
      <c r="B5336">
        <v>63.7057</v>
      </c>
      <c r="C5336">
        <v>135.9162</v>
      </c>
      <c r="D5336">
        <v>101.46680000000001</v>
      </c>
      <c r="E5336">
        <v>35.244999999999997</v>
      </c>
      <c r="F5336">
        <v>18.602</v>
      </c>
      <c r="G5336">
        <v>38.729999999999997</v>
      </c>
      <c r="H5336">
        <v>36.26</v>
      </c>
      <c r="I5336">
        <v>0.70340000000000003</v>
      </c>
      <c r="J5336">
        <v>1214.5899999999999</v>
      </c>
      <c r="K5336">
        <v>909.5</v>
      </c>
    </row>
    <row r="5337" spans="1:11" x14ac:dyDescent="0.2">
      <c r="A5337" s="1">
        <v>43997</v>
      </c>
      <c r="B5337">
        <v>63.646099999999997</v>
      </c>
      <c r="C5337">
        <v>135.791</v>
      </c>
      <c r="D5337">
        <v>100.9799</v>
      </c>
      <c r="E5337">
        <v>35.181600000000003</v>
      </c>
      <c r="F5337">
        <v>18.7075</v>
      </c>
      <c r="G5337">
        <v>39.72</v>
      </c>
      <c r="H5337">
        <v>37.119999999999997</v>
      </c>
      <c r="I5337">
        <v>0.72150000000000003</v>
      </c>
      <c r="J5337">
        <v>1210.6300000000001</v>
      </c>
      <c r="K5337">
        <v>905.59</v>
      </c>
    </row>
    <row r="5338" spans="1:11" x14ac:dyDescent="0.2">
      <c r="A5338" s="1">
        <v>43998</v>
      </c>
      <c r="B5338">
        <v>63.941899999999997</v>
      </c>
      <c r="C5338">
        <v>136.4228</v>
      </c>
      <c r="D5338">
        <v>101.7936</v>
      </c>
      <c r="E5338">
        <v>35.1297</v>
      </c>
      <c r="F5338">
        <v>18.904299999999999</v>
      </c>
      <c r="G5338">
        <v>40.96</v>
      </c>
      <c r="H5338">
        <v>38.380000000000003</v>
      </c>
      <c r="I5338">
        <v>0.75280000000000002</v>
      </c>
      <c r="J5338">
        <v>1213.7</v>
      </c>
      <c r="K5338">
        <v>915.75</v>
      </c>
    </row>
    <row r="5339" spans="1:11" x14ac:dyDescent="0.2">
      <c r="A5339" s="1">
        <v>43999</v>
      </c>
      <c r="B5339">
        <v>64.072699999999998</v>
      </c>
      <c r="C5339">
        <v>136.70240000000001</v>
      </c>
      <c r="D5339">
        <v>102.3322</v>
      </c>
      <c r="E5339">
        <v>35.190899999999999</v>
      </c>
      <c r="F5339">
        <v>18.922000000000001</v>
      </c>
      <c r="G5339">
        <v>40.71</v>
      </c>
      <c r="H5339">
        <v>37.96</v>
      </c>
      <c r="I5339">
        <v>0.73799999999999999</v>
      </c>
      <c r="J5339">
        <v>1214.1500000000001</v>
      </c>
      <c r="K5339">
        <v>915.74</v>
      </c>
    </row>
    <row r="5340" spans="1:11" x14ac:dyDescent="0.2">
      <c r="A5340" s="1">
        <v>44000</v>
      </c>
      <c r="B5340">
        <v>64.119399999999999</v>
      </c>
      <c r="C5340">
        <v>136.80269999999999</v>
      </c>
      <c r="D5340">
        <v>102.6758</v>
      </c>
      <c r="E5340">
        <v>35.019500000000001</v>
      </c>
      <c r="F5340">
        <v>19.154299999999999</v>
      </c>
      <c r="G5340">
        <v>41.51</v>
      </c>
      <c r="H5340">
        <v>38.840000000000003</v>
      </c>
      <c r="I5340">
        <v>0.70840000000000003</v>
      </c>
      <c r="J5340">
        <v>1219.8599999999999</v>
      </c>
      <c r="K5340">
        <v>915.68</v>
      </c>
    </row>
    <row r="5341" spans="1:11" x14ac:dyDescent="0.2">
      <c r="A5341" s="1">
        <v>44001</v>
      </c>
      <c r="B5341">
        <v>64.573599999999999</v>
      </c>
      <c r="C5341">
        <v>137.7724</v>
      </c>
      <c r="D5341">
        <v>102.85720000000001</v>
      </c>
      <c r="E5341">
        <v>35.119900000000001</v>
      </c>
      <c r="F5341">
        <v>19.4178</v>
      </c>
      <c r="G5341">
        <v>42.19</v>
      </c>
      <c r="H5341">
        <v>39.75</v>
      </c>
      <c r="I5341">
        <v>0.69369999999999998</v>
      </c>
      <c r="J5341">
        <v>1220.01</v>
      </c>
      <c r="K5341">
        <v>918.15</v>
      </c>
    </row>
    <row r="5342" spans="1:11" x14ac:dyDescent="0.2">
      <c r="A5342" s="1">
        <v>44004</v>
      </c>
      <c r="B5342">
        <v>64.831999999999994</v>
      </c>
      <c r="C5342">
        <v>138.32589999999999</v>
      </c>
      <c r="D5342">
        <v>103.4442</v>
      </c>
      <c r="E5342">
        <v>35.075099999999999</v>
      </c>
      <c r="F5342">
        <v>19.618200000000002</v>
      </c>
      <c r="G5342">
        <v>43.08</v>
      </c>
      <c r="H5342">
        <v>40.46</v>
      </c>
      <c r="I5342">
        <v>0.70850000000000002</v>
      </c>
      <c r="J5342">
        <v>1214.01</v>
      </c>
      <c r="K5342">
        <v>919.12</v>
      </c>
    </row>
    <row r="5343" spans="1:11" x14ac:dyDescent="0.2">
      <c r="A5343" s="1">
        <v>44005</v>
      </c>
      <c r="B5343">
        <v>64.710400000000007</v>
      </c>
      <c r="C5343">
        <v>138.06700000000001</v>
      </c>
      <c r="D5343">
        <v>103.0489</v>
      </c>
      <c r="E5343">
        <v>34.900799999999997</v>
      </c>
      <c r="F5343">
        <v>19.3903</v>
      </c>
      <c r="G5343">
        <v>42.63</v>
      </c>
      <c r="H5343">
        <v>40.369999999999997</v>
      </c>
      <c r="I5343">
        <v>0.71179999999999999</v>
      </c>
      <c r="J5343">
        <v>1210.49</v>
      </c>
      <c r="K5343">
        <v>921.05</v>
      </c>
    </row>
    <row r="5344" spans="1:11" x14ac:dyDescent="0.2">
      <c r="A5344" s="1">
        <v>44006</v>
      </c>
      <c r="B5344">
        <v>63.708300000000001</v>
      </c>
      <c r="C5344">
        <v>135.92959999999999</v>
      </c>
      <c r="D5344">
        <v>102.3094</v>
      </c>
      <c r="E5344">
        <v>34.680900000000001</v>
      </c>
      <c r="F5344">
        <v>18.589400000000001</v>
      </c>
      <c r="G5344">
        <v>40.31</v>
      </c>
      <c r="H5344">
        <v>38.01</v>
      </c>
      <c r="I5344">
        <v>0.67900000000000005</v>
      </c>
      <c r="J5344">
        <v>1217.33</v>
      </c>
      <c r="K5344">
        <v>919.78</v>
      </c>
    </row>
    <row r="5345" spans="1:11" x14ac:dyDescent="0.2">
      <c r="A5345" s="1">
        <v>44007</v>
      </c>
      <c r="B5345">
        <v>63.447600000000001</v>
      </c>
      <c r="C5345">
        <v>135.37389999999999</v>
      </c>
      <c r="D5345">
        <v>102.5343</v>
      </c>
      <c r="E5345">
        <v>34.511299999999999</v>
      </c>
      <c r="F5345">
        <v>18.345199999999998</v>
      </c>
      <c r="G5345">
        <v>41.05</v>
      </c>
      <c r="H5345">
        <v>38.72</v>
      </c>
      <c r="I5345">
        <v>0.68559999999999999</v>
      </c>
      <c r="J5345">
        <v>1217.95</v>
      </c>
      <c r="K5345">
        <v>918.57</v>
      </c>
    </row>
    <row r="5346" spans="1:11" x14ac:dyDescent="0.2">
      <c r="A5346" s="1">
        <v>44008</v>
      </c>
      <c r="B5346">
        <v>63.2194</v>
      </c>
      <c r="C5346">
        <v>134.88749999999999</v>
      </c>
      <c r="D5346">
        <v>103.2407</v>
      </c>
      <c r="E5346">
        <v>34.152299999999997</v>
      </c>
      <c r="F5346">
        <v>18.185199999999998</v>
      </c>
      <c r="G5346">
        <v>41.02</v>
      </c>
      <c r="H5346">
        <v>38.49</v>
      </c>
      <c r="I5346">
        <v>0.64129999999999998</v>
      </c>
      <c r="J5346">
        <v>1221.3499999999999</v>
      </c>
      <c r="K5346">
        <v>919.1</v>
      </c>
    </row>
    <row r="5347" spans="1:11" x14ac:dyDescent="0.2">
      <c r="A5347" s="1">
        <v>44011</v>
      </c>
      <c r="B5347">
        <v>64.243200000000002</v>
      </c>
      <c r="C5347">
        <v>137.0737</v>
      </c>
      <c r="D5347">
        <v>103.92659999999999</v>
      </c>
      <c r="E5347">
        <v>34.628</v>
      </c>
      <c r="F5347">
        <v>19.0276</v>
      </c>
      <c r="G5347">
        <v>41.71</v>
      </c>
      <c r="H5347">
        <v>39.700000000000003</v>
      </c>
      <c r="I5347">
        <v>0.62339999999999995</v>
      </c>
      <c r="J5347">
        <v>1222.6600000000001</v>
      </c>
      <c r="K5347">
        <v>918.39</v>
      </c>
    </row>
    <row r="5348" spans="1:11" x14ac:dyDescent="0.2">
      <c r="A5348" s="1">
        <v>44012</v>
      </c>
      <c r="B5348">
        <v>64.976200000000006</v>
      </c>
      <c r="C5348">
        <v>138.63820000000001</v>
      </c>
      <c r="D5348">
        <v>104.5337</v>
      </c>
      <c r="E5348">
        <v>35.371499999999997</v>
      </c>
      <c r="F5348">
        <v>19.059699999999999</v>
      </c>
      <c r="G5348">
        <v>41.15</v>
      </c>
      <c r="H5348">
        <v>39.270000000000003</v>
      </c>
      <c r="I5348">
        <v>0.65610000000000002</v>
      </c>
      <c r="J5348">
        <v>1219.78</v>
      </c>
      <c r="K5348">
        <v>919.34</v>
      </c>
    </row>
    <row r="5349" spans="1:11" x14ac:dyDescent="0.2">
      <c r="A5349" s="1">
        <v>44013</v>
      </c>
      <c r="B5349">
        <v>65.183700000000002</v>
      </c>
      <c r="C5349">
        <v>139.0814</v>
      </c>
      <c r="D5349">
        <v>104.63509999999999</v>
      </c>
      <c r="E5349">
        <v>36.108699999999999</v>
      </c>
      <c r="F5349">
        <v>19.004200000000001</v>
      </c>
      <c r="G5349">
        <v>42.03</v>
      </c>
      <c r="H5349">
        <v>39.82</v>
      </c>
      <c r="I5349">
        <v>0.67579999999999996</v>
      </c>
      <c r="J5349">
        <v>1216</v>
      </c>
      <c r="K5349">
        <v>922.56</v>
      </c>
    </row>
    <row r="5350" spans="1:11" x14ac:dyDescent="0.2">
      <c r="A5350" s="1">
        <v>44014</v>
      </c>
      <c r="B5350">
        <v>65.632499999999993</v>
      </c>
      <c r="C5350">
        <v>140.03980000000001</v>
      </c>
      <c r="D5350">
        <v>105.0179</v>
      </c>
      <c r="E5350">
        <v>35.829000000000001</v>
      </c>
      <c r="F5350">
        <v>19.540299999999998</v>
      </c>
      <c r="G5350">
        <v>43.14</v>
      </c>
      <c r="H5350">
        <v>40.65</v>
      </c>
      <c r="I5350">
        <v>0.66930000000000001</v>
      </c>
      <c r="J5350">
        <v>1215.0899999999999</v>
      </c>
      <c r="K5350">
        <v>927.02</v>
      </c>
    </row>
    <row r="5351" spans="1:11" x14ac:dyDescent="0.2">
      <c r="A5351" s="1">
        <v>44015</v>
      </c>
      <c r="B5351">
        <v>65.632499999999993</v>
      </c>
      <c r="C5351">
        <v>140.03980000000001</v>
      </c>
      <c r="D5351">
        <v>105.0179</v>
      </c>
      <c r="E5351">
        <v>35.829000000000001</v>
      </c>
      <c r="F5351">
        <v>19.540299999999998</v>
      </c>
      <c r="G5351">
        <v>42.8</v>
      </c>
      <c r="H5351">
        <v>40.65</v>
      </c>
      <c r="I5351">
        <v>0.66930000000000001</v>
      </c>
      <c r="J5351">
        <v>1213.3499999999999</v>
      </c>
      <c r="K5351">
        <v>927.02</v>
      </c>
    </row>
    <row r="5352" spans="1:11" x14ac:dyDescent="0.2">
      <c r="A5352" s="1">
        <v>44018</v>
      </c>
      <c r="B5352">
        <v>66.180099999999996</v>
      </c>
      <c r="C5352">
        <v>141.21039999999999</v>
      </c>
      <c r="D5352">
        <v>106.2728</v>
      </c>
      <c r="E5352">
        <v>35.837699999999998</v>
      </c>
      <c r="F5352">
        <v>19.936900000000001</v>
      </c>
      <c r="G5352">
        <v>43.1</v>
      </c>
      <c r="H5352">
        <v>40.630000000000003</v>
      </c>
      <c r="I5352">
        <v>0.67589999999999995</v>
      </c>
      <c r="J5352">
        <v>1209.3900000000001</v>
      </c>
      <c r="K5352">
        <v>931.78</v>
      </c>
    </row>
    <row r="5353" spans="1:11" x14ac:dyDescent="0.2">
      <c r="A5353" s="1">
        <v>44019</v>
      </c>
      <c r="B5353">
        <v>66.541399999999996</v>
      </c>
      <c r="C5353">
        <v>141.982</v>
      </c>
      <c r="D5353">
        <v>106.8506</v>
      </c>
      <c r="E5353">
        <v>35.9</v>
      </c>
      <c r="F5353">
        <v>20.118600000000001</v>
      </c>
      <c r="G5353">
        <v>43.08</v>
      </c>
      <c r="H5353">
        <v>40.619999999999997</v>
      </c>
      <c r="I5353">
        <v>0.63970000000000005</v>
      </c>
      <c r="J5353">
        <v>1214.1199999999999</v>
      </c>
      <c r="K5353">
        <v>931.32</v>
      </c>
    </row>
    <row r="5354" spans="1:11" x14ac:dyDescent="0.2">
      <c r="A5354" s="1">
        <v>44020</v>
      </c>
      <c r="B5354">
        <v>66.792699999999996</v>
      </c>
      <c r="C5354">
        <v>142.5187</v>
      </c>
      <c r="D5354">
        <v>108.3603</v>
      </c>
      <c r="E5354">
        <v>36.074399999999997</v>
      </c>
      <c r="F5354">
        <v>19.9619</v>
      </c>
      <c r="G5354">
        <v>43.29</v>
      </c>
      <c r="H5354">
        <v>40.9</v>
      </c>
      <c r="I5354">
        <v>0.66439999999999999</v>
      </c>
      <c r="J5354">
        <v>1208.3699999999999</v>
      </c>
      <c r="K5354">
        <v>930.41</v>
      </c>
    </row>
    <row r="5355" spans="1:11" x14ac:dyDescent="0.2">
      <c r="A5355" s="1">
        <v>44021</v>
      </c>
      <c r="B5355">
        <v>66.346299999999999</v>
      </c>
      <c r="C5355">
        <v>141.5669</v>
      </c>
      <c r="D5355">
        <v>108.496</v>
      </c>
      <c r="E5355">
        <v>36.1265</v>
      </c>
      <c r="F5355">
        <v>19.463100000000001</v>
      </c>
      <c r="G5355">
        <v>42.35</v>
      </c>
      <c r="H5355">
        <v>39.619999999999997</v>
      </c>
      <c r="I5355">
        <v>0.61350000000000005</v>
      </c>
      <c r="J5355">
        <v>1210.8</v>
      </c>
      <c r="K5355">
        <v>930.2</v>
      </c>
    </row>
    <row r="5356" spans="1:11" x14ac:dyDescent="0.2">
      <c r="A5356" s="1">
        <v>44022</v>
      </c>
      <c r="B5356">
        <v>66.635999999999996</v>
      </c>
      <c r="C5356">
        <v>142.18549999999999</v>
      </c>
      <c r="D5356">
        <v>110.49469999999999</v>
      </c>
      <c r="E5356">
        <v>35.714700000000001</v>
      </c>
      <c r="F5356">
        <v>19.814900000000002</v>
      </c>
      <c r="G5356">
        <v>43.24</v>
      </c>
      <c r="H5356">
        <v>40.549999999999997</v>
      </c>
      <c r="I5356">
        <v>0.64470000000000005</v>
      </c>
      <c r="J5356">
        <v>1209.3</v>
      </c>
      <c r="K5356">
        <v>927.98</v>
      </c>
    </row>
    <row r="5357" spans="1:11" x14ac:dyDescent="0.2">
      <c r="A5357" s="1">
        <v>44025</v>
      </c>
      <c r="B5357">
        <v>66.489500000000007</v>
      </c>
      <c r="C5357">
        <v>141.87479999999999</v>
      </c>
      <c r="D5357">
        <v>112.3263</v>
      </c>
      <c r="E5357">
        <v>35.153700000000001</v>
      </c>
      <c r="F5357">
        <v>19.505099999999999</v>
      </c>
      <c r="G5357">
        <v>42.72</v>
      </c>
      <c r="H5357">
        <v>40.1</v>
      </c>
      <c r="I5357">
        <v>0.61839999999999995</v>
      </c>
      <c r="J5357">
        <v>1210.44</v>
      </c>
      <c r="K5357">
        <v>929.47</v>
      </c>
    </row>
    <row r="5358" spans="1:11" x14ac:dyDescent="0.2">
      <c r="A5358" s="1">
        <v>44026</v>
      </c>
      <c r="B5358">
        <v>66.176000000000002</v>
      </c>
      <c r="C5358">
        <v>141.20650000000001</v>
      </c>
      <c r="D5358">
        <v>111.1448</v>
      </c>
      <c r="E5358">
        <v>35.036000000000001</v>
      </c>
      <c r="F5358">
        <v>19.4818</v>
      </c>
      <c r="G5358">
        <v>42.9</v>
      </c>
      <c r="H5358">
        <v>40.29</v>
      </c>
      <c r="I5358">
        <v>0.62329999999999997</v>
      </c>
      <c r="J5358">
        <v>1207.73</v>
      </c>
      <c r="K5358">
        <v>927.71</v>
      </c>
    </row>
    <row r="5359" spans="1:11" x14ac:dyDescent="0.2">
      <c r="A5359" s="1">
        <v>44027</v>
      </c>
      <c r="B5359">
        <v>66.665300000000002</v>
      </c>
      <c r="C5359">
        <v>142.251</v>
      </c>
      <c r="D5359">
        <v>110.2878</v>
      </c>
      <c r="E5359">
        <v>35.492899999999999</v>
      </c>
      <c r="F5359">
        <v>19.819199999999999</v>
      </c>
      <c r="G5359">
        <v>43.79</v>
      </c>
      <c r="H5359">
        <v>41.2</v>
      </c>
      <c r="I5359">
        <v>0.62990000000000002</v>
      </c>
      <c r="J5359">
        <v>1203.8399999999999</v>
      </c>
      <c r="K5359">
        <v>931.26</v>
      </c>
    </row>
    <row r="5360" spans="1:11" x14ac:dyDescent="0.2">
      <c r="A5360" s="1">
        <v>44028</v>
      </c>
      <c r="B5360">
        <v>66.473200000000006</v>
      </c>
      <c r="C5360">
        <v>141.84180000000001</v>
      </c>
      <c r="D5360">
        <v>110.48099999999999</v>
      </c>
      <c r="E5360">
        <v>35.590499999999999</v>
      </c>
      <c r="F5360">
        <v>19.520700000000001</v>
      </c>
      <c r="G5360">
        <v>43.37</v>
      </c>
      <c r="H5360">
        <v>40.75</v>
      </c>
      <c r="I5360">
        <v>0.61680000000000001</v>
      </c>
      <c r="J5360">
        <v>1207.69</v>
      </c>
      <c r="K5360">
        <v>932.55</v>
      </c>
    </row>
    <row r="5361" spans="1:11" x14ac:dyDescent="0.2">
      <c r="A5361" s="1">
        <v>44029</v>
      </c>
      <c r="B5361">
        <v>66.494699999999995</v>
      </c>
      <c r="C5361">
        <v>141.88820000000001</v>
      </c>
      <c r="D5361">
        <v>109.6734</v>
      </c>
      <c r="E5361">
        <v>35.825200000000002</v>
      </c>
      <c r="F5361">
        <v>19.4148</v>
      </c>
      <c r="G5361">
        <v>43.14</v>
      </c>
      <c r="H5361">
        <v>40.590000000000003</v>
      </c>
      <c r="I5361">
        <v>0.62660000000000005</v>
      </c>
      <c r="J5361">
        <v>1204.75</v>
      </c>
      <c r="K5361">
        <v>934.6</v>
      </c>
    </row>
    <row r="5362" spans="1:11" x14ac:dyDescent="0.2">
      <c r="A5362" s="1">
        <v>44032</v>
      </c>
      <c r="B5362">
        <v>66.310100000000006</v>
      </c>
      <c r="C5362">
        <v>141.49590000000001</v>
      </c>
      <c r="D5362">
        <v>110.0763</v>
      </c>
      <c r="E5362">
        <v>35.604500000000002</v>
      </c>
      <c r="F5362">
        <v>19.203800000000001</v>
      </c>
      <c r="G5362">
        <v>43.28</v>
      </c>
      <c r="H5362">
        <v>40.81</v>
      </c>
      <c r="I5362">
        <v>0.61019999999999996</v>
      </c>
      <c r="J5362">
        <v>1202.97</v>
      </c>
      <c r="K5362">
        <v>937.94</v>
      </c>
    </row>
    <row r="5363" spans="1:11" x14ac:dyDescent="0.2">
      <c r="A5363" s="1">
        <v>44033</v>
      </c>
      <c r="B5363">
        <v>67.286799999999999</v>
      </c>
      <c r="C5363">
        <v>143.5805</v>
      </c>
      <c r="D5363">
        <v>111.9828</v>
      </c>
      <c r="E5363">
        <v>35.5212</v>
      </c>
      <c r="F5363">
        <v>19.697800000000001</v>
      </c>
      <c r="G5363">
        <v>44.32</v>
      </c>
      <c r="H5363">
        <v>41.96</v>
      </c>
      <c r="I5363">
        <v>0.60040000000000004</v>
      </c>
      <c r="J5363">
        <v>1195.3</v>
      </c>
      <c r="K5363">
        <v>944.15</v>
      </c>
    </row>
    <row r="5364" spans="1:11" x14ac:dyDescent="0.2">
      <c r="A5364" s="1">
        <v>44034</v>
      </c>
      <c r="B5364">
        <v>67.739199999999997</v>
      </c>
      <c r="C5364">
        <v>144.54640000000001</v>
      </c>
      <c r="D5364">
        <v>110.67359999999999</v>
      </c>
      <c r="E5364">
        <v>35.949300000000001</v>
      </c>
      <c r="F5364">
        <v>19.6739</v>
      </c>
      <c r="G5364">
        <v>44.29</v>
      </c>
      <c r="H5364">
        <v>41.9</v>
      </c>
      <c r="I5364">
        <v>0.59709999999999996</v>
      </c>
      <c r="J5364">
        <v>1193.43</v>
      </c>
      <c r="K5364">
        <v>947.28</v>
      </c>
    </row>
    <row r="5365" spans="1:11" x14ac:dyDescent="0.2">
      <c r="A5365" s="1">
        <v>44035</v>
      </c>
      <c r="B5365">
        <v>68.124499999999998</v>
      </c>
      <c r="C5365">
        <v>145.369</v>
      </c>
      <c r="D5365">
        <v>111.9872</v>
      </c>
      <c r="E5365">
        <v>35.894599999999997</v>
      </c>
      <c r="F5365">
        <v>19.844999999999999</v>
      </c>
      <c r="G5365">
        <v>43.31</v>
      </c>
      <c r="H5365">
        <v>41.07</v>
      </c>
      <c r="I5365">
        <v>0.57740000000000002</v>
      </c>
      <c r="J5365">
        <v>1193.6099999999999</v>
      </c>
      <c r="K5365">
        <v>948.86</v>
      </c>
    </row>
    <row r="5366" spans="1:11" x14ac:dyDescent="0.2">
      <c r="A5366" s="1">
        <v>44036</v>
      </c>
      <c r="B5366">
        <v>68.150300000000001</v>
      </c>
      <c r="C5366">
        <v>145.42449999999999</v>
      </c>
      <c r="D5366">
        <v>110.9665</v>
      </c>
      <c r="E5366">
        <v>35.8645</v>
      </c>
      <c r="F5366">
        <v>20.0166</v>
      </c>
      <c r="G5366">
        <v>43.34</v>
      </c>
      <c r="H5366">
        <v>41.29</v>
      </c>
      <c r="I5366">
        <v>0.58879999999999999</v>
      </c>
      <c r="J5366">
        <v>1188.82</v>
      </c>
      <c r="K5366">
        <v>946.62</v>
      </c>
    </row>
    <row r="5367" spans="1:11" x14ac:dyDescent="0.2">
      <c r="A5367" s="1">
        <v>44039</v>
      </c>
      <c r="B5367">
        <v>68.502499999999998</v>
      </c>
      <c r="C5367">
        <v>146.17769999999999</v>
      </c>
      <c r="D5367">
        <v>111.38330000000001</v>
      </c>
      <c r="E5367">
        <v>36.007800000000003</v>
      </c>
      <c r="F5367">
        <v>19.757000000000001</v>
      </c>
      <c r="G5367">
        <v>43.41</v>
      </c>
      <c r="H5367">
        <v>41.6</v>
      </c>
      <c r="I5367">
        <v>0.61509999999999998</v>
      </c>
      <c r="J5367">
        <v>1180.47</v>
      </c>
      <c r="K5367">
        <v>948.19</v>
      </c>
    </row>
    <row r="5368" spans="1:11" x14ac:dyDescent="0.2">
      <c r="A5368" s="1">
        <v>44040</v>
      </c>
      <c r="B5368">
        <v>68.531000000000006</v>
      </c>
      <c r="C5368">
        <v>146.2388</v>
      </c>
      <c r="D5368">
        <v>111.9639</v>
      </c>
      <c r="E5368">
        <v>35.6252</v>
      </c>
      <c r="F5368">
        <v>19.911999999999999</v>
      </c>
      <c r="G5368">
        <v>43.22</v>
      </c>
      <c r="H5368">
        <v>41.04</v>
      </c>
      <c r="I5368">
        <v>0.57899999999999996</v>
      </c>
      <c r="J5368">
        <v>1180.26</v>
      </c>
      <c r="K5368">
        <v>947.96</v>
      </c>
    </row>
    <row r="5369" spans="1:11" x14ac:dyDescent="0.2">
      <c r="A5369" s="1">
        <v>44041</v>
      </c>
      <c r="B5369">
        <v>68.993300000000005</v>
      </c>
      <c r="C5369">
        <v>147.2259</v>
      </c>
      <c r="D5369">
        <v>112.7486</v>
      </c>
      <c r="E5369">
        <v>35.684899999999999</v>
      </c>
      <c r="F5369">
        <v>20.220099999999999</v>
      </c>
      <c r="G5369">
        <v>43.75</v>
      </c>
      <c r="H5369">
        <v>41.27</v>
      </c>
      <c r="I5369">
        <v>0.57410000000000005</v>
      </c>
      <c r="J5369">
        <v>1176.48</v>
      </c>
      <c r="K5369">
        <v>949.75</v>
      </c>
    </row>
    <row r="5370" spans="1:11" x14ac:dyDescent="0.2">
      <c r="A5370" s="1">
        <v>44042</v>
      </c>
      <c r="B5370">
        <v>68.253100000000003</v>
      </c>
      <c r="C5370">
        <v>145.64680000000001</v>
      </c>
      <c r="D5370">
        <v>112.2916</v>
      </c>
      <c r="E5370">
        <v>35.895400000000002</v>
      </c>
      <c r="F5370">
        <v>19.488</v>
      </c>
      <c r="G5370">
        <v>42.94</v>
      </c>
      <c r="H5370">
        <v>39.92</v>
      </c>
      <c r="I5370">
        <v>0.54620000000000002</v>
      </c>
      <c r="J5370">
        <v>1174.3</v>
      </c>
      <c r="K5370">
        <v>950.27</v>
      </c>
    </row>
    <row r="5371" spans="1:11" x14ac:dyDescent="0.2">
      <c r="A5371" s="1">
        <v>44043</v>
      </c>
      <c r="B5371">
        <v>68.676699999999997</v>
      </c>
      <c r="C5371">
        <v>146.55099999999999</v>
      </c>
      <c r="D5371">
        <v>111.7919</v>
      </c>
      <c r="E5371">
        <v>36.264499999999998</v>
      </c>
      <c r="F5371">
        <v>19.449100000000001</v>
      </c>
      <c r="G5371">
        <v>43.3</v>
      </c>
      <c r="H5371">
        <v>40.270000000000003</v>
      </c>
      <c r="I5371">
        <v>0.5282</v>
      </c>
      <c r="J5371">
        <v>1179.02</v>
      </c>
      <c r="K5371">
        <v>953.47</v>
      </c>
    </row>
    <row r="5372" spans="1:11" x14ac:dyDescent="0.2">
      <c r="A5372" s="1">
        <v>44046</v>
      </c>
      <c r="B5372">
        <v>69.904899999999998</v>
      </c>
      <c r="C5372">
        <v>149.17330000000001</v>
      </c>
      <c r="D5372">
        <v>113.33540000000001</v>
      </c>
      <c r="E5372">
        <v>36.266100000000002</v>
      </c>
      <c r="F5372">
        <v>20.745699999999999</v>
      </c>
      <c r="G5372">
        <v>44.15</v>
      </c>
      <c r="H5372">
        <v>41.01</v>
      </c>
      <c r="I5372">
        <v>0.55430000000000001</v>
      </c>
      <c r="J5372">
        <v>1182.01</v>
      </c>
      <c r="K5372">
        <v>954.76</v>
      </c>
    </row>
    <row r="5373" spans="1:11" x14ac:dyDescent="0.2">
      <c r="A5373" s="1">
        <v>44047</v>
      </c>
      <c r="B5373">
        <v>70.543800000000005</v>
      </c>
      <c r="C5373">
        <v>150.53710000000001</v>
      </c>
      <c r="D5373">
        <v>113.70310000000001</v>
      </c>
      <c r="E5373">
        <v>35.853700000000003</v>
      </c>
      <c r="F5373">
        <v>21.200800000000001</v>
      </c>
      <c r="G5373">
        <v>44.43</v>
      </c>
      <c r="H5373">
        <v>41.7</v>
      </c>
      <c r="I5373">
        <v>0.50690000000000002</v>
      </c>
      <c r="J5373">
        <v>1179.54</v>
      </c>
      <c r="K5373">
        <v>958.53</v>
      </c>
    </row>
    <row r="5374" spans="1:11" x14ac:dyDescent="0.2">
      <c r="A5374" s="1">
        <v>44048</v>
      </c>
      <c r="B5374">
        <v>71.191800000000001</v>
      </c>
      <c r="C5374">
        <v>151.92019999999999</v>
      </c>
      <c r="D5374">
        <v>115.0714</v>
      </c>
      <c r="E5374">
        <v>35.869799999999998</v>
      </c>
      <c r="F5374">
        <v>21.402899999999999</v>
      </c>
      <c r="G5374">
        <v>45.17</v>
      </c>
      <c r="H5374">
        <v>42.19</v>
      </c>
      <c r="I5374">
        <v>0.54769999999999996</v>
      </c>
      <c r="J5374">
        <v>1173.73</v>
      </c>
      <c r="K5374">
        <v>962.65</v>
      </c>
    </row>
    <row r="5375" spans="1:11" x14ac:dyDescent="0.2">
      <c r="A5375" s="1">
        <v>44049</v>
      </c>
      <c r="B5375">
        <v>71.339299999999994</v>
      </c>
      <c r="C5375">
        <v>152.2354</v>
      </c>
      <c r="D5375">
        <v>115.2106</v>
      </c>
      <c r="E5375">
        <v>35.744799999999998</v>
      </c>
      <c r="F5375">
        <v>21.216899999999999</v>
      </c>
      <c r="G5375">
        <v>45.09</v>
      </c>
      <c r="H5375">
        <v>41.95</v>
      </c>
      <c r="I5375">
        <v>0.53620000000000001</v>
      </c>
      <c r="J5375">
        <v>1172.95</v>
      </c>
      <c r="K5375">
        <v>965.42</v>
      </c>
    </row>
    <row r="5376" spans="1:11" x14ac:dyDescent="0.2">
      <c r="A5376" s="1">
        <v>44050</v>
      </c>
      <c r="B5376">
        <v>70.450100000000006</v>
      </c>
      <c r="C5376">
        <v>150.33840000000001</v>
      </c>
      <c r="D5376">
        <v>112.98990000000001</v>
      </c>
      <c r="E5376">
        <v>35.259099999999997</v>
      </c>
      <c r="F5376">
        <v>21.238099999999999</v>
      </c>
      <c r="G5376">
        <v>44.4</v>
      </c>
      <c r="H5376">
        <v>41.22</v>
      </c>
      <c r="I5376">
        <v>0.56399999999999995</v>
      </c>
      <c r="J5376">
        <v>1179.07</v>
      </c>
      <c r="K5376">
        <v>966.03</v>
      </c>
    </row>
    <row r="5377" spans="1:11" x14ac:dyDescent="0.2">
      <c r="A5377" s="1">
        <v>44053</v>
      </c>
      <c r="B5377">
        <v>70.903199999999998</v>
      </c>
      <c r="C5377">
        <v>151.3065</v>
      </c>
      <c r="D5377">
        <v>114.1271</v>
      </c>
      <c r="E5377">
        <v>35.255499999999998</v>
      </c>
      <c r="F5377">
        <v>21.132999999999999</v>
      </c>
      <c r="G5377">
        <v>44.99</v>
      </c>
      <c r="H5377">
        <v>41.94</v>
      </c>
      <c r="I5377">
        <v>0.57550000000000001</v>
      </c>
      <c r="J5377">
        <v>1180.56</v>
      </c>
      <c r="K5377">
        <v>967.2</v>
      </c>
    </row>
    <row r="5378" spans="1:11" x14ac:dyDescent="0.2">
      <c r="A5378" s="1">
        <v>44054</v>
      </c>
      <c r="B5378">
        <v>69.891400000000004</v>
      </c>
      <c r="C5378">
        <v>149.14769999999999</v>
      </c>
      <c r="D5378">
        <v>114.5415</v>
      </c>
      <c r="E5378">
        <v>35.319200000000002</v>
      </c>
      <c r="F5378">
        <v>21.1386</v>
      </c>
      <c r="G5378">
        <v>44.5</v>
      </c>
      <c r="H5378">
        <v>41.61</v>
      </c>
      <c r="I5378">
        <v>0.64149999999999996</v>
      </c>
      <c r="J5378">
        <v>1181.57</v>
      </c>
      <c r="K5378">
        <v>967.75</v>
      </c>
    </row>
    <row r="5379" spans="1:11" x14ac:dyDescent="0.2">
      <c r="A5379" s="1">
        <v>44055</v>
      </c>
      <c r="B5379">
        <v>70.270099999999999</v>
      </c>
      <c r="C5379">
        <v>149.9563</v>
      </c>
      <c r="D5379">
        <v>114.59059999999999</v>
      </c>
      <c r="E5379">
        <v>35.572899999999997</v>
      </c>
      <c r="F5379">
        <v>21.382899999999999</v>
      </c>
      <c r="G5379">
        <v>45.43</v>
      </c>
      <c r="H5379">
        <v>42.67</v>
      </c>
      <c r="I5379">
        <v>0.67469999999999997</v>
      </c>
      <c r="J5379">
        <v>1179.1400000000001</v>
      </c>
      <c r="K5379">
        <v>966</v>
      </c>
    </row>
    <row r="5380" spans="1:11" x14ac:dyDescent="0.2">
      <c r="A5380" s="1">
        <v>44056</v>
      </c>
      <c r="B5380">
        <v>70.837299999999999</v>
      </c>
      <c r="C5380">
        <v>151.1671</v>
      </c>
      <c r="D5380">
        <v>112.4727</v>
      </c>
      <c r="E5380">
        <v>36.3142</v>
      </c>
      <c r="F5380">
        <v>21.3505</v>
      </c>
      <c r="G5380">
        <v>44.96</v>
      </c>
      <c r="H5380">
        <v>42.24</v>
      </c>
      <c r="I5380">
        <v>0.7208</v>
      </c>
      <c r="J5380">
        <v>1177.21</v>
      </c>
      <c r="K5380">
        <v>966.11</v>
      </c>
    </row>
    <row r="5381" spans="1:11" x14ac:dyDescent="0.2">
      <c r="A5381" s="1">
        <v>44057</v>
      </c>
      <c r="B5381">
        <v>70.806399999999996</v>
      </c>
      <c r="C5381">
        <v>151.1018</v>
      </c>
      <c r="D5381">
        <v>113.2688</v>
      </c>
      <c r="E5381">
        <v>36.244900000000001</v>
      </c>
      <c r="F5381">
        <v>21.6873</v>
      </c>
      <c r="G5381">
        <v>44.8</v>
      </c>
      <c r="H5381">
        <v>42.01</v>
      </c>
      <c r="I5381">
        <v>0.70940000000000003</v>
      </c>
      <c r="J5381">
        <v>1174.4000000000001</v>
      </c>
      <c r="K5381">
        <v>962.16</v>
      </c>
    </row>
    <row r="5382" spans="1:11" x14ac:dyDescent="0.2">
      <c r="A5382" s="1">
        <v>44060</v>
      </c>
      <c r="B5382">
        <v>72.017899999999997</v>
      </c>
      <c r="C5382">
        <v>153.6884</v>
      </c>
      <c r="D5382">
        <v>115.0291</v>
      </c>
      <c r="E5382">
        <v>36.860700000000001</v>
      </c>
      <c r="F5382">
        <v>21.8383</v>
      </c>
      <c r="G5382">
        <v>45.37</v>
      </c>
      <c r="H5382">
        <v>42.89</v>
      </c>
      <c r="I5382">
        <v>0.68820000000000003</v>
      </c>
      <c r="J5382">
        <v>1171.5899999999999</v>
      </c>
      <c r="K5382">
        <v>960.76</v>
      </c>
    </row>
    <row r="5383" spans="1:11" x14ac:dyDescent="0.2">
      <c r="A5383" s="1">
        <v>44061</v>
      </c>
      <c r="B5383">
        <v>72.4739</v>
      </c>
      <c r="C5383">
        <v>154.66200000000001</v>
      </c>
      <c r="D5383">
        <v>116.64960000000001</v>
      </c>
      <c r="E5383">
        <v>36.751800000000003</v>
      </c>
      <c r="F5383">
        <v>22.0991</v>
      </c>
      <c r="G5383">
        <v>45.46</v>
      </c>
      <c r="H5383">
        <v>42.89</v>
      </c>
      <c r="I5383">
        <v>0.66869999999999996</v>
      </c>
      <c r="J5383">
        <v>1166.25</v>
      </c>
      <c r="K5383">
        <v>959.49</v>
      </c>
    </row>
    <row r="5384" spans="1:11" x14ac:dyDescent="0.2">
      <c r="A5384" s="1">
        <v>44062</v>
      </c>
      <c r="B5384">
        <v>72.334599999999995</v>
      </c>
      <c r="C5384">
        <v>154.36510000000001</v>
      </c>
      <c r="D5384">
        <v>118.22839999999999</v>
      </c>
      <c r="E5384">
        <v>36.854599999999998</v>
      </c>
      <c r="F5384">
        <v>22.057600000000001</v>
      </c>
      <c r="G5384">
        <v>45.37</v>
      </c>
      <c r="H5384">
        <v>42.93</v>
      </c>
      <c r="I5384">
        <v>0.68010000000000004</v>
      </c>
      <c r="J5384">
        <v>1173.17</v>
      </c>
      <c r="K5384">
        <v>960.88</v>
      </c>
    </row>
    <row r="5385" spans="1:11" x14ac:dyDescent="0.2">
      <c r="A5385" s="1">
        <v>44063</v>
      </c>
      <c r="B5385">
        <v>71.782300000000006</v>
      </c>
      <c r="C5385">
        <v>153.18700000000001</v>
      </c>
      <c r="D5385">
        <v>117.1566</v>
      </c>
      <c r="E5385">
        <v>36.703299999999999</v>
      </c>
      <c r="F5385">
        <v>21.8263</v>
      </c>
      <c r="G5385">
        <v>44.9</v>
      </c>
      <c r="H5385">
        <v>42.58</v>
      </c>
      <c r="I5385">
        <v>0.65090000000000003</v>
      </c>
      <c r="J5385">
        <v>1170.03</v>
      </c>
      <c r="K5385">
        <v>959.39</v>
      </c>
    </row>
    <row r="5386" spans="1:11" x14ac:dyDescent="0.2">
      <c r="A5386" s="1">
        <v>44064</v>
      </c>
      <c r="B5386">
        <v>71.458600000000004</v>
      </c>
      <c r="C5386">
        <v>152.4965</v>
      </c>
      <c r="D5386">
        <v>115.595</v>
      </c>
      <c r="E5386">
        <v>36.7256</v>
      </c>
      <c r="F5386">
        <v>21.7636</v>
      </c>
      <c r="G5386">
        <v>44.35</v>
      </c>
      <c r="H5386">
        <v>42.34</v>
      </c>
      <c r="I5386">
        <v>0.62819999999999998</v>
      </c>
      <c r="J5386">
        <v>1173.5999999999999</v>
      </c>
      <c r="K5386">
        <v>960.92</v>
      </c>
    </row>
    <row r="5387" spans="1:11" x14ac:dyDescent="0.2">
      <c r="A5387" s="1">
        <v>44067</v>
      </c>
      <c r="B5387">
        <v>71.653400000000005</v>
      </c>
      <c r="C5387">
        <v>152.91370000000001</v>
      </c>
      <c r="D5387">
        <v>116.0371</v>
      </c>
      <c r="E5387">
        <v>36.7697</v>
      </c>
      <c r="F5387">
        <v>21.994499999999999</v>
      </c>
      <c r="G5387">
        <v>45.13</v>
      </c>
      <c r="H5387">
        <v>42.62</v>
      </c>
      <c r="I5387">
        <v>0.6542</v>
      </c>
      <c r="J5387">
        <v>1174.5999999999999</v>
      </c>
      <c r="K5387">
        <v>962.92</v>
      </c>
    </row>
    <row r="5388" spans="1:11" x14ac:dyDescent="0.2">
      <c r="A5388" s="1">
        <v>44068</v>
      </c>
      <c r="B5388">
        <v>72.016499999999994</v>
      </c>
      <c r="C5388">
        <v>153.68899999999999</v>
      </c>
      <c r="D5388">
        <v>116.63509999999999</v>
      </c>
      <c r="E5388">
        <v>37.340499999999999</v>
      </c>
      <c r="F5388">
        <v>22.100300000000001</v>
      </c>
      <c r="G5388">
        <v>45.86</v>
      </c>
      <c r="H5388">
        <v>43.35</v>
      </c>
      <c r="I5388">
        <v>0.6835</v>
      </c>
      <c r="J5388">
        <v>1171.56</v>
      </c>
      <c r="K5388">
        <v>961.05</v>
      </c>
    </row>
    <row r="5389" spans="1:11" x14ac:dyDescent="0.2">
      <c r="A5389" s="1">
        <v>44069</v>
      </c>
      <c r="B5389">
        <v>72.297200000000004</v>
      </c>
      <c r="C5389">
        <v>154.28829999999999</v>
      </c>
      <c r="D5389">
        <v>117.2269</v>
      </c>
      <c r="E5389">
        <v>37.361800000000002</v>
      </c>
      <c r="F5389">
        <v>21.967400000000001</v>
      </c>
      <c r="G5389">
        <v>45.64</v>
      </c>
      <c r="H5389">
        <v>43.39</v>
      </c>
      <c r="I5389">
        <v>0.68840000000000001</v>
      </c>
      <c r="J5389">
        <v>1169.73</v>
      </c>
      <c r="K5389">
        <v>959.3</v>
      </c>
    </row>
    <row r="5390" spans="1:11" x14ac:dyDescent="0.2">
      <c r="A5390" s="1">
        <v>44070</v>
      </c>
      <c r="B5390">
        <v>72.615700000000004</v>
      </c>
      <c r="C5390">
        <v>154.96860000000001</v>
      </c>
      <c r="D5390">
        <v>117.6032</v>
      </c>
      <c r="E5390">
        <v>37.933199999999999</v>
      </c>
      <c r="F5390">
        <v>22.162800000000001</v>
      </c>
      <c r="G5390">
        <v>45.09</v>
      </c>
      <c r="H5390">
        <v>43.04</v>
      </c>
      <c r="I5390">
        <v>0.75219999999999998</v>
      </c>
      <c r="J5390">
        <v>1171.68</v>
      </c>
      <c r="K5390">
        <v>957.74</v>
      </c>
    </row>
    <row r="5391" spans="1:11" x14ac:dyDescent="0.2">
      <c r="A5391" s="1">
        <v>44071</v>
      </c>
      <c r="B5391">
        <v>73.135400000000004</v>
      </c>
      <c r="C5391">
        <v>156.07810000000001</v>
      </c>
      <c r="D5391">
        <v>118.86799999999999</v>
      </c>
      <c r="E5391">
        <v>38.127099999999999</v>
      </c>
      <c r="F5391">
        <v>22.140999999999998</v>
      </c>
      <c r="G5391">
        <v>45.05</v>
      </c>
      <c r="H5391">
        <v>42.97</v>
      </c>
      <c r="I5391">
        <v>0.72109999999999996</v>
      </c>
      <c r="J5391">
        <v>1161.6099999999999</v>
      </c>
      <c r="K5391">
        <v>957.11</v>
      </c>
    </row>
    <row r="5392" spans="1:11" x14ac:dyDescent="0.2">
      <c r="A5392" s="1">
        <v>44074</v>
      </c>
      <c r="B5392">
        <v>73.314999999999998</v>
      </c>
      <c r="C5392">
        <v>156.46250000000001</v>
      </c>
      <c r="D5392">
        <v>119.5398</v>
      </c>
      <c r="E5392">
        <v>38.256500000000003</v>
      </c>
      <c r="F5392">
        <v>21.998000000000001</v>
      </c>
      <c r="G5392">
        <v>45.28</v>
      </c>
      <c r="H5392">
        <v>42.61</v>
      </c>
      <c r="I5392">
        <v>0.70479999999999998</v>
      </c>
      <c r="J5392">
        <v>1161.1400000000001</v>
      </c>
      <c r="K5392">
        <v>958.37</v>
      </c>
    </row>
    <row r="5393" spans="1:11" x14ac:dyDescent="0.2">
      <c r="A5393" s="1">
        <v>44075</v>
      </c>
      <c r="B5393">
        <v>73.502399999999994</v>
      </c>
      <c r="C5393">
        <v>156.8631</v>
      </c>
      <c r="D5393">
        <v>119.80500000000001</v>
      </c>
      <c r="E5393">
        <v>38.435699999999997</v>
      </c>
      <c r="F5393">
        <v>22.02</v>
      </c>
      <c r="G5393">
        <v>45.58</v>
      </c>
      <c r="H5393">
        <v>42.76</v>
      </c>
      <c r="I5393">
        <v>0.66890000000000005</v>
      </c>
      <c r="J5393">
        <v>1161.52</v>
      </c>
      <c r="K5393">
        <v>965.81</v>
      </c>
    </row>
    <row r="5394" spans="1:11" x14ac:dyDescent="0.2">
      <c r="A5394" s="1">
        <v>44076</v>
      </c>
      <c r="B5394">
        <v>72.833500000000001</v>
      </c>
      <c r="C5394">
        <v>155.4359</v>
      </c>
      <c r="D5394">
        <v>119.2149</v>
      </c>
      <c r="E5394">
        <v>38.440899999999999</v>
      </c>
      <c r="F5394">
        <v>21.776599999999998</v>
      </c>
      <c r="G5394">
        <v>44.43</v>
      </c>
      <c r="H5394">
        <v>41.51</v>
      </c>
      <c r="I5394">
        <v>0.64770000000000005</v>
      </c>
      <c r="J5394">
        <v>1164.3499999999999</v>
      </c>
      <c r="K5394">
        <v>971.44</v>
      </c>
    </row>
    <row r="5395" spans="1:11" x14ac:dyDescent="0.2">
      <c r="A5395" s="1">
        <v>44077</v>
      </c>
      <c r="B5395">
        <v>72.296899999999994</v>
      </c>
      <c r="C5395">
        <v>154.2912</v>
      </c>
      <c r="D5395">
        <v>117.4258</v>
      </c>
      <c r="E5395">
        <v>38.201300000000003</v>
      </c>
      <c r="F5395">
        <v>21.6328</v>
      </c>
      <c r="G5395">
        <v>44.07</v>
      </c>
      <c r="H5395">
        <v>41.37</v>
      </c>
      <c r="I5395">
        <v>0.63470000000000004</v>
      </c>
      <c r="J5395">
        <v>1165.98</v>
      </c>
      <c r="K5395">
        <v>971.96</v>
      </c>
    </row>
    <row r="5396" spans="1:11" x14ac:dyDescent="0.2">
      <c r="A5396" s="1">
        <v>44078</v>
      </c>
      <c r="B5396">
        <v>72.390799999999999</v>
      </c>
      <c r="C5396">
        <v>154.49199999999999</v>
      </c>
      <c r="D5396">
        <v>118.8687</v>
      </c>
      <c r="E5396">
        <v>38.347900000000003</v>
      </c>
      <c r="F5396">
        <v>21.4815</v>
      </c>
      <c r="G5396">
        <v>42.66</v>
      </c>
      <c r="H5396">
        <v>39.770000000000003</v>
      </c>
      <c r="I5396">
        <v>0.71799999999999997</v>
      </c>
      <c r="J5396">
        <v>1164.48</v>
      </c>
      <c r="K5396">
        <v>967.98</v>
      </c>
    </row>
    <row r="5397" spans="1:11" x14ac:dyDescent="0.2">
      <c r="A5397" s="1">
        <v>44081</v>
      </c>
      <c r="B5397">
        <v>72.390799999999999</v>
      </c>
      <c r="C5397">
        <v>154.49199999999999</v>
      </c>
      <c r="D5397">
        <v>118.8687</v>
      </c>
      <c r="E5397">
        <v>38.347900000000003</v>
      </c>
      <c r="F5397">
        <v>21.4815</v>
      </c>
      <c r="G5397">
        <v>42.01</v>
      </c>
      <c r="H5397">
        <v>39.770000000000003</v>
      </c>
      <c r="I5397">
        <v>0.71799999999999997</v>
      </c>
      <c r="J5397">
        <v>1167.95</v>
      </c>
      <c r="K5397">
        <v>967.98</v>
      </c>
    </row>
    <row r="5398" spans="1:11" x14ac:dyDescent="0.2">
      <c r="A5398" s="1">
        <v>44082</v>
      </c>
      <c r="B5398">
        <v>71.395799999999994</v>
      </c>
      <c r="C5398">
        <v>152.37029999999999</v>
      </c>
      <c r="D5398">
        <v>117.1814</v>
      </c>
      <c r="E5398">
        <v>38.374200000000002</v>
      </c>
      <c r="F5398">
        <v>20.352900000000002</v>
      </c>
      <c r="G5398">
        <v>39.78</v>
      </c>
      <c r="H5398">
        <v>36.76</v>
      </c>
      <c r="I5398">
        <v>0.67879999999999996</v>
      </c>
      <c r="J5398">
        <v>1173.78</v>
      </c>
      <c r="K5398">
        <v>964.85</v>
      </c>
    </row>
    <row r="5399" spans="1:11" x14ac:dyDescent="0.2">
      <c r="A5399" s="1">
        <v>44083</v>
      </c>
      <c r="B5399">
        <v>71.703999999999994</v>
      </c>
      <c r="C5399">
        <v>153.02869999999999</v>
      </c>
      <c r="D5399">
        <v>117.5634</v>
      </c>
      <c r="E5399">
        <v>38.328600000000002</v>
      </c>
      <c r="F5399">
        <v>20.5915</v>
      </c>
      <c r="G5399">
        <v>40.79</v>
      </c>
      <c r="H5399">
        <v>38.049999999999997</v>
      </c>
      <c r="I5399">
        <v>0.70009999999999994</v>
      </c>
      <c r="J5399">
        <v>1168.81</v>
      </c>
      <c r="K5399">
        <v>963.17</v>
      </c>
    </row>
    <row r="5400" spans="1:11" x14ac:dyDescent="0.2">
      <c r="A5400" s="1">
        <v>44084</v>
      </c>
      <c r="B5400">
        <v>71.489000000000004</v>
      </c>
      <c r="C5400">
        <v>152.5703</v>
      </c>
      <c r="D5400">
        <v>116.6203</v>
      </c>
      <c r="E5400">
        <v>38.518599999999999</v>
      </c>
      <c r="F5400">
        <v>20.154399999999999</v>
      </c>
      <c r="G5400">
        <v>40.06</v>
      </c>
      <c r="H5400">
        <v>37.299999999999997</v>
      </c>
      <c r="I5400">
        <v>0.67720000000000002</v>
      </c>
      <c r="J5400">
        <v>1171.68</v>
      </c>
      <c r="K5400">
        <v>963.58</v>
      </c>
    </row>
    <row r="5401" spans="1:11" x14ac:dyDescent="0.2">
      <c r="A5401" s="1">
        <v>44085</v>
      </c>
      <c r="B5401">
        <v>71.556399999999996</v>
      </c>
      <c r="C5401">
        <v>152.71449999999999</v>
      </c>
      <c r="D5401">
        <v>117.8909</v>
      </c>
      <c r="E5401">
        <v>38.863100000000003</v>
      </c>
      <c r="F5401">
        <v>19.967700000000001</v>
      </c>
      <c r="G5401">
        <v>39.83</v>
      </c>
      <c r="H5401">
        <v>37.33</v>
      </c>
      <c r="I5401">
        <v>0.66579999999999995</v>
      </c>
      <c r="J5401">
        <v>1169.1300000000001</v>
      </c>
      <c r="K5401">
        <v>962.8</v>
      </c>
    </row>
    <row r="5402" spans="1:11" x14ac:dyDescent="0.2">
      <c r="A5402" s="1">
        <v>44088</v>
      </c>
      <c r="B5402">
        <v>71.745199999999997</v>
      </c>
      <c r="C5402">
        <v>153.1189</v>
      </c>
      <c r="D5402">
        <v>119.0224</v>
      </c>
      <c r="E5402">
        <v>38.717100000000002</v>
      </c>
      <c r="F5402">
        <v>19.933599999999998</v>
      </c>
      <c r="G5402">
        <v>39.61</v>
      </c>
      <c r="H5402">
        <v>37.26</v>
      </c>
      <c r="I5402">
        <v>0.67230000000000001</v>
      </c>
      <c r="J5402">
        <v>1165.48</v>
      </c>
      <c r="K5402">
        <v>962.19</v>
      </c>
    </row>
    <row r="5403" spans="1:11" x14ac:dyDescent="0.2">
      <c r="A5403" s="1">
        <v>44089</v>
      </c>
      <c r="B5403">
        <v>71.796400000000006</v>
      </c>
      <c r="C5403">
        <v>153.22880000000001</v>
      </c>
      <c r="D5403">
        <v>118.8199</v>
      </c>
      <c r="E5403">
        <v>38.470799999999997</v>
      </c>
      <c r="F5403">
        <v>20.160299999999999</v>
      </c>
      <c r="G5403">
        <v>40.53</v>
      </c>
      <c r="H5403">
        <v>38.28</v>
      </c>
      <c r="I5403">
        <v>0.67889999999999995</v>
      </c>
      <c r="J5403">
        <v>1165.31</v>
      </c>
      <c r="K5403">
        <v>963.62</v>
      </c>
    </row>
    <row r="5404" spans="1:11" x14ac:dyDescent="0.2">
      <c r="A5404" s="1">
        <v>44090</v>
      </c>
      <c r="B5404">
        <v>72.297600000000003</v>
      </c>
      <c r="C5404">
        <v>154.29900000000001</v>
      </c>
      <c r="D5404">
        <v>119.2021</v>
      </c>
      <c r="E5404">
        <v>38.9771</v>
      </c>
      <c r="F5404">
        <v>20.352499999999999</v>
      </c>
      <c r="G5404">
        <v>42.22</v>
      </c>
      <c r="H5404">
        <v>40.159999999999997</v>
      </c>
      <c r="I5404">
        <v>0.69689999999999996</v>
      </c>
      <c r="J5404">
        <v>1164.69</v>
      </c>
      <c r="K5404">
        <v>963.34</v>
      </c>
    </row>
    <row r="5405" spans="1:11" x14ac:dyDescent="0.2">
      <c r="A5405" s="1">
        <v>44091</v>
      </c>
      <c r="B5405">
        <v>72.386899999999997</v>
      </c>
      <c r="C5405">
        <v>154.49</v>
      </c>
      <c r="D5405">
        <v>118.8296</v>
      </c>
      <c r="E5405">
        <v>39.492899999999999</v>
      </c>
      <c r="F5405">
        <v>20.372</v>
      </c>
      <c r="G5405">
        <v>43.3</v>
      </c>
      <c r="H5405">
        <v>40.97</v>
      </c>
      <c r="I5405">
        <v>0.68869999999999998</v>
      </c>
      <c r="J5405">
        <v>1160.97</v>
      </c>
      <c r="K5405">
        <v>959.86</v>
      </c>
    </row>
    <row r="5406" spans="1:11" x14ac:dyDescent="0.2">
      <c r="A5406" s="1">
        <v>44092</v>
      </c>
      <c r="B5406">
        <v>72.967200000000005</v>
      </c>
      <c r="C5406">
        <v>155.72890000000001</v>
      </c>
      <c r="D5406">
        <v>119.7265</v>
      </c>
      <c r="E5406">
        <v>39.917499999999997</v>
      </c>
      <c r="F5406">
        <v>20.5547</v>
      </c>
      <c r="G5406">
        <v>43.15</v>
      </c>
      <c r="H5406">
        <v>41.11</v>
      </c>
      <c r="I5406">
        <v>0.69369999999999998</v>
      </c>
      <c r="J5406">
        <v>1163.3800000000001</v>
      </c>
      <c r="K5406">
        <v>958.14</v>
      </c>
    </row>
    <row r="5407" spans="1:11" x14ac:dyDescent="0.2">
      <c r="A5407" s="1">
        <v>44095</v>
      </c>
      <c r="B5407">
        <v>71.158000000000001</v>
      </c>
      <c r="C5407">
        <v>151.869</v>
      </c>
      <c r="D5407">
        <v>116.9517</v>
      </c>
      <c r="E5407">
        <v>39.069899999999997</v>
      </c>
      <c r="F5407">
        <v>20.281300000000002</v>
      </c>
      <c r="G5407">
        <v>41.44</v>
      </c>
      <c r="H5407">
        <v>39.31</v>
      </c>
      <c r="I5407">
        <v>0.66579999999999995</v>
      </c>
      <c r="J5407">
        <v>1170.6400000000001</v>
      </c>
      <c r="K5407">
        <v>949.03</v>
      </c>
    </row>
    <row r="5408" spans="1:11" x14ac:dyDescent="0.2">
      <c r="A5408" s="1">
        <v>44096</v>
      </c>
      <c r="B5408">
        <v>70.996499999999997</v>
      </c>
      <c r="C5408">
        <v>151.5249</v>
      </c>
      <c r="D5408">
        <v>117.50109999999999</v>
      </c>
      <c r="E5408">
        <v>39.107100000000003</v>
      </c>
      <c r="F5408">
        <v>19.944400000000002</v>
      </c>
      <c r="G5408">
        <v>41.72</v>
      </c>
      <c r="H5408">
        <v>39.6</v>
      </c>
      <c r="I5408">
        <v>0.67079999999999995</v>
      </c>
      <c r="J5408">
        <v>1176.1199999999999</v>
      </c>
      <c r="K5408">
        <v>945.79</v>
      </c>
    </row>
    <row r="5409" spans="1:11" x14ac:dyDescent="0.2">
      <c r="A5409" s="1">
        <v>44097</v>
      </c>
      <c r="B5409">
        <v>70.766800000000003</v>
      </c>
      <c r="C5409">
        <v>151.0351</v>
      </c>
      <c r="D5409">
        <v>115.2778</v>
      </c>
      <c r="E5409">
        <v>38.882300000000001</v>
      </c>
      <c r="F5409">
        <v>20.628699999999998</v>
      </c>
      <c r="G5409">
        <v>41.77</v>
      </c>
      <c r="H5409">
        <v>39.93</v>
      </c>
      <c r="I5409">
        <v>0.6724</v>
      </c>
      <c r="J5409">
        <v>1184.6600000000001</v>
      </c>
      <c r="K5409">
        <v>940.87</v>
      </c>
    </row>
    <row r="5410" spans="1:11" x14ac:dyDescent="0.2">
      <c r="A5410" s="1">
        <v>44098</v>
      </c>
      <c r="B5410">
        <v>70.866</v>
      </c>
      <c r="C5410">
        <v>151.24719999999999</v>
      </c>
      <c r="D5410">
        <v>114.14109999999999</v>
      </c>
      <c r="E5410">
        <v>38.545400000000001</v>
      </c>
      <c r="F5410">
        <v>21.0351</v>
      </c>
      <c r="G5410">
        <v>41.94</v>
      </c>
      <c r="H5410">
        <v>40.31</v>
      </c>
      <c r="I5410">
        <v>0.66590000000000005</v>
      </c>
      <c r="J5410">
        <v>1182.8499999999999</v>
      </c>
      <c r="K5410">
        <v>937.48</v>
      </c>
    </row>
    <row r="5411" spans="1:11" x14ac:dyDescent="0.2">
      <c r="A5411" s="1">
        <v>44099</v>
      </c>
      <c r="B5411">
        <v>70.686999999999998</v>
      </c>
      <c r="C5411">
        <v>150.8655</v>
      </c>
      <c r="D5411">
        <v>114.3472</v>
      </c>
      <c r="E5411">
        <v>38.731099999999998</v>
      </c>
      <c r="F5411">
        <v>20.768699999999999</v>
      </c>
      <c r="G5411">
        <v>41.92</v>
      </c>
      <c r="H5411">
        <v>40.25</v>
      </c>
      <c r="I5411">
        <v>0.65439999999999998</v>
      </c>
      <c r="J5411">
        <v>1186.44</v>
      </c>
      <c r="K5411">
        <v>940.23</v>
      </c>
    </row>
    <row r="5412" spans="1:11" x14ac:dyDescent="0.2">
      <c r="A5412" s="1">
        <v>44102</v>
      </c>
      <c r="B5412">
        <v>70.988600000000005</v>
      </c>
      <c r="C5412">
        <v>151.51060000000001</v>
      </c>
      <c r="D5412">
        <v>115.962</v>
      </c>
      <c r="E5412">
        <v>38.4893</v>
      </c>
      <c r="F5412">
        <v>20.860399999999998</v>
      </c>
      <c r="G5412">
        <v>42.43</v>
      </c>
      <c r="H5412">
        <v>40.6</v>
      </c>
      <c r="I5412">
        <v>0.65280000000000005</v>
      </c>
      <c r="J5412">
        <v>1183.3699999999999</v>
      </c>
      <c r="K5412">
        <v>941.04</v>
      </c>
    </row>
    <row r="5413" spans="1:11" x14ac:dyDescent="0.2">
      <c r="A5413" s="1">
        <v>44103</v>
      </c>
      <c r="B5413">
        <v>70.268500000000003</v>
      </c>
      <c r="C5413">
        <v>149.97399999999999</v>
      </c>
      <c r="D5413">
        <v>115.9149</v>
      </c>
      <c r="E5413">
        <v>38.412199999999999</v>
      </c>
      <c r="F5413">
        <v>19.760300000000001</v>
      </c>
      <c r="G5413">
        <v>41.03</v>
      </c>
      <c r="H5413">
        <v>39.29</v>
      </c>
      <c r="I5413">
        <v>0.64949999999999997</v>
      </c>
      <c r="J5413">
        <v>1180.6400000000001</v>
      </c>
      <c r="K5413">
        <v>939.84</v>
      </c>
    </row>
    <row r="5414" spans="1:11" x14ac:dyDescent="0.2">
      <c r="A5414" s="1">
        <v>44104</v>
      </c>
      <c r="B5414">
        <v>70.851600000000005</v>
      </c>
      <c r="C5414">
        <v>151.21889999999999</v>
      </c>
      <c r="D5414">
        <v>116.184</v>
      </c>
      <c r="E5414">
        <v>39.570799999999998</v>
      </c>
      <c r="F5414">
        <v>19.8809</v>
      </c>
      <c r="G5414">
        <v>40.950000000000003</v>
      </c>
      <c r="H5414">
        <v>40.22</v>
      </c>
      <c r="I5414">
        <v>0.68400000000000005</v>
      </c>
      <c r="J5414">
        <v>1177.27</v>
      </c>
      <c r="K5414">
        <v>940.63</v>
      </c>
    </row>
    <row r="5415" spans="1:11" x14ac:dyDescent="0.2">
      <c r="A5415" s="1">
        <v>44105</v>
      </c>
      <c r="B5415">
        <v>70.2483</v>
      </c>
      <c r="C5415">
        <v>149.93180000000001</v>
      </c>
      <c r="D5415">
        <v>112.136</v>
      </c>
      <c r="E5415">
        <v>39.481299999999997</v>
      </c>
      <c r="F5415">
        <v>19.496400000000001</v>
      </c>
      <c r="G5415">
        <v>40.93</v>
      </c>
      <c r="H5415">
        <v>38.72</v>
      </c>
      <c r="I5415">
        <v>0.6774</v>
      </c>
      <c r="J5415">
        <v>1173.8499999999999</v>
      </c>
      <c r="K5415">
        <v>942.88</v>
      </c>
    </row>
    <row r="5416" spans="1:11" x14ac:dyDescent="0.2">
      <c r="A5416" s="1">
        <v>44106</v>
      </c>
      <c r="B5416">
        <v>69.802599999999998</v>
      </c>
      <c r="C5416">
        <v>148.98099999999999</v>
      </c>
      <c r="D5416">
        <v>114.45780000000001</v>
      </c>
      <c r="E5416">
        <v>39.452100000000002</v>
      </c>
      <c r="F5416">
        <v>18.805599999999998</v>
      </c>
      <c r="G5416">
        <v>39.270000000000003</v>
      </c>
      <c r="H5416">
        <v>37.049999999999997</v>
      </c>
      <c r="I5416">
        <v>0.70050000000000001</v>
      </c>
      <c r="J5416">
        <v>1174.3800000000001</v>
      </c>
      <c r="K5416">
        <v>941.55</v>
      </c>
    </row>
    <row r="5417" spans="1:11" x14ac:dyDescent="0.2">
      <c r="A5417" s="1">
        <v>44109</v>
      </c>
      <c r="B5417">
        <v>71.045199999999994</v>
      </c>
      <c r="C5417">
        <v>151.63419999999999</v>
      </c>
      <c r="D5417">
        <v>114.66</v>
      </c>
      <c r="E5417">
        <v>39.580300000000001</v>
      </c>
      <c r="F5417">
        <v>19.9634</v>
      </c>
      <c r="G5417">
        <v>41.29</v>
      </c>
      <c r="H5417">
        <v>39.22</v>
      </c>
      <c r="I5417">
        <v>0.78169999999999995</v>
      </c>
      <c r="J5417">
        <v>1169.1400000000001</v>
      </c>
      <c r="K5417">
        <v>943.4</v>
      </c>
    </row>
    <row r="5418" spans="1:11" x14ac:dyDescent="0.2">
      <c r="A5418" s="1">
        <v>44110</v>
      </c>
      <c r="B5418">
        <v>71.395700000000005</v>
      </c>
      <c r="C5418">
        <v>152.3827</v>
      </c>
      <c r="D5418">
        <v>114.72450000000001</v>
      </c>
      <c r="E5418">
        <v>40.281100000000002</v>
      </c>
      <c r="F5418">
        <v>20.077500000000001</v>
      </c>
      <c r="G5418">
        <v>42.65</v>
      </c>
      <c r="H5418">
        <v>40.67</v>
      </c>
      <c r="I5418">
        <v>0.73529999999999995</v>
      </c>
      <c r="J5418">
        <v>1173.7</v>
      </c>
      <c r="K5418">
        <v>945.43</v>
      </c>
    </row>
    <row r="5419" spans="1:11" x14ac:dyDescent="0.2">
      <c r="A5419" s="1">
        <v>44111</v>
      </c>
      <c r="B5419">
        <v>71.801100000000005</v>
      </c>
      <c r="C5419">
        <v>153.2484</v>
      </c>
      <c r="D5419">
        <v>116.1901</v>
      </c>
      <c r="E5419">
        <v>40.7986</v>
      </c>
      <c r="F5419">
        <v>20.115300000000001</v>
      </c>
      <c r="G5419">
        <v>41.99</v>
      </c>
      <c r="H5419">
        <v>39.950000000000003</v>
      </c>
      <c r="I5419">
        <v>0.78680000000000005</v>
      </c>
      <c r="J5419">
        <v>1172.3800000000001</v>
      </c>
      <c r="K5419">
        <v>946.46</v>
      </c>
    </row>
    <row r="5420" spans="1:11" x14ac:dyDescent="0.2">
      <c r="A5420" s="1">
        <v>44112</v>
      </c>
      <c r="B5420">
        <v>72.1571</v>
      </c>
      <c r="C5420">
        <v>154.0087</v>
      </c>
      <c r="D5420">
        <v>116.8246</v>
      </c>
      <c r="E5420">
        <v>40.592599999999997</v>
      </c>
      <c r="F5420">
        <v>20.5154</v>
      </c>
      <c r="G5420">
        <v>43.34</v>
      </c>
      <c r="H5420">
        <v>41.19</v>
      </c>
      <c r="I5420">
        <v>0.78520000000000001</v>
      </c>
      <c r="J5420">
        <v>1170.4100000000001</v>
      </c>
      <c r="K5420">
        <v>951.58</v>
      </c>
    </row>
    <row r="5421" spans="1:11" x14ac:dyDescent="0.2">
      <c r="A5421" s="1">
        <v>44113</v>
      </c>
      <c r="B5421">
        <v>73.250699999999995</v>
      </c>
      <c r="C5421">
        <v>156.3432</v>
      </c>
      <c r="D5421">
        <v>119.4113</v>
      </c>
      <c r="E5421">
        <v>41.127899999999997</v>
      </c>
      <c r="F5421">
        <v>20.6675</v>
      </c>
      <c r="G5421">
        <v>42.85</v>
      </c>
      <c r="H5421">
        <v>40.6</v>
      </c>
      <c r="I5421">
        <v>0.77370000000000005</v>
      </c>
      <c r="J5421">
        <v>1162.71</v>
      </c>
      <c r="K5421">
        <v>955.17</v>
      </c>
    </row>
    <row r="5422" spans="1:11" x14ac:dyDescent="0.2">
      <c r="A5422" s="1">
        <v>44116</v>
      </c>
      <c r="B5422">
        <v>72.778199999999998</v>
      </c>
      <c r="C5422">
        <v>155.33590000000001</v>
      </c>
      <c r="D5422">
        <v>119.2966</v>
      </c>
      <c r="E5422">
        <v>40.375</v>
      </c>
      <c r="F5422">
        <v>20.619299999999999</v>
      </c>
      <c r="G5422">
        <v>41.72</v>
      </c>
      <c r="H5422">
        <v>39.43</v>
      </c>
      <c r="I5422">
        <v>0.77370000000000005</v>
      </c>
      <c r="J5422">
        <v>1163.26</v>
      </c>
      <c r="K5422">
        <v>955.17</v>
      </c>
    </row>
    <row r="5423" spans="1:11" x14ac:dyDescent="0.2">
      <c r="A5423" s="1">
        <v>44117</v>
      </c>
      <c r="B5423">
        <v>72.569800000000001</v>
      </c>
      <c r="C5423">
        <v>154.89160000000001</v>
      </c>
      <c r="D5423">
        <v>118.6433</v>
      </c>
      <c r="E5423">
        <v>40.666699999999999</v>
      </c>
      <c r="F5423">
        <v>20.714700000000001</v>
      </c>
      <c r="G5423">
        <v>42.45</v>
      </c>
      <c r="H5423">
        <v>40.200000000000003</v>
      </c>
      <c r="I5423">
        <v>0.72719999999999996</v>
      </c>
      <c r="J5423">
        <v>1168.67</v>
      </c>
      <c r="K5423">
        <v>957.32</v>
      </c>
    </row>
    <row r="5424" spans="1:11" x14ac:dyDescent="0.2">
      <c r="A5424" s="1">
        <v>44118</v>
      </c>
      <c r="B5424">
        <v>72.995599999999996</v>
      </c>
      <c r="C5424">
        <v>155.80070000000001</v>
      </c>
      <c r="D5424">
        <v>119.02930000000001</v>
      </c>
      <c r="E5424">
        <v>41.032899999999998</v>
      </c>
      <c r="F5424">
        <v>20.769100000000002</v>
      </c>
      <c r="G5424">
        <v>43.32</v>
      </c>
      <c r="H5424">
        <v>41.04</v>
      </c>
      <c r="I5424">
        <v>0.72560000000000002</v>
      </c>
      <c r="J5424">
        <v>1166.3699999999999</v>
      </c>
      <c r="K5424">
        <v>956.14</v>
      </c>
    </row>
    <row r="5425" spans="1:11" x14ac:dyDescent="0.2">
      <c r="A5425" s="1">
        <v>44119</v>
      </c>
      <c r="B5425">
        <v>73.436099999999996</v>
      </c>
      <c r="C5425">
        <v>156.7415</v>
      </c>
      <c r="D5425">
        <v>119.7681</v>
      </c>
      <c r="E5425">
        <v>41.486899999999999</v>
      </c>
      <c r="F5425">
        <v>20.901599999999998</v>
      </c>
      <c r="G5425">
        <v>43.16</v>
      </c>
      <c r="H5425">
        <v>40.96</v>
      </c>
      <c r="I5425">
        <v>0.73219999999999996</v>
      </c>
      <c r="J5425">
        <v>1171.23</v>
      </c>
      <c r="K5425">
        <v>953.91</v>
      </c>
    </row>
    <row r="5426" spans="1:11" x14ac:dyDescent="0.2">
      <c r="A5426" s="1">
        <v>44120</v>
      </c>
      <c r="B5426">
        <v>73.384</v>
      </c>
      <c r="C5426">
        <v>156.63069999999999</v>
      </c>
      <c r="D5426">
        <v>120.1639</v>
      </c>
      <c r="E5426">
        <v>41.3536</v>
      </c>
      <c r="F5426">
        <v>20.8871</v>
      </c>
      <c r="G5426">
        <v>42.93</v>
      </c>
      <c r="H5426">
        <v>40.880000000000003</v>
      </c>
      <c r="I5426">
        <v>0.74560000000000004</v>
      </c>
      <c r="J5426">
        <v>1169.2</v>
      </c>
      <c r="K5426">
        <v>955.38</v>
      </c>
    </row>
    <row r="5427" spans="1:11" x14ac:dyDescent="0.2">
      <c r="A5427" s="1">
        <v>44123</v>
      </c>
      <c r="B5427">
        <v>73.5685</v>
      </c>
      <c r="C5427">
        <v>157.0258</v>
      </c>
      <c r="D5427">
        <v>120.73</v>
      </c>
      <c r="E5427">
        <v>41.5871</v>
      </c>
      <c r="F5427">
        <v>20.853400000000001</v>
      </c>
      <c r="G5427">
        <v>42.62</v>
      </c>
      <c r="H5427">
        <v>40.83</v>
      </c>
      <c r="I5427">
        <v>0.76900000000000002</v>
      </c>
      <c r="J5427">
        <v>1167.78</v>
      </c>
      <c r="K5427">
        <v>954.37</v>
      </c>
    </row>
    <row r="5428" spans="1:11" x14ac:dyDescent="0.2">
      <c r="A5428" s="1">
        <v>44124</v>
      </c>
      <c r="B5428">
        <v>73.930199999999999</v>
      </c>
      <c r="C5428">
        <v>157.79820000000001</v>
      </c>
      <c r="D5428">
        <v>122.2123</v>
      </c>
      <c r="E5428">
        <v>41.790500000000002</v>
      </c>
      <c r="F5428">
        <v>20.916799999999999</v>
      </c>
      <c r="G5428">
        <v>43.16</v>
      </c>
      <c r="H5428">
        <v>41.46</v>
      </c>
      <c r="I5428">
        <v>0.78569999999999995</v>
      </c>
      <c r="J5428">
        <v>1164.46</v>
      </c>
      <c r="K5428">
        <v>951.42</v>
      </c>
    </row>
    <row r="5429" spans="1:11" x14ac:dyDescent="0.2">
      <c r="A5429" s="1">
        <v>44125</v>
      </c>
      <c r="B5429">
        <v>74.126599999999996</v>
      </c>
      <c r="C5429">
        <v>158.21789999999999</v>
      </c>
      <c r="D5429">
        <v>123.3653</v>
      </c>
      <c r="E5429">
        <v>41.971699999999998</v>
      </c>
      <c r="F5429">
        <v>20.769500000000001</v>
      </c>
      <c r="G5429">
        <v>41.73</v>
      </c>
      <c r="H5429">
        <v>40.03</v>
      </c>
      <c r="I5429">
        <v>0.8226</v>
      </c>
      <c r="J5429">
        <v>1158.9000000000001</v>
      </c>
      <c r="K5429">
        <v>948.75</v>
      </c>
    </row>
    <row r="5430" spans="1:11" x14ac:dyDescent="0.2">
      <c r="A5430" s="1">
        <v>44126</v>
      </c>
      <c r="B5430">
        <v>73.837500000000006</v>
      </c>
      <c r="C5430">
        <v>157.60120000000001</v>
      </c>
      <c r="D5430">
        <v>122.7041</v>
      </c>
      <c r="E5430">
        <v>42.199100000000001</v>
      </c>
      <c r="F5430">
        <v>20.738099999999999</v>
      </c>
      <c r="G5430">
        <v>42.46</v>
      </c>
      <c r="H5430">
        <v>40.64</v>
      </c>
      <c r="I5430">
        <v>0.85619999999999996</v>
      </c>
      <c r="J5430">
        <v>1161.19</v>
      </c>
      <c r="K5430">
        <v>946.37</v>
      </c>
    </row>
    <row r="5431" spans="1:11" x14ac:dyDescent="0.2">
      <c r="A5431" s="1">
        <v>44127</v>
      </c>
      <c r="B5431">
        <v>73.565899999999999</v>
      </c>
      <c r="C5431">
        <v>157.02199999999999</v>
      </c>
      <c r="D5431">
        <v>121.9397</v>
      </c>
      <c r="E5431">
        <v>42.475299999999997</v>
      </c>
      <c r="F5431">
        <v>20.348299999999998</v>
      </c>
      <c r="G5431">
        <v>41.77</v>
      </c>
      <c r="H5431">
        <v>39.85</v>
      </c>
      <c r="I5431">
        <v>0.84289999999999998</v>
      </c>
      <c r="J5431">
        <v>1158.3699999999999</v>
      </c>
      <c r="K5431">
        <v>945.14</v>
      </c>
    </row>
    <row r="5432" spans="1:11" x14ac:dyDescent="0.2">
      <c r="A5432" s="1">
        <v>44130</v>
      </c>
      <c r="B5432">
        <v>73.229200000000006</v>
      </c>
      <c r="C5432">
        <v>156.30459999999999</v>
      </c>
      <c r="D5432">
        <v>120.8013</v>
      </c>
      <c r="E5432">
        <v>42.449599999999997</v>
      </c>
      <c r="F5432">
        <v>20.157699999999998</v>
      </c>
      <c r="G5432">
        <v>40.46</v>
      </c>
      <c r="H5432">
        <v>38.56</v>
      </c>
      <c r="I5432">
        <v>0.80100000000000005</v>
      </c>
      <c r="J5432">
        <v>1162.3499999999999</v>
      </c>
      <c r="K5432">
        <v>944.73</v>
      </c>
    </row>
    <row r="5433" spans="1:11" x14ac:dyDescent="0.2">
      <c r="A5433" s="1">
        <v>44131</v>
      </c>
      <c r="B5433">
        <v>73.584000000000003</v>
      </c>
      <c r="C5433">
        <v>157.0624</v>
      </c>
      <c r="D5433">
        <v>121.1491</v>
      </c>
      <c r="E5433">
        <v>42.230899999999998</v>
      </c>
      <c r="F5433">
        <v>20.5581</v>
      </c>
      <c r="G5433">
        <v>41.2</v>
      </c>
      <c r="H5433">
        <v>39.57</v>
      </c>
      <c r="I5433">
        <v>0.76759999999999995</v>
      </c>
      <c r="J5433">
        <v>1161.06</v>
      </c>
      <c r="K5433">
        <v>947.12</v>
      </c>
    </row>
    <row r="5434" spans="1:11" x14ac:dyDescent="0.2">
      <c r="A5434" s="1">
        <v>44132</v>
      </c>
      <c r="B5434">
        <v>72.136700000000005</v>
      </c>
      <c r="C5434">
        <v>153.9736</v>
      </c>
      <c r="D5434">
        <v>120.1263</v>
      </c>
      <c r="E5434">
        <v>41.42</v>
      </c>
      <c r="F5434">
        <v>19.991399999999999</v>
      </c>
      <c r="G5434">
        <v>39.119999999999997</v>
      </c>
      <c r="H5434">
        <v>37.39</v>
      </c>
      <c r="I5434">
        <v>0.77100000000000002</v>
      </c>
      <c r="J5434">
        <v>1168</v>
      </c>
      <c r="K5434">
        <v>943.77</v>
      </c>
    </row>
    <row r="5435" spans="1:11" x14ac:dyDescent="0.2">
      <c r="A5435" s="1">
        <v>44133</v>
      </c>
      <c r="B5435">
        <v>71.613799999999998</v>
      </c>
      <c r="C5435">
        <v>152.858</v>
      </c>
      <c r="D5435">
        <v>119.6853</v>
      </c>
      <c r="E5435">
        <v>41.079799999999999</v>
      </c>
      <c r="F5435">
        <v>19.677499999999998</v>
      </c>
      <c r="G5435">
        <v>37.65</v>
      </c>
      <c r="H5435">
        <v>36.17</v>
      </c>
      <c r="I5435">
        <v>0.82299999999999995</v>
      </c>
      <c r="J5435">
        <v>1172.04</v>
      </c>
      <c r="K5435">
        <v>941.9</v>
      </c>
    </row>
    <row r="5436" spans="1:11" x14ac:dyDescent="0.2">
      <c r="A5436" s="1">
        <v>44134</v>
      </c>
      <c r="B5436">
        <v>71.843599999999995</v>
      </c>
      <c r="C5436">
        <v>153.34899999999999</v>
      </c>
      <c r="D5436">
        <v>119.7046</v>
      </c>
      <c r="E5436">
        <v>41.121499999999997</v>
      </c>
      <c r="F5436">
        <v>19.770700000000001</v>
      </c>
      <c r="G5436">
        <v>37.46</v>
      </c>
      <c r="H5436">
        <v>35.79</v>
      </c>
      <c r="I5436">
        <v>0.87370000000000003</v>
      </c>
      <c r="J5436">
        <v>1172.46</v>
      </c>
      <c r="K5436">
        <v>940.35</v>
      </c>
    </row>
    <row r="5437" spans="1:11" x14ac:dyDescent="0.2">
      <c r="A5437" s="1">
        <v>44137</v>
      </c>
      <c r="B5437">
        <v>72.125100000000003</v>
      </c>
      <c r="C5437">
        <v>153.9511</v>
      </c>
      <c r="D5437">
        <v>120.5883</v>
      </c>
      <c r="E5437">
        <v>41.2438</v>
      </c>
      <c r="F5437">
        <v>19.739100000000001</v>
      </c>
      <c r="G5437">
        <v>38.97</v>
      </c>
      <c r="H5437">
        <v>36.81</v>
      </c>
      <c r="I5437">
        <v>0.84340000000000004</v>
      </c>
      <c r="J5437">
        <v>1173.19</v>
      </c>
      <c r="K5437">
        <v>941.16</v>
      </c>
    </row>
    <row r="5438" spans="1:11" x14ac:dyDescent="0.2">
      <c r="A5438" s="1">
        <v>44138</v>
      </c>
      <c r="B5438">
        <v>72.258799999999994</v>
      </c>
      <c r="C5438">
        <v>154.23679999999999</v>
      </c>
      <c r="D5438">
        <v>121.93810000000001</v>
      </c>
      <c r="E5438">
        <v>41.508600000000001</v>
      </c>
      <c r="F5438">
        <v>19.4223</v>
      </c>
      <c r="G5438">
        <v>39.71</v>
      </c>
      <c r="H5438">
        <v>37.659999999999997</v>
      </c>
      <c r="I5438">
        <v>0.89929999999999999</v>
      </c>
      <c r="J5438">
        <v>1166.8900000000001</v>
      </c>
      <c r="K5438">
        <v>946</v>
      </c>
    </row>
    <row r="5439" spans="1:11" x14ac:dyDescent="0.2">
      <c r="A5439" s="1">
        <v>44139</v>
      </c>
      <c r="B5439">
        <v>72.691500000000005</v>
      </c>
      <c r="C5439">
        <v>155.1609</v>
      </c>
      <c r="D5439">
        <v>122.4174</v>
      </c>
      <c r="E5439">
        <v>41.92</v>
      </c>
      <c r="F5439">
        <v>19.7454</v>
      </c>
      <c r="G5439">
        <v>41.23</v>
      </c>
      <c r="H5439">
        <v>39.15</v>
      </c>
      <c r="I5439">
        <v>0.76290000000000002</v>
      </c>
      <c r="J5439">
        <v>1164.53</v>
      </c>
      <c r="K5439">
        <v>955.31</v>
      </c>
    </row>
    <row r="5440" spans="1:11" x14ac:dyDescent="0.2">
      <c r="A5440" s="1">
        <v>44140</v>
      </c>
      <c r="B5440">
        <v>73.191599999999994</v>
      </c>
      <c r="C5440">
        <v>156.2287</v>
      </c>
      <c r="D5440">
        <v>122.74639999999999</v>
      </c>
      <c r="E5440">
        <v>42.353700000000003</v>
      </c>
      <c r="F5440">
        <v>19.412700000000001</v>
      </c>
      <c r="G5440">
        <v>40.93</v>
      </c>
      <c r="H5440">
        <v>38.79</v>
      </c>
      <c r="I5440">
        <v>0.76290000000000002</v>
      </c>
      <c r="J5440">
        <v>1153.04</v>
      </c>
      <c r="K5440">
        <v>964.86</v>
      </c>
    </row>
    <row r="5441" spans="1:11" x14ac:dyDescent="0.2">
      <c r="A5441" s="1">
        <v>44141</v>
      </c>
      <c r="B5441">
        <v>72.822299999999998</v>
      </c>
      <c r="C5441">
        <v>155.4409</v>
      </c>
      <c r="D5441">
        <v>123.4205</v>
      </c>
      <c r="E5441">
        <v>42.27</v>
      </c>
      <c r="F5441">
        <v>18.904399999999999</v>
      </c>
      <c r="G5441">
        <v>39.450000000000003</v>
      </c>
      <c r="H5441">
        <v>37.14</v>
      </c>
      <c r="I5441">
        <v>0.81850000000000001</v>
      </c>
      <c r="J5441">
        <v>1149.82</v>
      </c>
      <c r="K5441">
        <v>961.77</v>
      </c>
    </row>
    <row r="5442" spans="1:11" x14ac:dyDescent="0.2">
      <c r="A5442" s="1">
        <v>44144</v>
      </c>
      <c r="B5442">
        <v>72.7483</v>
      </c>
      <c r="C5442">
        <v>155.2841</v>
      </c>
      <c r="D5442">
        <v>123.8646</v>
      </c>
      <c r="E5442">
        <v>42.4024</v>
      </c>
      <c r="F5442">
        <v>19.578399999999998</v>
      </c>
      <c r="G5442">
        <v>42.4</v>
      </c>
      <c r="H5442">
        <v>40.29</v>
      </c>
      <c r="I5442">
        <v>0.92349999999999999</v>
      </c>
      <c r="J5442">
        <v>1154.18</v>
      </c>
      <c r="K5442">
        <v>968.53</v>
      </c>
    </row>
    <row r="5443" spans="1:11" x14ac:dyDescent="0.2">
      <c r="A5443" s="1">
        <v>44145</v>
      </c>
      <c r="B5443">
        <v>73.964399999999998</v>
      </c>
      <c r="C5443">
        <v>157.88030000000001</v>
      </c>
      <c r="D5443">
        <v>124.29649999999999</v>
      </c>
      <c r="E5443">
        <v>43.290199999999999</v>
      </c>
      <c r="F5443">
        <v>20.082799999999999</v>
      </c>
      <c r="G5443">
        <v>43.61</v>
      </c>
      <c r="H5443">
        <v>41.36</v>
      </c>
      <c r="I5443">
        <v>0.95950000000000002</v>
      </c>
      <c r="J5443">
        <v>1153.9000000000001</v>
      </c>
      <c r="K5443">
        <v>966.22</v>
      </c>
    </row>
    <row r="5444" spans="1:11" x14ac:dyDescent="0.2">
      <c r="A5444" s="1">
        <v>44146</v>
      </c>
      <c r="B5444">
        <v>74.002099999999999</v>
      </c>
      <c r="C5444">
        <v>157.96129999999999</v>
      </c>
      <c r="D5444">
        <v>124.0005</v>
      </c>
      <c r="E5444">
        <v>43.212899999999998</v>
      </c>
      <c r="F5444">
        <v>20.3367</v>
      </c>
      <c r="G5444">
        <v>43.8</v>
      </c>
      <c r="H5444">
        <v>41.45</v>
      </c>
      <c r="I5444">
        <v>0.97529999999999994</v>
      </c>
      <c r="J5444">
        <v>1156.5899999999999</v>
      </c>
      <c r="K5444">
        <v>966.22</v>
      </c>
    </row>
    <row r="5445" spans="1:11" x14ac:dyDescent="0.2">
      <c r="A5445" s="1">
        <v>44147</v>
      </c>
      <c r="B5445">
        <v>73.719700000000003</v>
      </c>
      <c r="C5445">
        <v>157.35890000000001</v>
      </c>
      <c r="D5445">
        <v>124.32510000000001</v>
      </c>
      <c r="E5445">
        <v>42.923499999999997</v>
      </c>
      <c r="F5445">
        <v>20.070699999999999</v>
      </c>
      <c r="G5445">
        <v>43.53</v>
      </c>
      <c r="H5445">
        <v>41.12</v>
      </c>
      <c r="I5445">
        <v>0.88149999999999995</v>
      </c>
      <c r="J5445">
        <v>1158.21</v>
      </c>
      <c r="K5445">
        <v>970.9</v>
      </c>
    </row>
    <row r="5446" spans="1:11" x14ac:dyDescent="0.2">
      <c r="A5446" s="1">
        <v>44148</v>
      </c>
      <c r="B5446">
        <v>73.727099999999993</v>
      </c>
      <c r="C5446">
        <v>157.37520000000001</v>
      </c>
      <c r="D5446">
        <v>124.86369999999999</v>
      </c>
      <c r="E5446">
        <v>43.038400000000003</v>
      </c>
      <c r="F5446">
        <v>19.8902</v>
      </c>
      <c r="G5446">
        <v>42.78</v>
      </c>
      <c r="H5446">
        <v>40.130000000000003</v>
      </c>
      <c r="I5446">
        <v>0.89629999999999999</v>
      </c>
      <c r="J5446">
        <v>1154.06</v>
      </c>
      <c r="K5446">
        <v>971.56</v>
      </c>
    </row>
    <row r="5447" spans="1:11" x14ac:dyDescent="0.2">
      <c r="A5447" s="1">
        <v>44151</v>
      </c>
      <c r="B5447">
        <v>73.772099999999995</v>
      </c>
      <c r="C5447">
        <v>157.4725</v>
      </c>
      <c r="D5447">
        <v>126.3228</v>
      </c>
      <c r="E5447">
        <v>43.647500000000001</v>
      </c>
      <c r="F5447">
        <v>19.407499999999999</v>
      </c>
      <c r="G5447">
        <v>43.82</v>
      </c>
      <c r="H5447">
        <v>41.34</v>
      </c>
      <c r="I5447">
        <v>0.90610000000000002</v>
      </c>
      <c r="J5447">
        <v>1151.1600000000001</v>
      </c>
      <c r="K5447">
        <v>973.14</v>
      </c>
    </row>
    <row r="5448" spans="1:11" x14ac:dyDescent="0.2">
      <c r="A5448" s="1">
        <v>44152</v>
      </c>
      <c r="B5448">
        <v>73.886700000000005</v>
      </c>
      <c r="C5448">
        <v>157.7175</v>
      </c>
      <c r="D5448">
        <v>126.5483</v>
      </c>
      <c r="E5448">
        <v>43.837899999999998</v>
      </c>
      <c r="F5448">
        <v>19.360499999999998</v>
      </c>
      <c r="G5448">
        <v>43.75</v>
      </c>
      <c r="H5448">
        <v>41.43</v>
      </c>
      <c r="I5448">
        <v>0.85699999999999998</v>
      </c>
      <c r="J5448">
        <v>1149.22</v>
      </c>
      <c r="K5448">
        <v>972.11</v>
      </c>
    </row>
    <row r="5449" spans="1:11" x14ac:dyDescent="0.2">
      <c r="A5449" s="1">
        <v>44153</v>
      </c>
      <c r="B5449">
        <v>74.189400000000006</v>
      </c>
      <c r="C5449">
        <v>158.364</v>
      </c>
      <c r="D5449">
        <v>127.33629999999999</v>
      </c>
      <c r="E5449">
        <v>44.241399999999999</v>
      </c>
      <c r="F5449">
        <v>19.479099999999999</v>
      </c>
      <c r="G5449">
        <v>44.34</v>
      </c>
      <c r="H5449">
        <v>41.82</v>
      </c>
      <c r="I5449">
        <v>0.87009999999999998</v>
      </c>
      <c r="J5449">
        <v>1148.98</v>
      </c>
      <c r="K5449">
        <v>972.59</v>
      </c>
    </row>
    <row r="5450" spans="1:11" x14ac:dyDescent="0.2">
      <c r="A5450" s="1">
        <v>44154</v>
      </c>
      <c r="B5450">
        <v>73.535200000000003</v>
      </c>
      <c r="C5450">
        <v>156.96789999999999</v>
      </c>
      <c r="D5450">
        <v>127.5197</v>
      </c>
      <c r="E5450">
        <v>44.064500000000002</v>
      </c>
      <c r="F5450">
        <v>19.105</v>
      </c>
      <c r="G5450">
        <v>44.2</v>
      </c>
      <c r="H5450">
        <v>41.74</v>
      </c>
      <c r="I5450">
        <v>0.82930000000000004</v>
      </c>
      <c r="J5450">
        <v>1147.1300000000001</v>
      </c>
      <c r="K5450">
        <v>973.7</v>
      </c>
    </row>
    <row r="5451" spans="1:11" x14ac:dyDescent="0.2">
      <c r="A5451" s="1">
        <v>44155</v>
      </c>
      <c r="B5451">
        <v>74.135199999999998</v>
      </c>
      <c r="C5451">
        <v>158.2492</v>
      </c>
      <c r="D5451">
        <v>129.6815</v>
      </c>
      <c r="E5451">
        <v>43.977200000000003</v>
      </c>
      <c r="F5451">
        <v>19.381</v>
      </c>
      <c r="G5451">
        <v>44.96</v>
      </c>
      <c r="H5451">
        <v>42.15</v>
      </c>
      <c r="I5451">
        <v>0.82430000000000003</v>
      </c>
      <c r="J5451">
        <v>1147.3</v>
      </c>
      <c r="K5451">
        <v>976.07</v>
      </c>
    </row>
    <row r="5452" spans="1:11" x14ac:dyDescent="0.2">
      <c r="A5452" s="1">
        <v>44158</v>
      </c>
      <c r="B5452">
        <v>74.158199999999994</v>
      </c>
      <c r="C5452">
        <v>158.29939999999999</v>
      </c>
      <c r="D5452">
        <v>127.95050000000001</v>
      </c>
      <c r="E5452">
        <v>44.183799999999998</v>
      </c>
      <c r="F5452">
        <v>19.752800000000001</v>
      </c>
      <c r="G5452">
        <v>46.06</v>
      </c>
      <c r="H5452">
        <v>43.06</v>
      </c>
      <c r="I5452">
        <v>0.85370000000000001</v>
      </c>
      <c r="J5452">
        <v>1149.8399999999999</v>
      </c>
      <c r="K5452">
        <v>975.48</v>
      </c>
    </row>
    <row r="5453" spans="1:11" x14ac:dyDescent="0.2">
      <c r="A5453" s="1">
        <v>44159</v>
      </c>
      <c r="B5453">
        <v>74.7333</v>
      </c>
      <c r="C5453">
        <v>159.5275</v>
      </c>
      <c r="D5453">
        <v>129.4622</v>
      </c>
      <c r="E5453">
        <v>44.2029</v>
      </c>
      <c r="F5453">
        <v>20.458500000000001</v>
      </c>
      <c r="G5453">
        <v>47.86</v>
      </c>
      <c r="H5453">
        <v>44.91</v>
      </c>
      <c r="I5453">
        <v>0.87990000000000002</v>
      </c>
      <c r="J5453">
        <v>1144.97</v>
      </c>
      <c r="K5453">
        <v>976.28</v>
      </c>
    </row>
    <row r="5454" spans="1:11" x14ac:dyDescent="0.2">
      <c r="A5454" s="1">
        <v>44160</v>
      </c>
      <c r="B5454">
        <v>74.804900000000004</v>
      </c>
      <c r="C5454">
        <v>159.6807</v>
      </c>
      <c r="D5454">
        <v>129.09540000000001</v>
      </c>
      <c r="E5454">
        <v>43.754399999999997</v>
      </c>
      <c r="F5454">
        <v>20.820399999999999</v>
      </c>
      <c r="G5454">
        <v>48.61</v>
      </c>
      <c r="H5454">
        <v>45.71</v>
      </c>
      <c r="I5454">
        <v>0.88160000000000005</v>
      </c>
      <c r="J5454">
        <v>1142.6600000000001</v>
      </c>
      <c r="K5454">
        <v>976.83</v>
      </c>
    </row>
    <row r="5455" spans="1:11" x14ac:dyDescent="0.2">
      <c r="A5455" s="1">
        <v>44161</v>
      </c>
      <c r="B5455">
        <v>74.804900000000004</v>
      </c>
      <c r="C5455">
        <v>159.6807</v>
      </c>
      <c r="D5455">
        <v>129.09540000000001</v>
      </c>
      <c r="E5455">
        <v>43.754399999999997</v>
      </c>
      <c r="F5455">
        <v>20.820399999999999</v>
      </c>
      <c r="G5455">
        <v>47.8</v>
      </c>
      <c r="H5455">
        <v>45.71</v>
      </c>
      <c r="I5455">
        <v>0.88160000000000005</v>
      </c>
      <c r="J5455">
        <v>1143.76</v>
      </c>
      <c r="K5455">
        <v>976.83</v>
      </c>
    </row>
    <row r="5456" spans="1:11" x14ac:dyDescent="0.2">
      <c r="A5456" s="1">
        <v>44162</v>
      </c>
      <c r="B5456">
        <v>74.815299999999993</v>
      </c>
      <c r="C5456">
        <v>159.70359999999999</v>
      </c>
      <c r="D5456">
        <v>131.8245</v>
      </c>
      <c r="E5456">
        <v>44.378799999999998</v>
      </c>
      <c r="F5456">
        <v>20.440999999999999</v>
      </c>
      <c r="G5456">
        <v>48.18</v>
      </c>
      <c r="H5456">
        <v>45.53</v>
      </c>
      <c r="I5456">
        <v>0.83730000000000004</v>
      </c>
      <c r="J5456">
        <v>1141.98</v>
      </c>
      <c r="K5456">
        <v>977.93</v>
      </c>
    </row>
    <row r="5457" spans="1:11" x14ac:dyDescent="0.2">
      <c r="A5457" s="1">
        <v>44165</v>
      </c>
      <c r="B5457">
        <v>74.361199999999997</v>
      </c>
      <c r="C5457">
        <v>158.7354</v>
      </c>
      <c r="D5457">
        <v>132.30000000000001</v>
      </c>
      <c r="E5457">
        <v>43.485700000000001</v>
      </c>
      <c r="F5457">
        <v>20.4528</v>
      </c>
      <c r="G5457">
        <v>47.59</v>
      </c>
      <c r="H5457">
        <v>45.34</v>
      </c>
      <c r="I5457">
        <v>0.83889999999999998</v>
      </c>
      <c r="J5457">
        <v>1144.8699999999999</v>
      </c>
      <c r="K5457">
        <v>976.62</v>
      </c>
    </row>
    <row r="5458" spans="1:11" x14ac:dyDescent="0.2">
      <c r="A5458" s="1">
        <v>44166</v>
      </c>
      <c r="B5458">
        <v>74.552199999999999</v>
      </c>
      <c r="C5458">
        <v>159.14359999999999</v>
      </c>
      <c r="D5458">
        <v>133.43549999999999</v>
      </c>
      <c r="E5458">
        <v>43.046199999999999</v>
      </c>
      <c r="F5458">
        <v>20.279599999999999</v>
      </c>
      <c r="G5458">
        <v>47.42</v>
      </c>
      <c r="H5458">
        <v>44.55</v>
      </c>
      <c r="I5458">
        <v>0.92600000000000005</v>
      </c>
      <c r="J5458">
        <v>1136.68</v>
      </c>
      <c r="K5458">
        <v>977.91</v>
      </c>
    </row>
    <row r="5459" spans="1:11" x14ac:dyDescent="0.2">
      <c r="A5459" s="1">
        <v>44167</v>
      </c>
      <c r="B5459">
        <v>74.498500000000007</v>
      </c>
      <c r="C5459">
        <v>159.0292</v>
      </c>
      <c r="D5459">
        <v>132.7704</v>
      </c>
      <c r="E5459">
        <v>43.129899999999999</v>
      </c>
      <c r="F5459">
        <v>20.174900000000001</v>
      </c>
      <c r="G5459">
        <v>48.25</v>
      </c>
      <c r="H5459">
        <v>45.28</v>
      </c>
      <c r="I5459">
        <v>0.93600000000000005</v>
      </c>
      <c r="J5459">
        <v>1135.5999999999999</v>
      </c>
      <c r="K5459">
        <v>978.63</v>
      </c>
    </row>
    <row r="5460" spans="1:11" x14ac:dyDescent="0.2">
      <c r="A5460" s="1">
        <v>44168</v>
      </c>
      <c r="B5460">
        <v>74.067400000000006</v>
      </c>
      <c r="C5460">
        <v>158.10929999999999</v>
      </c>
      <c r="D5460">
        <v>132.39859999999999</v>
      </c>
      <c r="E5460">
        <v>43.454999999999998</v>
      </c>
      <c r="F5460">
        <v>19.5152</v>
      </c>
      <c r="G5460">
        <v>48.71</v>
      </c>
      <c r="H5460">
        <v>45.64</v>
      </c>
      <c r="I5460">
        <v>0.90629999999999999</v>
      </c>
      <c r="J5460">
        <v>1130.58</v>
      </c>
      <c r="K5460">
        <v>982.35</v>
      </c>
    </row>
    <row r="5461" spans="1:11" x14ac:dyDescent="0.2">
      <c r="A5461" s="1">
        <v>44169</v>
      </c>
      <c r="B5461">
        <v>74.299899999999994</v>
      </c>
      <c r="C5461">
        <v>158.6061</v>
      </c>
      <c r="D5461">
        <v>133.71899999999999</v>
      </c>
      <c r="E5461">
        <v>43.073500000000003</v>
      </c>
      <c r="F5461">
        <v>19.8413</v>
      </c>
      <c r="G5461">
        <v>49.25</v>
      </c>
      <c r="H5461">
        <v>46.26</v>
      </c>
      <c r="I5461">
        <v>0.96589999999999998</v>
      </c>
      <c r="J5461">
        <v>1129.55</v>
      </c>
      <c r="K5461">
        <v>984.42</v>
      </c>
    </row>
    <row r="5462" spans="1:11" x14ac:dyDescent="0.2">
      <c r="A5462" s="1">
        <v>44172</v>
      </c>
      <c r="B5462">
        <v>73.941599999999994</v>
      </c>
      <c r="C5462">
        <v>157.84229999999999</v>
      </c>
      <c r="D5462">
        <v>133.33369999999999</v>
      </c>
      <c r="E5462">
        <v>43.116700000000002</v>
      </c>
      <c r="F5462">
        <v>19.267199999999999</v>
      </c>
      <c r="G5462">
        <v>48.79</v>
      </c>
      <c r="H5462">
        <v>45.76</v>
      </c>
      <c r="I5462">
        <v>0.92279999999999995</v>
      </c>
      <c r="J5462">
        <v>1131.22</v>
      </c>
      <c r="K5462">
        <v>984.25</v>
      </c>
    </row>
    <row r="5463" spans="1:11" x14ac:dyDescent="0.2">
      <c r="A5463" s="1">
        <v>44173</v>
      </c>
      <c r="B5463">
        <v>73.674599999999998</v>
      </c>
      <c r="C5463">
        <v>157.27269999999999</v>
      </c>
      <c r="D5463">
        <v>132.80420000000001</v>
      </c>
      <c r="E5463">
        <v>42.685400000000001</v>
      </c>
      <c r="F5463">
        <v>19.2361</v>
      </c>
      <c r="G5463">
        <v>48.84</v>
      </c>
      <c r="H5463">
        <v>45.6</v>
      </c>
      <c r="I5463">
        <v>0.91790000000000005</v>
      </c>
      <c r="J5463">
        <v>1131.3800000000001</v>
      </c>
      <c r="K5463">
        <v>983.87</v>
      </c>
    </row>
    <row r="5464" spans="1:11" x14ac:dyDescent="0.2">
      <c r="A5464" s="1">
        <v>44174</v>
      </c>
      <c r="B5464">
        <v>73.948099999999997</v>
      </c>
      <c r="C5464">
        <v>157.857</v>
      </c>
      <c r="D5464">
        <v>134.64189999999999</v>
      </c>
      <c r="E5464">
        <v>43.228700000000003</v>
      </c>
      <c r="F5464">
        <v>19.337399999999999</v>
      </c>
      <c r="G5464">
        <v>48.86</v>
      </c>
      <c r="H5464">
        <v>45.52</v>
      </c>
      <c r="I5464">
        <v>0.93610000000000004</v>
      </c>
      <c r="J5464">
        <v>1132.1099999999999</v>
      </c>
      <c r="K5464">
        <v>983.58</v>
      </c>
    </row>
    <row r="5465" spans="1:11" x14ac:dyDescent="0.2">
      <c r="A5465" s="1">
        <v>44175</v>
      </c>
      <c r="B5465">
        <v>74.888199999999998</v>
      </c>
      <c r="C5465">
        <v>159.86410000000001</v>
      </c>
      <c r="D5465">
        <v>137.0301</v>
      </c>
      <c r="E5465">
        <v>43.3401</v>
      </c>
      <c r="F5465">
        <v>20.014199999999999</v>
      </c>
      <c r="G5465">
        <v>50.25</v>
      </c>
      <c r="H5465">
        <v>46.78</v>
      </c>
      <c r="I5465">
        <v>0.90629999999999999</v>
      </c>
      <c r="J5465">
        <v>1130.3599999999999</v>
      </c>
      <c r="K5465">
        <v>984.72</v>
      </c>
    </row>
    <row r="5466" spans="1:11" x14ac:dyDescent="0.2">
      <c r="A5466" s="1">
        <v>44176</v>
      </c>
      <c r="B5466">
        <v>74.868200000000002</v>
      </c>
      <c r="C5466">
        <v>159.8218</v>
      </c>
      <c r="D5466">
        <v>134.83099999999999</v>
      </c>
      <c r="E5466">
        <v>43.635800000000003</v>
      </c>
      <c r="F5466">
        <v>20.045200000000001</v>
      </c>
      <c r="G5466">
        <v>49.97</v>
      </c>
      <c r="H5466">
        <v>46.57</v>
      </c>
      <c r="I5466">
        <v>0.89639999999999997</v>
      </c>
      <c r="J5466">
        <v>1133.04</v>
      </c>
      <c r="K5466">
        <v>986.02</v>
      </c>
    </row>
    <row r="5467" spans="1:11" x14ac:dyDescent="0.2">
      <c r="A5467" s="1">
        <v>44179</v>
      </c>
      <c r="B5467">
        <v>75.185500000000005</v>
      </c>
      <c r="C5467">
        <v>160.50020000000001</v>
      </c>
      <c r="D5467">
        <v>135.92740000000001</v>
      </c>
      <c r="E5467">
        <v>43.621499999999997</v>
      </c>
      <c r="F5467">
        <v>20.3108</v>
      </c>
      <c r="G5467">
        <v>50.29</v>
      </c>
      <c r="H5467">
        <v>46.99</v>
      </c>
      <c r="I5467">
        <v>0.8931</v>
      </c>
      <c r="J5467">
        <v>1131.19</v>
      </c>
      <c r="K5467">
        <v>986.88</v>
      </c>
    </row>
    <row r="5468" spans="1:11" x14ac:dyDescent="0.2">
      <c r="A5468" s="1">
        <v>44180</v>
      </c>
      <c r="B5468">
        <v>75.708200000000005</v>
      </c>
      <c r="C5468">
        <v>161.6163</v>
      </c>
      <c r="D5468">
        <v>135.732</v>
      </c>
      <c r="E5468">
        <v>43.935499999999998</v>
      </c>
      <c r="F5468">
        <v>20.463999999999999</v>
      </c>
      <c r="G5468">
        <v>50.76</v>
      </c>
      <c r="H5468">
        <v>47.62</v>
      </c>
      <c r="I5468">
        <v>0.90800000000000003</v>
      </c>
      <c r="J5468">
        <v>1126.1600000000001</v>
      </c>
      <c r="K5468">
        <v>988.24</v>
      </c>
    </row>
    <row r="5469" spans="1:11" x14ac:dyDescent="0.2">
      <c r="A5469" s="1">
        <v>44181</v>
      </c>
      <c r="B5469">
        <v>76.020499999999998</v>
      </c>
      <c r="C5469">
        <v>162.2834</v>
      </c>
      <c r="D5469">
        <v>136.00210000000001</v>
      </c>
      <c r="E5469">
        <v>44.141599999999997</v>
      </c>
      <c r="F5469">
        <v>20.5503</v>
      </c>
      <c r="G5469">
        <v>51.08</v>
      </c>
      <c r="H5469">
        <v>47.82</v>
      </c>
      <c r="I5469">
        <v>0.9163</v>
      </c>
      <c r="J5469">
        <v>1125.06</v>
      </c>
      <c r="K5469">
        <v>989.58</v>
      </c>
    </row>
    <row r="5470" spans="1:11" x14ac:dyDescent="0.2">
      <c r="A5470" s="1">
        <v>44182</v>
      </c>
      <c r="B5470">
        <v>76.858999999999995</v>
      </c>
      <c r="C5470">
        <v>164.0736</v>
      </c>
      <c r="D5470">
        <v>137.3074</v>
      </c>
      <c r="E5470">
        <v>44.723500000000001</v>
      </c>
      <c r="F5470">
        <v>20.572900000000001</v>
      </c>
      <c r="G5470">
        <v>51.5</v>
      </c>
      <c r="H5470">
        <v>48.36</v>
      </c>
      <c r="I5470">
        <v>0.93289999999999995</v>
      </c>
      <c r="J5470">
        <v>1120.81</v>
      </c>
      <c r="K5470">
        <v>991.73</v>
      </c>
    </row>
    <row r="5471" spans="1:11" x14ac:dyDescent="0.2">
      <c r="A5471" s="1">
        <v>44183</v>
      </c>
      <c r="B5471">
        <v>77.321100000000001</v>
      </c>
      <c r="C5471">
        <v>165.06039999999999</v>
      </c>
      <c r="D5471">
        <v>137.9828</v>
      </c>
      <c r="E5471">
        <v>44.982100000000003</v>
      </c>
      <c r="F5471">
        <v>20.8658</v>
      </c>
      <c r="G5471">
        <v>52.26</v>
      </c>
      <c r="H5471">
        <v>49.1</v>
      </c>
      <c r="I5471">
        <v>0.94620000000000004</v>
      </c>
      <c r="J5471">
        <v>1123.3800000000001</v>
      </c>
      <c r="K5471">
        <v>992.16</v>
      </c>
    </row>
    <row r="5472" spans="1:11" x14ac:dyDescent="0.2">
      <c r="A5472" s="1">
        <v>44186</v>
      </c>
      <c r="B5472">
        <v>76.965100000000007</v>
      </c>
      <c r="C5472">
        <v>164.3014</v>
      </c>
      <c r="D5472">
        <v>135.91300000000001</v>
      </c>
      <c r="E5472">
        <v>45.273600000000002</v>
      </c>
      <c r="F5472">
        <v>20.5382</v>
      </c>
      <c r="G5472">
        <v>50.91</v>
      </c>
      <c r="H5472">
        <v>47.74</v>
      </c>
      <c r="I5472">
        <v>0.93459999999999999</v>
      </c>
      <c r="J5472">
        <v>1125.94</v>
      </c>
      <c r="K5472">
        <v>990.19</v>
      </c>
    </row>
    <row r="5473" spans="1:11" x14ac:dyDescent="0.2">
      <c r="A5473" s="1">
        <v>44187</v>
      </c>
      <c r="B5473">
        <v>76.552800000000005</v>
      </c>
      <c r="C5473">
        <v>163.42169999999999</v>
      </c>
      <c r="D5473">
        <v>133.22190000000001</v>
      </c>
      <c r="E5473">
        <v>45.500999999999998</v>
      </c>
      <c r="F5473">
        <v>20.5214</v>
      </c>
      <c r="G5473">
        <v>50.08</v>
      </c>
      <c r="H5473">
        <v>47.02</v>
      </c>
      <c r="I5473">
        <v>0.91639999999999999</v>
      </c>
      <c r="J5473">
        <v>1132.2</v>
      </c>
      <c r="K5473">
        <v>990.91</v>
      </c>
    </row>
    <row r="5474" spans="1:11" x14ac:dyDescent="0.2">
      <c r="A5474" s="1">
        <v>44188</v>
      </c>
      <c r="B5474">
        <v>77.030100000000004</v>
      </c>
      <c r="C5474">
        <v>164.44110000000001</v>
      </c>
      <c r="D5474">
        <v>134.69839999999999</v>
      </c>
      <c r="E5474">
        <v>46.049700000000001</v>
      </c>
      <c r="F5474">
        <v>20.3596</v>
      </c>
      <c r="G5474">
        <v>51.2</v>
      </c>
      <c r="H5474">
        <v>48.12</v>
      </c>
      <c r="I5474">
        <v>0.94299999999999995</v>
      </c>
      <c r="J5474">
        <v>1127.3599999999999</v>
      </c>
      <c r="K5474">
        <v>991.3</v>
      </c>
    </row>
    <row r="5475" spans="1:11" x14ac:dyDescent="0.2">
      <c r="A5475" s="1">
        <v>44189</v>
      </c>
      <c r="B5475">
        <v>77.026899999999998</v>
      </c>
      <c r="C5475">
        <v>164.43469999999999</v>
      </c>
      <c r="D5475">
        <v>135.5352</v>
      </c>
      <c r="E5475">
        <v>46.192399999999999</v>
      </c>
      <c r="F5475">
        <v>20.148099999999999</v>
      </c>
      <c r="G5475">
        <v>51.29</v>
      </c>
      <c r="H5475">
        <v>48.23</v>
      </c>
      <c r="I5475">
        <v>0.92310000000000003</v>
      </c>
      <c r="J5475">
        <v>1126.53</v>
      </c>
      <c r="K5475">
        <v>991.8</v>
      </c>
    </row>
    <row r="5476" spans="1:11" x14ac:dyDescent="0.2">
      <c r="A5476" s="1">
        <v>44190</v>
      </c>
      <c r="B5476">
        <v>77.026899999999998</v>
      </c>
      <c r="C5476">
        <v>164.43469999999999</v>
      </c>
      <c r="D5476">
        <v>135.5352</v>
      </c>
      <c r="E5476">
        <v>46.192399999999999</v>
      </c>
      <c r="F5476">
        <v>20.148099999999999</v>
      </c>
      <c r="G5476">
        <v>51.29</v>
      </c>
      <c r="H5476">
        <v>48.23</v>
      </c>
      <c r="I5476">
        <v>0.92310000000000003</v>
      </c>
      <c r="J5476">
        <v>1126.53</v>
      </c>
      <c r="K5476">
        <v>991.8</v>
      </c>
    </row>
    <row r="5477" spans="1:11" x14ac:dyDescent="0.2">
      <c r="A5477" s="1">
        <v>44193</v>
      </c>
      <c r="B5477">
        <v>76.504599999999996</v>
      </c>
      <c r="C5477">
        <v>163.3212</v>
      </c>
      <c r="D5477">
        <v>135.6705</v>
      </c>
      <c r="E5477">
        <v>46.027200000000001</v>
      </c>
      <c r="F5477">
        <v>19.558599999999998</v>
      </c>
      <c r="G5477">
        <v>50.86</v>
      </c>
      <c r="H5477">
        <v>47.62</v>
      </c>
      <c r="I5477">
        <v>0.92310000000000003</v>
      </c>
      <c r="J5477">
        <v>1127.7</v>
      </c>
      <c r="K5477">
        <v>991.91</v>
      </c>
    </row>
    <row r="5478" spans="1:11" x14ac:dyDescent="0.2">
      <c r="A5478" s="1">
        <v>44194</v>
      </c>
      <c r="B5478">
        <v>77.109300000000005</v>
      </c>
      <c r="C5478">
        <v>164.61269999999999</v>
      </c>
      <c r="D5478">
        <v>133.97030000000001</v>
      </c>
      <c r="E5478">
        <v>46.917700000000004</v>
      </c>
      <c r="F5478">
        <v>19.954699999999999</v>
      </c>
      <c r="G5478">
        <v>51.09</v>
      </c>
      <c r="H5478">
        <v>48</v>
      </c>
      <c r="I5478">
        <v>0.93640000000000001</v>
      </c>
      <c r="J5478">
        <v>1123.7</v>
      </c>
      <c r="K5478">
        <v>993.01</v>
      </c>
    </row>
    <row r="5479" spans="1:11" x14ac:dyDescent="0.2">
      <c r="A5479" s="1">
        <v>44195</v>
      </c>
      <c r="B5479">
        <v>77.592200000000005</v>
      </c>
      <c r="C5479">
        <v>165.64400000000001</v>
      </c>
      <c r="D5479">
        <v>134.01429999999999</v>
      </c>
      <c r="E5479">
        <v>47.506300000000003</v>
      </c>
      <c r="F5479">
        <v>20</v>
      </c>
      <c r="G5479">
        <v>51.34</v>
      </c>
      <c r="H5479">
        <v>48.4</v>
      </c>
      <c r="I5479">
        <v>0.92310000000000003</v>
      </c>
      <c r="J5479">
        <v>1119.1500000000001</v>
      </c>
      <c r="K5479">
        <v>994.1</v>
      </c>
    </row>
    <row r="5480" spans="1:11" x14ac:dyDescent="0.2">
      <c r="A5480" s="1">
        <v>44196</v>
      </c>
      <c r="B5480">
        <v>78.054299999999998</v>
      </c>
      <c r="C5480">
        <v>166.631</v>
      </c>
      <c r="D5480">
        <v>132.70339999999999</v>
      </c>
      <c r="E5480">
        <v>48.012700000000002</v>
      </c>
      <c r="F5480">
        <v>20.315999999999999</v>
      </c>
      <c r="G5480">
        <v>51.8</v>
      </c>
      <c r="H5480">
        <v>48.52</v>
      </c>
      <c r="I5480">
        <v>0.91320000000000001</v>
      </c>
      <c r="J5480">
        <v>1120.3</v>
      </c>
      <c r="K5480">
        <v>995.16</v>
      </c>
    </row>
    <row r="5481" spans="1:11" x14ac:dyDescent="0.2">
      <c r="A5481" s="1">
        <v>44197</v>
      </c>
      <c r="B5481">
        <v>78.054299999999998</v>
      </c>
      <c r="C5481">
        <v>166.631</v>
      </c>
      <c r="D5481">
        <v>132.70339999999999</v>
      </c>
      <c r="E5481">
        <v>48.012700000000002</v>
      </c>
      <c r="F5481">
        <v>20.315999999999999</v>
      </c>
      <c r="G5481">
        <v>51.8</v>
      </c>
      <c r="H5481">
        <v>48.52</v>
      </c>
      <c r="I5481">
        <v>0.91320000000000001</v>
      </c>
      <c r="J5481">
        <v>1120.3</v>
      </c>
      <c r="K5481">
        <v>995.16</v>
      </c>
    </row>
    <row r="5482" spans="1:11" x14ac:dyDescent="0.2">
      <c r="A5482" s="1">
        <v>44200</v>
      </c>
      <c r="B5482">
        <v>78.637799999999999</v>
      </c>
      <c r="C5482">
        <v>167.8783</v>
      </c>
      <c r="D5482">
        <v>135.41560000000001</v>
      </c>
      <c r="E5482">
        <v>47.948099999999997</v>
      </c>
      <c r="F5482">
        <v>20.218299999999999</v>
      </c>
      <c r="G5482">
        <v>51.09</v>
      </c>
      <c r="H5482">
        <v>47.62</v>
      </c>
      <c r="I5482">
        <v>0.91320000000000001</v>
      </c>
      <c r="J5482">
        <v>1121.01</v>
      </c>
      <c r="K5482">
        <v>996.23</v>
      </c>
    </row>
    <row r="5483" spans="1:11" x14ac:dyDescent="0.2">
      <c r="A5483" s="1">
        <v>44201</v>
      </c>
      <c r="B5483">
        <v>80.332700000000003</v>
      </c>
      <c r="C5483">
        <v>171.49719999999999</v>
      </c>
      <c r="D5483">
        <v>137.4571</v>
      </c>
      <c r="E5483">
        <v>48.886000000000003</v>
      </c>
      <c r="F5483">
        <v>21.127600000000001</v>
      </c>
      <c r="G5483">
        <v>53.6</v>
      </c>
      <c r="H5483">
        <v>49.93</v>
      </c>
      <c r="I5483">
        <v>0.95489999999999997</v>
      </c>
      <c r="J5483">
        <v>1115.6099999999999</v>
      </c>
      <c r="K5483">
        <v>993.89</v>
      </c>
    </row>
    <row r="5484" spans="1:11" x14ac:dyDescent="0.2">
      <c r="A5484" s="1">
        <v>44202</v>
      </c>
      <c r="B5484">
        <v>80.274699999999996</v>
      </c>
      <c r="C5484">
        <v>171.37360000000001</v>
      </c>
      <c r="D5484">
        <v>138.14510000000001</v>
      </c>
      <c r="E5484">
        <v>49.02</v>
      </c>
      <c r="F5484">
        <v>21.328399999999998</v>
      </c>
      <c r="G5484">
        <v>54.3</v>
      </c>
      <c r="H5484">
        <v>50.63</v>
      </c>
      <c r="I5484">
        <v>1.0355000000000001</v>
      </c>
      <c r="J5484">
        <v>1114.0899999999999</v>
      </c>
      <c r="K5484">
        <v>988.72</v>
      </c>
    </row>
    <row r="5485" spans="1:11" x14ac:dyDescent="0.2">
      <c r="A5485" s="1">
        <v>44203</v>
      </c>
      <c r="B5485">
        <v>80.313199999999995</v>
      </c>
      <c r="C5485">
        <v>171.4563</v>
      </c>
      <c r="D5485">
        <v>139.5059</v>
      </c>
      <c r="E5485">
        <v>48.610100000000003</v>
      </c>
      <c r="F5485">
        <v>21.394600000000001</v>
      </c>
      <c r="G5485">
        <v>54.38</v>
      </c>
      <c r="H5485">
        <v>50.83</v>
      </c>
      <c r="I5485">
        <v>1.0794999999999999</v>
      </c>
      <c r="J5485">
        <v>1120.6500000000001</v>
      </c>
      <c r="K5485">
        <v>986.58</v>
      </c>
    </row>
    <row r="5486" spans="1:11" x14ac:dyDescent="0.2">
      <c r="A5486" s="1">
        <v>44204</v>
      </c>
      <c r="B5486">
        <v>79.658600000000007</v>
      </c>
      <c r="C5486">
        <v>170.0592</v>
      </c>
      <c r="D5486">
        <v>137.66810000000001</v>
      </c>
      <c r="E5486">
        <v>48.925400000000003</v>
      </c>
      <c r="F5486">
        <v>21.674399999999999</v>
      </c>
      <c r="G5486">
        <v>55.99</v>
      </c>
      <c r="H5486">
        <v>52.24</v>
      </c>
      <c r="I5486">
        <v>1.1153</v>
      </c>
      <c r="J5486">
        <v>1121.8</v>
      </c>
      <c r="K5486">
        <v>987.11</v>
      </c>
    </row>
    <row r="5487" spans="1:11" x14ac:dyDescent="0.2">
      <c r="A5487" s="1">
        <v>44207</v>
      </c>
      <c r="B5487">
        <v>79.488600000000005</v>
      </c>
      <c r="C5487">
        <v>169.69759999999999</v>
      </c>
      <c r="D5487">
        <v>134.5994</v>
      </c>
      <c r="E5487">
        <v>48.764400000000002</v>
      </c>
      <c r="F5487">
        <v>21.761600000000001</v>
      </c>
      <c r="G5487">
        <v>55.66</v>
      </c>
      <c r="H5487">
        <v>52.25</v>
      </c>
      <c r="I5487">
        <v>1.1459999999999999</v>
      </c>
      <c r="J5487">
        <v>1127.05</v>
      </c>
      <c r="K5487">
        <v>984.03</v>
      </c>
    </row>
    <row r="5488" spans="1:11" x14ac:dyDescent="0.2">
      <c r="A5488" s="1">
        <v>44208</v>
      </c>
      <c r="B5488">
        <v>80.625600000000006</v>
      </c>
      <c r="C5488">
        <v>172.12549999999999</v>
      </c>
      <c r="D5488">
        <v>136.23570000000001</v>
      </c>
      <c r="E5488">
        <v>50.159799999999997</v>
      </c>
      <c r="F5488">
        <v>22.0443</v>
      </c>
      <c r="G5488">
        <v>56.58</v>
      </c>
      <c r="H5488">
        <v>53.21</v>
      </c>
      <c r="I5488">
        <v>1.1291</v>
      </c>
      <c r="J5488">
        <v>1120.2</v>
      </c>
      <c r="K5488">
        <v>978.19</v>
      </c>
    </row>
    <row r="5489" spans="1:11" x14ac:dyDescent="0.2">
      <c r="A5489" s="1">
        <v>44209</v>
      </c>
      <c r="B5489">
        <v>80.614099999999993</v>
      </c>
      <c r="C5489">
        <v>172.10130000000001</v>
      </c>
      <c r="D5489">
        <v>136.25030000000001</v>
      </c>
      <c r="E5489">
        <v>50.2485</v>
      </c>
      <c r="F5489">
        <v>21.9299</v>
      </c>
      <c r="G5489">
        <v>56.06</v>
      </c>
      <c r="H5489">
        <v>52.91</v>
      </c>
      <c r="I5489">
        <v>1.0831999999999999</v>
      </c>
      <c r="J5489">
        <v>1122.9000000000001</v>
      </c>
      <c r="K5489">
        <v>980.95</v>
      </c>
    </row>
    <row r="5490" spans="1:11" x14ac:dyDescent="0.2">
      <c r="A5490" s="1">
        <v>44210</v>
      </c>
      <c r="B5490">
        <v>81.216099999999997</v>
      </c>
      <c r="C5490">
        <v>173.3869</v>
      </c>
      <c r="D5490">
        <v>137.39410000000001</v>
      </c>
      <c r="E5490">
        <v>51.269799999999996</v>
      </c>
      <c r="F5490">
        <v>21.9253</v>
      </c>
      <c r="G5490">
        <v>56.42</v>
      </c>
      <c r="H5490">
        <v>53.57</v>
      </c>
      <c r="I5490">
        <v>1.1292</v>
      </c>
      <c r="J5490">
        <v>1119.7</v>
      </c>
      <c r="K5490">
        <v>981.61</v>
      </c>
    </row>
    <row r="5491" spans="1:11" x14ac:dyDescent="0.2">
      <c r="A5491" s="1">
        <v>44211</v>
      </c>
      <c r="B5491">
        <v>80.457700000000003</v>
      </c>
      <c r="C5491">
        <v>171.76820000000001</v>
      </c>
      <c r="D5491">
        <v>135.33949999999999</v>
      </c>
      <c r="E5491">
        <v>50.965499999999999</v>
      </c>
      <c r="F5491">
        <v>21.7364</v>
      </c>
      <c r="G5491">
        <v>55.1</v>
      </c>
      <c r="H5491">
        <v>52.36</v>
      </c>
      <c r="I5491">
        <v>1.0834999999999999</v>
      </c>
      <c r="J5491">
        <v>1126.25</v>
      </c>
      <c r="K5491">
        <v>980.6</v>
      </c>
    </row>
    <row r="5492" spans="1:11" x14ac:dyDescent="0.2">
      <c r="A5492" s="1">
        <v>44214</v>
      </c>
      <c r="B5492">
        <v>80.457700000000003</v>
      </c>
      <c r="C5492">
        <v>171.76820000000001</v>
      </c>
      <c r="D5492">
        <v>135.33949999999999</v>
      </c>
      <c r="E5492">
        <v>50.965499999999999</v>
      </c>
      <c r="F5492">
        <v>21.7364</v>
      </c>
      <c r="G5492">
        <v>54.75</v>
      </c>
      <c r="H5492">
        <v>52.36</v>
      </c>
      <c r="I5492">
        <v>1.0834999999999999</v>
      </c>
      <c r="J5492">
        <v>1125.8699999999999</v>
      </c>
      <c r="K5492">
        <v>980.6</v>
      </c>
    </row>
    <row r="5493" spans="1:11" x14ac:dyDescent="0.2">
      <c r="A5493" s="1">
        <v>44215</v>
      </c>
      <c r="B5493">
        <v>80.0501</v>
      </c>
      <c r="C5493">
        <v>170.8998</v>
      </c>
      <c r="D5493">
        <v>135.34979999999999</v>
      </c>
      <c r="E5493">
        <v>50.305999999999997</v>
      </c>
      <c r="F5493">
        <v>21.5474</v>
      </c>
      <c r="G5493">
        <v>55.9</v>
      </c>
      <c r="H5493">
        <v>52.98</v>
      </c>
      <c r="I5493">
        <v>1.0886</v>
      </c>
      <c r="J5493">
        <v>1123.73</v>
      </c>
      <c r="K5493">
        <v>980.69</v>
      </c>
    </row>
    <row r="5494" spans="1:11" x14ac:dyDescent="0.2">
      <c r="A5494" s="1">
        <v>44216</v>
      </c>
      <c r="B5494">
        <v>80.301900000000003</v>
      </c>
      <c r="C5494">
        <v>171.43770000000001</v>
      </c>
      <c r="D5494">
        <v>136.18279999999999</v>
      </c>
      <c r="E5494">
        <v>50.040700000000001</v>
      </c>
      <c r="F5494">
        <v>21.610099999999999</v>
      </c>
      <c r="G5494">
        <v>56.08</v>
      </c>
      <c r="H5494">
        <v>53.24</v>
      </c>
      <c r="I5494">
        <v>1.0802</v>
      </c>
      <c r="J5494">
        <v>1121.46</v>
      </c>
      <c r="K5494">
        <v>981.5</v>
      </c>
    </row>
    <row r="5495" spans="1:11" x14ac:dyDescent="0.2">
      <c r="A5495" s="1">
        <v>44217</v>
      </c>
      <c r="B5495">
        <v>80.2898</v>
      </c>
      <c r="C5495">
        <v>171.41229999999999</v>
      </c>
      <c r="D5495">
        <v>136.62629999999999</v>
      </c>
      <c r="E5495">
        <v>50.087299999999999</v>
      </c>
      <c r="F5495">
        <v>21.4983</v>
      </c>
      <c r="G5495">
        <v>56.1</v>
      </c>
      <c r="H5495">
        <v>53.13</v>
      </c>
      <c r="I5495">
        <v>1.1057999999999999</v>
      </c>
      <c r="J5495">
        <v>1118.8699999999999</v>
      </c>
      <c r="K5495">
        <v>982.6</v>
      </c>
    </row>
    <row r="5496" spans="1:11" x14ac:dyDescent="0.2">
      <c r="A5496" s="1">
        <v>44218</v>
      </c>
      <c r="B5496">
        <v>79.112799999999993</v>
      </c>
      <c r="C5496">
        <v>168.8999</v>
      </c>
      <c r="D5496">
        <v>136.20599999999999</v>
      </c>
      <c r="E5496">
        <v>48.414400000000001</v>
      </c>
      <c r="F5496">
        <v>21.1981</v>
      </c>
      <c r="G5496">
        <v>55.41</v>
      </c>
      <c r="H5496">
        <v>52.27</v>
      </c>
      <c r="I5496">
        <v>1.0854999999999999</v>
      </c>
      <c r="J5496">
        <v>1122.76</v>
      </c>
      <c r="K5496">
        <v>982.83</v>
      </c>
    </row>
    <row r="5497" spans="1:11" x14ac:dyDescent="0.2">
      <c r="A5497" s="1">
        <v>44221</v>
      </c>
      <c r="B5497">
        <v>79.976500000000001</v>
      </c>
      <c r="C5497">
        <v>170.745</v>
      </c>
      <c r="D5497">
        <v>136.44239999999999</v>
      </c>
      <c r="E5497">
        <v>49.143000000000001</v>
      </c>
      <c r="F5497">
        <v>21.6249</v>
      </c>
      <c r="G5497">
        <v>55.88</v>
      </c>
      <c r="H5497">
        <v>52.77</v>
      </c>
      <c r="I5497">
        <v>1.0295000000000001</v>
      </c>
      <c r="J5497">
        <v>1124.93</v>
      </c>
      <c r="K5497">
        <v>984.69</v>
      </c>
    </row>
    <row r="5498" spans="1:11" x14ac:dyDescent="0.2">
      <c r="A5498" s="1">
        <v>44222</v>
      </c>
      <c r="B5498">
        <v>80.479900000000001</v>
      </c>
      <c r="C5498">
        <v>171.8201</v>
      </c>
      <c r="D5498">
        <v>135.68889999999999</v>
      </c>
      <c r="E5498">
        <v>50.128999999999998</v>
      </c>
      <c r="F5498">
        <v>21.709599999999998</v>
      </c>
      <c r="G5498">
        <v>55.91</v>
      </c>
      <c r="H5498">
        <v>52.61</v>
      </c>
      <c r="I5498">
        <v>1.0347</v>
      </c>
      <c r="J5498">
        <v>1121.56</v>
      </c>
      <c r="K5498">
        <v>985.12</v>
      </c>
    </row>
    <row r="5499" spans="1:11" x14ac:dyDescent="0.2">
      <c r="A5499" s="1">
        <v>44223</v>
      </c>
      <c r="B5499">
        <v>80.451800000000006</v>
      </c>
      <c r="C5499">
        <v>171.76060000000001</v>
      </c>
      <c r="D5499">
        <v>133.38149999999999</v>
      </c>
      <c r="E5499">
        <v>50.225900000000003</v>
      </c>
      <c r="F5499">
        <v>21.897500000000001</v>
      </c>
      <c r="G5499">
        <v>55.81</v>
      </c>
      <c r="H5499">
        <v>52.85</v>
      </c>
      <c r="I5499">
        <v>1.0161</v>
      </c>
      <c r="J5499">
        <v>1128.79</v>
      </c>
      <c r="K5499">
        <v>983.72</v>
      </c>
    </row>
    <row r="5500" spans="1:11" x14ac:dyDescent="0.2">
      <c r="A5500" s="1">
        <v>44224</v>
      </c>
      <c r="B5500">
        <v>79.991900000000001</v>
      </c>
      <c r="C5500">
        <v>170.7791</v>
      </c>
      <c r="D5500">
        <v>133.43469999999999</v>
      </c>
      <c r="E5500">
        <v>49.694499999999998</v>
      </c>
      <c r="F5500">
        <v>21.693999999999999</v>
      </c>
      <c r="G5500">
        <v>55.53</v>
      </c>
      <c r="H5500">
        <v>52.34</v>
      </c>
      <c r="I5500">
        <v>1.0448999999999999</v>
      </c>
      <c r="J5500">
        <v>1127.1600000000001</v>
      </c>
      <c r="K5500">
        <v>984.08</v>
      </c>
    </row>
    <row r="5501" spans="1:11" x14ac:dyDescent="0.2">
      <c r="A5501" s="1">
        <v>44225</v>
      </c>
      <c r="B5501">
        <v>80.098100000000002</v>
      </c>
      <c r="C5501">
        <v>171.00620000000001</v>
      </c>
      <c r="D5501">
        <v>132.72049999999999</v>
      </c>
      <c r="E5501">
        <v>50.317399999999999</v>
      </c>
      <c r="F5501">
        <v>21.425999999999998</v>
      </c>
      <c r="G5501">
        <v>55.88</v>
      </c>
      <c r="H5501">
        <v>52.2</v>
      </c>
      <c r="I5501">
        <v>1.0654999999999999</v>
      </c>
      <c r="J5501">
        <v>1129.9000000000001</v>
      </c>
      <c r="K5501">
        <v>984.36</v>
      </c>
    </row>
    <row r="5502" spans="1:11" x14ac:dyDescent="0.2">
      <c r="A5502" s="1">
        <v>44228</v>
      </c>
      <c r="B5502">
        <v>81.596199999999996</v>
      </c>
      <c r="C5502">
        <v>174.2056</v>
      </c>
      <c r="D5502">
        <v>132.54820000000001</v>
      </c>
      <c r="E5502">
        <v>50.387500000000003</v>
      </c>
      <c r="F5502">
        <v>22.409099999999999</v>
      </c>
      <c r="G5502">
        <v>56.35</v>
      </c>
      <c r="H5502">
        <v>53.55</v>
      </c>
      <c r="I5502">
        <v>1.0791999999999999</v>
      </c>
      <c r="J5502">
        <v>1133.81</v>
      </c>
      <c r="K5502">
        <v>985.12</v>
      </c>
    </row>
    <row r="5503" spans="1:11" x14ac:dyDescent="0.2">
      <c r="A5503" s="1">
        <v>44229</v>
      </c>
      <c r="B5503">
        <v>81.265199999999993</v>
      </c>
      <c r="C5503">
        <v>173.49930000000001</v>
      </c>
      <c r="D5503">
        <v>132.08109999999999</v>
      </c>
      <c r="E5503">
        <v>50.0077</v>
      </c>
      <c r="F5503">
        <v>22.760999999999999</v>
      </c>
      <c r="G5503">
        <v>57.46</v>
      </c>
      <c r="H5503">
        <v>54.76</v>
      </c>
      <c r="I5503">
        <v>1.0963000000000001</v>
      </c>
      <c r="J5503">
        <v>1132.67</v>
      </c>
      <c r="K5503">
        <v>986.31</v>
      </c>
    </row>
    <row r="5504" spans="1:11" x14ac:dyDescent="0.2">
      <c r="A5504" s="1">
        <v>44230</v>
      </c>
      <c r="B5504">
        <v>81.808800000000005</v>
      </c>
      <c r="C5504">
        <v>174.6601</v>
      </c>
      <c r="D5504">
        <v>133.0301</v>
      </c>
      <c r="E5504">
        <v>50.414400000000001</v>
      </c>
      <c r="F5504">
        <v>22.909300000000002</v>
      </c>
      <c r="G5504">
        <v>58.46</v>
      </c>
      <c r="H5504">
        <v>55.69</v>
      </c>
      <c r="I5504">
        <v>1.1374</v>
      </c>
      <c r="J5504">
        <v>1132.98</v>
      </c>
      <c r="K5504">
        <v>986.04</v>
      </c>
    </row>
    <row r="5505" spans="1:11" x14ac:dyDescent="0.2">
      <c r="A5505" s="1">
        <v>44231</v>
      </c>
      <c r="B5505">
        <v>81.977800000000002</v>
      </c>
      <c r="C5505">
        <v>175.0213</v>
      </c>
      <c r="D5505">
        <v>133.37530000000001</v>
      </c>
      <c r="E5505">
        <v>50.409199999999998</v>
      </c>
      <c r="F5505">
        <v>23.3157</v>
      </c>
      <c r="G5505">
        <v>58.84</v>
      </c>
      <c r="H5505">
        <v>56.23</v>
      </c>
      <c r="I5505">
        <v>1.1392</v>
      </c>
      <c r="J5505">
        <v>1137.83</v>
      </c>
      <c r="K5505">
        <v>986.96</v>
      </c>
    </row>
    <row r="5506" spans="1:11" x14ac:dyDescent="0.2">
      <c r="A5506" s="1">
        <v>44232</v>
      </c>
      <c r="B5506">
        <v>82.471100000000007</v>
      </c>
      <c r="C5506">
        <v>176.07480000000001</v>
      </c>
      <c r="D5506">
        <v>135.6497</v>
      </c>
      <c r="E5506">
        <v>50.412500000000001</v>
      </c>
      <c r="F5506">
        <v>23.346800000000002</v>
      </c>
      <c r="G5506">
        <v>59.34</v>
      </c>
      <c r="H5506">
        <v>56.85</v>
      </c>
      <c r="I5506">
        <v>1.1635</v>
      </c>
      <c r="J5506">
        <v>1131.1300000000001</v>
      </c>
      <c r="K5506">
        <v>989.82</v>
      </c>
    </row>
    <row r="5507" spans="1:11" x14ac:dyDescent="0.2">
      <c r="A5507" s="1">
        <v>44235</v>
      </c>
      <c r="B5507">
        <v>83.542100000000005</v>
      </c>
      <c r="C5507">
        <v>178.3623</v>
      </c>
      <c r="D5507">
        <v>136.43510000000001</v>
      </c>
      <c r="E5507">
        <v>51.188499999999998</v>
      </c>
      <c r="F5507">
        <v>23.710599999999999</v>
      </c>
      <c r="G5507">
        <v>60.56</v>
      </c>
      <c r="H5507">
        <v>57.97</v>
      </c>
      <c r="I5507">
        <v>1.1705000000000001</v>
      </c>
      <c r="J5507">
        <v>1129.95</v>
      </c>
      <c r="K5507">
        <v>988.02</v>
      </c>
    </row>
    <row r="5508" spans="1:11" x14ac:dyDescent="0.2">
      <c r="A5508" s="1">
        <v>44236</v>
      </c>
      <c r="B5508">
        <v>83.773600000000002</v>
      </c>
      <c r="C5508">
        <v>178.8569</v>
      </c>
      <c r="D5508">
        <v>138.3135</v>
      </c>
      <c r="E5508">
        <v>51.2926</v>
      </c>
      <c r="F5508">
        <v>23.731300000000001</v>
      </c>
      <c r="G5508">
        <v>61.09</v>
      </c>
      <c r="H5508">
        <v>58.36</v>
      </c>
      <c r="I5508">
        <v>1.1568000000000001</v>
      </c>
      <c r="J5508">
        <v>1124.8699999999999</v>
      </c>
      <c r="K5508">
        <v>986.59</v>
      </c>
    </row>
    <row r="5509" spans="1:11" x14ac:dyDescent="0.2">
      <c r="A5509" s="1">
        <v>44237</v>
      </c>
      <c r="B5509">
        <v>83.531400000000005</v>
      </c>
      <c r="C5509">
        <v>178.3399</v>
      </c>
      <c r="D5509">
        <v>140.17359999999999</v>
      </c>
      <c r="E5509">
        <v>49.990499999999997</v>
      </c>
      <c r="F5509">
        <v>23.944099999999999</v>
      </c>
      <c r="G5509">
        <v>61.47</v>
      </c>
      <c r="H5509">
        <v>58.68</v>
      </c>
      <c r="I5509">
        <v>1.1225000000000001</v>
      </c>
      <c r="J5509">
        <v>1124.3</v>
      </c>
      <c r="K5509">
        <v>987.36</v>
      </c>
    </row>
    <row r="5510" spans="1:11" x14ac:dyDescent="0.2">
      <c r="A5510" s="1">
        <v>44238</v>
      </c>
      <c r="B5510">
        <v>83.474500000000006</v>
      </c>
      <c r="C5510">
        <v>178.21860000000001</v>
      </c>
      <c r="D5510">
        <v>140.7621</v>
      </c>
      <c r="E5510">
        <v>50.304499999999997</v>
      </c>
      <c r="F5510">
        <v>23.747</v>
      </c>
      <c r="G5510">
        <v>61.14</v>
      </c>
      <c r="H5510">
        <v>58.24</v>
      </c>
      <c r="I5510">
        <v>1.1632</v>
      </c>
      <c r="J5510">
        <v>1123.1600000000001</v>
      </c>
      <c r="K5510">
        <v>988.49</v>
      </c>
    </row>
    <row r="5511" spans="1:11" x14ac:dyDescent="0.2">
      <c r="A5511" s="1">
        <v>44239</v>
      </c>
      <c r="B5511">
        <v>84.062100000000001</v>
      </c>
      <c r="C5511">
        <v>179.47329999999999</v>
      </c>
      <c r="D5511">
        <v>141.50069999999999</v>
      </c>
      <c r="E5511">
        <v>50.323500000000003</v>
      </c>
      <c r="F5511">
        <v>24.1248</v>
      </c>
      <c r="G5511">
        <v>62.43</v>
      </c>
      <c r="H5511">
        <v>59.47</v>
      </c>
      <c r="I5511">
        <v>1.2081999999999999</v>
      </c>
      <c r="J5511">
        <v>1123.75</v>
      </c>
      <c r="K5511">
        <v>986.65</v>
      </c>
    </row>
    <row r="5512" spans="1:11" x14ac:dyDescent="0.2">
      <c r="A5512" s="1">
        <v>44242</v>
      </c>
      <c r="B5512">
        <v>84.062100000000001</v>
      </c>
      <c r="C5512">
        <v>179.47329999999999</v>
      </c>
      <c r="D5512">
        <v>141.50069999999999</v>
      </c>
      <c r="E5512">
        <v>50.323500000000003</v>
      </c>
      <c r="F5512">
        <v>24.1248</v>
      </c>
      <c r="G5512">
        <v>63.3</v>
      </c>
      <c r="H5512">
        <v>59.47</v>
      </c>
      <c r="I5512">
        <v>1.2081999999999999</v>
      </c>
      <c r="J5512">
        <v>1122.3800000000001</v>
      </c>
      <c r="K5512">
        <v>986.65</v>
      </c>
    </row>
    <row r="5513" spans="1:11" x14ac:dyDescent="0.2">
      <c r="A5513" s="1">
        <v>44243</v>
      </c>
      <c r="B5513">
        <v>85.049599999999998</v>
      </c>
      <c r="C5513">
        <v>181.5823</v>
      </c>
      <c r="D5513">
        <v>142.28579999999999</v>
      </c>
      <c r="E5513">
        <v>51.311100000000003</v>
      </c>
      <c r="F5513">
        <v>24.610299999999999</v>
      </c>
      <c r="G5513">
        <v>63.35</v>
      </c>
      <c r="H5513">
        <v>60.05</v>
      </c>
      <c r="I5513">
        <v>1.3141</v>
      </c>
      <c r="J5513">
        <v>1126.01</v>
      </c>
      <c r="K5513">
        <v>979.11</v>
      </c>
    </row>
    <row r="5514" spans="1:11" x14ac:dyDescent="0.2">
      <c r="A5514" s="1">
        <v>44244</v>
      </c>
      <c r="B5514">
        <v>85.200299999999999</v>
      </c>
      <c r="C5514">
        <v>181.9042</v>
      </c>
      <c r="D5514">
        <v>142.50550000000001</v>
      </c>
      <c r="E5514">
        <v>51.256900000000002</v>
      </c>
      <c r="F5514">
        <v>24.955500000000001</v>
      </c>
      <c r="G5514">
        <v>64.34</v>
      </c>
      <c r="H5514">
        <v>61.14</v>
      </c>
      <c r="I5514">
        <v>1.2703</v>
      </c>
      <c r="J5514">
        <v>1129.45</v>
      </c>
      <c r="K5514">
        <v>976.56</v>
      </c>
    </row>
    <row r="5515" spans="1:11" x14ac:dyDescent="0.2">
      <c r="A5515" s="1">
        <v>44245</v>
      </c>
      <c r="B5515">
        <v>85.239500000000007</v>
      </c>
      <c r="C5515">
        <v>181.98820000000001</v>
      </c>
      <c r="D5515">
        <v>144.887</v>
      </c>
      <c r="E5515">
        <v>51.508600000000001</v>
      </c>
      <c r="F5515">
        <v>24.735900000000001</v>
      </c>
      <c r="G5515">
        <v>63.93</v>
      </c>
      <c r="H5515">
        <v>60.52</v>
      </c>
      <c r="I5515">
        <v>1.2956000000000001</v>
      </c>
      <c r="J5515">
        <v>1126.68</v>
      </c>
      <c r="K5515">
        <v>977.84</v>
      </c>
    </row>
    <row r="5516" spans="1:11" x14ac:dyDescent="0.2">
      <c r="A5516" s="1">
        <v>44246</v>
      </c>
      <c r="B5516">
        <v>85.300200000000004</v>
      </c>
      <c r="C5516">
        <v>182.11799999999999</v>
      </c>
      <c r="D5516">
        <v>147.85550000000001</v>
      </c>
      <c r="E5516">
        <v>51.458399999999997</v>
      </c>
      <c r="F5516">
        <v>24.532900000000001</v>
      </c>
      <c r="G5516">
        <v>62.91</v>
      </c>
      <c r="H5516">
        <v>59.24</v>
      </c>
      <c r="I5516">
        <v>1.3364</v>
      </c>
      <c r="J5516">
        <v>1124.92</v>
      </c>
      <c r="K5516">
        <v>975.56</v>
      </c>
    </row>
    <row r="5517" spans="1:11" x14ac:dyDescent="0.2">
      <c r="A5517" s="1">
        <v>44249</v>
      </c>
      <c r="B5517">
        <v>86.6999</v>
      </c>
      <c r="C5517">
        <v>185.107</v>
      </c>
      <c r="D5517">
        <v>149.50139999999999</v>
      </c>
      <c r="E5517">
        <v>52.308</v>
      </c>
      <c r="F5517">
        <v>25.017499999999998</v>
      </c>
      <c r="G5517">
        <v>65.239999999999995</v>
      </c>
      <c r="H5517">
        <v>61.49</v>
      </c>
      <c r="I5517">
        <v>1.3653</v>
      </c>
      <c r="J5517">
        <v>1123.74</v>
      </c>
      <c r="K5517">
        <v>969.41</v>
      </c>
    </row>
    <row r="5518" spans="1:11" x14ac:dyDescent="0.2">
      <c r="A5518" s="1">
        <v>44250</v>
      </c>
      <c r="B5518">
        <v>86.618499999999997</v>
      </c>
      <c r="C5518">
        <v>184.9332</v>
      </c>
      <c r="D5518">
        <v>148.97059999999999</v>
      </c>
      <c r="E5518">
        <v>52.656399999999998</v>
      </c>
      <c r="F5518">
        <v>24.9145</v>
      </c>
      <c r="G5518">
        <v>65.37</v>
      </c>
      <c r="H5518">
        <v>61.67</v>
      </c>
      <c r="I5518">
        <v>1.3415999999999999</v>
      </c>
      <c r="J5518">
        <v>1122.74</v>
      </c>
      <c r="K5518">
        <v>968.35</v>
      </c>
    </row>
    <row r="5519" spans="1:11" x14ac:dyDescent="0.2">
      <c r="A5519" s="1">
        <v>44251</v>
      </c>
      <c r="B5519">
        <v>87.582700000000003</v>
      </c>
      <c r="C5519">
        <v>186.99209999999999</v>
      </c>
      <c r="D5519">
        <v>151.59209999999999</v>
      </c>
      <c r="E5519">
        <v>53.2986</v>
      </c>
      <c r="F5519">
        <v>25.229199999999999</v>
      </c>
      <c r="G5519">
        <v>67.040000000000006</v>
      </c>
      <c r="H5519">
        <v>63.22</v>
      </c>
      <c r="I5519">
        <v>1.3755999999999999</v>
      </c>
      <c r="J5519">
        <v>1120.74</v>
      </c>
      <c r="K5519">
        <v>968.38</v>
      </c>
    </row>
    <row r="5520" spans="1:11" x14ac:dyDescent="0.2">
      <c r="A5520" s="1">
        <v>44252</v>
      </c>
      <c r="B5520">
        <v>87.117900000000006</v>
      </c>
      <c r="C5520">
        <v>185.9999</v>
      </c>
      <c r="D5520">
        <v>151.75299999999999</v>
      </c>
      <c r="E5520">
        <v>52.694800000000001</v>
      </c>
      <c r="F5520">
        <v>25.2225</v>
      </c>
      <c r="G5520">
        <v>66.88</v>
      </c>
      <c r="H5520">
        <v>63.53</v>
      </c>
      <c r="I5520">
        <v>1.5199</v>
      </c>
      <c r="J5520">
        <v>1127.8699999999999</v>
      </c>
      <c r="K5520">
        <v>962.23</v>
      </c>
    </row>
    <row r="5521" spans="1:11" x14ac:dyDescent="0.2">
      <c r="A5521" s="1">
        <v>44253</v>
      </c>
      <c r="B5521">
        <v>85.277799999999999</v>
      </c>
      <c r="C5521">
        <v>182.0712</v>
      </c>
      <c r="D5521">
        <v>146.16970000000001</v>
      </c>
      <c r="E5521">
        <v>52.203800000000001</v>
      </c>
      <c r="F5521">
        <v>24.7239</v>
      </c>
      <c r="G5521">
        <v>66.13</v>
      </c>
      <c r="H5521">
        <v>61.5</v>
      </c>
      <c r="I5521">
        <v>1.4049</v>
      </c>
      <c r="J5521">
        <v>1135.3599999999999</v>
      </c>
      <c r="K5521">
        <v>959.23</v>
      </c>
    </row>
    <row r="5522" spans="1:11" x14ac:dyDescent="0.2">
      <c r="A5522" s="1">
        <v>44256</v>
      </c>
      <c r="B5522">
        <v>84.7821</v>
      </c>
      <c r="C5522">
        <v>181.01349999999999</v>
      </c>
      <c r="D5522">
        <v>146.31059999999999</v>
      </c>
      <c r="E5522">
        <v>51.6432</v>
      </c>
      <c r="F5522">
        <v>24.534400000000002</v>
      </c>
      <c r="G5522">
        <v>63.69</v>
      </c>
      <c r="H5522">
        <v>60.64</v>
      </c>
      <c r="I5522">
        <v>1.417</v>
      </c>
      <c r="J5522">
        <v>1133.8599999999999</v>
      </c>
      <c r="K5522">
        <v>963.25</v>
      </c>
    </row>
    <row r="5523" spans="1:11" x14ac:dyDescent="0.2">
      <c r="A5523" s="1">
        <v>44257</v>
      </c>
      <c r="B5523">
        <v>85.253699999999995</v>
      </c>
      <c r="C5523">
        <v>182.0206</v>
      </c>
      <c r="D5523">
        <v>149.614</v>
      </c>
      <c r="E5523">
        <v>52.162399999999998</v>
      </c>
      <c r="F5523">
        <v>24.417000000000002</v>
      </c>
      <c r="G5523">
        <v>62.7</v>
      </c>
      <c r="H5523">
        <v>59.75</v>
      </c>
      <c r="I5523">
        <v>1.3914</v>
      </c>
      <c r="J5523">
        <v>1130.8800000000001</v>
      </c>
      <c r="K5523">
        <v>963.9</v>
      </c>
    </row>
    <row r="5524" spans="1:11" x14ac:dyDescent="0.2">
      <c r="A5524" s="1">
        <v>44258</v>
      </c>
      <c r="B5524">
        <v>84.870500000000007</v>
      </c>
      <c r="C5524">
        <v>181.20259999999999</v>
      </c>
      <c r="D5524">
        <v>145.9958</v>
      </c>
      <c r="E5524">
        <v>51.5989</v>
      </c>
      <c r="F5524">
        <v>24.715599999999998</v>
      </c>
      <c r="G5524">
        <v>64.069999999999993</v>
      </c>
      <c r="H5524">
        <v>61.28</v>
      </c>
      <c r="I5524">
        <v>1.4807999999999999</v>
      </c>
      <c r="J5524">
        <v>1134.6500000000001</v>
      </c>
      <c r="K5524">
        <v>961.38</v>
      </c>
    </row>
    <row r="5525" spans="1:11" x14ac:dyDescent="0.2">
      <c r="A5525" s="1">
        <v>44259</v>
      </c>
      <c r="B5525">
        <v>84.781899999999993</v>
      </c>
      <c r="C5525">
        <v>181.01349999999999</v>
      </c>
      <c r="D5525">
        <v>140.8818</v>
      </c>
      <c r="E5525">
        <v>51.564900000000002</v>
      </c>
      <c r="F5525">
        <v>25.275500000000001</v>
      </c>
      <c r="G5525">
        <v>66.739999999999995</v>
      </c>
      <c r="H5525">
        <v>63.83</v>
      </c>
      <c r="I5525">
        <v>1.5640000000000001</v>
      </c>
      <c r="J5525">
        <v>1142.07</v>
      </c>
      <c r="K5525">
        <v>958.43</v>
      </c>
    </row>
    <row r="5526" spans="1:11" x14ac:dyDescent="0.2">
      <c r="A5526" s="1">
        <v>44260</v>
      </c>
      <c r="B5526">
        <v>85.859200000000001</v>
      </c>
      <c r="C5526">
        <v>183.31389999999999</v>
      </c>
      <c r="D5526">
        <v>143.20359999999999</v>
      </c>
      <c r="E5526">
        <v>52.072099999999999</v>
      </c>
      <c r="F5526">
        <v>25.8506</v>
      </c>
      <c r="G5526">
        <v>69.36</v>
      </c>
      <c r="H5526">
        <v>66.09</v>
      </c>
      <c r="I5526">
        <v>1.5661</v>
      </c>
      <c r="J5526">
        <v>1146.06</v>
      </c>
      <c r="K5526">
        <v>951.37</v>
      </c>
    </row>
    <row r="5527" spans="1:11" x14ac:dyDescent="0.2">
      <c r="A5527" s="1">
        <v>44263</v>
      </c>
      <c r="B5527">
        <v>85.368799999999993</v>
      </c>
      <c r="C5527">
        <v>182.26740000000001</v>
      </c>
      <c r="D5527">
        <v>143.28980000000001</v>
      </c>
      <c r="E5527">
        <v>52.077800000000003</v>
      </c>
      <c r="F5527">
        <v>25.503699999999998</v>
      </c>
      <c r="G5527">
        <v>68.239999999999995</v>
      </c>
      <c r="H5527">
        <v>65.05</v>
      </c>
      <c r="I5527">
        <v>1.5907</v>
      </c>
      <c r="J5527">
        <v>1152.24</v>
      </c>
      <c r="K5527">
        <v>943.1</v>
      </c>
    </row>
    <row r="5528" spans="1:11" x14ac:dyDescent="0.2">
      <c r="A5528" s="1">
        <v>44264</v>
      </c>
      <c r="B5528">
        <v>85.420699999999997</v>
      </c>
      <c r="C5528">
        <v>182.3785</v>
      </c>
      <c r="D5528">
        <v>141.73990000000001</v>
      </c>
      <c r="E5528">
        <v>52.154800000000002</v>
      </c>
      <c r="F5528">
        <v>25.298100000000002</v>
      </c>
      <c r="G5528">
        <v>67.52</v>
      </c>
      <c r="H5528">
        <v>64.010000000000005</v>
      </c>
      <c r="I5528">
        <v>1.5263</v>
      </c>
      <c r="J5528">
        <v>1145.3900000000001</v>
      </c>
      <c r="K5528">
        <v>945.79</v>
      </c>
    </row>
    <row r="5529" spans="1:11" x14ac:dyDescent="0.2">
      <c r="A5529" s="1">
        <v>44265</v>
      </c>
      <c r="B5529">
        <v>85.3416</v>
      </c>
      <c r="C5529">
        <v>182.2099</v>
      </c>
      <c r="D5529">
        <v>141.8501</v>
      </c>
      <c r="E5529">
        <v>51.578299999999999</v>
      </c>
      <c r="F5529">
        <v>25.458200000000001</v>
      </c>
      <c r="G5529">
        <v>67.900000000000006</v>
      </c>
      <c r="H5529">
        <v>64.44</v>
      </c>
      <c r="I5529">
        <v>1.5178</v>
      </c>
      <c r="J5529">
        <v>1142.06</v>
      </c>
      <c r="K5529">
        <v>949.62</v>
      </c>
    </row>
    <row r="5530" spans="1:11" x14ac:dyDescent="0.2">
      <c r="A5530" s="1">
        <v>44266</v>
      </c>
      <c r="B5530">
        <v>86.274900000000002</v>
      </c>
      <c r="C5530">
        <v>184.20259999999999</v>
      </c>
      <c r="D5530">
        <v>144.25909999999999</v>
      </c>
      <c r="E5530">
        <v>51.943300000000001</v>
      </c>
      <c r="F5530">
        <v>25.882300000000001</v>
      </c>
      <c r="G5530">
        <v>69.63</v>
      </c>
      <c r="H5530">
        <v>66.02</v>
      </c>
      <c r="I5530">
        <v>1.5369999999999999</v>
      </c>
      <c r="J5530">
        <v>1135.94</v>
      </c>
      <c r="K5530">
        <v>956.21</v>
      </c>
    </row>
    <row r="5531" spans="1:11" x14ac:dyDescent="0.2">
      <c r="A5531" s="1">
        <v>44267</v>
      </c>
      <c r="B5531">
        <v>85.958399999999997</v>
      </c>
      <c r="C5531">
        <v>183.52719999999999</v>
      </c>
      <c r="D5531">
        <v>143.65530000000001</v>
      </c>
      <c r="E5531">
        <v>51.879399999999997</v>
      </c>
      <c r="F5531">
        <v>25.7074</v>
      </c>
      <c r="G5531">
        <v>69.22</v>
      </c>
      <c r="H5531">
        <v>65.61</v>
      </c>
      <c r="I5531">
        <v>1.6247</v>
      </c>
      <c r="J5531">
        <v>1139.1199999999999</v>
      </c>
      <c r="K5531">
        <v>950.96</v>
      </c>
    </row>
    <row r="5532" spans="1:11" x14ac:dyDescent="0.2">
      <c r="A5532" s="1">
        <v>44270</v>
      </c>
      <c r="B5532">
        <v>85.962599999999995</v>
      </c>
      <c r="C5532">
        <v>183.5368</v>
      </c>
      <c r="D5532">
        <v>145.34219999999999</v>
      </c>
      <c r="E5532">
        <v>52.175600000000003</v>
      </c>
      <c r="F5532">
        <v>25.322500000000002</v>
      </c>
      <c r="G5532">
        <v>68.88</v>
      </c>
      <c r="H5532">
        <v>65.39</v>
      </c>
      <c r="I5532">
        <v>1.6054999999999999</v>
      </c>
      <c r="J5532">
        <v>1139.82</v>
      </c>
      <c r="K5532">
        <v>952.35</v>
      </c>
    </row>
    <row r="5533" spans="1:11" x14ac:dyDescent="0.2">
      <c r="A5533" s="1">
        <v>44271</v>
      </c>
      <c r="B5533">
        <v>85.959199999999996</v>
      </c>
      <c r="C5533">
        <v>183.52969999999999</v>
      </c>
      <c r="D5533">
        <v>143.5909</v>
      </c>
      <c r="E5533">
        <v>52.444200000000002</v>
      </c>
      <c r="F5533">
        <v>25.338000000000001</v>
      </c>
      <c r="G5533">
        <v>68.39</v>
      </c>
      <c r="H5533">
        <v>64.8</v>
      </c>
      <c r="I5533">
        <v>1.6178999999999999</v>
      </c>
      <c r="J5533">
        <v>1139.57</v>
      </c>
      <c r="K5533">
        <v>956.41</v>
      </c>
    </row>
    <row r="5534" spans="1:11" x14ac:dyDescent="0.2">
      <c r="A5534" s="1">
        <v>44272</v>
      </c>
      <c r="B5534">
        <v>85.692400000000006</v>
      </c>
      <c r="C5534">
        <v>182.96029999999999</v>
      </c>
      <c r="D5534">
        <v>144.75200000000001</v>
      </c>
      <c r="E5534">
        <v>52.172899999999998</v>
      </c>
      <c r="F5534">
        <v>25.103400000000001</v>
      </c>
      <c r="G5534">
        <v>68</v>
      </c>
      <c r="H5534">
        <v>64.599999999999994</v>
      </c>
      <c r="I5534">
        <v>1.6427</v>
      </c>
      <c r="J5534">
        <v>1134.17</v>
      </c>
      <c r="K5534">
        <v>953.93</v>
      </c>
    </row>
    <row r="5535" spans="1:11" x14ac:dyDescent="0.2">
      <c r="A5535" s="1">
        <v>44273</v>
      </c>
      <c r="B5535">
        <v>83.659800000000004</v>
      </c>
      <c r="C5535">
        <v>178.6208</v>
      </c>
      <c r="D5535">
        <v>143.96539999999999</v>
      </c>
      <c r="E5535">
        <v>51.2346</v>
      </c>
      <c r="F5535">
        <v>23.795000000000002</v>
      </c>
      <c r="G5535">
        <v>63.28</v>
      </c>
      <c r="H5535">
        <v>60</v>
      </c>
      <c r="I5535">
        <v>1.7081999999999999</v>
      </c>
      <c r="J5535">
        <v>1139.3499999999999</v>
      </c>
      <c r="K5535">
        <v>952.68</v>
      </c>
    </row>
    <row r="5536" spans="1:11" x14ac:dyDescent="0.2">
      <c r="A5536" s="1">
        <v>44274</v>
      </c>
      <c r="B5536">
        <v>84.520200000000003</v>
      </c>
      <c r="C5536">
        <v>180.4579</v>
      </c>
      <c r="D5536">
        <v>145.77250000000001</v>
      </c>
      <c r="E5536">
        <v>51.652900000000002</v>
      </c>
      <c r="F5536">
        <v>24.202500000000001</v>
      </c>
      <c r="G5536">
        <v>64.53</v>
      </c>
      <c r="H5536">
        <v>61.42</v>
      </c>
      <c r="I5536">
        <v>1.7210000000000001</v>
      </c>
      <c r="J5536">
        <v>1140.26</v>
      </c>
      <c r="K5536">
        <v>953.65</v>
      </c>
    </row>
    <row r="5537" spans="1:11" x14ac:dyDescent="0.2">
      <c r="A5537" s="1">
        <v>44277</v>
      </c>
      <c r="B5537">
        <v>84.668700000000001</v>
      </c>
      <c r="C5537">
        <v>180.77529999999999</v>
      </c>
      <c r="D5537">
        <v>146.7432</v>
      </c>
      <c r="E5537">
        <v>51.581899999999997</v>
      </c>
      <c r="F5537">
        <v>24.384699999999999</v>
      </c>
      <c r="G5537">
        <v>64.62</v>
      </c>
      <c r="H5537">
        <v>61.55</v>
      </c>
      <c r="I5537">
        <v>1.6946000000000001</v>
      </c>
      <c r="J5537">
        <v>1139.24</v>
      </c>
      <c r="K5537">
        <v>953.87</v>
      </c>
    </row>
    <row r="5538" spans="1:11" x14ac:dyDescent="0.2">
      <c r="A5538" s="1">
        <v>44278</v>
      </c>
      <c r="B5538">
        <v>83.180300000000003</v>
      </c>
      <c r="C5538">
        <v>177.5976</v>
      </c>
      <c r="D5538">
        <v>144.25579999999999</v>
      </c>
      <c r="E5538">
        <v>51.685000000000002</v>
      </c>
      <c r="F5538">
        <v>23.282599999999999</v>
      </c>
      <c r="G5538">
        <v>60.79</v>
      </c>
      <c r="H5538">
        <v>57.76</v>
      </c>
      <c r="I5538">
        <v>1.6206</v>
      </c>
      <c r="J5538">
        <v>1146.26</v>
      </c>
      <c r="K5538">
        <v>955.29</v>
      </c>
    </row>
    <row r="5539" spans="1:11" x14ac:dyDescent="0.2">
      <c r="A5539" s="1">
        <v>44279</v>
      </c>
      <c r="B5539">
        <v>84.345200000000006</v>
      </c>
      <c r="C5539">
        <v>180.0849</v>
      </c>
      <c r="D5539">
        <v>144.45529999999999</v>
      </c>
      <c r="E5539">
        <v>51.763599999999997</v>
      </c>
      <c r="F5539">
        <v>24.208400000000001</v>
      </c>
      <c r="G5539">
        <v>64.41</v>
      </c>
      <c r="H5539">
        <v>61.18</v>
      </c>
      <c r="I5539">
        <v>1.6084000000000001</v>
      </c>
      <c r="J5539">
        <v>1149.49</v>
      </c>
      <c r="K5539">
        <v>955.44</v>
      </c>
    </row>
    <row r="5540" spans="1:11" x14ac:dyDescent="0.2">
      <c r="A5540" s="1">
        <v>44280</v>
      </c>
      <c r="B5540">
        <v>82.993200000000002</v>
      </c>
      <c r="C5540">
        <v>177.19820000000001</v>
      </c>
      <c r="D5540">
        <v>142.74549999999999</v>
      </c>
      <c r="E5540">
        <v>50.84</v>
      </c>
      <c r="F5540">
        <v>23.564599999999999</v>
      </c>
      <c r="G5540">
        <v>61.95</v>
      </c>
      <c r="H5540">
        <v>58.56</v>
      </c>
      <c r="I5540">
        <v>1.6332</v>
      </c>
      <c r="J5540">
        <v>1150.69</v>
      </c>
      <c r="K5540">
        <v>954.94</v>
      </c>
    </row>
    <row r="5541" spans="1:11" x14ac:dyDescent="0.2">
      <c r="A5541" s="1">
        <v>44281</v>
      </c>
      <c r="B5541">
        <v>84.131900000000002</v>
      </c>
      <c r="C5541">
        <v>179.62950000000001</v>
      </c>
      <c r="D5541">
        <v>145.8056</v>
      </c>
      <c r="E5541">
        <v>50.721600000000002</v>
      </c>
      <c r="F5541">
        <v>24.283799999999999</v>
      </c>
      <c r="G5541">
        <v>64.569999999999993</v>
      </c>
      <c r="H5541">
        <v>60.97</v>
      </c>
      <c r="I5541">
        <v>1.6759999999999999</v>
      </c>
      <c r="J5541">
        <v>1148.1099999999999</v>
      </c>
      <c r="K5541">
        <v>953.35</v>
      </c>
    </row>
    <row r="5542" spans="1:11" x14ac:dyDescent="0.2">
      <c r="A5542" s="1">
        <v>44284</v>
      </c>
      <c r="B5542">
        <v>83.9328</v>
      </c>
      <c r="C5542">
        <v>179.2047</v>
      </c>
      <c r="D5542">
        <v>144.4941</v>
      </c>
      <c r="E5542">
        <v>50.436100000000003</v>
      </c>
      <c r="F5542">
        <v>24.4696</v>
      </c>
      <c r="G5542">
        <v>64.98</v>
      </c>
      <c r="H5542">
        <v>61.56</v>
      </c>
      <c r="I5542">
        <v>1.7081</v>
      </c>
      <c r="J5542">
        <v>1150.33</v>
      </c>
      <c r="K5542">
        <v>951.96</v>
      </c>
    </row>
    <row r="5543" spans="1:11" x14ac:dyDescent="0.2">
      <c r="A5543" s="1">
        <v>44285</v>
      </c>
      <c r="B5543">
        <v>82.752499999999998</v>
      </c>
      <c r="C5543">
        <v>176.68469999999999</v>
      </c>
      <c r="D5543">
        <v>142.53399999999999</v>
      </c>
      <c r="E5543">
        <v>49.499499999999998</v>
      </c>
      <c r="F5543">
        <v>24.2043</v>
      </c>
      <c r="G5543">
        <v>64.14</v>
      </c>
      <c r="H5543">
        <v>60.55</v>
      </c>
      <c r="I5543">
        <v>1.7029000000000001</v>
      </c>
      <c r="J5543">
        <v>1154.3900000000001</v>
      </c>
      <c r="K5543">
        <v>947.55</v>
      </c>
    </row>
    <row r="5544" spans="1:11" x14ac:dyDescent="0.2">
      <c r="A5544" s="1">
        <v>44286</v>
      </c>
      <c r="B5544">
        <v>83.444500000000005</v>
      </c>
      <c r="C5544">
        <v>178.16220000000001</v>
      </c>
      <c r="D5544">
        <v>142.62</v>
      </c>
      <c r="E5544">
        <v>51.273299999999999</v>
      </c>
      <c r="F5544">
        <v>23.8324</v>
      </c>
      <c r="G5544">
        <v>63.54</v>
      </c>
      <c r="H5544">
        <v>59.16</v>
      </c>
      <c r="I5544">
        <v>1.7403999999999999</v>
      </c>
      <c r="J5544">
        <v>1152.19</v>
      </c>
      <c r="K5544">
        <v>949.99</v>
      </c>
    </row>
    <row r="5545" spans="1:11" x14ac:dyDescent="0.2">
      <c r="A5545" s="1">
        <v>44287</v>
      </c>
      <c r="B5545">
        <v>83.8339</v>
      </c>
      <c r="C5545">
        <v>178.99379999999999</v>
      </c>
      <c r="D5545">
        <v>142.55719999999999</v>
      </c>
      <c r="E5545">
        <v>50.398000000000003</v>
      </c>
      <c r="F5545">
        <v>24.439699999999998</v>
      </c>
      <c r="G5545">
        <v>64.86</v>
      </c>
      <c r="H5545">
        <v>61.45</v>
      </c>
      <c r="I5545">
        <v>1.6698999999999999</v>
      </c>
      <c r="J5545">
        <v>1148.6600000000001</v>
      </c>
      <c r="K5545">
        <v>953.46</v>
      </c>
    </row>
    <row r="5546" spans="1:11" x14ac:dyDescent="0.2">
      <c r="A5546" s="1">
        <v>44288</v>
      </c>
      <c r="B5546">
        <v>83.8339</v>
      </c>
      <c r="C5546">
        <v>178.99379999999999</v>
      </c>
      <c r="D5546">
        <v>142.55719999999999</v>
      </c>
      <c r="E5546">
        <v>50.398000000000003</v>
      </c>
      <c r="F5546">
        <v>24.439699999999998</v>
      </c>
      <c r="G5546">
        <v>64.86</v>
      </c>
      <c r="H5546">
        <v>61.45</v>
      </c>
      <c r="I5546">
        <v>1.7216</v>
      </c>
      <c r="J5546">
        <v>1148.6600000000001</v>
      </c>
      <c r="K5546">
        <v>953.46</v>
      </c>
    </row>
    <row r="5547" spans="1:11" x14ac:dyDescent="0.2">
      <c r="A5547" s="1">
        <v>44291</v>
      </c>
      <c r="B5547">
        <v>83.008799999999994</v>
      </c>
      <c r="C5547">
        <v>177.23259999999999</v>
      </c>
      <c r="D5547">
        <v>144.47460000000001</v>
      </c>
      <c r="E5547">
        <v>50.481099999999998</v>
      </c>
      <c r="F5547">
        <v>23.498999999999999</v>
      </c>
      <c r="G5547">
        <v>62.15</v>
      </c>
      <c r="H5547">
        <v>58.65</v>
      </c>
      <c r="I5547">
        <v>1.7002999999999999</v>
      </c>
      <c r="J5547">
        <v>1145.32</v>
      </c>
      <c r="K5547">
        <v>953.51</v>
      </c>
    </row>
    <row r="5548" spans="1:11" x14ac:dyDescent="0.2">
      <c r="A5548" s="1">
        <v>44292</v>
      </c>
      <c r="B5548">
        <v>83.605199999999996</v>
      </c>
      <c r="C5548">
        <v>178.506</v>
      </c>
      <c r="D5548">
        <v>146.16069999999999</v>
      </c>
      <c r="E5548">
        <v>50.941899999999997</v>
      </c>
      <c r="F5548">
        <v>23.5627</v>
      </c>
      <c r="G5548">
        <v>62.74</v>
      </c>
      <c r="H5548">
        <v>59.33</v>
      </c>
      <c r="I5548">
        <v>1.6559999999999999</v>
      </c>
      <c r="J5548">
        <v>1142.77</v>
      </c>
      <c r="K5548">
        <v>956.27</v>
      </c>
    </row>
    <row r="5549" spans="1:11" x14ac:dyDescent="0.2">
      <c r="A5549" s="1">
        <v>44293</v>
      </c>
      <c r="B5549">
        <v>83.764899999999997</v>
      </c>
      <c r="C5549">
        <v>178.84700000000001</v>
      </c>
      <c r="D5549">
        <v>145.15430000000001</v>
      </c>
      <c r="E5549">
        <v>50.933900000000001</v>
      </c>
      <c r="F5549">
        <v>23.738399999999999</v>
      </c>
      <c r="G5549">
        <v>63.16</v>
      </c>
      <c r="H5549">
        <v>59.77</v>
      </c>
      <c r="I5549">
        <v>1.6738999999999999</v>
      </c>
      <c r="J5549">
        <v>1145.24</v>
      </c>
      <c r="K5549">
        <v>958.03</v>
      </c>
    </row>
    <row r="5550" spans="1:11" x14ac:dyDescent="0.2">
      <c r="A5550" s="1">
        <v>44294</v>
      </c>
      <c r="B5550">
        <v>84.396799999999999</v>
      </c>
      <c r="C5550">
        <v>180.19640000000001</v>
      </c>
      <c r="D5550">
        <v>146.54839999999999</v>
      </c>
      <c r="E5550">
        <v>51.628100000000003</v>
      </c>
      <c r="F5550">
        <v>23.7516</v>
      </c>
      <c r="G5550">
        <v>63.2</v>
      </c>
      <c r="H5550">
        <v>59.6</v>
      </c>
      <c r="I5550">
        <v>1.6192</v>
      </c>
      <c r="J5550">
        <v>1141.1199999999999</v>
      </c>
      <c r="K5550">
        <v>959.67</v>
      </c>
    </row>
    <row r="5551" spans="1:11" x14ac:dyDescent="0.2">
      <c r="A5551" s="1">
        <v>44295</v>
      </c>
      <c r="B5551">
        <v>84.027900000000002</v>
      </c>
      <c r="C5551">
        <v>179.40880000000001</v>
      </c>
      <c r="D5551">
        <v>144.96199999999999</v>
      </c>
      <c r="E5551">
        <v>51.582900000000002</v>
      </c>
      <c r="F5551">
        <v>23.724799999999998</v>
      </c>
      <c r="G5551">
        <v>62.95</v>
      </c>
      <c r="H5551">
        <v>59.32</v>
      </c>
      <c r="I5551">
        <v>1.6585000000000001</v>
      </c>
      <c r="J5551">
        <v>1142.58</v>
      </c>
      <c r="K5551">
        <v>959.31</v>
      </c>
    </row>
    <row r="5552" spans="1:11" x14ac:dyDescent="0.2">
      <c r="A5552" s="1">
        <v>44298</v>
      </c>
      <c r="B5552">
        <v>83.581900000000005</v>
      </c>
      <c r="C5552">
        <v>178.45689999999999</v>
      </c>
      <c r="D5552">
        <v>143.2499</v>
      </c>
      <c r="E5552">
        <v>50.97</v>
      </c>
      <c r="F5552">
        <v>23.907399999999999</v>
      </c>
      <c r="G5552">
        <v>63.28</v>
      </c>
      <c r="H5552">
        <v>59.7</v>
      </c>
      <c r="I5552">
        <v>1.6657</v>
      </c>
      <c r="J5552">
        <v>1142.42</v>
      </c>
      <c r="K5552">
        <v>962.79</v>
      </c>
    </row>
    <row r="5553" spans="1:11" x14ac:dyDescent="0.2">
      <c r="A5553" s="1">
        <v>44299</v>
      </c>
      <c r="B5553">
        <v>84.316699999999997</v>
      </c>
      <c r="C5553">
        <v>180.0258</v>
      </c>
      <c r="D5553">
        <v>144.31180000000001</v>
      </c>
      <c r="E5553">
        <v>51.516100000000002</v>
      </c>
      <c r="F5553">
        <v>24.1234</v>
      </c>
      <c r="G5553">
        <v>63.67</v>
      </c>
      <c r="H5553">
        <v>60.18</v>
      </c>
      <c r="I5553">
        <v>1.6145</v>
      </c>
      <c r="J5553">
        <v>1139.07</v>
      </c>
      <c r="K5553">
        <v>962.5</v>
      </c>
    </row>
    <row r="5554" spans="1:11" x14ac:dyDescent="0.2">
      <c r="A5554" s="1">
        <v>44300</v>
      </c>
      <c r="B5554">
        <v>85.880399999999995</v>
      </c>
      <c r="C5554">
        <v>183.3646</v>
      </c>
      <c r="D5554">
        <v>146.76929999999999</v>
      </c>
      <c r="E5554">
        <v>52.541600000000003</v>
      </c>
      <c r="F5554">
        <v>24.917000000000002</v>
      </c>
      <c r="G5554">
        <v>66.58</v>
      </c>
      <c r="H5554">
        <v>63.15</v>
      </c>
      <c r="I5554">
        <v>1.6323000000000001</v>
      </c>
      <c r="J5554">
        <v>1136.83</v>
      </c>
      <c r="K5554">
        <v>965.03</v>
      </c>
    </row>
    <row r="5555" spans="1:11" x14ac:dyDescent="0.2">
      <c r="A5555" s="1">
        <v>44301</v>
      </c>
      <c r="B5555">
        <v>86.561099999999996</v>
      </c>
      <c r="C5555">
        <v>184.81819999999999</v>
      </c>
      <c r="D5555">
        <v>148.61869999999999</v>
      </c>
      <c r="E5555">
        <v>52.915700000000001</v>
      </c>
      <c r="F5555">
        <v>25.061399999999999</v>
      </c>
      <c r="G5555">
        <v>66.94</v>
      </c>
      <c r="H5555">
        <v>63.46</v>
      </c>
      <c r="I5555">
        <v>1.5759000000000001</v>
      </c>
      <c r="J5555">
        <v>1135.8800000000001</v>
      </c>
      <c r="K5555">
        <v>970.47</v>
      </c>
    </row>
    <row r="5556" spans="1:11" x14ac:dyDescent="0.2">
      <c r="A5556" s="1">
        <v>44302</v>
      </c>
      <c r="B5556">
        <v>86.526799999999994</v>
      </c>
      <c r="C5556">
        <v>184.74510000000001</v>
      </c>
      <c r="D5556">
        <v>147.40780000000001</v>
      </c>
      <c r="E5556">
        <v>53.0182</v>
      </c>
      <c r="F5556">
        <v>25.058599999999998</v>
      </c>
      <c r="G5556">
        <v>66.77</v>
      </c>
      <c r="H5556">
        <v>63.13</v>
      </c>
      <c r="I5556">
        <v>1.5798000000000001</v>
      </c>
      <c r="J5556">
        <v>1134.56</v>
      </c>
      <c r="K5556">
        <v>973.1</v>
      </c>
    </row>
    <row r="5557" spans="1:11" x14ac:dyDescent="0.2">
      <c r="A5557" s="1">
        <v>44305</v>
      </c>
      <c r="B5557">
        <v>86.784899999999993</v>
      </c>
      <c r="C5557">
        <v>185.2963</v>
      </c>
      <c r="D5557">
        <v>148.1917</v>
      </c>
      <c r="E5557">
        <v>53.169400000000003</v>
      </c>
      <c r="F5557">
        <v>25.209099999999999</v>
      </c>
      <c r="G5557">
        <v>67.05</v>
      </c>
      <c r="H5557">
        <v>63.38</v>
      </c>
      <c r="I5557">
        <v>1.6047</v>
      </c>
      <c r="J5557">
        <v>1129.75</v>
      </c>
      <c r="K5557">
        <v>973.85</v>
      </c>
    </row>
    <row r="5558" spans="1:11" x14ac:dyDescent="0.2">
      <c r="A5558" s="1">
        <v>44306</v>
      </c>
      <c r="B5558">
        <v>86.978200000000001</v>
      </c>
      <c r="C5558">
        <v>185.70930000000001</v>
      </c>
      <c r="D5558">
        <v>147.065</v>
      </c>
      <c r="E5558">
        <v>54.097200000000001</v>
      </c>
      <c r="F5558">
        <v>24.980799999999999</v>
      </c>
      <c r="G5558">
        <v>66.569999999999993</v>
      </c>
      <c r="H5558">
        <v>62.44</v>
      </c>
      <c r="I5558">
        <v>1.5589</v>
      </c>
      <c r="J5558">
        <v>1132.08</v>
      </c>
      <c r="K5558">
        <v>971.61</v>
      </c>
    </row>
    <row r="5559" spans="1:11" x14ac:dyDescent="0.2">
      <c r="A5559" s="1">
        <v>44307</v>
      </c>
      <c r="B5559">
        <v>87.2667</v>
      </c>
      <c r="C5559">
        <v>186.3254</v>
      </c>
      <c r="D5559">
        <v>149.16569999999999</v>
      </c>
      <c r="E5559">
        <v>54.976300000000002</v>
      </c>
      <c r="F5559">
        <v>24.6113</v>
      </c>
      <c r="G5559">
        <v>65.319999999999993</v>
      </c>
      <c r="H5559">
        <v>61.35</v>
      </c>
      <c r="I5559">
        <v>1.5555000000000001</v>
      </c>
      <c r="J5559">
        <v>1130.2</v>
      </c>
      <c r="K5559">
        <v>971.24</v>
      </c>
    </row>
    <row r="5560" spans="1:11" x14ac:dyDescent="0.2">
      <c r="A5560" s="1">
        <v>44308</v>
      </c>
      <c r="B5560">
        <v>87.9709</v>
      </c>
      <c r="C5560">
        <v>187.82900000000001</v>
      </c>
      <c r="D5560">
        <v>148.9522</v>
      </c>
      <c r="E5560">
        <v>56.539200000000001</v>
      </c>
      <c r="F5560">
        <v>24.735600000000002</v>
      </c>
      <c r="G5560">
        <v>65.400000000000006</v>
      </c>
      <c r="H5560">
        <v>61.43</v>
      </c>
      <c r="I5560">
        <v>1.538</v>
      </c>
      <c r="J5560">
        <v>1132.6300000000001</v>
      </c>
      <c r="K5560">
        <v>973.14</v>
      </c>
    </row>
    <row r="5561" spans="1:11" x14ac:dyDescent="0.2">
      <c r="A5561" s="1">
        <v>44309</v>
      </c>
      <c r="B5561">
        <v>88.402500000000003</v>
      </c>
      <c r="C5561">
        <v>188.75069999999999</v>
      </c>
      <c r="D5561">
        <v>150.5292</v>
      </c>
      <c r="E5561">
        <v>56.767299999999999</v>
      </c>
      <c r="F5561">
        <v>24.894100000000002</v>
      </c>
      <c r="G5561">
        <v>66.11</v>
      </c>
      <c r="H5561">
        <v>62.14</v>
      </c>
      <c r="I5561">
        <v>1.5577000000000001</v>
      </c>
      <c r="J5561">
        <v>1127.6500000000001</v>
      </c>
      <c r="K5561">
        <v>973.23</v>
      </c>
    </row>
    <row r="5562" spans="1:11" x14ac:dyDescent="0.2">
      <c r="A5562" s="1">
        <v>44312</v>
      </c>
      <c r="B5562">
        <v>89.523700000000005</v>
      </c>
      <c r="C5562">
        <v>191.14500000000001</v>
      </c>
      <c r="D5562">
        <v>153.58609999999999</v>
      </c>
      <c r="E5562">
        <v>58.310099999999998</v>
      </c>
      <c r="F5562">
        <v>24.924399999999999</v>
      </c>
      <c r="G5562">
        <v>65.650000000000006</v>
      </c>
      <c r="H5562">
        <v>61.91</v>
      </c>
      <c r="I5562">
        <v>1.5667</v>
      </c>
      <c r="J5562">
        <v>1126.81</v>
      </c>
      <c r="K5562">
        <v>971.76</v>
      </c>
    </row>
    <row r="5563" spans="1:11" x14ac:dyDescent="0.2">
      <c r="A5563" s="1">
        <v>44313</v>
      </c>
      <c r="B5563">
        <v>90.076800000000006</v>
      </c>
      <c r="C5563">
        <v>192.32589999999999</v>
      </c>
      <c r="D5563">
        <v>154.4708</v>
      </c>
      <c r="E5563">
        <v>58.381300000000003</v>
      </c>
      <c r="F5563">
        <v>25.309699999999999</v>
      </c>
      <c r="G5563">
        <v>66.42</v>
      </c>
      <c r="H5563">
        <v>62.94</v>
      </c>
      <c r="I5563">
        <v>1.6215999999999999</v>
      </c>
      <c r="J5563">
        <v>1129.1300000000001</v>
      </c>
      <c r="K5563">
        <v>969.7</v>
      </c>
    </row>
    <row r="5564" spans="1:11" x14ac:dyDescent="0.2">
      <c r="A5564" s="1">
        <v>44314</v>
      </c>
      <c r="B5564">
        <v>90.188699999999997</v>
      </c>
      <c r="C5564">
        <v>192.5651</v>
      </c>
      <c r="D5564">
        <v>155.24379999999999</v>
      </c>
      <c r="E5564">
        <v>57.72</v>
      </c>
      <c r="F5564">
        <v>25.66</v>
      </c>
      <c r="G5564">
        <v>67.27</v>
      </c>
      <c r="H5564">
        <v>63.86</v>
      </c>
      <c r="I5564">
        <v>1.6093999999999999</v>
      </c>
      <c r="J5564">
        <v>1124.82</v>
      </c>
      <c r="K5564">
        <v>967.9</v>
      </c>
    </row>
    <row r="5565" spans="1:11" x14ac:dyDescent="0.2">
      <c r="A5565" s="1">
        <v>44315</v>
      </c>
      <c r="B5565">
        <v>90.166600000000003</v>
      </c>
      <c r="C5565">
        <v>192.518</v>
      </c>
      <c r="D5565">
        <v>155.18029999999999</v>
      </c>
      <c r="E5565">
        <v>57.354599999999998</v>
      </c>
      <c r="F5565">
        <v>25.863299999999999</v>
      </c>
      <c r="G5565">
        <v>68.56</v>
      </c>
      <c r="H5565">
        <v>65.010000000000005</v>
      </c>
      <c r="I5565">
        <v>1.6343000000000001</v>
      </c>
      <c r="J5565">
        <v>1125.28</v>
      </c>
      <c r="K5565">
        <v>969.38</v>
      </c>
    </row>
    <row r="5566" spans="1:11" x14ac:dyDescent="0.2">
      <c r="A5566" s="1">
        <v>44316</v>
      </c>
      <c r="B5566">
        <v>90.361000000000004</v>
      </c>
      <c r="C5566">
        <v>192.93299999999999</v>
      </c>
      <c r="D5566">
        <v>155.19290000000001</v>
      </c>
      <c r="E5566">
        <v>58.475200000000001</v>
      </c>
      <c r="F5566">
        <v>25.517499999999998</v>
      </c>
      <c r="G5566">
        <v>67.25</v>
      </c>
      <c r="H5566">
        <v>63.58</v>
      </c>
      <c r="I5566">
        <v>1.6258999999999999</v>
      </c>
      <c r="J5566">
        <v>1133.1199999999999</v>
      </c>
      <c r="K5566">
        <v>971.04</v>
      </c>
    </row>
    <row r="5567" spans="1:11" x14ac:dyDescent="0.2">
      <c r="A5567" s="1">
        <v>44319</v>
      </c>
      <c r="B5567">
        <v>90.965100000000007</v>
      </c>
      <c r="C5567">
        <v>194.22319999999999</v>
      </c>
      <c r="D5567">
        <v>155.97919999999999</v>
      </c>
      <c r="E5567">
        <v>58.130200000000002</v>
      </c>
      <c r="F5567">
        <v>25.863499999999998</v>
      </c>
      <c r="G5567">
        <v>67.56</v>
      </c>
      <c r="H5567">
        <v>64.489999999999995</v>
      </c>
      <c r="I5567">
        <v>1.5975999999999999</v>
      </c>
      <c r="J5567">
        <v>1129.4100000000001</v>
      </c>
      <c r="K5567">
        <v>970.15</v>
      </c>
    </row>
    <row r="5568" spans="1:11" x14ac:dyDescent="0.2">
      <c r="A5568" s="1">
        <v>44320</v>
      </c>
      <c r="B5568">
        <v>91.653300000000002</v>
      </c>
      <c r="C5568">
        <v>195.69280000000001</v>
      </c>
      <c r="D5568">
        <v>156.83799999999999</v>
      </c>
      <c r="E5568">
        <v>58.9176</v>
      </c>
      <c r="F5568">
        <v>26.2349</v>
      </c>
      <c r="G5568">
        <v>68.88</v>
      </c>
      <c r="H5568">
        <v>65.69</v>
      </c>
      <c r="I5568">
        <v>1.5924</v>
      </c>
      <c r="J5568">
        <v>1132.6600000000001</v>
      </c>
      <c r="K5568">
        <v>971.07</v>
      </c>
    </row>
    <row r="5569" spans="1:11" x14ac:dyDescent="0.2">
      <c r="A5569" s="1">
        <v>44321</v>
      </c>
      <c r="B5569">
        <v>92.224900000000005</v>
      </c>
      <c r="C5569">
        <v>196.9134</v>
      </c>
      <c r="D5569">
        <v>157.1052</v>
      </c>
      <c r="E5569">
        <v>59.884399999999999</v>
      </c>
      <c r="F5569">
        <v>26.216899999999999</v>
      </c>
      <c r="G5569">
        <v>68.959999999999994</v>
      </c>
      <c r="H5569">
        <v>65.63</v>
      </c>
      <c r="I5569">
        <v>1.5660000000000001</v>
      </c>
      <c r="J5569">
        <v>1132.25</v>
      </c>
      <c r="K5569">
        <v>972.1</v>
      </c>
    </row>
    <row r="5570" spans="1:11" x14ac:dyDescent="0.2">
      <c r="A5570" s="1">
        <v>44322</v>
      </c>
      <c r="B5570">
        <v>92.870800000000003</v>
      </c>
      <c r="C5570">
        <v>198.29239999999999</v>
      </c>
      <c r="D5570">
        <v>159.08580000000001</v>
      </c>
      <c r="E5570">
        <v>60.793399999999998</v>
      </c>
      <c r="F5570">
        <v>25.941500000000001</v>
      </c>
      <c r="G5570">
        <v>68.09</v>
      </c>
      <c r="H5570">
        <v>64.709999999999994</v>
      </c>
      <c r="I5570">
        <v>1.5696000000000001</v>
      </c>
      <c r="J5570">
        <v>1127.1199999999999</v>
      </c>
      <c r="K5570">
        <v>974.95</v>
      </c>
    </row>
    <row r="5571" spans="1:11" x14ac:dyDescent="0.2">
      <c r="A5571" s="1">
        <v>44323</v>
      </c>
      <c r="B5571">
        <v>93.734899999999996</v>
      </c>
      <c r="C5571">
        <v>200.13749999999999</v>
      </c>
      <c r="D5571">
        <v>162.84110000000001</v>
      </c>
      <c r="E5571">
        <v>61.407800000000002</v>
      </c>
      <c r="F5571">
        <v>26.0778</v>
      </c>
      <c r="G5571">
        <v>68.28</v>
      </c>
      <c r="H5571">
        <v>64.900000000000006</v>
      </c>
      <c r="I5571">
        <v>1.5770999999999999</v>
      </c>
      <c r="J5571">
        <v>1119.51</v>
      </c>
      <c r="K5571">
        <v>977.6</v>
      </c>
    </row>
    <row r="5572" spans="1:11" x14ac:dyDescent="0.2">
      <c r="A5572" s="1">
        <v>44326</v>
      </c>
      <c r="B5572">
        <v>93.155299999999997</v>
      </c>
      <c r="C5572">
        <v>198.90020000000001</v>
      </c>
      <c r="D5572">
        <v>161.56649999999999</v>
      </c>
      <c r="E5572">
        <v>60.349200000000003</v>
      </c>
      <c r="F5572">
        <v>26.048100000000002</v>
      </c>
      <c r="G5572">
        <v>68.319999999999993</v>
      </c>
      <c r="H5572">
        <v>64.92</v>
      </c>
      <c r="I5572">
        <v>1.6020000000000001</v>
      </c>
      <c r="J5572">
        <v>1119.06</v>
      </c>
      <c r="K5572">
        <v>978.59</v>
      </c>
    </row>
    <row r="5573" spans="1:11" x14ac:dyDescent="0.2">
      <c r="A5573" s="1">
        <v>44327</v>
      </c>
      <c r="B5573">
        <v>93.864999999999995</v>
      </c>
      <c r="C5573">
        <v>200.41569999999999</v>
      </c>
      <c r="D5573">
        <v>162.36000000000001</v>
      </c>
      <c r="E5573">
        <v>61.275399999999998</v>
      </c>
      <c r="F5573">
        <v>26.2029</v>
      </c>
      <c r="G5573">
        <v>68.55</v>
      </c>
      <c r="H5573">
        <v>65.28</v>
      </c>
      <c r="I5573">
        <v>1.6216999999999999</v>
      </c>
      <c r="J5573">
        <v>1119.1400000000001</v>
      </c>
      <c r="K5573">
        <v>975.88</v>
      </c>
    </row>
    <row r="5574" spans="1:11" x14ac:dyDescent="0.2">
      <c r="A5574" s="1">
        <v>44328</v>
      </c>
      <c r="B5574">
        <v>93.877200000000002</v>
      </c>
      <c r="C5574">
        <v>200.4417</v>
      </c>
      <c r="D5574">
        <v>160.66919999999999</v>
      </c>
      <c r="E5574">
        <v>61.173900000000003</v>
      </c>
      <c r="F5574">
        <v>26.494599999999998</v>
      </c>
      <c r="G5574">
        <v>69.319999999999993</v>
      </c>
      <c r="H5574">
        <v>66.08</v>
      </c>
      <c r="I5574">
        <v>1.6916</v>
      </c>
      <c r="J5574">
        <v>1126.68</v>
      </c>
      <c r="K5574">
        <v>972.49</v>
      </c>
    </row>
    <row r="5575" spans="1:11" x14ac:dyDescent="0.2">
      <c r="A5575" s="1">
        <v>44329</v>
      </c>
      <c r="B5575">
        <v>91.700900000000004</v>
      </c>
      <c r="C5575">
        <v>195.79509999999999</v>
      </c>
      <c r="D5575">
        <v>158.39699999999999</v>
      </c>
      <c r="E5575">
        <v>58.881799999999998</v>
      </c>
      <c r="F5575">
        <v>25.8445</v>
      </c>
      <c r="G5575">
        <v>67.05</v>
      </c>
      <c r="H5575">
        <v>63.82</v>
      </c>
      <c r="I5575">
        <v>1.6574</v>
      </c>
      <c r="J5575">
        <v>1125.03</v>
      </c>
      <c r="K5575">
        <v>971.41</v>
      </c>
    </row>
    <row r="5576" spans="1:11" x14ac:dyDescent="0.2">
      <c r="A5576" s="1">
        <v>44330</v>
      </c>
      <c r="B5576">
        <v>91.982399999999998</v>
      </c>
      <c r="C5576">
        <v>196.3963</v>
      </c>
      <c r="D5576">
        <v>158.60220000000001</v>
      </c>
      <c r="E5576">
        <v>58.3613</v>
      </c>
      <c r="F5576">
        <v>26.223800000000001</v>
      </c>
      <c r="G5576">
        <v>68.709999999999994</v>
      </c>
      <c r="H5576">
        <v>65.37</v>
      </c>
      <c r="I5576">
        <v>1.6284000000000001</v>
      </c>
      <c r="J5576">
        <v>1121.04</v>
      </c>
      <c r="K5576">
        <v>975.05</v>
      </c>
    </row>
    <row r="5577" spans="1:11" x14ac:dyDescent="0.2">
      <c r="A5577" s="1">
        <v>44333</v>
      </c>
      <c r="B5577">
        <v>93.250399999999999</v>
      </c>
      <c r="C5577">
        <v>199.10390000000001</v>
      </c>
      <c r="D5577">
        <v>161.2483</v>
      </c>
      <c r="E5577">
        <v>58.6051</v>
      </c>
      <c r="F5577">
        <v>26.781500000000001</v>
      </c>
      <c r="G5577">
        <v>69.459999999999994</v>
      </c>
      <c r="H5577">
        <v>66.27</v>
      </c>
      <c r="I5577">
        <v>1.6488</v>
      </c>
      <c r="J5577">
        <v>1119.31</v>
      </c>
      <c r="K5577">
        <v>976.18</v>
      </c>
    </row>
    <row r="5578" spans="1:11" x14ac:dyDescent="0.2">
      <c r="A5578" s="1">
        <v>44334</v>
      </c>
      <c r="B5578">
        <v>93.151600000000002</v>
      </c>
      <c r="C5578">
        <v>198.8929</v>
      </c>
      <c r="D5578">
        <v>161.54560000000001</v>
      </c>
      <c r="E5578">
        <v>58.877899999999997</v>
      </c>
      <c r="F5578">
        <v>26.469100000000001</v>
      </c>
      <c r="G5578">
        <v>68.709999999999994</v>
      </c>
      <c r="H5578">
        <v>65.489999999999995</v>
      </c>
      <c r="I5578">
        <v>1.6369</v>
      </c>
      <c r="J5578">
        <v>1115.51</v>
      </c>
      <c r="K5578">
        <v>976.87</v>
      </c>
    </row>
    <row r="5579" spans="1:11" x14ac:dyDescent="0.2">
      <c r="A5579" s="1">
        <v>44335</v>
      </c>
      <c r="B5579">
        <v>91.441299999999998</v>
      </c>
      <c r="C5579">
        <v>195.2414</v>
      </c>
      <c r="D5579">
        <v>156.40549999999999</v>
      </c>
      <c r="E5579">
        <v>57.872300000000003</v>
      </c>
      <c r="F5579">
        <v>25.747</v>
      </c>
      <c r="G5579">
        <v>66.66</v>
      </c>
      <c r="H5579">
        <v>63.36</v>
      </c>
      <c r="I5579">
        <v>1.671</v>
      </c>
      <c r="J5579">
        <v>1120.82</v>
      </c>
      <c r="K5579">
        <v>974.15</v>
      </c>
    </row>
    <row r="5580" spans="1:11" x14ac:dyDescent="0.2">
      <c r="A5580" s="1">
        <v>44336</v>
      </c>
      <c r="B5580">
        <v>90.888599999999997</v>
      </c>
      <c r="C5580">
        <v>194.06129999999999</v>
      </c>
      <c r="D5580">
        <v>155.9033</v>
      </c>
      <c r="E5580">
        <v>57.756999999999998</v>
      </c>
      <c r="F5580">
        <v>25.307500000000001</v>
      </c>
      <c r="G5580">
        <v>65.11</v>
      </c>
      <c r="H5580">
        <v>62.05</v>
      </c>
      <c r="I5580">
        <v>1.625</v>
      </c>
      <c r="J5580">
        <v>1115.96</v>
      </c>
      <c r="K5580">
        <v>975.78</v>
      </c>
    </row>
    <row r="5581" spans="1:11" x14ac:dyDescent="0.2">
      <c r="A5581" s="1">
        <v>44337</v>
      </c>
      <c r="B5581">
        <v>90.894599999999997</v>
      </c>
      <c r="C5581">
        <v>194.07429999999999</v>
      </c>
      <c r="D5581">
        <v>153.93510000000001</v>
      </c>
      <c r="E5581">
        <v>57.432499999999997</v>
      </c>
      <c r="F5581">
        <v>25.6219</v>
      </c>
      <c r="G5581">
        <v>66.44</v>
      </c>
      <c r="H5581">
        <v>63.58</v>
      </c>
      <c r="I5581">
        <v>1.6215999999999999</v>
      </c>
      <c r="J5581">
        <v>1118.24</v>
      </c>
      <c r="K5581">
        <v>976.99</v>
      </c>
    </row>
    <row r="5582" spans="1:11" x14ac:dyDescent="0.2">
      <c r="A5582" s="1">
        <v>44340</v>
      </c>
      <c r="B5582">
        <v>91.582400000000007</v>
      </c>
      <c r="C5582">
        <v>195.54300000000001</v>
      </c>
      <c r="D5582">
        <v>154.99440000000001</v>
      </c>
      <c r="E5582">
        <v>57.223700000000001</v>
      </c>
      <c r="F5582">
        <v>26.188099999999999</v>
      </c>
      <c r="G5582">
        <v>68.459999999999994</v>
      </c>
      <c r="H5582">
        <v>66.05</v>
      </c>
      <c r="I5582">
        <v>1.6012</v>
      </c>
      <c r="J5582">
        <v>1116</v>
      </c>
      <c r="K5582">
        <v>977.46</v>
      </c>
    </row>
    <row r="5583" spans="1:11" x14ac:dyDescent="0.2">
      <c r="A5583" s="1">
        <v>44341</v>
      </c>
      <c r="B5583">
        <v>91.389499999999998</v>
      </c>
      <c r="C5583">
        <v>195.13120000000001</v>
      </c>
      <c r="D5583">
        <v>154.69560000000001</v>
      </c>
      <c r="E5583">
        <v>56.484499999999997</v>
      </c>
      <c r="F5583">
        <v>26.227799999999998</v>
      </c>
      <c r="G5583">
        <v>68.650000000000006</v>
      </c>
      <c r="H5583">
        <v>66.069999999999993</v>
      </c>
      <c r="I5583">
        <v>1.5588</v>
      </c>
      <c r="J5583">
        <v>1115.4000000000001</v>
      </c>
      <c r="K5583">
        <v>979.49</v>
      </c>
    </row>
    <row r="5584" spans="1:11" x14ac:dyDescent="0.2">
      <c r="A5584" s="1">
        <v>44342</v>
      </c>
      <c r="B5584">
        <v>91.604399999999998</v>
      </c>
      <c r="C5584">
        <v>195.59</v>
      </c>
      <c r="D5584">
        <v>155.71350000000001</v>
      </c>
      <c r="E5584">
        <v>56.368899999999996</v>
      </c>
      <c r="F5584">
        <v>26.4269</v>
      </c>
      <c r="G5584">
        <v>68.87</v>
      </c>
      <c r="H5584">
        <v>66.209999999999994</v>
      </c>
      <c r="I5584">
        <v>1.5757000000000001</v>
      </c>
      <c r="J5584">
        <v>1118.23</v>
      </c>
      <c r="K5584">
        <v>980.91</v>
      </c>
    </row>
    <row r="5585" spans="1:11" x14ac:dyDescent="0.2">
      <c r="A5585" s="1">
        <v>44343</v>
      </c>
      <c r="B5585">
        <v>92.802899999999994</v>
      </c>
      <c r="C5585">
        <v>198.14930000000001</v>
      </c>
      <c r="D5585">
        <v>160.65520000000001</v>
      </c>
      <c r="E5585">
        <v>57.996699999999997</v>
      </c>
      <c r="F5585">
        <v>26.414899999999999</v>
      </c>
      <c r="G5585">
        <v>69.459999999999994</v>
      </c>
      <c r="H5585">
        <v>66.849999999999994</v>
      </c>
      <c r="I5585">
        <v>1.6062000000000001</v>
      </c>
      <c r="J5585">
        <v>1117.96</v>
      </c>
      <c r="K5585">
        <v>980.53</v>
      </c>
    </row>
    <row r="5586" spans="1:11" x14ac:dyDescent="0.2">
      <c r="A5586" s="1">
        <v>44344</v>
      </c>
      <c r="B5586">
        <v>92.825199999999995</v>
      </c>
      <c r="C5586">
        <v>198.197</v>
      </c>
      <c r="D5586">
        <v>161.15610000000001</v>
      </c>
      <c r="E5586">
        <v>57.925600000000003</v>
      </c>
      <c r="F5586">
        <v>26.353400000000001</v>
      </c>
      <c r="G5586">
        <v>69.63</v>
      </c>
      <c r="H5586">
        <v>66.319999999999993</v>
      </c>
      <c r="I5586">
        <v>1.5943000000000001</v>
      </c>
      <c r="J5586">
        <v>1118.33</v>
      </c>
      <c r="K5586">
        <v>981.34</v>
      </c>
    </row>
    <row r="5587" spans="1:11" x14ac:dyDescent="0.2">
      <c r="A5587" s="1">
        <v>44347</v>
      </c>
      <c r="B5587">
        <v>92.825199999999995</v>
      </c>
      <c r="C5587">
        <v>198.197</v>
      </c>
      <c r="D5587">
        <v>161.15610000000001</v>
      </c>
      <c r="E5587">
        <v>57.925600000000003</v>
      </c>
      <c r="F5587">
        <v>26.353400000000001</v>
      </c>
      <c r="G5587">
        <v>69.319999999999993</v>
      </c>
      <c r="H5587">
        <v>66.319999999999993</v>
      </c>
      <c r="I5587">
        <v>1.5943000000000001</v>
      </c>
      <c r="J5587">
        <v>1116.53</v>
      </c>
      <c r="K5587">
        <v>981.34</v>
      </c>
    </row>
    <row r="5588" spans="1:11" x14ac:dyDescent="0.2">
      <c r="A5588" s="1">
        <v>44348</v>
      </c>
      <c r="B5588">
        <v>94.138999999999996</v>
      </c>
      <c r="C5588">
        <v>201.0025</v>
      </c>
      <c r="D5588">
        <v>160.62039999999999</v>
      </c>
      <c r="E5588">
        <v>59.331699999999998</v>
      </c>
      <c r="F5588">
        <v>26.990500000000001</v>
      </c>
      <c r="G5588">
        <v>70.25</v>
      </c>
      <c r="H5588">
        <v>67.72</v>
      </c>
      <c r="I5588">
        <v>1.6062000000000001</v>
      </c>
      <c r="J5588">
        <v>1117.08</v>
      </c>
      <c r="K5588">
        <v>982.02</v>
      </c>
    </row>
    <row r="5589" spans="1:11" x14ac:dyDescent="0.2">
      <c r="A5589" s="1">
        <v>44349</v>
      </c>
      <c r="B5589">
        <v>94.446100000000001</v>
      </c>
      <c r="C5589">
        <v>201.65819999999999</v>
      </c>
      <c r="D5589">
        <v>159.66749999999999</v>
      </c>
      <c r="E5589">
        <v>59.394300000000001</v>
      </c>
      <c r="F5589">
        <v>27.231100000000001</v>
      </c>
      <c r="G5589">
        <v>71.349999999999994</v>
      </c>
      <c r="H5589">
        <v>68.83</v>
      </c>
      <c r="I5589">
        <v>1.5874999999999999</v>
      </c>
      <c r="J5589">
        <v>1116.8</v>
      </c>
      <c r="K5589">
        <v>983.73</v>
      </c>
    </row>
    <row r="5590" spans="1:11" x14ac:dyDescent="0.2">
      <c r="A5590" s="1">
        <v>44350</v>
      </c>
      <c r="B5590">
        <v>93.262900000000002</v>
      </c>
      <c r="C5590">
        <v>199.13200000000001</v>
      </c>
      <c r="D5590">
        <v>155.81219999999999</v>
      </c>
      <c r="E5590">
        <v>58.521700000000003</v>
      </c>
      <c r="F5590">
        <v>27.148299999999999</v>
      </c>
      <c r="G5590">
        <v>71.31</v>
      </c>
      <c r="H5590">
        <v>68.81</v>
      </c>
      <c r="I5590">
        <v>1.625</v>
      </c>
      <c r="J5590">
        <v>1124.18</v>
      </c>
      <c r="K5590">
        <v>982.74</v>
      </c>
    </row>
    <row r="5591" spans="1:11" x14ac:dyDescent="0.2">
      <c r="A5591" s="1">
        <v>44351</v>
      </c>
      <c r="B5591">
        <v>94.6845</v>
      </c>
      <c r="C5591">
        <v>202.16759999999999</v>
      </c>
      <c r="D5591">
        <v>158.0385</v>
      </c>
      <c r="E5591">
        <v>59.938699999999997</v>
      </c>
      <c r="F5591">
        <v>27.459199999999999</v>
      </c>
      <c r="G5591">
        <v>71.89</v>
      </c>
      <c r="H5591">
        <v>69.62</v>
      </c>
      <c r="I5591">
        <v>1.5533999999999999</v>
      </c>
      <c r="J5591">
        <v>1118.8499999999999</v>
      </c>
      <c r="K5591">
        <v>984.31</v>
      </c>
    </row>
    <row r="5592" spans="1:11" x14ac:dyDescent="0.2">
      <c r="A5592" s="1">
        <v>44354</v>
      </c>
      <c r="B5592">
        <v>94.159400000000005</v>
      </c>
      <c r="C5592">
        <v>201.04669999999999</v>
      </c>
      <c r="D5592">
        <v>157.15029999999999</v>
      </c>
      <c r="E5592">
        <v>59.229500000000002</v>
      </c>
      <c r="F5592">
        <v>27.298400000000001</v>
      </c>
      <c r="G5592">
        <v>71.489999999999995</v>
      </c>
      <c r="H5592">
        <v>69.23</v>
      </c>
      <c r="I5592">
        <v>1.5687</v>
      </c>
      <c r="J5592">
        <v>1116.54</v>
      </c>
      <c r="K5592">
        <v>984.3</v>
      </c>
    </row>
    <row r="5593" spans="1:11" x14ac:dyDescent="0.2">
      <c r="A5593" s="1">
        <v>44355</v>
      </c>
      <c r="B5593">
        <v>94.773600000000002</v>
      </c>
      <c r="C5593">
        <v>202.35830000000001</v>
      </c>
      <c r="D5593">
        <v>158.31</v>
      </c>
      <c r="E5593">
        <v>59.679099999999998</v>
      </c>
      <c r="F5593">
        <v>27.617999999999999</v>
      </c>
      <c r="G5593">
        <v>72.22</v>
      </c>
      <c r="H5593">
        <v>70.05</v>
      </c>
      <c r="I5593">
        <v>1.5330999999999999</v>
      </c>
      <c r="J5593">
        <v>1118.04</v>
      </c>
      <c r="K5593">
        <v>987.46</v>
      </c>
    </row>
    <row r="5594" spans="1:11" x14ac:dyDescent="0.2">
      <c r="A5594" s="1">
        <v>44356</v>
      </c>
      <c r="B5594">
        <v>94.803399999999996</v>
      </c>
      <c r="C5594">
        <v>202.42189999999999</v>
      </c>
      <c r="D5594">
        <v>158.37899999999999</v>
      </c>
      <c r="E5594">
        <v>59.652700000000003</v>
      </c>
      <c r="F5594">
        <v>27.605599999999999</v>
      </c>
      <c r="G5594">
        <v>72.22</v>
      </c>
      <c r="H5594">
        <v>69.959999999999994</v>
      </c>
      <c r="I5594">
        <v>1.4907999999999999</v>
      </c>
      <c r="J5594">
        <v>1118.58</v>
      </c>
      <c r="K5594">
        <v>991.03</v>
      </c>
    </row>
    <row r="5595" spans="1:11" x14ac:dyDescent="0.2">
      <c r="A5595" s="1">
        <v>44357</v>
      </c>
      <c r="B5595">
        <v>95.028300000000002</v>
      </c>
      <c r="C5595">
        <v>202.9024</v>
      </c>
      <c r="D5595">
        <v>158.05410000000001</v>
      </c>
      <c r="E5595">
        <v>59.845999999999997</v>
      </c>
      <c r="F5595">
        <v>27.735399999999998</v>
      </c>
      <c r="G5595">
        <v>72.52</v>
      </c>
      <c r="H5595">
        <v>70.290000000000006</v>
      </c>
      <c r="I5595">
        <v>1.4318</v>
      </c>
      <c r="J5595">
        <v>1117.0899999999999</v>
      </c>
      <c r="K5595">
        <v>991.44</v>
      </c>
    </row>
    <row r="5596" spans="1:11" x14ac:dyDescent="0.2">
      <c r="A5596" s="1">
        <v>44358</v>
      </c>
      <c r="B5596">
        <v>94.990300000000005</v>
      </c>
      <c r="C5596">
        <v>202.82130000000001</v>
      </c>
      <c r="D5596">
        <v>158.94</v>
      </c>
      <c r="E5596">
        <v>59.015599999999999</v>
      </c>
      <c r="F5596">
        <v>28.048999999999999</v>
      </c>
      <c r="G5596">
        <v>72.69</v>
      </c>
      <c r="H5596">
        <v>70.91</v>
      </c>
      <c r="I5596">
        <v>1.4518</v>
      </c>
      <c r="J5596">
        <v>1122.3</v>
      </c>
      <c r="K5596">
        <v>993.77</v>
      </c>
    </row>
    <row r="5597" spans="1:11" x14ac:dyDescent="0.2">
      <c r="A5597" s="1">
        <v>44361</v>
      </c>
      <c r="B5597">
        <v>94.313999999999993</v>
      </c>
      <c r="C5597">
        <v>201.37780000000001</v>
      </c>
      <c r="D5597">
        <v>159.66069999999999</v>
      </c>
      <c r="E5597">
        <v>57.344999999999999</v>
      </c>
      <c r="F5597">
        <v>28.185300000000002</v>
      </c>
      <c r="G5597">
        <v>72.86</v>
      </c>
      <c r="H5597">
        <v>70.88</v>
      </c>
      <c r="I5597">
        <v>1.494</v>
      </c>
      <c r="J5597">
        <v>1122.99</v>
      </c>
      <c r="K5597">
        <v>991.52</v>
      </c>
    </row>
    <row r="5598" spans="1:11" x14ac:dyDescent="0.2">
      <c r="A5598" s="1">
        <v>44362</v>
      </c>
      <c r="B5598">
        <v>93.542199999999994</v>
      </c>
      <c r="C5598">
        <v>199.72989999999999</v>
      </c>
      <c r="D5598">
        <v>155.5308</v>
      </c>
      <c r="E5598">
        <v>56.588099999999997</v>
      </c>
      <c r="F5598">
        <v>28.179500000000001</v>
      </c>
      <c r="G5598">
        <v>73.989999999999995</v>
      </c>
      <c r="H5598">
        <v>72.12</v>
      </c>
      <c r="I5598">
        <v>1.4922</v>
      </c>
      <c r="J5598">
        <v>1124.18</v>
      </c>
      <c r="K5598">
        <v>988.47</v>
      </c>
    </row>
    <row r="5599" spans="1:11" x14ac:dyDescent="0.2">
      <c r="A5599" s="1">
        <v>44363</v>
      </c>
      <c r="B5599">
        <v>93.414400000000001</v>
      </c>
      <c r="C5599">
        <v>199.4573</v>
      </c>
      <c r="D5599">
        <v>156.07339999999999</v>
      </c>
      <c r="E5599">
        <v>55.97</v>
      </c>
      <c r="F5599">
        <v>28.268799999999999</v>
      </c>
      <c r="G5599">
        <v>74.39</v>
      </c>
      <c r="H5599">
        <v>72.150000000000006</v>
      </c>
      <c r="I5599">
        <v>1.5753999999999999</v>
      </c>
      <c r="J5599">
        <v>1133.77</v>
      </c>
      <c r="K5599">
        <v>988.29</v>
      </c>
    </row>
    <row r="5600" spans="1:11" x14ac:dyDescent="0.2">
      <c r="A5600" s="1">
        <v>44364</v>
      </c>
      <c r="B5600">
        <v>90.101799999999997</v>
      </c>
      <c r="C5600">
        <v>192.3843</v>
      </c>
      <c r="D5600">
        <v>150.35659999999999</v>
      </c>
      <c r="E5600">
        <v>53.007100000000001</v>
      </c>
      <c r="F5600">
        <v>27.901399999999999</v>
      </c>
      <c r="G5600">
        <v>73.08</v>
      </c>
      <c r="H5600">
        <v>71.040000000000006</v>
      </c>
      <c r="I5600">
        <v>1.504</v>
      </c>
      <c r="J5600">
        <v>1140.6199999999999</v>
      </c>
      <c r="K5600">
        <v>987.82</v>
      </c>
    </row>
    <row r="5601" spans="1:11" x14ac:dyDescent="0.2">
      <c r="A5601" s="1">
        <v>44365</v>
      </c>
      <c r="B5601">
        <v>90.933000000000007</v>
      </c>
      <c r="C5601">
        <v>194.1591</v>
      </c>
      <c r="D5601">
        <v>148.87459999999999</v>
      </c>
      <c r="E5601">
        <v>54.903399999999998</v>
      </c>
      <c r="F5601">
        <v>27.979299999999999</v>
      </c>
      <c r="G5601">
        <v>73.510000000000005</v>
      </c>
      <c r="H5601">
        <v>71.64</v>
      </c>
      <c r="I5601">
        <v>1.4380999999999999</v>
      </c>
      <c r="J5601">
        <v>1144.82</v>
      </c>
      <c r="K5601">
        <v>990.24</v>
      </c>
    </row>
    <row r="5602" spans="1:11" x14ac:dyDescent="0.2">
      <c r="A5602" s="1">
        <v>44368</v>
      </c>
      <c r="B5602">
        <v>91.5595</v>
      </c>
      <c r="C5602">
        <v>195.49719999999999</v>
      </c>
      <c r="D5602">
        <v>150.01329999999999</v>
      </c>
      <c r="E5602">
        <v>55.1877</v>
      </c>
      <c r="F5602">
        <v>28.304600000000001</v>
      </c>
      <c r="G5602">
        <v>74.900000000000006</v>
      </c>
      <c r="H5602">
        <v>73.66</v>
      </c>
      <c r="I5602">
        <v>1.4885999999999999</v>
      </c>
      <c r="J5602">
        <v>1139.99</v>
      </c>
      <c r="K5602">
        <v>989.09</v>
      </c>
    </row>
    <row r="5603" spans="1:11" x14ac:dyDescent="0.2">
      <c r="A5603" s="1">
        <v>44369</v>
      </c>
      <c r="B5603">
        <v>91.524799999999999</v>
      </c>
      <c r="C5603">
        <v>195.42339999999999</v>
      </c>
      <c r="D5603">
        <v>151.48910000000001</v>
      </c>
      <c r="E5603">
        <v>54.344299999999997</v>
      </c>
      <c r="F5603">
        <v>28.503699999999998</v>
      </c>
      <c r="G5603">
        <v>74.81</v>
      </c>
      <c r="H5603">
        <v>73.06</v>
      </c>
      <c r="I5603">
        <v>1.4632000000000001</v>
      </c>
      <c r="J5603">
        <v>1138.48</v>
      </c>
      <c r="K5603">
        <v>987.39</v>
      </c>
    </row>
    <row r="5604" spans="1:11" x14ac:dyDescent="0.2">
      <c r="A5604" s="1">
        <v>44370</v>
      </c>
      <c r="B5604">
        <v>92.251300000000001</v>
      </c>
      <c r="C5604">
        <v>196.97499999999999</v>
      </c>
      <c r="D5604">
        <v>153.85400000000001</v>
      </c>
      <c r="E5604">
        <v>54.7151</v>
      </c>
      <c r="F5604">
        <v>28.798100000000002</v>
      </c>
      <c r="G5604">
        <v>75.19</v>
      </c>
      <c r="H5604">
        <v>73.08</v>
      </c>
      <c r="I5604">
        <v>1.4852000000000001</v>
      </c>
      <c r="J5604">
        <v>1138.73</v>
      </c>
      <c r="K5604">
        <v>988.13</v>
      </c>
    </row>
    <row r="5605" spans="1:11" x14ac:dyDescent="0.2">
      <c r="A5605" s="1">
        <v>44371</v>
      </c>
      <c r="B5605">
        <v>92.356099999999998</v>
      </c>
      <c r="C5605">
        <v>197.19880000000001</v>
      </c>
      <c r="D5605">
        <v>154.31989999999999</v>
      </c>
      <c r="E5605">
        <v>54.502800000000001</v>
      </c>
      <c r="F5605">
        <v>29.0258</v>
      </c>
      <c r="G5605">
        <v>75.56</v>
      </c>
      <c r="H5605">
        <v>73.3</v>
      </c>
      <c r="I5605">
        <v>1.4919</v>
      </c>
      <c r="J5605">
        <v>1136.3399999999999</v>
      </c>
      <c r="K5605">
        <v>988.32</v>
      </c>
    </row>
    <row r="5606" spans="1:11" x14ac:dyDescent="0.2">
      <c r="A5606" s="1">
        <v>44372</v>
      </c>
      <c r="B5606">
        <v>92.436999999999998</v>
      </c>
      <c r="C5606">
        <v>197.37190000000001</v>
      </c>
      <c r="D5606">
        <v>155.0359</v>
      </c>
      <c r="E5606">
        <v>53.767699999999998</v>
      </c>
      <c r="F5606">
        <v>29.311299999999999</v>
      </c>
      <c r="G5606">
        <v>76.180000000000007</v>
      </c>
      <c r="H5606">
        <v>74.05</v>
      </c>
      <c r="I5606">
        <v>1.5241</v>
      </c>
      <c r="J5606">
        <v>1135.32</v>
      </c>
      <c r="K5606">
        <v>987.85</v>
      </c>
    </row>
    <row r="5607" spans="1:11" x14ac:dyDescent="0.2">
      <c r="A5607" s="1">
        <v>44375</v>
      </c>
      <c r="B5607">
        <v>93.066500000000005</v>
      </c>
      <c r="C5607">
        <v>198.71680000000001</v>
      </c>
      <c r="D5607">
        <v>154.63759999999999</v>
      </c>
      <c r="E5607">
        <v>55.483800000000002</v>
      </c>
      <c r="F5607">
        <v>29.1296</v>
      </c>
      <c r="G5607">
        <v>74.680000000000007</v>
      </c>
      <c r="H5607">
        <v>72.91</v>
      </c>
      <c r="I5607">
        <v>1.4764999999999999</v>
      </c>
      <c r="J5607">
        <v>1136.79</v>
      </c>
      <c r="K5607">
        <v>988.17</v>
      </c>
    </row>
    <row r="5608" spans="1:11" x14ac:dyDescent="0.2">
      <c r="A5608" s="1">
        <v>44376</v>
      </c>
      <c r="B5608">
        <v>93.198700000000002</v>
      </c>
      <c r="C5608">
        <v>198.99930000000001</v>
      </c>
      <c r="D5608">
        <v>156.16970000000001</v>
      </c>
      <c r="E5608">
        <v>55.428400000000003</v>
      </c>
      <c r="F5608">
        <v>29.2562</v>
      </c>
      <c r="G5608">
        <v>74.760000000000005</v>
      </c>
      <c r="H5608">
        <v>72.98</v>
      </c>
      <c r="I5608">
        <v>1.4697</v>
      </c>
      <c r="J5608">
        <v>1138.75</v>
      </c>
      <c r="K5608">
        <v>987.86</v>
      </c>
    </row>
    <row r="5609" spans="1:11" x14ac:dyDescent="0.2">
      <c r="A5609" s="1">
        <v>44377</v>
      </c>
      <c r="B5609">
        <v>94.541200000000003</v>
      </c>
      <c r="C5609">
        <v>201.86619999999999</v>
      </c>
      <c r="D5609">
        <v>156.02670000000001</v>
      </c>
      <c r="E5609">
        <v>57.816000000000003</v>
      </c>
      <c r="F5609">
        <v>29.367799999999999</v>
      </c>
      <c r="G5609">
        <v>75.13</v>
      </c>
      <c r="H5609">
        <v>73.47</v>
      </c>
      <c r="I5609">
        <v>1.468</v>
      </c>
      <c r="J5609">
        <v>1142.1099999999999</v>
      </c>
      <c r="K5609">
        <v>988.54</v>
      </c>
    </row>
    <row r="5610" spans="1:11" x14ac:dyDescent="0.2">
      <c r="A5610" s="1">
        <v>44378</v>
      </c>
      <c r="B5610">
        <v>94.689099999999996</v>
      </c>
      <c r="C5610">
        <v>202.1823</v>
      </c>
      <c r="D5610">
        <v>154.54050000000001</v>
      </c>
      <c r="E5610">
        <v>57.499899999999997</v>
      </c>
      <c r="F5610">
        <v>29.7608</v>
      </c>
      <c r="G5610">
        <v>75.84</v>
      </c>
      <c r="H5610">
        <v>75.23</v>
      </c>
      <c r="I5610">
        <v>1.4578</v>
      </c>
      <c r="J5610">
        <v>1145.3599999999999</v>
      </c>
      <c r="K5610">
        <v>988.26</v>
      </c>
    </row>
    <row r="5611" spans="1:11" x14ac:dyDescent="0.2">
      <c r="A5611" s="1">
        <v>44379</v>
      </c>
      <c r="B5611">
        <v>94.975300000000004</v>
      </c>
      <c r="C5611">
        <v>202.7936</v>
      </c>
      <c r="D5611">
        <v>156.2818</v>
      </c>
      <c r="E5611">
        <v>57.222000000000001</v>
      </c>
      <c r="F5611">
        <v>29.946999999999999</v>
      </c>
      <c r="G5611">
        <v>76.17</v>
      </c>
      <c r="H5611">
        <v>75.16</v>
      </c>
      <c r="I5611">
        <v>1.4238</v>
      </c>
      <c r="J5611">
        <v>1139.8499999999999</v>
      </c>
      <c r="K5611">
        <v>988.07</v>
      </c>
    </row>
    <row r="5612" spans="1:11" x14ac:dyDescent="0.2">
      <c r="A5612" s="1">
        <v>44382</v>
      </c>
      <c r="B5612">
        <v>94.975300000000004</v>
      </c>
      <c r="C5612">
        <v>202.7936</v>
      </c>
      <c r="D5612">
        <v>156.2818</v>
      </c>
      <c r="E5612">
        <v>57.222000000000001</v>
      </c>
      <c r="F5612">
        <v>29.946999999999999</v>
      </c>
      <c r="G5612">
        <v>77.16</v>
      </c>
      <c r="H5612">
        <v>75.16</v>
      </c>
      <c r="I5612">
        <v>1.4238</v>
      </c>
      <c r="J5612">
        <v>1139.9000000000001</v>
      </c>
      <c r="K5612">
        <v>988.07</v>
      </c>
    </row>
    <row r="5613" spans="1:11" x14ac:dyDescent="0.2">
      <c r="A5613" s="1">
        <v>44383</v>
      </c>
      <c r="B5613">
        <v>92.7971</v>
      </c>
      <c r="C5613">
        <v>198.1437</v>
      </c>
      <c r="D5613">
        <v>154.86750000000001</v>
      </c>
      <c r="E5613">
        <v>54.3324</v>
      </c>
      <c r="F5613">
        <v>29.276700000000002</v>
      </c>
      <c r="G5613">
        <v>74.53</v>
      </c>
      <c r="H5613">
        <v>73.37</v>
      </c>
      <c r="I5613">
        <v>1.3481000000000001</v>
      </c>
      <c r="J5613">
        <v>1144.33</v>
      </c>
      <c r="K5613">
        <v>987.95</v>
      </c>
    </row>
    <row r="5614" spans="1:11" x14ac:dyDescent="0.2">
      <c r="A5614" s="1">
        <v>44384</v>
      </c>
      <c r="B5614">
        <v>92.474599999999995</v>
      </c>
      <c r="C5614">
        <v>197.45529999999999</v>
      </c>
      <c r="D5614">
        <v>155.8663</v>
      </c>
      <c r="E5614">
        <v>54.479500000000002</v>
      </c>
      <c r="F5614">
        <v>28.892800000000001</v>
      </c>
      <c r="G5614">
        <v>73.430000000000007</v>
      </c>
      <c r="H5614">
        <v>72.2</v>
      </c>
      <c r="I5614">
        <v>1.3163</v>
      </c>
      <c r="J5614">
        <v>1145.57</v>
      </c>
      <c r="K5614">
        <v>990.8</v>
      </c>
    </row>
    <row r="5615" spans="1:11" x14ac:dyDescent="0.2">
      <c r="A5615" s="1">
        <v>44385</v>
      </c>
      <c r="B5615">
        <v>92.576300000000003</v>
      </c>
      <c r="C5615">
        <v>197.6729</v>
      </c>
      <c r="D5615">
        <v>153.8262</v>
      </c>
      <c r="E5615">
        <v>54.159700000000001</v>
      </c>
      <c r="F5615">
        <v>29.334499999999998</v>
      </c>
      <c r="G5615">
        <v>74.12</v>
      </c>
      <c r="H5615">
        <v>72.94</v>
      </c>
      <c r="I5615">
        <v>1.2927999999999999</v>
      </c>
      <c r="J5615">
        <v>1143.68</v>
      </c>
      <c r="K5615">
        <v>991.35</v>
      </c>
    </row>
    <row r="5616" spans="1:11" x14ac:dyDescent="0.2">
      <c r="A5616" s="1">
        <v>44386</v>
      </c>
      <c r="B5616">
        <v>93.496600000000001</v>
      </c>
      <c r="C5616">
        <v>199.63810000000001</v>
      </c>
      <c r="D5616">
        <v>156.96379999999999</v>
      </c>
      <c r="E5616">
        <v>54.205300000000001</v>
      </c>
      <c r="F5616">
        <v>29.7684</v>
      </c>
      <c r="G5616">
        <v>75.55</v>
      </c>
      <c r="H5616">
        <v>74.56</v>
      </c>
      <c r="I5616">
        <v>1.3594999999999999</v>
      </c>
      <c r="J5616">
        <v>1139.57</v>
      </c>
      <c r="K5616">
        <v>990.7</v>
      </c>
    </row>
    <row r="5617" spans="1:11" x14ac:dyDescent="0.2">
      <c r="A5617" s="1">
        <v>44389</v>
      </c>
      <c r="B5617">
        <v>93.965900000000005</v>
      </c>
      <c r="C5617">
        <v>200.64099999999999</v>
      </c>
      <c r="D5617">
        <v>156.0214</v>
      </c>
      <c r="E5617">
        <v>55.197400000000002</v>
      </c>
      <c r="F5617">
        <v>29.817900000000002</v>
      </c>
      <c r="G5617">
        <v>75.16</v>
      </c>
      <c r="H5617">
        <v>74.099999999999994</v>
      </c>
      <c r="I5617">
        <v>1.3645</v>
      </c>
      <c r="J5617">
        <v>1141</v>
      </c>
      <c r="K5617">
        <v>990.37</v>
      </c>
    </row>
    <row r="5618" spans="1:11" x14ac:dyDescent="0.2">
      <c r="A5618" s="1">
        <v>44390</v>
      </c>
      <c r="B5618">
        <v>94.480199999999996</v>
      </c>
      <c r="C5618">
        <v>201.73949999999999</v>
      </c>
      <c r="D5618">
        <v>156.7653</v>
      </c>
      <c r="E5618">
        <v>55.33</v>
      </c>
      <c r="F5618">
        <v>30.0718</v>
      </c>
      <c r="G5618">
        <v>76.489999999999995</v>
      </c>
      <c r="H5618">
        <v>75.25</v>
      </c>
      <c r="I5618">
        <v>1.4166000000000001</v>
      </c>
      <c r="J5618">
        <v>1147.18</v>
      </c>
      <c r="K5618">
        <v>989.32</v>
      </c>
    </row>
    <row r="5619" spans="1:11" x14ac:dyDescent="0.2">
      <c r="A5619" s="1">
        <v>44391</v>
      </c>
      <c r="B5619">
        <v>94.408799999999999</v>
      </c>
      <c r="C5619">
        <v>201.5873</v>
      </c>
      <c r="D5619">
        <v>155.68520000000001</v>
      </c>
      <c r="E5619">
        <v>56.464199999999998</v>
      </c>
      <c r="F5619">
        <v>29.542000000000002</v>
      </c>
      <c r="G5619">
        <v>74.760000000000005</v>
      </c>
      <c r="H5619">
        <v>73.13</v>
      </c>
      <c r="I5619">
        <v>1.3459000000000001</v>
      </c>
      <c r="J5619">
        <v>1141.71</v>
      </c>
      <c r="K5619">
        <v>990.13</v>
      </c>
    </row>
    <row r="5620" spans="1:11" x14ac:dyDescent="0.2">
      <c r="A5620" s="1">
        <v>44392</v>
      </c>
      <c r="B5620">
        <v>94.128699999999995</v>
      </c>
      <c r="C5620">
        <v>200.98949999999999</v>
      </c>
      <c r="D5620">
        <v>156.95179999999999</v>
      </c>
      <c r="E5620">
        <v>56.670999999999999</v>
      </c>
      <c r="F5620">
        <v>29.0761</v>
      </c>
      <c r="G5620">
        <v>73.47</v>
      </c>
      <c r="H5620">
        <v>71.650000000000006</v>
      </c>
      <c r="I5620">
        <v>1.2988999999999999</v>
      </c>
      <c r="J5620">
        <v>1144.45</v>
      </c>
      <c r="K5620">
        <v>992.63</v>
      </c>
    </row>
    <row r="5621" spans="1:11" x14ac:dyDescent="0.2">
      <c r="A5621" s="1">
        <v>44393</v>
      </c>
      <c r="B5621">
        <v>94.430499999999995</v>
      </c>
      <c r="C5621">
        <v>201.6343</v>
      </c>
      <c r="D5621">
        <v>157.15700000000001</v>
      </c>
      <c r="E5621">
        <v>57.247300000000003</v>
      </c>
      <c r="F5621">
        <v>29.226700000000001</v>
      </c>
      <c r="G5621">
        <v>73.59</v>
      </c>
      <c r="H5621">
        <v>71.81</v>
      </c>
      <c r="I5621">
        <v>1.2903</v>
      </c>
      <c r="J5621">
        <v>1145.97</v>
      </c>
      <c r="K5621">
        <v>993.42</v>
      </c>
    </row>
    <row r="5622" spans="1:11" x14ac:dyDescent="0.2">
      <c r="A5622" s="1">
        <v>44396</v>
      </c>
      <c r="B5622">
        <v>92.090199999999996</v>
      </c>
      <c r="C5622">
        <v>196.6379</v>
      </c>
      <c r="D5622">
        <v>153.32130000000001</v>
      </c>
      <c r="E5622">
        <v>56.357900000000001</v>
      </c>
      <c r="F5622">
        <v>27.988800000000001</v>
      </c>
      <c r="G5622">
        <v>68.62</v>
      </c>
      <c r="H5622">
        <v>66.42</v>
      </c>
      <c r="I5622">
        <v>1.1888000000000001</v>
      </c>
      <c r="J5622">
        <v>1149.67</v>
      </c>
      <c r="K5622">
        <v>994.18</v>
      </c>
    </row>
    <row r="5623" spans="1:11" x14ac:dyDescent="0.2">
      <c r="A5623" s="1">
        <v>44397</v>
      </c>
      <c r="B5623">
        <v>93.311899999999994</v>
      </c>
      <c r="C5623">
        <v>199.24690000000001</v>
      </c>
      <c r="D5623">
        <v>155.0223</v>
      </c>
      <c r="E5623">
        <v>57.582500000000003</v>
      </c>
      <c r="F5623">
        <v>28.402899999999999</v>
      </c>
      <c r="G5623">
        <v>69.349999999999994</v>
      </c>
      <c r="H5623">
        <v>67.42</v>
      </c>
      <c r="I5623">
        <v>1.2218</v>
      </c>
      <c r="J5623">
        <v>1150.5999999999999</v>
      </c>
      <c r="K5623">
        <v>994.07</v>
      </c>
    </row>
    <row r="5624" spans="1:11" x14ac:dyDescent="0.2">
      <c r="A5624" s="1">
        <v>44398</v>
      </c>
      <c r="B5624">
        <v>94.700100000000006</v>
      </c>
      <c r="C5624">
        <v>202.21129999999999</v>
      </c>
      <c r="D5624">
        <v>154.45509999999999</v>
      </c>
      <c r="E5624">
        <v>58.070500000000003</v>
      </c>
      <c r="F5624">
        <v>29.44</v>
      </c>
      <c r="G5624">
        <v>72.23</v>
      </c>
      <c r="H5624">
        <v>70.3</v>
      </c>
      <c r="I5624">
        <v>1.2884</v>
      </c>
      <c r="J5624">
        <v>1148.21</v>
      </c>
      <c r="K5624">
        <v>992.46</v>
      </c>
    </row>
    <row r="5625" spans="1:11" x14ac:dyDescent="0.2">
      <c r="A5625" s="1">
        <v>44399</v>
      </c>
      <c r="B5625">
        <v>95.505799999999994</v>
      </c>
      <c r="C5625">
        <v>203.93199999999999</v>
      </c>
      <c r="D5625">
        <v>156.4051</v>
      </c>
      <c r="E5625">
        <v>58.006599999999999</v>
      </c>
      <c r="F5625">
        <v>29.972999999999999</v>
      </c>
      <c r="G5625">
        <v>73.790000000000006</v>
      </c>
      <c r="H5625">
        <v>71.91</v>
      </c>
      <c r="I5625">
        <v>1.2783</v>
      </c>
      <c r="J5625">
        <v>1147.99</v>
      </c>
      <c r="K5625">
        <v>992.79</v>
      </c>
    </row>
    <row r="5626" spans="1:11" x14ac:dyDescent="0.2">
      <c r="A5626" s="1">
        <v>44400</v>
      </c>
      <c r="B5626">
        <v>95.688800000000001</v>
      </c>
      <c r="C5626">
        <v>204.32310000000001</v>
      </c>
      <c r="D5626">
        <v>158.43819999999999</v>
      </c>
      <c r="E5626">
        <v>57.512900000000002</v>
      </c>
      <c r="F5626">
        <v>30.1845</v>
      </c>
      <c r="G5626">
        <v>74.099999999999994</v>
      </c>
      <c r="H5626">
        <v>72.069999999999993</v>
      </c>
      <c r="I5626">
        <v>1.2763</v>
      </c>
      <c r="J5626">
        <v>1148.78</v>
      </c>
      <c r="K5626">
        <v>992.69</v>
      </c>
    </row>
    <row r="5627" spans="1:11" x14ac:dyDescent="0.2">
      <c r="A5627" s="1">
        <v>44403</v>
      </c>
      <c r="B5627">
        <v>96.6417</v>
      </c>
      <c r="C5627">
        <v>206.3586</v>
      </c>
      <c r="D5627">
        <v>162.0506</v>
      </c>
      <c r="E5627">
        <v>58.411499999999997</v>
      </c>
      <c r="F5627">
        <v>30.3064</v>
      </c>
      <c r="G5627">
        <v>74.5</v>
      </c>
      <c r="H5627">
        <v>71.91</v>
      </c>
      <c r="I5627">
        <v>1.2896000000000001</v>
      </c>
      <c r="J5627">
        <v>1146.08</v>
      </c>
      <c r="K5627">
        <v>992.56</v>
      </c>
    </row>
    <row r="5628" spans="1:11" x14ac:dyDescent="0.2">
      <c r="A5628" s="1">
        <v>44404</v>
      </c>
      <c r="B5628">
        <v>95.834100000000007</v>
      </c>
      <c r="C5628">
        <v>204.6344</v>
      </c>
      <c r="D5628">
        <v>160.30439999999999</v>
      </c>
      <c r="E5628">
        <v>58.104300000000002</v>
      </c>
      <c r="F5628">
        <v>29.9651</v>
      </c>
      <c r="G5628">
        <v>74.48</v>
      </c>
      <c r="H5628">
        <v>71.650000000000006</v>
      </c>
      <c r="I5628">
        <v>1.2411000000000001</v>
      </c>
      <c r="J5628">
        <v>1144.3699999999999</v>
      </c>
      <c r="K5628">
        <v>991.63</v>
      </c>
    </row>
    <row r="5629" spans="1:11" x14ac:dyDescent="0.2">
      <c r="A5629" s="1">
        <v>44405</v>
      </c>
      <c r="B5629">
        <v>96.180599999999998</v>
      </c>
      <c r="C5629">
        <v>205.37459999999999</v>
      </c>
      <c r="D5629">
        <v>160.62180000000001</v>
      </c>
      <c r="E5629">
        <v>58.375300000000003</v>
      </c>
      <c r="F5629">
        <v>30.153099999999998</v>
      </c>
      <c r="G5629">
        <v>74.739999999999995</v>
      </c>
      <c r="H5629">
        <v>72.39</v>
      </c>
      <c r="I5629">
        <v>1.2326999999999999</v>
      </c>
      <c r="J5629">
        <v>1141.79</v>
      </c>
      <c r="K5629">
        <v>990.32</v>
      </c>
    </row>
    <row r="5630" spans="1:11" x14ac:dyDescent="0.2">
      <c r="A5630" s="1">
        <v>44406</v>
      </c>
      <c r="B5630">
        <v>97.505700000000004</v>
      </c>
      <c r="C5630">
        <v>208.20429999999999</v>
      </c>
      <c r="D5630">
        <v>162.9034</v>
      </c>
      <c r="E5630">
        <v>58.780700000000003</v>
      </c>
      <c r="F5630">
        <v>30.7134</v>
      </c>
      <c r="G5630">
        <v>76.05</v>
      </c>
      <c r="H5630">
        <v>73.62</v>
      </c>
      <c r="I5630">
        <v>1.2693000000000001</v>
      </c>
      <c r="J5630">
        <v>1137.2</v>
      </c>
      <c r="K5630">
        <v>991.99</v>
      </c>
    </row>
    <row r="5631" spans="1:11" x14ac:dyDescent="0.2">
      <c r="A5631" s="1">
        <v>44407</v>
      </c>
      <c r="B5631">
        <v>96.275400000000005</v>
      </c>
      <c r="C5631">
        <v>205.57759999999999</v>
      </c>
      <c r="D5631">
        <v>162.19139999999999</v>
      </c>
      <c r="E5631">
        <v>57.249499999999998</v>
      </c>
      <c r="F5631">
        <v>30.493500000000001</v>
      </c>
      <c r="G5631">
        <v>76.33</v>
      </c>
      <c r="H5631">
        <v>73.95</v>
      </c>
      <c r="I5631">
        <v>1.2222999999999999</v>
      </c>
      <c r="J5631">
        <v>1140.57</v>
      </c>
      <c r="K5631">
        <v>992.66</v>
      </c>
    </row>
    <row r="5632" spans="1:11" x14ac:dyDescent="0.2">
      <c r="A5632" s="1">
        <v>44410</v>
      </c>
      <c r="B5632">
        <v>95.747299999999996</v>
      </c>
      <c r="C5632">
        <v>204.45079999999999</v>
      </c>
      <c r="D5632">
        <v>162.04419999999999</v>
      </c>
      <c r="E5632">
        <v>57.6248</v>
      </c>
      <c r="F5632">
        <v>29.827000000000002</v>
      </c>
      <c r="G5632">
        <v>72.89</v>
      </c>
      <c r="H5632">
        <v>71.260000000000005</v>
      </c>
      <c r="I5632">
        <v>1.1773</v>
      </c>
      <c r="J5632">
        <v>1140.01</v>
      </c>
      <c r="K5632">
        <v>994.58</v>
      </c>
    </row>
    <row r="5633" spans="1:11" x14ac:dyDescent="0.2">
      <c r="A5633" s="1">
        <v>44411</v>
      </c>
      <c r="B5633">
        <v>95.347700000000003</v>
      </c>
      <c r="C5633">
        <v>203.5977</v>
      </c>
      <c r="D5633">
        <v>159.8852</v>
      </c>
      <c r="E5633">
        <v>57.057000000000002</v>
      </c>
      <c r="F5633">
        <v>29.8736</v>
      </c>
      <c r="G5633">
        <v>72.41</v>
      </c>
      <c r="H5633">
        <v>70.56</v>
      </c>
      <c r="I5633">
        <v>1.1721999999999999</v>
      </c>
      <c r="J5633">
        <v>1139.03</v>
      </c>
      <c r="K5633">
        <v>995.79</v>
      </c>
    </row>
    <row r="5634" spans="1:11" x14ac:dyDescent="0.2">
      <c r="A5634" s="1">
        <v>44412</v>
      </c>
      <c r="B5634">
        <v>94.853200000000001</v>
      </c>
      <c r="C5634">
        <v>202.54230000000001</v>
      </c>
      <c r="D5634">
        <v>158.6713</v>
      </c>
      <c r="E5634">
        <v>56.952100000000002</v>
      </c>
      <c r="F5634">
        <v>29.593900000000001</v>
      </c>
      <c r="G5634">
        <v>70.38</v>
      </c>
      <c r="H5634">
        <v>68.150000000000006</v>
      </c>
      <c r="I5634">
        <v>1.1819999999999999</v>
      </c>
      <c r="J5634">
        <v>1141.5899999999999</v>
      </c>
      <c r="K5634">
        <v>996.56</v>
      </c>
    </row>
    <row r="5635" spans="1:11" x14ac:dyDescent="0.2">
      <c r="A5635" s="1">
        <v>44413</v>
      </c>
      <c r="B5635">
        <v>95.301900000000003</v>
      </c>
      <c r="C5635">
        <v>203.50059999999999</v>
      </c>
      <c r="D5635">
        <v>160.1052</v>
      </c>
      <c r="E5635">
        <v>57.365200000000002</v>
      </c>
      <c r="F5635">
        <v>29.837499999999999</v>
      </c>
      <c r="G5635">
        <v>71.290000000000006</v>
      </c>
      <c r="H5635">
        <v>69.09</v>
      </c>
      <c r="I5635">
        <v>1.2235</v>
      </c>
      <c r="J5635">
        <v>1140.55</v>
      </c>
      <c r="K5635">
        <v>996.65</v>
      </c>
    </row>
    <row r="5636" spans="1:11" x14ac:dyDescent="0.2">
      <c r="A5636" s="1">
        <v>44414</v>
      </c>
      <c r="B5636">
        <v>94.685299999999998</v>
      </c>
      <c r="C5636">
        <v>202.18430000000001</v>
      </c>
      <c r="D5636">
        <v>159.07740000000001</v>
      </c>
      <c r="E5636">
        <v>57.596899999999998</v>
      </c>
      <c r="F5636">
        <v>29.6235</v>
      </c>
      <c r="G5636">
        <v>70.7</v>
      </c>
      <c r="H5636">
        <v>68.28</v>
      </c>
      <c r="I5636">
        <v>1.2968999999999999</v>
      </c>
      <c r="J5636">
        <v>1146.7</v>
      </c>
      <c r="K5636">
        <v>994.23</v>
      </c>
    </row>
    <row r="5637" spans="1:11" x14ac:dyDescent="0.2">
      <c r="A5637" s="1">
        <v>44417</v>
      </c>
      <c r="B5637">
        <v>93.123900000000006</v>
      </c>
      <c r="C5637">
        <v>198.851</v>
      </c>
      <c r="D5637">
        <v>156.648</v>
      </c>
      <c r="E5637">
        <v>57.279299999999999</v>
      </c>
      <c r="F5637">
        <v>28.957999999999998</v>
      </c>
      <c r="G5637">
        <v>69.040000000000006</v>
      </c>
      <c r="H5637">
        <v>66.48</v>
      </c>
      <c r="I5637">
        <v>1.3237000000000001</v>
      </c>
      <c r="J5637">
        <v>1148.8699999999999</v>
      </c>
      <c r="K5637">
        <v>992.56</v>
      </c>
    </row>
    <row r="5638" spans="1:11" x14ac:dyDescent="0.2">
      <c r="A5638" s="1">
        <v>44418</v>
      </c>
      <c r="B5638">
        <v>94.381600000000006</v>
      </c>
      <c r="C5638">
        <v>201.53700000000001</v>
      </c>
      <c r="D5638">
        <v>158.8535</v>
      </c>
      <c r="E5638">
        <v>58.082799999999999</v>
      </c>
      <c r="F5638">
        <v>29.508099999999999</v>
      </c>
      <c r="G5638">
        <v>70.63</v>
      </c>
      <c r="H5638">
        <v>68.290000000000006</v>
      </c>
      <c r="I5638">
        <v>1.349</v>
      </c>
      <c r="J5638">
        <v>1149.7</v>
      </c>
      <c r="K5638">
        <v>991.07</v>
      </c>
    </row>
    <row r="5639" spans="1:11" x14ac:dyDescent="0.2">
      <c r="A5639" s="1">
        <v>44419</v>
      </c>
      <c r="B5639">
        <v>94.961500000000001</v>
      </c>
      <c r="C5639">
        <v>202.77549999999999</v>
      </c>
      <c r="D5639">
        <v>160.22309999999999</v>
      </c>
      <c r="E5639">
        <v>58.286900000000003</v>
      </c>
      <c r="F5639">
        <v>29.673500000000001</v>
      </c>
      <c r="G5639">
        <v>71.44</v>
      </c>
      <c r="H5639">
        <v>69.25</v>
      </c>
      <c r="I5639">
        <v>1.3303</v>
      </c>
      <c r="J5639">
        <v>1146.92</v>
      </c>
      <c r="K5639">
        <v>989.76</v>
      </c>
    </row>
    <row r="5640" spans="1:11" x14ac:dyDescent="0.2">
      <c r="A5640" s="1">
        <v>44420</v>
      </c>
      <c r="B5640">
        <v>94.979299999999995</v>
      </c>
      <c r="C5640">
        <v>202.81379999999999</v>
      </c>
      <c r="D5640">
        <v>159.94890000000001</v>
      </c>
      <c r="E5640">
        <v>59.089500000000001</v>
      </c>
      <c r="F5640">
        <v>29.3917</v>
      </c>
      <c r="G5640">
        <v>71.31</v>
      </c>
      <c r="H5640">
        <v>69.09</v>
      </c>
      <c r="I5640">
        <v>1.359</v>
      </c>
      <c r="J5640">
        <v>1148.57</v>
      </c>
      <c r="K5640">
        <v>990.7</v>
      </c>
    </row>
    <row r="5641" spans="1:11" x14ac:dyDescent="0.2">
      <c r="A5641" s="1">
        <v>44421</v>
      </c>
      <c r="B5641">
        <v>95.17</v>
      </c>
      <c r="C5641">
        <v>203.22110000000001</v>
      </c>
      <c r="D5641">
        <v>161.0377</v>
      </c>
      <c r="E5641">
        <v>59.604500000000002</v>
      </c>
      <c r="F5641">
        <v>29.045500000000001</v>
      </c>
      <c r="G5641">
        <v>70.59</v>
      </c>
      <c r="H5641">
        <v>68.44</v>
      </c>
      <c r="I5641">
        <v>1.2766999999999999</v>
      </c>
      <c r="J5641">
        <v>1143.3399999999999</v>
      </c>
      <c r="K5641">
        <v>992.05</v>
      </c>
    </row>
    <row r="5642" spans="1:11" x14ac:dyDescent="0.2">
      <c r="A5642" s="1">
        <v>44424</v>
      </c>
      <c r="B5642">
        <v>95.024900000000002</v>
      </c>
      <c r="C5642">
        <v>202.91229999999999</v>
      </c>
      <c r="D5642">
        <v>160.08459999999999</v>
      </c>
      <c r="E5642">
        <v>59.5593</v>
      </c>
      <c r="F5642">
        <v>28.8813</v>
      </c>
      <c r="G5642">
        <v>69.510000000000005</v>
      </c>
      <c r="H5642">
        <v>67.290000000000006</v>
      </c>
      <c r="I5642">
        <v>1.2649999999999999</v>
      </c>
      <c r="J5642">
        <v>1144.69</v>
      </c>
      <c r="K5642">
        <v>993.18</v>
      </c>
    </row>
    <row r="5643" spans="1:11" x14ac:dyDescent="0.2">
      <c r="A5643" s="1">
        <v>44425</v>
      </c>
      <c r="B5643">
        <v>93.992800000000003</v>
      </c>
      <c r="C5643">
        <v>200.70859999999999</v>
      </c>
      <c r="D5643">
        <v>157.95140000000001</v>
      </c>
      <c r="E5643">
        <v>58.877000000000002</v>
      </c>
      <c r="F5643">
        <v>28.497499999999999</v>
      </c>
      <c r="G5643">
        <v>69.03</v>
      </c>
      <c r="H5643">
        <v>66.59</v>
      </c>
      <c r="I5643">
        <v>1.2617</v>
      </c>
      <c r="J5643">
        <v>1150.8800000000001</v>
      </c>
      <c r="K5643">
        <v>993.39</v>
      </c>
    </row>
    <row r="5644" spans="1:11" x14ac:dyDescent="0.2">
      <c r="A5644" s="1">
        <v>44426</v>
      </c>
      <c r="B5644">
        <v>93.492400000000004</v>
      </c>
      <c r="C5644">
        <v>199.6405</v>
      </c>
      <c r="D5644">
        <v>155.35730000000001</v>
      </c>
      <c r="E5644">
        <v>58.863199999999999</v>
      </c>
      <c r="F5644">
        <v>28.271699999999999</v>
      </c>
      <c r="G5644">
        <v>68.23</v>
      </c>
      <c r="H5644">
        <v>65.459999999999994</v>
      </c>
      <c r="I5644">
        <v>1.2583</v>
      </c>
      <c r="J5644">
        <v>1151.43</v>
      </c>
      <c r="K5644">
        <v>993.4</v>
      </c>
    </row>
    <row r="5645" spans="1:11" x14ac:dyDescent="0.2">
      <c r="A5645" s="1">
        <v>44427</v>
      </c>
      <c r="B5645">
        <v>91.915000000000006</v>
      </c>
      <c r="C5645">
        <v>196.27260000000001</v>
      </c>
      <c r="D5645">
        <v>153.20179999999999</v>
      </c>
      <c r="E5645">
        <v>57.710799999999999</v>
      </c>
      <c r="F5645">
        <v>27.625900000000001</v>
      </c>
      <c r="G5645">
        <v>66.45</v>
      </c>
      <c r="H5645">
        <v>63.69</v>
      </c>
      <c r="I5645">
        <v>1.2433000000000001</v>
      </c>
      <c r="J5645">
        <v>1157.54</v>
      </c>
      <c r="K5645">
        <v>993.86</v>
      </c>
    </row>
    <row r="5646" spans="1:11" x14ac:dyDescent="0.2">
      <c r="A5646" s="1">
        <v>44428</v>
      </c>
      <c r="B5646">
        <v>91.160499999999999</v>
      </c>
      <c r="C5646">
        <v>194.6618</v>
      </c>
      <c r="D5646">
        <v>154.11689999999999</v>
      </c>
      <c r="E5646">
        <v>56.634399999999999</v>
      </c>
      <c r="F5646">
        <v>27.296399999999998</v>
      </c>
      <c r="G5646">
        <v>65.180000000000007</v>
      </c>
      <c r="H5646">
        <v>62.32</v>
      </c>
      <c r="I5646">
        <v>1.2549999999999999</v>
      </c>
      <c r="J5646">
        <v>1158.06</v>
      </c>
      <c r="K5646">
        <v>994.38</v>
      </c>
    </row>
    <row r="5647" spans="1:11" x14ac:dyDescent="0.2">
      <c r="A5647" s="1">
        <v>44431</v>
      </c>
      <c r="B5647">
        <v>93.136399999999995</v>
      </c>
      <c r="C5647">
        <v>198.88229999999999</v>
      </c>
      <c r="D5647">
        <v>156.98060000000001</v>
      </c>
      <c r="E5647">
        <v>56.824100000000001</v>
      </c>
      <c r="F5647">
        <v>28.498699999999999</v>
      </c>
      <c r="G5647">
        <v>68.75</v>
      </c>
      <c r="H5647">
        <v>65.64</v>
      </c>
      <c r="I5647">
        <v>1.2517</v>
      </c>
      <c r="J5647">
        <v>1151.9100000000001</v>
      </c>
      <c r="K5647">
        <v>995.5</v>
      </c>
    </row>
    <row r="5648" spans="1:11" x14ac:dyDescent="0.2">
      <c r="A5648" s="1">
        <v>44432</v>
      </c>
      <c r="B5648">
        <v>94.380600000000001</v>
      </c>
      <c r="C5648">
        <v>201.5394</v>
      </c>
      <c r="D5648">
        <v>158.8289</v>
      </c>
      <c r="E5648">
        <v>57.8172</v>
      </c>
      <c r="F5648">
        <v>29.007100000000001</v>
      </c>
      <c r="G5648">
        <v>71.05</v>
      </c>
      <c r="H5648">
        <v>67.540000000000006</v>
      </c>
      <c r="I5648">
        <v>1.2935000000000001</v>
      </c>
      <c r="J5648">
        <v>1149.79</v>
      </c>
      <c r="K5648">
        <v>996.82</v>
      </c>
    </row>
    <row r="5649" spans="1:11" x14ac:dyDescent="0.2">
      <c r="A5649" s="1">
        <v>44433</v>
      </c>
      <c r="B5649">
        <v>94.762299999999996</v>
      </c>
      <c r="C5649">
        <v>202.35489999999999</v>
      </c>
      <c r="D5649">
        <v>159.286</v>
      </c>
      <c r="E5649">
        <v>58.0137</v>
      </c>
      <c r="F5649">
        <v>29.334700000000002</v>
      </c>
      <c r="G5649">
        <v>72.25</v>
      </c>
      <c r="H5649">
        <v>68.36</v>
      </c>
      <c r="I5649">
        <v>1.339</v>
      </c>
      <c r="J5649">
        <v>1149.58</v>
      </c>
      <c r="K5649">
        <v>997.17</v>
      </c>
    </row>
    <row r="5650" spans="1:11" x14ac:dyDescent="0.2">
      <c r="A5650" s="1">
        <v>44434</v>
      </c>
      <c r="B5650">
        <v>94.9512</v>
      </c>
      <c r="C5650">
        <v>202.7586</v>
      </c>
      <c r="D5650">
        <v>158.31649999999999</v>
      </c>
      <c r="E5650">
        <v>58.040999999999997</v>
      </c>
      <c r="F5650">
        <v>29.602</v>
      </c>
      <c r="G5650">
        <v>71.069999999999993</v>
      </c>
      <c r="H5650">
        <v>67.42</v>
      </c>
      <c r="I5650">
        <v>1.3491</v>
      </c>
      <c r="J5650">
        <v>1153.17</v>
      </c>
      <c r="K5650">
        <v>996.79</v>
      </c>
    </row>
    <row r="5651" spans="1:11" x14ac:dyDescent="0.2">
      <c r="A5651" s="1">
        <v>44435</v>
      </c>
      <c r="B5651">
        <v>96.350700000000003</v>
      </c>
      <c r="C5651">
        <v>205.7474</v>
      </c>
      <c r="D5651">
        <v>160.12569999999999</v>
      </c>
      <c r="E5651">
        <v>58.294499999999999</v>
      </c>
      <c r="F5651">
        <v>30.355599999999999</v>
      </c>
      <c r="G5651">
        <v>72.7</v>
      </c>
      <c r="H5651">
        <v>68.739999999999995</v>
      </c>
      <c r="I5651">
        <v>1.3069999999999999</v>
      </c>
      <c r="J5651">
        <v>1147.53</v>
      </c>
      <c r="K5651">
        <v>998.46</v>
      </c>
    </row>
    <row r="5652" spans="1:11" x14ac:dyDescent="0.2">
      <c r="A5652" s="1">
        <v>44438</v>
      </c>
      <c r="B5652">
        <v>96.179100000000005</v>
      </c>
      <c r="C5652">
        <v>205.3819</v>
      </c>
      <c r="D5652">
        <v>160.68940000000001</v>
      </c>
      <c r="E5652">
        <v>57.988999999999997</v>
      </c>
      <c r="F5652">
        <v>30.368200000000002</v>
      </c>
      <c r="G5652">
        <v>73.41</v>
      </c>
      <c r="H5652">
        <v>69.209999999999994</v>
      </c>
      <c r="I5652">
        <v>1.2785</v>
      </c>
      <c r="J5652">
        <v>1147.54</v>
      </c>
      <c r="K5652">
        <v>1000.28</v>
      </c>
    </row>
    <row r="5653" spans="1:11" x14ac:dyDescent="0.2">
      <c r="A5653" s="1">
        <v>44439</v>
      </c>
      <c r="B5653">
        <v>95.985900000000001</v>
      </c>
      <c r="C5653">
        <v>204.96960000000001</v>
      </c>
      <c r="D5653">
        <v>162.71709999999999</v>
      </c>
      <c r="E5653">
        <v>57.277200000000001</v>
      </c>
      <c r="F5653">
        <v>30.360299999999999</v>
      </c>
      <c r="G5653">
        <v>72.989999999999995</v>
      </c>
      <c r="H5653">
        <v>68.5</v>
      </c>
      <c r="I5653">
        <v>1.3088</v>
      </c>
      <c r="J5653">
        <v>1146.78</v>
      </c>
      <c r="K5653">
        <v>1002.4</v>
      </c>
    </row>
    <row r="5654" spans="1:11" x14ac:dyDescent="0.2">
      <c r="A5654" s="1">
        <v>44440</v>
      </c>
      <c r="B5654">
        <v>96.066100000000006</v>
      </c>
      <c r="C5654">
        <v>205.14099999999999</v>
      </c>
      <c r="D5654">
        <v>160.41679999999999</v>
      </c>
      <c r="E5654">
        <v>56.651899999999998</v>
      </c>
      <c r="F5654">
        <v>30.8247</v>
      </c>
      <c r="G5654">
        <v>71.59</v>
      </c>
      <c r="H5654">
        <v>68.59</v>
      </c>
      <c r="I5654">
        <v>1.2936000000000001</v>
      </c>
      <c r="J5654">
        <v>1144.5999999999999</v>
      </c>
      <c r="K5654">
        <v>1003.13</v>
      </c>
    </row>
    <row r="5655" spans="1:11" x14ac:dyDescent="0.2">
      <c r="A5655" s="1">
        <v>44441</v>
      </c>
      <c r="B5655">
        <v>96.714200000000005</v>
      </c>
      <c r="C5655">
        <v>206.52520000000001</v>
      </c>
      <c r="D5655">
        <v>160.965</v>
      </c>
      <c r="E5655">
        <v>56.899799999999999</v>
      </c>
      <c r="F5655">
        <v>31.348800000000001</v>
      </c>
      <c r="G5655">
        <v>73.03</v>
      </c>
      <c r="H5655">
        <v>69.989999999999995</v>
      </c>
      <c r="I5655">
        <v>1.2835000000000001</v>
      </c>
      <c r="J5655">
        <v>1141.55</v>
      </c>
      <c r="K5655">
        <v>1004.44</v>
      </c>
    </row>
    <row r="5656" spans="1:11" x14ac:dyDescent="0.2">
      <c r="A5656" s="1">
        <v>44442</v>
      </c>
      <c r="B5656">
        <v>97.116600000000005</v>
      </c>
      <c r="C5656">
        <v>207.38489999999999</v>
      </c>
      <c r="D5656">
        <v>162.54820000000001</v>
      </c>
      <c r="E5656">
        <v>56.988300000000002</v>
      </c>
      <c r="F5656">
        <v>31.353300000000001</v>
      </c>
      <c r="G5656">
        <v>72.61</v>
      </c>
      <c r="H5656">
        <v>69.290000000000006</v>
      </c>
      <c r="I5656">
        <v>1.3223</v>
      </c>
      <c r="J5656">
        <v>1139.42</v>
      </c>
      <c r="K5656">
        <v>1004.09</v>
      </c>
    </row>
    <row r="5657" spans="1:11" x14ac:dyDescent="0.2">
      <c r="A5657" s="1">
        <v>44445</v>
      </c>
      <c r="B5657">
        <v>97.116600000000005</v>
      </c>
      <c r="C5657">
        <v>207.38489999999999</v>
      </c>
      <c r="D5657">
        <v>162.54820000000001</v>
      </c>
      <c r="E5657">
        <v>56.988300000000002</v>
      </c>
      <c r="F5657">
        <v>31.353300000000001</v>
      </c>
      <c r="G5657">
        <v>72.22</v>
      </c>
      <c r="H5657">
        <v>69.290000000000006</v>
      </c>
      <c r="I5657">
        <v>1.3223</v>
      </c>
      <c r="J5657">
        <v>1140.8</v>
      </c>
      <c r="K5657">
        <v>1004.09</v>
      </c>
    </row>
    <row r="5658" spans="1:11" x14ac:dyDescent="0.2">
      <c r="A5658" s="1">
        <v>44446</v>
      </c>
      <c r="B5658">
        <v>95.792500000000004</v>
      </c>
      <c r="C5658">
        <v>204.5582</v>
      </c>
      <c r="D5658">
        <v>162.51859999999999</v>
      </c>
      <c r="E5658">
        <v>56.345599999999997</v>
      </c>
      <c r="F5658">
        <v>30.749099999999999</v>
      </c>
      <c r="G5658">
        <v>71.69</v>
      </c>
      <c r="H5658">
        <v>68.349999999999994</v>
      </c>
      <c r="I5658">
        <v>1.3732</v>
      </c>
      <c r="J5658">
        <v>1145.45</v>
      </c>
      <c r="K5658">
        <v>1002.94</v>
      </c>
    </row>
    <row r="5659" spans="1:11" x14ac:dyDescent="0.2">
      <c r="A5659" s="1">
        <v>44447</v>
      </c>
      <c r="B5659">
        <v>96.688800000000001</v>
      </c>
      <c r="C5659">
        <v>206.4726</v>
      </c>
      <c r="D5659">
        <v>163.0121</v>
      </c>
      <c r="E5659">
        <v>56.0471</v>
      </c>
      <c r="F5659">
        <v>31.717099999999999</v>
      </c>
      <c r="G5659">
        <v>72.599999999999994</v>
      </c>
      <c r="H5659">
        <v>69.3</v>
      </c>
      <c r="I5659">
        <v>1.3375999999999999</v>
      </c>
      <c r="J5659">
        <v>1146.8699999999999</v>
      </c>
      <c r="K5659">
        <v>1002.74</v>
      </c>
    </row>
    <row r="5660" spans="1:11" x14ac:dyDescent="0.2">
      <c r="A5660" s="1">
        <v>44448</v>
      </c>
      <c r="B5660">
        <v>96.566299999999998</v>
      </c>
      <c r="C5660">
        <v>206.21109999999999</v>
      </c>
      <c r="D5660">
        <v>165.3092</v>
      </c>
      <c r="E5660">
        <v>55.381500000000003</v>
      </c>
      <c r="F5660">
        <v>31.673500000000001</v>
      </c>
      <c r="G5660">
        <v>71.45</v>
      </c>
      <c r="H5660">
        <v>68.14</v>
      </c>
      <c r="I5660">
        <v>1.2970999999999999</v>
      </c>
      <c r="J5660">
        <v>1144.49</v>
      </c>
      <c r="K5660">
        <v>1003.63</v>
      </c>
    </row>
    <row r="5661" spans="1:11" x14ac:dyDescent="0.2">
      <c r="A5661" s="1">
        <v>44449</v>
      </c>
      <c r="B5661">
        <v>97.1053</v>
      </c>
      <c r="C5661">
        <v>207.36240000000001</v>
      </c>
      <c r="D5661">
        <v>169.75299999999999</v>
      </c>
      <c r="E5661">
        <v>55.5428</v>
      </c>
      <c r="F5661">
        <v>31.866199999999999</v>
      </c>
      <c r="G5661">
        <v>72.92</v>
      </c>
      <c r="H5661">
        <v>69.72</v>
      </c>
      <c r="I5661">
        <v>1.3411</v>
      </c>
      <c r="J5661">
        <v>1145.53</v>
      </c>
      <c r="K5661">
        <v>1004.08</v>
      </c>
    </row>
    <row r="5662" spans="1:11" x14ac:dyDescent="0.2">
      <c r="A5662" s="1">
        <v>44452</v>
      </c>
      <c r="B5662">
        <v>97.673699999999997</v>
      </c>
      <c r="C5662">
        <v>208.577</v>
      </c>
      <c r="D5662">
        <v>166.887</v>
      </c>
      <c r="E5662">
        <v>55.481900000000003</v>
      </c>
      <c r="F5662">
        <v>32.690899999999999</v>
      </c>
      <c r="G5662">
        <v>73.510000000000005</v>
      </c>
      <c r="H5662">
        <v>70.45</v>
      </c>
      <c r="I5662">
        <v>1.3259000000000001</v>
      </c>
      <c r="J5662">
        <v>1145.8800000000001</v>
      </c>
      <c r="K5662">
        <v>1004.36</v>
      </c>
    </row>
    <row r="5663" spans="1:11" x14ac:dyDescent="0.2">
      <c r="A5663" s="1">
        <v>44453</v>
      </c>
      <c r="B5663">
        <v>97.858400000000003</v>
      </c>
      <c r="C5663">
        <v>208.9716</v>
      </c>
      <c r="D5663">
        <v>164.61009999999999</v>
      </c>
      <c r="E5663">
        <v>55.799199999999999</v>
      </c>
      <c r="F5663">
        <v>32.785499999999999</v>
      </c>
      <c r="G5663">
        <v>73.599999999999994</v>
      </c>
      <c r="H5663">
        <v>70.459999999999994</v>
      </c>
      <c r="I5663">
        <v>1.2836000000000001</v>
      </c>
      <c r="J5663">
        <v>1146.29</v>
      </c>
      <c r="K5663">
        <v>1004.9</v>
      </c>
    </row>
    <row r="5664" spans="1:11" x14ac:dyDescent="0.2">
      <c r="A5664" s="1">
        <v>44454</v>
      </c>
      <c r="B5664">
        <v>99.583399999999997</v>
      </c>
      <c r="C5664">
        <v>212.65559999999999</v>
      </c>
      <c r="D5664">
        <v>167.65100000000001</v>
      </c>
      <c r="E5664">
        <v>56.699100000000001</v>
      </c>
      <c r="F5664">
        <v>33.767000000000003</v>
      </c>
      <c r="G5664">
        <v>75.459999999999994</v>
      </c>
      <c r="H5664">
        <v>72.61</v>
      </c>
      <c r="I5664">
        <v>1.2988</v>
      </c>
      <c r="J5664">
        <v>1143.78</v>
      </c>
      <c r="K5664">
        <v>1005.36</v>
      </c>
    </row>
    <row r="5665" spans="1:11" x14ac:dyDescent="0.2">
      <c r="A5665" s="1">
        <v>44455</v>
      </c>
      <c r="B5665">
        <v>98.590100000000007</v>
      </c>
      <c r="C5665">
        <v>210.53460000000001</v>
      </c>
      <c r="D5665">
        <v>165.0591</v>
      </c>
      <c r="E5665">
        <v>56.495399999999997</v>
      </c>
      <c r="F5665">
        <v>33.487000000000002</v>
      </c>
      <c r="G5665">
        <v>75.67</v>
      </c>
      <c r="H5665">
        <v>72.61</v>
      </c>
      <c r="I5665">
        <v>1.3378000000000001</v>
      </c>
      <c r="J5665">
        <v>1148.5899999999999</v>
      </c>
      <c r="K5665">
        <v>1004.18</v>
      </c>
    </row>
    <row r="5666" spans="1:11" x14ac:dyDescent="0.2">
      <c r="A5666" s="1">
        <v>44456</v>
      </c>
      <c r="B5666">
        <v>97.546499999999995</v>
      </c>
      <c r="C5666">
        <v>208.3064</v>
      </c>
      <c r="D5666">
        <v>164.80179999999999</v>
      </c>
      <c r="E5666">
        <v>56.042700000000004</v>
      </c>
      <c r="F5666">
        <v>32.871099999999998</v>
      </c>
      <c r="G5666">
        <v>75.34</v>
      </c>
      <c r="H5666">
        <v>71.97</v>
      </c>
      <c r="I5666">
        <v>1.3615999999999999</v>
      </c>
      <c r="J5666">
        <v>1152.47</v>
      </c>
      <c r="K5666">
        <v>1002.39</v>
      </c>
    </row>
    <row r="5667" spans="1:11" x14ac:dyDescent="0.2">
      <c r="A5667" s="1">
        <v>44459</v>
      </c>
      <c r="B5667">
        <v>96.051900000000003</v>
      </c>
      <c r="C5667">
        <v>205.11529999999999</v>
      </c>
      <c r="D5667">
        <v>161.46340000000001</v>
      </c>
      <c r="E5667">
        <v>55.122</v>
      </c>
      <c r="F5667">
        <v>32.1554</v>
      </c>
      <c r="G5667">
        <v>73.92</v>
      </c>
      <c r="H5667">
        <v>70.290000000000006</v>
      </c>
      <c r="I5667">
        <v>1.3107</v>
      </c>
      <c r="J5667">
        <v>1153.8800000000001</v>
      </c>
      <c r="K5667">
        <v>998.59</v>
      </c>
    </row>
    <row r="5668" spans="1:11" x14ac:dyDescent="0.2">
      <c r="A5668" s="1">
        <v>44460</v>
      </c>
      <c r="B5668">
        <v>95.766300000000001</v>
      </c>
      <c r="C5668">
        <v>204.50569999999999</v>
      </c>
      <c r="D5668">
        <v>160.5712</v>
      </c>
      <c r="E5668">
        <v>55.185299999999998</v>
      </c>
      <c r="F5668">
        <v>31.840299999999999</v>
      </c>
      <c r="G5668">
        <v>74.36</v>
      </c>
      <c r="H5668">
        <v>70.56</v>
      </c>
      <c r="I5668">
        <v>1.3226</v>
      </c>
      <c r="J5668">
        <v>1153.46</v>
      </c>
      <c r="K5668">
        <v>998.72</v>
      </c>
    </row>
    <row r="5669" spans="1:11" x14ac:dyDescent="0.2">
      <c r="A5669" s="1">
        <v>44461</v>
      </c>
      <c r="B5669">
        <v>97.146699999999996</v>
      </c>
      <c r="C5669">
        <v>207.4537</v>
      </c>
      <c r="D5669">
        <v>164.91309999999999</v>
      </c>
      <c r="E5669">
        <v>55.914200000000001</v>
      </c>
      <c r="F5669">
        <v>32.3536</v>
      </c>
      <c r="G5669">
        <v>76.19</v>
      </c>
      <c r="H5669">
        <v>72.23</v>
      </c>
      <c r="I5669">
        <v>1.3006</v>
      </c>
      <c r="J5669">
        <v>1155.01</v>
      </c>
      <c r="K5669">
        <v>998.1</v>
      </c>
    </row>
    <row r="5670" spans="1:11" x14ac:dyDescent="0.2">
      <c r="A5670" s="1">
        <v>44462</v>
      </c>
      <c r="B5670">
        <v>98.235299999999995</v>
      </c>
      <c r="C5670">
        <v>209.77850000000001</v>
      </c>
      <c r="D5670">
        <v>165.74709999999999</v>
      </c>
      <c r="E5670">
        <v>56.548699999999997</v>
      </c>
      <c r="F5670">
        <v>33.108199999999997</v>
      </c>
      <c r="G5670">
        <v>77.25</v>
      </c>
      <c r="H5670">
        <v>73.3</v>
      </c>
      <c r="I5670">
        <v>1.4300999999999999</v>
      </c>
      <c r="J5670">
        <v>1150.92</v>
      </c>
      <c r="K5670">
        <v>996</v>
      </c>
    </row>
    <row r="5671" spans="1:11" x14ac:dyDescent="0.2">
      <c r="A5671" s="1">
        <v>44463</v>
      </c>
      <c r="B5671">
        <v>98.977400000000003</v>
      </c>
      <c r="C5671">
        <v>211.36359999999999</v>
      </c>
      <c r="D5671">
        <v>166.2328</v>
      </c>
      <c r="E5671">
        <v>56.779299999999999</v>
      </c>
      <c r="F5671">
        <v>33.652900000000002</v>
      </c>
      <c r="G5671">
        <v>78.09</v>
      </c>
      <c r="H5671">
        <v>73.98</v>
      </c>
      <c r="I5671">
        <v>1.4509000000000001</v>
      </c>
      <c r="J5671">
        <v>1153.9000000000001</v>
      </c>
      <c r="K5671">
        <v>989.99</v>
      </c>
    </row>
    <row r="5672" spans="1:11" x14ac:dyDescent="0.2">
      <c r="A5672" s="1">
        <v>44466</v>
      </c>
      <c r="B5672">
        <v>100.82510000000001</v>
      </c>
      <c r="C5672">
        <v>215.3098</v>
      </c>
      <c r="D5672">
        <v>164.4297</v>
      </c>
      <c r="E5672">
        <v>57.035499999999999</v>
      </c>
      <c r="F5672">
        <v>35.215800000000002</v>
      </c>
      <c r="G5672">
        <v>79.53</v>
      </c>
      <c r="H5672">
        <v>75.45</v>
      </c>
      <c r="I5672">
        <v>1.4871000000000001</v>
      </c>
      <c r="J5672">
        <v>1154.05</v>
      </c>
      <c r="K5672">
        <v>986.73</v>
      </c>
    </row>
    <row r="5673" spans="1:11" x14ac:dyDescent="0.2">
      <c r="A5673" s="1">
        <v>44467</v>
      </c>
      <c r="B5673">
        <v>100.9161</v>
      </c>
      <c r="C5673">
        <v>215.50450000000001</v>
      </c>
      <c r="D5673">
        <v>164.59450000000001</v>
      </c>
      <c r="E5673">
        <v>56.853499999999997</v>
      </c>
      <c r="F5673">
        <v>35.436300000000003</v>
      </c>
      <c r="G5673">
        <v>79.09</v>
      </c>
      <c r="H5673">
        <v>75.290000000000006</v>
      </c>
      <c r="I5673">
        <v>1.5374000000000001</v>
      </c>
      <c r="J5673">
        <v>1159.93</v>
      </c>
      <c r="K5673">
        <v>981.22</v>
      </c>
    </row>
    <row r="5674" spans="1:11" x14ac:dyDescent="0.2">
      <c r="A5674" s="1">
        <v>44468</v>
      </c>
      <c r="B5674">
        <v>99.5976</v>
      </c>
      <c r="C5674">
        <v>212.68889999999999</v>
      </c>
      <c r="D5674">
        <v>162.82470000000001</v>
      </c>
      <c r="E5674">
        <v>56.978099999999998</v>
      </c>
      <c r="F5674">
        <v>34.5608</v>
      </c>
      <c r="G5674">
        <v>78.64</v>
      </c>
      <c r="H5674">
        <v>74.83</v>
      </c>
      <c r="I5674">
        <v>1.5166999999999999</v>
      </c>
      <c r="J5674">
        <v>1167.8800000000001</v>
      </c>
      <c r="K5674">
        <v>982.55</v>
      </c>
    </row>
    <row r="5675" spans="1:11" x14ac:dyDescent="0.2">
      <c r="A5675" s="1">
        <v>44469</v>
      </c>
      <c r="B5675">
        <v>100.7581</v>
      </c>
      <c r="C5675">
        <v>215.16730000000001</v>
      </c>
      <c r="D5675">
        <v>159.2107</v>
      </c>
      <c r="E5675">
        <v>57.215000000000003</v>
      </c>
      <c r="F5675">
        <v>35.527200000000001</v>
      </c>
      <c r="G5675">
        <v>78.52</v>
      </c>
      <c r="H5675">
        <v>75.03</v>
      </c>
      <c r="I5675">
        <v>1.4873000000000001</v>
      </c>
      <c r="J5675">
        <v>1165.1199999999999</v>
      </c>
      <c r="K5675">
        <v>981.62</v>
      </c>
    </row>
    <row r="5676" spans="1:11" x14ac:dyDescent="0.2">
      <c r="A5676" s="1">
        <v>44470</v>
      </c>
      <c r="B5676">
        <v>100.92700000000001</v>
      </c>
      <c r="C5676">
        <v>215.5283</v>
      </c>
      <c r="D5676">
        <v>160.4254</v>
      </c>
      <c r="E5676">
        <v>57.827500000000001</v>
      </c>
      <c r="F5676">
        <v>35.273000000000003</v>
      </c>
      <c r="G5676">
        <v>79.28</v>
      </c>
      <c r="H5676">
        <v>75.88</v>
      </c>
      <c r="I5676">
        <v>1.4616</v>
      </c>
      <c r="J5676">
        <v>1161.3399999999999</v>
      </c>
      <c r="K5676">
        <v>980.77</v>
      </c>
    </row>
    <row r="5677" spans="1:11" x14ac:dyDescent="0.2">
      <c r="A5677" s="1">
        <v>44473</v>
      </c>
      <c r="B5677">
        <v>102.05329999999999</v>
      </c>
      <c r="C5677">
        <v>217.934</v>
      </c>
      <c r="D5677">
        <v>162.45849999999999</v>
      </c>
      <c r="E5677">
        <v>57.429000000000002</v>
      </c>
      <c r="F5677">
        <v>36.181399999999996</v>
      </c>
      <c r="G5677">
        <v>81.260000000000005</v>
      </c>
      <c r="H5677">
        <v>77.62</v>
      </c>
      <c r="I5677">
        <v>1.4789000000000001</v>
      </c>
      <c r="J5677">
        <v>1159.31</v>
      </c>
      <c r="K5677">
        <v>979.4</v>
      </c>
    </row>
    <row r="5678" spans="1:11" x14ac:dyDescent="0.2">
      <c r="A5678" s="1">
        <v>44474</v>
      </c>
      <c r="B5678">
        <v>103.85339999999999</v>
      </c>
      <c r="C5678">
        <v>221.77850000000001</v>
      </c>
      <c r="D5678">
        <v>162.56290000000001</v>
      </c>
      <c r="E5678">
        <v>57.434100000000001</v>
      </c>
      <c r="F5678">
        <v>37.819200000000002</v>
      </c>
      <c r="G5678">
        <v>82.56</v>
      </c>
      <c r="H5678">
        <v>78.930000000000007</v>
      </c>
      <c r="I5678">
        <v>1.5258</v>
      </c>
      <c r="J5678">
        <v>1161.6300000000001</v>
      </c>
      <c r="K5678">
        <v>977.41</v>
      </c>
    </row>
    <row r="5679" spans="1:11" x14ac:dyDescent="0.2">
      <c r="A5679" s="1">
        <v>44475</v>
      </c>
      <c r="B5679">
        <v>101.5926</v>
      </c>
      <c r="C5679">
        <v>216.95070000000001</v>
      </c>
      <c r="D5679">
        <v>161.18770000000001</v>
      </c>
      <c r="E5679">
        <v>57.323599999999999</v>
      </c>
      <c r="F5679">
        <v>35.985199999999999</v>
      </c>
      <c r="G5679">
        <v>81.08</v>
      </c>
      <c r="H5679">
        <v>77.430000000000007</v>
      </c>
      <c r="I5679">
        <v>1.5206</v>
      </c>
      <c r="J5679">
        <v>1163.6199999999999</v>
      </c>
      <c r="K5679">
        <v>975.04</v>
      </c>
    </row>
    <row r="5680" spans="1:11" x14ac:dyDescent="0.2">
      <c r="A5680" s="1">
        <v>44476</v>
      </c>
      <c r="B5680">
        <v>102.3416</v>
      </c>
      <c r="C5680">
        <v>218.5504</v>
      </c>
      <c r="D5680">
        <v>163.86439999999999</v>
      </c>
      <c r="E5680">
        <v>57.715899999999998</v>
      </c>
      <c r="F5680">
        <v>36.216700000000003</v>
      </c>
      <c r="G5680">
        <v>81.95</v>
      </c>
      <c r="H5680">
        <v>78.3</v>
      </c>
      <c r="I5680">
        <v>1.5729</v>
      </c>
      <c r="J5680">
        <v>1163.56</v>
      </c>
      <c r="K5680">
        <v>977.68</v>
      </c>
    </row>
    <row r="5681" spans="1:11" x14ac:dyDescent="0.2">
      <c r="A5681" s="1">
        <v>44477</v>
      </c>
      <c r="B5681">
        <v>102.62050000000001</v>
      </c>
      <c r="C5681">
        <v>219.1463</v>
      </c>
      <c r="D5681">
        <v>166.9579</v>
      </c>
      <c r="E5681">
        <v>57.718600000000002</v>
      </c>
      <c r="F5681">
        <v>36.224200000000003</v>
      </c>
      <c r="G5681">
        <v>82.39</v>
      </c>
      <c r="H5681">
        <v>79.349999999999994</v>
      </c>
      <c r="I5681">
        <v>1.6117999999999999</v>
      </c>
      <c r="J5681">
        <v>1163.3800000000001</v>
      </c>
      <c r="K5681">
        <v>975.49</v>
      </c>
    </row>
    <row r="5682" spans="1:11" x14ac:dyDescent="0.2">
      <c r="A5682" s="1">
        <v>44480</v>
      </c>
      <c r="B5682">
        <v>102.7131</v>
      </c>
      <c r="C5682">
        <v>219.34479999999999</v>
      </c>
      <c r="D5682">
        <v>170.63810000000001</v>
      </c>
      <c r="E5682">
        <v>57.583500000000001</v>
      </c>
      <c r="F5682">
        <v>36.107399999999998</v>
      </c>
      <c r="G5682">
        <v>83.65</v>
      </c>
      <c r="H5682">
        <v>80.52</v>
      </c>
      <c r="I5682">
        <v>1.6117999999999999</v>
      </c>
      <c r="J5682">
        <v>1167.1300000000001</v>
      </c>
      <c r="K5682">
        <v>975.49</v>
      </c>
    </row>
    <row r="5683" spans="1:11" x14ac:dyDescent="0.2">
      <c r="A5683" s="1">
        <v>44481</v>
      </c>
      <c r="B5683">
        <v>102.7287</v>
      </c>
      <c r="C5683">
        <v>219.3784</v>
      </c>
      <c r="D5683">
        <v>170.33510000000001</v>
      </c>
      <c r="E5683">
        <v>57.093200000000003</v>
      </c>
      <c r="F5683">
        <v>36.407299999999999</v>
      </c>
      <c r="G5683">
        <v>83.42</v>
      </c>
      <c r="H5683">
        <v>80.64</v>
      </c>
      <c r="I5683">
        <v>1.5769</v>
      </c>
      <c r="J5683">
        <v>1167.25</v>
      </c>
      <c r="K5683">
        <v>972.78</v>
      </c>
    </row>
    <row r="5684" spans="1:11" x14ac:dyDescent="0.2">
      <c r="A5684" s="1">
        <v>44482</v>
      </c>
      <c r="B5684">
        <v>103.2766</v>
      </c>
      <c r="C5684">
        <v>220.5488</v>
      </c>
      <c r="D5684">
        <v>174.1</v>
      </c>
      <c r="E5684">
        <v>56.419600000000003</v>
      </c>
      <c r="F5684">
        <v>36.613799999999998</v>
      </c>
      <c r="G5684">
        <v>83.18</v>
      </c>
      <c r="H5684">
        <v>80.44</v>
      </c>
      <c r="I5684">
        <v>1.5367999999999999</v>
      </c>
      <c r="J5684">
        <v>1161.72</v>
      </c>
      <c r="K5684">
        <v>975.92</v>
      </c>
    </row>
    <row r="5685" spans="1:11" x14ac:dyDescent="0.2">
      <c r="A5685" s="1">
        <v>44483</v>
      </c>
      <c r="B5685">
        <v>104.41070000000001</v>
      </c>
      <c r="C5685">
        <v>222.971</v>
      </c>
      <c r="D5685">
        <v>178.26390000000001</v>
      </c>
      <c r="E5685">
        <v>56.820999999999998</v>
      </c>
      <c r="F5685">
        <v>37.044199999999996</v>
      </c>
      <c r="G5685">
        <v>84</v>
      </c>
      <c r="H5685">
        <v>81.31</v>
      </c>
      <c r="I5685">
        <v>1.5106999999999999</v>
      </c>
      <c r="J5685">
        <v>1160.8900000000001</v>
      </c>
      <c r="K5685">
        <v>979.93</v>
      </c>
    </row>
    <row r="5686" spans="1:11" x14ac:dyDescent="0.2">
      <c r="A5686" s="1">
        <v>44484</v>
      </c>
      <c r="B5686">
        <v>104.729</v>
      </c>
      <c r="C5686">
        <v>223.65100000000001</v>
      </c>
      <c r="D5686">
        <v>184.18</v>
      </c>
      <c r="E5686">
        <v>57.172499999999999</v>
      </c>
      <c r="F5686">
        <v>36.847200000000001</v>
      </c>
      <c r="G5686">
        <v>84.86</v>
      </c>
      <c r="H5686">
        <v>82.28</v>
      </c>
      <c r="I5686">
        <v>1.5703</v>
      </c>
      <c r="J5686">
        <v>1159.3699999999999</v>
      </c>
      <c r="K5686">
        <v>980.35</v>
      </c>
    </row>
    <row r="5687" spans="1:11" x14ac:dyDescent="0.2">
      <c r="A5687" s="1">
        <v>44487</v>
      </c>
      <c r="B5687">
        <v>103.6177</v>
      </c>
      <c r="C5687">
        <v>221.27860000000001</v>
      </c>
      <c r="D5687">
        <v>183.0771</v>
      </c>
      <c r="E5687">
        <v>57.231400000000001</v>
      </c>
      <c r="F5687">
        <v>35.958799999999997</v>
      </c>
      <c r="G5687">
        <v>84.33</v>
      </c>
      <c r="H5687">
        <v>82.44</v>
      </c>
      <c r="I5687">
        <v>1.6002000000000001</v>
      </c>
      <c r="J5687">
        <v>1159.98</v>
      </c>
      <c r="K5687">
        <v>978.25</v>
      </c>
    </row>
    <row r="5688" spans="1:11" x14ac:dyDescent="0.2">
      <c r="A5688" s="1">
        <v>44488</v>
      </c>
      <c r="B5688">
        <v>103.90649999999999</v>
      </c>
      <c r="C5688">
        <v>221.89580000000001</v>
      </c>
      <c r="D5688">
        <v>179.99299999999999</v>
      </c>
      <c r="E5688">
        <v>57.303600000000003</v>
      </c>
      <c r="F5688">
        <v>36.366399999999999</v>
      </c>
      <c r="G5688">
        <v>85.08</v>
      </c>
      <c r="H5688">
        <v>82.96</v>
      </c>
      <c r="I5688">
        <v>1.6372</v>
      </c>
      <c r="J5688">
        <v>1156.49</v>
      </c>
      <c r="K5688">
        <v>978.38</v>
      </c>
    </row>
    <row r="5689" spans="1:11" x14ac:dyDescent="0.2">
      <c r="A5689" s="1">
        <v>44489</v>
      </c>
      <c r="B5689">
        <v>105.1448</v>
      </c>
      <c r="C5689">
        <v>224.54050000000001</v>
      </c>
      <c r="D5689">
        <v>181.47300000000001</v>
      </c>
      <c r="E5689">
        <v>58.2502</v>
      </c>
      <c r="F5689">
        <v>36.812199999999997</v>
      </c>
      <c r="G5689">
        <v>85.82</v>
      </c>
      <c r="H5689">
        <v>83.87</v>
      </c>
      <c r="I5689">
        <v>1.6567000000000001</v>
      </c>
      <c r="J5689">
        <v>1153.99</v>
      </c>
      <c r="K5689">
        <v>977.41</v>
      </c>
    </row>
    <row r="5690" spans="1:11" x14ac:dyDescent="0.2">
      <c r="A5690" s="1">
        <v>44490</v>
      </c>
      <c r="B5690">
        <v>103.19</v>
      </c>
      <c r="C5690">
        <v>220.3663</v>
      </c>
      <c r="D5690">
        <v>173.55009999999999</v>
      </c>
      <c r="E5690">
        <v>57.312199999999997</v>
      </c>
      <c r="F5690">
        <v>36.236199999999997</v>
      </c>
      <c r="G5690">
        <v>84.61</v>
      </c>
      <c r="H5690">
        <v>82.5</v>
      </c>
      <c r="I5690">
        <v>1.7011000000000001</v>
      </c>
      <c r="J5690">
        <v>1156.56</v>
      </c>
      <c r="K5690">
        <v>975.71</v>
      </c>
    </row>
    <row r="5691" spans="1:11" x14ac:dyDescent="0.2">
      <c r="A5691" s="1">
        <v>44491</v>
      </c>
      <c r="B5691">
        <v>103.75409999999999</v>
      </c>
      <c r="C5691">
        <v>221.57130000000001</v>
      </c>
      <c r="D5691">
        <v>171.9171</v>
      </c>
      <c r="E5691">
        <v>57.577800000000003</v>
      </c>
      <c r="F5691">
        <v>36.6691</v>
      </c>
      <c r="G5691">
        <v>85.53</v>
      </c>
      <c r="H5691">
        <v>83.76</v>
      </c>
      <c r="I5691">
        <v>1.6324000000000001</v>
      </c>
      <c r="J5691">
        <v>1154.3599999999999</v>
      </c>
      <c r="K5691">
        <v>976.68</v>
      </c>
    </row>
    <row r="5692" spans="1:11" x14ac:dyDescent="0.2">
      <c r="A5692" s="1">
        <v>44494</v>
      </c>
      <c r="B5692">
        <v>105.8398</v>
      </c>
      <c r="C5692">
        <v>226.0264</v>
      </c>
      <c r="D5692">
        <v>173.35380000000001</v>
      </c>
      <c r="E5692">
        <v>58.0792</v>
      </c>
      <c r="F5692">
        <v>38.065199999999997</v>
      </c>
      <c r="G5692">
        <v>85.99</v>
      </c>
      <c r="H5692">
        <v>83.76</v>
      </c>
      <c r="I5692">
        <v>1.6307</v>
      </c>
      <c r="J5692">
        <v>1155.72</v>
      </c>
      <c r="K5692">
        <v>977.59</v>
      </c>
    </row>
    <row r="5693" spans="1:11" x14ac:dyDescent="0.2">
      <c r="A5693" s="1">
        <v>44495</v>
      </c>
      <c r="B5693">
        <v>105.6777</v>
      </c>
      <c r="C5693">
        <v>225.6806</v>
      </c>
      <c r="D5693">
        <v>171.2809</v>
      </c>
      <c r="E5693">
        <v>58.352499999999999</v>
      </c>
      <c r="F5693">
        <v>38.085299999999997</v>
      </c>
      <c r="G5693">
        <v>86.4</v>
      </c>
      <c r="H5693">
        <v>84.65</v>
      </c>
      <c r="I5693">
        <v>1.6079000000000001</v>
      </c>
      <c r="J5693">
        <v>1156.75</v>
      </c>
      <c r="K5693">
        <v>978.99</v>
      </c>
    </row>
    <row r="5694" spans="1:11" x14ac:dyDescent="0.2">
      <c r="A5694" s="1">
        <v>44496</v>
      </c>
      <c r="B5694">
        <v>105.0775</v>
      </c>
      <c r="C5694">
        <v>224.39920000000001</v>
      </c>
      <c r="D5694">
        <v>165.59809999999999</v>
      </c>
      <c r="E5694">
        <v>58.4861</v>
      </c>
      <c r="F5694">
        <v>37.919899999999998</v>
      </c>
      <c r="G5694">
        <v>84.58</v>
      </c>
      <c r="H5694">
        <v>82.66</v>
      </c>
      <c r="I5694">
        <v>1.5412999999999999</v>
      </c>
      <c r="J5694">
        <v>1156.8900000000001</v>
      </c>
      <c r="K5694">
        <v>983.26</v>
      </c>
    </row>
    <row r="5695" spans="1:11" x14ac:dyDescent="0.2">
      <c r="A5695" s="1">
        <v>44497</v>
      </c>
      <c r="B5695">
        <v>104.2984</v>
      </c>
      <c r="C5695">
        <v>222.73570000000001</v>
      </c>
      <c r="D5695">
        <v>167.94829999999999</v>
      </c>
      <c r="E5695">
        <v>58.646599999999999</v>
      </c>
      <c r="F5695">
        <v>36.937800000000003</v>
      </c>
      <c r="G5695">
        <v>84.32</v>
      </c>
      <c r="H5695">
        <v>82.81</v>
      </c>
      <c r="I5695">
        <v>1.58</v>
      </c>
      <c r="J5695">
        <v>1152.6600000000001</v>
      </c>
      <c r="K5695">
        <v>983.64</v>
      </c>
    </row>
    <row r="5696" spans="1:11" x14ac:dyDescent="0.2">
      <c r="A5696" s="1">
        <v>44498</v>
      </c>
      <c r="B5696">
        <v>103.3578</v>
      </c>
      <c r="C5696">
        <v>220.72739999999999</v>
      </c>
      <c r="D5696">
        <v>166.39189999999999</v>
      </c>
      <c r="E5696">
        <v>58.894500000000001</v>
      </c>
      <c r="F5696">
        <v>36.258499999999998</v>
      </c>
      <c r="G5696">
        <v>84.38</v>
      </c>
      <c r="H5696">
        <v>83.57</v>
      </c>
      <c r="I5696">
        <v>1.5521</v>
      </c>
      <c r="J5696">
        <v>1160.5</v>
      </c>
      <c r="K5696">
        <v>981.86</v>
      </c>
    </row>
    <row r="5697" spans="1:11" x14ac:dyDescent="0.2">
      <c r="A5697" s="1">
        <v>44501</v>
      </c>
      <c r="B5697">
        <v>103.6426</v>
      </c>
      <c r="C5697">
        <v>221.3366</v>
      </c>
      <c r="D5697">
        <v>166.89279999999999</v>
      </c>
      <c r="E5697">
        <v>59.774299999999997</v>
      </c>
      <c r="F5697">
        <v>36.029299999999999</v>
      </c>
      <c r="G5697">
        <v>84.71</v>
      </c>
      <c r="H5697">
        <v>84.05</v>
      </c>
      <c r="I5697">
        <v>1.5557000000000001</v>
      </c>
      <c r="J5697">
        <v>1160.17</v>
      </c>
      <c r="K5697">
        <v>979.46</v>
      </c>
    </row>
    <row r="5698" spans="1:11" x14ac:dyDescent="0.2">
      <c r="A5698" s="1">
        <v>44502</v>
      </c>
      <c r="B5698">
        <v>104.21769999999999</v>
      </c>
      <c r="C5698">
        <v>222.5651</v>
      </c>
      <c r="D5698">
        <v>165.73179999999999</v>
      </c>
      <c r="E5698">
        <v>59.680700000000002</v>
      </c>
      <c r="F5698">
        <v>36.774700000000003</v>
      </c>
      <c r="G5698">
        <v>84.72</v>
      </c>
      <c r="H5698">
        <v>83.91</v>
      </c>
      <c r="I5698">
        <v>1.5488</v>
      </c>
      <c r="J5698">
        <v>1162.49</v>
      </c>
      <c r="K5698">
        <v>979.25</v>
      </c>
    </row>
    <row r="5699" spans="1:11" x14ac:dyDescent="0.2">
      <c r="A5699" s="1">
        <v>44503</v>
      </c>
      <c r="B5699">
        <v>103.1319</v>
      </c>
      <c r="C5699">
        <v>220.2465</v>
      </c>
      <c r="D5699">
        <v>163.54910000000001</v>
      </c>
      <c r="E5699">
        <v>59.282699999999998</v>
      </c>
      <c r="F5699">
        <v>36.258099999999999</v>
      </c>
      <c r="G5699">
        <v>81.99</v>
      </c>
      <c r="H5699">
        <v>80.86</v>
      </c>
      <c r="I5699">
        <v>1.6033999999999999</v>
      </c>
      <c r="J5699">
        <v>1159.26</v>
      </c>
      <c r="K5699">
        <v>979.81</v>
      </c>
    </row>
    <row r="5700" spans="1:11" x14ac:dyDescent="0.2">
      <c r="A5700" s="1">
        <v>44504</v>
      </c>
      <c r="B5700">
        <v>102.5742</v>
      </c>
      <c r="C5700">
        <v>219.0558</v>
      </c>
      <c r="D5700">
        <v>160.93639999999999</v>
      </c>
      <c r="E5700">
        <v>58.723500000000001</v>
      </c>
      <c r="F5700">
        <v>35.963099999999997</v>
      </c>
      <c r="G5700">
        <v>80.540000000000006</v>
      </c>
      <c r="H5700">
        <v>78.81</v>
      </c>
      <c r="I5700">
        <v>1.5262</v>
      </c>
      <c r="J5700">
        <v>1163.5899999999999</v>
      </c>
      <c r="K5700">
        <v>982.8</v>
      </c>
    </row>
    <row r="5701" spans="1:11" x14ac:dyDescent="0.2">
      <c r="A5701" s="1">
        <v>44505</v>
      </c>
      <c r="B5701">
        <v>102.7359</v>
      </c>
      <c r="C5701">
        <v>219.4015</v>
      </c>
      <c r="D5701">
        <v>161.50919999999999</v>
      </c>
      <c r="E5701">
        <v>58.17</v>
      </c>
      <c r="F5701">
        <v>36.134500000000003</v>
      </c>
      <c r="G5701">
        <v>82.74</v>
      </c>
      <c r="H5701">
        <v>81.27</v>
      </c>
      <c r="I5701">
        <v>1.4513</v>
      </c>
      <c r="J5701">
        <v>1161.23</v>
      </c>
      <c r="K5701">
        <v>987.51</v>
      </c>
    </row>
    <row r="5702" spans="1:11" x14ac:dyDescent="0.2">
      <c r="A5702" s="1">
        <v>44508</v>
      </c>
      <c r="B5702">
        <v>102.78019999999999</v>
      </c>
      <c r="C5702">
        <v>219.49700000000001</v>
      </c>
      <c r="D5702">
        <v>163.85159999999999</v>
      </c>
      <c r="E5702">
        <v>57.7637</v>
      </c>
      <c r="F5702">
        <v>36.050699999999999</v>
      </c>
      <c r="G5702">
        <v>83.43</v>
      </c>
      <c r="H5702">
        <v>81.93</v>
      </c>
      <c r="I5702">
        <v>1.4897</v>
      </c>
      <c r="J5702">
        <v>1159.24</v>
      </c>
      <c r="K5702">
        <v>989.71</v>
      </c>
    </row>
    <row r="5703" spans="1:11" x14ac:dyDescent="0.2">
      <c r="A5703" s="1">
        <v>44509</v>
      </c>
      <c r="B5703">
        <v>102.4712</v>
      </c>
      <c r="C5703">
        <v>218.8373</v>
      </c>
      <c r="D5703">
        <v>162.4282</v>
      </c>
      <c r="E5703">
        <v>58.622399999999999</v>
      </c>
      <c r="F5703">
        <v>35.5608</v>
      </c>
      <c r="G5703">
        <v>84.78</v>
      </c>
      <c r="H5703">
        <v>84.15</v>
      </c>
      <c r="I5703">
        <v>1.4358</v>
      </c>
      <c r="J5703">
        <v>1158.45</v>
      </c>
      <c r="K5703">
        <v>991.17</v>
      </c>
    </row>
    <row r="5704" spans="1:11" x14ac:dyDescent="0.2">
      <c r="A5704" s="1">
        <v>44510</v>
      </c>
      <c r="B5704">
        <v>102.0168</v>
      </c>
      <c r="C5704">
        <v>217.8672</v>
      </c>
      <c r="D5704">
        <v>162.82060000000001</v>
      </c>
      <c r="E5704">
        <v>59.128</v>
      </c>
      <c r="F5704">
        <v>34.754199999999997</v>
      </c>
      <c r="G5704">
        <v>82.64</v>
      </c>
      <c r="H5704">
        <v>81.34</v>
      </c>
      <c r="I5704">
        <v>1.5492999999999999</v>
      </c>
      <c r="J5704">
        <v>1168.92</v>
      </c>
      <c r="K5704">
        <v>987.42</v>
      </c>
    </row>
    <row r="5705" spans="1:11" x14ac:dyDescent="0.2">
      <c r="A5705" s="1">
        <v>44511</v>
      </c>
      <c r="B5705">
        <v>103.3308</v>
      </c>
      <c r="C5705">
        <v>220.6737</v>
      </c>
      <c r="D5705">
        <v>165.19810000000001</v>
      </c>
      <c r="E5705">
        <v>59.72</v>
      </c>
      <c r="F5705">
        <v>35.344900000000003</v>
      </c>
      <c r="G5705">
        <v>82.87</v>
      </c>
      <c r="H5705">
        <v>81.59</v>
      </c>
      <c r="I5705">
        <v>1.5492999999999999</v>
      </c>
      <c r="J5705">
        <v>1172.3499999999999</v>
      </c>
      <c r="K5705">
        <v>987.42</v>
      </c>
    </row>
    <row r="5706" spans="1:11" x14ac:dyDescent="0.2">
      <c r="A5706" s="1">
        <v>44512</v>
      </c>
      <c r="B5706">
        <v>102.79689999999999</v>
      </c>
      <c r="C5706">
        <v>219.53370000000001</v>
      </c>
      <c r="D5706">
        <v>166.7901</v>
      </c>
      <c r="E5706">
        <v>60.5548</v>
      </c>
      <c r="F5706">
        <v>34.339799999999997</v>
      </c>
      <c r="G5706">
        <v>82.17</v>
      </c>
      <c r="H5706">
        <v>80.790000000000006</v>
      </c>
      <c r="I5706">
        <v>1.5612999999999999</v>
      </c>
      <c r="J5706">
        <v>1169.6400000000001</v>
      </c>
      <c r="K5706">
        <v>982.71</v>
      </c>
    </row>
    <row r="5707" spans="1:11" x14ac:dyDescent="0.2">
      <c r="A5707" s="1">
        <v>44515</v>
      </c>
      <c r="B5707">
        <v>103.1564</v>
      </c>
      <c r="C5707">
        <v>220.3023</v>
      </c>
      <c r="D5707">
        <v>164.46639999999999</v>
      </c>
      <c r="E5707">
        <v>60.758499999999998</v>
      </c>
      <c r="F5707">
        <v>34.7776</v>
      </c>
      <c r="G5707">
        <v>82.05</v>
      </c>
      <c r="H5707">
        <v>80.88</v>
      </c>
      <c r="I5707">
        <v>1.6145</v>
      </c>
      <c r="J5707">
        <v>1173.82</v>
      </c>
      <c r="K5707">
        <v>981.26</v>
      </c>
    </row>
    <row r="5708" spans="1:11" x14ac:dyDescent="0.2">
      <c r="A5708" s="1">
        <v>44516</v>
      </c>
      <c r="B5708">
        <v>103.3382</v>
      </c>
      <c r="C5708">
        <v>220.6909</v>
      </c>
      <c r="D5708">
        <v>162.15450000000001</v>
      </c>
      <c r="E5708">
        <v>60.537300000000002</v>
      </c>
      <c r="F5708">
        <v>35.271099999999997</v>
      </c>
      <c r="G5708">
        <v>82.43</v>
      </c>
      <c r="H5708">
        <v>80.760000000000005</v>
      </c>
      <c r="I5708">
        <v>1.6335</v>
      </c>
      <c r="J5708">
        <v>1178.19</v>
      </c>
      <c r="K5708">
        <v>979.02</v>
      </c>
    </row>
    <row r="5709" spans="1:11" x14ac:dyDescent="0.2">
      <c r="A5709" s="1">
        <v>44517</v>
      </c>
      <c r="B5709">
        <v>102.408</v>
      </c>
      <c r="C5709">
        <v>218.7047</v>
      </c>
      <c r="D5709">
        <v>161.5087</v>
      </c>
      <c r="E5709">
        <v>61.645299999999999</v>
      </c>
      <c r="F5709">
        <v>33.909599999999998</v>
      </c>
      <c r="G5709">
        <v>80.28</v>
      </c>
      <c r="H5709">
        <v>78.36</v>
      </c>
      <c r="I5709">
        <v>1.5889</v>
      </c>
      <c r="J5709">
        <v>1175.92</v>
      </c>
      <c r="K5709">
        <v>976.99</v>
      </c>
    </row>
    <row r="5710" spans="1:11" x14ac:dyDescent="0.2">
      <c r="A5710" s="1">
        <v>44518</v>
      </c>
      <c r="B5710">
        <v>102.5491</v>
      </c>
      <c r="C5710">
        <v>219.0061</v>
      </c>
      <c r="D5710">
        <v>162.0489</v>
      </c>
      <c r="E5710">
        <v>61.0623</v>
      </c>
      <c r="F5710">
        <v>34.294400000000003</v>
      </c>
      <c r="G5710">
        <v>81.239999999999995</v>
      </c>
      <c r="H5710">
        <v>79.010000000000005</v>
      </c>
      <c r="I5710">
        <v>1.5854999999999999</v>
      </c>
      <c r="J5710">
        <v>1174.78</v>
      </c>
      <c r="K5710">
        <v>977.9</v>
      </c>
    </row>
    <row r="5711" spans="1:11" x14ac:dyDescent="0.2">
      <c r="A5711" s="1">
        <v>44519</v>
      </c>
      <c r="B5711">
        <v>102.3109</v>
      </c>
      <c r="C5711">
        <v>218.49789999999999</v>
      </c>
      <c r="D5711">
        <v>165.73779999999999</v>
      </c>
      <c r="E5711">
        <v>61.084699999999998</v>
      </c>
      <c r="F5711">
        <v>33.847999999999999</v>
      </c>
      <c r="G5711">
        <v>78.89</v>
      </c>
      <c r="H5711">
        <v>76.099999999999994</v>
      </c>
      <c r="I5711">
        <v>1.5462</v>
      </c>
      <c r="J5711">
        <v>1179.6099999999999</v>
      </c>
      <c r="K5711">
        <v>979.66</v>
      </c>
    </row>
    <row r="5712" spans="1:11" x14ac:dyDescent="0.2">
      <c r="A5712" s="1">
        <v>44522</v>
      </c>
      <c r="B5712">
        <v>102.093</v>
      </c>
      <c r="C5712">
        <v>218.03319999999999</v>
      </c>
      <c r="D5712">
        <v>167.43799999999999</v>
      </c>
      <c r="E5712">
        <v>61.5764</v>
      </c>
      <c r="F5712">
        <v>33.570300000000003</v>
      </c>
      <c r="G5712">
        <v>79.7</v>
      </c>
      <c r="H5712">
        <v>76.75</v>
      </c>
      <c r="I5712">
        <v>1.6235999999999999</v>
      </c>
      <c r="J5712">
        <v>1184.8599999999999</v>
      </c>
      <c r="K5712">
        <v>975.44</v>
      </c>
    </row>
    <row r="5713" spans="1:11" x14ac:dyDescent="0.2">
      <c r="A5713" s="1">
        <v>44523</v>
      </c>
      <c r="B5713">
        <v>103.2419</v>
      </c>
      <c r="C5713">
        <v>220.4872</v>
      </c>
      <c r="D5713">
        <v>166.8708</v>
      </c>
      <c r="E5713">
        <v>62.287799999999997</v>
      </c>
      <c r="F5713">
        <v>34.540900000000001</v>
      </c>
      <c r="G5713">
        <v>82.31</v>
      </c>
      <c r="H5713">
        <v>78.5</v>
      </c>
      <c r="I5713">
        <v>1.6651</v>
      </c>
      <c r="J5713">
        <v>1185.6500000000001</v>
      </c>
      <c r="K5713">
        <v>967.94</v>
      </c>
    </row>
    <row r="5714" spans="1:11" x14ac:dyDescent="0.2">
      <c r="A5714" s="1">
        <v>44524</v>
      </c>
      <c r="B5714">
        <v>103.5881</v>
      </c>
      <c r="C5714">
        <v>221.2268</v>
      </c>
      <c r="D5714">
        <v>169.0044</v>
      </c>
      <c r="E5714">
        <v>62.104500000000002</v>
      </c>
      <c r="F5714">
        <v>34.694899999999997</v>
      </c>
      <c r="G5714">
        <v>82.25</v>
      </c>
      <c r="H5714">
        <v>78.39</v>
      </c>
      <c r="I5714">
        <v>1.6341000000000001</v>
      </c>
      <c r="J5714">
        <v>1189.6099999999999</v>
      </c>
      <c r="K5714">
        <v>967.58</v>
      </c>
    </row>
    <row r="5715" spans="1:11" x14ac:dyDescent="0.2">
      <c r="A5715" s="1">
        <v>44525</v>
      </c>
      <c r="B5715">
        <v>103.5881</v>
      </c>
      <c r="C5715">
        <v>221.2268</v>
      </c>
      <c r="D5715">
        <v>169.0044</v>
      </c>
      <c r="E5715">
        <v>62.104500000000002</v>
      </c>
      <c r="F5715">
        <v>34.694899999999997</v>
      </c>
      <c r="G5715">
        <v>82.22</v>
      </c>
      <c r="H5715">
        <v>78.39</v>
      </c>
      <c r="I5715">
        <v>1.6341000000000001</v>
      </c>
      <c r="J5715">
        <v>1190.43</v>
      </c>
      <c r="K5715">
        <v>967.58</v>
      </c>
    </row>
    <row r="5716" spans="1:11" x14ac:dyDescent="0.2">
      <c r="A5716" s="1">
        <v>44526</v>
      </c>
      <c r="B5716">
        <v>100.10299999999999</v>
      </c>
      <c r="C5716">
        <v>213.78450000000001</v>
      </c>
      <c r="D5716">
        <v>162.53710000000001</v>
      </c>
      <c r="E5716">
        <v>61.364699999999999</v>
      </c>
      <c r="F5716">
        <v>32.523600000000002</v>
      </c>
      <c r="G5716">
        <v>72.72</v>
      </c>
      <c r="H5716">
        <v>68.150000000000006</v>
      </c>
      <c r="I5716">
        <v>1.4731000000000001</v>
      </c>
      <c r="J5716">
        <v>1186.42</v>
      </c>
      <c r="K5716">
        <v>962.89</v>
      </c>
    </row>
    <row r="5717" spans="1:11" x14ac:dyDescent="0.2">
      <c r="A5717" s="1">
        <v>44529</v>
      </c>
      <c r="B5717">
        <v>98.719499999999996</v>
      </c>
      <c r="C5717">
        <v>210.83090000000001</v>
      </c>
      <c r="D5717">
        <v>163.8193</v>
      </c>
      <c r="E5717">
        <v>60.310600000000001</v>
      </c>
      <c r="F5717">
        <v>31.736599999999999</v>
      </c>
      <c r="G5717">
        <v>73.44</v>
      </c>
      <c r="H5717">
        <v>69.95</v>
      </c>
      <c r="I5717">
        <v>1.4986999999999999</v>
      </c>
      <c r="J5717">
        <v>1187.3800000000001</v>
      </c>
      <c r="K5717">
        <v>962.45</v>
      </c>
    </row>
    <row r="5718" spans="1:11" x14ac:dyDescent="0.2">
      <c r="A5718" s="1">
        <v>44530</v>
      </c>
      <c r="B5718">
        <v>95.797600000000003</v>
      </c>
      <c r="C5718">
        <v>204.59100000000001</v>
      </c>
      <c r="D5718">
        <v>162.50319999999999</v>
      </c>
      <c r="E5718">
        <v>58.677799999999998</v>
      </c>
      <c r="F5718">
        <v>30.045500000000001</v>
      </c>
      <c r="G5718">
        <v>70.569999999999993</v>
      </c>
      <c r="H5718">
        <v>66.180000000000007</v>
      </c>
      <c r="I5718">
        <v>1.4442999999999999</v>
      </c>
      <c r="J5718">
        <v>1182.6600000000001</v>
      </c>
      <c r="K5718">
        <v>963.8</v>
      </c>
    </row>
    <row r="5719" spans="1:11" x14ac:dyDescent="0.2">
      <c r="A5719" s="1">
        <v>44531</v>
      </c>
      <c r="B5719">
        <v>95.203000000000003</v>
      </c>
      <c r="C5719">
        <v>203.3212</v>
      </c>
      <c r="D5719">
        <v>162.90190000000001</v>
      </c>
      <c r="E5719">
        <v>58.907499999999999</v>
      </c>
      <c r="F5719">
        <v>29.380400000000002</v>
      </c>
      <c r="G5719">
        <v>68.87</v>
      </c>
      <c r="H5719">
        <v>65.569999999999993</v>
      </c>
      <c r="I5719">
        <v>1.4036999999999999</v>
      </c>
      <c r="J5719">
        <v>1184.2</v>
      </c>
      <c r="K5719">
        <v>967.44</v>
      </c>
    </row>
    <row r="5720" spans="1:11" x14ac:dyDescent="0.2">
      <c r="A5720" s="1">
        <v>44532</v>
      </c>
      <c r="B5720">
        <v>95.118099999999998</v>
      </c>
      <c r="C5720">
        <v>203.14019999999999</v>
      </c>
      <c r="D5720">
        <v>161.82400000000001</v>
      </c>
      <c r="E5720">
        <v>59.662500000000001</v>
      </c>
      <c r="F5720">
        <v>29.134</v>
      </c>
      <c r="G5720">
        <v>69.67</v>
      </c>
      <c r="H5720">
        <v>66.5</v>
      </c>
      <c r="I5720">
        <v>1.4442999999999999</v>
      </c>
      <c r="J5720">
        <v>1183.8399999999999</v>
      </c>
      <c r="K5720">
        <v>971.13</v>
      </c>
    </row>
    <row r="5721" spans="1:11" x14ac:dyDescent="0.2">
      <c r="A5721" s="1">
        <v>44533</v>
      </c>
      <c r="B5721">
        <v>95.793899999999994</v>
      </c>
      <c r="C5721">
        <v>204.5839</v>
      </c>
      <c r="D5721">
        <v>162.0984</v>
      </c>
      <c r="E5721">
        <v>60.358600000000003</v>
      </c>
      <c r="F5721">
        <v>29.305099999999999</v>
      </c>
      <c r="G5721">
        <v>69.88</v>
      </c>
      <c r="H5721">
        <v>66.260000000000005</v>
      </c>
      <c r="I5721">
        <v>1.343</v>
      </c>
      <c r="J5721">
        <v>1184.76</v>
      </c>
      <c r="K5721">
        <v>973.61</v>
      </c>
    </row>
    <row r="5722" spans="1:11" x14ac:dyDescent="0.2">
      <c r="A5722" s="1">
        <v>44536</v>
      </c>
      <c r="B5722">
        <v>95.696200000000005</v>
      </c>
      <c r="C5722">
        <v>204.376</v>
      </c>
      <c r="D5722">
        <v>162.13239999999999</v>
      </c>
      <c r="E5722">
        <v>60.78</v>
      </c>
      <c r="F5722">
        <v>29.126799999999999</v>
      </c>
      <c r="G5722">
        <v>73.08</v>
      </c>
      <c r="H5722">
        <v>69.489999999999995</v>
      </c>
      <c r="I5722">
        <v>1.4341999999999999</v>
      </c>
      <c r="J5722">
        <v>1185.54</v>
      </c>
      <c r="K5722">
        <v>974.18</v>
      </c>
    </row>
    <row r="5723" spans="1:11" x14ac:dyDescent="0.2">
      <c r="A5723" s="1">
        <v>44537</v>
      </c>
      <c r="B5723">
        <v>96.692700000000002</v>
      </c>
      <c r="C5723">
        <v>206.50460000000001</v>
      </c>
      <c r="D5723">
        <v>163.97110000000001</v>
      </c>
      <c r="E5723">
        <v>60.486499999999999</v>
      </c>
      <c r="F5723">
        <v>29.970700000000001</v>
      </c>
      <c r="G5723">
        <v>75.44</v>
      </c>
      <c r="H5723">
        <v>72.05</v>
      </c>
      <c r="I5723">
        <v>1.4733000000000001</v>
      </c>
      <c r="J5723">
        <v>1182.8699999999999</v>
      </c>
      <c r="K5723">
        <v>978.26</v>
      </c>
    </row>
    <row r="5724" spans="1:11" x14ac:dyDescent="0.2">
      <c r="A5724" s="1">
        <v>44538</v>
      </c>
      <c r="B5724">
        <v>97.253</v>
      </c>
      <c r="C5724">
        <v>207.70140000000001</v>
      </c>
      <c r="D5724">
        <v>165.566</v>
      </c>
      <c r="E5724">
        <v>60.484400000000001</v>
      </c>
      <c r="F5724">
        <v>30.369599999999998</v>
      </c>
      <c r="G5724">
        <v>75.819999999999993</v>
      </c>
      <c r="H5724">
        <v>72.36</v>
      </c>
      <c r="I5724">
        <v>1.5212000000000001</v>
      </c>
      <c r="J5724">
        <v>1178.96</v>
      </c>
      <c r="K5724">
        <v>978.59</v>
      </c>
    </row>
    <row r="5725" spans="1:11" x14ac:dyDescent="0.2">
      <c r="A5725" s="1">
        <v>44539</v>
      </c>
      <c r="B5725">
        <v>96.551299999999998</v>
      </c>
      <c r="C5725">
        <v>206.20330000000001</v>
      </c>
      <c r="D5725">
        <v>164.26169999999999</v>
      </c>
      <c r="E5725">
        <v>60.144399999999997</v>
      </c>
      <c r="F5725">
        <v>30.0806</v>
      </c>
      <c r="G5725">
        <v>74.42</v>
      </c>
      <c r="H5725">
        <v>70.94</v>
      </c>
      <c r="I5725">
        <v>1.4990000000000001</v>
      </c>
      <c r="J5725">
        <v>1182.24</v>
      </c>
      <c r="K5725">
        <v>978.8</v>
      </c>
    </row>
    <row r="5726" spans="1:11" x14ac:dyDescent="0.2">
      <c r="A5726" s="1">
        <v>44540</v>
      </c>
      <c r="B5726">
        <v>96.896600000000007</v>
      </c>
      <c r="C5726">
        <v>206.9409</v>
      </c>
      <c r="D5726">
        <v>163.30600000000001</v>
      </c>
      <c r="E5726">
        <v>59.8949</v>
      </c>
      <c r="F5726">
        <v>30.4434</v>
      </c>
      <c r="G5726">
        <v>75.150000000000006</v>
      </c>
      <c r="H5726">
        <v>71.67</v>
      </c>
      <c r="I5726">
        <v>1.4837</v>
      </c>
      <c r="J5726">
        <v>1180.48</v>
      </c>
      <c r="K5726">
        <v>978.37</v>
      </c>
    </row>
    <row r="5727" spans="1:11" x14ac:dyDescent="0.2">
      <c r="A5727" s="1">
        <v>44543</v>
      </c>
      <c r="B5727">
        <v>96.499300000000005</v>
      </c>
      <c r="C5727">
        <v>206.0934</v>
      </c>
      <c r="D5727">
        <v>164.05179999999999</v>
      </c>
      <c r="E5727">
        <v>59.720500000000001</v>
      </c>
      <c r="F5727">
        <v>30.0548</v>
      </c>
      <c r="G5727">
        <v>74.39</v>
      </c>
      <c r="H5727">
        <v>71.290000000000006</v>
      </c>
      <c r="I5727">
        <v>1.4156</v>
      </c>
      <c r="J5727">
        <v>1184.83</v>
      </c>
      <c r="K5727">
        <v>978.76</v>
      </c>
    </row>
    <row r="5728" spans="1:11" x14ac:dyDescent="0.2">
      <c r="A5728" s="1">
        <v>44544</v>
      </c>
      <c r="B5728">
        <v>95.983599999999996</v>
      </c>
      <c r="C5728">
        <v>204.9924</v>
      </c>
      <c r="D5728">
        <v>162.71520000000001</v>
      </c>
      <c r="E5728">
        <v>59.949399999999997</v>
      </c>
      <c r="F5728">
        <v>29.763300000000001</v>
      </c>
      <c r="G5728">
        <v>73.7</v>
      </c>
      <c r="H5728">
        <v>70.73</v>
      </c>
      <c r="I5728">
        <v>1.4411</v>
      </c>
      <c r="J5728">
        <v>1188.0899999999999</v>
      </c>
      <c r="K5728">
        <v>978.3</v>
      </c>
    </row>
    <row r="5729" spans="1:11" x14ac:dyDescent="0.2">
      <c r="A5729" s="1">
        <v>44545</v>
      </c>
      <c r="B5729">
        <v>95.517899999999997</v>
      </c>
      <c r="C5729">
        <v>203.99809999999999</v>
      </c>
      <c r="D5729">
        <v>160.33410000000001</v>
      </c>
      <c r="E5729">
        <v>59.486600000000003</v>
      </c>
      <c r="F5729">
        <v>29.8811</v>
      </c>
      <c r="G5729">
        <v>73.88</v>
      </c>
      <c r="H5729">
        <v>70.87</v>
      </c>
      <c r="I5729">
        <v>1.4564999999999999</v>
      </c>
      <c r="J5729">
        <v>1185.3800000000001</v>
      </c>
      <c r="K5729">
        <v>976.43</v>
      </c>
    </row>
    <row r="5730" spans="1:11" x14ac:dyDescent="0.2">
      <c r="A5730" s="1">
        <v>44546</v>
      </c>
      <c r="B5730">
        <v>97.035200000000003</v>
      </c>
      <c r="C5730">
        <v>207.2389</v>
      </c>
      <c r="D5730">
        <v>165.40880000000001</v>
      </c>
      <c r="E5730">
        <v>60.159500000000001</v>
      </c>
      <c r="F5730">
        <v>30.212900000000001</v>
      </c>
      <c r="G5730">
        <v>75.02</v>
      </c>
      <c r="H5730">
        <v>72.38</v>
      </c>
      <c r="I5730">
        <v>1.4106000000000001</v>
      </c>
      <c r="J5730">
        <v>1179.97</v>
      </c>
      <c r="K5730">
        <v>977.3</v>
      </c>
    </row>
    <row r="5731" spans="1:11" x14ac:dyDescent="0.2">
      <c r="A5731" s="1">
        <v>44547</v>
      </c>
      <c r="B5731">
        <v>96.421700000000001</v>
      </c>
      <c r="C5731">
        <v>205.9289</v>
      </c>
      <c r="D5731">
        <v>166.1035</v>
      </c>
      <c r="E5731">
        <v>60.1004</v>
      </c>
      <c r="F5731">
        <v>29.597300000000001</v>
      </c>
      <c r="G5731">
        <v>73.52</v>
      </c>
      <c r="H5731">
        <v>70.86</v>
      </c>
      <c r="I5731">
        <v>1.4020999999999999</v>
      </c>
      <c r="J5731">
        <v>1186.44</v>
      </c>
      <c r="K5731">
        <v>976.2</v>
      </c>
    </row>
    <row r="5732" spans="1:11" x14ac:dyDescent="0.2">
      <c r="A5732" s="1">
        <v>44550</v>
      </c>
      <c r="B5732">
        <v>95.380700000000004</v>
      </c>
      <c r="C5732">
        <v>203.70650000000001</v>
      </c>
      <c r="D5732">
        <v>164.3329</v>
      </c>
      <c r="E5732">
        <v>59.490099999999998</v>
      </c>
      <c r="F5732">
        <v>29.1919</v>
      </c>
      <c r="G5732">
        <v>71.52</v>
      </c>
      <c r="H5732">
        <v>68.23</v>
      </c>
      <c r="I5732">
        <v>1.4225000000000001</v>
      </c>
      <c r="J5732">
        <v>1185.3499999999999</v>
      </c>
      <c r="K5732">
        <v>972.92</v>
      </c>
    </row>
    <row r="5733" spans="1:11" x14ac:dyDescent="0.2">
      <c r="A5733" s="1">
        <v>44551</v>
      </c>
      <c r="B5733">
        <v>97.144999999999996</v>
      </c>
      <c r="C5733">
        <v>207.47499999999999</v>
      </c>
      <c r="D5733">
        <v>167.69470000000001</v>
      </c>
      <c r="E5733">
        <v>60.514000000000003</v>
      </c>
      <c r="F5733">
        <v>29.985800000000001</v>
      </c>
      <c r="G5733">
        <v>73.98</v>
      </c>
      <c r="H5733">
        <v>71.12</v>
      </c>
      <c r="I5733">
        <v>1.4617</v>
      </c>
      <c r="J5733">
        <v>1184.8599999999999</v>
      </c>
      <c r="K5733">
        <v>972.67</v>
      </c>
    </row>
    <row r="5734" spans="1:11" x14ac:dyDescent="0.2">
      <c r="A5734" s="1">
        <v>44552</v>
      </c>
      <c r="B5734">
        <v>98.724900000000005</v>
      </c>
      <c r="C5734">
        <v>210.84960000000001</v>
      </c>
      <c r="D5734">
        <v>171.1251</v>
      </c>
      <c r="E5734">
        <v>61.555900000000001</v>
      </c>
      <c r="F5734">
        <v>30.536899999999999</v>
      </c>
      <c r="G5734">
        <v>75.290000000000006</v>
      </c>
      <c r="H5734">
        <v>72.760000000000005</v>
      </c>
      <c r="I5734">
        <v>1.4515</v>
      </c>
      <c r="J5734">
        <v>1179.6300000000001</v>
      </c>
      <c r="K5734">
        <v>973.55</v>
      </c>
    </row>
    <row r="5735" spans="1:11" x14ac:dyDescent="0.2">
      <c r="A5735" s="1">
        <v>44553</v>
      </c>
      <c r="B5735">
        <v>98.898899999999998</v>
      </c>
      <c r="C5735">
        <v>211.2218</v>
      </c>
      <c r="D5735">
        <v>171.62260000000001</v>
      </c>
      <c r="E5735">
        <v>61.713799999999999</v>
      </c>
      <c r="F5735">
        <v>30.465699999999998</v>
      </c>
      <c r="G5735">
        <v>76.849999999999994</v>
      </c>
      <c r="H5735">
        <v>73.790000000000006</v>
      </c>
      <c r="I5735">
        <v>1.4926999999999999</v>
      </c>
      <c r="J5735">
        <v>1178.3800000000001</v>
      </c>
      <c r="K5735">
        <v>974.59</v>
      </c>
    </row>
    <row r="5736" spans="1:11" x14ac:dyDescent="0.2">
      <c r="A5736" s="1">
        <v>44554</v>
      </c>
      <c r="B5736">
        <v>98.898899999999998</v>
      </c>
      <c r="C5736">
        <v>211.2218</v>
      </c>
      <c r="D5736">
        <v>171.62260000000001</v>
      </c>
      <c r="E5736">
        <v>61.713799999999999</v>
      </c>
      <c r="F5736">
        <v>30.465699999999998</v>
      </c>
      <c r="G5736">
        <v>76.14</v>
      </c>
      <c r="H5736">
        <v>73.790000000000006</v>
      </c>
      <c r="I5736">
        <v>1.4926999999999999</v>
      </c>
      <c r="J5736">
        <v>1178.3800000000001</v>
      </c>
      <c r="K5736">
        <v>974.59</v>
      </c>
    </row>
    <row r="5737" spans="1:11" x14ac:dyDescent="0.2">
      <c r="A5737" s="1">
        <v>44557</v>
      </c>
      <c r="B5737">
        <v>100.3759</v>
      </c>
      <c r="C5737">
        <v>214.37790000000001</v>
      </c>
      <c r="D5737">
        <v>172.65450000000001</v>
      </c>
      <c r="E5737">
        <v>62.177300000000002</v>
      </c>
      <c r="F5737">
        <v>31.5152</v>
      </c>
      <c r="G5737">
        <v>78.599999999999994</v>
      </c>
      <c r="H5737">
        <v>75.569999999999993</v>
      </c>
      <c r="I5737">
        <v>1.4756</v>
      </c>
      <c r="J5737">
        <v>1179.19</v>
      </c>
      <c r="K5737">
        <v>974.63</v>
      </c>
    </row>
    <row r="5738" spans="1:11" x14ac:dyDescent="0.2">
      <c r="A5738" s="1">
        <v>44558</v>
      </c>
      <c r="B5738">
        <v>100.05719999999999</v>
      </c>
      <c r="C5738">
        <v>213.6978</v>
      </c>
      <c r="D5738">
        <v>172.14830000000001</v>
      </c>
      <c r="E5738">
        <v>61.481499999999997</v>
      </c>
      <c r="F5738">
        <v>31.559799999999999</v>
      </c>
      <c r="G5738">
        <v>78.94</v>
      </c>
      <c r="H5738">
        <v>75.98</v>
      </c>
      <c r="I5738">
        <v>1.4806999999999999</v>
      </c>
      <c r="J5738">
        <v>1179.81</v>
      </c>
      <c r="K5738">
        <v>975.32</v>
      </c>
    </row>
    <row r="5739" spans="1:11" x14ac:dyDescent="0.2">
      <c r="A5739" s="1">
        <v>44559</v>
      </c>
      <c r="B5739">
        <v>100.1863</v>
      </c>
      <c r="C5739">
        <v>213.97399999999999</v>
      </c>
      <c r="D5739">
        <v>171.5849</v>
      </c>
      <c r="E5739">
        <v>61.8247</v>
      </c>
      <c r="F5739">
        <v>31.5779</v>
      </c>
      <c r="G5739">
        <v>79.23</v>
      </c>
      <c r="H5739">
        <v>76.56</v>
      </c>
      <c r="I5739">
        <v>1.5496000000000001</v>
      </c>
      <c r="J5739">
        <v>1177.04</v>
      </c>
      <c r="K5739">
        <v>975.49</v>
      </c>
    </row>
    <row r="5740" spans="1:11" x14ac:dyDescent="0.2">
      <c r="A5740" s="1">
        <v>44560</v>
      </c>
      <c r="B5740">
        <v>99.4285</v>
      </c>
      <c r="C5740">
        <v>212.3561</v>
      </c>
      <c r="D5740">
        <v>171.9211</v>
      </c>
      <c r="E5740">
        <v>61.090299999999999</v>
      </c>
      <c r="F5740">
        <v>31.1584</v>
      </c>
      <c r="G5740">
        <v>79.319999999999993</v>
      </c>
      <c r="H5740">
        <v>76.989999999999995</v>
      </c>
      <c r="I5740">
        <v>1.5083</v>
      </c>
      <c r="J5740">
        <v>1177.0999999999999</v>
      </c>
      <c r="K5740">
        <v>976.4</v>
      </c>
    </row>
    <row r="5741" spans="1:11" x14ac:dyDescent="0.2">
      <c r="A5741" s="1">
        <v>44561</v>
      </c>
      <c r="B5741">
        <v>99.169399999999996</v>
      </c>
      <c r="C5741">
        <v>211.80330000000001</v>
      </c>
      <c r="D5741">
        <v>172.88990000000001</v>
      </c>
      <c r="E5741">
        <v>60.790300000000002</v>
      </c>
      <c r="F5741">
        <v>30.892199999999999</v>
      </c>
      <c r="G5741">
        <v>77.78</v>
      </c>
      <c r="H5741">
        <v>75.209999999999994</v>
      </c>
      <c r="I5741">
        <v>1.5101</v>
      </c>
      <c r="J5741">
        <v>1173.47</v>
      </c>
      <c r="K5741">
        <v>977.29</v>
      </c>
    </row>
    <row r="5742" spans="1:11" x14ac:dyDescent="0.2">
      <c r="A5742" s="1">
        <v>44564</v>
      </c>
      <c r="B5742">
        <v>99.463999999999999</v>
      </c>
      <c r="C5742">
        <v>212.43389999999999</v>
      </c>
      <c r="D5742">
        <v>172.34479999999999</v>
      </c>
      <c r="E5742">
        <v>60.717300000000002</v>
      </c>
      <c r="F5742">
        <v>31.476400000000002</v>
      </c>
      <c r="G5742">
        <v>78.98</v>
      </c>
      <c r="H5742">
        <v>76.08</v>
      </c>
      <c r="I5742">
        <v>1.6279999999999999</v>
      </c>
      <c r="J5742">
        <v>1179.5</v>
      </c>
      <c r="K5742">
        <v>975.64</v>
      </c>
    </row>
    <row r="5743" spans="1:11" x14ac:dyDescent="0.2">
      <c r="A5743" s="1">
        <v>44565</v>
      </c>
      <c r="B5743">
        <v>100.5795</v>
      </c>
      <c r="C5743">
        <v>214.8169</v>
      </c>
      <c r="D5743">
        <v>174.85329999999999</v>
      </c>
      <c r="E5743">
        <v>62.195099999999996</v>
      </c>
      <c r="F5743">
        <v>31.569800000000001</v>
      </c>
      <c r="G5743">
        <v>80</v>
      </c>
      <c r="H5743">
        <v>76.989999999999995</v>
      </c>
      <c r="I5743">
        <v>1.6473</v>
      </c>
      <c r="J5743">
        <v>1179.92</v>
      </c>
      <c r="K5743">
        <v>972.63</v>
      </c>
    </row>
    <row r="5744" spans="1:11" x14ac:dyDescent="0.2">
      <c r="A5744" s="1">
        <v>44566</v>
      </c>
      <c r="B5744">
        <v>101.15730000000001</v>
      </c>
      <c r="C5744">
        <v>216.0515</v>
      </c>
      <c r="D5744">
        <v>174.71270000000001</v>
      </c>
      <c r="E5744">
        <v>61.932200000000002</v>
      </c>
      <c r="F5744">
        <v>32.116199999999999</v>
      </c>
      <c r="G5744">
        <v>80.8</v>
      </c>
      <c r="H5744">
        <v>77.849999999999994</v>
      </c>
      <c r="I5744">
        <v>1.7052</v>
      </c>
      <c r="J5744">
        <v>1179.78</v>
      </c>
      <c r="K5744">
        <v>970.83</v>
      </c>
    </row>
    <row r="5745" spans="1:11" x14ac:dyDescent="0.2">
      <c r="A5745" s="1">
        <v>44567</v>
      </c>
      <c r="B5745">
        <v>100.7846</v>
      </c>
      <c r="C5745">
        <v>215.256</v>
      </c>
      <c r="D5745">
        <v>173.20189999999999</v>
      </c>
      <c r="E5745">
        <v>61.515799999999999</v>
      </c>
      <c r="F5745">
        <v>32.381300000000003</v>
      </c>
      <c r="G5745">
        <v>81.99</v>
      </c>
      <c r="H5745">
        <v>79.459999999999994</v>
      </c>
      <c r="I5745">
        <v>1.7211000000000001</v>
      </c>
      <c r="J5745">
        <v>1180.73</v>
      </c>
      <c r="K5745">
        <v>963.51</v>
      </c>
    </row>
    <row r="5746" spans="1:11" x14ac:dyDescent="0.2">
      <c r="A5746" s="1">
        <v>44568</v>
      </c>
      <c r="B5746">
        <v>101.2864</v>
      </c>
      <c r="C5746">
        <v>216.32839999999999</v>
      </c>
      <c r="D5746">
        <v>174.11869999999999</v>
      </c>
      <c r="E5746">
        <v>62.2637</v>
      </c>
      <c r="F5746">
        <v>32.423200000000001</v>
      </c>
      <c r="G5746">
        <v>81.75</v>
      </c>
      <c r="H5746">
        <v>78.900000000000006</v>
      </c>
      <c r="I5746">
        <v>1.762</v>
      </c>
      <c r="J5746">
        <v>1174.6300000000001</v>
      </c>
      <c r="K5746">
        <v>962.13</v>
      </c>
    </row>
    <row r="5747" spans="1:11" x14ac:dyDescent="0.2">
      <c r="A5747" s="1">
        <v>44571</v>
      </c>
      <c r="B5747">
        <v>100.85850000000001</v>
      </c>
      <c r="C5747">
        <v>215.4161</v>
      </c>
      <c r="D5747">
        <v>173.16650000000001</v>
      </c>
      <c r="E5747">
        <v>61.570900000000002</v>
      </c>
      <c r="F5747">
        <v>32.458500000000001</v>
      </c>
      <c r="G5747">
        <v>80.87</v>
      </c>
      <c r="H5747">
        <v>78.23</v>
      </c>
      <c r="I5747">
        <v>1.7603</v>
      </c>
      <c r="J5747">
        <v>1176.18</v>
      </c>
      <c r="K5747">
        <v>957.16</v>
      </c>
    </row>
    <row r="5748" spans="1:11" x14ac:dyDescent="0.2">
      <c r="A5748" s="1">
        <v>44572</v>
      </c>
      <c r="B5748">
        <v>102.7651</v>
      </c>
      <c r="C5748">
        <v>219.489</v>
      </c>
      <c r="D5748">
        <v>177.0359</v>
      </c>
      <c r="E5748">
        <v>61.964500000000001</v>
      </c>
      <c r="F5748">
        <v>33.566099999999999</v>
      </c>
      <c r="G5748">
        <v>83.72</v>
      </c>
      <c r="H5748">
        <v>81.22</v>
      </c>
      <c r="I5748">
        <v>1.7357</v>
      </c>
      <c r="J5748">
        <v>1172.67</v>
      </c>
      <c r="K5748">
        <v>957.88</v>
      </c>
    </row>
    <row r="5749" spans="1:11" x14ac:dyDescent="0.2">
      <c r="A5749" s="1">
        <v>44573</v>
      </c>
      <c r="B5749">
        <v>104.4179</v>
      </c>
      <c r="C5749">
        <v>223.0197</v>
      </c>
      <c r="D5749">
        <v>179.59049999999999</v>
      </c>
      <c r="E5749">
        <v>62.213099999999997</v>
      </c>
      <c r="F5749">
        <v>34.728000000000002</v>
      </c>
      <c r="G5749">
        <v>84.67</v>
      </c>
      <c r="H5749">
        <v>82.64</v>
      </c>
      <c r="I5749">
        <v>1.7427999999999999</v>
      </c>
      <c r="J5749">
        <v>1165.3499999999999</v>
      </c>
      <c r="K5749">
        <v>958.97</v>
      </c>
    </row>
    <row r="5750" spans="1:11" x14ac:dyDescent="0.2">
      <c r="A5750" s="1">
        <v>44574</v>
      </c>
      <c r="B5750">
        <v>103.048</v>
      </c>
      <c r="C5750">
        <v>220.09460000000001</v>
      </c>
      <c r="D5750">
        <v>178.95419999999999</v>
      </c>
      <c r="E5750">
        <v>61.202800000000003</v>
      </c>
      <c r="F5750">
        <v>33.924599999999998</v>
      </c>
      <c r="G5750">
        <v>84.47</v>
      </c>
      <c r="H5750">
        <v>82.12</v>
      </c>
      <c r="I5750">
        <v>1.7040999999999999</v>
      </c>
      <c r="J5750">
        <v>1164.92</v>
      </c>
      <c r="K5750">
        <v>956.49</v>
      </c>
    </row>
    <row r="5751" spans="1:11" x14ac:dyDescent="0.2">
      <c r="A5751" s="1">
        <v>44575</v>
      </c>
      <c r="B5751">
        <v>103.5431</v>
      </c>
      <c r="C5751">
        <v>221.15289999999999</v>
      </c>
      <c r="D5751">
        <v>177.3135</v>
      </c>
      <c r="E5751">
        <v>61.354799999999997</v>
      </c>
      <c r="F5751">
        <v>34.536900000000003</v>
      </c>
      <c r="G5751">
        <v>86.06</v>
      </c>
      <c r="H5751">
        <v>83.82</v>
      </c>
      <c r="I5751">
        <v>1.7841</v>
      </c>
      <c r="J5751">
        <v>1167.3399999999999</v>
      </c>
      <c r="K5751">
        <v>950.8</v>
      </c>
    </row>
    <row r="5752" spans="1:11" x14ac:dyDescent="0.2">
      <c r="A5752" s="1">
        <v>44578</v>
      </c>
      <c r="B5752">
        <v>103.5431</v>
      </c>
      <c r="C5752">
        <v>221.15289999999999</v>
      </c>
      <c r="D5752">
        <v>177.3135</v>
      </c>
      <c r="E5752">
        <v>61.354799999999997</v>
      </c>
      <c r="F5752">
        <v>34.536900000000003</v>
      </c>
      <c r="G5752">
        <v>86.48</v>
      </c>
      <c r="H5752">
        <v>83.82</v>
      </c>
      <c r="I5752">
        <v>1.7841</v>
      </c>
      <c r="J5752">
        <v>1168.32</v>
      </c>
      <c r="K5752">
        <v>950.8</v>
      </c>
    </row>
    <row r="5753" spans="1:11" x14ac:dyDescent="0.2">
      <c r="A5753" s="1">
        <v>44579</v>
      </c>
      <c r="B5753">
        <v>104.124</v>
      </c>
      <c r="C5753">
        <v>222.3965</v>
      </c>
      <c r="D5753">
        <v>177.8484</v>
      </c>
      <c r="E5753">
        <v>61.628300000000003</v>
      </c>
      <c r="F5753">
        <v>34.862000000000002</v>
      </c>
      <c r="G5753">
        <v>87.51</v>
      </c>
      <c r="H5753">
        <v>85.43</v>
      </c>
      <c r="I5753">
        <v>1.8734999999999999</v>
      </c>
      <c r="J5753">
        <v>1173.3599999999999</v>
      </c>
      <c r="K5753">
        <v>941.89</v>
      </c>
    </row>
    <row r="5754" spans="1:11" x14ac:dyDescent="0.2">
      <c r="A5754" s="1">
        <v>44580</v>
      </c>
      <c r="B5754">
        <v>105.4421</v>
      </c>
      <c r="C5754">
        <v>225.21289999999999</v>
      </c>
      <c r="D5754">
        <v>181.25659999999999</v>
      </c>
      <c r="E5754">
        <v>63.103400000000001</v>
      </c>
      <c r="F5754">
        <v>34.641399999999997</v>
      </c>
      <c r="G5754">
        <v>88.44</v>
      </c>
      <c r="H5754">
        <v>86.96</v>
      </c>
      <c r="I5754">
        <v>1.8646</v>
      </c>
      <c r="J5754">
        <v>1170.94</v>
      </c>
      <c r="K5754">
        <v>945.42</v>
      </c>
    </row>
    <row r="5755" spans="1:11" x14ac:dyDescent="0.2">
      <c r="A5755" s="1">
        <v>44581</v>
      </c>
      <c r="B5755">
        <v>105.7311</v>
      </c>
      <c r="C5755">
        <v>225.8312</v>
      </c>
      <c r="D5755">
        <v>185.49770000000001</v>
      </c>
      <c r="E5755">
        <v>63.5351</v>
      </c>
      <c r="F5755">
        <v>34.151499999999999</v>
      </c>
      <c r="G5755">
        <v>88.38</v>
      </c>
      <c r="H5755">
        <v>86.9</v>
      </c>
      <c r="I5755">
        <v>1.804</v>
      </c>
      <c r="J5755">
        <v>1173.32</v>
      </c>
      <c r="K5755">
        <v>948.52</v>
      </c>
    </row>
    <row r="5756" spans="1:11" x14ac:dyDescent="0.2">
      <c r="A5756" s="1">
        <v>44582</v>
      </c>
      <c r="B5756">
        <v>105.3587</v>
      </c>
      <c r="C5756">
        <v>225.0369</v>
      </c>
      <c r="D5756">
        <v>183.8022</v>
      </c>
      <c r="E5756">
        <v>63.101300000000002</v>
      </c>
      <c r="F5756">
        <v>34.340499999999999</v>
      </c>
      <c r="G5756">
        <v>87.89</v>
      </c>
      <c r="H5756">
        <v>85.14</v>
      </c>
      <c r="I5756">
        <v>1.7581</v>
      </c>
      <c r="J5756">
        <v>1171.72</v>
      </c>
      <c r="K5756">
        <v>952.01</v>
      </c>
    </row>
    <row r="5757" spans="1:11" x14ac:dyDescent="0.2">
      <c r="A5757" s="1">
        <v>44585</v>
      </c>
      <c r="B5757">
        <v>104.6155</v>
      </c>
      <c r="C5757">
        <v>223.45269999999999</v>
      </c>
      <c r="D5757">
        <v>179.3015</v>
      </c>
      <c r="E5757">
        <v>63.114899999999999</v>
      </c>
      <c r="F5757">
        <v>34.045999999999999</v>
      </c>
      <c r="G5757">
        <v>86.27</v>
      </c>
      <c r="H5757">
        <v>83.31</v>
      </c>
      <c r="I5757">
        <v>1.7706</v>
      </c>
      <c r="J5757">
        <v>1175.44</v>
      </c>
      <c r="K5757">
        <v>947.7</v>
      </c>
    </row>
    <row r="5758" spans="1:11" x14ac:dyDescent="0.2">
      <c r="A5758" s="1">
        <v>44586</v>
      </c>
      <c r="B5758">
        <v>105.61620000000001</v>
      </c>
      <c r="C5758">
        <v>225.59119999999999</v>
      </c>
      <c r="D5758">
        <v>180.52180000000001</v>
      </c>
      <c r="E5758">
        <v>63.498800000000003</v>
      </c>
      <c r="F5758">
        <v>34.641800000000003</v>
      </c>
      <c r="G5758">
        <v>88.2</v>
      </c>
      <c r="H5758">
        <v>85.6</v>
      </c>
      <c r="I5758">
        <v>1.7688999999999999</v>
      </c>
      <c r="J5758">
        <v>1176.03</v>
      </c>
      <c r="K5758">
        <v>946.44</v>
      </c>
    </row>
    <row r="5759" spans="1:11" x14ac:dyDescent="0.2">
      <c r="A5759" s="1">
        <v>44587</v>
      </c>
      <c r="B5759">
        <v>106.6277</v>
      </c>
      <c r="C5759">
        <v>227.75299999999999</v>
      </c>
      <c r="D5759">
        <v>182.41120000000001</v>
      </c>
      <c r="E5759">
        <v>63.931600000000003</v>
      </c>
      <c r="F5759">
        <v>35.522500000000001</v>
      </c>
      <c r="G5759">
        <v>89.96</v>
      </c>
      <c r="H5759">
        <v>87.35</v>
      </c>
      <c r="I5759">
        <v>1.8636999999999999</v>
      </c>
      <c r="J5759">
        <v>1181.8699999999999</v>
      </c>
      <c r="K5759">
        <v>948.63</v>
      </c>
    </row>
    <row r="5760" spans="1:11" x14ac:dyDescent="0.2">
      <c r="A5760" s="1">
        <v>44588</v>
      </c>
      <c r="B5760">
        <v>106.1891</v>
      </c>
      <c r="C5760">
        <v>226.81739999999999</v>
      </c>
      <c r="D5760">
        <v>181.029</v>
      </c>
      <c r="E5760">
        <v>63.634500000000003</v>
      </c>
      <c r="F5760">
        <v>35.987900000000003</v>
      </c>
      <c r="G5760">
        <v>89.34</v>
      </c>
      <c r="H5760">
        <v>86.61</v>
      </c>
      <c r="I5760">
        <v>1.7994000000000001</v>
      </c>
      <c r="J5760">
        <v>1189.71</v>
      </c>
      <c r="K5760">
        <v>949.46</v>
      </c>
    </row>
    <row r="5761" spans="1:11" x14ac:dyDescent="0.2">
      <c r="A5761" s="1">
        <v>44589</v>
      </c>
      <c r="B5761">
        <v>107.1477</v>
      </c>
      <c r="C5761">
        <v>228.86609999999999</v>
      </c>
      <c r="D5761">
        <v>178.91300000000001</v>
      </c>
      <c r="E5761">
        <v>64.4482</v>
      </c>
      <c r="F5761">
        <v>36.920299999999997</v>
      </c>
      <c r="G5761">
        <v>90.03</v>
      </c>
      <c r="H5761">
        <v>86.82</v>
      </c>
      <c r="I5761">
        <v>1.7694000000000001</v>
      </c>
      <c r="J5761">
        <v>1190.1600000000001</v>
      </c>
      <c r="K5761">
        <v>948.76</v>
      </c>
    </row>
    <row r="5762" spans="1:11" x14ac:dyDescent="0.2">
      <c r="A5762" s="1">
        <v>44592</v>
      </c>
      <c r="B5762">
        <v>107.8627</v>
      </c>
      <c r="C5762">
        <v>230.39699999999999</v>
      </c>
      <c r="D5762">
        <v>177.98740000000001</v>
      </c>
      <c r="E5762">
        <v>64.318100000000001</v>
      </c>
      <c r="F5762">
        <v>37.682200000000002</v>
      </c>
      <c r="G5762">
        <v>91.21</v>
      </c>
      <c r="H5762">
        <v>88.15</v>
      </c>
      <c r="I5762">
        <v>1.7766999999999999</v>
      </c>
      <c r="J5762">
        <v>1183.3699999999999</v>
      </c>
      <c r="K5762">
        <v>949.49</v>
      </c>
    </row>
    <row r="5763" spans="1:11" x14ac:dyDescent="0.2">
      <c r="A5763" s="1">
        <v>44593</v>
      </c>
      <c r="B5763">
        <v>108.5735</v>
      </c>
      <c r="C5763">
        <v>231.91679999999999</v>
      </c>
      <c r="D5763">
        <v>180.5164</v>
      </c>
      <c r="E5763">
        <v>65.433499999999995</v>
      </c>
      <c r="F5763">
        <v>37.457299999999996</v>
      </c>
      <c r="G5763">
        <v>89.16</v>
      </c>
      <c r="H5763">
        <v>88.2</v>
      </c>
      <c r="I5763">
        <v>1.7875000000000001</v>
      </c>
      <c r="J5763">
        <v>1179.33</v>
      </c>
      <c r="K5763">
        <v>950.49</v>
      </c>
    </row>
    <row r="5764" spans="1:11" x14ac:dyDescent="0.2">
      <c r="A5764" s="1">
        <v>44594</v>
      </c>
      <c r="B5764">
        <v>110.26860000000001</v>
      </c>
      <c r="C5764">
        <v>235.53909999999999</v>
      </c>
      <c r="D5764">
        <v>180.69399999999999</v>
      </c>
      <c r="E5764">
        <v>65.005899999999997</v>
      </c>
      <c r="F5764">
        <v>39.3127</v>
      </c>
      <c r="G5764">
        <v>89.47</v>
      </c>
      <c r="H5764">
        <v>88.26</v>
      </c>
      <c r="I5764">
        <v>1.7750999999999999</v>
      </c>
      <c r="J5764">
        <v>1176.6500000000001</v>
      </c>
      <c r="K5764">
        <v>954.6</v>
      </c>
    </row>
    <row r="5765" spans="1:11" x14ac:dyDescent="0.2">
      <c r="A5765" s="1">
        <v>44595</v>
      </c>
      <c r="B5765">
        <v>109.34010000000001</v>
      </c>
      <c r="C5765">
        <v>233.5573</v>
      </c>
      <c r="D5765">
        <v>181.15039999999999</v>
      </c>
      <c r="E5765">
        <v>65.047799999999995</v>
      </c>
      <c r="F5765">
        <v>38.398299999999999</v>
      </c>
      <c r="G5765">
        <v>91.11</v>
      </c>
      <c r="H5765">
        <v>90.27</v>
      </c>
      <c r="I5765">
        <v>1.8306</v>
      </c>
      <c r="J5765">
        <v>1173.75</v>
      </c>
      <c r="K5765">
        <v>952.08</v>
      </c>
    </row>
    <row r="5766" spans="1:11" x14ac:dyDescent="0.2">
      <c r="A5766" s="1">
        <v>44596</v>
      </c>
      <c r="B5766">
        <v>109.57380000000001</v>
      </c>
      <c r="C5766">
        <v>234.05799999999999</v>
      </c>
      <c r="D5766">
        <v>182.15989999999999</v>
      </c>
      <c r="E5766">
        <v>65.446700000000007</v>
      </c>
      <c r="F5766">
        <v>38.244100000000003</v>
      </c>
      <c r="G5766">
        <v>93.27</v>
      </c>
      <c r="H5766">
        <v>92.31</v>
      </c>
      <c r="I5766">
        <v>1.9085000000000001</v>
      </c>
      <c r="J5766">
        <v>1175.5899999999999</v>
      </c>
      <c r="K5766">
        <v>946.62</v>
      </c>
    </row>
    <row r="5767" spans="1:11" x14ac:dyDescent="0.2">
      <c r="A5767" s="1">
        <v>44599</v>
      </c>
      <c r="B5767">
        <v>109.39660000000001</v>
      </c>
      <c r="C5767">
        <v>233.6842</v>
      </c>
      <c r="D5767">
        <v>183.54429999999999</v>
      </c>
      <c r="E5767">
        <v>66.108400000000003</v>
      </c>
      <c r="F5767">
        <v>37.2898</v>
      </c>
      <c r="G5767">
        <v>92.69</v>
      </c>
      <c r="H5767">
        <v>91.32</v>
      </c>
      <c r="I5767">
        <v>1.9158999999999999</v>
      </c>
      <c r="J5767">
        <v>1174.06</v>
      </c>
      <c r="K5767">
        <v>943.74</v>
      </c>
    </row>
    <row r="5768" spans="1:11" x14ac:dyDescent="0.2">
      <c r="A5768" s="1">
        <v>44600</v>
      </c>
      <c r="B5768">
        <v>108.913</v>
      </c>
      <c r="C5768">
        <v>232.65309999999999</v>
      </c>
      <c r="D5768">
        <v>182.93010000000001</v>
      </c>
      <c r="E5768">
        <v>66.0852</v>
      </c>
      <c r="F5768">
        <v>36.701500000000003</v>
      </c>
      <c r="G5768">
        <v>90.78</v>
      </c>
      <c r="H5768">
        <v>89.36</v>
      </c>
      <c r="I5768">
        <v>1.9632000000000001</v>
      </c>
      <c r="J5768">
        <v>1175.6400000000001</v>
      </c>
      <c r="K5768">
        <v>941.1</v>
      </c>
    </row>
    <row r="5769" spans="1:11" x14ac:dyDescent="0.2">
      <c r="A5769" s="1">
        <v>44601</v>
      </c>
      <c r="B5769">
        <v>109.74299999999999</v>
      </c>
      <c r="C5769">
        <v>234.428</v>
      </c>
      <c r="D5769">
        <v>187.4434</v>
      </c>
      <c r="E5769">
        <v>67.207999999999998</v>
      </c>
      <c r="F5769">
        <v>36.387</v>
      </c>
      <c r="G5769">
        <v>91.55</v>
      </c>
      <c r="H5769">
        <v>89.66</v>
      </c>
      <c r="I5769">
        <v>1.9415</v>
      </c>
      <c r="J5769">
        <v>1173.97</v>
      </c>
      <c r="K5769">
        <v>944.59</v>
      </c>
    </row>
    <row r="5770" spans="1:11" x14ac:dyDescent="0.2">
      <c r="A5770" s="1">
        <v>44602</v>
      </c>
      <c r="B5770">
        <v>109.4918</v>
      </c>
      <c r="C5770">
        <v>233.89320000000001</v>
      </c>
      <c r="D5770">
        <v>189.04640000000001</v>
      </c>
      <c r="E5770">
        <v>66.527900000000002</v>
      </c>
      <c r="F5770">
        <v>36.324100000000001</v>
      </c>
      <c r="G5770">
        <v>91.41</v>
      </c>
      <c r="H5770">
        <v>89.88</v>
      </c>
      <c r="I5770">
        <v>2.0293999999999999</v>
      </c>
      <c r="J5770">
        <v>1175.79</v>
      </c>
      <c r="K5770">
        <v>941.8</v>
      </c>
    </row>
    <row r="5771" spans="1:11" x14ac:dyDescent="0.2">
      <c r="A5771" s="1">
        <v>44603</v>
      </c>
      <c r="B5771">
        <v>109.8974</v>
      </c>
      <c r="C5771">
        <v>234.76169999999999</v>
      </c>
      <c r="D5771">
        <v>183.72319999999999</v>
      </c>
      <c r="E5771">
        <v>67.1678</v>
      </c>
      <c r="F5771">
        <v>36.9895</v>
      </c>
      <c r="G5771">
        <v>94.44</v>
      </c>
      <c r="H5771">
        <v>93.1</v>
      </c>
      <c r="I5771">
        <v>1.9371</v>
      </c>
      <c r="J5771">
        <v>1178.23</v>
      </c>
      <c r="K5771">
        <v>937.5</v>
      </c>
    </row>
    <row r="5772" spans="1:11" x14ac:dyDescent="0.2">
      <c r="A5772" s="1">
        <v>44606</v>
      </c>
      <c r="B5772">
        <v>111.1035</v>
      </c>
      <c r="C5772">
        <v>237.34379999999999</v>
      </c>
      <c r="D5772">
        <v>184.6489</v>
      </c>
      <c r="E5772">
        <v>66.863</v>
      </c>
      <c r="F5772">
        <v>38.002099999999999</v>
      </c>
      <c r="G5772">
        <v>96.48</v>
      </c>
      <c r="H5772">
        <v>95.46</v>
      </c>
      <c r="I5772">
        <v>1.9875</v>
      </c>
      <c r="J5772">
        <v>1179.9000000000001</v>
      </c>
      <c r="K5772">
        <v>932.62</v>
      </c>
    </row>
    <row r="5773" spans="1:11" x14ac:dyDescent="0.2">
      <c r="A5773" s="1">
        <v>44607</v>
      </c>
      <c r="B5773">
        <v>109.8897</v>
      </c>
      <c r="C5773">
        <v>234.75360000000001</v>
      </c>
      <c r="D5773">
        <v>185.22110000000001</v>
      </c>
      <c r="E5773">
        <v>65.992000000000004</v>
      </c>
      <c r="F5773">
        <v>37.267299999999999</v>
      </c>
      <c r="G5773">
        <v>93.28</v>
      </c>
      <c r="H5773">
        <v>92.07</v>
      </c>
      <c r="I5773">
        <v>2.0434000000000001</v>
      </c>
      <c r="J5773">
        <v>1176.9000000000001</v>
      </c>
      <c r="K5773">
        <v>934.49</v>
      </c>
    </row>
    <row r="5774" spans="1:11" x14ac:dyDescent="0.2">
      <c r="A5774" s="1">
        <v>44608</v>
      </c>
      <c r="B5774">
        <v>111.67400000000001</v>
      </c>
      <c r="C5774">
        <v>238.56829999999999</v>
      </c>
      <c r="D5774">
        <v>186.26609999999999</v>
      </c>
      <c r="E5774">
        <v>66.788799999999995</v>
      </c>
      <c r="F5774">
        <v>38.453699999999998</v>
      </c>
      <c r="G5774">
        <v>94.81</v>
      </c>
      <c r="H5774">
        <v>93.66</v>
      </c>
      <c r="I5774">
        <v>2.0381999999999998</v>
      </c>
      <c r="J5774">
        <v>1173.4000000000001</v>
      </c>
      <c r="K5774">
        <v>936.64</v>
      </c>
    </row>
    <row r="5775" spans="1:11" x14ac:dyDescent="0.2">
      <c r="A5775" s="1">
        <v>44609</v>
      </c>
      <c r="B5775">
        <v>111.53619999999999</v>
      </c>
      <c r="C5775">
        <v>238.27680000000001</v>
      </c>
      <c r="D5775">
        <v>187.2304</v>
      </c>
      <c r="E5775">
        <v>67.109399999999994</v>
      </c>
      <c r="F5775">
        <v>37.647100000000002</v>
      </c>
      <c r="G5775">
        <v>92.97</v>
      </c>
      <c r="H5775">
        <v>91.76</v>
      </c>
      <c r="I5775">
        <v>1.9615</v>
      </c>
      <c r="J5775">
        <v>1173.43</v>
      </c>
      <c r="K5775">
        <v>934.72</v>
      </c>
    </row>
    <row r="5776" spans="1:11" x14ac:dyDescent="0.2">
      <c r="A5776" s="1">
        <v>44610</v>
      </c>
      <c r="B5776">
        <v>111.63030000000001</v>
      </c>
      <c r="C5776">
        <v>238.48070000000001</v>
      </c>
      <c r="D5776">
        <v>187.22569999999999</v>
      </c>
      <c r="E5776">
        <v>67.233199999999997</v>
      </c>
      <c r="F5776">
        <v>37.660800000000002</v>
      </c>
      <c r="G5776">
        <v>93.54</v>
      </c>
      <c r="H5776">
        <v>91.07</v>
      </c>
      <c r="I5776">
        <v>1.9286000000000001</v>
      </c>
      <c r="J5776">
        <v>1175.47</v>
      </c>
      <c r="K5776">
        <v>934.26</v>
      </c>
    </row>
    <row r="5777" spans="1:11" x14ac:dyDescent="0.2">
      <c r="A5777" s="1">
        <v>44613</v>
      </c>
      <c r="B5777">
        <v>111.63030000000001</v>
      </c>
      <c r="C5777">
        <v>238.48070000000001</v>
      </c>
      <c r="D5777">
        <v>187.22569999999999</v>
      </c>
      <c r="E5777">
        <v>67.233199999999997</v>
      </c>
      <c r="F5777">
        <v>37.660800000000002</v>
      </c>
      <c r="G5777">
        <v>95.39</v>
      </c>
      <c r="H5777">
        <v>91.07</v>
      </c>
      <c r="I5777">
        <v>1.9286000000000001</v>
      </c>
      <c r="J5777">
        <v>1174.95</v>
      </c>
      <c r="K5777">
        <v>934.26</v>
      </c>
    </row>
    <row r="5778" spans="1:11" x14ac:dyDescent="0.2">
      <c r="A5778" s="1">
        <v>44614</v>
      </c>
      <c r="B5778">
        <v>113.5406</v>
      </c>
      <c r="C5778">
        <v>242.5735</v>
      </c>
      <c r="D5778">
        <v>188.85339999999999</v>
      </c>
      <c r="E5778">
        <v>68.944599999999994</v>
      </c>
      <c r="F5778">
        <v>38.464599999999997</v>
      </c>
      <c r="G5778">
        <v>96.84</v>
      </c>
      <c r="H5778">
        <v>92.35</v>
      </c>
      <c r="I5778">
        <v>1.9390000000000001</v>
      </c>
      <c r="J5778">
        <v>1175.31</v>
      </c>
      <c r="K5778">
        <v>928.43</v>
      </c>
    </row>
    <row r="5779" spans="1:11" x14ac:dyDescent="0.2">
      <c r="A5779" s="1">
        <v>44615</v>
      </c>
      <c r="B5779">
        <v>114.3391</v>
      </c>
      <c r="C5779">
        <v>244.28200000000001</v>
      </c>
      <c r="D5779">
        <v>187.69280000000001</v>
      </c>
      <c r="E5779">
        <v>70.183599999999998</v>
      </c>
      <c r="F5779">
        <v>38.839100000000002</v>
      </c>
      <c r="G5779">
        <v>96.84</v>
      </c>
      <c r="H5779">
        <v>92.1</v>
      </c>
      <c r="I5779">
        <v>1.9912000000000001</v>
      </c>
      <c r="J5779">
        <v>1175.42</v>
      </c>
      <c r="K5779">
        <v>918.2</v>
      </c>
    </row>
    <row r="5780" spans="1:11" x14ac:dyDescent="0.2">
      <c r="A5780" s="1">
        <v>44616</v>
      </c>
      <c r="B5780">
        <v>115.267</v>
      </c>
      <c r="C5780">
        <v>246.267</v>
      </c>
      <c r="D5780">
        <v>190.24100000000001</v>
      </c>
      <c r="E5780">
        <v>70.5077</v>
      </c>
      <c r="F5780">
        <v>39.383600000000001</v>
      </c>
      <c r="G5780">
        <v>99.08</v>
      </c>
      <c r="H5780">
        <v>92.81</v>
      </c>
      <c r="I5780">
        <v>1.9633</v>
      </c>
      <c r="J5780">
        <v>1185.4100000000001</v>
      </c>
      <c r="K5780">
        <v>889.64</v>
      </c>
    </row>
    <row r="5781" spans="1:11" x14ac:dyDescent="0.2">
      <c r="A5781" s="1">
        <v>44617</v>
      </c>
      <c r="B5781">
        <v>112.39749999999999</v>
      </c>
      <c r="C5781">
        <v>240.13890000000001</v>
      </c>
      <c r="D5781">
        <v>189.21459999999999</v>
      </c>
      <c r="E5781">
        <v>67.637500000000003</v>
      </c>
      <c r="F5781">
        <v>38.452300000000001</v>
      </c>
      <c r="G5781">
        <v>97.93</v>
      </c>
      <c r="H5781">
        <v>91.59</v>
      </c>
      <c r="I5781">
        <v>1.9617</v>
      </c>
      <c r="J5781">
        <v>1179.6300000000001</v>
      </c>
      <c r="K5781">
        <v>905.11</v>
      </c>
    </row>
    <row r="5782" spans="1:11" x14ac:dyDescent="0.2">
      <c r="A5782" s="1">
        <v>44620</v>
      </c>
      <c r="B5782">
        <v>114.5522</v>
      </c>
      <c r="C5782">
        <v>244.7501</v>
      </c>
      <c r="D5782">
        <v>189.26910000000001</v>
      </c>
      <c r="E5782">
        <v>70.007400000000004</v>
      </c>
      <c r="F5782">
        <v>39.355400000000003</v>
      </c>
      <c r="G5782">
        <v>100.99</v>
      </c>
      <c r="H5782">
        <v>95.72</v>
      </c>
      <c r="I5782">
        <v>1.825</v>
      </c>
      <c r="J5782">
        <v>1180.52</v>
      </c>
      <c r="K5782">
        <v>887.33</v>
      </c>
    </row>
    <row r="5783" spans="1:11" x14ac:dyDescent="0.2">
      <c r="A5783" s="1">
        <v>44621</v>
      </c>
      <c r="B5783">
        <v>119.2955</v>
      </c>
      <c r="C5783">
        <v>254.8871</v>
      </c>
      <c r="D5783">
        <v>195.13990000000001</v>
      </c>
      <c r="E5783">
        <v>72.704999999999998</v>
      </c>
      <c r="F5783">
        <v>41.8065</v>
      </c>
      <c r="G5783">
        <v>104.97</v>
      </c>
      <c r="H5783">
        <v>103.41</v>
      </c>
      <c r="I5783">
        <v>1.7275</v>
      </c>
      <c r="J5783">
        <v>1185.92</v>
      </c>
      <c r="K5783">
        <v>886.63</v>
      </c>
    </row>
    <row r="5784" spans="1:11" x14ac:dyDescent="0.2">
      <c r="A5784" s="1">
        <v>44622</v>
      </c>
      <c r="B5784">
        <v>122.1001</v>
      </c>
      <c r="C5784">
        <v>260.8818</v>
      </c>
      <c r="D5784">
        <v>199.94630000000001</v>
      </c>
      <c r="E5784">
        <v>73.041200000000003</v>
      </c>
      <c r="F5784">
        <v>44.504100000000001</v>
      </c>
      <c r="G5784">
        <v>112.93</v>
      </c>
      <c r="H5784">
        <v>110.6</v>
      </c>
      <c r="I5784">
        <v>1.8767</v>
      </c>
      <c r="J5784">
        <v>1184.8</v>
      </c>
      <c r="K5784">
        <v>880.35</v>
      </c>
    </row>
    <row r="5785" spans="1:11" x14ac:dyDescent="0.2">
      <c r="A5785" s="1">
        <v>44623</v>
      </c>
      <c r="B5785">
        <v>122.9271</v>
      </c>
      <c r="C5785">
        <v>262.65140000000002</v>
      </c>
      <c r="D5785">
        <v>206.149</v>
      </c>
      <c r="E5785">
        <v>74.4054</v>
      </c>
      <c r="F5785">
        <v>44.018000000000001</v>
      </c>
      <c r="G5785">
        <v>110.46</v>
      </c>
      <c r="H5785">
        <v>107.67</v>
      </c>
      <c r="I5785">
        <v>1.8405</v>
      </c>
      <c r="J5785">
        <v>1188.26</v>
      </c>
      <c r="K5785">
        <v>881.48</v>
      </c>
    </row>
    <row r="5786" spans="1:11" x14ac:dyDescent="0.2">
      <c r="A5786" s="1">
        <v>44624</v>
      </c>
      <c r="B5786">
        <v>127.0295</v>
      </c>
      <c r="C5786">
        <v>271.4194</v>
      </c>
      <c r="D5786">
        <v>214.82329999999999</v>
      </c>
      <c r="E5786">
        <v>75.328299999999999</v>
      </c>
      <c r="F5786">
        <v>46.912399999999998</v>
      </c>
      <c r="G5786">
        <v>118.11</v>
      </c>
      <c r="H5786">
        <v>115.68</v>
      </c>
      <c r="I5786">
        <v>1.7306999999999999</v>
      </c>
      <c r="J5786">
        <v>1194.8900000000001</v>
      </c>
      <c r="K5786">
        <v>867.84</v>
      </c>
    </row>
    <row r="5787" spans="1:11" x14ac:dyDescent="0.2">
      <c r="A5787" s="1">
        <v>44627</v>
      </c>
      <c r="B5787">
        <v>130.86580000000001</v>
      </c>
      <c r="C5787">
        <v>279.62459999999999</v>
      </c>
      <c r="D5787">
        <v>239.04750000000001</v>
      </c>
      <c r="E5787">
        <v>76.212100000000007</v>
      </c>
      <c r="F5787">
        <v>47.931600000000003</v>
      </c>
      <c r="G5787">
        <v>123.21</v>
      </c>
      <c r="H5787">
        <v>119.4</v>
      </c>
      <c r="I5787">
        <v>1.7734000000000001</v>
      </c>
      <c r="J5787">
        <v>1204.33</v>
      </c>
      <c r="K5787">
        <v>858.45</v>
      </c>
    </row>
    <row r="5788" spans="1:11" x14ac:dyDescent="0.2">
      <c r="A5788" s="1">
        <v>44628</v>
      </c>
      <c r="B5788">
        <v>132.63390000000001</v>
      </c>
      <c r="C5788">
        <v>283.40539999999999</v>
      </c>
      <c r="D5788">
        <v>234.8878</v>
      </c>
      <c r="E5788">
        <v>76.948300000000003</v>
      </c>
      <c r="F5788">
        <v>49.062199999999997</v>
      </c>
      <c r="G5788">
        <v>127.98</v>
      </c>
      <c r="H5788">
        <v>123.7</v>
      </c>
      <c r="I5788">
        <v>1.8455999999999999</v>
      </c>
      <c r="J5788">
        <v>1205.23</v>
      </c>
      <c r="K5788">
        <v>855</v>
      </c>
    </row>
    <row r="5789" spans="1:11" x14ac:dyDescent="0.2">
      <c r="A5789" s="1">
        <v>44629</v>
      </c>
      <c r="B5789">
        <v>125.8394</v>
      </c>
      <c r="C5789">
        <v>268.89019999999999</v>
      </c>
      <c r="D5789">
        <v>228.48159999999999</v>
      </c>
      <c r="E5789">
        <v>74.933800000000005</v>
      </c>
      <c r="F5789">
        <v>44.172499999999999</v>
      </c>
      <c r="G5789">
        <v>111.14</v>
      </c>
      <c r="H5789">
        <v>108.7</v>
      </c>
      <c r="I5789">
        <v>1.9531000000000001</v>
      </c>
      <c r="J5789">
        <v>1194.29</v>
      </c>
      <c r="K5789">
        <v>862.91</v>
      </c>
    </row>
    <row r="5790" spans="1:11" x14ac:dyDescent="0.2">
      <c r="A5790" s="1">
        <v>44630</v>
      </c>
      <c r="B5790">
        <v>125.1253</v>
      </c>
      <c r="C5790">
        <v>267.36709999999999</v>
      </c>
      <c r="D5790">
        <v>230.26730000000001</v>
      </c>
      <c r="E5790">
        <v>74.497900000000001</v>
      </c>
      <c r="F5790">
        <v>43.263599999999997</v>
      </c>
      <c r="G5790">
        <v>109.33</v>
      </c>
      <c r="H5790">
        <v>106.02</v>
      </c>
      <c r="I5790">
        <v>1.9863999999999999</v>
      </c>
      <c r="J5790">
        <v>1198.54</v>
      </c>
      <c r="K5790">
        <v>864.17</v>
      </c>
    </row>
    <row r="5791" spans="1:11" x14ac:dyDescent="0.2">
      <c r="A5791" s="1">
        <v>44631</v>
      </c>
      <c r="B5791">
        <v>126.392</v>
      </c>
      <c r="C5791">
        <v>270.07670000000002</v>
      </c>
      <c r="D5791">
        <v>230.31530000000001</v>
      </c>
      <c r="E5791">
        <v>74.936999999999998</v>
      </c>
      <c r="F5791">
        <v>44.488599999999998</v>
      </c>
      <c r="G5791">
        <v>112.67</v>
      </c>
      <c r="H5791">
        <v>109.33</v>
      </c>
      <c r="I5791">
        <v>1.9917</v>
      </c>
      <c r="J5791">
        <v>1204.27</v>
      </c>
      <c r="K5791">
        <v>865.06</v>
      </c>
    </row>
    <row r="5792" spans="1:11" x14ac:dyDescent="0.2">
      <c r="A5792" s="1">
        <v>44634</v>
      </c>
      <c r="B5792">
        <v>123.79900000000001</v>
      </c>
      <c r="C5792">
        <v>264.5446</v>
      </c>
      <c r="D5792">
        <v>226.024</v>
      </c>
      <c r="E5792">
        <v>74.302199999999999</v>
      </c>
      <c r="F5792">
        <v>42.720799999999997</v>
      </c>
      <c r="G5792">
        <v>106.9</v>
      </c>
      <c r="H5792">
        <v>103.01</v>
      </c>
      <c r="I5792">
        <v>2.133</v>
      </c>
      <c r="J5792">
        <v>1206.7</v>
      </c>
      <c r="K5792">
        <v>862.8</v>
      </c>
    </row>
    <row r="5793" spans="1:11" x14ac:dyDescent="0.2">
      <c r="A5793" s="1">
        <v>44635</v>
      </c>
      <c r="B5793">
        <v>121.899</v>
      </c>
      <c r="C5793">
        <v>260.48770000000002</v>
      </c>
      <c r="D5793">
        <v>225.13470000000001</v>
      </c>
      <c r="E5793">
        <v>74.752099999999999</v>
      </c>
      <c r="F5793">
        <v>40.744900000000001</v>
      </c>
      <c r="G5793">
        <v>99.91</v>
      </c>
      <c r="H5793">
        <v>96.44</v>
      </c>
      <c r="I5793">
        <v>2.1436999999999999</v>
      </c>
      <c r="J5793">
        <v>1205.3699999999999</v>
      </c>
      <c r="K5793">
        <v>862.97</v>
      </c>
    </row>
    <row r="5794" spans="1:11" x14ac:dyDescent="0.2">
      <c r="A5794" s="1">
        <v>44636</v>
      </c>
      <c r="B5794">
        <v>120.6707</v>
      </c>
      <c r="C5794">
        <v>257.86630000000002</v>
      </c>
      <c r="D5794">
        <v>222.6353</v>
      </c>
      <c r="E5794">
        <v>73.083399999999997</v>
      </c>
      <c r="F5794">
        <v>40.863799999999998</v>
      </c>
      <c r="G5794">
        <v>98.02</v>
      </c>
      <c r="H5794">
        <v>95.04</v>
      </c>
      <c r="I5794">
        <v>2.1848999999999998</v>
      </c>
      <c r="J5794">
        <v>1197.4000000000001</v>
      </c>
      <c r="K5794">
        <v>873.24</v>
      </c>
    </row>
    <row r="5795" spans="1:11" x14ac:dyDescent="0.2">
      <c r="A5795" s="1">
        <v>44637</v>
      </c>
      <c r="B5795">
        <v>124.34869999999999</v>
      </c>
      <c r="C5795">
        <v>265.72910000000002</v>
      </c>
      <c r="D5795">
        <v>220.93510000000001</v>
      </c>
      <c r="E5795">
        <v>74.155799999999999</v>
      </c>
      <c r="F5795">
        <v>44.050400000000003</v>
      </c>
      <c r="G5795">
        <v>106.64</v>
      </c>
      <c r="H5795">
        <v>102.98</v>
      </c>
      <c r="I5795">
        <v>2.1705999999999999</v>
      </c>
      <c r="J5795">
        <v>1192.6400000000001</v>
      </c>
      <c r="K5795">
        <v>880.51</v>
      </c>
    </row>
    <row r="5796" spans="1:11" x14ac:dyDescent="0.2">
      <c r="A5796" s="1">
        <v>44638</v>
      </c>
      <c r="B5796">
        <v>123.361</v>
      </c>
      <c r="C5796">
        <v>263.62169999999998</v>
      </c>
      <c r="D5796">
        <v>213.90049999999999</v>
      </c>
      <c r="E5796">
        <v>73.634900000000002</v>
      </c>
      <c r="F5796">
        <v>44.192500000000003</v>
      </c>
      <c r="G5796">
        <v>107.93</v>
      </c>
      <c r="H5796">
        <v>104.7</v>
      </c>
      <c r="I5796">
        <v>2.1494</v>
      </c>
      <c r="J5796">
        <v>1192.97</v>
      </c>
      <c r="K5796">
        <v>881.71</v>
      </c>
    </row>
    <row r="5797" spans="1:11" x14ac:dyDescent="0.2">
      <c r="A5797" s="1">
        <v>44641</v>
      </c>
      <c r="B5797">
        <v>125.669</v>
      </c>
      <c r="C5797">
        <v>268.56369999999998</v>
      </c>
      <c r="D5797">
        <v>208.68549999999999</v>
      </c>
      <c r="E5797">
        <v>75.295400000000001</v>
      </c>
      <c r="F5797">
        <v>46.236400000000003</v>
      </c>
      <c r="G5797">
        <v>115.62</v>
      </c>
      <c r="H5797">
        <v>112.12</v>
      </c>
      <c r="I5797">
        <v>2.2896000000000001</v>
      </c>
      <c r="J5797">
        <v>1195.78</v>
      </c>
      <c r="K5797">
        <v>876.77</v>
      </c>
    </row>
    <row r="5798" spans="1:11" x14ac:dyDescent="0.2">
      <c r="A5798" s="1">
        <v>44642</v>
      </c>
      <c r="B5798">
        <v>125.5496</v>
      </c>
      <c r="C5798">
        <v>268.31229999999999</v>
      </c>
      <c r="D5798">
        <v>202.75399999999999</v>
      </c>
      <c r="E5798">
        <v>75.269099999999995</v>
      </c>
      <c r="F5798">
        <v>46.898600000000002</v>
      </c>
      <c r="G5798">
        <v>115.48</v>
      </c>
      <c r="H5798">
        <v>111.76</v>
      </c>
      <c r="I5798">
        <v>2.3824999999999998</v>
      </c>
      <c r="J5798">
        <v>1194.47</v>
      </c>
      <c r="K5798">
        <v>870.7</v>
      </c>
    </row>
    <row r="5799" spans="1:11" x14ac:dyDescent="0.2">
      <c r="A5799" s="1">
        <v>44643</v>
      </c>
      <c r="B5799">
        <v>128.84469999999999</v>
      </c>
      <c r="C5799">
        <v>275.35770000000002</v>
      </c>
      <c r="D5799">
        <v>214.8706</v>
      </c>
      <c r="E5799">
        <v>75.775400000000005</v>
      </c>
      <c r="F5799">
        <v>48.756799999999998</v>
      </c>
      <c r="G5799">
        <v>121.6</v>
      </c>
      <c r="H5799">
        <v>114.93</v>
      </c>
      <c r="I5799">
        <v>2.2917000000000001</v>
      </c>
      <c r="J5799">
        <v>1195.82</v>
      </c>
      <c r="K5799">
        <v>869.4</v>
      </c>
    </row>
    <row r="5800" spans="1:11" x14ac:dyDescent="0.2">
      <c r="A5800" s="1">
        <v>44644</v>
      </c>
      <c r="B5800">
        <v>129.1574</v>
      </c>
      <c r="C5800">
        <v>276.02969999999999</v>
      </c>
      <c r="D5800">
        <v>220.32089999999999</v>
      </c>
      <c r="E5800">
        <v>74.973500000000001</v>
      </c>
      <c r="F5800">
        <v>48.570599999999999</v>
      </c>
      <c r="G5800">
        <v>119.03</v>
      </c>
      <c r="H5800">
        <v>112.34</v>
      </c>
      <c r="I5800">
        <v>2.3717999999999999</v>
      </c>
      <c r="J5800">
        <v>1196.78</v>
      </c>
      <c r="K5800">
        <v>869.97</v>
      </c>
    </row>
    <row r="5801" spans="1:11" x14ac:dyDescent="0.2">
      <c r="A5801" s="1">
        <v>44645</v>
      </c>
      <c r="B5801">
        <v>129.84800000000001</v>
      </c>
      <c r="C5801">
        <v>277.5093</v>
      </c>
      <c r="D5801">
        <v>217.1183</v>
      </c>
      <c r="E5801">
        <v>75.704899999999995</v>
      </c>
      <c r="F5801">
        <v>49.304499999999997</v>
      </c>
      <c r="G5801">
        <v>120.65</v>
      </c>
      <c r="H5801">
        <v>113.9</v>
      </c>
      <c r="I5801">
        <v>2.4731000000000001</v>
      </c>
      <c r="J5801">
        <v>1195.8399999999999</v>
      </c>
      <c r="K5801">
        <v>869.47</v>
      </c>
    </row>
    <row r="5802" spans="1:11" x14ac:dyDescent="0.2">
      <c r="A5802" s="1">
        <v>44648</v>
      </c>
      <c r="B5802">
        <v>126.20610000000001</v>
      </c>
      <c r="C5802">
        <v>269.73700000000002</v>
      </c>
      <c r="D5802">
        <v>213.56569999999999</v>
      </c>
      <c r="E5802">
        <v>74.14</v>
      </c>
      <c r="F5802">
        <v>46.738</v>
      </c>
      <c r="G5802">
        <v>112.48</v>
      </c>
      <c r="H5802">
        <v>105.96</v>
      </c>
      <c r="I5802">
        <v>2.4584999999999999</v>
      </c>
      <c r="J5802">
        <v>1200.8399999999999</v>
      </c>
      <c r="K5802">
        <v>872.06</v>
      </c>
    </row>
    <row r="5803" spans="1:11" x14ac:dyDescent="0.2">
      <c r="A5803" s="1">
        <v>44649</v>
      </c>
      <c r="B5803">
        <v>123.62430000000001</v>
      </c>
      <c r="C5803">
        <v>264.2235</v>
      </c>
      <c r="D5803">
        <v>208.75550000000001</v>
      </c>
      <c r="E5803">
        <v>72.473100000000002</v>
      </c>
      <c r="F5803">
        <v>45.611899999999999</v>
      </c>
      <c r="G5803">
        <v>110.23</v>
      </c>
      <c r="H5803">
        <v>104.24</v>
      </c>
      <c r="I5803">
        <v>2.3944000000000001</v>
      </c>
      <c r="J5803">
        <v>1193.44</v>
      </c>
      <c r="K5803">
        <v>880.99</v>
      </c>
    </row>
    <row r="5804" spans="1:11" x14ac:dyDescent="0.2">
      <c r="A5804" s="1">
        <v>44650</v>
      </c>
      <c r="B5804">
        <v>126.4538</v>
      </c>
      <c r="C5804">
        <v>270.27539999999999</v>
      </c>
      <c r="D5804">
        <v>213.84020000000001</v>
      </c>
      <c r="E5804">
        <v>73.614400000000003</v>
      </c>
      <c r="F5804">
        <v>47.3476</v>
      </c>
      <c r="G5804">
        <v>113.45</v>
      </c>
      <c r="H5804">
        <v>107.82</v>
      </c>
      <c r="I5804">
        <v>2.3488000000000002</v>
      </c>
      <c r="J5804">
        <v>1188.1400000000001</v>
      </c>
      <c r="K5804">
        <v>884.06</v>
      </c>
    </row>
    <row r="5805" spans="1:11" x14ac:dyDescent="0.2">
      <c r="A5805" s="1">
        <v>44651</v>
      </c>
      <c r="B5805">
        <v>124.4109</v>
      </c>
      <c r="C5805">
        <v>265.91370000000001</v>
      </c>
      <c r="D5805">
        <v>212.02610000000001</v>
      </c>
      <c r="E5805">
        <v>72.837900000000005</v>
      </c>
      <c r="F5805">
        <v>45.657699999999998</v>
      </c>
      <c r="G5805">
        <v>107.91</v>
      </c>
      <c r="H5805">
        <v>100.28</v>
      </c>
      <c r="I5805">
        <v>2.3380000000000001</v>
      </c>
      <c r="J5805">
        <v>1191.77</v>
      </c>
      <c r="K5805">
        <v>879.35</v>
      </c>
    </row>
    <row r="5806" spans="1:11" x14ac:dyDescent="0.2">
      <c r="A5806" s="1">
        <v>44652</v>
      </c>
      <c r="B5806">
        <v>123.87739999999999</v>
      </c>
      <c r="C5806">
        <v>264.77789999999999</v>
      </c>
      <c r="D5806">
        <v>213.83760000000001</v>
      </c>
      <c r="E5806">
        <v>71.826400000000007</v>
      </c>
      <c r="F5806">
        <v>45.873100000000001</v>
      </c>
      <c r="G5806">
        <v>104.39</v>
      </c>
      <c r="H5806">
        <v>99.27</v>
      </c>
      <c r="I5806">
        <v>2.3822000000000001</v>
      </c>
      <c r="J5806">
        <v>1193.8399999999999</v>
      </c>
      <c r="K5806">
        <v>877.27</v>
      </c>
    </row>
    <row r="5807" spans="1:11" x14ac:dyDescent="0.2">
      <c r="A5807" s="1">
        <v>44655</v>
      </c>
      <c r="B5807">
        <v>125.5651</v>
      </c>
      <c r="C5807">
        <v>268.39850000000001</v>
      </c>
      <c r="D5807">
        <v>215.3357</v>
      </c>
      <c r="E5807">
        <v>73.053399999999996</v>
      </c>
      <c r="F5807">
        <v>46.972999999999999</v>
      </c>
      <c r="G5807">
        <v>107.53</v>
      </c>
      <c r="H5807">
        <v>103.28</v>
      </c>
      <c r="I5807">
        <v>2.3950999999999998</v>
      </c>
      <c r="J5807">
        <v>1195.8499999999999</v>
      </c>
      <c r="K5807">
        <v>879.63</v>
      </c>
    </row>
    <row r="5808" spans="1:11" x14ac:dyDescent="0.2">
      <c r="A5808" s="1">
        <v>44656</v>
      </c>
      <c r="B5808">
        <v>126.2058</v>
      </c>
      <c r="C5808">
        <v>269.77300000000002</v>
      </c>
      <c r="D5808">
        <v>215.08850000000001</v>
      </c>
      <c r="E5808">
        <v>74.182199999999995</v>
      </c>
      <c r="F5808">
        <v>47.261299999999999</v>
      </c>
      <c r="G5808">
        <v>106.64</v>
      </c>
      <c r="H5808">
        <v>101.96</v>
      </c>
      <c r="I5808">
        <v>2.5468999999999999</v>
      </c>
      <c r="J5808">
        <v>1200.8599999999999</v>
      </c>
      <c r="K5808">
        <v>875.34</v>
      </c>
    </row>
    <row r="5809" spans="1:11" x14ac:dyDescent="0.2">
      <c r="A5809" s="1">
        <v>44657</v>
      </c>
      <c r="B5809">
        <v>124.51220000000001</v>
      </c>
      <c r="C5809">
        <v>266.15789999999998</v>
      </c>
      <c r="D5809">
        <v>213.8254</v>
      </c>
      <c r="E5809">
        <v>73.6755</v>
      </c>
      <c r="F5809">
        <v>45.816400000000002</v>
      </c>
      <c r="G5809">
        <v>101.07</v>
      </c>
      <c r="H5809">
        <v>96.23</v>
      </c>
      <c r="I5809">
        <v>2.5975000000000001</v>
      </c>
      <c r="J5809">
        <v>1203.3599999999999</v>
      </c>
      <c r="K5809">
        <v>868.09</v>
      </c>
    </row>
    <row r="5810" spans="1:11" x14ac:dyDescent="0.2">
      <c r="A5810" s="1">
        <v>44658</v>
      </c>
      <c r="B5810">
        <v>124.9259</v>
      </c>
      <c r="C5810">
        <v>267.04719999999998</v>
      </c>
      <c r="D5810">
        <v>211.75069999999999</v>
      </c>
      <c r="E5810">
        <v>73.797600000000003</v>
      </c>
      <c r="F5810">
        <v>46.226599999999998</v>
      </c>
      <c r="G5810">
        <v>100.58</v>
      </c>
      <c r="H5810">
        <v>96.03</v>
      </c>
      <c r="I5810">
        <v>2.6577999999999999</v>
      </c>
      <c r="J5810">
        <v>1206.02</v>
      </c>
      <c r="K5810">
        <v>866.97</v>
      </c>
    </row>
    <row r="5811" spans="1:11" x14ac:dyDescent="0.2">
      <c r="A5811" s="1">
        <v>44659</v>
      </c>
      <c r="B5811">
        <v>126.4148</v>
      </c>
      <c r="C5811">
        <v>270.23480000000001</v>
      </c>
      <c r="D5811">
        <v>212.95590000000001</v>
      </c>
      <c r="E5811">
        <v>75.474299999999999</v>
      </c>
      <c r="F5811">
        <v>46.751300000000001</v>
      </c>
      <c r="G5811">
        <v>102.78</v>
      </c>
      <c r="H5811">
        <v>98.26</v>
      </c>
      <c r="I5811">
        <v>2.7</v>
      </c>
      <c r="J5811">
        <v>1206.51</v>
      </c>
      <c r="K5811">
        <v>862.25</v>
      </c>
    </row>
    <row r="5812" spans="1:11" x14ac:dyDescent="0.2">
      <c r="A5812" s="1">
        <v>44662</v>
      </c>
      <c r="B5812">
        <v>125.94070000000001</v>
      </c>
      <c r="C5812">
        <v>269.2364</v>
      </c>
      <c r="D5812">
        <v>207.8854</v>
      </c>
      <c r="E5812">
        <v>75.466099999999997</v>
      </c>
      <c r="F5812">
        <v>46.637999999999998</v>
      </c>
      <c r="G5812">
        <v>98.48</v>
      </c>
      <c r="H5812">
        <v>94.29</v>
      </c>
      <c r="I5812">
        <v>2.7801</v>
      </c>
      <c r="J5812">
        <v>1208.21</v>
      </c>
      <c r="K5812">
        <v>854.54</v>
      </c>
    </row>
    <row r="5813" spans="1:11" x14ac:dyDescent="0.2">
      <c r="A5813" s="1">
        <v>44663</v>
      </c>
      <c r="B5813">
        <v>128.80549999999999</v>
      </c>
      <c r="C5813">
        <v>275.36680000000001</v>
      </c>
      <c r="D5813">
        <v>210.09100000000001</v>
      </c>
      <c r="E5813">
        <v>76.340999999999994</v>
      </c>
      <c r="F5813">
        <v>48.541800000000002</v>
      </c>
      <c r="G5813">
        <v>104.64</v>
      </c>
      <c r="H5813">
        <v>100.6</v>
      </c>
      <c r="I5813">
        <v>2.7212999999999998</v>
      </c>
      <c r="J5813">
        <v>1209.25</v>
      </c>
      <c r="K5813">
        <v>853.87</v>
      </c>
    </row>
    <row r="5814" spans="1:11" x14ac:dyDescent="0.2">
      <c r="A5814" s="1">
        <v>44664</v>
      </c>
      <c r="B5814">
        <v>131.01259999999999</v>
      </c>
      <c r="C5814">
        <v>280.09120000000001</v>
      </c>
      <c r="D5814">
        <v>211.21979999999999</v>
      </c>
      <c r="E5814">
        <v>76.688999999999993</v>
      </c>
      <c r="F5814">
        <v>50.531300000000002</v>
      </c>
      <c r="G5814">
        <v>108.78</v>
      </c>
      <c r="H5814">
        <v>104.25</v>
      </c>
      <c r="I5814">
        <v>2.6987000000000001</v>
      </c>
      <c r="J5814">
        <v>1205.49</v>
      </c>
      <c r="K5814">
        <v>855.51</v>
      </c>
    </row>
    <row r="5815" spans="1:11" x14ac:dyDescent="0.2">
      <c r="A5815" s="1">
        <v>44665</v>
      </c>
      <c r="B5815">
        <v>132.43260000000001</v>
      </c>
      <c r="C5815">
        <v>283.13310000000001</v>
      </c>
      <c r="D5815">
        <v>211.99119999999999</v>
      </c>
      <c r="E5815">
        <v>76.604100000000003</v>
      </c>
      <c r="F5815">
        <v>52.233800000000002</v>
      </c>
      <c r="G5815">
        <v>111.7</v>
      </c>
      <c r="H5815">
        <v>106.95</v>
      </c>
      <c r="I5815">
        <v>2.8275000000000001</v>
      </c>
      <c r="J5815">
        <v>1211.33</v>
      </c>
      <c r="K5815">
        <v>853.63</v>
      </c>
    </row>
    <row r="5816" spans="1:11" x14ac:dyDescent="0.2">
      <c r="A5816" s="1">
        <v>44666</v>
      </c>
      <c r="B5816">
        <v>132.43260000000001</v>
      </c>
      <c r="C5816">
        <v>283.13310000000001</v>
      </c>
      <c r="D5816">
        <v>211.99119999999999</v>
      </c>
      <c r="E5816">
        <v>76.604100000000003</v>
      </c>
      <c r="F5816">
        <v>52.233800000000002</v>
      </c>
      <c r="G5816">
        <v>111.7</v>
      </c>
      <c r="H5816">
        <v>106.95</v>
      </c>
      <c r="I5816">
        <v>2.8275000000000001</v>
      </c>
      <c r="J5816">
        <v>1211.33</v>
      </c>
      <c r="K5816">
        <v>853.63</v>
      </c>
    </row>
    <row r="5817" spans="1:11" x14ac:dyDescent="0.2">
      <c r="A5817" s="1">
        <v>44669</v>
      </c>
      <c r="B5817">
        <v>134.99359999999999</v>
      </c>
      <c r="C5817">
        <v>288.63310000000001</v>
      </c>
      <c r="D5817">
        <v>213.10919999999999</v>
      </c>
      <c r="E5817">
        <v>77.981499999999997</v>
      </c>
      <c r="F5817">
        <v>53.9206</v>
      </c>
      <c r="G5817">
        <v>113.16</v>
      </c>
      <c r="H5817">
        <v>108.21</v>
      </c>
      <c r="I5817">
        <v>2.8527</v>
      </c>
      <c r="J5817">
        <v>1214.8599999999999</v>
      </c>
      <c r="K5817">
        <v>852.21</v>
      </c>
    </row>
    <row r="5818" spans="1:11" x14ac:dyDescent="0.2">
      <c r="A5818" s="1">
        <v>44670</v>
      </c>
      <c r="B5818">
        <v>131.32480000000001</v>
      </c>
      <c r="C5818">
        <v>280.79559999999998</v>
      </c>
      <c r="D5818">
        <v>213.29820000000001</v>
      </c>
      <c r="E5818">
        <v>77.254900000000006</v>
      </c>
      <c r="F5818">
        <v>50.679200000000002</v>
      </c>
      <c r="G5818">
        <v>107.25</v>
      </c>
      <c r="H5818">
        <v>102.56</v>
      </c>
      <c r="I5818">
        <v>2.9361000000000002</v>
      </c>
      <c r="J5818">
        <v>1219.56</v>
      </c>
      <c r="K5818">
        <v>846.86</v>
      </c>
    </row>
    <row r="5819" spans="1:11" x14ac:dyDescent="0.2">
      <c r="A5819" s="1">
        <v>44671</v>
      </c>
      <c r="B5819">
        <v>131.0292</v>
      </c>
      <c r="C5819">
        <v>280.17039999999997</v>
      </c>
      <c r="D5819">
        <v>211.37219999999999</v>
      </c>
      <c r="E5819">
        <v>77.6554</v>
      </c>
      <c r="F5819">
        <v>50.393799999999999</v>
      </c>
      <c r="G5819">
        <v>106.8</v>
      </c>
      <c r="H5819">
        <v>102.75</v>
      </c>
      <c r="I5819">
        <v>2.8319999999999999</v>
      </c>
      <c r="J5819">
        <v>1212.05</v>
      </c>
      <c r="K5819">
        <v>848.14</v>
      </c>
    </row>
    <row r="5820" spans="1:11" x14ac:dyDescent="0.2">
      <c r="A5820" s="1">
        <v>44672</v>
      </c>
      <c r="B5820">
        <v>131.29949999999999</v>
      </c>
      <c r="C5820">
        <v>280.755</v>
      </c>
      <c r="D5820">
        <v>213.4752</v>
      </c>
      <c r="E5820">
        <v>77.4328</v>
      </c>
      <c r="F5820">
        <v>50.828200000000002</v>
      </c>
      <c r="G5820">
        <v>108.33</v>
      </c>
      <c r="H5820">
        <v>103.79</v>
      </c>
      <c r="I5820">
        <v>2.9095</v>
      </c>
      <c r="J5820">
        <v>1217.18</v>
      </c>
      <c r="K5820">
        <v>846.28</v>
      </c>
    </row>
    <row r="5821" spans="1:11" x14ac:dyDescent="0.2">
      <c r="A5821" s="1">
        <v>44673</v>
      </c>
      <c r="B5821">
        <v>129.0307</v>
      </c>
      <c r="C5821">
        <v>275.91030000000001</v>
      </c>
      <c r="D5821">
        <v>209.62629999999999</v>
      </c>
      <c r="E5821">
        <v>76.666499999999999</v>
      </c>
      <c r="F5821">
        <v>49.3474</v>
      </c>
      <c r="G5821">
        <v>106.65</v>
      </c>
      <c r="H5821">
        <v>102.07</v>
      </c>
      <c r="I5821">
        <v>2.8986999999999998</v>
      </c>
      <c r="J5821">
        <v>1225.28</v>
      </c>
      <c r="K5821">
        <v>841.46</v>
      </c>
    </row>
    <row r="5822" spans="1:11" x14ac:dyDescent="0.2">
      <c r="A5822" s="1">
        <v>44676</v>
      </c>
      <c r="B5822">
        <v>126.8343</v>
      </c>
      <c r="C5822">
        <v>271.23360000000002</v>
      </c>
      <c r="D5822">
        <v>201.94319999999999</v>
      </c>
      <c r="E5822">
        <v>76.280199999999994</v>
      </c>
      <c r="F5822">
        <v>48.604399999999998</v>
      </c>
      <c r="G5822">
        <v>102.32</v>
      </c>
      <c r="H5822">
        <v>98.54</v>
      </c>
      <c r="I5822">
        <v>2.8197999999999999</v>
      </c>
      <c r="J5822">
        <v>1229.33</v>
      </c>
      <c r="K5822">
        <v>839.5</v>
      </c>
    </row>
    <row r="5823" spans="1:11" x14ac:dyDescent="0.2">
      <c r="A5823" s="1">
        <v>44677</v>
      </c>
      <c r="B5823">
        <v>128.29560000000001</v>
      </c>
      <c r="C5823">
        <v>274.36520000000002</v>
      </c>
      <c r="D5823">
        <v>202.2175</v>
      </c>
      <c r="E5823">
        <v>76.6965</v>
      </c>
      <c r="F5823">
        <v>49.97</v>
      </c>
      <c r="G5823">
        <v>104.99</v>
      </c>
      <c r="H5823">
        <v>101.7</v>
      </c>
      <c r="I5823">
        <v>2.7204999999999999</v>
      </c>
      <c r="J5823">
        <v>1235.97</v>
      </c>
      <c r="K5823">
        <v>841.16</v>
      </c>
    </row>
    <row r="5824" spans="1:11" x14ac:dyDescent="0.2">
      <c r="A5824" s="1">
        <v>44678</v>
      </c>
      <c r="B5824">
        <v>129.65539999999999</v>
      </c>
      <c r="C5824">
        <v>277.2801</v>
      </c>
      <c r="D5824">
        <v>203.5532</v>
      </c>
      <c r="E5824">
        <v>77.329800000000006</v>
      </c>
      <c r="F5824">
        <v>51.220799999999997</v>
      </c>
      <c r="G5824">
        <v>105.32</v>
      </c>
      <c r="H5824">
        <v>102.02</v>
      </c>
      <c r="I5824">
        <v>2.8317999999999999</v>
      </c>
      <c r="J5824">
        <v>1241.79</v>
      </c>
      <c r="K5824">
        <v>838.11</v>
      </c>
    </row>
    <row r="5825" spans="1:11" x14ac:dyDescent="0.2">
      <c r="A5825" s="1">
        <v>44679</v>
      </c>
      <c r="B5825">
        <v>129.17169999999999</v>
      </c>
      <c r="C5825">
        <v>276.2525</v>
      </c>
      <c r="D5825">
        <v>200.61840000000001</v>
      </c>
      <c r="E5825">
        <v>77.548100000000005</v>
      </c>
      <c r="F5825">
        <v>50.935600000000001</v>
      </c>
      <c r="G5825">
        <v>107.59</v>
      </c>
      <c r="H5825">
        <v>105.36</v>
      </c>
      <c r="I5825">
        <v>2.8224</v>
      </c>
      <c r="J5825">
        <v>1249.0899999999999</v>
      </c>
      <c r="K5825">
        <v>835.33</v>
      </c>
    </row>
    <row r="5826" spans="1:11" x14ac:dyDescent="0.2">
      <c r="A5826" s="1">
        <v>44680</v>
      </c>
      <c r="B5826">
        <v>129.48269999999999</v>
      </c>
      <c r="C5826">
        <v>276.92439999999999</v>
      </c>
      <c r="D5826">
        <v>198.52099999999999</v>
      </c>
      <c r="E5826">
        <v>76.942400000000006</v>
      </c>
      <c r="F5826">
        <v>51.792999999999999</v>
      </c>
      <c r="G5826">
        <v>109.34</v>
      </c>
      <c r="H5826">
        <v>104.69</v>
      </c>
      <c r="I5826">
        <v>2.9336000000000002</v>
      </c>
      <c r="J5826">
        <v>1244.98</v>
      </c>
      <c r="K5826">
        <v>830.19</v>
      </c>
    </row>
    <row r="5827" spans="1:11" x14ac:dyDescent="0.2">
      <c r="A5827" s="1">
        <v>44683</v>
      </c>
      <c r="B5827">
        <v>128.971</v>
      </c>
      <c r="C5827">
        <v>275.85059999999999</v>
      </c>
      <c r="D5827">
        <v>196.56979999999999</v>
      </c>
      <c r="E5827">
        <v>75.770700000000005</v>
      </c>
      <c r="F5827">
        <v>52.587200000000003</v>
      </c>
      <c r="G5827">
        <v>107.58</v>
      </c>
      <c r="H5827">
        <v>105.17</v>
      </c>
      <c r="I5827">
        <v>2.9807000000000001</v>
      </c>
      <c r="J5827">
        <v>1249.68</v>
      </c>
      <c r="K5827">
        <v>826.06</v>
      </c>
    </row>
    <row r="5828" spans="1:11" x14ac:dyDescent="0.2">
      <c r="A5828" s="1">
        <v>44684</v>
      </c>
      <c r="B5828">
        <v>128.6199</v>
      </c>
      <c r="C5828">
        <v>275.10660000000001</v>
      </c>
      <c r="D5828">
        <v>191.77430000000001</v>
      </c>
      <c r="E5828">
        <v>75.186199999999999</v>
      </c>
      <c r="F5828">
        <v>52.972499999999997</v>
      </c>
      <c r="G5828">
        <v>104.97</v>
      </c>
      <c r="H5828">
        <v>102.41</v>
      </c>
      <c r="I5828">
        <v>2.9712000000000001</v>
      </c>
      <c r="J5828">
        <v>1246.29</v>
      </c>
      <c r="K5828">
        <v>824.19</v>
      </c>
    </row>
    <row r="5829" spans="1:11" x14ac:dyDescent="0.2">
      <c r="A5829" s="1">
        <v>44685</v>
      </c>
      <c r="B5829">
        <v>131.44319999999999</v>
      </c>
      <c r="C5829">
        <v>281.15230000000003</v>
      </c>
      <c r="D5829">
        <v>192.74250000000001</v>
      </c>
      <c r="E5829">
        <v>76.024000000000001</v>
      </c>
      <c r="F5829">
        <v>55.573099999999997</v>
      </c>
      <c r="G5829">
        <v>110.14</v>
      </c>
      <c r="H5829">
        <v>107.81</v>
      </c>
      <c r="I5829">
        <v>2.9344000000000001</v>
      </c>
      <c r="J5829">
        <v>1235.56</v>
      </c>
      <c r="K5829">
        <v>827.06</v>
      </c>
    </row>
    <row r="5830" spans="1:11" x14ac:dyDescent="0.2">
      <c r="A5830" s="1">
        <v>44686</v>
      </c>
      <c r="B5830">
        <v>132.40479999999999</v>
      </c>
      <c r="C5830">
        <v>283.21629999999999</v>
      </c>
      <c r="D5830">
        <v>190.13480000000001</v>
      </c>
      <c r="E5830">
        <v>76.391900000000007</v>
      </c>
      <c r="F5830">
        <v>56.609900000000003</v>
      </c>
      <c r="G5830">
        <v>110.9</v>
      </c>
      <c r="H5830">
        <v>108.26</v>
      </c>
      <c r="I5830">
        <v>3.0365000000000002</v>
      </c>
      <c r="J5830">
        <v>1246.8699999999999</v>
      </c>
      <c r="K5830">
        <v>824.75</v>
      </c>
    </row>
    <row r="5831" spans="1:11" x14ac:dyDescent="0.2">
      <c r="A5831" s="1">
        <v>44687</v>
      </c>
      <c r="B5831">
        <v>130.34360000000001</v>
      </c>
      <c r="C5831">
        <v>278.81459999999998</v>
      </c>
      <c r="D5831">
        <v>187.22720000000001</v>
      </c>
      <c r="E5831">
        <v>75.504300000000001</v>
      </c>
      <c r="F5831">
        <v>55.1524</v>
      </c>
      <c r="G5831">
        <v>112.39</v>
      </c>
      <c r="H5831">
        <v>109.77</v>
      </c>
      <c r="I5831">
        <v>3.1265000000000001</v>
      </c>
      <c r="J5831">
        <v>1248.77</v>
      </c>
      <c r="K5831">
        <v>818.04</v>
      </c>
    </row>
    <row r="5832" spans="1:11" x14ac:dyDescent="0.2">
      <c r="A5832" s="1">
        <v>44690</v>
      </c>
      <c r="B5832">
        <v>124.7593</v>
      </c>
      <c r="C5832">
        <v>266.89049999999997</v>
      </c>
      <c r="D5832">
        <v>180.39949999999999</v>
      </c>
      <c r="E5832">
        <v>74.168400000000005</v>
      </c>
      <c r="F5832">
        <v>50.786200000000001</v>
      </c>
      <c r="G5832">
        <v>105.94</v>
      </c>
      <c r="H5832">
        <v>103.09</v>
      </c>
      <c r="I5832">
        <v>3.0337999999999998</v>
      </c>
      <c r="J5832">
        <v>1253.05</v>
      </c>
      <c r="K5832">
        <v>811.43</v>
      </c>
    </row>
    <row r="5833" spans="1:11" x14ac:dyDescent="0.2">
      <c r="A5833" s="1">
        <v>44691</v>
      </c>
      <c r="B5833">
        <v>124.6191</v>
      </c>
      <c r="C5833">
        <v>266.59730000000002</v>
      </c>
      <c r="D5833">
        <v>180.00460000000001</v>
      </c>
      <c r="E5833">
        <v>74.369699999999995</v>
      </c>
      <c r="F5833">
        <v>50.867400000000004</v>
      </c>
      <c r="G5833">
        <v>102.46</v>
      </c>
      <c r="H5833">
        <v>99.76</v>
      </c>
      <c r="I5833">
        <v>2.9908000000000001</v>
      </c>
      <c r="J5833">
        <v>1254.8699999999999</v>
      </c>
      <c r="K5833">
        <v>812.36</v>
      </c>
    </row>
    <row r="5834" spans="1:11" x14ac:dyDescent="0.2">
      <c r="A5834" s="1">
        <v>44692</v>
      </c>
      <c r="B5834">
        <v>127.4119</v>
      </c>
      <c r="C5834">
        <v>272.57850000000002</v>
      </c>
      <c r="D5834">
        <v>180.96019999999999</v>
      </c>
      <c r="E5834">
        <v>75.658799999999999</v>
      </c>
      <c r="F5834">
        <v>53.020600000000002</v>
      </c>
      <c r="G5834">
        <v>107.51</v>
      </c>
      <c r="H5834">
        <v>105.71</v>
      </c>
      <c r="I5834">
        <v>2.9207000000000001</v>
      </c>
      <c r="J5834">
        <v>1255.31</v>
      </c>
      <c r="K5834">
        <v>814.33</v>
      </c>
    </row>
    <row r="5835" spans="1:11" x14ac:dyDescent="0.2">
      <c r="A5835" s="1">
        <v>44693</v>
      </c>
      <c r="B5835">
        <v>127.14879999999999</v>
      </c>
      <c r="C5835">
        <v>272.02260000000001</v>
      </c>
      <c r="D5835">
        <v>177.50239999999999</v>
      </c>
      <c r="E5835">
        <v>76.448999999999998</v>
      </c>
      <c r="F5835">
        <v>53.267000000000003</v>
      </c>
      <c r="G5835">
        <v>107.45</v>
      </c>
      <c r="H5835">
        <v>106.13</v>
      </c>
      <c r="I5835">
        <v>2.8479000000000001</v>
      </c>
      <c r="J5835">
        <v>1261.58</v>
      </c>
      <c r="K5835">
        <v>814.59</v>
      </c>
    </row>
    <row r="5836" spans="1:11" x14ac:dyDescent="0.2">
      <c r="A5836" s="1">
        <v>44694</v>
      </c>
      <c r="B5836">
        <v>128.31219999999999</v>
      </c>
      <c r="C5836">
        <v>274.51830000000001</v>
      </c>
      <c r="D5836">
        <v>178.06700000000001</v>
      </c>
      <c r="E5836">
        <v>77.090400000000002</v>
      </c>
      <c r="F5836">
        <v>54.192300000000003</v>
      </c>
      <c r="G5836">
        <v>111.55</v>
      </c>
      <c r="H5836">
        <v>110.49</v>
      </c>
      <c r="I5836">
        <v>2.9184999999999999</v>
      </c>
      <c r="J5836">
        <v>1257.53</v>
      </c>
      <c r="K5836">
        <v>814.54</v>
      </c>
    </row>
    <row r="5837" spans="1:11" x14ac:dyDescent="0.2">
      <c r="A5837" s="1">
        <v>44697</v>
      </c>
      <c r="B5837">
        <v>130.8399</v>
      </c>
      <c r="C5837">
        <v>279.9468</v>
      </c>
      <c r="D5837">
        <v>178.67580000000001</v>
      </c>
      <c r="E5837">
        <v>79.174999999999997</v>
      </c>
      <c r="F5837">
        <v>55.493600000000001</v>
      </c>
      <c r="G5837">
        <v>114.24</v>
      </c>
      <c r="H5837">
        <v>114.2</v>
      </c>
      <c r="I5837">
        <v>2.8822000000000001</v>
      </c>
      <c r="J5837">
        <v>1253.3900000000001</v>
      </c>
      <c r="K5837">
        <v>813.64</v>
      </c>
    </row>
    <row r="5838" spans="1:11" x14ac:dyDescent="0.2">
      <c r="A5838" s="1">
        <v>44698</v>
      </c>
      <c r="B5838">
        <v>131.62889999999999</v>
      </c>
      <c r="C5838">
        <v>281.6431</v>
      </c>
      <c r="D5838">
        <v>181.08179999999999</v>
      </c>
      <c r="E5838">
        <v>79.631200000000007</v>
      </c>
      <c r="F5838">
        <v>55.726100000000002</v>
      </c>
      <c r="G5838">
        <v>111.93</v>
      </c>
      <c r="H5838">
        <v>112.4</v>
      </c>
      <c r="I5838">
        <v>2.9860000000000002</v>
      </c>
      <c r="J5838">
        <v>1244.8699999999999</v>
      </c>
      <c r="K5838">
        <v>812.52</v>
      </c>
    </row>
    <row r="5839" spans="1:11" x14ac:dyDescent="0.2">
      <c r="A5839" s="1">
        <v>44699</v>
      </c>
      <c r="B5839">
        <v>129.63339999999999</v>
      </c>
      <c r="C5839">
        <v>277.38170000000002</v>
      </c>
      <c r="D5839">
        <v>178.98949999999999</v>
      </c>
      <c r="E5839">
        <v>77.859099999999998</v>
      </c>
      <c r="F5839">
        <v>54.790999999999997</v>
      </c>
      <c r="G5839">
        <v>109.11</v>
      </c>
      <c r="H5839">
        <v>109.59</v>
      </c>
      <c r="I5839">
        <v>2.8839999999999999</v>
      </c>
      <c r="J5839">
        <v>1249.99</v>
      </c>
      <c r="K5839">
        <v>811.19</v>
      </c>
    </row>
    <row r="5840" spans="1:11" x14ac:dyDescent="0.2">
      <c r="A5840" s="1">
        <v>44700</v>
      </c>
      <c r="B5840">
        <v>131.1103</v>
      </c>
      <c r="C5840">
        <v>280.54989999999998</v>
      </c>
      <c r="D5840">
        <v>185.35759999999999</v>
      </c>
      <c r="E5840">
        <v>77.945599999999999</v>
      </c>
      <c r="F5840">
        <v>55.438699999999997</v>
      </c>
      <c r="G5840">
        <v>112.04</v>
      </c>
      <c r="H5840">
        <v>112.21</v>
      </c>
      <c r="I5840">
        <v>2.8370000000000002</v>
      </c>
      <c r="J5840">
        <v>1238.33</v>
      </c>
      <c r="K5840">
        <v>809.72</v>
      </c>
    </row>
    <row r="5841" spans="1:11" x14ac:dyDescent="0.2">
      <c r="A5841" s="1">
        <v>44701</v>
      </c>
      <c r="B5841">
        <v>130.54580000000001</v>
      </c>
      <c r="C5841">
        <v>279.3501</v>
      </c>
      <c r="D5841">
        <v>185.39279999999999</v>
      </c>
      <c r="E5841">
        <v>77.619200000000006</v>
      </c>
      <c r="F5841">
        <v>55.000799999999998</v>
      </c>
      <c r="G5841">
        <v>112.55</v>
      </c>
      <c r="H5841">
        <v>113.23</v>
      </c>
      <c r="I5841">
        <v>2.7810999999999999</v>
      </c>
      <c r="J5841">
        <v>1240.3</v>
      </c>
      <c r="K5841">
        <v>811.92</v>
      </c>
    </row>
    <row r="5842" spans="1:11" x14ac:dyDescent="0.2">
      <c r="A5842" s="1">
        <v>44704</v>
      </c>
      <c r="B5842">
        <v>132.34950000000001</v>
      </c>
      <c r="C5842">
        <v>283.23430000000002</v>
      </c>
      <c r="D5842">
        <v>186.8501</v>
      </c>
      <c r="E5842">
        <v>77.650899999999993</v>
      </c>
      <c r="F5842">
        <v>56.689700000000002</v>
      </c>
      <c r="G5842">
        <v>113.42</v>
      </c>
      <c r="H5842">
        <v>110.29</v>
      </c>
      <c r="I5842">
        <v>2.8513999999999999</v>
      </c>
      <c r="J5842">
        <v>1231.97</v>
      </c>
      <c r="K5842">
        <v>814.48</v>
      </c>
    </row>
    <row r="5843" spans="1:11" x14ac:dyDescent="0.2">
      <c r="A5843" s="1">
        <v>44705</v>
      </c>
      <c r="B5843">
        <v>131.9297</v>
      </c>
      <c r="C5843">
        <v>282.34429999999998</v>
      </c>
      <c r="D5843">
        <v>183.65</v>
      </c>
      <c r="E5843">
        <v>76.915300000000002</v>
      </c>
      <c r="F5843">
        <v>56.745699999999999</v>
      </c>
      <c r="G5843">
        <v>113.56</v>
      </c>
      <c r="H5843">
        <v>109.77</v>
      </c>
      <c r="I5843">
        <v>2.7505999999999999</v>
      </c>
      <c r="J5843">
        <v>1229.18</v>
      </c>
      <c r="K5843">
        <v>817.34</v>
      </c>
    </row>
    <row r="5844" spans="1:11" x14ac:dyDescent="0.2">
      <c r="A5844" s="1">
        <v>44706</v>
      </c>
      <c r="B5844">
        <v>132.10499999999999</v>
      </c>
      <c r="C5844">
        <v>282.72789999999998</v>
      </c>
      <c r="D5844">
        <v>182.45429999999999</v>
      </c>
      <c r="E5844">
        <v>76.721000000000004</v>
      </c>
      <c r="F5844">
        <v>57.426099999999998</v>
      </c>
      <c r="G5844">
        <v>114.03</v>
      </c>
      <c r="H5844">
        <v>110.33</v>
      </c>
      <c r="I5844">
        <v>2.7452000000000001</v>
      </c>
      <c r="J5844">
        <v>1231.95</v>
      </c>
      <c r="K5844">
        <v>823.38</v>
      </c>
    </row>
    <row r="5845" spans="1:11" x14ac:dyDescent="0.2">
      <c r="A5845" s="1">
        <v>44707</v>
      </c>
      <c r="B5845">
        <v>133.26130000000001</v>
      </c>
      <c r="C5845">
        <v>285.21080000000001</v>
      </c>
      <c r="D5845">
        <v>182.81790000000001</v>
      </c>
      <c r="E5845">
        <v>77.235500000000002</v>
      </c>
      <c r="F5845">
        <v>58.264299999999999</v>
      </c>
      <c r="G5845">
        <v>117.4</v>
      </c>
      <c r="H5845">
        <v>114.09</v>
      </c>
      <c r="I5845">
        <v>2.7469000000000001</v>
      </c>
      <c r="J5845">
        <v>1228.97</v>
      </c>
      <c r="K5845">
        <v>828.42</v>
      </c>
    </row>
    <row r="5846" spans="1:11" x14ac:dyDescent="0.2">
      <c r="A5846" s="1">
        <v>44708</v>
      </c>
      <c r="B5846">
        <v>133.8715</v>
      </c>
      <c r="C5846">
        <v>286.52519999999998</v>
      </c>
      <c r="D5846">
        <v>186.2886</v>
      </c>
      <c r="E5846">
        <v>77.695099999999996</v>
      </c>
      <c r="F5846">
        <v>58.286900000000003</v>
      </c>
      <c r="G5846">
        <v>119.43</v>
      </c>
      <c r="H5846">
        <v>115.07</v>
      </c>
      <c r="I5846">
        <v>2.7378</v>
      </c>
      <c r="J5846">
        <v>1225.19</v>
      </c>
      <c r="K5846">
        <v>833.39</v>
      </c>
    </row>
    <row r="5847" spans="1:11" x14ac:dyDescent="0.2">
      <c r="A5847" s="1">
        <v>44711</v>
      </c>
      <c r="B5847">
        <v>133.8715</v>
      </c>
      <c r="C5847">
        <v>286.52519999999998</v>
      </c>
      <c r="D5847">
        <v>186.2886</v>
      </c>
      <c r="E5847">
        <v>77.695099999999996</v>
      </c>
      <c r="F5847">
        <v>58.286900000000003</v>
      </c>
      <c r="G5847">
        <v>121.67</v>
      </c>
      <c r="H5847">
        <v>115.07</v>
      </c>
      <c r="I5847">
        <v>2.7378</v>
      </c>
      <c r="J5847">
        <v>1221.6300000000001</v>
      </c>
      <c r="K5847">
        <v>833.39</v>
      </c>
    </row>
    <row r="5848" spans="1:11" x14ac:dyDescent="0.2">
      <c r="A5848" s="1">
        <v>44712</v>
      </c>
      <c r="B5848">
        <v>131.34299999999999</v>
      </c>
      <c r="C5848">
        <v>281.14729999999997</v>
      </c>
      <c r="D5848">
        <v>185.55189999999999</v>
      </c>
      <c r="E5848">
        <v>75.392499999999998</v>
      </c>
      <c r="F5848">
        <v>57.129600000000003</v>
      </c>
      <c r="G5848">
        <v>122.84</v>
      </c>
      <c r="H5848">
        <v>114.67</v>
      </c>
      <c r="I5848">
        <v>2.8441000000000001</v>
      </c>
      <c r="J5848">
        <v>1226.8399999999999</v>
      </c>
      <c r="K5848">
        <v>830.41</v>
      </c>
    </row>
    <row r="5849" spans="1:11" x14ac:dyDescent="0.2">
      <c r="A5849" s="1">
        <v>44713</v>
      </c>
      <c r="B5849">
        <v>132.80269999999999</v>
      </c>
      <c r="C5849">
        <v>284.28050000000002</v>
      </c>
      <c r="D5849">
        <v>184.07490000000001</v>
      </c>
      <c r="E5849">
        <v>74.601799999999997</v>
      </c>
      <c r="F5849">
        <v>59.089599999999997</v>
      </c>
      <c r="G5849">
        <v>116.29</v>
      </c>
      <c r="H5849">
        <v>115.26</v>
      </c>
      <c r="I5849">
        <v>2.9058000000000002</v>
      </c>
      <c r="J5849">
        <v>1233.7</v>
      </c>
      <c r="K5849">
        <v>828.15</v>
      </c>
    </row>
    <row r="5850" spans="1:11" x14ac:dyDescent="0.2">
      <c r="A5850" s="1">
        <v>44714</v>
      </c>
      <c r="B5850">
        <v>133.83109999999999</v>
      </c>
      <c r="C5850">
        <v>286.49079999999998</v>
      </c>
      <c r="D5850">
        <v>187.1857</v>
      </c>
      <c r="E5850">
        <v>75.569599999999994</v>
      </c>
      <c r="F5850">
        <v>59.061</v>
      </c>
      <c r="G5850">
        <v>117.61</v>
      </c>
      <c r="H5850">
        <v>116.87</v>
      </c>
      <c r="I5850">
        <v>2.9076</v>
      </c>
      <c r="J5850">
        <v>1225.3599999999999</v>
      </c>
      <c r="K5850">
        <v>828.41</v>
      </c>
    </row>
    <row r="5851" spans="1:11" x14ac:dyDescent="0.2">
      <c r="A5851" s="1">
        <v>44715</v>
      </c>
      <c r="B5851">
        <v>133.81780000000001</v>
      </c>
      <c r="C5851">
        <v>286.47129999999999</v>
      </c>
      <c r="D5851">
        <v>186.06780000000001</v>
      </c>
      <c r="E5851">
        <v>74.713700000000003</v>
      </c>
      <c r="F5851">
        <v>59.954900000000002</v>
      </c>
      <c r="G5851">
        <v>119.72</v>
      </c>
      <c r="H5851">
        <v>118.87</v>
      </c>
      <c r="I5851">
        <v>2.9331999999999998</v>
      </c>
      <c r="J5851">
        <v>1229.93</v>
      </c>
      <c r="K5851">
        <v>827.68</v>
      </c>
    </row>
    <row r="5852" spans="1:11" x14ac:dyDescent="0.2">
      <c r="A5852" s="1">
        <v>44718</v>
      </c>
      <c r="B5852">
        <v>136.31270000000001</v>
      </c>
      <c r="C5852">
        <v>291.839</v>
      </c>
      <c r="D5852">
        <v>188.8261</v>
      </c>
      <c r="E5852">
        <v>75.787700000000001</v>
      </c>
      <c r="F5852">
        <v>61.954999999999998</v>
      </c>
      <c r="G5852">
        <v>119.51</v>
      </c>
      <c r="H5852">
        <v>118.5</v>
      </c>
      <c r="I5852">
        <v>3.0398999999999998</v>
      </c>
      <c r="J5852">
        <v>1232.3699999999999</v>
      </c>
      <c r="K5852">
        <v>824.9</v>
      </c>
    </row>
    <row r="5853" spans="1:11" x14ac:dyDescent="0.2">
      <c r="A5853" s="1">
        <v>44719</v>
      </c>
      <c r="B5853">
        <v>136.40880000000001</v>
      </c>
      <c r="C5853">
        <v>292.0548</v>
      </c>
      <c r="D5853">
        <v>187.67509999999999</v>
      </c>
      <c r="E5853">
        <v>75.926599999999993</v>
      </c>
      <c r="F5853">
        <v>61.959099999999999</v>
      </c>
      <c r="G5853">
        <v>120.57</v>
      </c>
      <c r="H5853">
        <v>119.41</v>
      </c>
      <c r="I5853">
        <v>2.9735999999999998</v>
      </c>
      <c r="J5853">
        <v>1231.72</v>
      </c>
      <c r="K5853">
        <v>823.91</v>
      </c>
    </row>
    <row r="5854" spans="1:11" x14ac:dyDescent="0.2">
      <c r="A5854" s="1">
        <v>44720</v>
      </c>
      <c r="B5854">
        <v>136.0384</v>
      </c>
      <c r="C5854">
        <v>291.27159999999998</v>
      </c>
      <c r="D5854">
        <v>187.89769999999999</v>
      </c>
      <c r="E5854">
        <v>76.453199999999995</v>
      </c>
      <c r="F5854">
        <v>61.149700000000003</v>
      </c>
      <c r="G5854">
        <v>123.58</v>
      </c>
      <c r="H5854">
        <v>122.11</v>
      </c>
      <c r="I5854">
        <v>3.0215000000000001</v>
      </c>
      <c r="J5854">
        <v>1235.4100000000001</v>
      </c>
      <c r="K5854">
        <v>820.22</v>
      </c>
    </row>
    <row r="5855" spans="1:11" x14ac:dyDescent="0.2">
      <c r="A5855" s="1">
        <v>44721</v>
      </c>
      <c r="B5855">
        <v>136.6096</v>
      </c>
      <c r="C5855">
        <v>292.50470000000001</v>
      </c>
      <c r="D5855">
        <v>184.1343</v>
      </c>
      <c r="E5855">
        <v>77.131399999999999</v>
      </c>
      <c r="F5855">
        <v>61.989600000000003</v>
      </c>
      <c r="G5855">
        <v>123.07</v>
      </c>
      <c r="H5855">
        <v>121.51</v>
      </c>
      <c r="I5855">
        <v>3.0417999999999998</v>
      </c>
      <c r="J5855">
        <v>1243.42</v>
      </c>
      <c r="K5855">
        <v>815.3</v>
      </c>
    </row>
    <row r="5856" spans="1:11" x14ac:dyDescent="0.2">
      <c r="A5856" s="1">
        <v>44722</v>
      </c>
      <c r="B5856">
        <v>135.43430000000001</v>
      </c>
      <c r="C5856">
        <v>289.99810000000002</v>
      </c>
      <c r="D5856">
        <v>179.8631</v>
      </c>
      <c r="E5856">
        <v>76.486500000000007</v>
      </c>
      <c r="F5856">
        <v>61.234299999999998</v>
      </c>
      <c r="G5856">
        <v>122.01</v>
      </c>
      <c r="H5856">
        <v>120.67</v>
      </c>
      <c r="I5856">
        <v>3.1555</v>
      </c>
      <c r="J5856">
        <v>1253.08</v>
      </c>
      <c r="K5856">
        <v>807.96</v>
      </c>
    </row>
    <row r="5857" spans="1:11" x14ac:dyDescent="0.2">
      <c r="A5857" s="1">
        <v>44725</v>
      </c>
      <c r="B5857">
        <v>133.24469999999999</v>
      </c>
      <c r="C5857">
        <v>285.33940000000001</v>
      </c>
      <c r="D5857">
        <v>175.08449999999999</v>
      </c>
      <c r="E5857">
        <v>75.661500000000004</v>
      </c>
      <c r="F5857">
        <v>60.372</v>
      </c>
      <c r="G5857">
        <v>122.27</v>
      </c>
      <c r="H5857">
        <v>120.93</v>
      </c>
      <c r="I5857">
        <v>3.3597999999999999</v>
      </c>
      <c r="J5857">
        <v>1266.76</v>
      </c>
      <c r="K5857">
        <v>789.33</v>
      </c>
    </row>
    <row r="5858" spans="1:11" x14ac:dyDescent="0.2">
      <c r="A5858" s="1">
        <v>44726</v>
      </c>
      <c r="B5858">
        <v>129.06389999999999</v>
      </c>
      <c r="C5858">
        <v>276.39949999999999</v>
      </c>
      <c r="D5858">
        <v>172.24680000000001</v>
      </c>
      <c r="E5858">
        <v>75.164400000000001</v>
      </c>
      <c r="F5858">
        <v>56.5456</v>
      </c>
      <c r="G5858">
        <v>121.17</v>
      </c>
      <c r="H5858">
        <v>118.93</v>
      </c>
      <c r="I5858">
        <v>3.4733000000000001</v>
      </c>
      <c r="J5858">
        <v>1271.6199999999999</v>
      </c>
      <c r="K5858">
        <v>786.4</v>
      </c>
    </row>
    <row r="5859" spans="1:11" x14ac:dyDescent="0.2">
      <c r="A5859" s="1">
        <v>44727</v>
      </c>
      <c r="B5859">
        <v>129.44470000000001</v>
      </c>
      <c r="C5859">
        <v>277.22770000000003</v>
      </c>
      <c r="D5859">
        <v>174.03399999999999</v>
      </c>
      <c r="E5859">
        <v>74.912700000000001</v>
      </c>
      <c r="F5859">
        <v>56.641300000000001</v>
      </c>
      <c r="G5859">
        <v>118.51</v>
      </c>
      <c r="H5859">
        <v>115.31</v>
      </c>
      <c r="I5859">
        <v>3.2839</v>
      </c>
      <c r="J5859">
        <v>1260.7</v>
      </c>
      <c r="K5859">
        <v>791.08</v>
      </c>
    </row>
    <row r="5860" spans="1:11" x14ac:dyDescent="0.2">
      <c r="A5860" s="1">
        <v>44728</v>
      </c>
      <c r="B5860">
        <v>130.32329999999999</v>
      </c>
      <c r="C5860">
        <v>279.12189999999998</v>
      </c>
      <c r="D5860">
        <v>170.30680000000001</v>
      </c>
      <c r="E5860">
        <v>75.863600000000005</v>
      </c>
      <c r="F5860">
        <v>57.065100000000001</v>
      </c>
      <c r="G5860">
        <v>119.81</v>
      </c>
      <c r="H5860">
        <v>117.59</v>
      </c>
      <c r="I5860">
        <v>3.1951999999999998</v>
      </c>
      <c r="J5860">
        <v>1251.05</v>
      </c>
      <c r="K5860">
        <v>787.52</v>
      </c>
    </row>
    <row r="5861" spans="1:11" x14ac:dyDescent="0.2">
      <c r="A5861" s="1">
        <v>44729</v>
      </c>
      <c r="B5861">
        <v>126.7754</v>
      </c>
      <c r="C5861">
        <v>271.53590000000003</v>
      </c>
      <c r="D5861">
        <v>168.92189999999999</v>
      </c>
      <c r="E5861">
        <v>74.915999999999997</v>
      </c>
      <c r="F5861">
        <v>53.870699999999999</v>
      </c>
      <c r="G5861">
        <v>113.12</v>
      </c>
      <c r="H5861">
        <v>109.56</v>
      </c>
      <c r="I5861">
        <v>3.2256</v>
      </c>
      <c r="J5861">
        <v>1261.45</v>
      </c>
      <c r="K5861">
        <v>788.72</v>
      </c>
    </row>
    <row r="5862" spans="1:11" x14ac:dyDescent="0.2">
      <c r="A5862" s="1">
        <v>44732</v>
      </c>
      <c r="B5862">
        <v>126.7754</v>
      </c>
      <c r="C5862">
        <v>271.53590000000003</v>
      </c>
      <c r="D5862">
        <v>168.92189999999999</v>
      </c>
      <c r="E5862">
        <v>74.915999999999997</v>
      </c>
      <c r="F5862">
        <v>53.870699999999999</v>
      </c>
      <c r="G5862">
        <v>114.13</v>
      </c>
      <c r="H5862">
        <v>109.56</v>
      </c>
      <c r="I5862">
        <v>3.2256</v>
      </c>
      <c r="J5862">
        <v>1259.07</v>
      </c>
      <c r="K5862">
        <v>788.72</v>
      </c>
    </row>
    <row r="5863" spans="1:11" x14ac:dyDescent="0.2">
      <c r="A5863" s="1">
        <v>44733</v>
      </c>
      <c r="B5863">
        <v>126.32899999999999</v>
      </c>
      <c r="C5863">
        <v>270.6293</v>
      </c>
      <c r="D5863">
        <v>170.89279999999999</v>
      </c>
      <c r="E5863">
        <v>73.138099999999994</v>
      </c>
      <c r="F5863">
        <v>54.045900000000003</v>
      </c>
      <c r="G5863">
        <v>114.65</v>
      </c>
      <c r="H5863">
        <v>110.65</v>
      </c>
      <c r="I5863">
        <v>3.2749000000000001</v>
      </c>
      <c r="J5863">
        <v>1258.6300000000001</v>
      </c>
      <c r="K5863">
        <v>787.44</v>
      </c>
    </row>
    <row r="5864" spans="1:11" x14ac:dyDescent="0.2">
      <c r="A5864" s="1">
        <v>44734</v>
      </c>
      <c r="B5864">
        <v>124.7315</v>
      </c>
      <c r="C5864">
        <v>267.21960000000001</v>
      </c>
      <c r="D5864">
        <v>165.93559999999999</v>
      </c>
      <c r="E5864">
        <v>72.125600000000006</v>
      </c>
      <c r="F5864">
        <v>53.4863</v>
      </c>
      <c r="G5864">
        <v>111.74</v>
      </c>
      <c r="H5864">
        <v>106.19</v>
      </c>
      <c r="I5864">
        <v>3.1560999999999999</v>
      </c>
      <c r="J5864">
        <v>1256.6099999999999</v>
      </c>
      <c r="K5864">
        <v>788.05</v>
      </c>
    </row>
    <row r="5865" spans="1:11" x14ac:dyDescent="0.2">
      <c r="A5865" s="1">
        <v>44735</v>
      </c>
      <c r="B5865">
        <v>120.91079999999999</v>
      </c>
      <c r="C5865">
        <v>259.04669999999999</v>
      </c>
      <c r="D5865">
        <v>162.06100000000001</v>
      </c>
      <c r="E5865">
        <v>69.2898</v>
      </c>
      <c r="F5865">
        <v>51.465299999999999</v>
      </c>
      <c r="G5865">
        <v>110.05</v>
      </c>
      <c r="H5865">
        <v>104.27</v>
      </c>
      <c r="I5865">
        <v>3.0870000000000002</v>
      </c>
      <c r="J5865">
        <v>1257.08</v>
      </c>
      <c r="K5865">
        <v>791.08</v>
      </c>
    </row>
    <row r="5866" spans="1:11" x14ac:dyDescent="0.2">
      <c r="A5866" s="1">
        <v>44736</v>
      </c>
      <c r="B5866">
        <v>121.3129</v>
      </c>
      <c r="C5866">
        <v>259.92020000000002</v>
      </c>
      <c r="D5866">
        <v>157.83070000000001</v>
      </c>
      <c r="E5866">
        <v>69.427499999999995</v>
      </c>
      <c r="F5866">
        <v>52.197000000000003</v>
      </c>
      <c r="G5866">
        <v>113.12</v>
      </c>
      <c r="H5866">
        <v>107.62</v>
      </c>
      <c r="I5866">
        <v>3.1301000000000001</v>
      </c>
      <c r="J5866">
        <v>1253.43</v>
      </c>
      <c r="K5866">
        <v>790.87</v>
      </c>
    </row>
    <row r="5867" spans="1:11" x14ac:dyDescent="0.2">
      <c r="A5867" s="1">
        <v>44739</v>
      </c>
      <c r="B5867">
        <v>121.84399999999999</v>
      </c>
      <c r="C5867">
        <v>261.09440000000001</v>
      </c>
      <c r="D5867">
        <v>159.14169999999999</v>
      </c>
      <c r="E5867">
        <v>68.805899999999994</v>
      </c>
      <c r="F5867">
        <v>53.070399999999999</v>
      </c>
      <c r="G5867">
        <v>115.09</v>
      </c>
      <c r="H5867">
        <v>109.57</v>
      </c>
      <c r="I5867">
        <v>3.1997</v>
      </c>
      <c r="J5867">
        <v>1253.18</v>
      </c>
      <c r="K5867">
        <v>788.9</v>
      </c>
    </row>
    <row r="5868" spans="1:11" x14ac:dyDescent="0.2">
      <c r="A5868" s="1">
        <v>44740</v>
      </c>
      <c r="B5868">
        <v>122.6985</v>
      </c>
      <c r="C5868">
        <v>262.93819999999999</v>
      </c>
      <c r="D5868">
        <v>159.84829999999999</v>
      </c>
      <c r="E5868">
        <v>69.654499999999999</v>
      </c>
      <c r="F5868">
        <v>53.6616</v>
      </c>
      <c r="G5868">
        <v>117.98</v>
      </c>
      <c r="H5868">
        <v>111.76</v>
      </c>
      <c r="I5868">
        <v>3.1715</v>
      </c>
      <c r="J5868">
        <v>1258.67</v>
      </c>
      <c r="K5868">
        <v>781.89</v>
      </c>
    </row>
    <row r="5869" spans="1:11" x14ac:dyDescent="0.2">
      <c r="A5869" s="1">
        <v>44741</v>
      </c>
      <c r="B5869">
        <v>122.27849999999999</v>
      </c>
      <c r="C5869">
        <v>262.05099999999999</v>
      </c>
      <c r="D5869">
        <v>160.7235</v>
      </c>
      <c r="E5869">
        <v>70.1815</v>
      </c>
      <c r="F5869">
        <v>52.917000000000002</v>
      </c>
      <c r="G5869">
        <v>116.26</v>
      </c>
      <c r="H5869">
        <v>109.78</v>
      </c>
      <c r="I5869">
        <v>3.0891000000000002</v>
      </c>
      <c r="J5869">
        <v>1264.3499999999999</v>
      </c>
      <c r="K5869">
        <v>779.45</v>
      </c>
    </row>
    <row r="5870" spans="1:11" x14ac:dyDescent="0.2">
      <c r="A5870" s="1">
        <v>44742</v>
      </c>
      <c r="B5870">
        <v>117.04819999999999</v>
      </c>
      <c r="C5870">
        <v>250.85489999999999</v>
      </c>
      <c r="D5870">
        <v>155.72880000000001</v>
      </c>
      <c r="E5870">
        <v>68.483900000000006</v>
      </c>
      <c r="F5870">
        <v>48.731000000000002</v>
      </c>
      <c r="G5870">
        <v>114.81</v>
      </c>
      <c r="H5870">
        <v>105.76</v>
      </c>
      <c r="I5870">
        <v>3.0129000000000001</v>
      </c>
      <c r="J5870">
        <v>1260.19</v>
      </c>
      <c r="K5870">
        <v>778.81</v>
      </c>
    </row>
    <row r="5871" spans="1:11" x14ac:dyDescent="0.2">
      <c r="A5871" s="1">
        <v>44743</v>
      </c>
      <c r="B5871">
        <v>117.1284</v>
      </c>
      <c r="C5871">
        <v>251.03909999999999</v>
      </c>
      <c r="D5871">
        <v>151.7149</v>
      </c>
      <c r="E5871">
        <v>66.322299999999998</v>
      </c>
      <c r="F5871">
        <v>50.523200000000003</v>
      </c>
      <c r="G5871">
        <v>111.63</v>
      </c>
      <c r="H5871">
        <v>108.43</v>
      </c>
      <c r="I5871">
        <v>2.8803000000000001</v>
      </c>
      <c r="J5871">
        <v>1264.5</v>
      </c>
      <c r="K5871">
        <v>786.21</v>
      </c>
    </row>
    <row r="5872" spans="1:11" x14ac:dyDescent="0.2">
      <c r="A5872" s="1">
        <v>44746</v>
      </c>
      <c r="B5872">
        <v>117.1284</v>
      </c>
      <c r="C5872">
        <v>251.03909999999999</v>
      </c>
      <c r="D5872">
        <v>151.7149</v>
      </c>
      <c r="E5872">
        <v>66.322299999999998</v>
      </c>
      <c r="F5872">
        <v>50.523200000000003</v>
      </c>
      <c r="G5872">
        <v>113.5</v>
      </c>
      <c r="H5872">
        <v>108.43</v>
      </c>
      <c r="I5872">
        <v>2.8803000000000001</v>
      </c>
      <c r="J5872">
        <v>1264.68</v>
      </c>
      <c r="K5872">
        <v>786.21</v>
      </c>
    </row>
    <row r="5873" spans="1:11" x14ac:dyDescent="0.2">
      <c r="A5873" s="1">
        <v>44747</v>
      </c>
      <c r="B5873">
        <v>111.8706</v>
      </c>
      <c r="C5873">
        <v>239.81890000000001</v>
      </c>
      <c r="D5873">
        <v>149.11179999999999</v>
      </c>
      <c r="E5873">
        <v>63.357300000000002</v>
      </c>
      <c r="F5873">
        <v>46.987499999999997</v>
      </c>
      <c r="G5873">
        <v>102.77</v>
      </c>
      <c r="H5873">
        <v>99.5</v>
      </c>
      <c r="I5873">
        <v>2.8054000000000001</v>
      </c>
      <c r="J5873">
        <v>1277.04</v>
      </c>
      <c r="K5873">
        <v>784.34</v>
      </c>
    </row>
    <row r="5874" spans="1:11" x14ac:dyDescent="0.2">
      <c r="A5874" s="1">
        <v>44748</v>
      </c>
      <c r="B5874">
        <v>110.7525</v>
      </c>
      <c r="C5874">
        <v>237.43459999999999</v>
      </c>
      <c r="D5874">
        <v>148.1386</v>
      </c>
      <c r="E5874">
        <v>63.320300000000003</v>
      </c>
      <c r="F5874">
        <v>45.993699999999997</v>
      </c>
      <c r="G5874">
        <v>100.69</v>
      </c>
      <c r="H5874">
        <v>98.53</v>
      </c>
      <c r="I5874">
        <v>2.9279999999999999</v>
      </c>
      <c r="J5874">
        <v>1282.19</v>
      </c>
      <c r="K5874">
        <v>782.09</v>
      </c>
    </row>
    <row r="5875" spans="1:11" x14ac:dyDescent="0.2">
      <c r="A5875" s="1">
        <v>44749</v>
      </c>
      <c r="B5875">
        <v>115.13849999999999</v>
      </c>
      <c r="C5875">
        <v>246.84950000000001</v>
      </c>
      <c r="D5875">
        <v>151.58439999999999</v>
      </c>
      <c r="E5875">
        <v>65.195400000000006</v>
      </c>
      <c r="F5875">
        <v>49.479300000000002</v>
      </c>
      <c r="G5875">
        <v>104.65</v>
      </c>
      <c r="H5875">
        <v>102.73</v>
      </c>
      <c r="I5875">
        <v>2.9944999999999999</v>
      </c>
      <c r="J5875">
        <v>1279.25</v>
      </c>
      <c r="K5875">
        <v>780.45</v>
      </c>
    </row>
    <row r="5876" spans="1:11" x14ac:dyDescent="0.2">
      <c r="A5876" s="1">
        <v>44750</v>
      </c>
      <c r="B5876">
        <v>115.9131</v>
      </c>
      <c r="C5876">
        <v>248.523</v>
      </c>
      <c r="D5876">
        <v>150.7689</v>
      </c>
      <c r="E5876">
        <v>67.351799999999997</v>
      </c>
      <c r="F5876">
        <v>49.2761</v>
      </c>
      <c r="G5876">
        <v>107.02</v>
      </c>
      <c r="H5876">
        <v>104.79</v>
      </c>
      <c r="I5876">
        <v>3.0802999999999998</v>
      </c>
      <c r="J5876">
        <v>1278.3900000000001</v>
      </c>
      <c r="K5876">
        <v>778.19</v>
      </c>
    </row>
    <row r="5877" spans="1:11" x14ac:dyDescent="0.2">
      <c r="A5877" s="1">
        <v>44753</v>
      </c>
      <c r="B5877">
        <v>116.3843</v>
      </c>
      <c r="C5877">
        <v>249.57159999999999</v>
      </c>
      <c r="D5877">
        <v>148.49019999999999</v>
      </c>
      <c r="E5877">
        <v>66.848100000000002</v>
      </c>
      <c r="F5877">
        <v>50.395800000000001</v>
      </c>
      <c r="G5877">
        <v>107.1</v>
      </c>
      <c r="H5877">
        <v>104.09</v>
      </c>
      <c r="I5877">
        <v>2.9927999999999999</v>
      </c>
      <c r="J5877">
        <v>1291.33</v>
      </c>
      <c r="K5877">
        <v>775.73</v>
      </c>
    </row>
    <row r="5878" spans="1:11" x14ac:dyDescent="0.2">
      <c r="A5878" s="1">
        <v>44754</v>
      </c>
      <c r="B5878">
        <v>111.9622</v>
      </c>
      <c r="C5878">
        <v>240.1036</v>
      </c>
      <c r="D5878">
        <v>145.2663</v>
      </c>
      <c r="E5878">
        <v>63.833300000000001</v>
      </c>
      <c r="F5878">
        <v>47.476799999999997</v>
      </c>
      <c r="G5878">
        <v>99.49</v>
      </c>
      <c r="H5878">
        <v>95.84</v>
      </c>
      <c r="I5878">
        <v>2.9687000000000001</v>
      </c>
      <c r="J5878">
        <v>1291.8900000000001</v>
      </c>
      <c r="K5878">
        <v>771.31</v>
      </c>
    </row>
    <row r="5879" spans="1:11" x14ac:dyDescent="0.2">
      <c r="A5879" s="1">
        <v>44755</v>
      </c>
      <c r="B5879">
        <v>113.6652</v>
      </c>
      <c r="C5879">
        <v>243.76990000000001</v>
      </c>
      <c r="D5879">
        <v>144.75290000000001</v>
      </c>
      <c r="E5879">
        <v>64.171000000000006</v>
      </c>
      <c r="F5879">
        <v>49.059100000000001</v>
      </c>
      <c r="G5879">
        <v>99.57</v>
      </c>
      <c r="H5879">
        <v>96.3</v>
      </c>
      <c r="I5879">
        <v>2.9336000000000002</v>
      </c>
      <c r="J5879">
        <v>1289.45</v>
      </c>
      <c r="K5879">
        <v>763.63</v>
      </c>
    </row>
    <row r="5880" spans="1:11" x14ac:dyDescent="0.2">
      <c r="A5880" s="1">
        <v>44756</v>
      </c>
      <c r="B5880">
        <v>111.7193</v>
      </c>
      <c r="C5880">
        <v>239.61099999999999</v>
      </c>
      <c r="D5880">
        <v>139.55619999999999</v>
      </c>
      <c r="E5880">
        <v>63.404899999999998</v>
      </c>
      <c r="F5880">
        <v>48.420400000000001</v>
      </c>
      <c r="G5880">
        <v>99.1</v>
      </c>
      <c r="H5880">
        <v>95.78</v>
      </c>
      <c r="I5880">
        <v>2.9594999999999998</v>
      </c>
      <c r="J5880">
        <v>1297.3399999999999</v>
      </c>
      <c r="K5880">
        <v>758.31</v>
      </c>
    </row>
    <row r="5881" spans="1:11" x14ac:dyDescent="0.2">
      <c r="A5881" s="1">
        <v>44757</v>
      </c>
      <c r="B5881">
        <v>113.4684</v>
      </c>
      <c r="C5881">
        <v>243.37649999999999</v>
      </c>
      <c r="D5881">
        <v>140.29669999999999</v>
      </c>
      <c r="E5881">
        <v>63.6327</v>
      </c>
      <c r="F5881">
        <v>50.15</v>
      </c>
      <c r="G5881">
        <v>101.16</v>
      </c>
      <c r="H5881">
        <v>97.59</v>
      </c>
      <c r="I5881">
        <v>2.9152</v>
      </c>
      <c r="J5881">
        <v>1290.75</v>
      </c>
      <c r="K5881">
        <v>759.71</v>
      </c>
    </row>
    <row r="5882" spans="1:11" x14ac:dyDescent="0.2">
      <c r="A5882" s="1">
        <v>44760</v>
      </c>
      <c r="B5882">
        <v>117.1397</v>
      </c>
      <c r="C5882">
        <v>251.2938</v>
      </c>
      <c r="D5882">
        <v>145.95609999999999</v>
      </c>
      <c r="E5882">
        <v>65.591999999999999</v>
      </c>
      <c r="F5882">
        <v>52.424300000000002</v>
      </c>
      <c r="G5882">
        <v>106.27</v>
      </c>
      <c r="H5882">
        <v>102.6</v>
      </c>
      <c r="I5882">
        <v>2.9855</v>
      </c>
      <c r="J5882">
        <v>1285.54</v>
      </c>
      <c r="K5882">
        <v>763.58</v>
      </c>
    </row>
    <row r="5883" spans="1:11" x14ac:dyDescent="0.2">
      <c r="A5883" s="1">
        <v>44761</v>
      </c>
      <c r="B5883">
        <v>116.04640000000001</v>
      </c>
      <c r="C5883">
        <v>248.9658</v>
      </c>
      <c r="D5883">
        <v>143.9897</v>
      </c>
      <c r="E5883">
        <v>64.629000000000005</v>
      </c>
      <c r="F5883">
        <v>51.935299999999998</v>
      </c>
      <c r="G5883">
        <v>107.35</v>
      </c>
      <c r="H5883">
        <v>104.22</v>
      </c>
      <c r="I5883">
        <v>3.0209000000000001</v>
      </c>
      <c r="J5883">
        <v>1279.5</v>
      </c>
      <c r="K5883">
        <v>764.68</v>
      </c>
    </row>
    <row r="5884" spans="1:11" x14ac:dyDescent="0.2">
      <c r="A5884" s="1">
        <v>44762</v>
      </c>
      <c r="B5884">
        <v>117.5544</v>
      </c>
      <c r="C5884">
        <v>252.21799999999999</v>
      </c>
      <c r="D5884">
        <v>146.74709999999999</v>
      </c>
      <c r="E5884">
        <v>64.122900000000001</v>
      </c>
      <c r="F5884">
        <v>53.674999999999997</v>
      </c>
      <c r="G5884">
        <v>106.92</v>
      </c>
      <c r="H5884">
        <v>102.26</v>
      </c>
      <c r="I5884">
        <v>3.0265</v>
      </c>
      <c r="J5884">
        <v>1282.52</v>
      </c>
      <c r="K5884">
        <v>771.62</v>
      </c>
    </row>
    <row r="5885" spans="1:11" x14ac:dyDescent="0.2">
      <c r="A5885" s="1">
        <v>44763</v>
      </c>
      <c r="B5885">
        <v>115.8556</v>
      </c>
      <c r="C5885">
        <v>248.59059999999999</v>
      </c>
      <c r="D5885">
        <v>145.95249999999999</v>
      </c>
      <c r="E5885">
        <v>62.857300000000002</v>
      </c>
      <c r="F5885">
        <v>52.401400000000002</v>
      </c>
      <c r="G5885">
        <v>103.86</v>
      </c>
      <c r="H5885">
        <v>96.35</v>
      </c>
      <c r="I5885">
        <v>2.8746999999999998</v>
      </c>
      <c r="J5885">
        <v>1280.18</v>
      </c>
      <c r="K5885">
        <v>776.48</v>
      </c>
    </row>
    <row r="5886" spans="1:11" x14ac:dyDescent="0.2">
      <c r="A5886" s="1">
        <v>44764</v>
      </c>
      <c r="B5886">
        <v>116.5236</v>
      </c>
      <c r="C5886">
        <v>250.0411</v>
      </c>
      <c r="D5886">
        <v>149.14279999999999</v>
      </c>
      <c r="E5886">
        <v>61.903199999999998</v>
      </c>
      <c r="F5886">
        <v>53.136499999999998</v>
      </c>
      <c r="G5886">
        <v>103.2</v>
      </c>
      <c r="H5886">
        <v>94.7</v>
      </c>
      <c r="I5886">
        <v>2.7504</v>
      </c>
      <c r="J5886">
        <v>1277.53</v>
      </c>
      <c r="K5886">
        <v>782.3</v>
      </c>
    </row>
    <row r="5887" spans="1:11" x14ac:dyDescent="0.2">
      <c r="A5887" s="1">
        <v>44767</v>
      </c>
      <c r="B5887">
        <v>118.072</v>
      </c>
      <c r="C5887">
        <v>253.4153</v>
      </c>
      <c r="D5887">
        <v>148.19499999999999</v>
      </c>
      <c r="E5887">
        <v>62.9206</v>
      </c>
      <c r="F5887">
        <v>54.625300000000003</v>
      </c>
      <c r="G5887">
        <v>105.15</v>
      </c>
      <c r="H5887">
        <v>96.7</v>
      </c>
      <c r="I5887">
        <v>2.7959000000000001</v>
      </c>
      <c r="J5887">
        <v>1275.28</v>
      </c>
      <c r="K5887">
        <v>784.91</v>
      </c>
    </row>
    <row r="5888" spans="1:11" x14ac:dyDescent="0.2">
      <c r="A5888" s="1">
        <v>44768</v>
      </c>
      <c r="B5888">
        <v>119.3385</v>
      </c>
      <c r="C5888">
        <v>256.15140000000002</v>
      </c>
      <c r="D5888">
        <v>148.4169</v>
      </c>
      <c r="E5888">
        <v>64.653300000000002</v>
      </c>
      <c r="F5888">
        <v>55.098300000000002</v>
      </c>
      <c r="G5888">
        <v>104.4</v>
      </c>
      <c r="H5888">
        <v>94.98</v>
      </c>
      <c r="I5888">
        <v>2.8068</v>
      </c>
      <c r="J5888">
        <v>1280.8</v>
      </c>
      <c r="K5888">
        <v>784.45</v>
      </c>
    </row>
    <row r="5889" spans="1:11" x14ac:dyDescent="0.2">
      <c r="A5889" s="1">
        <v>44769</v>
      </c>
      <c r="B5889">
        <v>119.93680000000001</v>
      </c>
      <c r="C5889">
        <v>257.45350000000002</v>
      </c>
      <c r="D5889">
        <v>149.53630000000001</v>
      </c>
      <c r="E5889">
        <v>65.224100000000007</v>
      </c>
      <c r="F5889">
        <v>55.243699999999997</v>
      </c>
      <c r="G5889">
        <v>106.62</v>
      </c>
      <c r="H5889">
        <v>97.26</v>
      </c>
      <c r="I5889">
        <v>2.7848999999999999</v>
      </c>
      <c r="J5889">
        <v>1272.98</v>
      </c>
      <c r="K5889">
        <v>785.25</v>
      </c>
    </row>
    <row r="5890" spans="1:11" x14ac:dyDescent="0.2">
      <c r="A5890" s="1">
        <v>44770</v>
      </c>
      <c r="B5890">
        <v>120.2881</v>
      </c>
      <c r="C5890">
        <v>258.22570000000002</v>
      </c>
      <c r="D5890">
        <v>152.01650000000001</v>
      </c>
      <c r="E5890">
        <v>66.631699999999995</v>
      </c>
      <c r="F5890">
        <v>54.0105</v>
      </c>
      <c r="G5890">
        <v>107.14</v>
      </c>
      <c r="H5890">
        <v>96.42</v>
      </c>
      <c r="I5890">
        <v>2.6758999999999999</v>
      </c>
      <c r="J5890">
        <v>1269.96</v>
      </c>
      <c r="K5890">
        <v>795.2</v>
      </c>
    </row>
    <row r="5891" spans="1:11" x14ac:dyDescent="0.2">
      <c r="A5891" s="1">
        <v>44771</v>
      </c>
      <c r="B5891">
        <v>121.827</v>
      </c>
      <c r="C5891">
        <v>261.54759999999999</v>
      </c>
      <c r="D5891">
        <v>157.99420000000001</v>
      </c>
      <c r="E5891">
        <v>66.963200000000001</v>
      </c>
      <c r="F5891">
        <v>54.687399999999997</v>
      </c>
      <c r="G5891">
        <v>110.01</v>
      </c>
      <c r="H5891">
        <v>98.62</v>
      </c>
      <c r="I5891">
        <v>2.6486999999999998</v>
      </c>
      <c r="J5891">
        <v>1267.24</v>
      </c>
      <c r="K5891">
        <v>801.32</v>
      </c>
    </row>
    <row r="5892" spans="1:11" x14ac:dyDescent="0.2">
      <c r="A5892" s="1">
        <v>44774</v>
      </c>
      <c r="B5892">
        <v>119.80329999999999</v>
      </c>
      <c r="C5892">
        <v>257.25790000000001</v>
      </c>
      <c r="D5892">
        <v>156.7603</v>
      </c>
      <c r="E5892">
        <v>65.293899999999994</v>
      </c>
      <c r="F5892">
        <v>53.339700000000001</v>
      </c>
      <c r="G5892">
        <v>100.03</v>
      </c>
      <c r="H5892">
        <v>93.89</v>
      </c>
      <c r="I5892">
        <v>2.5731999999999999</v>
      </c>
      <c r="J5892">
        <v>1263.1500000000001</v>
      </c>
      <c r="K5892">
        <v>805.42</v>
      </c>
    </row>
    <row r="5893" spans="1:11" x14ac:dyDescent="0.2">
      <c r="A5893" s="1">
        <v>44775</v>
      </c>
      <c r="B5893">
        <v>117.78360000000001</v>
      </c>
      <c r="C5893">
        <v>252.93889999999999</v>
      </c>
      <c r="D5893">
        <v>154.29679999999999</v>
      </c>
      <c r="E5893">
        <v>64.281499999999994</v>
      </c>
      <c r="F5893">
        <v>51.943199999999997</v>
      </c>
      <c r="G5893">
        <v>100.54</v>
      </c>
      <c r="H5893">
        <v>94.42</v>
      </c>
      <c r="I5893">
        <v>2.7483</v>
      </c>
      <c r="J5893">
        <v>1272.8599999999999</v>
      </c>
      <c r="K5893">
        <v>803.69</v>
      </c>
    </row>
    <row r="5894" spans="1:11" x14ac:dyDescent="0.2">
      <c r="A5894" s="1">
        <v>44776</v>
      </c>
      <c r="B5894">
        <v>117.8687</v>
      </c>
      <c r="C5894">
        <v>253.13910000000001</v>
      </c>
      <c r="D5894">
        <v>152.4682</v>
      </c>
      <c r="E5894">
        <v>64.007400000000004</v>
      </c>
      <c r="F5894">
        <v>52.523699999999998</v>
      </c>
      <c r="G5894">
        <v>96.78</v>
      </c>
      <c r="H5894">
        <v>90.66</v>
      </c>
      <c r="I5894">
        <v>2.7046000000000001</v>
      </c>
      <c r="J5894">
        <v>1272.3599999999999</v>
      </c>
      <c r="K5894">
        <v>803.02</v>
      </c>
    </row>
    <row r="5895" spans="1:11" x14ac:dyDescent="0.2">
      <c r="A5895" s="1">
        <v>44777</v>
      </c>
      <c r="B5895">
        <v>118.0448</v>
      </c>
      <c r="C5895">
        <v>253.53479999999999</v>
      </c>
      <c r="D5895">
        <v>154.6986</v>
      </c>
      <c r="E5895">
        <v>65.468999999999994</v>
      </c>
      <c r="F5895">
        <v>51.3123</v>
      </c>
      <c r="G5895">
        <v>94.12</v>
      </c>
      <c r="H5895">
        <v>88.54</v>
      </c>
      <c r="I5895">
        <v>2.6882999999999999</v>
      </c>
      <c r="J5895">
        <v>1266.5999999999999</v>
      </c>
      <c r="K5895">
        <v>810.31</v>
      </c>
    </row>
    <row r="5896" spans="1:11" x14ac:dyDescent="0.2">
      <c r="A5896" s="1">
        <v>44778</v>
      </c>
      <c r="B5896">
        <v>117.85120000000001</v>
      </c>
      <c r="C5896">
        <v>253.13669999999999</v>
      </c>
      <c r="D5896">
        <v>156.3032</v>
      </c>
      <c r="E5896">
        <v>65.363399999999999</v>
      </c>
      <c r="F5896">
        <v>51.1813</v>
      </c>
      <c r="G5896">
        <v>94.92</v>
      </c>
      <c r="H5896">
        <v>89.01</v>
      </c>
      <c r="I5896">
        <v>2.8268</v>
      </c>
      <c r="J5896">
        <v>1274.75</v>
      </c>
      <c r="K5896">
        <v>808.57</v>
      </c>
    </row>
    <row r="5897" spans="1:11" x14ac:dyDescent="0.2">
      <c r="A5897" s="1">
        <v>44781</v>
      </c>
      <c r="B5897">
        <v>117.29949999999999</v>
      </c>
      <c r="C5897">
        <v>252.0043</v>
      </c>
      <c r="D5897">
        <v>156.05080000000001</v>
      </c>
      <c r="E5897">
        <v>65.2547</v>
      </c>
      <c r="F5897">
        <v>50.255699999999997</v>
      </c>
      <c r="G5897">
        <v>96.65</v>
      </c>
      <c r="H5897">
        <v>90.76</v>
      </c>
      <c r="I5897">
        <v>2.7572000000000001</v>
      </c>
      <c r="J5897">
        <v>1272.1099999999999</v>
      </c>
      <c r="K5897">
        <v>813.5</v>
      </c>
    </row>
    <row r="5898" spans="1:11" x14ac:dyDescent="0.2">
      <c r="A5898" s="1">
        <v>44782</v>
      </c>
      <c r="B5898">
        <v>118.657</v>
      </c>
      <c r="C5898">
        <v>254.93889999999999</v>
      </c>
      <c r="D5898">
        <v>157.58279999999999</v>
      </c>
      <c r="E5898">
        <v>66.055199999999999</v>
      </c>
      <c r="F5898">
        <v>51.202599999999997</v>
      </c>
      <c r="G5898">
        <v>96.31</v>
      </c>
      <c r="H5898">
        <v>90.5</v>
      </c>
      <c r="I5898">
        <v>2.7772999999999999</v>
      </c>
      <c r="J5898">
        <v>1271.79</v>
      </c>
      <c r="K5898">
        <v>813.06</v>
      </c>
    </row>
    <row r="5899" spans="1:11" x14ac:dyDescent="0.2">
      <c r="A5899" s="1">
        <v>44783</v>
      </c>
      <c r="B5899">
        <v>120.7119</v>
      </c>
      <c r="C5899">
        <v>259.37240000000003</v>
      </c>
      <c r="D5899">
        <v>160.4743</v>
      </c>
      <c r="E5899">
        <v>66.842500000000001</v>
      </c>
      <c r="F5899">
        <v>52.635100000000001</v>
      </c>
      <c r="G5899">
        <v>97.4</v>
      </c>
      <c r="H5899">
        <v>91.93</v>
      </c>
      <c r="I5899">
        <v>2.7808999999999999</v>
      </c>
      <c r="J5899">
        <v>1259.04</v>
      </c>
      <c r="K5899">
        <v>817.31</v>
      </c>
    </row>
    <row r="5900" spans="1:11" x14ac:dyDescent="0.2">
      <c r="A5900" s="1">
        <v>44784</v>
      </c>
      <c r="B5900">
        <v>123.63549999999999</v>
      </c>
      <c r="C5900">
        <v>265.67290000000003</v>
      </c>
      <c r="D5900">
        <v>164.2713</v>
      </c>
      <c r="E5900">
        <v>67.929500000000004</v>
      </c>
      <c r="F5900">
        <v>55.080599999999997</v>
      </c>
      <c r="G5900">
        <v>99.6</v>
      </c>
      <c r="H5900">
        <v>94.34</v>
      </c>
      <c r="I5900">
        <v>2.8875999999999999</v>
      </c>
      <c r="J5900">
        <v>1258.58</v>
      </c>
      <c r="K5900">
        <v>821.69</v>
      </c>
    </row>
    <row r="5901" spans="1:11" x14ac:dyDescent="0.2">
      <c r="A5901" s="1">
        <v>44785</v>
      </c>
      <c r="B5901">
        <v>123.2038</v>
      </c>
      <c r="C5901">
        <v>264.76420000000002</v>
      </c>
      <c r="D5901">
        <v>160.44149999999999</v>
      </c>
      <c r="E5901">
        <v>68.619299999999996</v>
      </c>
      <c r="F5901">
        <v>54.5</v>
      </c>
      <c r="G5901">
        <v>98.15</v>
      </c>
      <c r="H5901">
        <v>92.09</v>
      </c>
      <c r="I5901">
        <v>2.8311999999999999</v>
      </c>
      <c r="J5901">
        <v>1260.55</v>
      </c>
      <c r="K5901">
        <v>820.81</v>
      </c>
    </row>
    <row r="5902" spans="1:11" x14ac:dyDescent="0.2">
      <c r="A5902" s="1">
        <v>44788</v>
      </c>
      <c r="B5902">
        <v>121.3813</v>
      </c>
      <c r="C5902">
        <v>260.90480000000002</v>
      </c>
      <c r="D5902">
        <v>157.22219999999999</v>
      </c>
      <c r="E5902">
        <v>67.618700000000004</v>
      </c>
      <c r="F5902">
        <v>53.617400000000004</v>
      </c>
      <c r="G5902">
        <v>95.1</v>
      </c>
      <c r="H5902">
        <v>89.41</v>
      </c>
      <c r="I5902">
        <v>2.7877999999999998</v>
      </c>
      <c r="J5902">
        <v>1268.92</v>
      </c>
      <c r="K5902">
        <v>820.87</v>
      </c>
    </row>
    <row r="5903" spans="1:11" x14ac:dyDescent="0.2">
      <c r="A5903" s="1">
        <v>44789</v>
      </c>
      <c r="B5903">
        <v>121.544</v>
      </c>
      <c r="C5903">
        <v>261.27359999999999</v>
      </c>
      <c r="D5903">
        <v>158.71979999999999</v>
      </c>
      <c r="E5903">
        <v>66.371499999999997</v>
      </c>
      <c r="F5903">
        <v>54.496899999999997</v>
      </c>
      <c r="G5903">
        <v>92.34</v>
      </c>
      <c r="H5903">
        <v>86.53</v>
      </c>
      <c r="I5903">
        <v>2.8041</v>
      </c>
      <c r="J5903">
        <v>1268.8</v>
      </c>
      <c r="K5903">
        <v>818.24</v>
      </c>
    </row>
    <row r="5904" spans="1:11" x14ac:dyDescent="0.2">
      <c r="A5904" s="1">
        <v>44790</v>
      </c>
      <c r="B5904">
        <v>121.3616</v>
      </c>
      <c r="C5904">
        <v>260.90039999999999</v>
      </c>
      <c r="D5904">
        <v>156.41810000000001</v>
      </c>
      <c r="E5904">
        <v>66.082400000000007</v>
      </c>
      <c r="F5904">
        <v>54.870100000000001</v>
      </c>
      <c r="G5904">
        <v>93.65</v>
      </c>
      <c r="H5904">
        <v>88.11</v>
      </c>
      <c r="I5904">
        <v>2.8967999999999998</v>
      </c>
      <c r="J5904">
        <v>1271.98</v>
      </c>
      <c r="K5904">
        <v>812.34</v>
      </c>
    </row>
    <row r="5905" spans="1:11" x14ac:dyDescent="0.2">
      <c r="A5905" s="1">
        <v>44791</v>
      </c>
      <c r="B5905">
        <v>121.4756</v>
      </c>
      <c r="C5905">
        <v>261.1644</v>
      </c>
      <c r="D5905">
        <v>156.39609999999999</v>
      </c>
      <c r="E5905">
        <v>65.585899999999995</v>
      </c>
      <c r="F5905">
        <v>55.548699999999997</v>
      </c>
      <c r="G5905">
        <v>96.59</v>
      </c>
      <c r="H5905">
        <v>90.5</v>
      </c>
      <c r="I5905">
        <v>2.8822000000000001</v>
      </c>
      <c r="J5905">
        <v>1279.81</v>
      </c>
      <c r="K5905">
        <v>813.01</v>
      </c>
    </row>
    <row r="5906" spans="1:11" x14ac:dyDescent="0.2">
      <c r="A5906" s="1">
        <v>44792</v>
      </c>
      <c r="B5906">
        <v>122.31619999999999</v>
      </c>
      <c r="C5906">
        <v>262.99079999999998</v>
      </c>
      <c r="D5906">
        <v>157.4796</v>
      </c>
      <c r="E5906">
        <v>66.368499999999997</v>
      </c>
      <c r="F5906">
        <v>56.130800000000001</v>
      </c>
      <c r="G5906">
        <v>96.72</v>
      </c>
      <c r="H5906">
        <v>90.77</v>
      </c>
      <c r="I5906">
        <v>2.9721000000000002</v>
      </c>
      <c r="J5906">
        <v>1286.4000000000001</v>
      </c>
      <c r="K5906">
        <v>806.91</v>
      </c>
    </row>
    <row r="5907" spans="1:11" x14ac:dyDescent="0.2">
      <c r="A5907" s="1">
        <v>44795</v>
      </c>
      <c r="B5907">
        <v>123.37560000000001</v>
      </c>
      <c r="C5907">
        <v>265.32589999999999</v>
      </c>
      <c r="D5907">
        <v>157.55260000000001</v>
      </c>
      <c r="E5907">
        <v>67.429500000000004</v>
      </c>
      <c r="F5907">
        <v>56.940800000000003</v>
      </c>
      <c r="G5907">
        <v>96.48</v>
      </c>
      <c r="H5907">
        <v>90.23</v>
      </c>
      <c r="I5907">
        <v>3.0146000000000002</v>
      </c>
      <c r="J5907">
        <v>1293.67</v>
      </c>
      <c r="K5907">
        <v>798.98</v>
      </c>
    </row>
    <row r="5908" spans="1:11" x14ac:dyDescent="0.2">
      <c r="A5908" s="1">
        <v>44796</v>
      </c>
      <c r="B5908">
        <v>123.9199</v>
      </c>
      <c r="C5908">
        <v>266.51670000000001</v>
      </c>
      <c r="D5908">
        <v>157.63</v>
      </c>
      <c r="E5908">
        <v>68.764600000000002</v>
      </c>
      <c r="F5908">
        <v>56.6845</v>
      </c>
      <c r="G5908">
        <v>100.22</v>
      </c>
      <c r="H5908">
        <v>93.74</v>
      </c>
      <c r="I5908">
        <v>3.0461</v>
      </c>
      <c r="J5908">
        <v>1288.55</v>
      </c>
      <c r="K5908">
        <v>801.45</v>
      </c>
    </row>
    <row r="5909" spans="1:11" x14ac:dyDescent="0.2">
      <c r="A5909" s="1">
        <v>44797</v>
      </c>
      <c r="B5909">
        <v>124.74890000000001</v>
      </c>
      <c r="C5909">
        <v>268.32010000000002</v>
      </c>
      <c r="D5909">
        <v>156.8338</v>
      </c>
      <c r="E5909">
        <v>69.253799999999998</v>
      </c>
      <c r="F5909">
        <v>57.563499999999998</v>
      </c>
      <c r="G5909">
        <v>101.22</v>
      </c>
      <c r="H5909">
        <v>94.89</v>
      </c>
      <c r="I5909">
        <v>3.1038999999999999</v>
      </c>
      <c r="J5909">
        <v>1289.24</v>
      </c>
      <c r="K5909">
        <v>803.42</v>
      </c>
    </row>
    <row r="5910" spans="1:11" x14ac:dyDescent="0.2">
      <c r="A5910" s="1">
        <v>44798</v>
      </c>
      <c r="B5910">
        <v>124.1499</v>
      </c>
      <c r="C5910">
        <v>267.05220000000003</v>
      </c>
      <c r="D5910">
        <v>158.41200000000001</v>
      </c>
      <c r="E5910">
        <v>68.214799999999997</v>
      </c>
      <c r="F5910">
        <v>57.1218</v>
      </c>
      <c r="G5910">
        <v>99.34</v>
      </c>
      <c r="H5910">
        <v>92.52</v>
      </c>
      <c r="I5910">
        <v>3.0257999999999998</v>
      </c>
      <c r="J5910">
        <v>1286.3499999999999</v>
      </c>
      <c r="K5910">
        <v>806.6</v>
      </c>
    </row>
    <row r="5911" spans="1:11" x14ac:dyDescent="0.2">
      <c r="A5911" s="1">
        <v>44799</v>
      </c>
      <c r="B5911">
        <v>124.5972</v>
      </c>
      <c r="C5911">
        <v>268.03469999999999</v>
      </c>
      <c r="D5911">
        <v>159.4796</v>
      </c>
      <c r="E5911">
        <v>69.632999999999996</v>
      </c>
      <c r="F5911">
        <v>57.076500000000003</v>
      </c>
      <c r="G5911">
        <v>100.99</v>
      </c>
      <c r="H5911">
        <v>93.06</v>
      </c>
      <c r="I5911">
        <v>3.0409000000000002</v>
      </c>
      <c r="J5911">
        <v>1292.1600000000001</v>
      </c>
      <c r="K5911">
        <v>805.92</v>
      </c>
    </row>
    <row r="5912" spans="1:11" x14ac:dyDescent="0.2">
      <c r="A5912" s="1">
        <v>44802</v>
      </c>
      <c r="B5912">
        <v>125.605</v>
      </c>
      <c r="C5912">
        <v>270.26409999999998</v>
      </c>
      <c r="D5912">
        <v>158.2765</v>
      </c>
      <c r="E5912">
        <v>70.114900000000006</v>
      </c>
      <c r="F5912">
        <v>58.085700000000003</v>
      </c>
      <c r="G5912">
        <v>105.09</v>
      </c>
      <c r="H5912">
        <v>97.01</v>
      </c>
      <c r="I5912">
        <v>3.1023999999999998</v>
      </c>
      <c r="J5912">
        <v>1293.8599999999999</v>
      </c>
      <c r="K5912">
        <v>800.7</v>
      </c>
    </row>
    <row r="5913" spans="1:11" x14ac:dyDescent="0.2">
      <c r="A5913" s="1">
        <v>44803</v>
      </c>
      <c r="B5913">
        <v>122.5635</v>
      </c>
      <c r="C5913">
        <v>263.7414</v>
      </c>
      <c r="D5913">
        <v>154.5498</v>
      </c>
      <c r="E5913">
        <v>69.340999999999994</v>
      </c>
      <c r="F5913">
        <v>55.634900000000002</v>
      </c>
      <c r="G5913">
        <v>99.31</v>
      </c>
      <c r="H5913">
        <v>91.64</v>
      </c>
      <c r="I5913">
        <v>3.1025</v>
      </c>
      <c r="J5913">
        <v>1295.7</v>
      </c>
      <c r="K5913">
        <v>797.91</v>
      </c>
    </row>
    <row r="5914" spans="1:11" x14ac:dyDescent="0.2">
      <c r="A5914" s="1">
        <v>44804</v>
      </c>
      <c r="B5914">
        <v>121.6412</v>
      </c>
      <c r="C5914">
        <v>261.77800000000002</v>
      </c>
      <c r="D5914">
        <v>153.43029999999999</v>
      </c>
      <c r="E5914">
        <v>69.189300000000003</v>
      </c>
      <c r="F5914">
        <v>55.089500000000001</v>
      </c>
      <c r="G5914">
        <v>96.49</v>
      </c>
      <c r="H5914">
        <v>89.55</v>
      </c>
      <c r="I5914">
        <v>3.1926000000000001</v>
      </c>
      <c r="J5914">
        <v>1295.6400000000001</v>
      </c>
      <c r="K5914">
        <v>793.75</v>
      </c>
    </row>
    <row r="5915" spans="1:11" x14ac:dyDescent="0.2">
      <c r="A5915" s="1">
        <v>44805</v>
      </c>
      <c r="B5915">
        <v>119.4641</v>
      </c>
      <c r="C5915">
        <v>257.11380000000003</v>
      </c>
      <c r="D5915">
        <v>147.2012</v>
      </c>
      <c r="E5915">
        <v>67.518500000000003</v>
      </c>
      <c r="F5915">
        <v>54.402900000000002</v>
      </c>
      <c r="G5915">
        <v>92.36</v>
      </c>
      <c r="H5915">
        <v>86.61</v>
      </c>
      <c r="I5915">
        <v>3.2532999999999999</v>
      </c>
      <c r="J5915">
        <v>1304.21</v>
      </c>
      <c r="K5915">
        <v>786.79</v>
      </c>
    </row>
    <row r="5916" spans="1:11" x14ac:dyDescent="0.2">
      <c r="A5916" s="1">
        <v>44806</v>
      </c>
      <c r="B5916">
        <v>119.1003</v>
      </c>
      <c r="C5916">
        <v>256.35149999999999</v>
      </c>
      <c r="D5916">
        <v>146.37719999999999</v>
      </c>
      <c r="E5916">
        <v>68.273200000000003</v>
      </c>
      <c r="F5916">
        <v>53.477800000000002</v>
      </c>
      <c r="G5916">
        <v>93.02</v>
      </c>
      <c r="H5916">
        <v>86.87</v>
      </c>
      <c r="I5916">
        <v>3.1894</v>
      </c>
      <c r="J5916">
        <v>1303.1400000000001</v>
      </c>
      <c r="K5916">
        <v>789.48</v>
      </c>
    </row>
    <row r="5917" spans="1:11" x14ac:dyDescent="0.2">
      <c r="A5917" s="1">
        <v>44809</v>
      </c>
      <c r="B5917">
        <v>119.1003</v>
      </c>
      <c r="C5917">
        <v>256.35149999999999</v>
      </c>
      <c r="D5917">
        <v>146.37719999999999</v>
      </c>
      <c r="E5917">
        <v>68.273200000000003</v>
      </c>
      <c r="F5917">
        <v>53.477800000000002</v>
      </c>
      <c r="G5917">
        <v>95.74</v>
      </c>
      <c r="H5917">
        <v>86.87</v>
      </c>
      <c r="I5917">
        <v>3.1894</v>
      </c>
      <c r="J5917">
        <v>1305.33</v>
      </c>
      <c r="K5917">
        <v>789.48</v>
      </c>
    </row>
    <row r="5918" spans="1:11" x14ac:dyDescent="0.2">
      <c r="A5918" s="1">
        <v>44810</v>
      </c>
      <c r="B5918">
        <v>118.7932</v>
      </c>
      <c r="C5918">
        <v>255.77269999999999</v>
      </c>
      <c r="D5918">
        <v>147.9075</v>
      </c>
      <c r="E5918">
        <v>67.793499999999995</v>
      </c>
      <c r="F5918">
        <v>53.110799999999998</v>
      </c>
      <c r="G5918">
        <v>92.76</v>
      </c>
      <c r="H5918">
        <v>86.47</v>
      </c>
      <c r="I5918">
        <v>3.2538</v>
      </c>
      <c r="J5918">
        <v>1307.73</v>
      </c>
      <c r="K5918">
        <v>785.72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23DA-8524-AF4C-BEAE-81AF8F9BCFD8}">
  <dimension ref="A1:K5917"/>
  <sheetViews>
    <sheetView tabSelected="1" workbookViewId="0"/>
  </sheetViews>
  <sheetFormatPr baseColWidth="10" defaultRowHeight="15" x14ac:dyDescent="0.2"/>
  <cols>
    <col min="2" max="11" width="10.83203125" style="3"/>
  </cols>
  <sheetData>
    <row r="1" spans="1:11" x14ac:dyDescent="0.2">
      <c r="A1" t="s">
        <v>24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23</v>
      </c>
    </row>
    <row r="2" spans="1:11" x14ac:dyDescent="0.2">
      <c r="A2" s="1">
        <v>36529</v>
      </c>
      <c r="B2" s="4">
        <f>(LOG(Indices!B3)-LOG(Indices!B2))*100</f>
        <v>-0.26023630797513686</v>
      </c>
      <c r="C2" s="4">
        <f>(LOG(Indices!C3)-LOG(Indices!C2))*100</f>
        <v>-0.25357290570071633</v>
      </c>
      <c r="D2" s="4">
        <f>(LOG(Indices!D3)-LOG(Indices!D2))*100</f>
        <v>-0.6052105636564109</v>
      </c>
      <c r="E2" s="4">
        <f>(LOG(Indices!E3)-LOG(Indices!E2))*100</f>
        <v>0.16691473444541138</v>
      </c>
      <c r="F2" s="4">
        <f>(LOG(Indices!F3)-LOG(Indices!F2))*100</f>
        <v>-0.12110122997039952</v>
      </c>
      <c r="G2" s="4">
        <f>(LOG(Indices!G3)-LOG(Indices!G2))*100</f>
        <v>-1.2115731844948296</v>
      </c>
      <c r="H2" s="4">
        <f>(LOG(Indices!H3)-LOG(Indices!H2))*100</f>
        <v>-8.4906084111802116E-2</v>
      </c>
      <c r="I2" s="4">
        <f>(LOG(Indices!I3)-LOG(Indices!I2))*100</f>
        <v>-0.63043319236906203</v>
      </c>
      <c r="J2" s="4" t="e">
        <f>(LOG(Indices!J3)-LOG(Indices!J2))*100</f>
        <v>#NUM!</v>
      </c>
      <c r="K2" s="4" t="e">
        <f>(LOG(Indices!K3)-LOG(Indices!K2))*100</f>
        <v>#NUM!</v>
      </c>
    </row>
    <row r="3" spans="1:11" x14ac:dyDescent="0.2">
      <c r="A3" s="1">
        <v>36530</v>
      </c>
      <c r="B3" s="4">
        <f>(LOG(Indices!B4)-LOG(Indices!B3))*100</f>
        <v>-0.23459419514055835</v>
      </c>
      <c r="C3" s="4">
        <f>(LOG(Indices!C4)-LOG(Indices!C3))*100</f>
        <v>-0.22807681166456817</v>
      </c>
      <c r="D3" s="4">
        <f>(LOG(Indices!D4)-LOG(Indices!D3))*100</f>
        <v>0.31769540520172335</v>
      </c>
      <c r="E3" s="4">
        <f>(LOG(Indices!E4)-LOG(Indices!E3))*100</f>
        <v>0.383239894498133</v>
      </c>
      <c r="F3" s="4">
        <f>(LOG(Indices!F4)-LOG(Indices!F3))*100</f>
        <v>-0.7415463618422713</v>
      </c>
      <c r="G3" s="4">
        <f>(LOG(Indices!G4)-LOG(Indices!G3))*100</f>
        <v>-1.1914062096391564</v>
      </c>
      <c r="H3" s="4">
        <f>(LOG(Indices!H4)-LOG(Indices!H3))*100</f>
        <v>-1.1017176934225104</v>
      </c>
      <c r="I3" s="4">
        <f>(LOG(Indices!I4)-LOG(Indices!I3))*100</f>
        <v>0.64360760417655483</v>
      </c>
      <c r="J3" s="4" t="e">
        <f>(LOG(Indices!J4)-LOG(Indices!J3))*100</f>
        <v>#NUM!</v>
      </c>
      <c r="K3" s="4">
        <f>(LOG(Indices!K4)-LOG(Indices!K3))*100</f>
        <v>-7.8513676079872141E-2</v>
      </c>
    </row>
    <row r="4" spans="1:11" x14ac:dyDescent="0.2">
      <c r="A4" s="1">
        <v>36531</v>
      </c>
      <c r="B4" s="4">
        <f>(LOG(Indices!B5)-LOG(Indices!B4))*100</f>
        <v>1.7988019489778573E-2</v>
      </c>
      <c r="C4" s="4">
        <f>(LOG(Indices!C5)-LOG(Indices!C4))*100</f>
        <v>2.4460581771679202E-2</v>
      </c>
      <c r="D4" s="4">
        <f>(LOG(Indices!D5)-LOG(Indices!D4))*100</f>
        <v>-4.9818361979014902E-2</v>
      </c>
      <c r="E4" s="4">
        <f>(LOG(Indices!E5)-LOG(Indices!E4))*100</f>
        <v>-2.6898343708747774E-2</v>
      </c>
      <c r="F4" s="4">
        <f>(LOG(Indices!F5)-LOG(Indices!F4))*100</f>
        <v>-1.227256075440053E-2</v>
      </c>
      <c r="G4" s="4">
        <f>(LOG(Indices!G5)-LOG(Indices!G4))*100</f>
        <v>-0.20178449398429166</v>
      </c>
      <c r="H4" s="4">
        <f>(LOG(Indices!H5)-LOG(Indices!H4))*100</f>
        <v>-0.2272425496461894</v>
      </c>
      <c r="I4" s="4">
        <f>(LOG(Indices!I5)-LOG(Indices!I4))*100</f>
        <v>-0.46349904388960361</v>
      </c>
      <c r="J4" s="4" t="e">
        <f>(LOG(Indices!J5)-LOG(Indices!J4))*100</f>
        <v>#NUM!</v>
      </c>
      <c r="K4" s="4">
        <f>(LOG(Indices!K5)-LOG(Indices!K4))*100</f>
        <v>-7.6116362634914836E-2</v>
      </c>
    </row>
    <row r="5" spans="1:11" x14ac:dyDescent="0.2">
      <c r="A5" s="1">
        <v>36532</v>
      </c>
      <c r="B5" s="4">
        <f>(LOG(Indices!B6)-LOG(Indices!B5))*100</f>
        <v>-0.13880081565003088</v>
      </c>
      <c r="C5" s="4">
        <f>(LOG(Indices!C6)-LOG(Indices!C5))*100</f>
        <v>-0.13218821907590161</v>
      </c>
      <c r="D5" s="4">
        <f>(LOG(Indices!D6)-LOG(Indices!D5))*100</f>
        <v>3.4007491842746873E-2</v>
      </c>
      <c r="E5" s="4">
        <f>(LOG(Indices!E6)-LOG(Indices!E5))*100</f>
        <v>0.46323140322137579</v>
      </c>
      <c r="F5" s="4">
        <f>(LOG(Indices!F6)-LOG(Indices!F5))*100</f>
        <v>-0.78117504387977821</v>
      </c>
      <c r="G5" s="4">
        <f>(LOG(Indices!G6)-LOG(Indices!G5))*100</f>
        <v>-0.9855960360319882</v>
      </c>
      <c r="H5" s="4">
        <f>(LOG(Indices!H6)-LOG(Indices!H5))*100</f>
        <v>-0.9927163233011127</v>
      </c>
      <c r="I5" s="4">
        <f>(LOG(Indices!I6)-LOG(Indices!I5))*100</f>
        <v>-5.9953231963472131E-2</v>
      </c>
      <c r="J5" s="4" t="e">
        <f>(LOG(Indices!J6)-LOG(Indices!J5))*100</f>
        <v>#NUM!</v>
      </c>
      <c r="K5" s="4">
        <f>(LOG(Indices!K6)-LOG(Indices!K5))*100</f>
        <v>0.24310425147686665</v>
      </c>
    </row>
    <row r="6" spans="1:11" x14ac:dyDescent="0.2">
      <c r="A6" s="1">
        <v>36535</v>
      </c>
      <c r="B6" s="4">
        <f>(LOG(Indices!B7)-LOG(Indices!B6))*100</f>
        <v>0.11494241358303015</v>
      </c>
      <c r="C6" s="4">
        <f>(LOG(Indices!C7)-LOG(Indices!C6))*100</f>
        <v>0.13438272597072753</v>
      </c>
      <c r="D6" s="4">
        <f>(LOG(Indices!D7)-LOG(Indices!D6))*100</f>
        <v>-0.36080015232293761</v>
      </c>
      <c r="E6" s="4">
        <f>(LOG(Indices!E7)-LOG(Indices!E6))*100</f>
        <v>-2.4634532661016451E-2</v>
      </c>
      <c r="F6" s="4">
        <f>(LOG(Indices!F7)-LOG(Indices!F6))*100</f>
        <v>0.52413031690659029</v>
      </c>
      <c r="G6" s="4">
        <f>(LOG(Indices!G7)-LOG(Indices!G6))*100</f>
        <v>1.1873805300162799</v>
      </c>
      <c r="H6" s="4">
        <f>(LOG(Indices!H7)-LOG(Indices!H6))*100</f>
        <v>0.79950106827026968</v>
      </c>
      <c r="I6" s="4">
        <f>(LOG(Indices!I7)-LOG(Indices!I6))*100</f>
        <v>0.24594687037585716</v>
      </c>
      <c r="J6" s="4" t="e">
        <f>(LOG(Indices!J7)-LOG(Indices!J6))*100</f>
        <v>#NUM!</v>
      </c>
      <c r="K6" s="4">
        <f>(LOG(Indices!K7)-LOG(Indices!K6))*100</f>
        <v>3.0292571460899254E-2</v>
      </c>
    </row>
    <row r="7" spans="1:11" x14ac:dyDescent="0.2">
      <c r="A7" s="1">
        <v>36536</v>
      </c>
      <c r="B7" s="4">
        <f>(LOG(Indices!B8)-LOG(Indices!B7))*100</f>
        <v>0.50206916510981969</v>
      </c>
      <c r="C7" s="4">
        <f>(LOG(Indices!C8)-LOG(Indices!C7))*100</f>
        <v>0.5083207234542364</v>
      </c>
      <c r="D7" s="4">
        <f>(LOG(Indices!D8)-LOG(Indices!D7))*100</f>
        <v>-0.13319311030939307</v>
      </c>
      <c r="E7" s="4">
        <f>(LOG(Indices!E8)-LOG(Indices!E7))*100</f>
        <v>-4.6491743746979175E-2</v>
      </c>
      <c r="F7" s="4">
        <f>(LOG(Indices!F8)-LOG(Indices!F7))*100</f>
        <v>1.3992327321723064</v>
      </c>
      <c r="G7" s="4">
        <f>(LOG(Indices!G8)-LOG(Indices!G7))*100</f>
        <v>1.5990310377958394</v>
      </c>
      <c r="H7" s="4">
        <f>(LOG(Indices!H8)-LOG(Indices!H7))*100</f>
        <v>1.8945269061168668</v>
      </c>
      <c r="I7" s="4">
        <f>(LOG(Indices!I8)-LOG(Indices!I7))*100</f>
        <v>0.69046681993086834</v>
      </c>
      <c r="J7" s="4" t="e">
        <f>(LOG(Indices!J8)-LOG(Indices!J7))*100</f>
        <v>#NUM!</v>
      </c>
      <c r="K7" s="4">
        <f>(LOG(Indices!K8)-LOG(Indices!K7))*100</f>
        <v>-0.33692919067145333</v>
      </c>
    </row>
    <row r="8" spans="1:11" x14ac:dyDescent="0.2">
      <c r="A8" s="1">
        <v>36537</v>
      </c>
      <c r="B8" s="4">
        <f>(LOG(Indices!B9)-LOG(Indices!B8))*100</f>
        <v>0.52174540813716419</v>
      </c>
      <c r="C8" s="4">
        <f>(LOG(Indices!C9)-LOG(Indices!C8))*100</f>
        <v>0.52785374317028122</v>
      </c>
      <c r="D8" s="4">
        <f>(LOG(Indices!D9)-LOG(Indices!D8))*100</f>
        <v>0.66256083622255879</v>
      </c>
      <c r="E8" s="4">
        <f>(LOG(Indices!E9)-LOG(Indices!E8))*100</f>
        <v>0.58038177885946229</v>
      </c>
      <c r="F8" s="4">
        <f>(LOG(Indices!F9)-LOG(Indices!F8))*100</f>
        <v>0.91067732755103492</v>
      </c>
      <c r="G8" s="4">
        <f>(LOG(Indices!G9)-LOG(Indices!G8))*100</f>
        <v>0.33387156769115744</v>
      </c>
      <c r="H8" s="4">
        <f>(LOG(Indices!H9)-LOG(Indices!H8))*100</f>
        <v>0.85109423368383563</v>
      </c>
      <c r="I8" s="4">
        <f>(LOG(Indices!I9)-LOG(Indices!I8))*100</f>
        <v>0.29906624420554806</v>
      </c>
      <c r="J8" s="4" t="e">
        <f>(LOG(Indices!J9)-LOG(Indices!J8))*100</f>
        <v>#NUM!</v>
      </c>
      <c r="K8" s="4">
        <f>(LOG(Indices!K9)-LOG(Indices!K8))*100</f>
        <v>-0.10949355113449855</v>
      </c>
    </row>
    <row r="9" spans="1:11" x14ac:dyDescent="0.2">
      <c r="A9" s="1">
        <v>36538</v>
      </c>
      <c r="B9" s="4">
        <f>(LOG(Indices!B10)-LOG(Indices!B9))*100</f>
        <v>0.29626935270561372</v>
      </c>
      <c r="C9" s="4">
        <f>(LOG(Indices!C10)-LOG(Indices!C9))*100</f>
        <v>0.30259657169673382</v>
      </c>
      <c r="D9" s="4">
        <f>(LOG(Indices!D10)-LOG(Indices!D9))*100</f>
        <v>-0.3562633090613776</v>
      </c>
      <c r="E9" s="4">
        <f>(LOG(Indices!E10)-LOG(Indices!E9))*100</f>
        <v>0.77370012573996227</v>
      </c>
      <c r="F9" s="4">
        <f>(LOG(Indices!F10)-LOG(Indices!F9))*100</f>
        <v>0.29121502855442571</v>
      </c>
      <c r="G9" s="4">
        <f>(LOG(Indices!G10)-LOG(Indices!G9))*100</f>
        <v>0.29656697659077302</v>
      </c>
      <c r="H9" s="4">
        <f>(LOG(Indices!H10)-LOG(Indices!H9))*100</f>
        <v>0.67232128997645191</v>
      </c>
      <c r="I9" s="4">
        <f>(LOG(Indices!I10)-LOG(Indices!I9))*100</f>
        <v>-0.47556909889531207</v>
      </c>
      <c r="J9" s="4" t="e">
        <f>(LOG(Indices!J10)-LOG(Indices!J9))*100</f>
        <v>#NUM!</v>
      </c>
      <c r="K9" s="4">
        <f>(LOG(Indices!K10)-LOG(Indices!K9))*100</f>
        <v>0.20856349023943288</v>
      </c>
    </row>
    <row r="10" spans="1:11" x14ac:dyDescent="0.2">
      <c r="A10" s="1">
        <v>36539</v>
      </c>
      <c r="B10" s="4">
        <f>(LOG(Indices!B11)-LOG(Indices!B10))*100</f>
        <v>0.64985520470481895</v>
      </c>
      <c r="C10" s="4">
        <f>(LOG(Indices!C11)-LOG(Indices!C10))*100</f>
        <v>0.65616720584276145</v>
      </c>
      <c r="D10" s="4">
        <f>(LOG(Indices!D11)-LOG(Indices!D10))*100</f>
        <v>0.28322611762616745</v>
      </c>
      <c r="E10" s="4">
        <f>(LOG(Indices!E11)-LOG(Indices!E10))*100</f>
        <v>-0.11332486108577289</v>
      </c>
      <c r="F10" s="4">
        <f>(LOG(Indices!F11)-LOG(Indices!F10))*100</f>
        <v>1.9518608387612879</v>
      </c>
      <c r="G10" s="4">
        <f>(LOG(Indices!G11)-LOG(Indices!G10))*100</f>
        <v>0.84365109254984638</v>
      </c>
      <c r="H10" s="4">
        <f>(LOG(Indices!H11)-LOG(Indices!H10))*100</f>
        <v>2.1119557162248004</v>
      </c>
      <c r="I10" s="4">
        <f>(LOG(Indices!I11)-LOG(Indices!I10))*100</f>
        <v>0.31979150599612538</v>
      </c>
      <c r="J10" s="4" t="e">
        <f>(LOG(Indices!J11)-LOG(Indices!J10))*100</f>
        <v>#NUM!</v>
      </c>
      <c r="K10" s="4">
        <f>(LOG(Indices!K11)-LOG(Indices!K10))*100</f>
        <v>7.0988022187723487E-2</v>
      </c>
    </row>
    <row r="11" spans="1:11" x14ac:dyDescent="0.2">
      <c r="A11" s="1">
        <v>36542</v>
      </c>
      <c r="B11" s="4">
        <f>(LOG(Indices!B12)-LOG(Indices!B11))*100</f>
        <v>0</v>
      </c>
      <c r="C11" s="4">
        <f>(LOG(Indices!C12)-LOG(Indices!C11))*100</f>
        <v>0</v>
      </c>
      <c r="D11" s="4">
        <f>(LOG(Indices!D12)-LOG(Indices!D11))*100</f>
        <v>0</v>
      </c>
      <c r="E11" s="4">
        <f>(LOG(Indices!E12)-LOG(Indices!E11))*100</f>
        <v>0</v>
      </c>
      <c r="F11" s="4">
        <f>(LOG(Indices!F12)-LOG(Indices!F11))*100</f>
        <v>0</v>
      </c>
      <c r="G11" s="4">
        <f>(LOG(Indices!G12)-LOG(Indices!G11))*100</f>
        <v>0.30584244842197794</v>
      </c>
      <c r="H11" s="4">
        <f>(LOG(Indices!H12)-LOG(Indices!H11))*100</f>
        <v>0</v>
      </c>
      <c r="I11" s="4">
        <f>(LOG(Indices!I12)-LOG(Indices!I11))*100</f>
        <v>1.3002828896624408E-2</v>
      </c>
      <c r="J11" s="4" t="e">
        <f>(LOG(Indices!J12)-LOG(Indices!J11))*100</f>
        <v>#NUM!</v>
      </c>
      <c r="K11" s="4">
        <f>(LOG(Indices!K12)-LOG(Indices!K11))*100</f>
        <v>0</v>
      </c>
    </row>
    <row r="12" spans="1:11" x14ac:dyDescent="0.2">
      <c r="A12" s="1">
        <v>36543</v>
      </c>
      <c r="B12" s="4">
        <f>(LOG(Indices!B13)-LOG(Indices!B12))*100</f>
        <v>0.55992693832094265</v>
      </c>
      <c r="C12" s="4">
        <f>(LOG(Indices!C13)-LOG(Indices!C12))*100</f>
        <v>0.58499834790968208</v>
      </c>
      <c r="D12" s="4">
        <f>(LOG(Indices!D13)-LOG(Indices!D12))*100</f>
        <v>0.61386662751647947</v>
      </c>
      <c r="E12" s="4">
        <f>(LOG(Indices!E13)-LOG(Indices!E12))*100</f>
        <v>0.13779792805999058</v>
      </c>
      <c r="F12" s="4">
        <f>(LOG(Indices!F13)-LOG(Indices!F12))*100</f>
        <v>1.073118615817048</v>
      </c>
      <c r="G12" s="4">
        <f>(LOG(Indices!G13)-LOG(Indices!G12))*100</f>
        <v>0.67203581877082197</v>
      </c>
      <c r="H12" s="4">
        <f>(LOG(Indices!H13)-LOG(Indices!H12))*100</f>
        <v>1.2677686541994637</v>
      </c>
      <c r="I12" s="4">
        <f>(LOG(Indices!I13)-LOG(Indices!I12))*100</f>
        <v>0.43336021633870736</v>
      </c>
      <c r="J12" s="4" t="e">
        <f>(LOG(Indices!J13)-LOG(Indices!J12))*100</f>
        <v>#NUM!</v>
      </c>
      <c r="K12" s="4">
        <f>(LOG(Indices!K13)-LOG(Indices!K12))*100</f>
        <v>-7.6063038049811738E-2</v>
      </c>
    </row>
    <row r="13" spans="1:11" x14ac:dyDescent="0.2">
      <c r="A13" s="1">
        <v>36544</v>
      </c>
      <c r="B13" s="4">
        <f>(LOG(Indices!B14)-LOG(Indices!B13))*100</f>
        <v>0.3304678905227787</v>
      </c>
      <c r="C13" s="4">
        <f>(LOG(Indices!C14)-LOG(Indices!C13))*100</f>
        <v>0.33693667467789012</v>
      </c>
      <c r="D13" s="4">
        <f>(LOG(Indices!D14)-LOG(Indices!D13))*100</f>
        <v>0.69497503004802841</v>
      </c>
      <c r="E13" s="4">
        <f>(LOG(Indices!E14)-LOG(Indices!E13))*100</f>
        <v>0.40120705060098238</v>
      </c>
      <c r="F13" s="4">
        <f>(LOG(Indices!F14)-LOG(Indices!F13))*100</f>
        <v>0.27093905213511071</v>
      </c>
      <c r="G13" s="4">
        <f>(LOG(Indices!G14)-LOG(Indices!G13))*100</f>
        <v>-0.35152183124966818</v>
      </c>
      <c r="H13" s="4">
        <f>(LOG(Indices!H14)-LOG(Indices!H13))*100</f>
        <v>1.0264673484180253</v>
      </c>
      <c r="I13" s="4">
        <f>(LOG(Indices!I14)-LOG(Indices!I13))*100</f>
        <v>-0.10309666133013762</v>
      </c>
      <c r="J13" s="4" t="e">
        <f>(LOG(Indices!J14)-LOG(Indices!J13))*100</f>
        <v>#NUM!</v>
      </c>
      <c r="K13" s="4">
        <f>(LOG(Indices!K14)-LOG(Indices!K13))*100</f>
        <v>0.10391947389178924</v>
      </c>
    </row>
    <row r="14" spans="1:11" x14ac:dyDescent="0.2">
      <c r="A14" s="1">
        <v>36545</v>
      </c>
      <c r="B14" s="4">
        <f>(LOG(Indices!B15)-LOG(Indices!B14))*100</f>
        <v>0.20756877443213195</v>
      </c>
      <c r="C14" s="4">
        <f>(LOG(Indices!C15)-LOG(Indices!C14))*100</f>
        <v>0.21404231252009076</v>
      </c>
      <c r="D14" s="4">
        <f>(LOG(Indices!D15)-LOG(Indices!D14))*100</f>
        <v>-0.36077175786506377</v>
      </c>
      <c r="E14" s="4">
        <f>(LOG(Indices!E15)-LOG(Indices!E14))*100</f>
        <v>-2.6899139105696079E-2</v>
      </c>
      <c r="F14" s="4">
        <f>(LOG(Indices!F15)-LOG(Indices!F14))*100</f>
        <v>0.76619826318160555</v>
      </c>
      <c r="G14" s="4">
        <f>(LOG(Indices!G15)-LOG(Indices!G14))*100</f>
        <v>0.43479980152345554</v>
      </c>
      <c r="H14" s="4">
        <f>(LOG(Indices!H15)-LOG(Indices!H14))*100</f>
        <v>0.17606557164326908</v>
      </c>
      <c r="I14" s="4">
        <f>(LOG(Indices!I15)-LOG(Indices!I14))*100</f>
        <v>0.35977263418519589</v>
      </c>
      <c r="J14" s="4" t="e">
        <f>(LOG(Indices!J15)-LOG(Indices!J14))*100</f>
        <v>#NUM!</v>
      </c>
      <c r="K14" s="4">
        <f>(LOG(Indices!K15)-LOG(Indices!K14))*100</f>
        <v>-2.2790300147645937E-2</v>
      </c>
    </row>
    <row r="15" spans="1:11" x14ac:dyDescent="0.2">
      <c r="A15" s="1">
        <v>36546</v>
      </c>
      <c r="B15" s="4">
        <f>(LOG(Indices!B16)-LOG(Indices!B15))*100</f>
        <v>-8.1732144175616916E-2</v>
      </c>
      <c r="C15" s="4">
        <f>(LOG(Indices!C16)-LOG(Indices!C15))*100</f>
        <v>-7.5028626095630102E-2</v>
      </c>
      <c r="D15" s="4">
        <f>(LOG(Indices!D16)-LOG(Indices!D15))*100</f>
        <v>-8.0258633952090541E-2</v>
      </c>
      <c r="E15" s="4">
        <f>(LOG(Indices!E16)-LOG(Indices!E15))*100</f>
        <v>-0.11500246878433096</v>
      </c>
      <c r="F15" s="4">
        <f>(LOG(Indices!F16)-LOG(Indices!F15))*100</f>
        <v>-0.18399046607884273</v>
      </c>
      <c r="G15" s="4">
        <f>(LOG(Indices!G16)-LOG(Indices!G15))*100</f>
        <v>0.41401122102844301</v>
      </c>
      <c r="H15" s="4">
        <f>(LOG(Indices!H16)-LOG(Indices!H15))*100</f>
        <v>-2.1922038373002106</v>
      </c>
      <c r="I15" s="4">
        <f>(LOG(Indices!I16)-LOG(Indices!I15))*100</f>
        <v>-0.14740327119965313</v>
      </c>
      <c r="J15" s="4" t="e">
        <f>(LOG(Indices!J16)-LOG(Indices!J15))*100</f>
        <v>#NUM!</v>
      </c>
      <c r="K15" s="4">
        <f>(LOG(Indices!K16)-LOG(Indices!K15))*100</f>
        <v>7.0863917198682458E-2</v>
      </c>
    </row>
    <row r="16" spans="1:11" x14ac:dyDescent="0.2">
      <c r="A16" s="1">
        <v>36549</v>
      </c>
      <c r="B16" s="4">
        <f>(LOG(Indices!B17)-LOG(Indices!B16))*100</f>
        <v>-0.18678861990586437</v>
      </c>
      <c r="C16" s="4">
        <f>(LOG(Indices!C17)-LOG(Indices!C16))*100</f>
        <v>-0.16716321834149284</v>
      </c>
      <c r="D16" s="4">
        <f>(LOG(Indices!D17)-LOG(Indices!D16))*100</f>
        <v>-0.55598322756771346</v>
      </c>
      <c r="E16" s="4">
        <f>(LOG(Indices!E17)-LOG(Indices!E16))*100</f>
        <v>0.35184073371075097</v>
      </c>
      <c r="F16" s="4">
        <f>(LOG(Indices!F17)-LOG(Indices!F16))*100</f>
        <v>-0.56465189001793092</v>
      </c>
      <c r="G16" s="4">
        <f>(LOG(Indices!G17)-LOG(Indices!G16))*100</f>
        <v>-0.48062081719997263</v>
      </c>
      <c r="H16" s="4">
        <f>(LOG(Indices!H17)-LOG(Indices!H16))*100</f>
        <v>-0.57359019853182591</v>
      </c>
      <c r="I16" s="4">
        <f>(LOG(Indices!I17)-LOG(Indices!I16))*100</f>
        <v>-0.51663893356386215</v>
      </c>
      <c r="J16" s="4" t="e">
        <f>(LOG(Indices!J17)-LOG(Indices!J16))*100</f>
        <v>#NUM!</v>
      </c>
      <c r="K16" s="4">
        <f>(LOG(Indices!K17)-LOG(Indices!K16))*100</f>
        <v>0.1287772016961064</v>
      </c>
    </row>
    <row r="17" spans="1:11" x14ac:dyDescent="0.2">
      <c r="A17" s="1">
        <v>36550</v>
      </c>
      <c r="B17" s="4">
        <f>(LOG(Indices!B18)-LOG(Indices!B17))*100</f>
        <v>0.26006977629342565</v>
      </c>
      <c r="C17" s="4">
        <f>(LOG(Indices!C18)-LOG(Indices!C17))*100</f>
        <v>0.26639521506788277</v>
      </c>
      <c r="D17" s="4">
        <f>(LOG(Indices!D18)-LOG(Indices!D17))*100</f>
        <v>-0.36408044147642205</v>
      </c>
      <c r="E17" s="4">
        <f>(LOG(Indices!E18)-LOG(Indices!E17))*100</f>
        <v>0.24224912078554262</v>
      </c>
      <c r="F17" s="4">
        <f>(LOG(Indices!F18)-LOG(Indices!F17))*100</f>
        <v>0.79068637496471084</v>
      </c>
      <c r="G17" s="4">
        <f>(LOG(Indices!G18)-LOG(Indices!G17))*100</f>
        <v>0.79265071518508368</v>
      </c>
      <c r="H17" s="4">
        <f>(LOG(Indices!H18)-LOG(Indices!H17))*100</f>
        <v>0.69661987908189449</v>
      </c>
      <c r="I17" s="4">
        <f>(LOG(Indices!I18)-LOG(Indices!I17))*100</f>
        <v>4.5452069235385473E-2</v>
      </c>
      <c r="J17" s="4" t="e">
        <f>(LOG(Indices!J18)-LOG(Indices!J17))*100</f>
        <v>#NUM!</v>
      </c>
      <c r="K17" s="4">
        <f>(LOG(Indices!K18)-LOG(Indices!K17))*100</f>
        <v>-7.823081774267493E-2</v>
      </c>
    </row>
    <row r="18" spans="1:11" x14ac:dyDescent="0.2">
      <c r="A18" s="1">
        <v>36551</v>
      </c>
      <c r="B18" s="4">
        <f>(LOG(Indices!B19)-LOG(Indices!B18))*100</f>
        <v>-0.35109790005505292</v>
      </c>
      <c r="C18" s="4">
        <f>(LOG(Indices!C19)-LOG(Indices!C18))*100</f>
        <v>-0.34448832954416808</v>
      </c>
      <c r="D18" s="4">
        <f>(LOG(Indices!D19)-LOG(Indices!D18))*100</f>
        <v>-6.7327989093945995E-2</v>
      </c>
      <c r="E18" s="4">
        <f>(LOG(Indices!E19)-LOG(Indices!E18))*100</f>
        <v>-0.28681776760757227</v>
      </c>
      <c r="F18" s="4">
        <f>(LOG(Indices!F19)-LOG(Indices!F18))*100</f>
        <v>-0.75966671213660852</v>
      </c>
      <c r="G18" s="4">
        <f>(LOG(Indices!G19)-LOG(Indices!G18))*100</f>
        <v>-0.6761508801091054</v>
      </c>
      <c r="H18" s="4">
        <f>(LOG(Indices!H19)-LOG(Indices!H18))*100</f>
        <v>-0.68101741863373366</v>
      </c>
      <c r="I18" s="4">
        <f>(LOG(Indices!I19)-LOG(Indices!I18))*100</f>
        <v>-0.18209438916257925</v>
      </c>
      <c r="J18" s="4" t="e">
        <f>(LOG(Indices!J19)-LOG(Indices!J18))*100</f>
        <v>#NUM!</v>
      </c>
      <c r="K18" s="4">
        <f>(LOG(Indices!K19)-LOG(Indices!K18))*100</f>
        <v>4.039479253235001E-2</v>
      </c>
    </row>
    <row r="19" spans="1:11" x14ac:dyDescent="0.2">
      <c r="A19" s="1">
        <v>36552</v>
      </c>
      <c r="B19" s="4">
        <f>(LOG(Indices!B20)-LOG(Indices!B19))*100</f>
        <v>4.8807990197219375E-2</v>
      </c>
      <c r="C19" s="4">
        <f>(LOG(Indices!C20)-LOG(Indices!C19))*100</f>
        <v>5.5501650377243195E-2</v>
      </c>
      <c r="D19" s="4">
        <f>(LOG(Indices!D20)-LOG(Indices!D19))*100</f>
        <v>7.5494893475980263E-2</v>
      </c>
      <c r="E19" s="4">
        <f>(LOG(Indices!E20)-LOG(Indices!E19))*100</f>
        <v>0.55567720527172071</v>
      </c>
      <c r="F19" s="4">
        <f>(LOG(Indices!F20)-LOG(Indices!F19))*100</f>
        <v>-0.43257682734112457</v>
      </c>
      <c r="G19" s="4">
        <f>(LOG(Indices!G20)-LOG(Indices!G19))*100</f>
        <v>-0.85602843186580735</v>
      </c>
      <c r="H19" s="4">
        <f>(LOG(Indices!H20)-LOG(Indices!H19))*100</f>
        <v>-0.81885359290294613</v>
      </c>
      <c r="I19" s="4">
        <f>(LOG(Indices!I20)-LOG(Indices!I19))*100</f>
        <v>0.18209438916257925</v>
      </c>
      <c r="J19" s="4" t="e">
        <f>(LOG(Indices!J20)-LOG(Indices!J19))*100</f>
        <v>#NUM!</v>
      </c>
      <c r="K19" s="4">
        <f>(LOG(Indices!K20)-LOG(Indices!K19))*100</f>
        <v>-5.0499364050793361E-2</v>
      </c>
    </row>
    <row r="20" spans="1:11" x14ac:dyDescent="0.2">
      <c r="A20" s="1">
        <v>36553</v>
      </c>
      <c r="B20" s="4">
        <f>(LOG(Indices!B21)-LOG(Indices!B20))*100</f>
        <v>-0.19767680930304898</v>
      </c>
      <c r="C20" s="4">
        <f>(LOG(Indices!C21)-LOG(Indices!C20))*100</f>
        <v>-0.19117693964760818</v>
      </c>
      <c r="D20" s="4">
        <f>(LOG(Indices!D21)-LOG(Indices!D20))*100</f>
        <v>-0.14837183337905735</v>
      </c>
      <c r="E20" s="4">
        <f>(LOG(Indices!E21)-LOG(Indices!E20))*100</f>
        <v>-0.28710690594426769</v>
      </c>
      <c r="F20" s="4">
        <f>(LOG(Indices!F21)-LOG(Indices!F20))*100</f>
        <v>-0.11732594620288417</v>
      </c>
      <c r="G20" s="4">
        <f>(LOG(Indices!G21)-LOG(Indices!G20))*100</f>
        <v>0.10158939881481643</v>
      </c>
      <c r="H20" s="4">
        <f>(LOG(Indices!H21)-LOG(Indices!H20))*100</f>
        <v>-0.15925741421791706</v>
      </c>
      <c r="I20" s="4">
        <f>(LOG(Indices!I21)-LOG(Indices!I20))*100</f>
        <v>-0.22121414697083841</v>
      </c>
      <c r="J20" s="4" t="e">
        <f>(LOG(Indices!J21)-LOG(Indices!J20))*100</f>
        <v>#NUM!</v>
      </c>
      <c r="K20" s="4">
        <f>(LOG(Indices!K21)-LOG(Indices!K20))*100</f>
        <v>-0.25846413385899325</v>
      </c>
    </row>
    <row r="21" spans="1:11" x14ac:dyDescent="0.2">
      <c r="A21" s="1">
        <v>36556</v>
      </c>
      <c r="B21" s="4">
        <f>(LOG(Indices!B22)-LOG(Indices!B21))*100</f>
        <v>0.13536859111795696</v>
      </c>
      <c r="C21" s="4">
        <f>(LOG(Indices!C22)-LOG(Indices!C21))*100</f>
        <v>0.15477116170261596</v>
      </c>
      <c r="D21" s="4">
        <f>(LOG(Indices!D22)-LOG(Indices!D21))*100</f>
        <v>0.35161911466401463</v>
      </c>
      <c r="E21" s="4">
        <f>(LOG(Indices!E22)-LOG(Indices!E21))*100</f>
        <v>-0.83577371227667729</v>
      </c>
      <c r="F21" s="4">
        <f>(LOG(Indices!F22)-LOG(Indices!F21))*100</f>
        <v>0.94606561652184062</v>
      </c>
      <c r="G21" s="4">
        <f>(LOG(Indices!G22)-LOG(Indices!G21))*100</f>
        <v>0.48769302324871422</v>
      </c>
      <c r="H21" s="4">
        <f>(LOG(Indices!H22)-LOG(Indices!H21))*100</f>
        <v>0.66499178348449206</v>
      </c>
      <c r="I21" s="4">
        <f>(LOG(Indices!I22)-LOG(Indices!I21))*100</f>
        <v>4.5636292922945909E-2</v>
      </c>
      <c r="J21" s="4" t="e">
        <f>(LOG(Indices!J22)-LOG(Indices!J21))*100</f>
        <v>#NUM!</v>
      </c>
      <c r="K21" s="4">
        <f>(LOG(Indices!K22)-LOG(Indices!K21))*100</f>
        <v>-0.12726214401594937</v>
      </c>
    </row>
    <row r="22" spans="1:11" x14ac:dyDescent="0.2">
      <c r="A22" s="1">
        <v>36557</v>
      </c>
      <c r="B22" s="4">
        <f>(LOG(Indices!B23)-LOG(Indices!B22))*100</f>
        <v>0.32819560945025472</v>
      </c>
      <c r="C22" s="4">
        <f>(LOG(Indices!C23)-LOG(Indices!C22))*100</f>
        <v>0.33501173763932357</v>
      </c>
      <c r="D22" s="4">
        <f>(LOG(Indices!D23)-LOG(Indices!D22))*100</f>
        <v>-8.6821135097991942E-2</v>
      </c>
      <c r="E22" s="4">
        <f>(LOG(Indices!E23)-LOG(Indices!E22))*100</f>
        <v>3.868952610064369E-3</v>
      </c>
      <c r="F22" s="4">
        <f>(LOG(Indices!F23)-LOG(Indices!F22))*100</f>
        <v>1.008339974053607</v>
      </c>
      <c r="G22" s="4">
        <f>(LOG(Indices!G23)-LOG(Indices!G22))*100</f>
        <v>0.69674405907469428</v>
      </c>
      <c r="H22" s="4">
        <f>(LOG(Indices!H23)-LOG(Indices!H22))*100</f>
        <v>0.90189707161683064</v>
      </c>
      <c r="I22" s="4">
        <f>(LOG(Indices!I23)-LOG(Indices!I22))*100</f>
        <v>-0.30077726616742906</v>
      </c>
      <c r="J22" s="4" t="e">
        <f>(LOG(Indices!J23)-LOG(Indices!J22))*100</f>
        <v>#NUM!</v>
      </c>
      <c r="K22" s="4">
        <f>(LOG(Indices!K23)-LOG(Indices!K22))*100</f>
        <v>0.12980358698650996</v>
      </c>
    </row>
    <row r="23" spans="1:11" x14ac:dyDescent="0.2">
      <c r="A23" s="1">
        <v>36558</v>
      </c>
      <c r="B23" s="4">
        <f>(LOG(Indices!B24)-LOG(Indices!B23))*100</f>
        <v>-0.33739251983864182</v>
      </c>
      <c r="C23" s="4">
        <f>(LOG(Indices!C24)-LOG(Indices!C23))*100</f>
        <v>-0.33060618998437263</v>
      </c>
      <c r="D23" s="4">
        <f>(LOG(Indices!D24)-LOG(Indices!D23))*100</f>
        <v>-0.68374003733593369</v>
      </c>
      <c r="E23" s="4">
        <f>(LOG(Indices!E24)-LOG(Indices!E23))*100</f>
        <v>-0.10612275439239038</v>
      </c>
      <c r="F23" s="4">
        <f>(LOG(Indices!F24)-LOG(Indices!F23))*100</f>
        <v>-0.54333528335934744</v>
      </c>
      <c r="G23" s="4">
        <f>(LOG(Indices!G24)-LOG(Indices!G23))*100</f>
        <v>-0.76368734506981895</v>
      </c>
      <c r="H23" s="4">
        <f>(LOG(Indices!H24)-LOG(Indices!H23))*100</f>
        <v>-1.043540623052519</v>
      </c>
      <c r="I23" s="4">
        <f>(LOG(Indices!I24)-LOG(Indices!I23))*100</f>
        <v>-0.30287488078359903</v>
      </c>
      <c r="J23" s="4" t="e">
        <f>(LOG(Indices!J24)-LOG(Indices!J23))*100</f>
        <v>#NUM!</v>
      </c>
      <c r="K23" s="4">
        <f>(LOG(Indices!K24)-LOG(Indices!K23))*100</f>
        <v>7.3637226255174326E-2</v>
      </c>
    </row>
    <row r="24" spans="1:11" x14ac:dyDescent="0.2">
      <c r="A24" s="1">
        <v>36559</v>
      </c>
      <c r="B24" s="4">
        <f>(LOG(Indices!B25)-LOG(Indices!B24))*100</f>
        <v>0.15197000132558536</v>
      </c>
      <c r="C24" s="4">
        <f>(LOG(Indices!C25)-LOG(Indices!C24))*100</f>
        <v>0.15859542804812499</v>
      </c>
      <c r="D24" s="4">
        <f>(LOG(Indices!D25)-LOG(Indices!D24))*100</f>
        <v>0.21842564889789085</v>
      </c>
      <c r="E24" s="4">
        <f>(LOG(Indices!E25)-LOG(Indices!E24))*100</f>
        <v>-0.3708678381679098</v>
      </c>
      <c r="F24" s="4">
        <f>(LOG(Indices!F25)-LOG(Indices!F24))*100</f>
        <v>0.43449425213348825</v>
      </c>
      <c r="G24" s="4">
        <f>(LOG(Indices!G25)-LOG(Indices!G24))*100</f>
        <v>1.2057628308488777</v>
      </c>
      <c r="H24" s="4">
        <f>(LOG(Indices!H25)-LOG(Indices!H24))*100</f>
        <v>0.75014945724822812</v>
      </c>
      <c r="I24" s="4">
        <f>(LOG(Indices!I25)-LOG(Indices!I24))*100</f>
        <v>-0.55858581216138292</v>
      </c>
      <c r="J24" s="4" t="e">
        <f>(LOG(Indices!J25)-LOG(Indices!J24))*100</f>
        <v>#NUM!</v>
      </c>
      <c r="K24" s="4">
        <f>(LOG(Indices!K25)-LOG(Indices!K24))*100</f>
        <v>0.30590476221075136</v>
      </c>
    </row>
    <row r="25" spans="1:11" x14ac:dyDescent="0.2">
      <c r="A25" s="1">
        <v>36560</v>
      </c>
      <c r="B25" s="4">
        <f>(LOG(Indices!B26)-LOG(Indices!B25))*100</f>
        <v>0.81209123440428854</v>
      </c>
      <c r="C25" s="4">
        <f>(LOG(Indices!C26)-LOG(Indices!C25))*100</f>
        <v>0.81887629599810552</v>
      </c>
      <c r="D25" s="4">
        <f>(LOG(Indices!D26)-LOG(Indices!D25))*100</f>
        <v>-5.8475739413132999E-2</v>
      </c>
      <c r="E25" s="4">
        <f>(LOG(Indices!E26)-LOG(Indices!E25))*100</f>
        <v>0.29614737148400128</v>
      </c>
      <c r="F25" s="4">
        <f>(LOG(Indices!F26)-LOG(Indices!F25))*100</f>
        <v>1.0168088487809257</v>
      </c>
      <c r="G25" s="4">
        <f>(LOG(Indices!G26)-LOG(Indices!G25))*100</f>
        <v>0.66281106926660005</v>
      </c>
      <c r="H25" s="4">
        <f>(LOG(Indices!H26)-LOG(Indices!H25))*100</f>
        <v>1.2070878717684419</v>
      </c>
      <c r="I25" s="4">
        <f>(LOG(Indices!I26)-LOG(Indices!I25))*100</f>
        <v>0.39972162700476765</v>
      </c>
      <c r="J25" s="4" t="e">
        <f>(LOG(Indices!J26)-LOG(Indices!J25))*100</f>
        <v>#NUM!</v>
      </c>
      <c r="K25" s="4">
        <f>(LOG(Indices!K26)-LOG(Indices!K25))*100</f>
        <v>0.28875234529599503</v>
      </c>
    </row>
    <row r="26" spans="1:11" x14ac:dyDescent="0.2">
      <c r="A26" s="1">
        <v>36563</v>
      </c>
      <c r="B26" s="4">
        <f>(LOG(Indices!B27)-LOG(Indices!B26))*100</f>
        <v>-0.5712315549463387</v>
      </c>
      <c r="C26" s="4">
        <f>(LOG(Indices!C27)-LOG(Indices!C26))*100</f>
        <v>-0.55078973013413801</v>
      </c>
      <c r="D26" s="4">
        <f>(LOG(Indices!D27)-LOG(Indices!D26))*100</f>
        <v>-7.1100628412201772E-2</v>
      </c>
      <c r="E26" s="4">
        <f>(LOG(Indices!E27)-LOG(Indices!E26))*100</f>
        <v>0.13000729182759407</v>
      </c>
      <c r="F26" s="4">
        <f>(LOG(Indices!F27)-LOG(Indices!F26))*100</f>
        <v>-1.2435159160671283</v>
      </c>
      <c r="G26" s="4">
        <f>(LOG(Indices!G27)-LOG(Indices!G26))*100</f>
        <v>-0.30589913887186793</v>
      </c>
      <c r="H26" s="4">
        <f>(LOG(Indices!H27)-LOG(Indices!H26))*100</f>
        <v>-0.56117057468807463</v>
      </c>
      <c r="I26" s="4">
        <f>(LOG(Indices!I27)-LOG(Indices!I26))*100</f>
        <v>0.59276782181187926</v>
      </c>
      <c r="J26" s="4" t="e">
        <f>(LOG(Indices!J27)-LOG(Indices!J26))*100</f>
        <v>#NUM!</v>
      </c>
      <c r="K26" s="4">
        <f>(LOG(Indices!K27)-LOG(Indices!K26))*100</f>
        <v>0.1523885678467618</v>
      </c>
    </row>
    <row r="27" spans="1:11" x14ac:dyDescent="0.2">
      <c r="A27" s="1">
        <v>36564</v>
      </c>
      <c r="B27" s="4">
        <f>(LOG(Indices!B28)-LOG(Indices!B27))*100</f>
        <v>-0.55609577140072197</v>
      </c>
      <c r="C27" s="4">
        <f>(LOG(Indices!C28)-LOG(Indices!C27))*100</f>
        <v>-0.54932300788097521</v>
      </c>
      <c r="D27" s="4">
        <f>(LOG(Indices!D28)-LOG(Indices!D27))*100</f>
        <v>-0.3258887555632306</v>
      </c>
      <c r="E27" s="4">
        <f>(LOG(Indices!E28)-LOG(Indices!E27))*100</f>
        <v>-0.45947276139439719</v>
      </c>
      <c r="F27" s="4">
        <f>(LOG(Indices!F28)-LOG(Indices!F27))*100</f>
        <v>-0.87394398213640478</v>
      </c>
      <c r="G27" s="4">
        <f>(LOG(Indices!G28)-LOG(Indices!G27))*100</f>
        <v>-0.83191345883533163</v>
      </c>
      <c r="H27" s="4">
        <f>(LOG(Indices!H28)-LOG(Indices!H27))*100</f>
        <v>-0.66141397813341829</v>
      </c>
      <c r="I27" s="4">
        <f>(LOG(Indices!I28)-LOG(Indices!I27))*100</f>
        <v>-0.17041459429386618</v>
      </c>
      <c r="J27" s="4" t="e">
        <f>(LOG(Indices!J28)-LOG(Indices!J27))*100</f>
        <v>#NUM!</v>
      </c>
      <c r="K27" s="4">
        <f>(LOG(Indices!K28)-LOG(Indices!K27))*100</f>
        <v>0.20649334005398146</v>
      </c>
    </row>
    <row r="28" spans="1:11" x14ac:dyDescent="0.2">
      <c r="A28" s="1">
        <v>36565</v>
      </c>
      <c r="B28" s="4">
        <f>(LOG(Indices!B29)-LOG(Indices!B28))*100</f>
        <v>0.54724658987592711</v>
      </c>
      <c r="C28" s="4">
        <f>(LOG(Indices!C29)-LOG(Indices!C28))*100</f>
        <v>0.55397583070417866</v>
      </c>
      <c r="D28" s="4">
        <f>(LOG(Indices!D29)-LOG(Indices!D28))*100</f>
        <v>0.22762189318825676</v>
      </c>
      <c r="E28" s="4">
        <f>(LOG(Indices!E29)-LOG(Indices!E28))*100</f>
        <v>0.33529246424606196</v>
      </c>
      <c r="F28" s="4">
        <f>(LOG(Indices!F29)-LOG(Indices!F28))*100</f>
        <v>0.9923140132692243</v>
      </c>
      <c r="G28" s="4">
        <f>(LOG(Indices!G29)-LOG(Indices!G28))*100</f>
        <v>0.8964925758504938</v>
      </c>
      <c r="H28" s="4">
        <f>(LOG(Indices!H29)-LOG(Indices!H28))*100</f>
        <v>1.1471730940570302</v>
      </c>
      <c r="I28" s="4">
        <f>(LOG(Indices!I29)-LOG(Indices!I28))*100</f>
        <v>0.30757064663193834</v>
      </c>
      <c r="J28" s="4" t="e">
        <f>(LOG(Indices!J29)-LOG(Indices!J28))*100</f>
        <v>#NUM!</v>
      </c>
      <c r="K28" s="4">
        <f>(LOG(Indices!K29)-LOG(Indices!K28))*100</f>
        <v>-4.9667718348400669E-2</v>
      </c>
    </row>
    <row r="29" spans="1:11" x14ac:dyDescent="0.2">
      <c r="A29" s="1">
        <v>36566</v>
      </c>
      <c r="B29" s="4">
        <f>(LOG(Indices!B30)-LOG(Indices!B29))*100</f>
        <v>0.73278708555839511</v>
      </c>
      <c r="C29" s="4">
        <f>(LOG(Indices!C30)-LOG(Indices!C29))*100</f>
        <v>0.73953328328446588</v>
      </c>
      <c r="D29" s="4">
        <f>(LOG(Indices!D30)-LOG(Indices!D29))*100</f>
        <v>0.96167622720109147</v>
      </c>
      <c r="E29" s="4">
        <f>(LOG(Indices!E30)-LOG(Indices!E29))*100</f>
        <v>0.65993588822574889</v>
      </c>
      <c r="F29" s="4">
        <f>(LOG(Indices!F30)-LOG(Indices!F29))*100</f>
        <v>0.80256357993255811</v>
      </c>
      <c r="G29" s="4">
        <f>(LOG(Indices!G30)-LOG(Indices!G29))*100</f>
        <v>0.89416728355735664</v>
      </c>
      <c r="H29" s="4">
        <f>(LOG(Indices!H30)-LOG(Indices!H29))*100</f>
        <v>0.98504002092849596</v>
      </c>
      <c r="I29" s="4">
        <f>(LOG(Indices!I30)-LOG(Indices!I29))*100</f>
        <v>7.1671148228213966E-2</v>
      </c>
      <c r="J29" s="4" t="e">
        <f>(LOG(Indices!J30)-LOG(Indices!J29))*100</f>
        <v>#NUM!</v>
      </c>
      <c r="K29" s="4">
        <f>(LOG(Indices!K30)-LOG(Indices!K29))*100</f>
        <v>0.14635669674301077</v>
      </c>
    </row>
    <row r="30" spans="1:11" x14ac:dyDescent="0.2">
      <c r="A30" s="1">
        <v>36567</v>
      </c>
      <c r="B30" s="4">
        <f>(LOG(Indices!B31)-LOG(Indices!B30))*100</f>
        <v>-0.2275908981835606</v>
      </c>
      <c r="C30" s="4">
        <f>(LOG(Indices!C31)-LOG(Indices!C30))*100</f>
        <v>-0.22097172397903542</v>
      </c>
      <c r="D30" s="4">
        <f>(LOG(Indices!D31)-LOG(Indices!D30))*100</f>
        <v>4.8218165812086156E-2</v>
      </c>
      <c r="E30" s="4">
        <f>(LOG(Indices!E31)-LOG(Indices!E30))*100</f>
        <v>-0.48019773084204687</v>
      </c>
      <c r="F30" s="4">
        <f>(LOG(Indices!F31)-LOG(Indices!F30))*100</f>
        <v>1.8898154112267918E-3</v>
      </c>
      <c r="G30" s="4">
        <f>(LOG(Indices!G31)-LOG(Indices!G30))*100</f>
        <v>0.53403972685148737</v>
      </c>
      <c r="H30" s="4">
        <f>(LOG(Indices!H31)-LOG(Indices!H30))*100</f>
        <v>1.4754356585022776E-2</v>
      </c>
      <c r="I30" s="4">
        <f>(LOG(Indices!I31)-LOG(Indices!I30))*100</f>
        <v>-0.43838760618272188</v>
      </c>
      <c r="J30" s="4" t="e">
        <f>(LOG(Indices!J31)-LOG(Indices!J30))*100</f>
        <v>#NUM!</v>
      </c>
      <c r="K30" s="4">
        <f>(LOG(Indices!K31)-LOG(Indices!K30))*100</f>
        <v>-4.2120014667901273E-2</v>
      </c>
    </row>
    <row r="31" spans="1:11" x14ac:dyDescent="0.2">
      <c r="A31" s="1">
        <v>36570</v>
      </c>
      <c r="B31" s="4">
        <f>(LOG(Indices!B32)-LOG(Indices!B31))*100</f>
        <v>4.4111867791141179E-2</v>
      </c>
      <c r="C31" s="4">
        <f>(LOG(Indices!C32)-LOG(Indices!C31))*100</f>
        <v>6.431526380454855E-2</v>
      </c>
      <c r="D31" s="4">
        <f>(LOG(Indices!D32)-LOG(Indices!D31))*100</f>
        <v>-0.11867242948258028</v>
      </c>
      <c r="E31" s="4">
        <f>(LOG(Indices!E32)-LOG(Indices!E31))*100</f>
        <v>-0.28863784747612531</v>
      </c>
      <c r="F31" s="4">
        <f>(LOG(Indices!F32)-LOG(Indices!F31))*100</f>
        <v>0.80687788876652178</v>
      </c>
      <c r="G31" s="4">
        <f>(LOG(Indices!G32)-LOG(Indices!G31))*100</f>
        <v>1.443175605481728</v>
      </c>
      <c r="H31" s="4">
        <f>(LOG(Indices!H32)-LOG(Indices!H31))*100</f>
        <v>1.1787573323026601</v>
      </c>
      <c r="I31" s="4">
        <f>(LOG(Indices!I32)-LOG(Indices!I31))*100</f>
        <v>-0.33006275443989708</v>
      </c>
      <c r="J31" s="4" t="e">
        <f>(LOG(Indices!J32)-LOG(Indices!J31))*100</f>
        <v>#NUM!</v>
      </c>
      <c r="K31" s="4">
        <f>(LOG(Indices!K32)-LOG(Indices!K31))*100</f>
        <v>0.14353583041359919</v>
      </c>
    </row>
    <row r="32" spans="1:11" x14ac:dyDescent="0.2">
      <c r="A32" s="1">
        <v>36571</v>
      </c>
      <c r="B32" s="4">
        <f>(LOG(Indices!B33)-LOG(Indices!B32))*100</f>
        <v>-0.19144645600679411</v>
      </c>
      <c r="C32" s="4">
        <f>(LOG(Indices!C33)-LOG(Indices!C32))*100</f>
        <v>-0.18458743660363375</v>
      </c>
      <c r="D32" s="4">
        <f>(LOG(Indices!D33)-LOG(Indices!D32))*100</f>
        <v>-0.67784130432031464</v>
      </c>
      <c r="E32" s="4">
        <f>(LOG(Indices!E33)-LOG(Indices!E32))*100</f>
        <v>-0.10291608185732937</v>
      </c>
      <c r="F32" s="4">
        <f>(LOG(Indices!F33)-LOG(Indices!F32))*100</f>
        <v>0.19835115082140753</v>
      </c>
      <c r="G32" s="4">
        <f>(LOG(Indices!G33)-LOG(Indices!G32))*100</f>
        <v>-2.5339087949248995</v>
      </c>
      <c r="H32" s="4">
        <f>(LOG(Indices!H33)-LOG(Indices!H32))*100</f>
        <v>-0.27364027375984534</v>
      </c>
      <c r="I32" s="4">
        <f>(LOG(Indices!I33)-LOG(Indices!I32))*100</f>
        <v>-1.3254829399500512E-2</v>
      </c>
      <c r="J32" s="4" t="e">
        <f>(LOG(Indices!J33)-LOG(Indices!J32))*100</f>
        <v>#NUM!</v>
      </c>
      <c r="K32" s="4">
        <f>(LOG(Indices!K33)-LOG(Indices!K32))*100</f>
        <v>0.18736621151216326</v>
      </c>
    </row>
    <row r="33" spans="1:11" x14ac:dyDescent="0.2">
      <c r="A33" s="1">
        <v>36572</v>
      </c>
      <c r="B33" s="4">
        <f>(LOG(Indices!B34)-LOG(Indices!B33))*100</f>
        <v>0.11422125917397441</v>
      </c>
      <c r="C33" s="4">
        <f>(LOG(Indices!C34)-LOG(Indices!C33))*100</f>
        <v>0.12084683783633032</v>
      </c>
      <c r="D33" s="4">
        <f>(LOG(Indices!D34)-LOG(Indices!D33))*100</f>
        <v>-5.8820724009089886E-2</v>
      </c>
      <c r="E33" s="4">
        <f>(LOG(Indices!E34)-LOG(Indices!E33))*100</f>
        <v>-9.0273638652260679E-2</v>
      </c>
      <c r="F33" s="4">
        <f>(LOG(Indices!F34)-LOG(Indices!F33))*100</f>
        <v>0.25676017632951798</v>
      </c>
      <c r="G33" s="4">
        <f>(LOG(Indices!G34)-LOG(Indices!G33))*100</f>
        <v>0.38250036485276695</v>
      </c>
      <c r="H33" s="4">
        <f>(LOG(Indices!H34)-LOG(Indices!H33))*100</f>
        <v>-1.4449991213094648E-2</v>
      </c>
      <c r="I33" s="4">
        <f>(LOG(Indices!I34)-LOG(Indices!I33))*100</f>
        <v>-4.6423786558746905E-2</v>
      </c>
      <c r="J33" s="4" t="e">
        <f>(LOG(Indices!J34)-LOG(Indices!J33))*100</f>
        <v>#NUM!</v>
      </c>
      <c r="K33" s="4">
        <f>(LOG(Indices!K34)-LOG(Indices!K33))*100</f>
        <v>-4.9203476164549897E-3</v>
      </c>
    </row>
    <row r="34" spans="1:11" x14ac:dyDescent="0.2">
      <c r="A34" s="1">
        <v>36573</v>
      </c>
      <c r="B34" s="4">
        <f>(LOG(Indices!B35)-LOG(Indices!B34))*100</f>
        <v>-0.14749130075613071</v>
      </c>
      <c r="C34" s="4">
        <f>(LOG(Indices!C35)-LOG(Indices!C34))*100</f>
        <v>-0.14073244655525841</v>
      </c>
      <c r="D34" s="4">
        <f>(LOG(Indices!D35)-LOG(Indices!D34))*100</f>
        <v>0.33343538388219685</v>
      </c>
      <c r="E34" s="4">
        <f>(LOG(Indices!E35)-LOG(Indices!E34))*100</f>
        <v>-2.0943164526143754E-2</v>
      </c>
      <c r="F34" s="4">
        <f>(LOG(Indices!F35)-LOG(Indices!F34))*100</f>
        <v>-0.49876115172149404</v>
      </c>
      <c r="G34" s="4">
        <f>(LOG(Indices!G35)-LOG(Indices!G34))*100</f>
        <v>-1.1251781720247545</v>
      </c>
      <c r="H34" s="4">
        <f>(LOG(Indices!H35)-LOG(Indices!H34))*100</f>
        <v>-0.86117338321463066</v>
      </c>
      <c r="I34" s="4">
        <f>(LOG(Indices!I35)-LOG(Indices!I34))*100</f>
        <v>0.14573654008195325</v>
      </c>
      <c r="J34" s="4" t="e">
        <f>(LOG(Indices!J35)-LOG(Indices!J34))*100</f>
        <v>#NUM!</v>
      </c>
      <c r="K34" s="4">
        <f>(LOG(Indices!K35)-LOG(Indices!K34))*100</f>
        <v>-5.4160647583278987E-2</v>
      </c>
    </row>
    <row r="35" spans="1:11" x14ac:dyDescent="0.2">
      <c r="A35" s="1">
        <v>36574</v>
      </c>
      <c r="B35" s="4">
        <f>(LOG(Indices!B36)-LOG(Indices!B35))*100</f>
        <v>-9.8446990462575101E-3</v>
      </c>
      <c r="C35" s="4">
        <f>(LOG(Indices!C36)-LOG(Indices!C35))*100</f>
        <v>-3.1710111633831417E-3</v>
      </c>
      <c r="D35" s="4">
        <f>(LOG(Indices!D36)-LOG(Indices!D35))*100</f>
        <v>-5.1765760820088325E-2</v>
      </c>
      <c r="E35" s="4">
        <f>(LOG(Indices!E36)-LOG(Indices!E35))*100</f>
        <v>0.27753839593429586</v>
      </c>
      <c r="F35" s="4">
        <f>(LOG(Indices!F36)-LOG(Indices!F35))*100</f>
        <v>-0.40885510550401349</v>
      </c>
      <c r="G35" s="4">
        <f>(LOG(Indices!G36)-LOG(Indices!G35))*100</f>
        <v>-0.73903283358105476</v>
      </c>
      <c r="H35" s="4">
        <f>(LOG(Indices!H36)-LOG(Indices!H35))*100</f>
        <v>7.3646699334739552E-2</v>
      </c>
      <c r="I35" s="4">
        <f>(LOG(Indices!I36)-LOG(Indices!I35))*100</f>
        <v>-0.51892421288401991</v>
      </c>
      <c r="J35" s="4" t="e">
        <f>(LOG(Indices!J36)-LOG(Indices!J35))*100</f>
        <v>#NUM!</v>
      </c>
      <c r="K35" s="4">
        <f>(LOG(Indices!K36)-LOG(Indices!K35))*100</f>
        <v>-4.9295633204504696E-2</v>
      </c>
    </row>
    <row r="36" spans="1:11" x14ac:dyDescent="0.2">
      <c r="A36" s="1">
        <v>36577</v>
      </c>
      <c r="B36" s="4">
        <f>(LOG(Indices!B37)-LOG(Indices!B36))*100</f>
        <v>0</v>
      </c>
      <c r="C36" s="4">
        <f>(LOG(Indices!C37)-LOG(Indices!C36))*100</f>
        <v>0</v>
      </c>
      <c r="D36" s="4">
        <f>(LOG(Indices!D37)-LOG(Indices!D36))*100</f>
        <v>0</v>
      </c>
      <c r="E36" s="4">
        <f>(LOG(Indices!E37)-LOG(Indices!E36))*100</f>
        <v>0</v>
      </c>
      <c r="F36" s="4">
        <f>(LOG(Indices!F37)-LOG(Indices!F36))*100</f>
        <v>0</v>
      </c>
      <c r="G36" s="4">
        <f>(LOG(Indices!G37)-LOG(Indices!G36))*100</f>
        <v>-0.48301705847140219</v>
      </c>
      <c r="H36" s="4">
        <f>(LOG(Indices!H37)-LOG(Indices!H36))*100</f>
        <v>0</v>
      </c>
      <c r="I36" s="4">
        <f>(LOG(Indices!I37)-LOG(Indices!I36))*100</f>
        <v>2.6762871400209942E-2</v>
      </c>
      <c r="J36" s="4" t="e">
        <f>(LOG(Indices!J37)-LOG(Indices!J36))*100</f>
        <v>#NUM!</v>
      </c>
      <c r="K36" s="4">
        <f>(LOG(Indices!K37)-LOG(Indices!K36))*100</f>
        <v>0</v>
      </c>
    </row>
    <row r="37" spans="1:11" x14ac:dyDescent="0.2">
      <c r="A37" s="1">
        <v>36578</v>
      </c>
      <c r="B37" s="4">
        <f>(LOG(Indices!B38)-LOG(Indices!B37))*100</f>
        <v>9.9329822150107105E-3</v>
      </c>
      <c r="C37" s="4">
        <f>(LOG(Indices!C38)-LOG(Indices!C37))*100</f>
        <v>3.6596678067368771E-2</v>
      </c>
      <c r="D37" s="4">
        <f>(LOG(Indices!D38)-LOG(Indices!D37))*100</f>
        <v>6.366154849604122E-2</v>
      </c>
      <c r="E37" s="4">
        <f>(LOG(Indices!E38)-LOG(Indices!E37))*100</f>
        <v>-8.5630786713353224E-2</v>
      </c>
      <c r="F37" s="4">
        <f>(LOG(Indices!F38)-LOG(Indices!F37))*100</f>
        <v>0.12479367890976256</v>
      </c>
      <c r="G37" s="4">
        <f>(LOG(Indices!G38)-LOG(Indices!G37))*100</f>
        <v>1.0752459837361616</v>
      </c>
      <c r="H37" s="4">
        <f>(LOG(Indices!H38)-LOG(Indices!H37))*100</f>
        <v>0.16158446852301278</v>
      </c>
      <c r="I37" s="4">
        <f>(LOG(Indices!I38)-LOG(Indices!I37))*100</f>
        <v>-0.89200072962236643</v>
      </c>
      <c r="J37" s="4" t="e">
        <f>(LOG(Indices!J38)-LOG(Indices!J37))*100</f>
        <v>#NUM!</v>
      </c>
      <c r="K37" s="4">
        <f>(LOG(Indices!K38)-LOG(Indices!K37))*100</f>
        <v>1.9724968291967571E-2</v>
      </c>
    </row>
    <row r="38" spans="1:11" x14ac:dyDescent="0.2">
      <c r="A38" s="1">
        <v>36579</v>
      </c>
      <c r="B38" s="4">
        <f>(LOG(Indices!B39)-LOG(Indices!B38))*100</f>
        <v>-0.18587996936070272</v>
      </c>
      <c r="C38" s="4">
        <f>(LOG(Indices!C39)-LOG(Indices!C38))*100</f>
        <v>-0.17895388280688707</v>
      </c>
      <c r="D38" s="4">
        <f>(LOG(Indices!D39)-LOG(Indices!D38))*100</f>
        <v>0.29441624586630244</v>
      </c>
      <c r="E38" s="4">
        <f>(LOG(Indices!E39)-LOG(Indices!E38))*100</f>
        <v>-0.74985590569927041</v>
      </c>
      <c r="F38" s="4">
        <f>(LOG(Indices!F39)-LOG(Indices!F38))*100</f>
        <v>0.28274018376515109</v>
      </c>
      <c r="G38" s="4">
        <f>(LOG(Indices!G39)-LOG(Indices!G38))*100</f>
        <v>0.77728156548910743</v>
      </c>
      <c r="H38" s="4">
        <f>(LOG(Indices!H39)-LOG(Indices!H38))*100</f>
        <v>-0.33854681125771169</v>
      </c>
      <c r="I38" s="4">
        <f>(LOG(Indices!I39)-LOG(Indices!I38))*100</f>
        <v>0.41449056539513141</v>
      </c>
      <c r="J38" s="4" t="e">
        <f>(LOG(Indices!J39)-LOG(Indices!J38))*100</f>
        <v>#NUM!</v>
      </c>
      <c r="K38" s="4">
        <f>(LOG(Indices!K39)-LOG(Indices!K38))*100</f>
        <v>9.8490683305785254E-2</v>
      </c>
    </row>
    <row r="39" spans="1:11" x14ac:dyDescent="0.2">
      <c r="A39" s="1">
        <v>36580</v>
      </c>
      <c r="B39" s="4">
        <f>(LOG(Indices!B40)-LOG(Indices!B39))*100</f>
        <v>0.12982819996536499</v>
      </c>
      <c r="C39" s="4">
        <f>(LOG(Indices!C40)-LOG(Indices!C39))*100</f>
        <v>0.13659113664856726</v>
      </c>
      <c r="D39" s="4">
        <f>(LOG(Indices!D40)-LOG(Indices!D39))*100</f>
        <v>-3.566986464247357E-2</v>
      </c>
      <c r="E39" s="4">
        <f>(LOG(Indices!E40)-LOG(Indices!E39))*100</f>
        <v>9.7707623580678415E-2</v>
      </c>
      <c r="F39" s="4">
        <f>(LOG(Indices!F40)-LOG(Indices!F39))*100</f>
        <v>0.33420444055862752</v>
      </c>
      <c r="G39" s="4">
        <f>(LOG(Indices!G40)-LOG(Indices!G39))*100</f>
        <v>0.49470051485194233</v>
      </c>
      <c r="H39" s="4">
        <f>(LOG(Indices!H40)-LOG(Indices!H39))*100</f>
        <v>0.84871568730322533</v>
      </c>
      <c r="I39" s="4">
        <f>(LOG(Indices!I40)-LOG(Indices!I39))*100</f>
        <v>-0.38718932408094986</v>
      </c>
      <c r="J39" s="4" t="e">
        <f>(LOG(Indices!J40)-LOG(Indices!J39))*100</f>
        <v>#NUM!</v>
      </c>
      <c r="K39" s="4">
        <f>(LOG(Indices!K40)-LOG(Indices!K39))*100</f>
        <v>2.4587810309917302E-2</v>
      </c>
    </row>
    <row r="40" spans="1:11" x14ac:dyDescent="0.2">
      <c r="A40" s="1">
        <v>36581</v>
      </c>
      <c r="B40" s="4">
        <f>(LOG(Indices!B41)-LOG(Indices!B40))*100</f>
        <v>-0.27392065460329906</v>
      </c>
      <c r="C40" s="4">
        <f>(LOG(Indices!C41)-LOG(Indices!C40))*100</f>
        <v>-0.26694040868746605</v>
      </c>
      <c r="D40" s="4">
        <f>(LOG(Indices!D41)-LOG(Indices!D40))*100</f>
        <v>-0.51509130183826635</v>
      </c>
      <c r="E40" s="4">
        <f>(LOG(Indices!E41)-LOG(Indices!E40))*100</f>
        <v>-1.0181222296781645</v>
      </c>
      <c r="F40" s="4">
        <f>(LOG(Indices!F41)-LOG(Indices!F40))*100</f>
        <v>0.60449415071701651</v>
      </c>
      <c r="G40" s="4">
        <f>(LOG(Indices!G41)-LOG(Indices!G40))*100</f>
        <v>0.17419309773891722</v>
      </c>
      <c r="H40" s="4">
        <f>(LOG(Indices!H41)-LOG(Indices!H40))*100</f>
        <v>0.5471952465631702</v>
      </c>
      <c r="I40" s="4">
        <f>(LOG(Indices!I41)-LOG(Indices!I40))*100</f>
        <v>-0.26692204099701966</v>
      </c>
      <c r="J40" s="4" t="e">
        <f>(LOG(Indices!J41)-LOG(Indices!J40))*100</f>
        <v>#NUM!</v>
      </c>
      <c r="K40" s="4">
        <f>(LOG(Indices!K41)-LOG(Indices!K40))*100</f>
        <v>0.13743507732204563</v>
      </c>
    </row>
    <row r="41" spans="1:11" x14ac:dyDescent="0.2">
      <c r="A41" s="1">
        <v>36584</v>
      </c>
      <c r="B41" s="4">
        <f>(LOG(Indices!B42)-LOG(Indices!B41))*100</f>
        <v>-0.14385810561488022</v>
      </c>
      <c r="C41" s="4">
        <f>(LOG(Indices!C42)-LOG(Indices!C41))*100</f>
        <v>-0.12317699408534999</v>
      </c>
      <c r="D41" s="4">
        <f>(LOG(Indices!D42)-LOG(Indices!D41))*100</f>
        <v>-1.6927154521293009</v>
      </c>
      <c r="E41" s="4">
        <f>(LOG(Indices!E42)-LOG(Indices!E41))*100</f>
        <v>2.4762744742434784E-2</v>
      </c>
      <c r="F41" s="4">
        <f>(LOG(Indices!F42)-LOG(Indices!F41))*100</f>
        <v>0.23107776946282854</v>
      </c>
      <c r="G41" s="4">
        <f>(LOG(Indices!G42)-LOG(Indices!G41))*100</f>
        <v>-0.11076928480144854</v>
      </c>
      <c r="H41" s="4">
        <f>(LOG(Indices!H42)-LOG(Indices!H41))*100</f>
        <v>-0.31595637379193686</v>
      </c>
      <c r="I41" s="4">
        <f>(LOG(Indices!I42)-LOG(Indices!I41))*100</f>
        <v>0.65411136507796952</v>
      </c>
      <c r="J41" s="4" t="e">
        <f>(LOG(Indices!J42)-LOG(Indices!J41))*100</f>
        <v>#NUM!</v>
      </c>
      <c r="K41" s="4">
        <f>(LOG(Indices!K42)-LOG(Indices!K41))*100</f>
        <v>-2.4510101779462445E-2</v>
      </c>
    </row>
    <row r="42" spans="1:11" x14ac:dyDescent="0.2">
      <c r="A42" s="1">
        <v>36585</v>
      </c>
      <c r="B42" s="4">
        <f>(LOG(Indices!B43)-LOG(Indices!B42))*100</f>
        <v>0.330753083489288</v>
      </c>
      <c r="C42" s="4">
        <f>(LOG(Indices!C43)-LOG(Indices!C42))*100</f>
        <v>0.33761097223794501</v>
      </c>
      <c r="D42" s="4">
        <f>(LOG(Indices!D43)-LOG(Indices!D42))*100</f>
        <v>0.1455472087978249</v>
      </c>
      <c r="E42" s="4">
        <f>(LOG(Indices!E43)-LOG(Indices!E42))*100</f>
        <v>0.30072584655200796</v>
      </c>
      <c r="F42" s="4">
        <f>(LOG(Indices!F43)-LOG(Indices!F42))*100</f>
        <v>0.67886327728219342</v>
      </c>
      <c r="G42" s="4">
        <f>(LOG(Indices!G43)-LOG(Indices!G42))*100</f>
        <v>1.0642703662079755</v>
      </c>
      <c r="H42" s="4">
        <f>(LOG(Indices!H43)-LOG(Indices!H42))*100</f>
        <v>0.4302820684810138</v>
      </c>
      <c r="I42" s="4">
        <f>(LOG(Indices!I43)-LOG(Indices!I42))*100</f>
        <v>-8.8002964641686887E-2</v>
      </c>
      <c r="J42" s="4" t="e">
        <f>(LOG(Indices!J43)-LOG(Indices!J42))*100</f>
        <v>#NUM!</v>
      </c>
      <c r="K42" s="4">
        <f>(LOG(Indices!K43)-LOG(Indices!K42))*100</f>
        <v>0.16395416169010524</v>
      </c>
    </row>
    <row r="43" spans="1:11" x14ac:dyDescent="0.2">
      <c r="A43" s="1">
        <v>36586</v>
      </c>
      <c r="B43" s="4">
        <f>(LOG(Indices!B44)-LOG(Indices!B43))*100</f>
        <v>0.77898113956091919</v>
      </c>
      <c r="C43" s="4">
        <f>(LOG(Indices!C44)-LOG(Indices!C43))*100</f>
        <v>0.78554407653523839</v>
      </c>
      <c r="D43" s="4">
        <f>(LOG(Indices!D44)-LOG(Indices!D43))*100</f>
        <v>1.0520770544074631</v>
      </c>
      <c r="E43" s="4">
        <f>(LOG(Indices!E44)-LOG(Indices!E43))*100</f>
        <v>0.20482345062182716</v>
      </c>
      <c r="F43" s="4">
        <f>(LOG(Indices!F44)-LOG(Indices!F43))*100</f>
        <v>1.547922807810842</v>
      </c>
      <c r="G43" s="4">
        <f>(LOG(Indices!G44)-LOG(Indices!G43))*100</f>
        <v>1.4743870760424604</v>
      </c>
      <c r="H43" s="4">
        <f>(LOG(Indices!H44)-LOG(Indices!H43))*100</f>
        <v>1.8715262468980143</v>
      </c>
      <c r="I43" s="4">
        <f>(LOG(Indices!I44)-LOG(Indices!I43))*100</f>
        <v>-0.15613573806406711</v>
      </c>
      <c r="J43" s="4" t="e">
        <f>(LOG(Indices!J44)-LOG(Indices!J43))*100</f>
        <v>#NUM!</v>
      </c>
      <c r="K43" s="4">
        <f>(LOG(Indices!K44)-LOG(Indices!K43))*100</f>
        <v>8.5402206730122998E-2</v>
      </c>
    </row>
    <row r="44" spans="1:11" x14ac:dyDescent="0.2">
      <c r="A44" s="1">
        <v>36587</v>
      </c>
      <c r="B44" s="4">
        <f>(LOG(Indices!B45)-LOG(Indices!B44))*100</f>
        <v>-5.8851746548627126E-2</v>
      </c>
      <c r="C44" s="4">
        <f>(LOG(Indices!C45)-LOG(Indices!C44))*100</f>
        <v>-5.1910934092758154E-2</v>
      </c>
      <c r="D44" s="4">
        <f>(LOG(Indices!D45)-LOG(Indices!D44))*100</f>
        <v>-0.3586702117535312</v>
      </c>
      <c r="E44" s="4">
        <f>(LOG(Indices!E45)-LOG(Indices!E44))*100</f>
        <v>0.23710264897025546</v>
      </c>
      <c r="F44" s="4">
        <f>(LOG(Indices!F45)-LOG(Indices!F44))*100</f>
        <v>-9.5476476830969048E-2</v>
      </c>
      <c r="G44" s="4">
        <f>(LOG(Indices!G45)-LOG(Indices!G44))*100</f>
        <v>0.23846016362751854</v>
      </c>
      <c r="H44" s="4">
        <f>(LOG(Indices!H45)-LOG(Indices!H44))*100</f>
        <v>-0.10949756368467956</v>
      </c>
      <c r="I44" s="4">
        <f>(LOG(Indices!I45)-LOG(Indices!I44))*100</f>
        <v>-1.3603586075305873E-2</v>
      </c>
      <c r="J44" s="4" t="e">
        <f>(LOG(Indices!J45)-LOG(Indices!J44))*100</f>
        <v>#NUM!</v>
      </c>
      <c r="K44" s="4">
        <f>(LOG(Indices!K45)-LOG(Indices!K44))*100</f>
        <v>0.30122346820915524</v>
      </c>
    </row>
    <row r="45" spans="1:11" x14ac:dyDescent="0.2">
      <c r="A45" s="1">
        <v>36588</v>
      </c>
      <c r="B45" s="4">
        <f>(LOG(Indices!B46)-LOG(Indices!B45))*100</f>
        <v>0.16486205687347155</v>
      </c>
      <c r="C45" s="4">
        <f>(LOG(Indices!C46)-LOG(Indices!C45))*100</f>
        <v>0.17166483947654854</v>
      </c>
      <c r="D45" s="4">
        <f>(LOG(Indices!D46)-LOG(Indices!D45))*100</f>
        <v>0.10389719551728849</v>
      </c>
      <c r="E45" s="4">
        <f>(LOG(Indices!E46)-LOG(Indices!E45))*100</f>
        <v>0.32590553699689551</v>
      </c>
      <c r="F45" s="4">
        <f>(LOG(Indices!F46)-LOG(Indices!F45))*100</f>
        <v>-5.5869021287158205E-2</v>
      </c>
      <c r="G45" s="4">
        <f>(LOG(Indices!G46)-LOG(Indices!G45))*100</f>
        <v>-0.34319962432804996</v>
      </c>
      <c r="H45" s="4">
        <f>(LOG(Indices!H46)-LOG(Indices!H45))*100</f>
        <v>-0.24738360163008011</v>
      </c>
      <c r="I45" s="4">
        <f>(LOG(Indices!I46)-LOG(Indices!I45))*100</f>
        <v>2.7202912377222166E-2</v>
      </c>
      <c r="J45" s="4" t="e">
        <f>(LOG(Indices!J46)-LOG(Indices!J45))*100</f>
        <v>#NUM!</v>
      </c>
      <c r="K45" s="4">
        <f>(LOG(Indices!K46)-LOG(Indices!K45))*100</f>
        <v>0.12811412480289164</v>
      </c>
    </row>
    <row r="46" spans="1:11" x14ac:dyDescent="0.2">
      <c r="A46" s="1">
        <v>36591</v>
      </c>
      <c r="B46" s="4">
        <f>(LOG(Indices!B47)-LOG(Indices!B46))*100</f>
        <v>0.36883934341762625</v>
      </c>
      <c r="C46" s="4">
        <f>(LOG(Indices!C47)-LOG(Indices!C46))*100</f>
        <v>0.38952710661206424</v>
      </c>
      <c r="D46" s="4">
        <f>(LOG(Indices!D47)-LOG(Indices!D46))*100</f>
        <v>0.1856669161059088</v>
      </c>
      <c r="E46" s="4">
        <f>(LOG(Indices!E47)-LOG(Indices!E46))*100</f>
        <v>0.35821607160757551</v>
      </c>
      <c r="F46" s="4">
        <f>(LOG(Indices!F47)-LOG(Indices!F46))*100</f>
        <v>0.69421164422602821</v>
      </c>
      <c r="G46" s="4">
        <f>(LOG(Indices!G47)-LOG(Indices!G46))*100</f>
        <v>0.94834361250537569</v>
      </c>
      <c r="H46" s="4">
        <f>(LOG(Indices!H47)-LOG(Indices!H46))*100</f>
        <v>0.91376365890110112</v>
      </c>
      <c r="I46" s="4">
        <f>(LOG(Indices!I47)-LOG(Indices!I46))*100</f>
        <v>0.15608694172865034</v>
      </c>
      <c r="J46" s="4" t="e">
        <f>(LOG(Indices!J47)-LOG(Indices!J46))*100</f>
        <v>#NUM!</v>
      </c>
      <c r="K46" s="4">
        <f>(LOG(Indices!K47)-LOG(Indices!K46))*100</f>
        <v>1.9305194823804328E-2</v>
      </c>
    </row>
    <row r="47" spans="1:11" x14ac:dyDescent="0.2">
      <c r="A47" s="1">
        <v>36592</v>
      </c>
      <c r="B47" s="4">
        <f>(LOG(Indices!B48)-LOG(Indices!B47))*100</f>
        <v>0.56104528594058678</v>
      </c>
      <c r="C47" s="4">
        <f>(LOG(Indices!C48)-LOG(Indices!C47))*100</f>
        <v>0.56786248194704569</v>
      </c>
      <c r="D47" s="4">
        <f>(LOG(Indices!D48)-LOG(Indices!D47))*100</f>
        <v>-0.29061317412144572</v>
      </c>
      <c r="E47" s="4">
        <f>(LOG(Indices!E48)-LOG(Indices!E47))*100</f>
        <v>-0.18692144380665354</v>
      </c>
      <c r="F47" s="4">
        <f>(LOG(Indices!F48)-LOG(Indices!F47))*100</f>
        <v>1.7348657038593895</v>
      </c>
      <c r="G47" s="4">
        <f>(LOG(Indices!G48)-LOG(Indices!G47))*100</f>
        <v>3.205903157712986</v>
      </c>
      <c r="H47" s="4">
        <f>(LOG(Indices!H48)-LOG(Indices!H47))*100</f>
        <v>2.5550248515628038</v>
      </c>
      <c r="I47" s="4">
        <f>(LOG(Indices!I48)-LOG(Indices!I47))*100</f>
        <v>-0.25818584038659331</v>
      </c>
      <c r="J47" s="4" t="e">
        <f>(LOG(Indices!J48)-LOG(Indices!J47))*100</f>
        <v>#NUM!</v>
      </c>
      <c r="K47" s="4">
        <f>(LOG(Indices!K48)-LOG(Indices!K47))*100</f>
        <v>0.15172926765520955</v>
      </c>
    </row>
    <row r="48" spans="1:11" x14ac:dyDescent="0.2">
      <c r="A48" s="1">
        <v>36593</v>
      </c>
      <c r="B48" s="4">
        <f>(LOG(Indices!B49)-LOG(Indices!B48))*100</f>
        <v>-1.2013353437175356</v>
      </c>
      <c r="C48" s="4">
        <f>(LOG(Indices!C49)-LOG(Indices!C48))*100</f>
        <v>-1.1943858011925546</v>
      </c>
      <c r="D48" s="4">
        <f>(LOG(Indices!D49)-LOG(Indices!D48))*100</f>
        <v>-0.35637689582752596</v>
      </c>
      <c r="E48" s="4">
        <f>(LOG(Indices!E49)-LOG(Indices!E48))*100</f>
        <v>0.29320946587958474</v>
      </c>
      <c r="F48" s="4">
        <f>(LOG(Indices!F49)-LOG(Indices!F48))*100</f>
        <v>-3.3389876245363492</v>
      </c>
      <c r="G48" s="4">
        <f>(LOG(Indices!G49)-LOG(Indices!G48))*100</f>
        <v>-4.4398195297950194</v>
      </c>
      <c r="H48" s="4">
        <f>(LOG(Indices!H49)-LOG(Indices!H48))*100</f>
        <v>-3.8147314595470716</v>
      </c>
      <c r="I48" s="4">
        <f>(LOG(Indices!I49)-LOG(Indices!I48))*100</f>
        <v>4.0868367059454513E-2</v>
      </c>
      <c r="J48" s="4" t="e">
        <f>(LOG(Indices!J49)-LOG(Indices!J48))*100</f>
        <v>#NUM!</v>
      </c>
      <c r="K48" s="4">
        <f>(LOG(Indices!K49)-LOG(Indices!K48))*100</f>
        <v>0.21584065284931953</v>
      </c>
    </row>
    <row r="49" spans="1:11" x14ac:dyDescent="0.2">
      <c r="A49" s="1">
        <v>36594</v>
      </c>
      <c r="B49" s="4">
        <f>(LOG(Indices!B50)-LOG(Indices!B49))*100</f>
        <v>0.46606941779001598</v>
      </c>
      <c r="C49" s="4">
        <f>(LOG(Indices!C50)-LOG(Indices!C49))*100</f>
        <v>0.47298732871698945</v>
      </c>
      <c r="D49" s="4">
        <f>(LOG(Indices!D50)-LOG(Indices!D49))*100</f>
        <v>0.49568024102408792</v>
      </c>
      <c r="E49" s="4">
        <f>(LOG(Indices!E50)-LOG(Indices!E49))*100</f>
        <v>7.1918803586856761E-2</v>
      </c>
      <c r="F49" s="4">
        <f>(LOG(Indices!F50)-LOG(Indices!F49))*100</f>
        <v>0.8779528228310074</v>
      </c>
      <c r="G49" s="4">
        <f>(LOG(Indices!G50)-LOG(Indices!G49))*100</f>
        <v>0.73268839223679105</v>
      </c>
      <c r="H49" s="4">
        <f>(LOG(Indices!H50)-LOG(Indices!H49))*100</f>
        <v>0.5933265507132468</v>
      </c>
      <c r="I49" s="4">
        <f>(LOG(Indices!I50)-LOG(Indices!I49))*100</f>
        <v>-0.24578907529966276</v>
      </c>
      <c r="J49" s="4" t="e">
        <f>(LOG(Indices!J50)-LOG(Indices!J49))*100</f>
        <v>#NUM!</v>
      </c>
      <c r="K49" s="4">
        <f>(LOG(Indices!K50)-LOG(Indices!K49))*100</f>
        <v>5.976585341738172E-2</v>
      </c>
    </row>
    <row r="50" spans="1:11" x14ac:dyDescent="0.2">
      <c r="A50" s="1">
        <v>36595</v>
      </c>
      <c r="B50" s="4">
        <f>(LOG(Indices!B51)-LOG(Indices!B50))*100</f>
        <v>-0.22079309006266534</v>
      </c>
      <c r="C50" s="4">
        <f>(LOG(Indices!C51)-LOG(Indices!C50))*100</f>
        <v>-0.21394484959138538</v>
      </c>
      <c r="D50" s="4">
        <f>(LOG(Indices!D51)-LOG(Indices!D50))*100</f>
        <v>-0.11529168439576853</v>
      </c>
      <c r="E50" s="4">
        <f>(LOG(Indices!E51)-LOG(Indices!E50))*100</f>
        <v>-0.24148188832149309</v>
      </c>
      <c r="F50" s="4">
        <f>(LOG(Indices!F51)-LOG(Indices!F50))*100</f>
        <v>-0.33714784581269086</v>
      </c>
      <c r="G50" s="4">
        <f>(LOG(Indices!G51)-LOG(Indices!G50))*100</f>
        <v>-0.52208448985799905</v>
      </c>
      <c r="H50" s="4">
        <f>(LOG(Indices!H51)-LOG(Indices!H50))*100</f>
        <v>9.5825456475817639E-2</v>
      </c>
      <c r="I50" s="4">
        <f>(LOG(Indices!I51)-LOG(Indices!I50))*100</f>
        <v>0.27301330323414863</v>
      </c>
      <c r="J50" s="4" t="e">
        <f>(LOG(Indices!J51)-LOG(Indices!J50))*100</f>
        <v>#NUM!</v>
      </c>
      <c r="K50" s="4">
        <f>(LOG(Indices!K51)-LOG(Indices!K50))*100</f>
        <v>-5.2589606832720293E-2</v>
      </c>
    </row>
    <row r="51" spans="1:11" x14ac:dyDescent="0.2">
      <c r="A51" s="1">
        <v>36598</v>
      </c>
      <c r="B51" s="4">
        <f>(LOG(Indices!B52)-LOG(Indices!B51))*100</f>
        <v>0.31154746511417031</v>
      </c>
      <c r="C51" s="4">
        <f>(LOG(Indices!C52)-LOG(Indices!C51))*100</f>
        <v>0.332162316512985</v>
      </c>
      <c r="D51" s="4">
        <f>(LOG(Indices!D52)-LOG(Indices!D51))*100</f>
        <v>-0.33932393759896762</v>
      </c>
      <c r="E51" s="4">
        <f>(LOG(Indices!E52)-LOG(Indices!E51))*100</f>
        <v>0.73315805502545128</v>
      </c>
      <c r="F51" s="4">
        <f>(LOG(Indices!F52)-LOG(Indices!F51))*100</f>
        <v>0.35090834607229837</v>
      </c>
      <c r="G51" s="4">
        <f>(LOG(Indices!G52)-LOG(Indices!G51))*100</f>
        <v>-7.5098493882186368E-2</v>
      </c>
      <c r="H51" s="4">
        <f>(LOG(Indices!H52)-LOG(Indices!H51))*100</f>
        <v>0.3540833828222345</v>
      </c>
      <c r="I51" s="4">
        <f>(LOG(Indices!I52)-LOG(Indices!I51))*100</f>
        <v>-8.8541209445480717E-2</v>
      </c>
      <c r="J51" s="4" t="e">
        <f>(LOG(Indices!J52)-LOG(Indices!J51))*100</f>
        <v>#NUM!</v>
      </c>
      <c r="K51" s="4">
        <f>(LOG(Indices!K52)-LOG(Indices!K51))*100</f>
        <v>-0.17736112763491185</v>
      </c>
    </row>
    <row r="52" spans="1:11" x14ac:dyDescent="0.2">
      <c r="A52" s="1">
        <v>36599</v>
      </c>
      <c r="B52" s="4">
        <f>(LOG(Indices!B53)-LOG(Indices!B52))*100</f>
        <v>-1.2501981555335107E-3</v>
      </c>
      <c r="C52" s="4">
        <f>(LOG(Indices!C53)-LOG(Indices!C52))*100</f>
        <v>5.8884155729632681E-3</v>
      </c>
      <c r="D52" s="4">
        <f>(LOG(Indices!D53)-LOG(Indices!D52))*100</f>
        <v>0.38427559623195329</v>
      </c>
      <c r="E52" s="4">
        <f>(LOG(Indices!E53)-LOG(Indices!E52))*100</f>
        <v>0.59705478447888982</v>
      </c>
      <c r="F52" s="4">
        <f>(LOG(Indices!F53)-LOG(Indices!F52))*100</f>
        <v>-0.63343519917840041</v>
      </c>
      <c r="G52" s="4">
        <f>(LOG(Indices!G53)-LOG(Indices!G52))*100</f>
        <v>-0.83476959327553057</v>
      </c>
      <c r="H52" s="4">
        <f>(LOG(Indices!H53)-LOG(Indices!H52))*100</f>
        <v>-0.44990883929805214</v>
      </c>
      <c r="I52" s="4">
        <f>(LOG(Indices!I53)-LOG(Indices!I52))*100</f>
        <v>-0.53507183841012829</v>
      </c>
      <c r="J52" s="4" t="e">
        <f>(LOG(Indices!J53)-LOG(Indices!J52))*100</f>
        <v>#NUM!</v>
      </c>
      <c r="K52" s="4">
        <f>(LOG(Indices!K53)-LOG(Indices!K52))*100</f>
        <v>4.3208607777422969E-2</v>
      </c>
    </row>
    <row r="53" spans="1:11" x14ac:dyDescent="0.2">
      <c r="A53" s="1">
        <v>36600</v>
      </c>
      <c r="B53" s="4">
        <f>(LOG(Indices!B54)-LOG(Indices!B53))*100</f>
        <v>-0.29119665641368364</v>
      </c>
      <c r="C53" s="4">
        <f>(LOG(Indices!C54)-LOG(Indices!C53))*100</f>
        <v>-0.28411285200653502</v>
      </c>
      <c r="D53" s="4">
        <f>(LOG(Indices!D54)-LOG(Indices!D53))*100</f>
        <v>0.1687458678288678</v>
      </c>
      <c r="E53" s="4">
        <f>(LOG(Indices!E54)-LOG(Indices!E53))*100</f>
        <v>-0.24291073070534797</v>
      </c>
      <c r="F53" s="4">
        <f>(LOG(Indices!F54)-LOG(Indices!F53))*100</f>
        <v>-0.7319770826483829</v>
      </c>
      <c r="G53" s="4">
        <f>(LOG(Indices!G54)-LOG(Indices!G53))*100</f>
        <v>-1.2593634518111241</v>
      </c>
      <c r="H53" s="4">
        <f>(LOG(Indices!H54)-LOG(Indices!H53))*100</f>
        <v>-1.3501027830826073</v>
      </c>
      <c r="I53" s="4">
        <f>(LOG(Indices!I54)-LOG(Indices!I53))*100</f>
        <v>-6.9028766242817952E-3</v>
      </c>
      <c r="J53" s="4" t="e">
        <f>(LOG(Indices!J54)-LOG(Indices!J53))*100</f>
        <v>#NUM!</v>
      </c>
      <c r="K53" s="4">
        <f>(LOG(Indices!K54)-LOG(Indices!K53))*100</f>
        <v>-0.18754856734228831</v>
      </c>
    </row>
    <row r="54" spans="1:11" x14ac:dyDescent="0.2">
      <c r="A54" s="1">
        <v>36601</v>
      </c>
      <c r="B54" s="4">
        <f>(LOG(Indices!B55)-LOG(Indices!B54))*100</f>
        <v>0.10996882395830632</v>
      </c>
      <c r="C54" s="4">
        <f>(LOG(Indices!C55)-LOG(Indices!C54))*100</f>
        <v>0.11668301436413842</v>
      </c>
      <c r="D54" s="4">
        <f>(LOG(Indices!D55)-LOG(Indices!D54))*100</f>
        <v>0.32147657109089511</v>
      </c>
      <c r="E54" s="4">
        <f>(LOG(Indices!E55)-LOG(Indices!E54))*100</f>
        <v>0.14694081619688326</v>
      </c>
      <c r="F54" s="4">
        <f>(LOG(Indices!F55)-LOG(Indices!F54))*100</f>
        <v>0.27589242562919836</v>
      </c>
      <c r="G54" s="4">
        <f>(LOG(Indices!G55)-LOG(Indices!G54))*100</f>
        <v>-0.18971758538319783</v>
      </c>
      <c r="H54" s="4">
        <f>(LOG(Indices!H55)-LOG(Indices!H54))*100</f>
        <v>0.51995106837172678</v>
      </c>
      <c r="I54" s="4">
        <f>(LOG(Indices!I55)-LOG(Indices!I54))*100</f>
        <v>-0.31872424748520256</v>
      </c>
      <c r="J54" s="4" t="e">
        <f>(LOG(Indices!J55)-LOG(Indices!J54))*100</f>
        <v>#NUM!</v>
      </c>
      <c r="K54" s="4">
        <f>(LOG(Indices!K55)-LOG(Indices!K54))*100</f>
        <v>0.17555048781456861</v>
      </c>
    </row>
    <row r="55" spans="1:11" x14ac:dyDescent="0.2">
      <c r="A55" s="1">
        <v>36602</v>
      </c>
      <c r="B55" s="4">
        <f>(LOG(Indices!B56)-LOG(Indices!B55))*100</f>
        <v>6.1862301675708053E-2</v>
      </c>
      <c r="C55" s="4">
        <f>(LOG(Indices!C56)-LOG(Indices!C55))*100</f>
        <v>6.8904174242501171E-2</v>
      </c>
      <c r="D55" s="4">
        <f>(LOG(Indices!D56)-LOG(Indices!D55))*100</f>
        <v>0.1166540762826962</v>
      </c>
      <c r="E55" s="4">
        <f>(LOG(Indices!E56)-LOG(Indices!E55))*100</f>
        <v>0.63717375504066531</v>
      </c>
      <c r="F55" s="4">
        <f>(LOG(Indices!F56)-LOG(Indices!F55))*100</f>
        <v>-0.40440953225866494</v>
      </c>
      <c r="G55" s="4">
        <f>(LOG(Indices!G56)-LOG(Indices!G55))*100</f>
        <v>-1.368096484351855</v>
      </c>
      <c r="H55" s="4">
        <f>(LOG(Indices!H56)-LOG(Indices!H55))*100</f>
        <v>-0.252171697988679</v>
      </c>
      <c r="I55" s="4">
        <f>(LOG(Indices!I56)-LOG(Indices!I55))*100</f>
        <v>-0.35612416893863186</v>
      </c>
      <c r="J55" s="4" t="e">
        <f>(LOG(Indices!J56)-LOG(Indices!J55))*100</f>
        <v>#NUM!</v>
      </c>
      <c r="K55" s="4">
        <f>(LOG(Indices!K56)-LOG(Indices!K55))*100</f>
        <v>0.14136656675307613</v>
      </c>
    </row>
    <row r="56" spans="1:11" x14ac:dyDescent="0.2">
      <c r="A56" s="1">
        <v>36605</v>
      </c>
      <c r="B56" s="4">
        <f>(LOG(Indices!B57)-LOG(Indices!B56))*100</f>
        <v>-1.0188030725566843</v>
      </c>
      <c r="C56" s="4">
        <f>(LOG(Indices!C57)-LOG(Indices!C56))*100</f>
        <v>-0.99746140999843469</v>
      </c>
      <c r="D56" s="4">
        <f>(LOG(Indices!D57)-LOG(Indices!D56))*100</f>
        <v>-0.24335203715872833</v>
      </c>
      <c r="E56" s="4">
        <f>(LOG(Indices!E57)-LOG(Indices!E56))*100</f>
        <v>-1.0633037140315826</v>
      </c>
      <c r="F56" s="4">
        <f>(LOG(Indices!F57)-LOG(Indices!F56))*100</f>
        <v>-1.957318994889512</v>
      </c>
      <c r="G56" s="4">
        <f>(LOG(Indices!G57)-LOG(Indices!G56))*100</f>
        <v>-2.2655225019533765</v>
      </c>
      <c r="H56" s="4">
        <f>(LOG(Indices!H57)-LOG(Indices!H56))*100</f>
        <v>-2.1308742963694005</v>
      </c>
      <c r="I56" s="4">
        <f>(LOG(Indices!I57)-LOG(Indices!I56))*100</f>
        <v>-7.7195452189271485E-2</v>
      </c>
      <c r="J56" s="4" t="e">
        <f>(LOG(Indices!J57)-LOG(Indices!J56))*100</f>
        <v>#NUM!</v>
      </c>
      <c r="K56" s="4">
        <f>(LOG(Indices!K57)-LOG(Indices!K56))*100</f>
        <v>1.4350517210770519E-2</v>
      </c>
    </row>
    <row r="57" spans="1:11" x14ac:dyDescent="0.2">
      <c r="A57" s="1">
        <v>36606</v>
      </c>
      <c r="B57" s="4">
        <f>(LOG(Indices!B58)-LOG(Indices!B57))*100</f>
        <v>0.19578759695826342</v>
      </c>
      <c r="C57" s="4">
        <f>(LOG(Indices!C58)-LOG(Indices!C57))*100</f>
        <v>0.20282173678003446</v>
      </c>
      <c r="D57" s="4">
        <f>(LOG(Indices!D58)-LOG(Indices!D57))*100</f>
        <v>8.3778875429629807E-2</v>
      </c>
      <c r="E57" s="4">
        <f>(LOG(Indices!E58)-LOG(Indices!E57))*100</f>
        <v>-0.18407732328840076</v>
      </c>
      <c r="F57" s="4">
        <f>(LOG(Indices!F58)-LOG(Indices!F57))*100</f>
        <v>0.50421726105862597</v>
      </c>
      <c r="G57" s="4">
        <f>(LOG(Indices!G58)-LOG(Indices!G57))*100</f>
        <v>0.86981185757384338</v>
      </c>
      <c r="H57" s="4">
        <f>(LOG(Indices!H58)-LOG(Indices!H57))*100</f>
        <v>-2.1632230757391735</v>
      </c>
      <c r="I57" s="4">
        <f>(LOG(Indices!I58)-LOG(Indices!I57))*100</f>
        <v>-0.33846794358523002</v>
      </c>
      <c r="J57" s="4" t="e">
        <f>(LOG(Indices!J58)-LOG(Indices!J57))*100</f>
        <v>#NUM!</v>
      </c>
      <c r="K57" s="4">
        <f>(LOG(Indices!K58)-LOG(Indices!K57))*100</f>
        <v>0.11224862939585023</v>
      </c>
    </row>
    <row r="58" spans="1:11" x14ac:dyDescent="0.2">
      <c r="A58" s="1">
        <v>36607</v>
      </c>
      <c r="B58" s="4">
        <f>(LOG(Indices!B59)-LOG(Indices!B58))*100</f>
        <v>-2.8513974689037269E-2</v>
      </c>
      <c r="C58" s="4">
        <f>(LOG(Indices!C59)-LOG(Indices!C58))*100</f>
        <v>-2.1470886832641867E-2</v>
      </c>
      <c r="D58" s="4">
        <f>(LOG(Indices!D59)-LOG(Indices!D58))*100</f>
        <v>-0.29289216865004963</v>
      </c>
      <c r="E58" s="4">
        <f>(LOG(Indices!E59)-LOG(Indices!E58))*100</f>
        <v>0.24369952282337071</v>
      </c>
      <c r="F58" s="4">
        <f>(LOG(Indices!F59)-LOG(Indices!F58))*100</f>
        <v>-0.13154720381400864</v>
      </c>
      <c r="G58" s="4">
        <f>(LOG(Indices!G59)-LOG(Indices!G58))*100</f>
        <v>-0.54372476322464003</v>
      </c>
      <c r="H58" s="4">
        <f>(LOG(Indices!H59)-LOG(Indices!H58))*100</f>
        <v>-0.84574984414829135</v>
      </c>
      <c r="I58" s="4">
        <f>(LOG(Indices!I59)-LOG(Indices!I58))*100</f>
        <v>-0.16312214953895232</v>
      </c>
      <c r="J58" s="4" t="e">
        <f>(LOG(Indices!J59)-LOG(Indices!J58))*100</f>
        <v>#NUM!</v>
      </c>
      <c r="K58" s="4">
        <f>(LOG(Indices!K59)-LOG(Indices!K58))*100</f>
        <v>0.25446782855866878</v>
      </c>
    </row>
    <row r="59" spans="1:11" x14ac:dyDescent="0.2">
      <c r="A59" s="1">
        <v>36608</v>
      </c>
      <c r="B59" s="4">
        <f>(LOG(Indices!B60)-LOG(Indices!B59))*100</f>
        <v>-0.17904722279569185</v>
      </c>
      <c r="C59" s="4">
        <f>(LOG(Indices!C60)-LOG(Indices!C59))*100</f>
        <v>-0.1721503047816153</v>
      </c>
      <c r="D59" s="4">
        <f>(LOG(Indices!D60)-LOG(Indices!D59))*100</f>
        <v>7.5739005430852657E-2</v>
      </c>
      <c r="E59" s="4">
        <f>(LOG(Indices!E60)-LOG(Indices!E59))*100</f>
        <v>-0.63141506513666457</v>
      </c>
      <c r="F59" s="4">
        <f>(LOG(Indices!F60)-LOG(Indices!F59))*100</f>
        <v>0.18232533803748119</v>
      </c>
      <c r="G59" s="4">
        <f>(LOG(Indices!G60)-LOG(Indices!G59))*100</f>
        <v>0.13657070433747975</v>
      </c>
      <c r="H59" s="4">
        <f>(LOG(Indices!H60)-LOG(Indices!H59))*100</f>
        <v>-0.23788327610030358</v>
      </c>
      <c r="I59" s="4">
        <f>(LOG(Indices!I60)-LOG(Indices!I59))*100</f>
        <v>-0.24226498237094329</v>
      </c>
      <c r="J59" s="4" t="e">
        <f>(LOG(Indices!J60)-LOG(Indices!J59))*100</f>
        <v>#NUM!</v>
      </c>
      <c r="K59" s="4">
        <f>(LOG(Indices!K60)-LOG(Indices!K59))*100</f>
        <v>-0.12110245183851731</v>
      </c>
    </row>
    <row r="60" spans="1:11" x14ac:dyDescent="0.2">
      <c r="A60" s="1">
        <v>36609</v>
      </c>
      <c r="B60" s="4">
        <f>(LOG(Indices!B61)-LOG(Indices!B60))*100</f>
        <v>0.27509148230790981</v>
      </c>
      <c r="C60" s="4">
        <f>(LOG(Indices!C61)-LOG(Indices!C60))*100</f>
        <v>0.28225508330330662</v>
      </c>
      <c r="D60" s="4">
        <f>(LOG(Indices!D61)-LOG(Indices!D60))*100</f>
        <v>-0.2294886727934875</v>
      </c>
      <c r="E60" s="4">
        <f>(LOG(Indices!E61)-LOG(Indices!E60))*100</f>
        <v>0.10975645298312298</v>
      </c>
      <c r="F60" s="4">
        <f>(LOG(Indices!F61)-LOG(Indices!F60))*100</f>
        <v>0.76737782620761585</v>
      </c>
      <c r="G60" s="4">
        <f>(LOG(Indices!G61)-LOG(Indices!G60))*100</f>
        <v>0.72679893225120473</v>
      </c>
      <c r="H60" s="4">
        <f>(LOG(Indices!H61)-LOG(Indices!H60))*100</f>
        <v>1.1146430810022423</v>
      </c>
      <c r="I60" s="4">
        <f>(LOG(Indices!I61)-LOG(Indices!I60))*100</f>
        <v>0.80001082689808989</v>
      </c>
      <c r="J60" s="4" t="e">
        <f>(LOG(Indices!J61)-LOG(Indices!J60))*100</f>
        <v>#NUM!</v>
      </c>
      <c r="K60" s="4">
        <f>(LOG(Indices!K61)-LOG(Indices!K60))*100</f>
        <v>3.802929156337953E-2</v>
      </c>
    </row>
    <row r="61" spans="1:11" x14ac:dyDescent="0.2">
      <c r="A61" s="1">
        <v>36612</v>
      </c>
      <c r="B61" s="4">
        <f>(LOG(Indices!B62)-LOG(Indices!B61))*100</f>
        <v>-3.6217337773614133E-2</v>
      </c>
      <c r="C61" s="4">
        <f>(LOG(Indices!C62)-LOG(Indices!C61))*100</f>
        <v>-1.5140722563788955E-2</v>
      </c>
      <c r="D61" s="4">
        <f>(LOG(Indices!D62)-LOG(Indices!D61))*100</f>
        <v>-0.3560259941554289</v>
      </c>
      <c r="E61" s="4">
        <f>(LOG(Indices!E62)-LOG(Indices!E61))*100</f>
        <v>4.963150400560945E-2</v>
      </c>
      <c r="F61" s="4">
        <f>(LOG(Indices!F62)-LOG(Indices!F61))*100</f>
        <v>8.0008073145876324E-2</v>
      </c>
      <c r="G61" s="4">
        <f>(LOG(Indices!G62)-LOG(Indices!G61))*100</f>
        <v>-0.38723935890092598</v>
      </c>
      <c r="H61" s="4">
        <f>(LOG(Indices!H62)-LOG(Indices!H61))*100</f>
        <v>-0.35795841723837984</v>
      </c>
      <c r="I61" s="4">
        <f>(LOG(Indices!I62)-LOG(Indices!I61))*100</f>
        <v>-4.2110004776552135E-2</v>
      </c>
      <c r="J61" s="4" t="e">
        <f>(LOG(Indices!J62)-LOG(Indices!J61))*100</f>
        <v>#NUM!</v>
      </c>
      <c r="K61" s="4">
        <f>(LOG(Indices!K62)-LOG(Indices!K61))*100</f>
        <v>4.7513208504934568E-3</v>
      </c>
    </row>
    <row r="62" spans="1:11" x14ac:dyDescent="0.2">
      <c r="A62" s="1">
        <v>36613</v>
      </c>
      <c r="B62" s="4">
        <f>(LOG(Indices!B63)-LOG(Indices!B62))*100</f>
        <v>-0.26057071480800609</v>
      </c>
      <c r="C62" s="4">
        <f>(LOG(Indices!C63)-LOG(Indices!C62))*100</f>
        <v>-0.2536045928112074</v>
      </c>
      <c r="D62" s="4">
        <f>(LOG(Indices!D63)-LOG(Indices!D62))*100</f>
        <v>8.2013883976772561E-2</v>
      </c>
      <c r="E62" s="4">
        <f>(LOG(Indices!E63)-LOG(Indices!E62))*100</f>
        <v>-0.48923337996258365</v>
      </c>
      <c r="F62" s="4">
        <f>(LOG(Indices!F63)-LOG(Indices!F62))*100</f>
        <v>-0.36288496157714789</v>
      </c>
      <c r="G62" s="4">
        <f>(LOG(Indices!G63)-LOG(Indices!G62))*100</f>
        <v>-0.28845607870255918</v>
      </c>
      <c r="H62" s="4">
        <f>(LOG(Indices!H63)-LOG(Indices!H62))*100</f>
        <v>-1.1079541744203558</v>
      </c>
      <c r="I62" s="4">
        <f>(LOG(Indices!I63)-LOG(Indices!I62))*100</f>
        <v>-0.23939769413916512</v>
      </c>
      <c r="J62" s="4" t="e">
        <f>(LOG(Indices!J63)-LOG(Indices!J62))*100</f>
        <v>#NUM!</v>
      </c>
      <c r="K62" s="4">
        <f>(LOG(Indices!K63)-LOG(Indices!K62))*100</f>
        <v>-9.503161567536722E-3</v>
      </c>
    </row>
    <row r="63" spans="1:11" x14ac:dyDescent="0.2">
      <c r="A63" s="1">
        <v>36614</v>
      </c>
      <c r="B63" s="4">
        <f>(LOG(Indices!B64)-LOG(Indices!B63))*100</f>
        <v>-0.46884874206911675</v>
      </c>
      <c r="C63" s="4">
        <f>(LOG(Indices!C64)-LOG(Indices!C63))*100</f>
        <v>-0.46170624062336074</v>
      </c>
      <c r="D63" s="4">
        <f>(LOG(Indices!D64)-LOG(Indices!D63))*100</f>
        <v>-4.634629969952897E-2</v>
      </c>
      <c r="E63" s="4">
        <f>(LOG(Indices!E64)-LOG(Indices!E63))*100</f>
        <v>6.4450132544968675E-2</v>
      </c>
      <c r="F63" s="4">
        <f>(LOG(Indices!F64)-LOG(Indices!F63))*100</f>
        <v>-1.0750825139913989</v>
      </c>
      <c r="G63" s="4">
        <f>(LOG(Indices!G64)-LOG(Indices!G63))*100</f>
        <v>-1.9320632271060623</v>
      </c>
      <c r="H63" s="4">
        <f>(LOG(Indices!H64)-LOG(Indices!H63))*100</f>
        <v>-1.0383328661963676</v>
      </c>
      <c r="I63" s="4">
        <f>(LOG(Indices!I64)-LOG(Indices!I63))*100</f>
        <v>-2.8251390289035783E-2</v>
      </c>
      <c r="J63" s="4" t="e">
        <f>(LOG(Indices!J64)-LOG(Indices!J63))*100</f>
        <v>#NUM!</v>
      </c>
      <c r="K63" s="4">
        <f>(LOG(Indices!K64)-LOG(Indices!K63))*100</f>
        <v>-2.1389719627551429E-2</v>
      </c>
    </row>
    <row r="64" spans="1:11" x14ac:dyDescent="0.2">
      <c r="A64" s="1">
        <v>36615</v>
      </c>
      <c r="B64" s="4">
        <f>(LOG(Indices!B65)-LOG(Indices!B64))*100</f>
        <v>0.24647720491499658</v>
      </c>
      <c r="C64" s="4">
        <f>(LOG(Indices!C65)-LOG(Indices!C64))*100</f>
        <v>0.25341941609622332</v>
      </c>
      <c r="D64" s="4">
        <f>(LOG(Indices!D65)-LOG(Indices!D64))*100</f>
        <v>4.3314498211710628E-3</v>
      </c>
      <c r="E64" s="4">
        <f>(LOG(Indices!E65)-LOG(Indices!E64))*100</f>
        <v>0.58785851538361023</v>
      </c>
      <c r="F64" s="4">
        <f>(LOG(Indices!F65)-LOG(Indices!F64))*100</f>
        <v>8.885706218522138E-2</v>
      </c>
      <c r="G64" s="4">
        <f>(LOG(Indices!G65)-LOG(Indices!G64))*100</f>
        <v>0.40745855003738729</v>
      </c>
      <c r="H64" s="4">
        <f>(LOG(Indices!H65)-LOG(Indices!H64))*100</f>
        <v>0.40855849933705279</v>
      </c>
      <c r="I64" s="4">
        <f>(LOG(Indices!I65)-LOG(Indices!I64))*100</f>
        <v>-0.65490656417863669</v>
      </c>
      <c r="J64" s="4" t="e">
        <f>(LOG(Indices!J65)-LOG(Indices!J64))*100</f>
        <v>#NUM!</v>
      </c>
      <c r="K64" s="4">
        <f>(LOG(Indices!K65)-LOG(Indices!K64))*100</f>
        <v>-0.47085578820600382</v>
      </c>
    </row>
    <row r="65" spans="1:11" x14ac:dyDescent="0.2">
      <c r="A65" s="1">
        <v>36616</v>
      </c>
      <c r="B65" s="4">
        <f>(LOG(Indices!B66)-LOG(Indices!B65))*100</f>
        <v>0.4284052715227471</v>
      </c>
      <c r="C65" s="4">
        <f>(LOG(Indices!C66)-LOG(Indices!C65))*100</f>
        <v>0.43502507055497297</v>
      </c>
      <c r="D65" s="4">
        <f>(LOG(Indices!D66)-LOG(Indices!D65))*100</f>
        <v>-0.28339682411497868</v>
      </c>
      <c r="E65" s="4">
        <f>(LOG(Indices!E66)-LOG(Indices!E65))*100</f>
        <v>0.75201747937869712</v>
      </c>
      <c r="F65" s="4">
        <f>(LOG(Indices!F66)-LOG(Indices!F65))*100</f>
        <v>0.56957236194050687</v>
      </c>
      <c r="G65" s="4">
        <f>(LOG(Indices!G66)-LOG(Indices!G65))*100</f>
        <v>0.24615947467336863</v>
      </c>
      <c r="H65" s="4">
        <f>(LOG(Indices!H66)-LOG(Indices!H65))*100</f>
        <v>0.3241018637832882</v>
      </c>
      <c r="I65" s="4">
        <f>(LOG(Indices!I66)-LOG(Indices!I65))*100</f>
        <v>-0.36734639078382925</v>
      </c>
      <c r="J65" s="4" t="e">
        <f>(LOG(Indices!J66)-LOG(Indices!J65))*100</f>
        <v>#NUM!</v>
      </c>
      <c r="K65" s="4">
        <f>(LOG(Indices!K66)-LOG(Indices!K65))*100</f>
        <v>0.12478355948415398</v>
      </c>
    </row>
    <row r="66" spans="1:11" x14ac:dyDescent="0.2">
      <c r="A66" s="1">
        <v>36619</v>
      </c>
      <c r="B66" s="4">
        <f>(LOG(Indices!B67)-LOG(Indices!B66))*100</f>
        <v>-0.37475076341515479</v>
      </c>
      <c r="C66" s="4">
        <f>(LOG(Indices!C67)-LOG(Indices!C66))*100</f>
        <v>-0.35366569626362754</v>
      </c>
      <c r="D66" s="4">
        <f>(LOG(Indices!D67)-LOG(Indices!D66))*100</f>
        <v>-0.35040049818650942</v>
      </c>
      <c r="E66" s="4">
        <f>(LOG(Indices!E67)-LOG(Indices!E66))*100</f>
        <v>-0.18510124989836729</v>
      </c>
      <c r="F66" s="4">
        <f>(LOG(Indices!F67)-LOG(Indices!F66))*100</f>
        <v>-0.7946514116941028</v>
      </c>
      <c r="G66" s="4">
        <f>(LOG(Indices!G67)-LOG(Indices!G66))*100</f>
        <v>-0.45826953337591014</v>
      </c>
      <c r="H66" s="4">
        <f>(LOG(Indices!H67)-LOG(Indices!H66))*100</f>
        <v>-0.76551168706977535</v>
      </c>
      <c r="I66" s="4">
        <f>(LOG(Indices!I67)-LOG(Indices!I66))*100</f>
        <v>-0.28302355648720523</v>
      </c>
      <c r="J66" s="4" t="e">
        <f>(LOG(Indices!J67)-LOG(Indices!J66))*100</f>
        <v>#NUM!</v>
      </c>
      <c r="K66" s="4">
        <f>(LOG(Indices!K67)-LOG(Indices!K66))*100</f>
        <v>-8.1548664733421816E-2</v>
      </c>
    </row>
    <row r="67" spans="1:11" x14ac:dyDescent="0.2">
      <c r="A67" s="1">
        <v>36620</v>
      </c>
      <c r="B67" s="4">
        <f>(LOG(Indices!B68)-LOG(Indices!B67))*100</f>
        <v>-0.6866942545723953</v>
      </c>
      <c r="C67" s="4">
        <f>(LOG(Indices!C68)-LOG(Indices!C67))*100</f>
        <v>-0.67947727581132433</v>
      </c>
      <c r="D67" s="4">
        <f>(LOG(Indices!D68)-LOG(Indices!D67))*100</f>
        <v>-0.52445746756353273</v>
      </c>
      <c r="E67" s="4">
        <f>(LOG(Indices!E68)-LOG(Indices!E67))*100</f>
        <v>-0.4646155816420805</v>
      </c>
      <c r="F67" s="4">
        <f>(LOG(Indices!F68)-LOG(Indices!F67))*100</f>
        <v>-1.6545485868114884</v>
      </c>
      <c r="G67" s="4">
        <f>(LOG(Indices!G68)-LOG(Indices!G67))*100</f>
        <v>-1.5512166178247577</v>
      </c>
      <c r="H67" s="4">
        <f>(LOG(Indices!H68)-LOG(Indices!H67))*100</f>
        <v>-1.6409376458932812</v>
      </c>
      <c r="I67" s="4">
        <f>(LOG(Indices!I68)-LOG(Indices!I67))*100</f>
        <v>-0.5126638575252751</v>
      </c>
      <c r="J67" s="4" t="e">
        <f>(LOG(Indices!J68)-LOG(Indices!J67))*100</f>
        <v>#NUM!</v>
      </c>
      <c r="K67" s="4">
        <f>(LOG(Indices!K68)-LOG(Indices!K67))*100</f>
        <v>-0.3979402519976194</v>
      </c>
    </row>
    <row r="68" spans="1:11" x14ac:dyDescent="0.2">
      <c r="A68" s="1">
        <v>36621</v>
      </c>
      <c r="B68" s="4">
        <f>(LOG(Indices!B69)-LOG(Indices!B68))*100</f>
        <v>0.25195309351975226</v>
      </c>
      <c r="C68" s="4">
        <f>(LOG(Indices!C69)-LOG(Indices!C68))*100</f>
        <v>0.25863448955250057</v>
      </c>
      <c r="D68" s="4">
        <f>(LOG(Indices!D69)-LOG(Indices!D68))*100</f>
        <v>-2.6234363060595456E-3</v>
      </c>
      <c r="E68" s="4">
        <f>(LOG(Indices!E69)-LOG(Indices!E68))*100</f>
        <v>0.22920030472746156</v>
      </c>
      <c r="F68" s="4">
        <f>(LOG(Indices!F69)-LOG(Indices!F68))*100</f>
        <v>0.65776656492815277</v>
      </c>
      <c r="G68" s="4">
        <f>(LOG(Indices!G69)-LOG(Indices!G68))*100</f>
        <v>0.18324688870550165</v>
      </c>
      <c r="H68" s="4">
        <f>(LOG(Indices!H69)-LOG(Indices!H68))*100</f>
        <v>0.6436619500539642</v>
      </c>
      <c r="I68" s="4">
        <f>(LOG(Indices!I69)-LOG(Indices!I68))*100</f>
        <v>-0.16977625230938376</v>
      </c>
      <c r="J68" s="4" t="e">
        <f>(LOG(Indices!J69)-LOG(Indices!J68))*100</f>
        <v>#NUM!</v>
      </c>
      <c r="K68" s="4">
        <f>(LOG(Indices!K69)-LOG(Indices!K68))*100</f>
        <v>-0.16749870823526969</v>
      </c>
    </row>
    <row r="69" spans="1:11" x14ac:dyDescent="0.2">
      <c r="A69" s="1">
        <v>36622</v>
      </c>
      <c r="B69" s="4">
        <f>(LOG(Indices!B70)-LOG(Indices!B69))*100</f>
        <v>-0.3384961410413112</v>
      </c>
      <c r="C69" s="4">
        <f>(LOG(Indices!C70)-LOG(Indices!C69))*100</f>
        <v>-0.33130555314713206</v>
      </c>
      <c r="D69" s="4">
        <f>(LOG(Indices!D70)-LOG(Indices!D69))*100</f>
        <v>-0.98223836036237522</v>
      </c>
      <c r="E69" s="4">
        <f>(LOG(Indices!E70)-LOG(Indices!E69))*100</f>
        <v>-0.71692999920878187</v>
      </c>
      <c r="F69" s="4">
        <f>(LOG(Indices!F70)-LOG(Indices!F69))*100</f>
        <v>0.15900259141976569</v>
      </c>
      <c r="G69" s="4">
        <f>(LOG(Indices!G70)-LOG(Indices!G69))*100</f>
        <v>-0.55207669097832035</v>
      </c>
      <c r="H69" s="4">
        <f>(LOG(Indices!H70)-LOG(Indices!H69))*100</f>
        <v>-0.23603019069708964</v>
      </c>
      <c r="I69" s="4">
        <f>(LOG(Indices!I70)-LOG(Indices!I69))*100</f>
        <v>0.45614950728088965</v>
      </c>
      <c r="J69" s="4" t="e">
        <f>(LOG(Indices!J70)-LOG(Indices!J69))*100</f>
        <v>#NUM!</v>
      </c>
      <c r="K69" s="4">
        <f>(LOG(Indices!K70)-LOG(Indices!K69))*100</f>
        <v>0.1578062575583683</v>
      </c>
    </row>
    <row r="70" spans="1:11" x14ac:dyDescent="0.2">
      <c r="A70" s="1">
        <v>36623</v>
      </c>
      <c r="B70" s="4">
        <f>(LOG(Indices!B71)-LOG(Indices!B70))*100</f>
        <v>-9.6286037336335006E-2</v>
      </c>
      <c r="C70" s="4">
        <f>(LOG(Indices!C71)-LOG(Indices!C70))*100</f>
        <v>-8.9540745882343842E-2</v>
      </c>
      <c r="D70" s="4">
        <f>(LOG(Indices!D71)-LOG(Indices!D70))*100</f>
        <v>-0.16552698885634598</v>
      </c>
      <c r="E70" s="4">
        <f>(LOG(Indices!E71)-LOG(Indices!E70))*100</f>
        <v>0.33866244705302861</v>
      </c>
      <c r="F70" s="4">
        <f>(LOG(Indices!F71)-LOG(Indices!F70))*100</f>
        <v>-0.6691841030912915</v>
      </c>
      <c r="G70" s="4">
        <f>(LOG(Indices!G71)-LOG(Indices!G70))*100</f>
        <v>-1.6418909462153186</v>
      </c>
      <c r="H70" s="4">
        <f>(LOG(Indices!H71)-LOG(Indices!H70))*100</f>
        <v>-1.1129779727954148</v>
      </c>
      <c r="I70" s="4">
        <f>(LOG(Indices!I71)-LOG(Indices!I70))*100</f>
        <v>-0.59690178666425009</v>
      </c>
      <c r="J70" s="4" t="e">
        <f>(LOG(Indices!J71)-LOG(Indices!J70))*100</f>
        <v>#NUM!</v>
      </c>
      <c r="K70" s="4">
        <f>(LOG(Indices!K71)-LOG(Indices!K70))*100</f>
        <v>0.14032925830789189</v>
      </c>
    </row>
    <row r="71" spans="1:11" x14ac:dyDescent="0.2">
      <c r="A71" s="1">
        <v>36626</v>
      </c>
      <c r="B71" s="4">
        <f>(LOG(Indices!B72)-LOG(Indices!B71))*100</f>
        <v>-0.49947721289580471</v>
      </c>
      <c r="C71" s="4">
        <f>(LOG(Indices!C72)-LOG(Indices!C71))*100</f>
        <v>-0.47841565249795437</v>
      </c>
      <c r="D71" s="4">
        <f>(LOG(Indices!D72)-LOG(Indices!D71))*100</f>
        <v>0.55955438536132718</v>
      </c>
      <c r="E71" s="4">
        <f>(LOG(Indices!E72)-LOG(Indices!E71))*100</f>
        <v>-0.54790201544254735</v>
      </c>
      <c r="F71" s="4">
        <f>(LOG(Indices!F72)-LOG(Indices!F71))*100</f>
        <v>-1.401165635167656</v>
      </c>
      <c r="G71" s="4">
        <f>(LOG(Indices!G72)-LOG(Indices!G71))*100</f>
        <v>-2.534433415021109</v>
      </c>
      <c r="H71" s="4">
        <f>(LOG(Indices!H72)-LOG(Indices!H71))*100</f>
        <v>-2.114594116225943</v>
      </c>
      <c r="I71" s="4">
        <f>(LOG(Indices!I72)-LOG(Indices!I71))*100</f>
        <v>-0.61274498055178261</v>
      </c>
      <c r="J71" s="4" t="e">
        <f>(LOG(Indices!J72)-LOG(Indices!J71))*100</f>
        <v>#NUM!</v>
      </c>
      <c r="K71" s="4">
        <f>(LOG(Indices!K72)-LOG(Indices!K71))*100</f>
        <v>5.5522494896065311E-2</v>
      </c>
    </row>
    <row r="72" spans="1:11" x14ac:dyDescent="0.2">
      <c r="A72" s="1">
        <v>36627</v>
      </c>
      <c r="B72" s="4">
        <f>(LOG(Indices!B73)-LOG(Indices!B72))*100</f>
        <v>-8.4897489310842289E-3</v>
      </c>
      <c r="C72" s="4">
        <f>(LOG(Indices!C73)-LOG(Indices!C72))*100</f>
        <v>-1.4856969726473324E-3</v>
      </c>
      <c r="D72" s="4">
        <f>(LOG(Indices!D73)-LOG(Indices!D72))*100</f>
        <v>0.48097079515665442</v>
      </c>
      <c r="E72" s="4">
        <f>(LOG(Indices!E73)-LOG(Indices!E72))*100</f>
        <v>-0.29506942513362056</v>
      </c>
      <c r="F72" s="4">
        <f>(LOG(Indices!F73)-LOG(Indices!F72))*100</f>
        <v>0.14218377230461599</v>
      </c>
      <c r="G72" s="4">
        <f>(LOG(Indices!G73)-LOG(Indices!G72))*100</f>
        <v>0.74793078810801994</v>
      </c>
      <c r="H72" s="4">
        <f>(LOG(Indices!H73)-LOG(Indices!H72))*100</f>
        <v>0.52488823851977173</v>
      </c>
      <c r="I72" s="4">
        <f>(LOG(Indices!I73)-LOG(Indices!I72))*100</f>
        <v>0.82739458623878326</v>
      </c>
      <c r="J72" s="4" t="e">
        <f>(LOG(Indices!J73)-LOG(Indices!J72))*100</f>
        <v>#NUM!</v>
      </c>
      <c r="K72" s="4">
        <f>(LOG(Indices!K73)-LOG(Indices!K72))*100</f>
        <v>-0.21766767941344689</v>
      </c>
    </row>
    <row r="73" spans="1:11" x14ac:dyDescent="0.2">
      <c r="A73" s="1">
        <v>36628</v>
      </c>
      <c r="B73" s="4">
        <f>(LOG(Indices!B74)-LOG(Indices!B73))*100</f>
        <v>0.80015222573439626</v>
      </c>
      <c r="C73" s="4">
        <f>(LOG(Indices!C74)-LOG(Indices!C73))*100</f>
        <v>0.8069298879266551</v>
      </c>
      <c r="D73" s="4">
        <f>(LOG(Indices!D74)-LOG(Indices!D73))*100</f>
        <v>-0.13101141106544034</v>
      </c>
      <c r="E73" s="4">
        <f>(LOG(Indices!E74)-LOG(Indices!E73))*100</f>
        <v>0.45425006606678586</v>
      </c>
      <c r="F73" s="4">
        <f>(LOG(Indices!F74)-LOG(Indices!F73))*100</f>
        <v>2.0036354521936417</v>
      </c>
      <c r="G73" s="4">
        <f>(LOG(Indices!G74)-LOG(Indices!G73))*100</f>
        <v>2.8128918428673488</v>
      </c>
      <c r="H73" s="4">
        <f>(LOG(Indices!H74)-LOG(Indices!H73))*100</f>
        <v>2.226739928903898</v>
      </c>
      <c r="I73" s="4">
        <f>(LOG(Indices!I74)-LOG(Indices!I73))*100</f>
        <v>0.3895703119559446</v>
      </c>
      <c r="J73" s="4" t="e">
        <f>(LOG(Indices!J74)-LOG(Indices!J73))*100</f>
        <v>#NUM!</v>
      </c>
      <c r="K73" s="4">
        <f>(LOG(Indices!K74)-LOG(Indices!K73))*100</f>
        <v>4.604299823705027E-2</v>
      </c>
    </row>
    <row r="74" spans="1:11" x14ac:dyDescent="0.2">
      <c r="A74" s="1">
        <v>36629</v>
      </c>
      <c r="B74" s="4">
        <f>(LOG(Indices!B75)-LOG(Indices!B74))*100</f>
        <v>0.13779133369027363</v>
      </c>
      <c r="C74" s="4">
        <f>(LOG(Indices!C75)-LOG(Indices!C74))*100</f>
        <v>0.14472079763736545</v>
      </c>
      <c r="D74" s="4">
        <f>(LOG(Indices!D75)-LOG(Indices!D74))*100</f>
        <v>-0.29674837833681966</v>
      </c>
      <c r="E74" s="4">
        <f>(LOG(Indices!E75)-LOG(Indices!E74))*100</f>
        <v>0.41544317499841998</v>
      </c>
      <c r="F74" s="4">
        <f>(LOG(Indices!F75)-LOG(Indices!F74))*100</f>
        <v>0.11014216054325843</v>
      </c>
      <c r="G74" s="4">
        <f>(LOG(Indices!G75)-LOG(Indices!G74))*100</f>
        <v>-0.87279242211131258</v>
      </c>
      <c r="H74" s="4">
        <f>(LOG(Indices!H75)-LOG(Indices!H74))*100</f>
        <v>-5.1304729168344387E-2</v>
      </c>
      <c r="I74" s="4">
        <f>(LOG(Indices!I75)-LOG(Indices!I74))*100</f>
        <v>-0.21272806615503237</v>
      </c>
      <c r="J74" s="4" t="e">
        <f>(LOG(Indices!J75)-LOG(Indices!J74))*100</f>
        <v>#NUM!</v>
      </c>
      <c r="K74" s="4">
        <f>(LOG(Indices!K75)-LOG(Indices!K74))*100</f>
        <v>7.2600231200325993E-2</v>
      </c>
    </row>
    <row r="75" spans="1:11" x14ac:dyDescent="0.2">
      <c r="A75" s="1">
        <v>36630</v>
      </c>
      <c r="B75" s="4">
        <f>(LOG(Indices!B76)-LOG(Indices!B75))*100</f>
        <v>-0.37204345943422368</v>
      </c>
      <c r="C75" s="4">
        <f>(LOG(Indices!C76)-LOG(Indices!C75))*100</f>
        <v>-0.36520204101768705</v>
      </c>
      <c r="D75" s="4">
        <f>(LOG(Indices!D76)-LOG(Indices!D75))*100</f>
        <v>-0.97187389438058158</v>
      </c>
      <c r="E75" s="4">
        <f>(LOG(Indices!E76)-LOG(Indices!E75))*100</f>
        <v>-0.29461862767614644</v>
      </c>
      <c r="F75" s="4">
        <f>(LOG(Indices!F76)-LOG(Indices!F75))*100</f>
        <v>-0.48607030343941204</v>
      </c>
      <c r="G75" s="4">
        <f>(LOG(Indices!G76)-LOG(Indices!G75))*100</f>
        <v>-0.48180489923170811</v>
      </c>
      <c r="H75" s="4">
        <f>(LOG(Indices!H76)-LOG(Indices!H75))*100</f>
        <v>0.32391102676494476</v>
      </c>
      <c r="I75" s="4">
        <f>(LOG(Indices!I76)-LOG(Indices!I75))*100</f>
        <v>-0.41375765468791847</v>
      </c>
      <c r="J75" s="4" t="e">
        <f>(LOG(Indices!J76)-LOG(Indices!J75))*100</f>
        <v>#NUM!</v>
      </c>
      <c r="K75" s="4">
        <f>(LOG(Indices!K76)-LOG(Indices!K75))*100</f>
        <v>-0.3106103293515794</v>
      </c>
    </row>
    <row r="76" spans="1:11" x14ac:dyDescent="0.2">
      <c r="A76" s="1">
        <v>36633</v>
      </c>
      <c r="B76" s="4">
        <f>(LOG(Indices!B77)-LOG(Indices!B76))*100</f>
        <v>0.12728993214761175</v>
      </c>
      <c r="C76" s="4">
        <f>(LOG(Indices!C77)-LOG(Indices!C76))*100</f>
        <v>0.14808567667614625</v>
      </c>
      <c r="D76" s="4">
        <f>(LOG(Indices!D77)-LOG(Indices!D76))*100</f>
        <v>-0.23926500038964349</v>
      </c>
      <c r="E76" s="4">
        <f>(LOG(Indices!E77)-LOG(Indices!E76))*100</f>
        <v>2.5231642297285362E-3</v>
      </c>
      <c r="F76" s="4">
        <f>(LOG(Indices!F77)-LOG(Indices!F76))*100</f>
        <v>0.6430530285538083</v>
      </c>
      <c r="G76" s="4">
        <f>(LOG(Indices!G77)-LOG(Indices!G76))*100</f>
        <v>0.63486038166546965</v>
      </c>
      <c r="H76" s="4">
        <f>(LOG(Indices!H77)-LOG(Indices!H76))*100</f>
        <v>0.54013224085367462</v>
      </c>
      <c r="I76" s="4">
        <f>(LOG(Indices!I77)-LOG(Indices!I76))*100</f>
        <v>1.3737242604898503</v>
      </c>
      <c r="J76" s="4" t="e">
        <f>(LOG(Indices!J77)-LOG(Indices!J76))*100</f>
        <v>#NUM!</v>
      </c>
      <c r="K76" s="4">
        <f>(LOG(Indices!K77)-LOG(Indices!K76))*100</f>
        <v>-0.34229320616603331</v>
      </c>
    </row>
    <row r="77" spans="1:11" x14ac:dyDescent="0.2">
      <c r="A77" s="1">
        <v>36634</v>
      </c>
      <c r="B77" s="4">
        <f>(LOG(Indices!B78)-LOG(Indices!B77))*100</f>
        <v>0.17247096493664404</v>
      </c>
      <c r="C77" s="4">
        <f>(LOG(Indices!C78)-LOG(Indices!C77))*100</f>
        <v>0.17930837914565956</v>
      </c>
      <c r="D77" s="4">
        <f>(LOG(Indices!D78)-LOG(Indices!D77))*100</f>
        <v>0.62664893308750358</v>
      </c>
      <c r="E77" s="4">
        <f>(LOG(Indices!E78)-LOG(Indices!E77))*100</f>
        <v>0.16929014262867526</v>
      </c>
      <c r="F77" s="4">
        <f>(LOG(Indices!F78)-LOG(Indices!F77))*100</f>
        <v>1.8986395768116893E-2</v>
      </c>
      <c r="G77" s="4">
        <f>(LOG(Indices!G78)-LOG(Indices!G77))*100</f>
        <v>0.58804693739509251</v>
      </c>
      <c r="H77" s="4">
        <f>(LOG(Indices!H78)-LOG(Indices!H77))*100</f>
        <v>0.36748213880724023</v>
      </c>
      <c r="I77" s="4">
        <f>(LOG(Indices!I78)-LOG(Indices!I77))*100</f>
        <v>0.15078438094509039</v>
      </c>
      <c r="J77" s="4" t="e">
        <f>(LOG(Indices!J78)-LOG(Indices!J77))*100</f>
        <v>#NUM!</v>
      </c>
      <c r="K77" s="4">
        <f>(LOG(Indices!K78)-LOG(Indices!K77))*100</f>
        <v>0.22035509767244221</v>
      </c>
    </row>
    <row r="78" spans="1:11" x14ac:dyDescent="0.2">
      <c r="A78" s="1">
        <v>36635</v>
      </c>
      <c r="B78" s="4">
        <f>(LOG(Indices!B79)-LOG(Indices!B78))*100</f>
        <v>0.45759606945929843</v>
      </c>
      <c r="C78" s="4">
        <f>(LOG(Indices!C79)-LOG(Indices!C78))*100</f>
        <v>0.46420573693826128</v>
      </c>
      <c r="D78" s="4">
        <f>(LOG(Indices!D79)-LOG(Indices!D78))*100</f>
        <v>0.30953021770534495</v>
      </c>
      <c r="E78" s="4">
        <f>(LOG(Indices!E79)-LOG(Indices!E78))*100</f>
        <v>0.18780337347650278</v>
      </c>
      <c r="F78" s="4">
        <f>(LOG(Indices!F79)-LOG(Indices!F78))*100</f>
        <v>1.0644991400326376</v>
      </c>
      <c r="G78" s="4">
        <f>(LOG(Indices!G79)-LOG(Indices!G78))*100</f>
        <v>1.3358252002513282</v>
      </c>
      <c r="H78" s="4">
        <f>(LOG(Indices!H79)-LOG(Indices!H78))*100</f>
        <v>2.0150458846505126</v>
      </c>
      <c r="I78" s="4">
        <f>(LOG(Indices!I79)-LOG(Indices!I78))*100</f>
        <v>-0.48291478051197823</v>
      </c>
      <c r="J78" s="4" t="e">
        <f>(LOG(Indices!J79)-LOG(Indices!J78))*100</f>
        <v>#NUM!</v>
      </c>
      <c r="K78" s="4">
        <f>(LOG(Indices!K79)-LOG(Indices!K78))*100</f>
        <v>-9.7698550978186915E-3</v>
      </c>
    </row>
    <row r="79" spans="1:11" x14ac:dyDescent="0.2">
      <c r="A79" s="1">
        <v>36636</v>
      </c>
      <c r="B79" s="4">
        <f>(LOG(Indices!B80)-LOG(Indices!B79))*100</f>
        <v>-6.8210179795413772E-2</v>
      </c>
      <c r="C79" s="4">
        <f>(LOG(Indices!C80)-LOG(Indices!C79))*100</f>
        <v>-6.1358330895222579E-2</v>
      </c>
      <c r="D79" s="4">
        <f>(LOG(Indices!D80)-LOG(Indices!D79))*100</f>
        <v>-0.16072935898394647</v>
      </c>
      <c r="E79" s="4">
        <f>(LOG(Indices!E80)-LOG(Indices!E79))*100</f>
        <v>-7.194755731112501E-2</v>
      </c>
      <c r="F79" s="4">
        <f>(LOG(Indices!F80)-LOG(Indices!F79))*100</f>
        <v>8.5879936034150006E-2</v>
      </c>
      <c r="G79" s="4">
        <f>(LOG(Indices!G80)-LOG(Indices!G79))*100</f>
        <v>0.10948606182759058</v>
      </c>
      <c r="H79" s="4">
        <f>(LOG(Indices!H80)-LOG(Indices!H79))*100</f>
        <v>-2.3993058672786782</v>
      </c>
      <c r="I79" s="4">
        <f>(LOG(Indices!I80)-LOG(Indices!I79))*100</f>
        <v>1.4493391821590595E-2</v>
      </c>
      <c r="J79" s="4" t="e">
        <f>(LOG(Indices!J80)-LOG(Indices!J79))*100</f>
        <v>#NUM!</v>
      </c>
      <c r="K79" s="4">
        <f>(LOG(Indices!K80)-LOG(Indices!K79))*100</f>
        <v>6.102556745672949E-2</v>
      </c>
    </row>
    <row r="80" spans="1:11" x14ac:dyDescent="0.2">
      <c r="A80" s="1">
        <v>36637</v>
      </c>
      <c r="B80" s="4">
        <f>(LOG(Indices!B81)-LOG(Indices!B80))*100</f>
        <v>0</v>
      </c>
      <c r="C80" s="4">
        <f>(LOG(Indices!C81)-LOG(Indices!C80))*100</f>
        <v>0</v>
      </c>
      <c r="D80" s="4">
        <f>(LOG(Indices!D81)-LOG(Indices!D80))*100</f>
        <v>0</v>
      </c>
      <c r="E80" s="4">
        <f>(LOG(Indices!E81)-LOG(Indices!E80))*100</f>
        <v>0</v>
      </c>
      <c r="F80" s="4">
        <f>(LOG(Indices!F81)-LOG(Indices!F80))*100</f>
        <v>0</v>
      </c>
      <c r="G80" s="4">
        <f>(LOG(Indices!G81)-LOG(Indices!G80))*100</f>
        <v>0</v>
      </c>
      <c r="H80" s="4">
        <f>(LOG(Indices!H81)-LOG(Indices!H80))*100</f>
        <v>0</v>
      </c>
      <c r="I80" s="4">
        <f>(LOG(Indices!I81)-LOG(Indices!I80))*100</f>
        <v>-5.0748046394111235E-2</v>
      </c>
      <c r="J80" s="4" t="e">
        <f>(LOG(Indices!J81)-LOG(Indices!J80))*100</f>
        <v>#NUM!</v>
      </c>
      <c r="K80" s="4">
        <f>(LOG(Indices!K81)-LOG(Indices!K80))*100</f>
        <v>0</v>
      </c>
    </row>
    <row r="81" spans="1:11" x14ac:dyDescent="0.2">
      <c r="A81" s="1">
        <v>36640</v>
      </c>
      <c r="B81" s="4">
        <f>(LOG(Indices!B82)-LOG(Indices!B81))*100</f>
        <v>0.1247998456537891</v>
      </c>
      <c r="C81" s="4">
        <f>(LOG(Indices!C82)-LOG(Indices!C81))*100</f>
        <v>0.15222818532394378</v>
      </c>
      <c r="D81" s="4">
        <f>(LOG(Indices!D82)-LOG(Indices!D81))*100</f>
        <v>0</v>
      </c>
      <c r="E81" s="4">
        <f>(LOG(Indices!E82)-LOG(Indices!E81))*100</f>
        <v>-3.8869367558902468E-2</v>
      </c>
      <c r="F81" s="4">
        <f>(LOG(Indices!F82)-LOG(Indices!F81))*100</f>
        <v>0.39481588449925553</v>
      </c>
      <c r="G81" s="4">
        <f>(LOG(Indices!G82)-LOG(Indices!G81))*100</f>
        <v>0</v>
      </c>
      <c r="H81" s="4">
        <f>(LOG(Indices!H82)-LOG(Indices!H81))*100</f>
        <v>0.26767078994913707</v>
      </c>
      <c r="I81" s="4">
        <f>(LOG(Indices!I82)-LOG(Indices!I81))*100</f>
        <v>0.21707533459709438</v>
      </c>
      <c r="J81" s="4" t="e">
        <f>(LOG(Indices!J82)-LOG(Indices!J81))*100</f>
        <v>#NUM!</v>
      </c>
      <c r="K81" s="4">
        <f>(LOG(Indices!K82)-LOG(Indices!K81))*100</f>
        <v>-0.1172449257155872</v>
      </c>
    </row>
    <row r="82" spans="1:11" x14ac:dyDescent="0.2">
      <c r="A82" s="1">
        <v>36641</v>
      </c>
      <c r="B82" s="4">
        <f>(LOG(Indices!B83)-LOG(Indices!B82))*100</f>
        <v>-6.389118709118069E-2</v>
      </c>
      <c r="C82" s="4">
        <f>(LOG(Indices!C83)-LOG(Indices!C82))*100</f>
        <v>-5.6915193251416696E-2</v>
      </c>
      <c r="D82" s="4">
        <f>(LOG(Indices!D83)-LOG(Indices!D82))*100</f>
        <v>0.77015521736305548</v>
      </c>
      <c r="E82" s="4">
        <f>(LOG(Indices!E83)-LOG(Indices!E82))*100</f>
        <v>0.12503295117283209</v>
      </c>
      <c r="F82" s="4">
        <f>(LOG(Indices!F83)-LOG(Indices!F82))*100</f>
        <v>-0.68560285274714694</v>
      </c>
      <c r="G82" s="4">
        <f>(LOG(Indices!G83)-LOG(Indices!G82))*100</f>
        <v>-0.92093035527034406</v>
      </c>
      <c r="H82" s="4">
        <f>(LOG(Indices!H83)-LOG(Indices!H82))*100</f>
        <v>-1.2005790105606318</v>
      </c>
      <c r="I82" s="4">
        <f>(LOG(Indices!I83)-LOG(Indices!I82))*100</f>
        <v>0.79387451328917225</v>
      </c>
      <c r="J82" s="4" t="e">
        <f>(LOG(Indices!J83)-LOG(Indices!J82))*100</f>
        <v>#NUM!</v>
      </c>
      <c r="K82" s="4">
        <f>(LOG(Indices!K83)-LOG(Indices!K82))*100</f>
        <v>0.10992638366364993</v>
      </c>
    </row>
    <row r="83" spans="1:11" x14ac:dyDescent="0.2">
      <c r="A83" s="1">
        <v>36642</v>
      </c>
      <c r="B83" s="4">
        <f>(LOG(Indices!B84)-LOG(Indices!B83))*100</f>
        <v>-0.35762560896375195</v>
      </c>
      <c r="C83" s="4">
        <f>(LOG(Indices!C84)-LOG(Indices!C83))*100</f>
        <v>-0.3508950189418325</v>
      </c>
      <c r="D83" s="4">
        <f>(LOG(Indices!D84)-LOG(Indices!D83))*100</f>
        <v>0.31302809182858216</v>
      </c>
      <c r="E83" s="4">
        <f>(LOG(Indices!E84)-LOG(Indices!E83))*100</f>
        <v>-0.3934495735298249</v>
      </c>
      <c r="F83" s="4">
        <f>(LOG(Indices!F84)-LOG(Indices!F83))*100</f>
        <v>-0.7010648784568474</v>
      </c>
      <c r="G83" s="4">
        <f>(LOG(Indices!G84)-LOG(Indices!G83))*100</f>
        <v>-0.6564714441486208</v>
      </c>
      <c r="H83" s="4">
        <f>(LOG(Indices!H84)-LOG(Indices!H83))*100</f>
        <v>-1.1818266177299197</v>
      </c>
      <c r="I83" s="4">
        <f>(LOG(Indices!I84)-LOG(Indices!I83))*100</f>
        <v>1.4171789386752121E-2</v>
      </c>
      <c r="J83" s="4" t="e">
        <f>(LOG(Indices!J84)-LOG(Indices!J83))*100</f>
        <v>#NUM!</v>
      </c>
      <c r="K83" s="4">
        <f>(LOG(Indices!K84)-LOG(Indices!K83))*100</f>
        <v>-8.0585464954774366E-2</v>
      </c>
    </row>
    <row r="84" spans="1:11" x14ac:dyDescent="0.2">
      <c r="A84" s="1">
        <v>36643</v>
      </c>
      <c r="B84" s="4">
        <f>(LOG(Indices!B85)-LOG(Indices!B84))*100</f>
        <v>4.1299942389327882E-3</v>
      </c>
      <c r="C84" s="4">
        <f>(LOG(Indices!C85)-LOG(Indices!C84))*100</f>
        <v>1.1017551506009582E-2</v>
      </c>
      <c r="D84" s="4">
        <f>(LOG(Indices!D85)-LOG(Indices!D84))*100</f>
        <v>-0.30764251688242261</v>
      </c>
      <c r="E84" s="4">
        <f>(LOG(Indices!E85)-LOG(Indices!E84))*100</f>
        <v>-0.58597659148669212</v>
      </c>
      <c r="F84" s="4">
        <f>(LOG(Indices!F85)-LOG(Indices!F84))*100</f>
        <v>0.72249171558000924</v>
      </c>
      <c r="G84" s="4">
        <f>(LOG(Indices!G85)-LOG(Indices!G84))*100</f>
        <v>1.4496411956889554</v>
      </c>
      <c r="H84" s="4">
        <f>(LOG(Indices!H85)-LOG(Indices!H84))*100</f>
        <v>1.3358622604740633</v>
      </c>
      <c r="I84" s="4">
        <f>(LOG(Indices!I85)-LOG(Indices!I84))*100</f>
        <v>0.6539326466055484</v>
      </c>
      <c r="J84" s="4" t="e">
        <f>(LOG(Indices!J85)-LOG(Indices!J84))*100</f>
        <v>#NUM!</v>
      </c>
      <c r="K84" s="4">
        <f>(LOG(Indices!K85)-LOG(Indices!K84))*100</f>
        <v>-0.14690322336075035</v>
      </c>
    </row>
    <row r="85" spans="1:11" x14ac:dyDescent="0.2">
      <c r="A85" s="1">
        <v>36644</v>
      </c>
      <c r="B85" s="4">
        <f>(LOG(Indices!B86)-LOG(Indices!B85))*100</f>
        <v>5.9840823273260568E-2</v>
      </c>
      <c r="C85" s="4">
        <f>(LOG(Indices!C86)-LOG(Indices!C85))*100</f>
        <v>6.66255905847013E-2</v>
      </c>
      <c r="D85" s="4">
        <f>(LOG(Indices!D86)-LOG(Indices!D85))*100</f>
        <v>0.21259684480814389</v>
      </c>
      <c r="E85" s="4">
        <f>(LOG(Indices!E86)-LOG(Indices!E85))*100</f>
        <v>-0.22510556747896704</v>
      </c>
      <c r="F85" s="4">
        <f>(LOG(Indices!F86)-LOG(Indices!F85))*100</f>
        <v>0.49165167821705325</v>
      </c>
      <c r="G85" s="4">
        <f>(LOG(Indices!G86)-LOG(Indices!G85))*100</f>
        <v>0.23697134407218989</v>
      </c>
      <c r="H85" s="4">
        <f>(LOG(Indices!H86)-LOG(Indices!H85))*100</f>
        <v>0.54329963503785272</v>
      </c>
      <c r="I85" s="4">
        <f>(LOG(Indices!I86)-LOG(Indices!I85))*100</f>
        <v>-7.6835392794960544E-2</v>
      </c>
      <c r="J85" s="4" t="e">
        <f>(LOG(Indices!J86)-LOG(Indices!J85))*100</f>
        <v>#NUM!</v>
      </c>
      <c r="K85" s="4">
        <f>(LOG(Indices!K86)-LOG(Indices!K85))*100</f>
        <v>0.16645282899823144</v>
      </c>
    </row>
    <row r="86" spans="1:11" x14ac:dyDescent="0.2">
      <c r="A86" s="1">
        <v>36647</v>
      </c>
      <c r="B86" s="4">
        <f>(LOG(Indices!B87)-LOG(Indices!B86))*100</f>
        <v>0.72751583437722367</v>
      </c>
      <c r="C86" s="4">
        <f>(LOG(Indices!C87)-LOG(Indices!C86))*100</f>
        <v>0.74784222859696214</v>
      </c>
      <c r="D86" s="4">
        <f>(LOG(Indices!D87)-LOG(Indices!D86))*100</f>
        <v>9.1347963224874817E-2</v>
      </c>
      <c r="E86" s="4">
        <f>(LOG(Indices!E87)-LOG(Indices!E86))*100</f>
        <v>1.7125034573859832</v>
      </c>
      <c r="F86" s="4">
        <f>(LOG(Indices!F87)-LOG(Indices!F86))*100</f>
        <v>0.51828621558751564</v>
      </c>
      <c r="G86" s="4">
        <f>(LOG(Indices!G87)-LOG(Indices!G86))*100</f>
        <v>0</v>
      </c>
      <c r="H86" s="4">
        <f>(LOG(Indices!H87)-LOG(Indices!H86))*100</f>
        <v>0.21878861481756662</v>
      </c>
      <c r="I86" s="4">
        <f>(LOG(Indices!I87)-LOG(Indices!I86))*100</f>
        <v>0.45898643075026335</v>
      </c>
      <c r="J86" s="4" t="e">
        <f>(LOG(Indices!J87)-LOG(Indices!J86))*100</f>
        <v>#NUM!</v>
      </c>
      <c r="K86" s="4">
        <f>(LOG(Indices!K87)-LOG(Indices!K86))*100</f>
        <v>5.371608376858461E-2</v>
      </c>
    </row>
    <row r="87" spans="1:11" x14ac:dyDescent="0.2">
      <c r="A87" s="1">
        <v>36648</v>
      </c>
      <c r="B87" s="4">
        <f>(LOG(Indices!B88)-LOG(Indices!B87))*100</f>
        <v>0.55148384529202232</v>
      </c>
      <c r="C87" s="4">
        <f>(LOG(Indices!C88)-LOG(Indices!C87))*100</f>
        <v>0.55830857042122872</v>
      </c>
      <c r="D87" s="4">
        <f>(LOG(Indices!D88)-LOG(Indices!D87))*100</f>
        <v>0.64072703638657913</v>
      </c>
      <c r="E87" s="4">
        <f>(LOG(Indices!E88)-LOG(Indices!E87))*100</f>
        <v>0.10237649697482087</v>
      </c>
      <c r="F87" s="4">
        <f>(LOG(Indices!F88)-LOG(Indices!F87))*100</f>
        <v>1.1985589872971492</v>
      </c>
      <c r="G87" s="4">
        <f>(LOG(Indices!G88)-LOG(Indices!G87))*100</f>
        <v>2.1111382408800949</v>
      </c>
      <c r="H87" s="4">
        <f>(LOG(Indices!H88)-LOG(Indices!H87))*100</f>
        <v>1.6794373506758165</v>
      </c>
      <c r="I87" s="4">
        <f>(LOG(Indices!I88)-LOG(Indices!I87))*100</f>
        <v>0.14502969858490866</v>
      </c>
      <c r="J87" s="4" t="e">
        <f>(LOG(Indices!J88)-LOG(Indices!J87))*100</f>
        <v>#NUM!</v>
      </c>
      <c r="K87" s="4">
        <f>(LOG(Indices!K88)-LOG(Indices!K87))*100</f>
        <v>-4.3944580028343339E-2</v>
      </c>
    </row>
    <row r="88" spans="1:11" x14ac:dyDescent="0.2">
      <c r="A88" s="1">
        <v>36649</v>
      </c>
      <c r="B88" s="4">
        <f>(LOG(Indices!B89)-LOG(Indices!B88))*100</f>
        <v>-0.15470682713811801</v>
      </c>
      <c r="C88" s="4">
        <f>(LOG(Indices!C89)-LOG(Indices!C88))*100</f>
        <v>-0.14771217647249202</v>
      </c>
      <c r="D88" s="4">
        <f>(LOG(Indices!D89)-LOG(Indices!D88))*100</f>
        <v>-0.52766274193798424</v>
      </c>
      <c r="E88" s="4">
        <f>(LOG(Indices!E89)-LOG(Indices!E88))*100</f>
        <v>0.2438537682807107</v>
      </c>
      <c r="F88" s="4">
        <f>(LOG(Indices!F89)-LOG(Indices!F88))*100</f>
        <v>-0.41709163914172009</v>
      </c>
      <c r="G88" s="4">
        <f>(LOG(Indices!G89)-LOG(Indices!G88))*100</f>
        <v>-0.13875234866411734</v>
      </c>
      <c r="H88" s="4">
        <f>(LOG(Indices!H89)-LOG(Indices!H88))*100</f>
        <v>-0.22670158660544892</v>
      </c>
      <c r="I88" s="4">
        <f>(LOG(Indices!I89)-LOG(Indices!I88))*100</f>
        <v>0.69762188459177032</v>
      </c>
      <c r="J88" s="4" t="e">
        <f>(LOG(Indices!J89)-LOG(Indices!J88))*100</f>
        <v>#NUM!</v>
      </c>
      <c r="K88" s="4">
        <f>(LOG(Indices!K89)-LOG(Indices!K88))*100</f>
        <v>-0.4443765343924877</v>
      </c>
    </row>
    <row r="89" spans="1:11" x14ac:dyDescent="0.2">
      <c r="A89" s="1">
        <v>36650</v>
      </c>
      <c r="B89" s="4">
        <f>(LOG(Indices!B90)-LOG(Indices!B89))*100</f>
        <v>0.20168989619562261</v>
      </c>
      <c r="C89" s="4">
        <f>(LOG(Indices!C90)-LOG(Indices!C89))*100</f>
        <v>0.20862010101123651</v>
      </c>
      <c r="D89" s="4">
        <f>(LOG(Indices!D90)-LOG(Indices!D89))*100</f>
        <v>4.5936987945616181E-2</v>
      </c>
      <c r="E89" s="4">
        <f>(LOG(Indices!E90)-LOG(Indices!E89))*100</f>
        <v>0.19079408735280801</v>
      </c>
      <c r="F89" s="4">
        <f>(LOG(Indices!F90)-LOG(Indices!F89))*100</f>
        <v>0.18843099829513044</v>
      </c>
      <c r="G89" s="4">
        <f>(LOG(Indices!G90)-LOG(Indices!G89))*100</f>
        <v>0.25979807199083549</v>
      </c>
      <c r="H89" s="4">
        <f>(LOG(Indices!H90)-LOG(Indices!H89))*100</f>
        <v>0.37181589786381419</v>
      </c>
      <c r="I89" s="4">
        <f>(LOG(Indices!I90)-LOG(Indices!I89))*100</f>
        <v>0.17604727146096621</v>
      </c>
      <c r="J89" s="4" t="e">
        <f>(LOG(Indices!J90)-LOG(Indices!J89))*100</f>
        <v>#NUM!</v>
      </c>
      <c r="K89" s="4">
        <f>(LOG(Indices!K90)-LOG(Indices!K89))*100</f>
        <v>-0.38419132888813934</v>
      </c>
    </row>
    <row r="90" spans="1:11" x14ac:dyDescent="0.2">
      <c r="A90" s="1">
        <v>36651</v>
      </c>
      <c r="B90" s="4">
        <f>(LOG(Indices!B91)-LOG(Indices!B90))*100</f>
        <v>-5.9520476416041745E-2</v>
      </c>
      <c r="C90" s="4">
        <f>(LOG(Indices!C91)-LOG(Indices!C90))*100</f>
        <v>-5.2482384073826438E-2</v>
      </c>
      <c r="D90" s="4">
        <f>(LOG(Indices!D91)-LOG(Indices!D90))*100</f>
        <v>0.62633625491672618</v>
      </c>
      <c r="E90" s="4">
        <f>(LOG(Indices!E91)-LOG(Indices!E90))*100</f>
        <v>-0.22989065194500835</v>
      </c>
      <c r="F90" s="4">
        <f>(LOG(Indices!F91)-LOG(Indices!F90))*100</f>
        <v>-3.0062669255448426E-2</v>
      </c>
      <c r="G90" s="4">
        <f>(LOG(Indices!G91)-LOG(Indices!G90))*100</f>
        <v>0.2410839952458721</v>
      </c>
      <c r="H90" s="4">
        <f>(LOG(Indices!H91)-LOG(Indices!H90))*100</f>
        <v>0.49615903340112233</v>
      </c>
      <c r="I90" s="4">
        <f>(LOG(Indices!I91)-LOG(Indices!I90))*100</f>
        <v>0.52390009872049781</v>
      </c>
      <c r="J90" s="4" t="e">
        <f>(LOG(Indices!J91)-LOG(Indices!J90))*100</f>
        <v>#NUM!</v>
      </c>
      <c r="K90" s="4">
        <f>(LOG(Indices!K91)-LOG(Indices!K90))*100</f>
        <v>-0.32235821159090072</v>
      </c>
    </row>
    <row r="91" spans="1:11" x14ac:dyDescent="0.2">
      <c r="A91" s="1">
        <v>36654</v>
      </c>
      <c r="B91" s="4">
        <f>(LOG(Indices!B92)-LOG(Indices!B91))*100</f>
        <v>0.21329513983598947</v>
      </c>
      <c r="C91" s="4">
        <f>(LOG(Indices!C92)-LOG(Indices!C91))*100</f>
        <v>0.23441599286289083</v>
      </c>
      <c r="D91" s="4">
        <f>(LOG(Indices!D92)-LOG(Indices!D91))*100</f>
        <v>-0.28031228486971038</v>
      </c>
      <c r="E91" s="4">
        <f>(LOG(Indices!E92)-LOG(Indices!E91))*100</f>
        <v>-0.72985010779915704</v>
      </c>
      <c r="F91" s="4">
        <f>(LOG(Indices!F92)-LOG(Indices!F91))*100</f>
        <v>1.5584394962682158</v>
      </c>
      <c r="G91" s="4">
        <f>(LOG(Indices!G92)-LOG(Indices!G91))*100</f>
        <v>1.3358757715477676</v>
      </c>
      <c r="H91" s="4">
        <f>(LOG(Indices!H92)-LOG(Indices!H91))*100</f>
        <v>1.2548203531681512</v>
      </c>
      <c r="I91" s="4">
        <f>(LOG(Indices!I92)-LOG(Indices!I91))*100</f>
        <v>0.3656538478055249</v>
      </c>
      <c r="J91" s="4" t="e">
        <f>(LOG(Indices!J92)-LOG(Indices!J91))*100</f>
        <v>#NUM!</v>
      </c>
      <c r="K91" s="4">
        <f>(LOG(Indices!K92)-LOG(Indices!K91))*100</f>
        <v>-0.27425773207876425</v>
      </c>
    </row>
    <row r="92" spans="1:11" x14ac:dyDescent="0.2">
      <c r="A92" s="1">
        <v>36655</v>
      </c>
      <c r="B92" s="4">
        <f>(LOG(Indices!B93)-LOG(Indices!B92))*100</f>
        <v>0.25594872407057601</v>
      </c>
      <c r="C92" s="4">
        <f>(LOG(Indices!C93)-LOG(Indices!C92))*100</f>
        <v>0.26315135729046979</v>
      </c>
      <c r="D92" s="4">
        <f>(LOG(Indices!D93)-LOG(Indices!D92))*100</f>
        <v>3.4300486256411133E-3</v>
      </c>
      <c r="E92" s="4">
        <f>(LOG(Indices!E93)-LOG(Indices!E92))*100</f>
        <v>3.461203284582659E-3</v>
      </c>
      <c r="F92" s="4">
        <f>(LOG(Indices!F93)-LOG(Indices!F92))*100</f>
        <v>0.74015846963275678</v>
      </c>
      <c r="G92" s="4">
        <f>(LOG(Indices!G93)-LOG(Indices!G92))*100</f>
        <v>1.2151186455697571</v>
      </c>
      <c r="H92" s="4">
        <f>(LOG(Indices!H93)-LOG(Indices!H92))*100</f>
        <v>0.8572887101830684</v>
      </c>
      <c r="I92" s="4">
        <f>(LOG(Indices!I93)-LOG(Indices!I92))*100</f>
        <v>-0.20571707711969367</v>
      </c>
      <c r="J92" s="4" t="e">
        <f>(LOG(Indices!J93)-LOG(Indices!J92))*100</f>
        <v>#NUM!</v>
      </c>
      <c r="K92" s="4">
        <f>(LOG(Indices!K93)-LOG(Indices!K92))*100</f>
        <v>0</v>
      </c>
    </row>
    <row r="93" spans="1:11" x14ac:dyDescent="0.2">
      <c r="A93" s="1">
        <v>36656</v>
      </c>
      <c r="B93" s="4">
        <f>(LOG(Indices!B94)-LOG(Indices!B93))*100</f>
        <v>0.25162296458449696</v>
      </c>
      <c r="C93" s="4">
        <f>(LOG(Indices!C94)-LOG(Indices!C93))*100</f>
        <v>0.25880677904162042</v>
      </c>
      <c r="D93" s="4">
        <f>(LOG(Indices!D94)-LOG(Indices!D93))*100</f>
        <v>4.3293467380856043E-3</v>
      </c>
      <c r="E93" s="4">
        <f>(LOG(Indices!E94)-LOG(Indices!E93))*100</f>
        <v>0.78867022423094735</v>
      </c>
      <c r="F93" s="4">
        <f>(LOG(Indices!F94)-LOG(Indices!F93))*100</f>
        <v>5.4098064515928357E-2</v>
      </c>
      <c r="G93" s="4">
        <f>(LOG(Indices!G94)-LOG(Indices!G93))*100</f>
        <v>-0.65259602370715264</v>
      </c>
      <c r="H93" s="4">
        <f>(LOG(Indices!H94)-LOG(Indices!H93))*100</f>
        <v>-0.84183063983289674</v>
      </c>
      <c r="I93" s="4">
        <f>(LOG(Indices!I94)-LOG(Indices!I93))*100</f>
        <v>-0.73116405356100644</v>
      </c>
      <c r="J93" s="4" t="e">
        <f>(LOG(Indices!J94)-LOG(Indices!J93))*100</f>
        <v>#NUM!</v>
      </c>
      <c r="K93" s="4">
        <f>(LOG(Indices!K94)-LOG(Indices!K93))*100</f>
        <v>-0.21254258501683942</v>
      </c>
    </row>
    <row r="94" spans="1:11" x14ac:dyDescent="0.2">
      <c r="A94" s="1">
        <v>36657</v>
      </c>
      <c r="B94" s="4">
        <f>(LOG(Indices!B95)-LOG(Indices!B94))*100</f>
        <v>0.41000833637228062</v>
      </c>
      <c r="C94" s="4">
        <f>(LOG(Indices!C95)-LOG(Indices!C94))*100</f>
        <v>0.41719660594972119</v>
      </c>
      <c r="D94" s="4">
        <f>(LOG(Indices!D95)-LOG(Indices!D94))*100</f>
        <v>-0.13458003147461817</v>
      </c>
      <c r="E94" s="4">
        <f>(LOG(Indices!E95)-LOG(Indices!E94))*100</f>
        <v>0.20550140827475527</v>
      </c>
      <c r="F94" s="4">
        <f>(LOG(Indices!F95)-LOG(Indices!F94))*100</f>
        <v>1.1511631502223452</v>
      </c>
      <c r="G94" s="4">
        <f>(LOG(Indices!G95)-LOG(Indices!G94))*100</f>
        <v>1.6609535507602136</v>
      </c>
      <c r="H94" s="4">
        <f>(LOG(Indices!H95)-LOG(Indices!H94))*100</f>
        <v>1.5335885533730886</v>
      </c>
      <c r="I94" s="4">
        <f>(LOG(Indices!I95)-LOG(Indices!I94))*100</f>
        <v>-7.4475648478644629E-2</v>
      </c>
      <c r="J94" s="4" t="e">
        <f>(LOG(Indices!J95)-LOG(Indices!J94))*100</f>
        <v>#NUM!</v>
      </c>
      <c r="K94" s="4">
        <f>(LOG(Indices!K95)-LOG(Indices!K94))*100</f>
        <v>9.3748152446471167E-2</v>
      </c>
    </row>
    <row r="95" spans="1:11" x14ac:dyDescent="0.2">
      <c r="A95" s="1">
        <v>36658</v>
      </c>
      <c r="B95" s="4">
        <f>(LOG(Indices!B96)-LOG(Indices!B95))*100</f>
        <v>0.18650086090357121</v>
      </c>
      <c r="C95" s="4">
        <f>(LOG(Indices!C96)-LOG(Indices!C95))*100</f>
        <v>0.19390918172299543</v>
      </c>
      <c r="D95" s="4">
        <f>(LOG(Indices!D96)-LOG(Indices!D95))*100</f>
        <v>0.59512162447612482</v>
      </c>
      <c r="E95" s="4">
        <f>(LOG(Indices!E96)-LOG(Indices!E95))*100</f>
        <v>-3.2164908912113432E-3</v>
      </c>
      <c r="F95" s="4">
        <f>(LOG(Indices!F96)-LOG(Indices!F95))*100</f>
        <v>0.35837728393603996</v>
      </c>
      <c r="G95" s="4">
        <f>(LOG(Indices!G96)-LOG(Indices!G95))*100</f>
        <v>0.93905168060695043</v>
      </c>
      <c r="H95" s="4">
        <f>(LOG(Indices!H96)-LOG(Indices!H95))*100</f>
        <v>0.7542848746378894</v>
      </c>
      <c r="I95" s="4">
        <f>(LOG(Indices!I96)-LOG(Indices!I95))*100</f>
        <v>0.69241202970780069</v>
      </c>
      <c r="J95" s="4" t="e">
        <f>(LOG(Indices!J96)-LOG(Indices!J95))*100</f>
        <v>#NUM!</v>
      </c>
      <c r="K95" s="4">
        <f>(LOG(Indices!K96)-LOG(Indices!K95))*100</f>
        <v>-0.37110722333273394</v>
      </c>
    </row>
    <row r="96" spans="1:11" x14ac:dyDescent="0.2">
      <c r="A96" s="1">
        <v>36661</v>
      </c>
      <c r="B96" s="4">
        <f>(LOG(Indices!B97)-LOG(Indices!B96))*100</f>
        <v>-4.9446692770693801E-2</v>
      </c>
      <c r="C96" s="4">
        <f>(LOG(Indices!C97)-LOG(Indices!C96))*100</f>
        <v>-2.7492764891157151E-2</v>
      </c>
      <c r="D96" s="4">
        <f>(LOG(Indices!D97)-LOG(Indices!D96))*100</f>
        <v>0.138241388932836</v>
      </c>
      <c r="E96" s="4">
        <f>(LOG(Indices!E97)-LOG(Indices!E96))*100</f>
        <v>-0.68789517229022046</v>
      </c>
      <c r="F96" s="4">
        <f>(LOG(Indices!F97)-LOG(Indices!F96))*100</f>
        <v>0.55903600863644876</v>
      </c>
      <c r="G96" s="4">
        <f>(LOG(Indices!G97)-LOG(Indices!G96))*100</f>
        <v>0.43137089282569985</v>
      </c>
      <c r="H96" s="4">
        <f>(LOG(Indices!H97)-LOG(Indices!H96))*100</f>
        <v>0.43765350072342279</v>
      </c>
      <c r="I96" s="4">
        <f>(LOG(Indices!I97)-LOG(Indices!I96))*100</f>
        <v>-0.44240907048290756</v>
      </c>
      <c r="J96" s="4" t="e">
        <f>(LOG(Indices!J97)-LOG(Indices!J96))*100</f>
        <v>#NUM!</v>
      </c>
      <c r="K96" s="4">
        <f>(LOG(Indices!K97)-LOG(Indices!K96))*100</f>
        <v>0.28496781588023268</v>
      </c>
    </row>
    <row r="97" spans="1:11" x14ac:dyDescent="0.2">
      <c r="A97" s="1">
        <v>36662</v>
      </c>
      <c r="B97" s="4">
        <f>(LOG(Indices!B98)-LOG(Indices!B97))*100</f>
        <v>0.14690722160533021</v>
      </c>
      <c r="C97" s="4">
        <f>(LOG(Indices!C98)-LOG(Indices!C97))*100</f>
        <v>0.15438698554266495</v>
      </c>
      <c r="D97" s="4">
        <f>(LOG(Indices!D98)-LOG(Indices!D97))*100</f>
        <v>0.74670152377598331</v>
      </c>
      <c r="E97" s="4">
        <f>(LOG(Indices!E98)-LOG(Indices!E97))*100</f>
        <v>-0.11413419902452926</v>
      </c>
      <c r="F97" s="4">
        <f>(LOG(Indices!F98)-LOG(Indices!F97))*100</f>
        <v>0.14063939808268699</v>
      </c>
      <c r="G97" s="4">
        <f>(LOG(Indices!G98)-LOG(Indices!G97))*100</f>
        <v>0.68442150801493185</v>
      </c>
      <c r="H97" s="4">
        <f>(LOG(Indices!H98)-LOG(Indices!H97))*100</f>
        <v>-0.27666799874861425</v>
      </c>
      <c r="I97" s="4">
        <f>(LOG(Indices!I98)-LOG(Indices!I97))*100</f>
        <v>-0.14847689056911584</v>
      </c>
      <c r="J97" s="4" t="e">
        <f>(LOG(Indices!J98)-LOG(Indices!J97))*100</f>
        <v>#NUM!</v>
      </c>
      <c r="K97" s="4">
        <f>(LOG(Indices!K98)-LOG(Indices!K97))*100</f>
        <v>0.17463422377734794</v>
      </c>
    </row>
    <row r="98" spans="1:11" x14ac:dyDescent="0.2">
      <c r="A98" s="1">
        <v>36663</v>
      </c>
      <c r="B98" s="4">
        <f>(LOG(Indices!B99)-LOG(Indices!B98))*100</f>
        <v>3.0374766930529873E-2</v>
      </c>
      <c r="C98" s="4">
        <f>(LOG(Indices!C99)-LOG(Indices!C98))*100</f>
        <v>3.7697881314624482E-2</v>
      </c>
      <c r="D98" s="4">
        <f>(LOG(Indices!D99)-LOG(Indices!D98))*100</f>
        <v>-0.22690629024488818</v>
      </c>
      <c r="E98" s="4">
        <f>(LOG(Indices!E99)-LOG(Indices!E98))*100</f>
        <v>-0.29106209715776821</v>
      </c>
      <c r="F98" s="4">
        <f>(LOG(Indices!F99)-LOG(Indices!F98))*100</f>
        <v>0.58673826520139194</v>
      </c>
      <c r="G98" s="4">
        <f>(LOG(Indices!G99)-LOG(Indices!G98))*100</f>
        <v>-1.3642275334536658</v>
      </c>
      <c r="H98" s="4">
        <f>(LOG(Indices!H99)-LOG(Indices!H98))*100</f>
        <v>-0.6030943235847408</v>
      </c>
      <c r="I98" s="4">
        <f>(LOG(Indices!I99)-LOG(Indices!I98))*100</f>
        <v>0.48404839624943685</v>
      </c>
      <c r="J98" s="4" t="e">
        <f>(LOG(Indices!J99)-LOG(Indices!J98))*100</f>
        <v>#NUM!</v>
      </c>
      <c r="K98" s="4">
        <f>(LOG(Indices!K99)-LOG(Indices!K98))*100</f>
        <v>0</v>
      </c>
    </row>
    <row r="99" spans="1:11" x14ac:dyDescent="0.2">
      <c r="A99" s="1">
        <v>36664</v>
      </c>
      <c r="B99" s="4">
        <f>(LOG(Indices!B100)-LOG(Indices!B99))*100</f>
        <v>0.36005149851665585</v>
      </c>
      <c r="C99" s="4">
        <f>(LOG(Indices!C100)-LOG(Indices!C99))*100</f>
        <v>0.36739523622375536</v>
      </c>
      <c r="D99" s="4">
        <f>(LOG(Indices!D100)-LOG(Indices!D99))*100</f>
        <v>1.1450204675389486E-2</v>
      </c>
      <c r="E99" s="4">
        <f>(LOG(Indices!E100)-LOG(Indices!E99))*100</f>
        <v>0.20714622332795862</v>
      </c>
      <c r="F99" s="4">
        <f>(LOG(Indices!F100)-LOG(Indices!F99))*100</f>
        <v>0.83265305439601534</v>
      </c>
      <c r="G99" s="4">
        <f>(LOG(Indices!G100)-LOG(Indices!G99))*100</f>
        <v>1.5749774356443424</v>
      </c>
      <c r="H99" s="4">
        <f>(LOG(Indices!H100)-LOG(Indices!H99))*100</f>
        <v>1.4708444341573257</v>
      </c>
      <c r="I99" s="4">
        <f>(LOG(Indices!I100)-LOG(Indices!I99))*100</f>
        <v>0.29317320911482758</v>
      </c>
      <c r="J99" s="4" t="e">
        <f>(LOG(Indices!J100)-LOG(Indices!J99))*100</f>
        <v>#NUM!</v>
      </c>
      <c r="K99" s="4">
        <f>(LOG(Indices!K100)-LOG(Indices!K99))*100</f>
        <v>3.2823630321754393E-2</v>
      </c>
    </row>
    <row r="100" spans="1:11" x14ac:dyDescent="0.2">
      <c r="A100" s="1">
        <v>36665</v>
      </c>
      <c r="B100" s="4">
        <f>(LOG(Indices!B101)-LOG(Indices!B100))*100</f>
        <v>1.0189765417223384E-2</v>
      </c>
      <c r="C100" s="4">
        <f>(LOG(Indices!C101)-LOG(Indices!C100))*100</f>
        <v>1.7468906631235015E-2</v>
      </c>
      <c r="D100" s="4">
        <f>(LOG(Indices!D101)-LOG(Indices!D100))*100</f>
        <v>-0.12512972718394799</v>
      </c>
      <c r="E100" s="4">
        <f>(LOG(Indices!E101)-LOG(Indices!E100))*100</f>
        <v>0.5197642585238027</v>
      </c>
      <c r="F100" s="4">
        <f>(LOG(Indices!F101)-LOG(Indices!F100))*100</f>
        <v>-0.25212064079909169</v>
      </c>
      <c r="G100" s="4">
        <f>(LOG(Indices!G101)-LOG(Indices!G100))*100</f>
        <v>-0.49841332645044201</v>
      </c>
      <c r="H100" s="4">
        <f>(LOG(Indices!H101)-LOG(Indices!H100))*100</f>
        <v>-0.63464952713827572</v>
      </c>
      <c r="I100" s="4">
        <f>(LOG(Indices!I101)-LOG(Indices!I100))*100</f>
        <v>-0.30654640342845374</v>
      </c>
      <c r="J100" s="4" t="e">
        <f>(LOG(Indices!J101)-LOG(Indices!J100))*100</f>
        <v>#NUM!</v>
      </c>
      <c r="K100" s="4">
        <f>(LOG(Indices!K101)-LOG(Indices!K100))*100</f>
        <v>-0.38025092488114254</v>
      </c>
    </row>
    <row r="101" spans="1:11" x14ac:dyDescent="0.2">
      <c r="A101" s="1">
        <v>36668</v>
      </c>
      <c r="B101" s="4">
        <f>(LOG(Indices!B102)-LOG(Indices!B101))*100</f>
        <v>-0.35104155410627946</v>
      </c>
      <c r="C101" s="4">
        <f>(LOG(Indices!C102)-LOG(Indices!C101))*100</f>
        <v>-0.32878471360828776</v>
      </c>
      <c r="D101" s="4">
        <f>(LOG(Indices!D102)-LOG(Indices!D101))*100</f>
        <v>-0.29972163329723411</v>
      </c>
      <c r="E101" s="4">
        <f>(LOG(Indices!E102)-LOG(Indices!E101))*100</f>
        <v>0.43611364853530787</v>
      </c>
      <c r="F101" s="4">
        <f>(LOG(Indices!F102)-LOG(Indices!F101))*100</f>
        <v>-1.3148167957553358</v>
      </c>
      <c r="G101" s="4">
        <f>(LOG(Indices!G102)-LOG(Indices!G101))*100</f>
        <v>-1.7988347753459477</v>
      </c>
      <c r="H101" s="4">
        <f>(LOG(Indices!H102)-LOG(Indices!H101))*100</f>
        <v>-1.9008057234018105</v>
      </c>
      <c r="I101" s="4">
        <f>(LOG(Indices!I102)-LOG(Indices!I101))*100</f>
        <v>-0.36938591978584734</v>
      </c>
      <c r="J101" s="4" t="e">
        <f>(LOG(Indices!J102)-LOG(Indices!J101))*100</f>
        <v>#NUM!</v>
      </c>
      <c r="K101" s="4">
        <f>(LOG(Indices!K102)-LOG(Indices!K101))*100</f>
        <v>-0.23999873715694342</v>
      </c>
    </row>
    <row r="102" spans="1:11" x14ac:dyDescent="0.2">
      <c r="A102" s="1">
        <v>36669</v>
      </c>
      <c r="B102" s="4">
        <f>(LOG(Indices!B103)-LOG(Indices!B102))*100</f>
        <v>4.2789854870983746E-2</v>
      </c>
      <c r="C102" s="4">
        <f>(LOG(Indices!C103)-LOG(Indices!C102))*100</f>
        <v>4.9787662098887964E-2</v>
      </c>
      <c r="D102" s="4">
        <f>(LOG(Indices!D103)-LOG(Indices!D102))*100</f>
        <v>0.10094665762629962</v>
      </c>
      <c r="E102" s="4">
        <f>(LOG(Indices!E103)-LOG(Indices!E102))*100</f>
        <v>-0.16892843302525051</v>
      </c>
      <c r="F102" s="4">
        <f>(LOG(Indices!F103)-LOG(Indices!F102))*100</f>
        <v>0.21611525119151764</v>
      </c>
      <c r="G102" s="4">
        <f>(LOG(Indices!G103)-LOG(Indices!G102))*100</f>
        <v>0.11068862257332945</v>
      </c>
      <c r="H102" s="4">
        <f>(LOG(Indices!H103)-LOG(Indices!H102))*100</f>
        <v>0.25729317953238073</v>
      </c>
      <c r="I102" s="4">
        <f>(LOG(Indices!I103)-LOG(Indices!I102))*100</f>
        <v>-2.6987385171872713E-2</v>
      </c>
      <c r="J102" s="4" t="e">
        <f>(LOG(Indices!J103)-LOG(Indices!J102))*100</f>
        <v>#NUM!</v>
      </c>
      <c r="K102" s="4">
        <f>(LOG(Indices!K103)-LOG(Indices!K102))*100</f>
        <v>4.8617445973730966E-2</v>
      </c>
    </row>
    <row r="103" spans="1:11" x14ac:dyDescent="0.2">
      <c r="A103" s="1">
        <v>36670</v>
      </c>
      <c r="B103" s="4">
        <f>(LOG(Indices!B104)-LOG(Indices!B103))*100</f>
        <v>0.57359497060147646</v>
      </c>
      <c r="C103" s="4">
        <f>(LOG(Indices!C104)-LOG(Indices!C103))*100</f>
        <v>0.58076923605896447</v>
      </c>
      <c r="D103" s="4">
        <f>(LOG(Indices!D104)-LOG(Indices!D103))*100</f>
        <v>8.4521702980366875E-2</v>
      </c>
      <c r="E103" s="4">
        <f>(LOG(Indices!E104)-LOG(Indices!E103))*100</f>
        <v>-0.3266218062524695</v>
      </c>
      <c r="F103" s="4">
        <f>(LOG(Indices!F104)-LOG(Indices!F103))*100</f>
        <v>2.0128038958302064</v>
      </c>
      <c r="G103" s="4">
        <f>(LOG(Indices!G104)-LOG(Indices!G103))*100</f>
        <v>1.7185163975000028</v>
      </c>
      <c r="H103" s="4">
        <f>(LOG(Indices!H104)-LOG(Indices!H103))*100</f>
        <v>1.7015927239604878</v>
      </c>
      <c r="I103" s="4">
        <f>(LOG(Indices!I104)-LOG(Indices!I103))*100</f>
        <v>0.23557294282948726</v>
      </c>
      <c r="J103" s="4" t="e">
        <f>(LOG(Indices!J104)-LOG(Indices!J103))*100</f>
        <v>#NUM!</v>
      </c>
      <c r="K103" s="4">
        <f>(LOG(Indices!K104)-LOG(Indices!K103))*100</f>
        <v>0.20156464270191243</v>
      </c>
    </row>
    <row r="104" spans="1:11" x14ac:dyDescent="0.2">
      <c r="A104" s="1">
        <v>36671</v>
      </c>
      <c r="B104" s="4">
        <f>(LOG(Indices!B105)-LOG(Indices!B104))*100</f>
        <v>9.5598527257712007E-2</v>
      </c>
      <c r="C104" s="4">
        <f>(LOG(Indices!C105)-LOG(Indices!C104))*100</f>
        <v>0.10261122582644333</v>
      </c>
      <c r="D104" s="4">
        <f>(LOG(Indices!D105)-LOG(Indices!D104))*100</f>
        <v>-0.445460263623354</v>
      </c>
      <c r="E104" s="4">
        <f>(LOG(Indices!E105)-LOG(Indices!E104))*100</f>
        <v>-0.58735779108238795</v>
      </c>
      <c r="F104" s="4">
        <f>(LOG(Indices!F105)-LOG(Indices!F104))*100</f>
        <v>1.0378995732618357</v>
      </c>
      <c r="G104" s="4">
        <f>(LOG(Indices!G105)-LOG(Indices!G104))*100</f>
        <v>0.87162371827516072</v>
      </c>
      <c r="H104" s="4">
        <f>(LOG(Indices!H105)-LOG(Indices!H104))*100</f>
        <v>0.83354908022157392</v>
      </c>
      <c r="I104" s="4">
        <f>(LOG(Indices!I105)-LOG(Indices!I104))*100</f>
        <v>-0.513164873303118</v>
      </c>
      <c r="J104" s="4" t="e">
        <f>(LOG(Indices!J105)-LOG(Indices!J104))*100</f>
        <v>#NUM!</v>
      </c>
      <c r="K104" s="4">
        <f>(LOG(Indices!K105)-LOG(Indices!K104))*100</f>
        <v>0.19303137588546626</v>
      </c>
    </row>
    <row r="105" spans="1:11" x14ac:dyDescent="0.2">
      <c r="A105" s="1">
        <v>36672</v>
      </c>
      <c r="B105" s="4">
        <f>(LOG(Indices!B106)-LOG(Indices!B105))*100</f>
        <v>-6.672267364264961E-2</v>
      </c>
      <c r="C105" s="4">
        <f>(LOG(Indices!C106)-LOG(Indices!C105))*100</f>
        <v>-5.9671579443376643E-2</v>
      </c>
      <c r="D105" s="4">
        <f>(LOG(Indices!D106)-LOG(Indices!D105))*100</f>
        <v>3.193084231034593E-2</v>
      </c>
      <c r="E105" s="4">
        <f>(LOG(Indices!E106)-LOG(Indices!E105))*100</f>
        <v>0.31978351655097548</v>
      </c>
      <c r="F105" s="4">
        <f>(LOG(Indices!F106)-LOG(Indices!F105))*100</f>
        <v>-0.53741746813642521</v>
      </c>
      <c r="G105" s="4">
        <f>(LOG(Indices!G106)-LOG(Indices!G105))*100</f>
        <v>4.4611661026361382E-2</v>
      </c>
      <c r="H105" s="4">
        <f>(LOG(Indices!H106)-LOG(Indices!H105))*100</f>
        <v>-0.73209529227447057</v>
      </c>
      <c r="I105" s="4">
        <f>(LOG(Indices!I106)-LOG(Indices!I105))*100</f>
        <v>-0.43003184141980899</v>
      </c>
      <c r="J105" s="4" t="e">
        <f>(LOG(Indices!J106)-LOG(Indices!J105))*100</f>
        <v>#NUM!</v>
      </c>
      <c r="K105" s="4">
        <f>(LOG(Indices!K106)-LOG(Indices!K105))*100</f>
        <v>2.7867810791049052E-2</v>
      </c>
    </row>
    <row r="106" spans="1:11" x14ac:dyDescent="0.2">
      <c r="A106" s="1">
        <v>36675</v>
      </c>
      <c r="B106" s="4">
        <f>(LOG(Indices!B107)-LOG(Indices!B106))*100</f>
        <v>0</v>
      </c>
      <c r="C106" s="4">
        <f>(LOG(Indices!C107)-LOG(Indices!C106))*100</f>
        <v>0</v>
      </c>
      <c r="D106" s="4">
        <f>(LOG(Indices!D107)-LOG(Indices!D106))*100</f>
        <v>0</v>
      </c>
      <c r="E106" s="4">
        <f>(LOG(Indices!E107)-LOG(Indices!E106))*100</f>
        <v>0</v>
      </c>
      <c r="F106" s="4">
        <f>(LOG(Indices!F107)-LOG(Indices!F106))*100</f>
        <v>0</v>
      </c>
      <c r="G106" s="4">
        <f>(LOG(Indices!G107)-LOG(Indices!G106))*100</f>
        <v>0</v>
      </c>
      <c r="H106" s="4">
        <f>(LOG(Indices!H107)-LOG(Indices!H106))*100</f>
        <v>0</v>
      </c>
      <c r="I106" s="4">
        <f>(LOG(Indices!I107)-LOG(Indices!I106))*100</f>
        <v>-3.4312594176710842E-2</v>
      </c>
      <c r="J106" s="4" t="e">
        <f>(LOG(Indices!J107)-LOG(Indices!J106))*100</f>
        <v>#NUM!</v>
      </c>
      <c r="K106" s="4">
        <f>(LOG(Indices!K107)-LOG(Indices!K106))*100</f>
        <v>0</v>
      </c>
    </row>
    <row r="107" spans="1:11" x14ac:dyDescent="0.2">
      <c r="A107" s="1">
        <v>36676</v>
      </c>
      <c r="B107" s="4">
        <f>(LOG(Indices!B108)-LOG(Indices!B107))*100</f>
        <v>-0.33102213351208221</v>
      </c>
      <c r="C107" s="4">
        <f>(LOG(Indices!C108)-LOG(Indices!C107))*100</f>
        <v>-0.30254666295044252</v>
      </c>
      <c r="D107" s="4">
        <f>(LOG(Indices!D108)-LOG(Indices!D107))*100</f>
        <v>-1.6840755199841073</v>
      </c>
      <c r="E107" s="4">
        <f>(LOG(Indices!E108)-LOG(Indices!E107))*100</f>
        <v>-1.2259863452332764</v>
      </c>
      <c r="F107" s="4">
        <f>(LOG(Indices!F108)-LOG(Indices!F107))*100</f>
        <v>0.78264027408634362</v>
      </c>
      <c r="G107" s="4">
        <f>(LOG(Indices!G108)-LOG(Indices!G107))*100</f>
        <v>-0.38816540731685389</v>
      </c>
      <c r="H107" s="4">
        <f>(LOG(Indices!H108)-LOG(Indices!H107))*100</f>
        <v>0.50374406916140479</v>
      </c>
      <c r="I107" s="4">
        <f>(LOG(Indices!I108)-LOG(Indices!I107))*100</f>
        <v>0.34191208083519387</v>
      </c>
      <c r="J107" s="4" t="e">
        <f>(LOG(Indices!J108)-LOG(Indices!J107))*100</f>
        <v>#NUM!</v>
      </c>
      <c r="K107" s="4">
        <f>(LOG(Indices!K108)-LOG(Indices!K107))*100</f>
        <v>0.2978261736543697</v>
      </c>
    </row>
    <row r="108" spans="1:11" x14ac:dyDescent="0.2">
      <c r="A108" s="1">
        <v>36677</v>
      </c>
      <c r="B108" s="4">
        <f>(LOG(Indices!B109)-LOG(Indices!B108))*100</f>
        <v>-0.45198216735395924</v>
      </c>
      <c r="C108" s="4">
        <f>(LOG(Indices!C109)-LOG(Indices!C108))*100</f>
        <v>-0.44492494435854901</v>
      </c>
      <c r="D108" s="4">
        <f>(LOG(Indices!D109)-LOG(Indices!D108))*100</f>
        <v>6.4233734514806962E-2</v>
      </c>
      <c r="E108" s="4">
        <f>(LOG(Indices!E109)-LOG(Indices!E108))*100</f>
        <v>-7.8264607352229731E-2</v>
      </c>
      <c r="F108" s="4">
        <f>(LOG(Indices!F109)-LOG(Indices!F108))*100</f>
        <v>-1.2366586898650667</v>
      </c>
      <c r="G108" s="4">
        <f>(LOG(Indices!G109)-LOG(Indices!G108))*100</f>
        <v>-0.98586881600064569</v>
      </c>
      <c r="H108" s="4">
        <f>(LOG(Indices!H109)-LOG(Indices!H108))*100</f>
        <v>-1.961096660861239</v>
      </c>
      <c r="I108" s="4">
        <f>(LOG(Indices!I109)-LOG(Indices!I108))*100</f>
        <v>-0.71422587116738434</v>
      </c>
      <c r="J108" s="4" t="e">
        <f>(LOG(Indices!J109)-LOG(Indices!J108))*100</f>
        <v>#NUM!</v>
      </c>
      <c r="K108" s="4">
        <f>(LOG(Indices!K109)-LOG(Indices!K108))*100</f>
        <v>0.29080090122666213</v>
      </c>
    </row>
    <row r="109" spans="1:11" x14ac:dyDescent="0.2">
      <c r="A109" s="1">
        <v>36678</v>
      </c>
      <c r="B109" s="4">
        <f>(LOG(Indices!B110)-LOG(Indices!B109))*100</f>
        <v>0.2561225622934149</v>
      </c>
      <c r="C109" s="4">
        <f>(LOG(Indices!C110)-LOG(Indices!C109))*100</f>
        <v>0.26281138107631108</v>
      </c>
      <c r="D109" s="4">
        <f>(LOG(Indices!D110)-LOG(Indices!D109))*100</f>
        <v>5.7221967580289856E-2</v>
      </c>
      <c r="E109" s="4">
        <f>(LOG(Indices!E110)-LOG(Indices!E109))*100</f>
        <v>9.5418715135187071E-2</v>
      </c>
      <c r="F109" s="4">
        <f>(LOG(Indices!F110)-LOG(Indices!F109))*100</f>
        <v>0.53334797197748252</v>
      </c>
      <c r="G109" s="4">
        <f>(LOG(Indices!G110)-LOG(Indices!G109))*100</f>
        <v>1.3294225622911382</v>
      </c>
      <c r="H109" s="4">
        <f>(LOG(Indices!H110)-LOG(Indices!H109))*100</f>
        <v>1.6595519175949036</v>
      </c>
      <c r="I109" s="4">
        <f>(LOG(Indices!I110)-LOG(Indices!I109))*100</f>
        <v>-0.56452456634771275</v>
      </c>
      <c r="J109" s="4" t="e">
        <f>(LOG(Indices!J110)-LOG(Indices!J109))*100</f>
        <v>#NUM!</v>
      </c>
      <c r="K109" s="4">
        <f>(LOG(Indices!K110)-LOG(Indices!K109))*100</f>
        <v>0.47955881044563498</v>
      </c>
    </row>
    <row r="110" spans="1:11" x14ac:dyDescent="0.2">
      <c r="A110" s="1">
        <v>36679</v>
      </c>
      <c r="B110" s="4">
        <f>(LOG(Indices!B111)-LOG(Indices!B110))*100</f>
        <v>0.27314747958571139</v>
      </c>
      <c r="C110" s="4">
        <f>(LOG(Indices!C111)-LOG(Indices!C110))*100</f>
        <v>0.28025076732336451</v>
      </c>
      <c r="D110" s="4">
        <f>(LOG(Indices!D111)-LOG(Indices!D110))*100</f>
        <v>-0.75252970416532783</v>
      </c>
      <c r="E110" s="4">
        <f>(LOG(Indices!E111)-LOG(Indices!E110))*100</f>
        <v>0.61005023035294315</v>
      </c>
      <c r="F110" s="4">
        <f>(LOG(Indices!F111)-LOG(Indices!F110))*100</f>
        <v>3.5394036410396623E-2</v>
      </c>
      <c r="G110" s="4">
        <f>(LOG(Indices!G111)-LOG(Indices!G110))*100</f>
        <v>-0.20879582616646353</v>
      </c>
      <c r="H110" s="4">
        <f>(LOG(Indices!H111)-LOG(Indices!H110))*100</f>
        <v>0.3015447432663354</v>
      </c>
      <c r="I110" s="4">
        <f>(LOG(Indices!I111)-LOG(Indices!I110))*100</f>
        <v>-0.27444772195303058</v>
      </c>
      <c r="J110" s="4" t="e">
        <f>(LOG(Indices!J111)-LOG(Indices!J110))*100</f>
        <v>#NUM!</v>
      </c>
      <c r="K110" s="4">
        <f>(LOG(Indices!K111)-LOG(Indices!K110))*100</f>
        <v>0.576858577138184</v>
      </c>
    </row>
    <row r="111" spans="1:11" x14ac:dyDescent="0.2">
      <c r="A111" s="1">
        <v>36682</v>
      </c>
      <c r="B111" s="4">
        <f>(LOG(Indices!B112)-LOG(Indices!B111))*100</f>
        <v>4.1364082775752209E-2</v>
      </c>
      <c r="C111" s="4">
        <f>(LOG(Indices!C112)-LOG(Indices!C111))*100</f>
        <v>6.2092548724868024E-2</v>
      </c>
      <c r="D111" s="4">
        <f>(LOG(Indices!D112)-LOG(Indices!D111))*100</f>
        <v>0.21740951024722399</v>
      </c>
      <c r="E111" s="4">
        <f>(LOG(Indices!E112)-LOG(Indices!E111))*100</f>
        <v>-0.65370220291227632</v>
      </c>
      <c r="F111" s="4">
        <f>(LOG(Indices!F112)-LOG(Indices!F111))*100</f>
        <v>0.34187645025793856</v>
      </c>
      <c r="G111" s="4">
        <f>(LOG(Indices!G112)-LOG(Indices!G111))*100</f>
        <v>-1.0286800930497275</v>
      </c>
      <c r="H111" s="4">
        <f>(LOG(Indices!H112)-LOG(Indices!H111))*100</f>
        <v>-0.94022460940641484</v>
      </c>
      <c r="I111" s="4">
        <f>(LOG(Indices!I112)-LOG(Indices!I111))*100</f>
        <v>-0.21230015320587992</v>
      </c>
      <c r="J111" s="4" t="e">
        <f>(LOG(Indices!J112)-LOG(Indices!J111))*100</f>
        <v>#NUM!</v>
      </c>
      <c r="K111" s="4">
        <f>(LOG(Indices!K112)-LOG(Indices!K111))*100</f>
        <v>-7.3216282904864372E-2</v>
      </c>
    </row>
    <row r="112" spans="1:11" x14ac:dyDescent="0.2">
      <c r="A112" s="1">
        <v>36683</v>
      </c>
      <c r="B112" s="4">
        <f>(LOG(Indices!B113)-LOG(Indices!B112))*100</f>
        <v>-4.1405800323524034E-2</v>
      </c>
      <c r="C112" s="4">
        <f>(LOG(Indices!C113)-LOG(Indices!C112))*100</f>
        <v>-3.4246979154906043E-2</v>
      </c>
      <c r="D112" s="4">
        <f>(LOG(Indices!D113)-LOG(Indices!D112))*100</f>
        <v>8.6364402110516991E-3</v>
      </c>
      <c r="E112" s="4">
        <f>(LOG(Indices!E113)-LOG(Indices!E112))*100</f>
        <v>-2.8487287345568824E-2</v>
      </c>
      <c r="F112" s="4">
        <f>(LOG(Indices!F113)-LOG(Indices!F112))*100</f>
        <v>-0.2724723608628743</v>
      </c>
      <c r="G112" s="4">
        <f>(LOG(Indices!G113)-LOG(Indices!G112))*100</f>
        <v>0.33548195621364574</v>
      </c>
      <c r="H112" s="4">
        <f>(LOG(Indices!H113)-LOG(Indices!H112))*100</f>
        <v>7.3052074735602268E-2</v>
      </c>
      <c r="I112" s="4">
        <f>(LOG(Indices!I113)-LOG(Indices!I112))*100</f>
        <v>0</v>
      </c>
      <c r="J112" s="4" t="e">
        <f>(LOG(Indices!J113)-LOG(Indices!J112))*100</f>
        <v>#NUM!</v>
      </c>
      <c r="K112" s="4">
        <f>(LOG(Indices!K113)-LOG(Indices!K112))*100</f>
        <v>-0.12230210332773161</v>
      </c>
    </row>
    <row r="113" spans="1:11" x14ac:dyDescent="0.2">
      <c r="A113" s="1">
        <v>36684</v>
      </c>
      <c r="B113" s="4">
        <f>(LOG(Indices!B114)-LOG(Indices!B113))*100</f>
        <v>-0.55765777495393465</v>
      </c>
      <c r="C113" s="4">
        <f>(LOG(Indices!C114)-LOG(Indices!C113))*100</f>
        <v>-0.55057234202786631</v>
      </c>
      <c r="D113" s="4">
        <f>(LOG(Indices!D114)-LOG(Indices!D113))*100</f>
        <v>-0.88815728126585558</v>
      </c>
      <c r="E113" s="4">
        <f>(LOG(Indices!E114)-LOG(Indices!E113))*100</f>
        <v>-0.42593298445907646</v>
      </c>
      <c r="F113" s="4">
        <f>(LOG(Indices!F114)-LOG(Indices!F113))*100</f>
        <v>-0.70051899207790314</v>
      </c>
      <c r="G113" s="4">
        <f>(LOG(Indices!G114)-LOG(Indices!G113))*100</f>
        <v>0.94660562402890669</v>
      </c>
      <c r="H113" s="4">
        <f>(LOG(Indices!H114)-LOG(Indices!H113))*100</f>
        <v>0.29098566607619336</v>
      </c>
      <c r="I113" s="4">
        <f>(LOG(Indices!I114)-LOG(Indices!I113))*100</f>
        <v>0.13457721208522955</v>
      </c>
      <c r="J113" s="4" t="e">
        <f>(LOG(Indices!J114)-LOG(Indices!J113))*100</f>
        <v>#NUM!</v>
      </c>
      <c r="K113" s="4">
        <f>(LOG(Indices!K114)-LOG(Indices!K113))*100</f>
        <v>0.20039508582678778</v>
      </c>
    </row>
    <row r="114" spans="1:11" x14ac:dyDescent="0.2">
      <c r="A114" s="1">
        <v>36685</v>
      </c>
      <c r="B114" s="4">
        <f>(LOG(Indices!B115)-LOG(Indices!B114))*100</f>
        <v>0.18515391385864888</v>
      </c>
      <c r="C114" s="4">
        <f>(LOG(Indices!C115)-LOG(Indices!C114))*100</f>
        <v>0.19230783388657358</v>
      </c>
      <c r="D114" s="4">
        <f>(LOG(Indices!D115)-LOG(Indices!D114))*100</f>
        <v>0.55170344207704503</v>
      </c>
      <c r="E114" s="4">
        <f>(LOG(Indices!E115)-LOG(Indices!E114))*100</f>
        <v>0.21240967517888176</v>
      </c>
      <c r="F114" s="4">
        <f>(LOG(Indices!F115)-LOG(Indices!F114))*100</f>
        <v>0.31562747158417892</v>
      </c>
      <c r="G114" s="4">
        <f>(LOG(Indices!G115)-LOG(Indices!G114))*100</f>
        <v>-0.22351798278501533</v>
      </c>
      <c r="H114" s="4">
        <f>(LOG(Indices!H115)-LOG(Indices!H114))*100</f>
        <v>-0.24721333091728415</v>
      </c>
      <c r="I114" s="4">
        <f>(LOG(Indices!I115)-LOG(Indices!I114))*100</f>
        <v>-0.12039153559447735</v>
      </c>
      <c r="J114" s="4" t="e">
        <f>(LOG(Indices!J115)-LOG(Indices!J114))*100</f>
        <v>#NUM!</v>
      </c>
      <c r="K114" s="4">
        <f>(LOG(Indices!K115)-LOG(Indices!K114))*100</f>
        <v>7.7952811039327941E-2</v>
      </c>
    </row>
    <row r="115" spans="1:11" x14ac:dyDescent="0.2">
      <c r="A115" s="1">
        <v>36686</v>
      </c>
      <c r="B115" s="4">
        <f>(LOG(Indices!B116)-LOG(Indices!B115))*100</f>
        <v>0.19852733750425067</v>
      </c>
      <c r="C115" s="4">
        <f>(LOG(Indices!C116)-LOG(Indices!C115))*100</f>
        <v>0.20542967340970719</v>
      </c>
      <c r="D115" s="4">
        <f>(LOG(Indices!D116)-LOG(Indices!D115))*100</f>
        <v>5.623738690747615E-2</v>
      </c>
      <c r="E115" s="4">
        <f>(LOG(Indices!E116)-LOG(Indices!E115))*100</f>
        <v>0.16654521022696489</v>
      </c>
      <c r="F115" s="4">
        <f>(LOG(Indices!F116)-LOG(Indices!F115))*100</f>
        <v>0.32368895166450251</v>
      </c>
      <c r="G115" s="4">
        <f>(LOG(Indices!G116)-LOG(Indices!G115))*100</f>
        <v>0.75531378904458712</v>
      </c>
      <c r="H115" s="4">
        <f>(LOG(Indices!H116)-LOG(Indices!H115))*100</f>
        <v>0.60822495409931232</v>
      </c>
      <c r="I115" s="4">
        <f>(LOG(Indices!I116)-LOG(Indices!I115))*100</f>
        <v>1.4181044433059231E-2</v>
      </c>
      <c r="J115" s="4" t="e">
        <f>(LOG(Indices!J116)-LOG(Indices!J115))*100</f>
        <v>#NUM!</v>
      </c>
      <c r="K115" s="4">
        <f>(LOG(Indices!K116)-LOG(Indices!K115))*100</f>
        <v>0.19669497702587968</v>
      </c>
    </row>
    <row r="116" spans="1:11" x14ac:dyDescent="0.2">
      <c r="A116" s="1">
        <v>36689</v>
      </c>
      <c r="B116" s="4">
        <f>(LOG(Indices!B117)-LOG(Indices!B116))*100</f>
        <v>0.13002569296602928</v>
      </c>
      <c r="C116" s="4">
        <f>(LOG(Indices!C117)-LOG(Indices!C116))*100</f>
        <v>0.15122884477039022</v>
      </c>
      <c r="D116" s="4">
        <f>(LOG(Indices!D117)-LOG(Indices!D116))*100</f>
        <v>-0.62509578885483474</v>
      </c>
      <c r="E116" s="4">
        <f>(LOG(Indices!E117)-LOG(Indices!E116))*100</f>
        <v>-1.0251066438435874</v>
      </c>
      <c r="F116" s="4">
        <f>(LOG(Indices!F117)-LOG(Indices!F116))*100</f>
        <v>1.3683010168712428</v>
      </c>
      <c r="G116" s="4">
        <f>(LOG(Indices!G117)-LOG(Indices!G116))*100</f>
        <v>2.3295599004459211</v>
      </c>
      <c r="H116" s="4">
        <f>(LOG(Indices!H117)-LOG(Indices!H116))*100</f>
        <v>2.1599979461678798</v>
      </c>
      <c r="I116" s="4">
        <f>(LOG(Indices!I117)-LOG(Indices!I116))*100</f>
        <v>-0.39167595976050684</v>
      </c>
      <c r="J116" s="4" t="e">
        <f>(LOG(Indices!J117)-LOG(Indices!J116))*100</f>
        <v>#NUM!</v>
      </c>
      <c r="K116" s="4">
        <f>(LOG(Indices!K117)-LOG(Indices!K116))*100</f>
        <v>-4.605841829454782E-2</v>
      </c>
    </row>
    <row r="117" spans="1:11" x14ac:dyDescent="0.2">
      <c r="A117" s="1">
        <v>36690</v>
      </c>
      <c r="B117" s="4">
        <f>(LOG(Indices!B118)-LOG(Indices!B117))*100</f>
        <v>0.20218896214592164</v>
      </c>
      <c r="C117" s="4">
        <f>(LOG(Indices!C118)-LOG(Indices!C117))*100</f>
        <v>0.20908146821145834</v>
      </c>
      <c r="D117" s="4">
        <f>(LOG(Indices!D118)-LOG(Indices!D117))*100</f>
        <v>0.6078268476567894</v>
      </c>
      <c r="E117" s="4">
        <f>(LOG(Indices!E118)-LOG(Indices!E117))*100</f>
        <v>-3.926417378430358E-3</v>
      </c>
      <c r="F117" s="4">
        <f>(LOG(Indices!F118)-LOG(Indices!F117))*100</f>
        <v>0.44273396188452274</v>
      </c>
      <c r="G117" s="4">
        <f>(LOG(Indices!G118)-LOG(Indices!G117))*100</f>
        <v>0.38788919712111625</v>
      </c>
      <c r="H117" s="4">
        <f>(LOG(Indices!H118)-LOG(Indices!H117))*100</f>
        <v>1.1077473798334347</v>
      </c>
      <c r="I117" s="4">
        <f>(LOG(Indices!I118)-LOG(Indices!I117))*100</f>
        <v>0.32072438673336201</v>
      </c>
      <c r="J117" s="4" t="e">
        <f>(LOG(Indices!J118)-LOG(Indices!J117))*100</f>
        <v>#NUM!</v>
      </c>
      <c r="K117" s="4">
        <f>(LOG(Indices!K118)-LOG(Indices!K117))*100</f>
        <v>0.14044662337848735</v>
      </c>
    </row>
    <row r="118" spans="1:11" x14ac:dyDescent="0.2">
      <c r="A118" s="1">
        <v>36691</v>
      </c>
      <c r="B118" s="4">
        <f>(LOG(Indices!B119)-LOG(Indices!B118))*100</f>
        <v>-5.6948939409551258E-3</v>
      </c>
      <c r="C118" s="4">
        <f>(LOG(Indices!C119)-LOG(Indices!C118))*100</f>
        <v>1.3319015856882999E-3</v>
      </c>
      <c r="D118" s="4">
        <f>(LOG(Indices!D119)-LOG(Indices!D118))*100</f>
        <v>0.30746184510590524</v>
      </c>
      <c r="E118" s="4">
        <f>(LOG(Indices!E119)-LOG(Indices!E118))*100</f>
        <v>-0.59223559620174004</v>
      </c>
      <c r="F118" s="4">
        <f>(LOG(Indices!F119)-LOG(Indices!F118))*100</f>
        <v>0.14789639479708683</v>
      </c>
      <c r="G118" s="4">
        <f>(LOG(Indices!G119)-LOG(Indices!G118))*100</f>
        <v>-0.65308671589578982</v>
      </c>
      <c r="H118" s="4">
        <f>(LOG(Indices!H119)-LOG(Indices!H118))*100</f>
        <v>0.38509776786359584</v>
      </c>
      <c r="I118" s="4">
        <f>(LOG(Indices!I119)-LOG(Indices!I118))*100</f>
        <v>-0.53586410108160676</v>
      </c>
      <c r="J118" s="4" t="e">
        <f>(LOG(Indices!J119)-LOG(Indices!J118))*100</f>
        <v>#NUM!</v>
      </c>
      <c r="K118" s="4">
        <f>(LOG(Indices!K119)-LOG(Indices!K118))*100</f>
        <v>0.26512315539815035</v>
      </c>
    </row>
    <row r="119" spans="1:11" x14ac:dyDescent="0.2">
      <c r="A119" s="1">
        <v>36692</v>
      </c>
      <c r="B119" s="4">
        <f>(LOG(Indices!B120)-LOG(Indices!B119))*100</f>
        <v>0.1156220084685966</v>
      </c>
      <c r="C119" s="4">
        <f>(LOG(Indices!C120)-LOG(Indices!C119))*100</f>
        <v>0.12262615824405465</v>
      </c>
      <c r="D119" s="4">
        <f>(LOG(Indices!D120)-LOG(Indices!D119))*100</f>
        <v>0.8663283490190743</v>
      </c>
      <c r="E119" s="4">
        <f>(LOG(Indices!E120)-LOG(Indices!E119))*100</f>
        <v>-0.1008963254109041</v>
      </c>
      <c r="F119" s="4">
        <f>(LOG(Indices!F120)-LOG(Indices!F119))*100</f>
        <v>0.17819339287181712</v>
      </c>
      <c r="G119" s="4">
        <f>(LOG(Indices!G120)-LOG(Indices!G119))*100</f>
        <v>0.3347180205582001</v>
      </c>
      <c r="H119" s="4">
        <f>(LOG(Indices!H120)-LOG(Indices!H119))*100</f>
        <v>0.13200450342290004</v>
      </c>
      <c r="I119" s="4">
        <f>(LOG(Indices!I120)-LOG(Indices!I119))*100</f>
        <v>6.4653892300248206E-2</v>
      </c>
      <c r="J119" s="4" t="e">
        <f>(LOG(Indices!J120)-LOG(Indices!J119))*100</f>
        <v>#NUM!</v>
      </c>
      <c r="K119" s="4">
        <f>(LOG(Indices!K120)-LOG(Indices!K119))*100</f>
        <v>-7.2145951898550109E-2</v>
      </c>
    </row>
    <row r="120" spans="1:11" x14ac:dyDescent="0.2">
      <c r="A120" s="1">
        <v>36693</v>
      </c>
      <c r="B120" s="4">
        <f>(LOG(Indices!B121)-LOG(Indices!B120))*100</f>
        <v>-0.26403540320285579</v>
      </c>
      <c r="C120" s="4">
        <f>(LOG(Indices!C121)-LOG(Indices!C120))*100</f>
        <v>-0.25708771742447567</v>
      </c>
      <c r="D120" s="4">
        <f>(LOG(Indices!D121)-LOG(Indices!D120))*100</f>
        <v>0.15377838603327643</v>
      </c>
      <c r="E120" s="4">
        <f>(LOG(Indices!E121)-LOG(Indices!E120))*100</f>
        <v>3.1302333763982837E-2</v>
      </c>
      <c r="F120" s="4">
        <f>(LOG(Indices!F121)-LOG(Indices!F120))*100</f>
        <v>-0.82835059681736212</v>
      </c>
      <c r="G120" s="4">
        <f>(LOG(Indices!G121)-LOG(Indices!G120))*100</f>
        <v>-4.2435910454242665</v>
      </c>
      <c r="H120" s="4">
        <f>(LOG(Indices!H121)-LOG(Indices!H120))*100</f>
        <v>-0.82497143184725452</v>
      </c>
      <c r="I120" s="4">
        <f>(LOG(Indices!I121)-LOG(Indices!I120))*100</f>
        <v>-0.5708303470689069</v>
      </c>
      <c r="J120" s="4" t="e">
        <f>(LOG(Indices!J121)-LOG(Indices!J120))*100</f>
        <v>#NUM!</v>
      </c>
      <c r="K120" s="4">
        <f>(LOG(Indices!K121)-LOG(Indices!K120))*100</f>
        <v>5.5322613245278873E-2</v>
      </c>
    </row>
    <row r="121" spans="1:11" x14ac:dyDescent="0.2">
      <c r="A121" s="1">
        <v>36696</v>
      </c>
      <c r="B121" s="4">
        <f>(LOG(Indices!B122)-LOG(Indices!B121))*100</f>
        <v>-0.46681396944610043</v>
      </c>
      <c r="C121" s="4">
        <f>(LOG(Indices!C122)-LOG(Indices!C121))*100</f>
        <v>-0.44556636661305937</v>
      </c>
      <c r="D121" s="4">
        <f>(LOG(Indices!D122)-LOG(Indices!D121))*100</f>
        <v>8.8173791556545034E-2</v>
      </c>
      <c r="E121" s="4">
        <f>(LOG(Indices!E122)-LOG(Indices!E121))*100</f>
        <v>-4.1683136251080555E-3</v>
      </c>
      <c r="F121" s="4">
        <f>(LOG(Indices!F122)-LOG(Indices!F121))*100</f>
        <v>-1.169815038911759</v>
      </c>
      <c r="G121" s="4">
        <f>(LOG(Indices!G122)-LOG(Indices!G121))*100</f>
        <v>-0.57053530731165925</v>
      </c>
      <c r="H121" s="4">
        <f>(LOG(Indices!H122)-LOG(Indices!H121))*100</f>
        <v>-0.86834654212555318</v>
      </c>
      <c r="I121" s="4">
        <f>(LOG(Indices!I122)-LOG(Indices!I121))*100</f>
        <v>0.20317907556751669</v>
      </c>
      <c r="J121" s="4" t="e">
        <f>(LOG(Indices!J122)-LOG(Indices!J121))*100</f>
        <v>#NUM!</v>
      </c>
      <c r="K121" s="4">
        <f>(LOG(Indices!K122)-LOG(Indices!K121))*100</f>
        <v>5.2851420406163641E-2</v>
      </c>
    </row>
    <row r="122" spans="1:11" x14ac:dyDescent="0.2">
      <c r="A122" s="1">
        <v>36697</v>
      </c>
      <c r="B122" s="4">
        <f>(LOG(Indices!B123)-LOG(Indices!B122))*100</f>
        <v>0.15161118899622572</v>
      </c>
      <c r="C122" s="4">
        <f>(LOG(Indices!C123)-LOG(Indices!C122))*100</f>
        <v>0.15871472861723745</v>
      </c>
      <c r="D122" s="4">
        <f>(LOG(Indices!D123)-LOG(Indices!D122))*100</f>
        <v>-0.60710962190013706</v>
      </c>
      <c r="E122" s="4">
        <f>(LOG(Indices!E123)-LOG(Indices!E122))*100</f>
        <v>-0.15287259012821686</v>
      </c>
      <c r="F122" s="4">
        <f>(LOG(Indices!F123)-LOG(Indices!F122))*100</f>
        <v>0.77240690364073217</v>
      </c>
      <c r="G122" s="4">
        <f>(LOG(Indices!G123)-LOG(Indices!G122))*100</f>
        <v>1.5849697945908181</v>
      </c>
      <c r="H122" s="4">
        <f>(LOG(Indices!H123)-LOG(Indices!H122))*100</f>
        <v>1.8249224631358363</v>
      </c>
      <c r="I122" s="4">
        <f>(LOG(Indices!I123)-LOG(Indices!I122))*100</f>
        <v>0.15176293203694735</v>
      </c>
      <c r="J122" s="4" t="e">
        <f>(LOG(Indices!J123)-LOG(Indices!J122))*100</f>
        <v>#NUM!</v>
      </c>
      <c r="K122" s="4">
        <f>(LOG(Indices!K123)-LOG(Indices!K122))*100</f>
        <v>8.1553168694137312E-2</v>
      </c>
    </row>
    <row r="123" spans="1:11" x14ac:dyDescent="0.2">
      <c r="A123" s="1">
        <v>36698</v>
      </c>
      <c r="B123" s="4">
        <f>(LOG(Indices!B124)-LOG(Indices!B123))*100</f>
        <v>0.47924416971727446</v>
      </c>
      <c r="C123" s="4">
        <f>(LOG(Indices!C124)-LOG(Indices!C123))*100</f>
        <v>0.48599443155716848</v>
      </c>
      <c r="D123" s="4">
        <f>(LOG(Indices!D124)-LOG(Indices!D123))*100</f>
        <v>0.34616854241849015</v>
      </c>
      <c r="E123" s="4">
        <f>(LOG(Indices!E124)-LOG(Indices!E123))*100</f>
        <v>0.10693423902090604</v>
      </c>
      <c r="F123" s="4">
        <f>(LOG(Indices!F124)-LOG(Indices!F123))*100</f>
        <v>1.1424412426208619</v>
      </c>
      <c r="G123" s="4">
        <f>(LOG(Indices!G124)-LOG(Indices!G123))*100</f>
        <v>0.46146548788350561</v>
      </c>
      <c r="H123" s="4">
        <f>(LOG(Indices!H124)-LOG(Indices!H123))*100</f>
        <v>-2.2656945123913808</v>
      </c>
      <c r="I123" s="4">
        <f>(LOG(Indices!I124)-LOG(Indices!I123))*100</f>
        <v>0.6657904531955805</v>
      </c>
      <c r="J123" s="4" t="e">
        <f>(LOG(Indices!J124)-LOG(Indices!J123))*100</f>
        <v>#NUM!</v>
      </c>
      <c r="K123" s="4">
        <f>(LOG(Indices!K124)-LOG(Indices!K123))*100</f>
        <v>-8.6355186411379847E-2</v>
      </c>
    </row>
    <row r="124" spans="1:11" x14ac:dyDescent="0.2">
      <c r="A124" s="1">
        <v>36699</v>
      </c>
      <c r="B124" s="4">
        <f>(LOG(Indices!B125)-LOG(Indices!B124))*100</f>
        <v>0.46899824910435761</v>
      </c>
      <c r="C124" s="4">
        <f>(LOG(Indices!C125)-LOG(Indices!C124))*100</f>
        <v>0.47588086911911631</v>
      </c>
      <c r="D124" s="4">
        <f>(LOG(Indices!D125)-LOG(Indices!D124))*100</f>
        <v>-1.7734840059180357E-3</v>
      </c>
      <c r="E124" s="4">
        <f>(LOG(Indices!E125)-LOG(Indices!E124))*100</f>
        <v>-4.7779599309905052E-3</v>
      </c>
      <c r="F124" s="4">
        <f>(LOG(Indices!F125)-LOG(Indices!F124))*100</f>
        <v>1.2645144314710421</v>
      </c>
      <c r="G124" s="4">
        <f>(LOG(Indices!G125)-LOG(Indices!G124))*100</f>
        <v>1.1975253495618121</v>
      </c>
      <c r="H124" s="4">
        <f>(LOG(Indices!H125)-LOG(Indices!H124))*100</f>
        <v>1.1206457987868346</v>
      </c>
      <c r="I124" s="4">
        <f>(LOG(Indices!I125)-LOG(Indices!I124))*100</f>
        <v>-6.3987084295624719E-2</v>
      </c>
      <c r="J124" s="4" t="e">
        <f>(LOG(Indices!J125)-LOG(Indices!J124))*100</f>
        <v>#NUM!</v>
      </c>
      <c r="K124" s="4">
        <f>(LOG(Indices!K125)-LOG(Indices!K124))*100</f>
        <v>-9.8558555337380227E-2</v>
      </c>
    </row>
    <row r="125" spans="1:11" x14ac:dyDescent="0.2">
      <c r="A125" s="1">
        <v>36700</v>
      </c>
      <c r="B125" s="4">
        <f>(LOG(Indices!B126)-LOG(Indices!B125))*100</f>
        <v>-0.31323386768797867</v>
      </c>
      <c r="C125" s="4">
        <f>(LOG(Indices!C126)-LOG(Indices!C125))*100</f>
        <v>-0.30625148122398471</v>
      </c>
      <c r="D125" s="4">
        <f>(LOG(Indices!D126)-LOG(Indices!D125))*100</f>
        <v>-0.46225074717030079</v>
      </c>
      <c r="E125" s="4">
        <f>(LOG(Indices!E126)-LOG(Indices!E125))*100</f>
        <v>-0.66525025153492123</v>
      </c>
      <c r="F125" s="4">
        <f>(LOG(Indices!F126)-LOG(Indices!F125))*100</f>
        <v>-0.13104018972027731</v>
      </c>
      <c r="G125" s="4">
        <f>(LOG(Indices!G126)-LOG(Indices!G125))*100</f>
        <v>0.34433836037726095</v>
      </c>
      <c r="H125" s="4">
        <f>(LOG(Indices!H126)-LOG(Indices!H125))*100</f>
        <v>8.0874228567306972E-2</v>
      </c>
      <c r="I125" s="4">
        <f>(LOG(Indices!I126)-LOG(Indices!I125))*100</f>
        <v>0.57251790183153739</v>
      </c>
      <c r="J125" s="4" t="e">
        <f>(LOG(Indices!J126)-LOG(Indices!J125))*100</f>
        <v>#NUM!</v>
      </c>
      <c r="K125" s="4">
        <f>(LOG(Indices!K126)-LOG(Indices!K125))*100</f>
        <v>-0.24616924567300025</v>
      </c>
    </row>
    <row r="126" spans="1:11" x14ac:dyDescent="0.2">
      <c r="A126" s="1">
        <v>36703</v>
      </c>
      <c r="B126" s="4">
        <f>(LOG(Indices!B127)-LOG(Indices!B126))*100</f>
        <v>-0.13237446294160904</v>
      </c>
      <c r="C126" s="4">
        <f>(LOG(Indices!C127)-LOG(Indices!C126))*100</f>
        <v>-0.1116844640320025</v>
      </c>
      <c r="D126" s="4">
        <f>(LOG(Indices!D127)-LOG(Indices!D126))*100</f>
        <v>0.77316033001257889</v>
      </c>
      <c r="E126" s="4">
        <f>(LOG(Indices!E127)-LOG(Indices!E126))*100</f>
        <v>-0.51228306056543271</v>
      </c>
      <c r="F126" s="4">
        <f>(LOG(Indices!F127)-LOG(Indices!F126))*100</f>
        <v>-0.20613321198692525</v>
      </c>
      <c r="G126" s="4">
        <f>(LOG(Indices!G127)-LOG(Indices!G126))*100</f>
        <v>-0.9243730015374485</v>
      </c>
      <c r="H126" s="4">
        <f>(LOG(Indices!H127)-LOG(Indices!H126))*100</f>
        <v>-0.84305270555635747</v>
      </c>
      <c r="I126" s="4">
        <f>(LOG(Indices!I127)-LOG(Indices!I126))*100</f>
        <v>-0.58675006587511902</v>
      </c>
      <c r="J126" s="4" t="e">
        <f>(LOG(Indices!J127)-LOG(Indices!J126))*100</f>
        <v>#NUM!</v>
      </c>
      <c r="K126" s="4">
        <f>(LOG(Indices!K127)-LOG(Indices!K126))*100</f>
        <v>7.7379883616135459E-2</v>
      </c>
    </row>
    <row r="127" spans="1:11" x14ac:dyDescent="0.2">
      <c r="A127" s="1">
        <v>36704</v>
      </c>
      <c r="B127" s="4">
        <f>(LOG(Indices!B128)-LOG(Indices!B127))*100</f>
        <v>0.33793124327941015</v>
      </c>
      <c r="C127" s="4">
        <f>(LOG(Indices!C128)-LOG(Indices!C127))*100</f>
        <v>0.34473771403975562</v>
      </c>
      <c r="D127" s="4">
        <f>(LOG(Indices!D128)-LOG(Indices!D127))*100</f>
        <v>-0.26945188791620556</v>
      </c>
      <c r="E127" s="4">
        <f>(LOG(Indices!E128)-LOG(Indices!E127))*100</f>
        <v>0.30061487451185087</v>
      </c>
      <c r="F127" s="4">
        <f>(LOG(Indices!F128)-LOG(Indices!F127))*100</f>
        <v>0.74858622647120399</v>
      </c>
      <c r="G127" s="4">
        <f>(LOG(Indices!G128)-LOG(Indices!G127))*100</f>
        <v>0.70948167646005533</v>
      </c>
      <c r="H127" s="4">
        <f>(LOG(Indices!H128)-LOG(Indices!H127))*100</f>
        <v>0.58643261024031723</v>
      </c>
      <c r="I127" s="4">
        <f>(LOG(Indices!I128)-LOG(Indices!I127))*100</f>
        <v>-0.12116207403044532</v>
      </c>
      <c r="J127" s="4" t="e">
        <f>(LOG(Indices!J128)-LOG(Indices!J127))*100</f>
        <v>#NUM!</v>
      </c>
      <c r="K127" s="4">
        <f>(LOG(Indices!K128)-LOG(Indices!K127))*100</f>
        <v>0.19044333517728163</v>
      </c>
    </row>
    <row r="128" spans="1:11" x14ac:dyDescent="0.2">
      <c r="A128" s="1">
        <v>36705</v>
      </c>
      <c r="B128" s="4">
        <f>(LOG(Indices!B129)-LOG(Indices!B128))*100</f>
        <v>-0.19417119431506258</v>
      </c>
      <c r="C128" s="4">
        <f>(LOG(Indices!C129)-LOG(Indices!C128))*100</f>
        <v>-0.18724228987152536</v>
      </c>
      <c r="D128" s="4">
        <f>(LOG(Indices!D129)-LOG(Indices!D128))*100</f>
        <v>0.30715219763999269</v>
      </c>
      <c r="E128" s="4">
        <f>(LOG(Indices!E129)-LOG(Indices!E128))*100</f>
        <v>-8.902613554651051E-2</v>
      </c>
      <c r="F128" s="4">
        <f>(LOG(Indices!F129)-LOG(Indices!F128))*100</f>
        <v>-0.78340583441871559</v>
      </c>
      <c r="G128" s="4">
        <f>(LOG(Indices!G129)-LOG(Indices!G128))*100</f>
        <v>-0.18710313164096437</v>
      </c>
      <c r="H128" s="4">
        <f>(LOG(Indices!H129)-LOG(Indices!H128))*100</f>
        <v>-0.21728349609451136</v>
      </c>
      <c r="I128" s="4">
        <f>(LOG(Indices!I129)-LOG(Indices!I128))*100</f>
        <v>0.10692524446832552</v>
      </c>
      <c r="J128" s="4" t="e">
        <f>(LOG(Indices!J129)-LOG(Indices!J128))*100</f>
        <v>#NUM!</v>
      </c>
      <c r="K128" s="4">
        <f>(LOG(Indices!K129)-LOG(Indices!K128))*100</f>
        <v>8.8908631103556957E-2</v>
      </c>
    </row>
    <row r="129" spans="1:11" x14ac:dyDescent="0.2">
      <c r="A129" s="1">
        <v>36706</v>
      </c>
      <c r="B129" s="4">
        <f>(LOG(Indices!B130)-LOG(Indices!B129))*100</f>
        <v>0.34610117853404176</v>
      </c>
      <c r="C129" s="4">
        <f>(LOG(Indices!C130)-LOG(Indices!C129))*100</f>
        <v>0.35294652112916047</v>
      </c>
      <c r="D129" s="4">
        <f>(LOG(Indices!D130)-LOG(Indices!D129))*100</f>
        <v>-0.3343096647793864</v>
      </c>
      <c r="E129" s="4">
        <f>(LOG(Indices!E130)-LOG(Indices!E129))*100</f>
        <v>0.42917365564860699</v>
      </c>
      <c r="F129" s="4">
        <f>(LOG(Indices!F130)-LOG(Indices!F129))*100</f>
        <v>0.75933762010658157</v>
      </c>
      <c r="G129" s="4">
        <f>(LOG(Indices!G130)-LOG(Indices!G129))*100</f>
        <v>0.98399609876851368</v>
      </c>
      <c r="H129" s="4">
        <f>(LOG(Indices!H130)-LOG(Indices!H129))*100</f>
        <v>1.102261194210441</v>
      </c>
      <c r="I129" s="4">
        <f>(LOG(Indices!I130)-LOG(Indices!I129))*100</f>
        <v>-0.52286435428554601</v>
      </c>
      <c r="J129" s="4" t="e">
        <f>(LOG(Indices!J130)-LOG(Indices!J129))*100</f>
        <v>#NUM!</v>
      </c>
      <c r="K129" s="4">
        <f>(LOG(Indices!K130)-LOG(Indices!K129))*100</f>
        <v>0.11507036501954282</v>
      </c>
    </row>
    <row r="130" spans="1:11" x14ac:dyDescent="0.2">
      <c r="A130" s="1">
        <v>36707</v>
      </c>
      <c r="B130" s="4">
        <f>(LOG(Indices!B131)-LOG(Indices!B130))*100</f>
        <v>-0.40683118863706902</v>
      </c>
      <c r="C130" s="4">
        <f>(LOG(Indices!C131)-LOG(Indices!C130))*100</f>
        <v>-0.39981726599171985</v>
      </c>
      <c r="D130" s="4">
        <f>(LOG(Indices!D131)-LOG(Indices!D130))*100</f>
        <v>0.1812613954280895</v>
      </c>
      <c r="E130" s="4">
        <f>(LOG(Indices!E131)-LOG(Indices!E130))*100</f>
        <v>-1.4368992561244687</v>
      </c>
      <c r="F130" s="4">
        <f>(LOG(Indices!F131)-LOG(Indices!F130))*100</f>
        <v>-7.3825188982201695E-2</v>
      </c>
      <c r="G130" s="4">
        <f>(LOG(Indices!G131)-LOG(Indices!G130))*100</f>
        <v>-0.3255277774355525</v>
      </c>
      <c r="H130" s="4">
        <f>(LOG(Indices!H131)-LOG(Indices!H130))*100</f>
        <v>-0.29299340204109736</v>
      </c>
      <c r="I130" s="4">
        <f>(LOG(Indices!I131)-LOG(Indices!I130))*100</f>
        <v>2.8813700304120005E-2</v>
      </c>
      <c r="J130" s="4" t="e">
        <f>(LOG(Indices!J131)-LOG(Indices!J130))*100</f>
        <v>#NUM!</v>
      </c>
      <c r="K130" s="4">
        <f>(LOG(Indices!K131)-LOG(Indices!K130))*100</f>
        <v>4.0681085115590321E-2</v>
      </c>
    </row>
    <row r="131" spans="1:11" x14ac:dyDescent="0.2">
      <c r="A131" s="1">
        <v>36710</v>
      </c>
      <c r="B131" s="4">
        <f>(LOG(Indices!B132)-LOG(Indices!B131))*100</f>
        <v>0</v>
      </c>
      <c r="C131" s="4">
        <f>(LOG(Indices!C132)-LOG(Indices!C131))*100</f>
        <v>0</v>
      </c>
      <c r="D131" s="4">
        <f>(LOG(Indices!D132)-LOG(Indices!D131))*100</f>
        <v>0</v>
      </c>
      <c r="E131" s="4">
        <f>(LOG(Indices!E132)-LOG(Indices!E131))*100</f>
        <v>0</v>
      </c>
      <c r="F131" s="4">
        <f>(LOG(Indices!F132)-LOG(Indices!F131))*100</f>
        <v>0</v>
      </c>
      <c r="G131" s="4">
        <f>(LOG(Indices!G132)-LOG(Indices!G131))*100</f>
        <v>0.74649503007486739</v>
      </c>
      <c r="H131" s="4">
        <f>(LOG(Indices!H132)-LOG(Indices!H131))*100</f>
        <v>0</v>
      </c>
      <c r="I131" s="4">
        <f>(LOG(Indices!I132)-LOG(Indices!I131))*100</f>
        <v>-0.3035015386744</v>
      </c>
      <c r="J131" s="4" t="e">
        <f>(LOG(Indices!J132)-LOG(Indices!J131))*100</f>
        <v>#NUM!</v>
      </c>
      <c r="K131" s="4">
        <f>(LOG(Indices!K132)-LOG(Indices!K131))*100</f>
        <v>0.14089240318542195</v>
      </c>
    </row>
    <row r="132" spans="1:11" x14ac:dyDescent="0.2">
      <c r="A132" s="1">
        <v>36711</v>
      </c>
      <c r="B132" s="4">
        <f>(LOG(Indices!B133)-LOG(Indices!B132))*100</f>
        <v>0</v>
      </c>
      <c r="C132" s="4">
        <f>(LOG(Indices!C133)-LOG(Indices!C132))*100</f>
        <v>0</v>
      </c>
      <c r="D132" s="4">
        <f>(LOG(Indices!D133)-LOG(Indices!D132))*100</f>
        <v>0</v>
      </c>
      <c r="E132" s="4">
        <f>(LOG(Indices!E133)-LOG(Indices!E132))*100</f>
        <v>0</v>
      </c>
      <c r="F132" s="4">
        <f>(LOG(Indices!F133)-LOG(Indices!F132))*100</f>
        <v>0</v>
      </c>
      <c r="G132" s="4">
        <f>(LOG(Indices!G133)-LOG(Indices!G132))*100</f>
        <v>-2.1762219365963897</v>
      </c>
      <c r="H132" s="4">
        <f>(LOG(Indices!H133)-LOG(Indices!H132))*100</f>
        <v>0</v>
      </c>
      <c r="I132" s="4">
        <f>(LOG(Indices!I133)-LOG(Indices!I132))*100</f>
        <v>0</v>
      </c>
      <c r="J132" s="4" t="e">
        <f>(LOG(Indices!J133)-LOG(Indices!J132))*100</f>
        <v>#NUM!</v>
      </c>
      <c r="K132" s="4">
        <f>(LOG(Indices!K133)-LOG(Indices!K132))*100</f>
        <v>0</v>
      </c>
    </row>
    <row r="133" spans="1:11" x14ac:dyDescent="0.2">
      <c r="A133" s="1">
        <v>36712</v>
      </c>
      <c r="B133" s="4">
        <f>(LOG(Indices!B134)-LOG(Indices!B133))*100</f>
        <v>-1.153060627906255</v>
      </c>
      <c r="C133" s="4">
        <f>(LOG(Indices!C134)-LOG(Indices!C133))*100</f>
        <v>-1.1175043572860588</v>
      </c>
      <c r="D133" s="4">
        <f>(LOG(Indices!D134)-LOG(Indices!D133))*100</f>
        <v>8.4266022279511077E-2</v>
      </c>
      <c r="E133" s="4">
        <f>(LOG(Indices!E134)-LOG(Indices!E133))*100</f>
        <v>-0.47093423926451994</v>
      </c>
      <c r="F133" s="4">
        <f>(LOG(Indices!F134)-LOG(Indices!F133))*100</f>
        <v>-2.480902322362466</v>
      </c>
      <c r="G133" s="4">
        <f>(LOG(Indices!G134)-LOG(Indices!G133))*100</f>
        <v>-0.29463782066359023</v>
      </c>
      <c r="H133" s="4">
        <f>(LOG(Indices!H134)-LOG(Indices!H133))*100</f>
        <v>-2.5169584996388883</v>
      </c>
      <c r="I133" s="4">
        <f>(LOG(Indices!I134)-LOG(Indices!I133))*100</f>
        <v>-3.627282278038102E-2</v>
      </c>
      <c r="J133" s="4" t="e">
        <f>(LOG(Indices!J134)-LOG(Indices!J133))*100</f>
        <v>#NUM!</v>
      </c>
      <c r="K133" s="4">
        <f>(LOG(Indices!K134)-LOG(Indices!K133))*100</f>
        <v>0.22116070691691192</v>
      </c>
    </row>
    <row r="134" spans="1:11" x14ac:dyDescent="0.2">
      <c r="A134" s="1">
        <v>36713</v>
      </c>
      <c r="B134" s="4">
        <f>(LOG(Indices!B135)-LOG(Indices!B134))*100</f>
        <v>-0.54855877221919869</v>
      </c>
      <c r="C134" s="4">
        <f>(LOG(Indices!C135)-LOG(Indices!C134))*100</f>
        <v>-0.5413620399338015</v>
      </c>
      <c r="D134" s="4">
        <f>(LOG(Indices!D135)-LOG(Indices!D134))*100</f>
        <v>-0.40019319168813627</v>
      </c>
      <c r="E134" s="4">
        <f>(LOG(Indices!E135)-LOG(Indices!E134))*100</f>
        <v>-0.65124570156014361</v>
      </c>
      <c r="F134" s="4">
        <f>(LOG(Indices!F135)-LOG(Indices!F134))*100</f>
        <v>-0.86290638979216183</v>
      </c>
      <c r="G134" s="4">
        <f>(LOG(Indices!G135)-LOG(Indices!G134))*100</f>
        <v>0.42657548626041653</v>
      </c>
      <c r="H134" s="4">
        <f>(LOG(Indices!H135)-LOG(Indices!H134))*100</f>
        <v>-0.97373102229585395</v>
      </c>
      <c r="I134" s="4">
        <f>(LOG(Indices!I135)-LOG(Indices!I134))*100</f>
        <v>0.46201976367451492</v>
      </c>
      <c r="J134" s="4" t="e">
        <f>(LOG(Indices!J135)-LOG(Indices!J134))*100</f>
        <v>#NUM!</v>
      </c>
      <c r="K134" s="4">
        <f>(LOG(Indices!K135)-LOG(Indices!K134))*100</f>
        <v>-3.3221085362944436E-2</v>
      </c>
    </row>
    <row r="135" spans="1:11" x14ac:dyDescent="0.2">
      <c r="A135" s="1">
        <v>36714</v>
      </c>
      <c r="B135" s="4">
        <f>(LOG(Indices!B136)-LOG(Indices!B135))*100</f>
        <v>0.38354232770090313</v>
      </c>
      <c r="C135" s="4">
        <f>(LOG(Indices!C136)-LOG(Indices!C135))*100</f>
        <v>0.39049238328741076</v>
      </c>
      <c r="D135" s="4">
        <f>(LOG(Indices!D136)-LOG(Indices!D135))*100</f>
        <v>-2.3298106390789997E-2</v>
      </c>
      <c r="E135" s="4">
        <f>(LOG(Indices!E136)-LOG(Indices!E135))*100</f>
        <v>0.32407143978971931</v>
      </c>
      <c r="F135" s="4">
        <f>(LOG(Indices!F136)-LOG(Indices!F135))*100</f>
        <v>0.74342619032283785</v>
      </c>
      <c r="G135" s="4">
        <f>(LOG(Indices!G136)-LOG(Indices!G135))*100</f>
        <v>4.3890300037041641E-2</v>
      </c>
      <c r="H135" s="4">
        <f>(LOG(Indices!H136)-LOG(Indices!H135))*100</f>
        <v>0.4179405068508224</v>
      </c>
      <c r="I135" s="4">
        <f>(LOG(Indices!I136)-LOG(Indices!I135))*100</f>
        <v>-0.33881557270536433</v>
      </c>
      <c r="J135" s="4" t="e">
        <f>(LOG(Indices!J136)-LOG(Indices!J135))*100</f>
        <v>#NUM!</v>
      </c>
      <c r="K135" s="4">
        <f>(LOG(Indices!K136)-LOG(Indices!K135))*100</f>
        <v>0.10432366868164955</v>
      </c>
    </row>
    <row r="136" spans="1:11" x14ac:dyDescent="0.2">
      <c r="A136" s="1">
        <v>36717</v>
      </c>
      <c r="B136" s="4">
        <f>(LOG(Indices!B137)-LOG(Indices!B136))*100</f>
        <v>-8.5633956862096738E-2</v>
      </c>
      <c r="C136" s="4">
        <f>(LOG(Indices!C137)-LOG(Indices!C136))*100</f>
        <v>-6.4428914085379319E-2</v>
      </c>
      <c r="D136" s="4">
        <f>(LOG(Indices!D137)-LOG(Indices!D136))*100</f>
        <v>0.22928027870787737</v>
      </c>
      <c r="E136" s="4">
        <f>(LOG(Indices!E137)-LOG(Indices!E136))*100</f>
        <v>-4.0441459566031845E-2</v>
      </c>
      <c r="F136" s="4">
        <f>(LOG(Indices!F137)-LOG(Indices!F136))*100</f>
        <v>-0.25986038992251714</v>
      </c>
      <c r="G136" s="4">
        <f>(LOG(Indices!G137)-LOG(Indices!G136))*100</f>
        <v>-1.261063182546196</v>
      </c>
      <c r="H136" s="4">
        <f>(LOG(Indices!H137)-LOG(Indices!H136))*100</f>
        <v>-0.85456732319906248</v>
      </c>
      <c r="I136" s="4">
        <f>(LOG(Indices!I137)-LOG(Indices!I136))*100</f>
        <v>0.24536476672715191</v>
      </c>
      <c r="J136" s="4" t="e">
        <f>(LOG(Indices!J137)-LOG(Indices!J136))*100</f>
        <v>#NUM!</v>
      </c>
      <c r="K136" s="4">
        <f>(LOG(Indices!K137)-LOG(Indices!K136))*100</f>
        <v>3.0775004774996617E-2</v>
      </c>
    </row>
    <row r="137" spans="1:11" x14ac:dyDescent="0.2">
      <c r="A137" s="1">
        <v>36718</v>
      </c>
      <c r="B137" s="4">
        <f>(LOG(Indices!B138)-LOG(Indices!B137))*100</f>
        <v>0.11352903213484034</v>
      </c>
      <c r="C137" s="4">
        <f>(LOG(Indices!C138)-LOG(Indices!C137))*100</f>
        <v>0.12086213687583225</v>
      </c>
      <c r="D137" s="4">
        <f>(LOG(Indices!D138)-LOG(Indices!D137))*100</f>
        <v>0.45524334435533831</v>
      </c>
      <c r="E137" s="4">
        <f>(LOG(Indices!E138)-LOG(Indices!E137))*100</f>
        <v>-7.2924995144996174E-3</v>
      </c>
      <c r="F137" s="4">
        <f>(LOG(Indices!F138)-LOG(Indices!F137))*100</f>
        <v>0.35500939654484753</v>
      </c>
      <c r="G137" s="4">
        <f>(LOG(Indices!G138)-LOG(Indices!G137))*100</f>
        <v>0.55343941065275626</v>
      </c>
      <c r="H137" s="4">
        <f>(LOG(Indices!H138)-LOG(Indices!H137))*100</f>
        <v>1.4625172116766727E-2</v>
      </c>
      <c r="I137" s="4">
        <f>(LOG(Indices!I138)-LOG(Indices!I137))*100</f>
        <v>9.3450805978212426E-2</v>
      </c>
      <c r="J137" s="4" t="e">
        <f>(LOG(Indices!J138)-LOG(Indices!J137))*100</f>
        <v>#NUM!</v>
      </c>
      <c r="K137" s="4">
        <f>(LOG(Indices!K138)-LOG(Indices!K137))*100</f>
        <v>-8.2905514099929078E-2</v>
      </c>
    </row>
    <row r="138" spans="1:11" x14ac:dyDescent="0.2">
      <c r="A138" s="1">
        <v>36719</v>
      </c>
      <c r="B138" s="4">
        <f>(LOG(Indices!B139)-LOG(Indices!B138))*100</f>
        <v>-5.7946108642381589E-2</v>
      </c>
      <c r="C138" s="4">
        <f>(LOG(Indices!C139)-LOG(Indices!C138))*100</f>
        <v>-5.097753611047473E-2</v>
      </c>
      <c r="D138" s="4">
        <f>(LOG(Indices!D139)-LOG(Indices!D138))*100</f>
        <v>0.10778545976193321</v>
      </c>
      <c r="E138" s="4">
        <f>(LOG(Indices!E139)-LOG(Indices!E138))*100</f>
        <v>0.19897460671105538</v>
      </c>
      <c r="F138" s="4">
        <f>(LOG(Indices!F139)-LOG(Indices!F138))*100</f>
        <v>-0.15962959810926769</v>
      </c>
      <c r="G138" s="4">
        <f>(LOG(Indices!G139)-LOG(Indices!G138))*100</f>
        <v>0.66373347185639808</v>
      </c>
      <c r="H138" s="4">
        <f>(LOG(Indices!H139)-LOG(Indices!H138))*100</f>
        <v>0.89727476428036468</v>
      </c>
      <c r="I138" s="4">
        <f>(LOG(Indices!I139)-LOG(Indices!I138))*100</f>
        <v>0.22917967795847982</v>
      </c>
      <c r="J138" s="4" t="e">
        <f>(LOG(Indices!J139)-LOG(Indices!J138))*100</f>
        <v>#NUM!</v>
      </c>
      <c r="K138" s="4">
        <f>(LOG(Indices!K139)-LOG(Indices!K138))*100</f>
        <v>0.1703767384133581</v>
      </c>
    </row>
    <row r="139" spans="1:11" x14ac:dyDescent="0.2">
      <c r="A139" s="1">
        <v>36720</v>
      </c>
      <c r="B139" s="4">
        <f>(LOG(Indices!B140)-LOG(Indices!B139))*100</f>
        <v>0.49770495903054268</v>
      </c>
      <c r="C139" s="4">
        <f>(LOG(Indices!C140)-LOG(Indices!C139))*100</f>
        <v>0.50494566620433723</v>
      </c>
      <c r="D139" s="4">
        <f>(LOG(Indices!D140)-LOG(Indices!D139))*100</f>
        <v>-0.12773534037409107</v>
      </c>
      <c r="E139" s="4">
        <f>(LOG(Indices!E140)-LOG(Indices!E139))*100</f>
        <v>0.39058737533055332</v>
      </c>
      <c r="F139" s="4">
        <f>(LOG(Indices!F140)-LOG(Indices!F139))*100</f>
        <v>1.1075635069717649</v>
      </c>
      <c r="G139" s="4">
        <f>(LOG(Indices!G140)-LOG(Indices!G139))*100</f>
        <v>0.85513773703260743</v>
      </c>
      <c r="H139" s="4">
        <f>(LOG(Indices!H140)-LOG(Indices!H139))*100</f>
        <v>1.6167545953204465</v>
      </c>
      <c r="I139" s="4">
        <f>(LOG(Indices!I140)-LOG(Indices!I139))*100</f>
        <v>-0.53905675338100645</v>
      </c>
      <c r="J139" s="4" t="e">
        <f>(LOG(Indices!J140)-LOG(Indices!J139))*100</f>
        <v>#NUM!</v>
      </c>
      <c r="K139" s="4">
        <f>(LOG(Indices!K140)-LOG(Indices!K139))*100</f>
        <v>0.16971094973241563</v>
      </c>
    </row>
    <row r="140" spans="1:11" x14ac:dyDescent="0.2">
      <c r="A140" s="1">
        <v>36721</v>
      </c>
      <c r="B140" s="4">
        <f>(LOG(Indices!B141)-LOG(Indices!B140))*100</f>
        <v>-0.27910264783663763</v>
      </c>
      <c r="C140" s="4">
        <f>(LOG(Indices!C141)-LOG(Indices!C140))*100</f>
        <v>-0.27181104391886812</v>
      </c>
      <c r="D140" s="4">
        <f>(LOG(Indices!D141)-LOG(Indices!D140))*100</f>
        <v>-0.22346472144572083</v>
      </c>
      <c r="E140" s="4">
        <f>(LOG(Indices!E141)-LOG(Indices!E140))*100</f>
        <v>-0.81565507971683715</v>
      </c>
      <c r="F140" s="4">
        <f>(LOG(Indices!F141)-LOG(Indices!F140))*100</f>
        <v>-0.1852514265075822</v>
      </c>
      <c r="G140" s="4">
        <f>(LOG(Indices!G141)-LOG(Indices!G140))*100</f>
        <v>-0.54883305438067076</v>
      </c>
      <c r="H140" s="4">
        <f>(LOG(Indices!H141)-LOG(Indices!H140))*100</f>
        <v>-9.6709484000556678E-2</v>
      </c>
      <c r="I140" s="4">
        <f>(LOG(Indices!I141)-LOG(Indices!I140))*100</f>
        <v>0.65319465926192422</v>
      </c>
      <c r="J140" s="4" t="e">
        <f>(LOG(Indices!J141)-LOG(Indices!J140))*100</f>
        <v>#NUM!</v>
      </c>
      <c r="K140" s="4">
        <f>(LOG(Indices!K141)-LOG(Indices!K140))*100</f>
        <v>-6.8276055453297957E-2</v>
      </c>
    </row>
    <row r="141" spans="1:11" x14ac:dyDescent="0.2">
      <c r="A141" s="1">
        <v>36724</v>
      </c>
      <c r="B141" s="4">
        <f>(LOG(Indices!B142)-LOG(Indices!B141))*100</f>
        <v>-0.16680610362338477</v>
      </c>
      <c r="C141" s="4">
        <f>(LOG(Indices!C142)-LOG(Indices!C141))*100</f>
        <v>-0.14539227809948763</v>
      </c>
      <c r="D141" s="4">
        <f>(LOG(Indices!D142)-LOG(Indices!D141))*100</f>
        <v>0.49665252411714711</v>
      </c>
      <c r="E141" s="4">
        <f>(LOG(Indices!E142)-LOG(Indices!E141))*100</f>
        <v>0.36598565239245318</v>
      </c>
      <c r="F141" s="4">
        <f>(LOG(Indices!F142)-LOG(Indices!F141))*100</f>
        <v>-0.93954191998526504</v>
      </c>
      <c r="G141" s="4">
        <f>(LOG(Indices!G142)-LOG(Indices!G141))*100</f>
        <v>-1.9622390039224502</v>
      </c>
      <c r="H141" s="4">
        <f>(LOG(Indices!H142)-LOG(Indices!H141))*100</f>
        <v>-0.79561233467067005</v>
      </c>
      <c r="I141" s="4">
        <f>(LOG(Indices!I142)-LOG(Indices!I141))*100</f>
        <v>0.36889004961634386</v>
      </c>
      <c r="J141" s="4" t="e">
        <f>(LOG(Indices!J142)-LOG(Indices!J141))*100</f>
        <v>#NUM!</v>
      </c>
      <c r="K141" s="4">
        <f>(LOG(Indices!K142)-LOG(Indices!K141))*100</f>
        <v>-9.4258162476101859E-3</v>
      </c>
    </row>
    <row r="142" spans="1:11" x14ac:dyDescent="0.2">
      <c r="A142" s="1">
        <v>36725</v>
      </c>
      <c r="B142" s="4">
        <f>(LOG(Indices!B143)-LOG(Indices!B142))*100</f>
        <v>0.61189856693042444</v>
      </c>
      <c r="C142" s="4">
        <f>(LOG(Indices!C143)-LOG(Indices!C142))*100</f>
        <v>0.61921300516027955</v>
      </c>
      <c r="D142" s="4">
        <f>(LOG(Indices!D143)-LOG(Indices!D142))*100</f>
        <v>0.18682471399282807</v>
      </c>
      <c r="E142" s="4">
        <f>(LOG(Indices!E143)-LOG(Indices!E142))*100</f>
        <v>0.84964693172544514</v>
      </c>
      <c r="F142" s="4">
        <f>(LOG(Indices!F143)-LOG(Indices!F142))*100</f>
        <v>0.88050391111131887</v>
      </c>
      <c r="G142" s="4">
        <f>(LOG(Indices!G143)-LOG(Indices!G142))*100</f>
        <v>1.1405762864953539</v>
      </c>
      <c r="H142" s="4">
        <f>(LOG(Indices!H143)-LOG(Indices!H142))*100</f>
        <v>1.5361387075955912</v>
      </c>
      <c r="I142" s="4">
        <f>(LOG(Indices!I143)-LOG(Indices!I142))*100</f>
        <v>-4.9476144553939339E-2</v>
      </c>
      <c r="J142" s="4" t="e">
        <f>(LOG(Indices!J143)-LOG(Indices!J142))*100</f>
        <v>#NUM!</v>
      </c>
      <c r="K142" s="4">
        <f>(LOG(Indices!K143)-LOG(Indices!K142))*100</f>
        <v>-1.6500102634475766E-2</v>
      </c>
    </row>
    <row r="143" spans="1:11" x14ac:dyDescent="0.2">
      <c r="A143" s="1">
        <v>36726</v>
      </c>
      <c r="B143" s="4">
        <f>(LOG(Indices!B144)-LOG(Indices!B143))*100</f>
        <v>-0.36199275040456058</v>
      </c>
      <c r="C143" s="4">
        <f>(LOG(Indices!C144)-LOG(Indices!C143))*100</f>
        <v>-0.35488002933030671</v>
      </c>
      <c r="D143" s="4">
        <f>(LOG(Indices!D144)-LOG(Indices!D143))*100</f>
        <v>-1.6503260439981737E-2</v>
      </c>
      <c r="E143" s="4">
        <f>(LOG(Indices!E144)-LOG(Indices!E143))*100</f>
        <v>-1.8867074042994147E-2</v>
      </c>
      <c r="F143" s="4">
        <f>(LOG(Indices!F144)-LOG(Indices!F143))*100</f>
        <v>-0.67593893148742978</v>
      </c>
      <c r="G143" s="4">
        <f>(LOG(Indices!G144)-LOG(Indices!G143))*100</f>
        <v>-0.6566777071488783</v>
      </c>
      <c r="H143" s="4">
        <f>(LOG(Indices!H144)-LOG(Indices!H143))*100</f>
        <v>-0.71287310985095331</v>
      </c>
      <c r="I143" s="4">
        <f>(LOG(Indices!I144)-LOG(Indices!I143))*100</f>
        <v>9.1839452927144904E-2</v>
      </c>
      <c r="J143" s="4" t="e">
        <f>(LOG(Indices!J144)-LOG(Indices!J143))*100</f>
        <v>#NUM!</v>
      </c>
      <c r="K143" s="4">
        <f>(LOG(Indices!K144)-LOG(Indices!K143))*100</f>
        <v>-2.3582455070281227E-2</v>
      </c>
    </row>
    <row r="144" spans="1:11" x14ac:dyDescent="0.2">
      <c r="A144" s="1">
        <v>36727</v>
      </c>
      <c r="B144" s="4">
        <f>(LOG(Indices!B145)-LOG(Indices!B144))*100</f>
        <v>-0.14210984325173648</v>
      </c>
      <c r="C144" s="4">
        <f>(LOG(Indices!C145)-LOG(Indices!C144))*100</f>
        <v>-0.13467934800983627</v>
      </c>
      <c r="D144" s="4">
        <f>(LOG(Indices!D145)-LOG(Indices!D144))*100</f>
        <v>2.4892344317462012E-2</v>
      </c>
      <c r="E144" s="4">
        <f>(LOG(Indices!E145)-LOG(Indices!E144))*100</f>
        <v>0.14429175910948278</v>
      </c>
      <c r="F144" s="4">
        <f>(LOG(Indices!F145)-LOG(Indices!F144))*100</f>
        <v>-0.62328283121400041</v>
      </c>
      <c r="G144" s="4">
        <f>(LOG(Indices!G145)-LOG(Indices!G144))*100</f>
        <v>-0.92713804080819529</v>
      </c>
      <c r="H144" s="4">
        <f>(LOG(Indices!H145)-LOG(Indices!H144))*100</f>
        <v>-0.68262607007756326</v>
      </c>
      <c r="I144" s="4">
        <f>(LOG(Indices!I145)-LOG(Indices!I144))*100</f>
        <v>-1.086150082260573</v>
      </c>
      <c r="J144" s="4" t="e">
        <f>(LOG(Indices!J145)-LOG(Indices!J144))*100</f>
        <v>#NUM!</v>
      </c>
      <c r="K144" s="4">
        <f>(LOG(Indices!K145)-LOG(Indices!K144))*100</f>
        <v>0.25870537352643552</v>
      </c>
    </row>
    <row r="145" spans="1:11" x14ac:dyDescent="0.2">
      <c r="A145" s="1">
        <v>36728</v>
      </c>
      <c r="B145" s="4">
        <f>(LOG(Indices!B146)-LOG(Indices!B145))*100</f>
        <v>-0.44984242481365122</v>
      </c>
      <c r="C145" s="4">
        <f>(LOG(Indices!C146)-LOG(Indices!C145))*100</f>
        <v>-0.44246557467690906</v>
      </c>
      <c r="D145" s="4">
        <f>(LOG(Indices!D146)-LOG(Indices!D145))*100</f>
        <v>0.29310158807678288</v>
      </c>
      <c r="E145" s="4">
        <f>(LOG(Indices!E146)-LOG(Indices!E145))*100</f>
        <v>0.3132663631146837</v>
      </c>
      <c r="F145" s="4">
        <f>(LOG(Indices!F146)-LOG(Indices!F145))*100</f>
        <v>-1.4361553876484745</v>
      </c>
      <c r="G145" s="4">
        <f>(LOG(Indices!G146)-LOG(Indices!G145))*100</f>
        <v>-1.1677378926045812</v>
      </c>
      <c r="H145" s="4">
        <f>(LOG(Indices!H146)-LOG(Indices!H145))*100</f>
        <v>-3.4621716899042143</v>
      </c>
      <c r="I145" s="4">
        <f>(LOG(Indices!I146)-LOG(Indices!I145))*100</f>
        <v>-2.8952966532547197E-2</v>
      </c>
      <c r="J145" s="4" t="e">
        <f>(LOG(Indices!J146)-LOG(Indices!J145))*100</f>
        <v>#NUM!</v>
      </c>
      <c r="K145" s="4">
        <f>(LOG(Indices!K146)-LOG(Indices!K145))*100</f>
        <v>9.1354014398437045E-2</v>
      </c>
    </row>
    <row r="146" spans="1:11" x14ac:dyDescent="0.2">
      <c r="A146" s="1">
        <v>36731</v>
      </c>
      <c r="B146" s="4">
        <f>(LOG(Indices!B147)-LOG(Indices!B146))*100</f>
        <v>-0.60449728015603554</v>
      </c>
      <c r="C146" s="4">
        <f>(LOG(Indices!C147)-LOG(Indices!C146))*100</f>
        <v>-0.58269500316461276</v>
      </c>
      <c r="D146" s="4">
        <f>(LOG(Indices!D147)-LOG(Indices!D146))*100</f>
        <v>0.16150390657885261</v>
      </c>
      <c r="E146" s="4">
        <f>(LOG(Indices!E147)-LOG(Indices!E146))*100</f>
        <v>-0.73907470700902422</v>
      </c>
      <c r="F146" s="4">
        <f>(LOG(Indices!F147)-LOG(Indices!F146))*100</f>
        <v>-1.0662992585998232</v>
      </c>
      <c r="G146" s="4">
        <f>(LOG(Indices!G147)-LOG(Indices!G146))*100</f>
        <v>-0.95733740115344634</v>
      </c>
      <c r="H146" s="4">
        <f>(LOG(Indices!H147)-LOG(Indices!H146))*100</f>
        <v>-0.82900721543810452</v>
      </c>
      <c r="I146" s="4">
        <f>(LOG(Indices!I147)-LOG(Indices!I146))*100</f>
        <v>0.259884441546121</v>
      </c>
      <c r="J146" s="4" t="e">
        <f>(LOG(Indices!J147)-LOG(Indices!J146))*100</f>
        <v>#NUM!</v>
      </c>
      <c r="K146" s="4">
        <f>(LOG(Indices!K147)-LOG(Indices!K146))*100</f>
        <v>3.7423051165541565E-2</v>
      </c>
    </row>
    <row r="147" spans="1:11" x14ac:dyDescent="0.2">
      <c r="A147" s="1">
        <v>36732</v>
      </c>
      <c r="B147" s="4">
        <f>(LOG(Indices!B148)-LOG(Indices!B147))*100</f>
        <v>-0.15668659048739819</v>
      </c>
      <c r="C147" s="4">
        <f>(LOG(Indices!C148)-LOG(Indices!C147))*100</f>
        <v>-0.14920397347726322</v>
      </c>
      <c r="D147" s="4">
        <f>(LOG(Indices!D148)-LOG(Indices!D147))*100</f>
        <v>-7.0781537389352778E-2</v>
      </c>
      <c r="E147" s="4">
        <f>(LOG(Indices!E148)-LOG(Indices!E147))*100</f>
        <v>-0.24883915090336828</v>
      </c>
      <c r="F147" s="4">
        <f>(LOG(Indices!F148)-LOG(Indices!F147))*100</f>
        <v>-0.20975746094964443</v>
      </c>
      <c r="G147" s="4">
        <f>(LOG(Indices!G148)-LOG(Indices!G147))*100</f>
        <v>3.2253583502761529E-2</v>
      </c>
      <c r="H147" s="4">
        <f>(LOG(Indices!H148)-LOG(Indices!H147))*100</f>
        <v>-0.10863187273135733</v>
      </c>
      <c r="I147" s="4">
        <f>(LOG(Indices!I148)-LOG(Indices!I147))*100</f>
        <v>-4.3206219637537124E-2</v>
      </c>
      <c r="J147" s="4" t="e">
        <f>(LOG(Indices!J148)-LOG(Indices!J147))*100</f>
        <v>#NUM!</v>
      </c>
      <c r="K147" s="4">
        <f>(LOG(Indices!K148)-LOG(Indices!K147))*100</f>
        <v>-2.3379961885616751E-3</v>
      </c>
    </row>
    <row r="148" spans="1:11" x14ac:dyDescent="0.2">
      <c r="A148" s="1">
        <v>36733</v>
      </c>
      <c r="B148" s="4">
        <f>(LOG(Indices!B149)-LOG(Indices!B148))*100</f>
        <v>2.9692715186557805E-2</v>
      </c>
      <c r="C148" s="4">
        <f>(LOG(Indices!C149)-LOG(Indices!C148))*100</f>
        <v>3.7070471361877466E-2</v>
      </c>
      <c r="D148" s="4">
        <f>(LOG(Indices!D149)-LOG(Indices!D148))*100</f>
        <v>-0.55270025084461771</v>
      </c>
      <c r="E148" s="4">
        <f>(LOG(Indices!E149)-LOG(Indices!E148))*100</f>
        <v>-3.9054198403642992E-2</v>
      </c>
      <c r="F148" s="4">
        <f>(LOG(Indices!F149)-LOG(Indices!F148))*100</f>
        <v>0.37430849703414815</v>
      </c>
      <c r="G148" s="4">
        <f>(LOG(Indices!G149)-LOG(Indices!G148))*100</f>
        <v>-0.17769187150278309</v>
      </c>
      <c r="H148" s="4">
        <f>(LOG(Indices!H149)-LOG(Indices!H148))*100</f>
        <v>-0.21808233582825132</v>
      </c>
      <c r="I148" s="4">
        <f>(LOG(Indices!I149)-LOG(Indices!I148))*100</f>
        <v>-7.2052174682646353E-3</v>
      </c>
      <c r="J148" s="4" t="e">
        <f>(LOG(Indices!J149)-LOG(Indices!J148))*100</f>
        <v>#NUM!</v>
      </c>
      <c r="K148" s="4">
        <f>(LOG(Indices!K149)-LOG(Indices!K148))*100</f>
        <v>2.1037435956605677E-2</v>
      </c>
    </row>
    <row r="149" spans="1:11" x14ac:dyDescent="0.2">
      <c r="A149" s="1">
        <v>36734</v>
      </c>
      <c r="B149" s="4">
        <f>(LOG(Indices!B150)-LOG(Indices!B149))*100</f>
        <v>0.25339986097208111</v>
      </c>
      <c r="C149" s="4">
        <f>(LOG(Indices!C150)-LOG(Indices!C149))*100</f>
        <v>0.26054969355673308</v>
      </c>
      <c r="D149" s="4">
        <f>(LOG(Indices!D150)-LOG(Indices!D149))*100</f>
        <v>0.24324453195236906</v>
      </c>
      <c r="E149" s="4">
        <f>(LOG(Indices!E150)-LOG(Indices!E149))*100</f>
        <v>0.1190981493067067</v>
      </c>
      <c r="F149" s="4">
        <f>(LOG(Indices!F150)-LOG(Indices!F149))*100</f>
        <v>0.44941610177895441</v>
      </c>
      <c r="G149" s="4">
        <f>(LOG(Indices!G150)-LOG(Indices!G149))*100</f>
        <v>0.51491612529266373</v>
      </c>
      <c r="H149" s="4">
        <f>(LOG(Indices!H150)-LOG(Indices!H149))*100</f>
        <v>0.32671420855960864</v>
      </c>
      <c r="I149" s="4">
        <f>(LOG(Indices!I150)-LOG(Indices!I149))*100</f>
        <v>-0.19499410842679366</v>
      </c>
      <c r="J149" s="4" t="e">
        <f>(LOG(Indices!J150)-LOG(Indices!J149))*100</f>
        <v>#NUM!</v>
      </c>
      <c r="K149" s="4">
        <f>(LOG(Indices!K150)-LOG(Indices!K149))*100</f>
        <v>8.8712552011438461E-2</v>
      </c>
    </row>
    <row r="150" spans="1:11" x14ac:dyDescent="0.2">
      <c r="A150" s="1">
        <v>36735</v>
      </c>
      <c r="B150" s="4">
        <f>(LOG(Indices!B151)-LOG(Indices!B150))*100</f>
        <v>4.2155160692614047E-2</v>
      </c>
      <c r="C150" s="4">
        <f>(LOG(Indices!C151)-LOG(Indices!C150))*100</f>
        <v>4.9543983080280185E-2</v>
      </c>
      <c r="D150" s="4">
        <f>(LOG(Indices!D151)-LOG(Indices!D150))*100</f>
        <v>-0.14427082353887233</v>
      </c>
      <c r="E150" s="4">
        <f>(LOG(Indices!E151)-LOG(Indices!E150))*100</f>
        <v>-7.0149893296456156E-4</v>
      </c>
      <c r="F150" s="4">
        <f>(LOG(Indices!F151)-LOG(Indices!F150))*100</f>
        <v>0.19482359726121778</v>
      </c>
      <c r="G150" s="4">
        <f>(LOG(Indices!G151)-LOG(Indices!G150))*100</f>
        <v>0.33462591232129579</v>
      </c>
      <c r="H150" s="4">
        <f>(LOG(Indices!H151)-LOG(Indices!H150))*100</f>
        <v>0.24728578235819754</v>
      </c>
      <c r="I150" s="4">
        <f>(LOG(Indices!I151)-LOG(Indices!I150))*100</f>
        <v>0.24540554553259541</v>
      </c>
      <c r="J150" s="4" t="e">
        <f>(LOG(Indices!J151)-LOG(Indices!J150))*100</f>
        <v>#NUM!</v>
      </c>
      <c r="K150" s="4">
        <f>(LOG(Indices!K151)-LOG(Indices!K150))*100</f>
        <v>6.7579977552467696E-2</v>
      </c>
    </row>
    <row r="151" spans="1:11" x14ac:dyDescent="0.2">
      <c r="A151" s="1">
        <v>36738</v>
      </c>
      <c r="B151" s="4">
        <f>(LOG(Indices!B152)-LOG(Indices!B151))*100</f>
        <v>-0.38136018180532361</v>
      </c>
      <c r="C151" s="4">
        <f>(LOG(Indices!C152)-LOG(Indices!C151))*100</f>
        <v>-0.35943503232833685</v>
      </c>
      <c r="D151" s="4">
        <f>(LOG(Indices!D152)-LOG(Indices!D151))*100</f>
        <v>0.16224312346466707</v>
      </c>
      <c r="E151" s="4">
        <f>(LOG(Indices!E152)-LOG(Indices!E151))*100</f>
        <v>-0.33745591142337883</v>
      </c>
      <c r="F151" s="4">
        <f>(LOG(Indices!F152)-LOG(Indices!F151))*100</f>
        <v>-0.82468771048382905</v>
      </c>
      <c r="G151" s="4">
        <f>(LOG(Indices!G152)-LOG(Indices!G151))*100</f>
        <v>-0.68797396365682939</v>
      </c>
      <c r="H151" s="4">
        <f>(LOG(Indices!H152)-LOG(Indices!H151))*100</f>
        <v>-1.171518116880832</v>
      </c>
      <c r="I151" s="4">
        <f>(LOG(Indices!I152)-LOG(Indices!I151))*100</f>
        <v>-2.1597736801681755E-2</v>
      </c>
      <c r="J151" s="4" t="e">
        <f>(LOG(Indices!J152)-LOG(Indices!J151))*100</f>
        <v>#NUM!</v>
      </c>
      <c r="K151" s="4">
        <f>(LOG(Indices!K152)-LOG(Indices!K151))*100</f>
        <v>8.6070334448740127E-2</v>
      </c>
    </row>
    <row r="152" spans="1:11" x14ac:dyDescent="0.2">
      <c r="A152" s="1">
        <v>36739</v>
      </c>
      <c r="B152" s="4">
        <f>(LOG(Indices!B153)-LOG(Indices!B152))*100</f>
        <v>0.27635313461287225</v>
      </c>
      <c r="C152" s="4">
        <f>(LOG(Indices!C153)-LOG(Indices!C152))*100</f>
        <v>0.28385088740670028</v>
      </c>
      <c r="D152" s="4">
        <f>(LOG(Indices!D153)-LOG(Indices!D152))*100</f>
        <v>-0.12691398390800579</v>
      </c>
      <c r="E152" s="4">
        <f>(LOG(Indices!E153)-LOG(Indices!E152))*100</f>
        <v>-0.23871317734973641</v>
      </c>
      <c r="F152" s="4">
        <f>(LOG(Indices!F153)-LOG(Indices!F152))*100</f>
        <v>1.1603174755274281</v>
      </c>
      <c r="G152" s="4">
        <f>(LOG(Indices!G153)-LOG(Indices!G152))*100</f>
        <v>0.33734899122079831</v>
      </c>
      <c r="H152" s="4">
        <f>(LOG(Indices!H153)-LOG(Indices!H152))*100</f>
        <v>0.56627391728425458</v>
      </c>
      <c r="I152" s="4">
        <f>(LOG(Indices!I153)-LOG(Indices!I152))*100</f>
        <v>-0.33977436145478102</v>
      </c>
      <c r="J152" s="4" t="e">
        <f>(LOG(Indices!J153)-LOG(Indices!J152))*100</f>
        <v>#NUM!</v>
      </c>
      <c r="K152" s="4">
        <f>(LOG(Indices!K153)-LOG(Indices!K152))*100</f>
        <v>5.5738336879107564E-2</v>
      </c>
    </row>
    <row r="153" spans="1:11" x14ac:dyDescent="0.2">
      <c r="A153" s="1">
        <v>36740</v>
      </c>
      <c r="B153" s="4">
        <f>(LOG(Indices!B154)-LOG(Indices!B153))*100</f>
        <v>0.4897715657639079</v>
      </c>
      <c r="C153" s="4">
        <f>(LOG(Indices!C154)-LOG(Indices!C153))*100</f>
        <v>0.49704415944065161</v>
      </c>
      <c r="D153" s="4">
        <f>(LOG(Indices!D154)-LOG(Indices!D153))*100</f>
        <v>-6.5810311119363085E-2</v>
      </c>
      <c r="E153" s="4">
        <f>(LOG(Indices!E154)-LOG(Indices!E153))*100</f>
        <v>0.40831306944930645</v>
      </c>
      <c r="F153" s="4">
        <f>(LOG(Indices!F154)-LOG(Indices!F153))*100</f>
        <v>1.0517110044139688</v>
      </c>
      <c r="G153" s="4">
        <f>(LOG(Indices!G154)-LOG(Indices!G153))*100</f>
        <v>0.71418571554671129</v>
      </c>
      <c r="H153" s="4">
        <f>(LOG(Indices!H154)-LOG(Indices!H153))*100</f>
        <v>0.72836107351679225</v>
      </c>
      <c r="I153" s="4">
        <f>(LOG(Indices!I154)-LOG(Indices!I153))*100</f>
        <v>-5.8099604906258762E-2</v>
      </c>
      <c r="J153" s="4" t="e">
        <f>(LOG(Indices!J154)-LOG(Indices!J153))*100</f>
        <v>#NUM!</v>
      </c>
      <c r="K153" s="4">
        <f>(LOG(Indices!K154)-LOG(Indices!K153))*100</f>
        <v>8.5790027258791923E-2</v>
      </c>
    </row>
    <row r="154" spans="1:11" x14ac:dyDescent="0.2">
      <c r="A154" s="1">
        <v>36741</v>
      </c>
      <c r="B154" s="4">
        <f>(LOG(Indices!B155)-LOG(Indices!B154))*100</f>
        <v>-5.4308307346762064E-3</v>
      </c>
      <c r="C154" s="4">
        <f>(LOG(Indices!C155)-LOG(Indices!C154))*100</f>
        <v>1.9176265900533451E-3</v>
      </c>
      <c r="D154" s="4">
        <f>(LOG(Indices!D155)-LOG(Indices!D154))*100</f>
        <v>-0.24732835091001437</v>
      </c>
      <c r="E154" s="4">
        <f>(LOG(Indices!E155)-LOG(Indices!E154))*100</f>
        <v>-0.24705072272903639</v>
      </c>
      <c r="F154" s="4">
        <f>(LOG(Indices!F155)-LOG(Indices!F154))*100</f>
        <v>0.37894393635538037</v>
      </c>
      <c r="G154" s="4">
        <f>(LOG(Indices!G155)-LOG(Indices!G154))*100</f>
        <v>1.1188168885917449</v>
      </c>
      <c r="H154" s="4">
        <f>(LOG(Indices!H155)-LOG(Indices!H154))*100</f>
        <v>0.61040285487858892</v>
      </c>
      <c r="I154" s="4">
        <f>(LOG(Indices!I155)-LOG(Indices!I154))*100</f>
        <v>-0.1747666269520054</v>
      </c>
      <c r="J154" s="4" t="e">
        <f>(LOG(Indices!J155)-LOG(Indices!J154))*100</f>
        <v>#NUM!</v>
      </c>
      <c r="K154" s="4">
        <f>(LOG(Indices!K155)-LOG(Indices!K154))*100</f>
        <v>7.6372713736327924E-2</v>
      </c>
    </row>
    <row r="155" spans="1:11" x14ac:dyDescent="0.2">
      <c r="A155" s="1">
        <v>36742</v>
      </c>
      <c r="B155" s="4">
        <f>(LOG(Indices!B156)-LOG(Indices!B155))*100</f>
        <v>0.37711738307324438</v>
      </c>
      <c r="C155" s="4">
        <f>(LOG(Indices!C156)-LOG(Indices!C155))*100</f>
        <v>0.38454871569841842</v>
      </c>
      <c r="D155" s="4">
        <f>(LOG(Indices!D156)-LOG(Indices!D155))*100</f>
        <v>8.3237041628891895E-2</v>
      </c>
      <c r="E155" s="4">
        <f>(LOG(Indices!E156)-LOG(Indices!E155))*100</f>
        <v>-0.45708613090542638</v>
      </c>
      <c r="F155" s="4">
        <f>(LOG(Indices!F156)-LOG(Indices!F155))*100</f>
        <v>1.2571259480754549</v>
      </c>
      <c r="G155" s="4">
        <f>(LOG(Indices!G156)-LOG(Indices!G155))*100</f>
        <v>1.5964077157697432</v>
      </c>
      <c r="H155" s="4">
        <f>(LOG(Indices!H156)-LOG(Indices!H155))*100</f>
        <v>1.9265622966103235</v>
      </c>
      <c r="I155" s="4">
        <f>(LOG(Indices!I156)-LOG(Indices!I155))*100</f>
        <v>-0.37373078988232056</v>
      </c>
      <c r="J155" s="4" t="e">
        <f>(LOG(Indices!J156)-LOG(Indices!J155))*100</f>
        <v>#NUM!</v>
      </c>
      <c r="K155" s="4">
        <f>(LOG(Indices!K156)-LOG(Indices!K155))*100</f>
        <v>0.19610132371625788</v>
      </c>
    </row>
    <row r="156" spans="1:11" x14ac:dyDescent="0.2">
      <c r="A156" s="1">
        <v>36745</v>
      </c>
      <c r="B156" s="4">
        <f>(LOG(Indices!B157)-LOG(Indices!B156))*100</f>
        <v>-0.47135984821098376</v>
      </c>
      <c r="C156" s="4">
        <f>(LOG(Indices!C157)-LOG(Indices!C156))*100</f>
        <v>-0.44897251845030794</v>
      </c>
      <c r="D156" s="4">
        <f>(LOG(Indices!D157)-LOG(Indices!D156))*100</f>
        <v>-8.0136727911961358E-2</v>
      </c>
      <c r="E156" s="4">
        <f>(LOG(Indices!E157)-LOG(Indices!E156))*100</f>
        <v>-0.26975608710708698</v>
      </c>
      <c r="F156" s="4">
        <f>(LOG(Indices!F157)-LOG(Indices!F156))*100</f>
        <v>-1.0302997563353511</v>
      </c>
      <c r="G156" s="4">
        <f>(LOG(Indices!G157)-LOG(Indices!G156))*100</f>
        <v>-1.2754425342972331</v>
      </c>
      <c r="H156" s="4">
        <f>(LOG(Indices!H157)-LOG(Indices!H156))*100</f>
        <v>-1.5493717356771075</v>
      </c>
      <c r="I156" s="4">
        <f>(LOG(Indices!I157)-LOG(Indices!I156))*100</f>
        <v>0.40290744411394241</v>
      </c>
      <c r="J156" s="4" t="e">
        <f>(LOG(Indices!J157)-LOG(Indices!J156))*100</f>
        <v>#NUM!</v>
      </c>
      <c r="K156" s="4">
        <f>(LOG(Indices!K157)-LOG(Indices!K156))*100</f>
        <v>1.6110126431101435E-2</v>
      </c>
    </row>
    <row r="157" spans="1:11" x14ac:dyDescent="0.2">
      <c r="A157" s="1">
        <v>36746</v>
      </c>
      <c r="B157" s="4">
        <f>(LOG(Indices!B158)-LOG(Indices!B157))*100</f>
        <v>0.21102788119544691</v>
      </c>
      <c r="C157" s="4">
        <f>(LOG(Indices!C158)-LOG(Indices!C157))*100</f>
        <v>0.21837915991715917</v>
      </c>
      <c r="D157" s="4">
        <f>(LOG(Indices!D158)-LOG(Indices!D157))*100</f>
        <v>-0.35458490585777991</v>
      </c>
      <c r="E157" s="4">
        <f>(LOG(Indices!E158)-LOG(Indices!E157))*100</f>
        <v>0.41830892559402422</v>
      </c>
      <c r="F157" s="4">
        <f>(LOG(Indices!F158)-LOG(Indices!F157))*100</f>
        <v>0.54926613105936717</v>
      </c>
      <c r="G157" s="4">
        <f>(LOG(Indices!G158)-LOG(Indices!G157))*100</f>
        <v>0.57483215767197837</v>
      </c>
      <c r="H157" s="4">
        <f>(LOG(Indices!H158)-LOG(Indices!H157))*100</f>
        <v>0.3143278970341834</v>
      </c>
      <c r="I157" s="4">
        <f>(LOG(Indices!I158)-LOG(Indices!I157))*100</f>
        <v>-0.26329823572187605</v>
      </c>
      <c r="J157" s="4" t="e">
        <f>(LOG(Indices!J158)-LOG(Indices!J157))*100</f>
        <v>#NUM!</v>
      </c>
      <c r="K157" s="4">
        <f>(LOG(Indices!K158)-LOG(Indices!K157))*100</f>
        <v>5.2891235701357786E-2</v>
      </c>
    </row>
    <row r="158" spans="1:11" x14ac:dyDescent="0.2">
      <c r="A158" s="1">
        <v>36747</v>
      </c>
      <c r="B158" s="4">
        <f>(LOG(Indices!B159)-LOG(Indices!B158))*100</f>
        <v>0.36536793222285979</v>
      </c>
      <c r="C158" s="4">
        <f>(LOG(Indices!C159)-LOG(Indices!C158))*100</f>
        <v>0.37264026717234167</v>
      </c>
      <c r="D158" s="4">
        <f>(LOG(Indices!D159)-LOG(Indices!D158))*100</f>
        <v>8.4536691246039908E-2</v>
      </c>
      <c r="E158" s="4">
        <f>(LOG(Indices!E159)-LOG(Indices!E158))*100</f>
        <v>-0.27026754862646829</v>
      </c>
      <c r="F158" s="4">
        <f>(LOG(Indices!F159)-LOG(Indices!F158))*100</f>
        <v>1.1502900799071014</v>
      </c>
      <c r="G158" s="4">
        <f>(LOG(Indices!G159)-LOG(Indices!G158))*100</f>
        <v>1.4337379847580545</v>
      </c>
      <c r="H158" s="4">
        <f>(LOG(Indices!H159)-LOG(Indices!H158))*100</f>
        <v>1.7967324770276738</v>
      </c>
      <c r="I158" s="4">
        <f>(LOG(Indices!I159)-LOG(Indices!I158))*100</f>
        <v>-2.9354139806492263E-2</v>
      </c>
      <c r="J158" s="4" t="e">
        <f>(LOG(Indices!J159)-LOG(Indices!J158))*100</f>
        <v>#NUM!</v>
      </c>
      <c r="K158" s="4">
        <f>(LOG(Indices!K159)-LOG(Indices!K158))*100</f>
        <v>0.12850995367186258</v>
      </c>
    </row>
    <row r="159" spans="1:11" x14ac:dyDescent="0.2">
      <c r="A159" s="1">
        <v>36748</v>
      </c>
      <c r="B159" s="4">
        <f>(LOG(Indices!B160)-LOG(Indices!B159))*100</f>
        <v>0.40436249022750559</v>
      </c>
      <c r="C159" s="4">
        <f>(LOG(Indices!C160)-LOG(Indices!C159))*100</f>
        <v>0.41184810895420476</v>
      </c>
      <c r="D159" s="4">
        <f>(LOG(Indices!D160)-LOG(Indices!D159))*100</f>
        <v>-4.6534434085110377E-2</v>
      </c>
      <c r="E159" s="4">
        <f>(LOG(Indices!E160)-LOG(Indices!E159))*100</f>
        <v>-6.4383369981757532E-2</v>
      </c>
      <c r="F159" s="4">
        <f>(LOG(Indices!F160)-LOG(Indices!F159))*100</f>
        <v>1.1139700630933724</v>
      </c>
      <c r="G159" s="4">
        <f>(LOG(Indices!G160)-LOG(Indices!G159))*100</f>
        <v>1.4442069059570128</v>
      </c>
      <c r="H159" s="4">
        <f>(LOG(Indices!H160)-LOG(Indices!H159))*100</f>
        <v>1.3940296721294931</v>
      </c>
      <c r="I159" s="4">
        <f>(LOG(Indices!I160)-LOG(Indices!I159))*100</f>
        <v>-1.1379545743498753</v>
      </c>
      <c r="J159" s="4" t="e">
        <f>(LOG(Indices!J160)-LOG(Indices!J159))*100</f>
        <v>#NUM!</v>
      </c>
      <c r="K159" s="4">
        <f>(LOG(Indices!K160)-LOG(Indices!K159))*100</f>
        <v>3.6647392662736422E-2</v>
      </c>
    </row>
    <row r="160" spans="1:11" x14ac:dyDescent="0.2">
      <c r="A160" s="1">
        <v>36749</v>
      </c>
      <c r="B160" s="4">
        <f>(LOG(Indices!B161)-LOG(Indices!B160))*100</f>
        <v>6.3852417539678186E-2</v>
      </c>
      <c r="C160" s="4">
        <f>(LOG(Indices!C161)-LOG(Indices!C160))*100</f>
        <v>7.1252040373792624E-2</v>
      </c>
      <c r="D160" s="4">
        <f>(LOG(Indices!D161)-LOG(Indices!D160))*100</f>
        <v>4.097562443985403E-2</v>
      </c>
      <c r="E160" s="4">
        <f>(LOG(Indices!E161)-LOG(Indices!E160))*100</f>
        <v>0.28352347632953911</v>
      </c>
      <c r="F160" s="4">
        <f>(LOG(Indices!F161)-LOG(Indices!F160))*100</f>
        <v>-0.25471405957797622</v>
      </c>
      <c r="G160" s="4">
        <f>(LOG(Indices!G161)-LOG(Indices!G160))*100</f>
        <v>-0.43818529376096205</v>
      </c>
      <c r="H160" s="4">
        <f>(LOG(Indices!H161)-LOG(Indices!H160))*100</f>
        <v>-0.44571986549852838</v>
      </c>
      <c r="I160" s="4">
        <f>(LOG(Indices!I161)-LOG(Indices!I160))*100</f>
        <v>0.20299441460801537</v>
      </c>
      <c r="J160" s="4" t="e">
        <f>(LOG(Indices!J161)-LOG(Indices!J160))*100</f>
        <v>#NUM!</v>
      </c>
      <c r="K160" s="4">
        <f>(LOG(Indices!K161)-LOG(Indices!K160))*100</f>
        <v>0.14856284425595057</v>
      </c>
    </row>
    <row r="161" spans="1:11" x14ac:dyDescent="0.2">
      <c r="A161" s="1">
        <v>36752</v>
      </c>
      <c r="B161" s="4">
        <f>(LOG(Indices!B162)-LOG(Indices!B161))*100</f>
        <v>0.11287285271976977</v>
      </c>
      <c r="C161" s="4">
        <f>(LOG(Indices!C162)-LOG(Indices!C161))*100</f>
        <v>0.13495093748909781</v>
      </c>
      <c r="D161" s="4">
        <f>(LOG(Indices!D162)-LOG(Indices!D161))*100</f>
        <v>0.43601368129326801</v>
      </c>
      <c r="E161" s="4">
        <f>(LOG(Indices!E162)-LOG(Indices!E161))*100</f>
        <v>0.20272803690004615</v>
      </c>
      <c r="F161" s="4">
        <f>(LOG(Indices!F162)-LOG(Indices!F161))*100</f>
        <v>7.5038165400398427E-2</v>
      </c>
      <c r="G161" s="4">
        <f>(LOG(Indices!G162)-LOG(Indices!G161))*100</f>
        <v>1.2739284960938235</v>
      </c>
      <c r="H161" s="4">
        <f>(LOG(Indices!H162)-LOG(Indices!H161))*100</f>
        <v>1.2693118324877961</v>
      </c>
      <c r="I161" s="4">
        <f>(LOG(Indices!I162)-LOG(Indices!I161))*100</f>
        <v>-0.14274894187735754</v>
      </c>
      <c r="J161" s="4" t="e">
        <f>(LOG(Indices!J162)-LOG(Indices!J161))*100</f>
        <v>#NUM!</v>
      </c>
      <c r="K161" s="4">
        <f>(LOG(Indices!K162)-LOG(Indices!K161))*100</f>
        <v>-4.1089625531665064E-2</v>
      </c>
    </row>
    <row r="162" spans="1:11" x14ac:dyDescent="0.2">
      <c r="A162" s="1">
        <v>36753</v>
      </c>
      <c r="B162" s="4">
        <f>(LOG(Indices!B163)-LOG(Indices!B162))*100</f>
        <v>-0.15367186479942063</v>
      </c>
      <c r="C162" s="4">
        <f>(LOG(Indices!C163)-LOG(Indices!C162))*100</f>
        <v>-0.14619349089128875</v>
      </c>
      <c r="D162" s="4">
        <f>(LOG(Indices!D163)-LOG(Indices!D162))*100</f>
        <v>0.2552236772946026</v>
      </c>
      <c r="E162" s="4">
        <f>(LOG(Indices!E163)-LOG(Indices!E162))*100</f>
        <v>-2.5402460691981155E-2</v>
      </c>
      <c r="F162" s="4">
        <f>(LOG(Indices!F163)-LOG(Indices!F162))*100</f>
        <v>-0.31570226757136055</v>
      </c>
      <c r="G162" s="4">
        <f>(LOG(Indices!G163)-LOG(Indices!G162))*100</f>
        <v>0.95513160759836957</v>
      </c>
      <c r="H162" s="4">
        <f>(LOG(Indices!H163)-LOG(Indices!H162))*100</f>
        <v>-0.36868484305521143</v>
      </c>
      <c r="I162" s="4">
        <f>(LOG(Indices!I163)-LOG(Indices!I162))*100</f>
        <v>0.23266501579826127</v>
      </c>
      <c r="J162" s="4" t="e">
        <f>(LOG(Indices!J163)-LOG(Indices!J162))*100</f>
        <v>#NUM!</v>
      </c>
      <c r="K162" s="4">
        <f>(LOG(Indices!K163)-LOG(Indices!K162))*100</f>
        <v>-5.0273505229148086E-2</v>
      </c>
    </row>
    <row r="163" spans="1:11" x14ac:dyDescent="0.2">
      <c r="A163" s="1">
        <v>36754</v>
      </c>
      <c r="B163" s="4">
        <f>(LOG(Indices!B164)-LOG(Indices!B163))*100</f>
        <v>0.30453847458509209</v>
      </c>
      <c r="C163" s="4">
        <f>(LOG(Indices!C164)-LOG(Indices!C163))*100</f>
        <v>0.31183602141995337</v>
      </c>
      <c r="D163" s="4">
        <f>(LOG(Indices!D164)-LOG(Indices!D163))*100</f>
        <v>-0.2371440757524157</v>
      </c>
      <c r="E163" s="4">
        <f>(LOG(Indices!E164)-LOG(Indices!E163))*100</f>
        <v>0.41209701144806488</v>
      </c>
      <c r="F163" s="4">
        <f>(LOG(Indices!F164)-LOG(Indices!F163))*100</f>
        <v>0.54126208544253984</v>
      </c>
      <c r="G163" s="4">
        <f>(LOG(Indices!G164)-LOG(Indices!G163))*100</f>
        <v>0.46980235188427422</v>
      </c>
      <c r="H163" s="4">
        <f>(LOG(Indices!H164)-LOG(Indices!H163))*100</f>
        <v>0.17790566125208684</v>
      </c>
      <c r="I163" s="4">
        <f>(LOG(Indices!I164)-LOG(Indices!I163))*100</f>
        <v>0.26863661853502308</v>
      </c>
      <c r="J163" s="4" t="e">
        <f>(LOG(Indices!J164)-LOG(Indices!J163))*100</f>
        <v>#NUM!</v>
      </c>
      <c r="K163" s="4">
        <f>(LOG(Indices!K164)-LOG(Indices!K163))*100</f>
        <v>-0.14199378718759981</v>
      </c>
    </row>
    <row r="164" spans="1:11" x14ac:dyDescent="0.2">
      <c r="A164" s="1">
        <v>36755</v>
      </c>
      <c r="B164" s="4">
        <f>(LOG(Indices!B165)-LOG(Indices!B164))*100</f>
        <v>0.10336796035086415</v>
      </c>
      <c r="C164" s="4">
        <f>(LOG(Indices!C165)-LOG(Indices!C164))*100</f>
        <v>0.11096215315977709</v>
      </c>
      <c r="D164" s="4">
        <f>(LOG(Indices!D165)-LOG(Indices!D164))*100</f>
        <v>0.17535165633388861</v>
      </c>
      <c r="E164" s="4">
        <f>(LOG(Indices!E165)-LOG(Indices!E164))*100</f>
        <v>-0.27936687320277986</v>
      </c>
      <c r="F164" s="4">
        <f>(LOG(Indices!F165)-LOG(Indices!F164))*100</f>
        <v>0.37675000264214553</v>
      </c>
      <c r="G164" s="4">
        <f>(LOG(Indices!G165)-LOG(Indices!G164))*100</f>
        <v>-3.2852726084117156</v>
      </c>
      <c r="H164" s="4">
        <f>(LOG(Indices!H165)-LOG(Indices!H164))*100</f>
        <v>0.19077918180312459</v>
      </c>
      <c r="I164" s="4">
        <f>(LOG(Indices!I165)-LOG(Indices!I164))*100</f>
        <v>-0.20879582616648573</v>
      </c>
      <c r="J164" s="4" t="e">
        <f>(LOG(Indices!J165)-LOG(Indices!J164))*100</f>
        <v>#NUM!</v>
      </c>
      <c r="K164" s="4">
        <f>(LOG(Indices!K165)-LOG(Indices!K164))*100</f>
        <v>0.17170789200053882</v>
      </c>
    </row>
    <row r="165" spans="1:11" x14ac:dyDescent="0.2">
      <c r="A165" s="1">
        <v>36756</v>
      </c>
      <c r="B165" s="4">
        <f>(LOG(Indices!B166)-LOG(Indices!B165))*100</f>
        <v>0.15077930829940911</v>
      </c>
      <c r="C165" s="4">
        <f>(LOG(Indices!C166)-LOG(Indices!C165))*100</f>
        <v>0.15798943481266647</v>
      </c>
      <c r="D165" s="4">
        <f>(LOG(Indices!D166)-LOG(Indices!D165))*100</f>
        <v>-0.11196409331206691</v>
      </c>
      <c r="E165" s="4">
        <f>(LOG(Indices!E166)-LOG(Indices!E165))*100</f>
        <v>-7.3489374385005135E-3</v>
      </c>
      <c r="F165" s="4">
        <f>(LOG(Indices!F166)-LOG(Indices!F165))*100</f>
        <v>0.45685233384071822</v>
      </c>
      <c r="G165" s="4">
        <f>(LOG(Indices!G166)-LOG(Indices!G165))*100</f>
        <v>0.40133109007989276</v>
      </c>
      <c r="H165" s="4">
        <f>(LOG(Indices!H166)-LOG(Indices!H165))*100</f>
        <v>6.7932828164307679E-2</v>
      </c>
      <c r="I165" s="4">
        <f>(LOG(Indices!I166)-LOG(Indices!I165))*100</f>
        <v>-0.27745748916996327</v>
      </c>
      <c r="J165" s="4" t="e">
        <f>(LOG(Indices!J166)-LOG(Indices!J165))*100</f>
        <v>#NUM!</v>
      </c>
      <c r="K165" s="4">
        <f>(LOG(Indices!K166)-LOG(Indices!K165))*100</f>
        <v>-0.15106706391345703</v>
      </c>
    </row>
    <row r="166" spans="1:11" x14ac:dyDescent="0.2">
      <c r="A166" s="1">
        <v>36759</v>
      </c>
      <c r="B166" s="4">
        <f>(LOG(Indices!B167)-LOG(Indices!B166))*100</f>
        <v>0.4464176666339803</v>
      </c>
      <c r="C166" s="4">
        <f>(LOG(Indices!C167)-LOG(Indices!C166))*100</f>
        <v>0.46845831588200326</v>
      </c>
      <c r="D166" s="4">
        <f>(LOG(Indices!D167)-LOG(Indices!D166))*100</f>
        <v>-0.28259011300522108</v>
      </c>
      <c r="E166" s="4">
        <f>(LOG(Indices!E167)-LOG(Indices!E166))*100</f>
        <v>9.8912915113857913E-2</v>
      </c>
      <c r="F166" s="4">
        <f>(LOG(Indices!F167)-LOG(Indices!F166))*100</f>
        <v>1.2055122868371182</v>
      </c>
      <c r="G166" s="4">
        <f>(LOG(Indices!G167)-LOG(Indices!G166))*100</f>
        <v>0.22767783830448529</v>
      </c>
      <c r="H166" s="4">
        <f>(LOG(Indices!H167)-LOG(Indices!H166))*100</f>
        <v>0.64680485418944222</v>
      </c>
      <c r="I166" s="4">
        <f>(LOG(Indices!I167)-LOG(Indices!I166))*100</f>
        <v>6.014118764843257E-2</v>
      </c>
      <c r="J166" s="4" t="e">
        <f>(LOG(Indices!J167)-LOG(Indices!J166))*100</f>
        <v>#NUM!</v>
      </c>
      <c r="K166" s="4">
        <f>(LOG(Indices!K167)-LOG(Indices!K166))*100</f>
        <v>-8.4919545251471718E-2</v>
      </c>
    </row>
    <row r="167" spans="1:11" x14ac:dyDescent="0.2">
      <c r="A167" s="1">
        <v>36760</v>
      </c>
      <c r="B167" s="4">
        <f>(LOG(Indices!B168)-LOG(Indices!B167))*100</f>
        <v>-0.48064354494203876</v>
      </c>
      <c r="C167" s="4">
        <f>(LOG(Indices!C168)-LOG(Indices!C167))*100</f>
        <v>-0.47321342280670642</v>
      </c>
      <c r="D167" s="4">
        <f>(LOG(Indices!D168)-LOG(Indices!D167))*100</f>
        <v>0.51805125037804878</v>
      </c>
      <c r="E167" s="4">
        <f>(LOG(Indices!E168)-LOG(Indices!E167))*100</f>
        <v>-0.26459362769812866</v>
      </c>
      <c r="F167" s="4">
        <f>(LOG(Indices!F168)-LOG(Indices!F167))*100</f>
        <v>-1.0890229173456945</v>
      </c>
      <c r="G167" s="4">
        <f>(LOG(Indices!G168)-LOG(Indices!G167))*100</f>
        <v>-0.96147096413887745</v>
      </c>
      <c r="H167" s="4">
        <f>(LOG(Indices!H168)-LOG(Indices!H167))*100</f>
        <v>-1.7049389899602918</v>
      </c>
      <c r="I167" s="4">
        <f>(LOG(Indices!I168)-LOG(Indices!I167))*100</f>
        <v>-4.5098081093342124E-2</v>
      </c>
      <c r="J167" s="4" t="e">
        <f>(LOG(Indices!J168)-LOG(Indices!J167))*100</f>
        <v>#NUM!</v>
      </c>
      <c r="K167" s="4">
        <f>(LOG(Indices!K168)-LOG(Indices!K167))*100</f>
        <v>0.1696733675053963</v>
      </c>
    </row>
    <row r="168" spans="1:11" x14ac:dyDescent="0.2">
      <c r="A168" s="1">
        <v>36761</v>
      </c>
      <c r="B168" s="4">
        <f>(LOG(Indices!B169)-LOG(Indices!B168))*100</f>
        <v>0.33616812713930244</v>
      </c>
      <c r="C168" s="4">
        <f>(LOG(Indices!C169)-LOG(Indices!C168))*100</f>
        <v>0.34366497804549923</v>
      </c>
      <c r="D168" s="4">
        <f>(LOG(Indices!D169)-LOG(Indices!D168))*100</f>
        <v>-2.4927932387774909E-2</v>
      </c>
      <c r="E168" s="4">
        <f>(LOG(Indices!E169)-LOG(Indices!E168))*100</f>
        <v>-0.21662688485128978</v>
      </c>
      <c r="F168" s="4">
        <f>(LOG(Indices!F169)-LOG(Indices!F168))*100</f>
        <v>1.0545660803874757</v>
      </c>
      <c r="G168" s="4">
        <f>(LOG(Indices!G169)-LOG(Indices!G168))*100</f>
        <v>1.0890171591631193</v>
      </c>
      <c r="H168" s="4">
        <f>(LOG(Indices!H169)-LOG(Indices!H168))*100</f>
        <v>1.0988428856882448</v>
      </c>
      <c r="I168" s="4">
        <f>(LOG(Indices!I169)-LOG(Indices!I168))*100</f>
        <v>-0.36248054508526417</v>
      </c>
      <c r="J168" s="4" t="e">
        <f>(LOG(Indices!J169)-LOG(Indices!J168))*100</f>
        <v>#NUM!</v>
      </c>
      <c r="K168" s="4">
        <f>(LOG(Indices!K169)-LOG(Indices!K168))*100</f>
        <v>0.15077305031065968</v>
      </c>
    </row>
    <row r="169" spans="1:11" x14ac:dyDescent="0.2">
      <c r="A169" s="1">
        <v>36762</v>
      </c>
      <c r="B169" s="4">
        <f>(LOG(Indices!B170)-LOG(Indices!B169))*100</f>
        <v>-5.2753839609431807E-2</v>
      </c>
      <c r="C169" s="4">
        <f>(LOG(Indices!C170)-LOG(Indices!C169))*100</f>
        <v>-4.5367811556618065E-2</v>
      </c>
      <c r="D169" s="4">
        <f>(LOG(Indices!D170)-LOG(Indices!D169))*100</f>
        <v>0.12705543101008132</v>
      </c>
      <c r="E169" s="4">
        <f>(LOG(Indices!E170)-LOG(Indices!E169))*100</f>
        <v>0.2683690385606452</v>
      </c>
      <c r="F169" s="4">
        <f>(LOG(Indices!F170)-LOG(Indices!F169))*100</f>
        <v>-0.47307323576224469</v>
      </c>
      <c r="G169" s="4">
        <f>(LOG(Indices!G170)-LOG(Indices!G169))*100</f>
        <v>-0.4838193020546111</v>
      </c>
      <c r="H169" s="4">
        <f>(LOG(Indices!H170)-LOG(Indices!H169))*100</f>
        <v>-0.53221356675581255</v>
      </c>
      <c r="I169" s="4">
        <f>(LOG(Indices!I170)-LOG(Indices!I169))*100</f>
        <v>-6.0708656665697802E-2</v>
      </c>
      <c r="J169" s="4" t="e">
        <f>(LOG(Indices!J170)-LOG(Indices!J169))*100</f>
        <v>#NUM!</v>
      </c>
      <c r="K169" s="4">
        <f>(LOG(Indices!K170)-LOG(Indices!K169))*100</f>
        <v>0.10250051534135274</v>
      </c>
    </row>
    <row r="170" spans="1:11" x14ac:dyDescent="0.2">
      <c r="A170" s="1">
        <v>36763</v>
      </c>
      <c r="B170" s="4">
        <f>(LOG(Indices!B171)-LOG(Indices!B170))*100</f>
        <v>0.24121588007286476</v>
      </c>
      <c r="C170" s="4">
        <f>(LOG(Indices!C171)-LOG(Indices!C170))*100</f>
        <v>0.24854719296398819</v>
      </c>
      <c r="D170" s="4">
        <f>(LOG(Indices!D171)-LOG(Indices!D170))*100</f>
        <v>-5.6180071779543539E-3</v>
      </c>
      <c r="E170" s="4">
        <f>(LOG(Indices!E171)-LOG(Indices!E170))*100</f>
        <v>0.33207145561864326</v>
      </c>
      <c r="F170" s="4">
        <f>(LOG(Indices!F171)-LOG(Indices!F170))*100</f>
        <v>0.40065267702575902</v>
      </c>
      <c r="G170" s="4">
        <f>(LOG(Indices!G171)-LOG(Indices!G170))*100</f>
        <v>5.7200466866635935E-2</v>
      </c>
      <c r="H170" s="4">
        <f>(LOG(Indices!H171)-LOG(Indices!H170))*100</f>
        <v>0.54577467480987352</v>
      </c>
      <c r="I170" s="4">
        <f>(LOG(Indices!I171)-LOG(Indices!I170))*100</f>
        <v>7.5872570294022168E-2</v>
      </c>
      <c r="J170" s="4" t="e">
        <f>(LOG(Indices!J171)-LOG(Indices!J170))*100</f>
        <v>#NUM!</v>
      </c>
      <c r="K170" s="4">
        <f>(LOG(Indices!K171)-LOG(Indices!K170))*100</f>
        <v>0.16803216434286838</v>
      </c>
    </row>
    <row r="171" spans="1:11" x14ac:dyDescent="0.2">
      <c r="A171" s="1">
        <v>36766</v>
      </c>
      <c r="B171" s="4">
        <f>(LOG(Indices!B172)-LOG(Indices!B171))*100</f>
        <v>0.45301244069015922</v>
      </c>
      <c r="C171" s="4">
        <f>(LOG(Indices!C172)-LOG(Indices!C171))*100</f>
        <v>0.47506601482996125</v>
      </c>
      <c r="D171" s="4">
        <f>(LOG(Indices!D172)-LOG(Indices!D171))*100</f>
        <v>-5.5440292982922301E-2</v>
      </c>
      <c r="E171" s="4">
        <f>(LOG(Indices!E172)-LOG(Indices!E171))*100</f>
        <v>0.31376059491112773</v>
      </c>
      <c r="F171" s="4">
        <f>(LOG(Indices!F172)-LOG(Indices!F171))*100</f>
        <v>0.89841823919538655</v>
      </c>
      <c r="G171" s="4">
        <f>(LOG(Indices!G172)-LOG(Indices!G171))*100</f>
        <v>0</v>
      </c>
      <c r="H171" s="4">
        <f>(LOG(Indices!H172)-LOG(Indices!H171))*100</f>
        <v>1.1242765417802669</v>
      </c>
      <c r="I171" s="4">
        <f>(LOG(Indices!I172)-LOG(Indices!I171))*100</f>
        <v>0.36235452918002009</v>
      </c>
      <c r="J171" s="4" t="e">
        <f>(LOG(Indices!J172)-LOG(Indices!J171))*100</f>
        <v>#NUM!</v>
      </c>
      <c r="K171" s="4">
        <f>(LOG(Indices!K172)-LOG(Indices!K171))*100</f>
        <v>-4.5350025726120791E-2</v>
      </c>
    </row>
    <row r="172" spans="1:11" x14ac:dyDescent="0.2">
      <c r="A172" s="1">
        <v>36767</v>
      </c>
      <c r="B172" s="4">
        <f>(LOG(Indices!B173)-LOG(Indices!B172))*100</f>
        <v>0.20567638797843735</v>
      </c>
      <c r="C172" s="4">
        <f>(LOG(Indices!C173)-LOG(Indices!C172))*100</f>
        <v>0.21313593339806758</v>
      </c>
      <c r="D172" s="4">
        <f>(LOG(Indices!D173)-LOG(Indices!D172))*100</f>
        <v>0.79299187233339286</v>
      </c>
      <c r="E172" s="4">
        <f>(LOG(Indices!E173)-LOG(Indices!E172))*100</f>
        <v>0.76414534894728714</v>
      </c>
      <c r="F172" s="4">
        <f>(LOG(Indices!F173)-LOG(Indices!F172))*100</f>
        <v>-0.15090368092205431</v>
      </c>
      <c r="G172" s="4">
        <f>(LOG(Indices!G173)-LOG(Indices!G172))*100</f>
        <v>1.3645353932458137</v>
      </c>
      <c r="H172" s="4">
        <f>(LOG(Indices!H173)-LOG(Indices!H172))*100</f>
        <v>-0.17210290057017019</v>
      </c>
      <c r="I172" s="4">
        <f>(LOG(Indices!I173)-LOG(Indices!I172))*100</f>
        <v>0.23242401506246013</v>
      </c>
      <c r="J172" s="4" t="e">
        <f>(LOG(Indices!J173)-LOG(Indices!J172))*100</f>
        <v>#NUM!</v>
      </c>
      <c r="K172" s="4">
        <f>(LOG(Indices!K173)-LOG(Indices!K172))*100</f>
        <v>-2.4962714212728443E-2</v>
      </c>
    </row>
    <row r="173" spans="1:11" x14ac:dyDescent="0.2">
      <c r="A173" s="1">
        <v>36768</v>
      </c>
      <c r="B173" s="4">
        <f>(LOG(Indices!B174)-LOG(Indices!B173))*100</f>
        <v>0.36831173762958969</v>
      </c>
      <c r="C173" s="4">
        <f>(LOG(Indices!C174)-LOG(Indices!C173))*100</f>
        <v>0.37583558372591419</v>
      </c>
      <c r="D173" s="4">
        <f>(LOG(Indices!D174)-LOG(Indices!D173))*100</f>
        <v>0.36185334475544728</v>
      </c>
      <c r="E173" s="4">
        <f>(LOG(Indices!E174)-LOG(Indices!E173))*100</f>
        <v>-0.27211031100025096</v>
      </c>
      <c r="F173" s="4">
        <f>(LOG(Indices!F174)-LOG(Indices!F173))*100</f>
        <v>0.95170246944742409</v>
      </c>
      <c r="G173" s="4">
        <f>(LOG(Indices!G174)-LOG(Indices!G173))*100</f>
        <v>0.85024053978148828</v>
      </c>
      <c r="H173" s="4">
        <f>(LOG(Indices!H174)-LOG(Indices!H173))*100</f>
        <v>0.76263176588273751</v>
      </c>
      <c r="I173" s="4">
        <f>(LOG(Indices!I174)-LOG(Indices!I173))*100</f>
        <v>-5.986141291001168E-2</v>
      </c>
      <c r="J173" s="4" t="e">
        <f>(LOG(Indices!J174)-LOG(Indices!J173))*100</f>
        <v>#NUM!</v>
      </c>
      <c r="K173" s="4">
        <f>(LOG(Indices!K174)-LOG(Indices!K173))*100</f>
        <v>0.11787935548466244</v>
      </c>
    </row>
    <row r="174" spans="1:11" x14ac:dyDescent="0.2">
      <c r="A174" s="1">
        <v>36769</v>
      </c>
      <c r="B174" s="4">
        <f>(LOG(Indices!B175)-LOG(Indices!B174))*100</f>
        <v>9.8719046452178105E-2</v>
      </c>
      <c r="C174" s="4">
        <f>(LOG(Indices!C175)-LOG(Indices!C174))*100</f>
        <v>0.10602506821975055</v>
      </c>
      <c r="D174" s="4">
        <f>(LOG(Indices!D175)-LOG(Indices!D174))*100</f>
        <v>-0.12002929050398681</v>
      </c>
      <c r="E174" s="4">
        <f>(LOG(Indices!E175)-LOG(Indices!E174))*100</f>
        <v>0.33826351989725278</v>
      </c>
      <c r="F174" s="4">
        <f>(LOG(Indices!F175)-LOG(Indices!F174))*100</f>
        <v>-0.12978617977008611</v>
      </c>
      <c r="G174" s="4">
        <f>(LOG(Indices!G175)-LOG(Indices!G174))*100</f>
        <v>-0.35452807646496609</v>
      </c>
      <c r="H174" s="4">
        <f>(LOG(Indices!H175)-LOG(Indices!H174))*100</f>
        <v>-0.26146646219076253</v>
      </c>
      <c r="I174" s="4">
        <f>(LOG(Indices!I175)-LOG(Indices!I174))*100</f>
        <v>-0.56525025510116844</v>
      </c>
      <c r="J174" s="4" t="e">
        <f>(LOG(Indices!J175)-LOG(Indices!J174))*100</f>
        <v>#NUM!</v>
      </c>
      <c r="K174" s="4">
        <f>(LOG(Indices!K175)-LOG(Indices!K174))*100</f>
        <v>0.21228101803885124</v>
      </c>
    </row>
    <row r="175" spans="1:11" x14ac:dyDescent="0.2">
      <c r="A175" s="1">
        <v>36770</v>
      </c>
      <c r="B175" s="4">
        <f>(LOG(Indices!B176)-LOG(Indices!B175))*100</f>
        <v>9.9376434941023106E-2</v>
      </c>
      <c r="C175" s="4">
        <f>(LOG(Indices!C176)-LOG(Indices!C175))*100</f>
        <v>0.10678016159069159</v>
      </c>
      <c r="D175" s="4">
        <f>(LOG(Indices!D176)-LOG(Indices!D175))*100</f>
        <v>7.2872490382014377E-3</v>
      </c>
      <c r="E175" s="4">
        <f>(LOG(Indices!E176)-LOG(Indices!E175))*100</f>
        <v>6.162309748907191E-2</v>
      </c>
      <c r="F175" s="4">
        <f>(LOG(Indices!F176)-LOG(Indices!F175))*100</f>
        <v>0.23378440535903877</v>
      </c>
      <c r="G175" s="4">
        <f>(LOG(Indices!G176)-LOG(Indices!G175))*100</f>
        <v>0.17762580258031679</v>
      </c>
      <c r="H175" s="4">
        <f>(LOG(Indices!H176)-LOG(Indices!H175))*100</f>
        <v>0.3396004230385552</v>
      </c>
      <c r="I175" s="4">
        <f>(LOG(Indices!I176)-LOG(Indices!I175))*100</f>
        <v>-0.35036223284663492</v>
      </c>
      <c r="J175" s="4" t="e">
        <f>(LOG(Indices!J176)-LOG(Indices!J175))*100</f>
        <v>#NUM!</v>
      </c>
      <c r="K175" s="4">
        <f>(LOG(Indices!K176)-LOG(Indices!K175))*100</f>
        <v>9.676245730285693E-2</v>
      </c>
    </row>
    <row r="176" spans="1:11" x14ac:dyDescent="0.2">
      <c r="A176" s="1">
        <v>36773</v>
      </c>
      <c r="B176" s="4">
        <f>(LOG(Indices!B177)-LOG(Indices!B176))*100</f>
        <v>0</v>
      </c>
      <c r="C176" s="4">
        <f>(LOG(Indices!C177)-LOG(Indices!C176))*100</f>
        <v>0</v>
      </c>
      <c r="D176" s="4">
        <f>(LOG(Indices!D177)-LOG(Indices!D176))*100</f>
        <v>0</v>
      </c>
      <c r="E176" s="4">
        <f>(LOG(Indices!E177)-LOG(Indices!E176))*100</f>
        <v>0</v>
      </c>
      <c r="F176" s="4">
        <f>(LOG(Indices!F177)-LOG(Indices!F176))*100</f>
        <v>0</v>
      </c>
      <c r="G176" s="4">
        <f>(LOG(Indices!G177)-LOG(Indices!G176))*100</f>
        <v>1.329371177603389</v>
      </c>
      <c r="H176" s="4">
        <f>(LOG(Indices!H177)-LOG(Indices!H176))*100</f>
        <v>0</v>
      </c>
      <c r="I176" s="4">
        <f>(LOG(Indices!I177)-LOG(Indices!I176))*100</f>
        <v>3.0578736127118145E-2</v>
      </c>
      <c r="J176" s="4" t="e">
        <f>(LOG(Indices!J177)-LOG(Indices!J176))*100</f>
        <v>#NUM!</v>
      </c>
      <c r="K176" s="4">
        <f>(LOG(Indices!K177)-LOG(Indices!K176))*100</f>
        <v>0</v>
      </c>
    </row>
    <row r="177" spans="1:11" x14ac:dyDescent="0.2">
      <c r="A177" s="1">
        <v>36774</v>
      </c>
      <c r="B177" s="4">
        <f>(LOG(Indices!B178)-LOG(Indices!B177))*100</f>
        <v>0.44717661486446403</v>
      </c>
      <c r="C177" s="4">
        <f>(LOG(Indices!C178)-LOG(Indices!C177))*100</f>
        <v>0.47691233647166875</v>
      </c>
      <c r="D177" s="4">
        <f>(LOG(Indices!D178)-LOG(Indices!D177))*100</f>
        <v>0.55785352860793225</v>
      </c>
      <c r="E177" s="4">
        <f>(LOG(Indices!E178)-LOG(Indices!E177))*100</f>
        <v>0.31281955111082116</v>
      </c>
      <c r="F177" s="4">
        <f>(LOG(Indices!F178)-LOG(Indices!F177))*100</f>
        <v>0.69878180317552996</v>
      </c>
      <c r="G177" s="4">
        <f>(LOG(Indices!G178)-LOG(Indices!G177))*100</f>
        <v>0.18475028610966948</v>
      </c>
      <c r="H177" s="4">
        <f>(LOG(Indices!H178)-LOG(Indices!H177))*100</f>
        <v>0.5815665444752538</v>
      </c>
      <c r="I177" s="4">
        <f>(LOG(Indices!I178)-LOG(Indices!I177))*100</f>
        <v>4.5827772304118941E-2</v>
      </c>
      <c r="J177" s="4" t="e">
        <f>(LOG(Indices!J178)-LOG(Indices!J177))*100</f>
        <v>#NUM!</v>
      </c>
      <c r="K177" s="4">
        <f>(LOG(Indices!K178)-LOG(Indices!K177))*100</f>
        <v>5.8403114881411256E-2</v>
      </c>
    </row>
    <row r="178" spans="1:11" x14ac:dyDescent="0.2">
      <c r="A178" s="1">
        <v>36775</v>
      </c>
      <c r="B178" s="4">
        <f>(LOG(Indices!B179)-LOG(Indices!B178))*100</f>
        <v>0.22449645396553919</v>
      </c>
      <c r="C178" s="4">
        <f>(LOG(Indices!C179)-LOG(Indices!C178))*100</f>
        <v>0.23164692941120002</v>
      </c>
      <c r="D178" s="4">
        <f>(LOG(Indices!D179)-LOG(Indices!D178))*100</f>
        <v>6.9036245130571494E-2</v>
      </c>
      <c r="E178" s="4">
        <f>(LOG(Indices!E179)-LOG(Indices!E178))*100</f>
        <v>-0.78158434899240348</v>
      </c>
      <c r="F178" s="4">
        <f>(LOG(Indices!F179)-LOG(Indices!F178))*100</f>
        <v>1.1368809693244053</v>
      </c>
      <c r="G178" s="4">
        <f>(LOG(Indices!G179)-LOG(Indices!G178))*100</f>
        <v>1.6790161942660697</v>
      </c>
      <c r="H178" s="4">
        <f>(LOG(Indices!H179)-LOG(Indices!H178))*100</f>
        <v>1.3523429171199419</v>
      </c>
      <c r="I178" s="4">
        <f>(LOG(Indices!I179)-LOG(Indices!I178))*100</f>
        <v>0.2663691319967243</v>
      </c>
      <c r="J178" s="4" t="e">
        <f>(LOG(Indices!J179)-LOG(Indices!J178))*100</f>
        <v>#NUM!</v>
      </c>
      <c r="K178" s="4">
        <f>(LOG(Indices!K179)-LOG(Indices!K178))*100</f>
        <v>9.1937939371700139E-2</v>
      </c>
    </row>
    <row r="179" spans="1:11" x14ac:dyDescent="0.2">
      <c r="A179" s="1">
        <v>36776</v>
      </c>
      <c r="B179" s="4">
        <f>(LOG(Indices!B180)-LOG(Indices!B179))*100</f>
        <v>0.20179353609273143</v>
      </c>
      <c r="C179" s="4">
        <f>(LOG(Indices!C180)-LOG(Indices!C179))*100</f>
        <v>0.20934088722071031</v>
      </c>
      <c r="D179" s="4">
        <f>(LOG(Indices!D180)-LOG(Indices!D179))*100</f>
        <v>9.0005922160285579E-2</v>
      </c>
      <c r="E179" s="4">
        <f>(LOG(Indices!E180)-LOG(Indices!E179))*100</f>
        <v>-8.7672739377930853E-3</v>
      </c>
      <c r="F179" s="4">
        <f>(LOG(Indices!F180)-LOG(Indices!F179))*100</f>
        <v>0.44239606527494146</v>
      </c>
      <c r="G179" s="4">
        <f>(LOG(Indices!G180)-LOG(Indices!G179))*100</f>
        <v>0.34072384590566607</v>
      </c>
      <c r="H179" s="4">
        <f>(LOG(Indices!H180)-LOG(Indices!H179))*100</f>
        <v>0.6055135678334933</v>
      </c>
      <c r="I179" s="4">
        <f>(LOG(Indices!I180)-LOG(Indices!I179))*100</f>
        <v>0.21192522870874253</v>
      </c>
      <c r="J179" s="4" t="e">
        <f>(LOG(Indices!J180)-LOG(Indices!J179))*100</f>
        <v>#NUM!</v>
      </c>
      <c r="K179" s="4">
        <f>(LOG(Indices!K180)-LOG(Indices!K179))*100</f>
        <v>-0.21107368624746492</v>
      </c>
    </row>
    <row r="180" spans="1:11" x14ac:dyDescent="0.2">
      <c r="A180" s="1">
        <v>36777</v>
      </c>
      <c r="B180" s="4">
        <f>(LOG(Indices!B181)-LOG(Indices!B180))*100</f>
        <v>-0.50402857446374405</v>
      </c>
      <c r="C180" s="4">
        <f>(LOG(Indices!C181)-LOG(Indices!C180))*100</f>
        <v>-0.49664699662690381</v>
      </c>
      <c r="D180" s="4">
        <f>(LOG(Indices!D181)-LOG(Indices!D180))*100</f>
        <v>0.38240618976788099</v>
      </c>
      <c r="E180" s="4">
        <f>(LOG(Indices!E181)-LOG(Indices!E180))*100</f>
        <v>0.5968457861367904</v>
      </c>
      <c r="F180" s="4">
        <f>(LOG(Indices!F181)-LOG(Indices!F180))*100</f>
        <v>-1.7411406426333098</v>
      </c>
      <c r="G180" s="4">
        <f>(LOG(Indices!G181)-LOG(Indices!G180))*100</f>
        <v>-2.2839102475737061</v>
      </c>
      <c r="H180" s="4">
        <f>(LOG(Indices!H181)-LOG(Indices!H180))*100</f>
        <v>-2.2153695322879141</v>
      </c>
      <c r="I180" s="4">
        <f>(LOG(Indices!I181)-LOG(Indices!I180))*100</f>
        <v>-9.8265262786789709E-2</v>
      </c>
      <c r="J180" s="4" t="e">
        <f>(LOG(Indices!J181)-LOG(Indices!J180))*100</f>
        <v>#NUM!</v>
      </c>
      <c r="K180" s="4">
        <f>(LOG(Indices!K181)-LOG(Indices!K180))*100</f>
        <v>-6.5326083922689904E-2</v>
      </c>
    </row>
    <row r="181" spans="1:11" x14ac:dyDescent="0.2">
      <c r="A181" s="1">
        <v>36780</v>
      </c>
      <c r="B181" s="4">
        <f>(LOG(Indices!B182)-LOG(Indices!B181))*100</f>
        <v>0.63429410362561001</v>
      </c>
      <c r="C181" s="4">
        <f>(LOG(Indices!C182)-LOG(Indices!C181))*100</f>
        <v>0.65608216787613749</v>
      </c>
      <c r="D181" s="4">
        <f>(LOG(Indices!D182)-LOG(Indices!D181))*100</f>
        <v>-9.6229498254896129E-2</v>
      </c>
      <c r="E181" s="4">
        <f>(LOG(Indices!E182)-LOG(Indices!E181))*100</f>
        <v>-9.6983665924299522E-2</v>
      </c>
      <c r="F181" s="4">
        <f>(LOG(Indices!F182)-LOG(Indices!F181))*100</f>
        <v>1.7083808561554115</v>
      </c>
      <c r="G181" s="4">
        <f>(LOG(Indices!G182)-LOG(Indices!G181))*100</f>
        <v>1.0988759868971965</v>
      </c>
      <c r="H181" s="4">
        <f>(LOG(Indices!H182)-LOG(Indices!H181))*100</f>
        <v>1.9074889844640452</v>
      </c>
      <c r="I181" s="4">
        <f>(LOG(Indices!I182)-LOG(Indices!I181))*100</f>
        <v>0.20384133052306908</v>
      </c>
      <c r="J181" s="4" t="e">
        <f>(LOG(Indices!J182)-LOG(Indices!J181))*100</f>
        <v>#NUM!</v>
      </c>
      <c r="K181" s="4">
        <f>(LOG(Indices!K182)-LOG(Indices!K181))*100</f>
        <v>-0.14677846454702603</v>
      </c>
    </row>
    <row r="182" spans="1:11" x14ac:dyDescent="0.2">
      <c r="A182" s="1">
        <v>36781</v>
      </c>
      <c r="B182" s="4">
        <f>(LOG(Indices!B183)-LOG(Indices!B182))*100</f>
        <v>-0.26163177789975123</v>
      </c>
      <c r="C182" s="4">
        <f>(LOG(Indices!C183)-LOG(Indices!C182))*100</f>
        <v>-0.25428426965947715</v>
      </c>
      <c r="D182" s="4">
        <f>(LOG(Indices!D183)-LOG(Indices!D182))*100</f>
        <v>0.59737600846623273</v>
      </c>
      <c r="E182" s="4">
        <f>(LOG(Indices!E183)-LOG(Indices!E182))*100</f>
        <v>-0.22513514843234272</v>
      </c>
      <c r="F182" s="4">
        <f>(LOG(Indices!F183)-LOG(Indices!F182))*100</f>
        <v>-0.70671474383030564</v>
      </c>
      <c r="G182" s="4">
        <f>(LOG(Indices!G183)-LOG(Indices!G182))*100</f>
        <v>-1.4981688534314586</v>
      </c>
      <c r="H182" s="4">
        <f>(LOG(Indices!H183)-LOG(Indices!H182))*100</f>
        <v>-1.076094390811555</v>
      </c>
      <c r="I182" s="4">
        <f>(LOG(Indices!I183)-LOG(Indices!I182))*100</f>
        <v>4.5168436926756872E-2</v>
      </c>
      <c r="J182" s="4" t="e">
        <f>(LOG(Indices!J183)-LOG(Indices!J182))*100</f>
        <v>#NUM!</v>
      </c>
      <c r="K182" s="4">
        <f>(LOG(Indices!K183)-LOG(Indices!K182))*100</f>
        <v>-6.5646151381004714E-2</v>
      </c>
    </row>
    <row r="183" spans="1:11" x14ac:dyDescent="0.2">
      <c r="A183" s="1">
        <v>36782</v>
      </c>
      <c r="B183" s="4">
        <f>(LOG(Indices!B184)-LOG(Indices!B183))*100</f>
        <v>-0.33367643271211556</v>
      </c>
      <c r="C183" s="4">
        <f>(LOG(Indices!C184)-LOG(Indices!C183))*100</f>
        <v>-0.32659971218267358</v>
      </c>
      <c r="D183" s="4">
        <f>(LOG(Indices!D184)-LOG(Indices!D183))*100</f>
        <v>-9.4756570976328724E-2</v>
      </c>
      <c r="E183" s="4">
        <f>(LOG(Indices!E184)-LOG(Indices!E183))*100</f>
        <v>-0.302617409319339</v>
      </c>
      <c r="F183" s="4">
        <f>(LOG(Indices!F184)-LOG(Indices!F183))*100</f>
        <v>-0.55169157558250248</v>
      </c>
      <c r="G183" s="4">
        <f>(LOG(Indices!G184)-LOG(Indices!G183))*100</f>
        <v>-1.2892049821232821</v>
      </c>
      <c r="H183" s="4">
        <f>(LOG(Indices!H184)-LOG(Indices!H183))*100</f>
        <v>-0.58672099894376828</v>
      </c>
      <c r="I183" s="4">
        <f>(LOG(Indices!I184)-LOG(Indices!I183))*100</f>
        <v>-0.36266973337177877</v>
      </c>
      <c r="J183" s="4" t="e">
        <f>(LOG(Indices!J184)-LOG(Indices!J183))*100</f>
        <v>#NUM!</v>
      </c>
      <c r="K183" s="4">
        <f>(LOG(Indices!K184)-LOG(Indices!K183))*100</f>
        <v>-4.5309805143389781E-3</v>
      </c>
    </row>
    <row r="184" spans="1:11" x14ac:dyDescent="0.2">
      <c r="A184" s="1">
        <v>36783</v>
      </c>
      <c r="B184" s="4">
        <f>(LOG(Indices!B185)-LOG(Indices!B184))*100</f>
        <v>8.8085543112592646E-2</v>
      </c>
      <c r="C184" s="4">
        <f>(LOG(Indices!C185)-LOG(Indices!C184))*100</f>
        <v>9.5314393692236266E-2</v>
      </c>
      <c r="D184" s="4">
        <f>(LOG(Indices!D185)-LOG(Indices!D184))*100</f>
        <v>-0.1744173799491433</v>
      </c>
      <c r="E184" s="4">
        <f>(LOG(Indices!E185)-LOG(Indices!E184))*100</f>
        <v>-0.57522531441338565</v>
      </c>
      <c r="F184" s="4">
        <f>(LOG(Indices!F185)-LOG(Indices!F184))*100</f>
        <v>0.60575696945459612</v>
      </c>
      <c r="G184" s="4">
        <f>(LOG(Indices!G185)-LOG(Indices!G184))*100</f>
        <v>0.56109410545592819</v>
      </c>
      <c r="H184" s="4">
        <f>(LOG(Indices!H185)-LOG(Indices!H184))*100</f>
        <v>0.31985303061545789</v>
      </c>
      <c r="I184" s="4">
        <f>(LOG(Indices!I185)-LOG(Indices!I184))*100</f>
        <v>0.46037382000295723</v>
      </c>
      <c r="J184" s="4" t="e">
        <f>(LOG(Indices!J185)-LOG(Indices!J184))*100</f>
        <v>#NUM!</v>
      </c>
      <c r="K184" s="4">
        <f>(LOG(Indices!K185)-LOG(Indices!K184))*100</f>
        <v>-6.7973572368096313E-3</v>
      </c>
    </row>
    <row r="185" spans="1:11" x14ac:dyDescent="0.2">
      <c r="A185" s="1">
        <v>36784</v>
      </c>
      <c r="B185" s="4">
        <f>(LOG(Indices!B186)-LOG(Indices!B185))*100</f>
        <v>0.26881826768372363</v>
      </c>
      <c r="C185" s="4">
        <f>(LOG(Indices!C186)-LOG(Indices!C185))*100</f>
        <v>0.2760044197092526</v>
      </c>
      <c r="D185" s="4">
        <f>(LOG(Indices!D186)-LOG(Indices!D185))*100</f>
        <v>-0.29670363204743477</v>
      </c>
      <c r="E185" s="4">
        <f>(LOG(Indices!E186)-LOG(Indices!E185))*100</f>
        <v>-0.61783738906229235</v>
      </c>
      <c r="F185" s="4">
        <f>(LOG(Indices!F186)-LOG(Indices!F185))*100</f>
        <v>1.1784075650414838</v>
      </c>
      <c r="G185" s="4">
        <f>(LOG(Indices!G186)-LOG(Indices!G185))*100</f>
        <v>2.6888462730562779</v>
      </c>
      <c r="H185" s="4">
        <f>(LOG(Indices!H186)-LOG(Indices!H185))*100</f>
        <v>2.2964194427389284</v>
      </c>
      <c r="I185" s="4">
        <f>(LOG(Indices!I186)-LOG(Indices!I185))*100</f>
        <v>0.4109483824631055</v>
      </c>
      <c r="J185" s="4" t="e">
        <f>(LOG(Indices!J186)-LOG(Indices!J185))*100</f>
        <v>#NUM!</v>
      </c>
      <c r="K185" s="4">
        <f>(LOG(Indices!K186)-LOG(Indices!K185))*100</f>
        <v>-0.25909109726751645</v>
      </c>
    </row>
    <row r="186" spans="1:11" x14ac:dyDescent="0.2">
      <c r="A186" s="1">
        <v>36787</v>
      </c>
      <c r="B186" s="4">
        <f>(LOG(Indices!B187)-LOG(Indices!B186))*100</f>
        <v>0.32435439745577277</v>
      </c>
      <c r="C186" s="4">
        <f>(LOG(Indices!C187)-LOG(Indices!C186))*100</f>
        <v>0.346005913479841</v>
      </c>
      <c r="D186" s="4">
        <f>(LOG(Indices!D187)-LOG(Indices!D186))*100</f>
        <v>-0.14269561407271869</v>
      </c>
      <c r="E186" s="4">
        <f>(LOG(Indices!E187)-LOG(Indices!E186))*100</f>
        <v>0.11209562150835684</v>
      </c>
      <c r="F186" s="4">
        <f>(LOG(Indices!F187)-LOG(Indices!F186))*100</f>
        <v>0.77905681533554372</v>
      </c>
      <c r="G186" s="4">
        <f>(LOG(Indices!G187)-LOG(Indices!G186))*100</f>
        <v>0.60918985789828461</v>
      </c>
      <c r="H186" s="4">
        <f>(LOG(Indices!H187)-LOG(Indices!H186))*100</f>
        <v>1.1454584386324962</v>
      </c>
      <c r="I186" s="4">
        <f>(LOG(Indices!I187)-LOG(Indices!I186))*100</f>
        <v>0.22992332652641556</v>
      </c>
      <c r="J186" s="4" t="e">
        <f>(LOG(Indices!J187)-LOG(Indices!J186))*100</f>
        <v>#NUM!</v>
      </c>
      <c r="K186" s="4">
        <f>(LOG(Indices!K187)-LOG(Indices!K186))*100</f>
        <v>-0.57596234199195351</v>
      </c>
    </row>
    <row r="187" spans="1:11" x14ac:dyDescent="0.2">
      <c r="A187" s="1">
        <v>36788</v>
      </c>
      <c r="B187" s="4">
        <f>(LOG(Indices!B188)-LOG(Indices!B187))*100</f>
        <v>-0.21758964968578987</v>
      </c>
      <c r="C187" s="4">
        <f>(LOG(Indices!C188)-LOG(Indices!C187))*100</f>
        <v>-0.2103914336756052</v>
      </c>
      <c r="D187" s="4">
        <f>(LOG(Indices!D188)-LOG(Indices!D187))*100</f>
        <v>-7.5606273479800201E-2</v>
      </c>
      <c r="E187" s="4">
        <f>(LOG(Indices!E188)-LOG(Indices!E187))*100</f>
        <v>-0.35372661468811017</v>
      </c>
      <c r="F187" s="4">
        <f>(LOG(Indices!F188)-LOG(Indices!F187))*100</f>
        <v>-0.28353220269532464</v>
      </c>
      <c r="G187" s="4">
        <f>(LOG(Indices!G188)-LOG(Indices!G187))*100</f>
        <v>-1.0588405797373968</v>
      </c>
      <c r="H187" s="4">
        <f>(LOG(Indices!H188)-LOG(Indices!H187))*100</f>
        <v>-0.437907943186433</v>
      </c>
      <c r="I187" s="4">
        <f>(LOG(Indices!I188)-LOG(Indices!I187))*100</f>
        <v>-0.14077629243903766</v>
      </c>
      <c r="J187" s="4" t="e">
        <f>(LOG(Indices!J188)-LOG(Indices!J187))*100</f>
        <v>#NUM!</v>
      </c>
      <c r="K187" s="4">
        <f>(LOG(Indices!K188)-LOG(Indices!K187))*100</f>
        <v>8.5384314176240039E-2</v>
      </c>
    </row>
    <row r="188" spans="1:11" x14ac:dyDescent="0.2">
      <c r="A188" s="1">
        <v>36789</v>
      </c>
      <c r="B188" s="4">
        <f>(LOG(Indices!B189)-LOG(Indices!B188))*100</f>
        <v>-0.11711711227806454</v>
      </c>
      <c r="C188" s="4">
        <f>(LOG(Indices!C189)-LOG(Indices!C188))*100</f>
        <v>-0.10979774972095235</v>
      </c>
      <c r="D188" s="4">
        <f>(LOG(Indices!D189)-LOG(Indices!D188))*100</f>
        <v>-0.61943266614410408</v>
      </c>
      <c r="E188" s="4">
        <f>(LOG(Indices!E189)-LOG(Indices!E188))*100</f>
        <v>-0.17716350426568717</v>
      </c>
      <c r="F188" s="4">
        <f>(LOG(Indices!F189)-LOG(Indices!F188))*100</f>
        <v>0.11414394941504646</v>
      </c>
      <c r="G188" s="4">
        <f>(LOG(Indices!G189)-LOG(Indices!G188))*100</f>
        <v>0.14182109384708319</v>
      </c>
      <c r="H188" s="4">
        <f>(LOG(Indices!H189)-LOG(Indices!H188))*100</f>
        <v>0.81311069321701179</v>
      </c>
      <c r="I188" s="4">
        <f>(LOG(Indices!I189)-LOG(Indices!I188))*100</f>
        <v>0.33268103245334135</v>
      </c>
      <c r="J188" s="4" t="e">
        <f>(LOG(Indices!J189)-LOG(Indices!J188))*100</f>
        <v>#NUM!</v>
      </c>
      <c r="K188" s="4">
        <f>(LOG(Indices!K189)-LOG(Indices!K188))*100</f>
        <v>-0.11080124608704445</v>
      </c>
    </row>
    <row r="189" spans="1:11" x14ac:dyDescent="0.2">
      <c r="A189" s="1">
        <v>36790</v>
      </c>
      <c r="B189" s="4">
        <f>(LOG(Indices!B190)-LOG(Indices!B189))*100</f>
        <v>-0.21836730727966547</v>
      </c>
      <c r="C189" s="4">
        <f>(LOG(Indices!C190)-LOG(Indices!C189))*100</f>
        <v>-0.21120398091447612</v>
      </c>
      <c r="D189" s="4">
        <f>(LOG(Indices!D190)-LOG(Indices!D189))*100</f>
        <v>0.60715689165493636</v>
      </c>
      <c r="E189" s="4">
        <f>(LOG(Indices!E190)-LOG(Indices!E189))*100</f>
        <v>0.10416294119595104</v>
      </c>
      <c r="F189" s="4">
        <f>(LOG(Indices!F190)-LOG(Indices!F189))*100</f>
        <v>-0.87233784947091664</v>
      </c>
      <c r="G189" s="4">
        <f>(LOG(Indices!G190)-LOG(Indices!G189))*100</f>
        <v>-1.3199072945102142</v>
      </c>
      <c r="H189" s="4">
        <f>(LOG(Indices!H190)-LOG(Indices!H189))*100</f>
        <v>-3.9064022839642387</v>
      </c>
      <c r="I189" s="4">
        <f>(LOG(Indices!I190)-LOG(Indices!I189))*100</f>
        <v>-0.54843376697812918</v>
      </c>
      <c r="J189" s="4" t="e">
        <f>(LOG(Indices!J190)-LOG(Indices!J189))*100</f>
        <v>#NUM!</v>
      </c>
      <c r="K189" s="4">
        <f>(LOG(Indices!K190)-LOG(Indices!K189))*100</f>
        <v>0.22362002186162577</v>
      </c>
    </row>
    <row r="190" spans="1:11" x14ac:dyDescent="0.2">
      <c r="A190" s="1">
        <v>36791</v>
      </c>
      <c r="B190" s="4">
        <f>(LOG(Indices!B191)-LOG(Indices!B190))*100</f>
        <v>-0.48556458366784128</v>
      </c>
      <c r="C190" s="4">
        <f>(LOG(Indices!C191)-LOG(Indices!C190))*100</f>
        <v>-0.47817872575022236</v>
      </c>
      <c r="D190" s="4">
        <f>(LOG(Indices!D191)-LOG(Indices!D190))*100</f>
        <v>2.8762550253524921E-2</v>
      </c>
      <c r="E190" s="4">
        <f>(LOG(Indices!E191)-LOG(Indices!E190))*100</f>
        <v>0.47717292251210353</v>
      </c>
      <c r="F190" s="4">
        <f>(LOG(Indices!F191)-LOG(Indices!F190))*100</f>
        <v>-1.5980984139831733</v>
      </c>
      <c r="G190" s="4">
        <f>(LOG(Indices!G191)-LOG(Indices!G190))*100</f>
        <v>-2.009598362791043</v>
      </c>
      <c r="H190" s="4">
        <f>(LOG(Indices!H191)-LOG(Indices!H190))*100</f>
        <v>-1.719686918187735</v>
      </c>
      <c r="I190" s="4">
        <f>(LOG(Indices!I191)-LOG(Indices!I190))*100</f>
        <v>0.18605738417787343</v>
      </c>
      <c r="J190" s="4" t="e">
        <f>(LOG(Indices!J191)-LOG(Indices!J190))*100</f>
        <v>#NUM!</v>
      </c>
      <c r="K190" s="4">
        <f>(LOG(Indices!K191)-LOG(Indices!K190))*100</f>
        <v>-0.11281877577458133</v>
      </c>
    </row>
    <row r="191" spans="1:11" x14ac:dyDescent="0.2">
      <c r="A191" s="1">
        <v>36794</v>
      </c>
      <c r="B191" s="4">
        <f>(LOG(Indices!B192)-LOG(Indices!B191))*100</f>
        <v>-0.12236454515792694</v>
      </c>
      <c r="C191" s="4">
        <f>(LOG(Indices!C192)-LOG(Indices!C191))*100</f>
        <v>-0.10046573100503942</v>
      </c>
      <c r="D191" s="4">
        <f>(LOG(Indices!D192)-LOG(Indices!D191))*100</f>
        <v>0.27126459560757876</v>
      </c>
      <c r="E191" s="4">
        <f>(LOG(Indices!E192)-LOG(Indices!E191))*100</f>
        <v>-4.5204420832911651E-2</v>
      </c>
      <c r="F191" s="4">
        <f>(LOG(Indices!F192)-LOG(Indices!F191))*100</f>
        <v>-0.44850944576961815</v>
      </c>
      <c r="G191" s="4">
        <f>(LOG(Indices!G192)-LOG(Indices!G191))*100</f>
        <v>-1.4268234850925099</v>
      </c>
      <c r="H191" s="4">
        <f>(LOG(Indices!H192)-LOG(Indices!H191))*100</f>
        <v>-1.5007465968160494</v>
      </c>
      <c r="I191" s="4">
        <f>(LOG(Indices!I192)-LOG(Indices!I191))*100</f>
        <v>-8.1767063964410802E-2</v>
      </c>
      <c r="J191" s="4" t="e">
        <f>(LOG(Indices!J192)-LOG(Indices!J191))*100</f>
        <v>#NUM!</v>
      </c>
      <c r="K191" s="4">
        <f>(LOG(Indices!K192)-LOG(Indices!K191))*100</f>
        <v>0.20240431937113001</v>
      </c>
    </row>
    <row r="192" spans="1:11" x14ac:dyDescent="0.2">
      <c r="A192" s="1">
        <v>36795</v>
      </c>
      <c r="B192" s="4">
        <f>(LOG(Indices!B193)-LOG(Indices!B192))*100</f>
        <v>-1.6212909594370828E-2</v>
      </c>
      <c r="C192" s="4">
        <f>(LOG(Indices!C193)-LOG(Indices!C192))*100</f>
        <v>-9.0988246624235103E-3</v>
      </c>
      <c r="D192" s="4">
        <f>(LOG(Indices!D193)-LOG(Indices!D192))*100</f>
        <v>-0.48849491382552124</v>
      </c>
      <c r="E192" s="4">
        <f>(LOG(Indices!E193)-LOG(Indices!E192))*100</f>
        <v>0.14991845843501661</v>
      </c>
      <c r="F192" s="4">
        <f>(LOG(Indices!F193)-LOG(Indices!F192))*100</f>
        <v>-2.8415810330528757E-3</v>
      </c>
      <c r="G192" s="4">
        <f>(LOG(Indices!G193)-LOG(Indices!G192))*100</f>
        <v>0.25774228878108207</v>
      </c>
      <c r="H192" s="4">
        <f>(LOG(Indices!H193)-LOG(Indices!H192))*100</f>
        <v>-9.6402810261686511E-2</v>
      </c>
      <c r="I192" s="4">
        <f>(LOG(Indices!I193)-LOG(Indices!I192))*100</f>
        <v>-0.26119688435146671</v>
      </c>
      <c r="J192" s="4" t="e">
        <f>(LOG(Indices!J193)-LOG(Indices!J192))*100</f>
        <v>#NUM!</v>
      </c>
      <c r="K192" s="4">
        <f>(LOG(Indices!K193)-LOG(Indices!K192))*100</f>
        <v>2.7527646087666113E-2</v>
      </c>
    </row>
    <row r="193" spans="1:11" x14ac:dyDescent="0.2">
      <c r="A193" s="1">
        <v>36796</v>
      </c>
      <c r="B193" s="4">
        <f>(LOG(Indices!B194)-LOG(Indices!B193))*100</f>
        <v>0.11360367133366189</v>
      </c>
      <c r="C193" s="4">
        <f>(LOG(Indices!C194)-LOG(Indices!C193))*100</f>
        <v>0.12090913598887809</v>
      </c>
      <c r="D193" s="4">
        <f>(LOG(Indices!D194)-LOG(Indices!D193))*100</f>
        <v>7.1834984771257382E-3</v>
      </c>
      <c r="E193" s="4">
        <f>(LOG(Indices!E194)-LOG(Indices!E193))*100</f>
        <v>-5.8033130945212008E-4</v>
      </c>
      <c r="F193" s="4">
        <f>(LOG(Indices!F194)-LOG(Indices!F193))*100</f>
        <v>7.5263189702567956E-2</v>
      </c>
      <c r="G193" s="4">
        <f>(LOG(Indices!G194)-LOG(Indices!G193))*100</f>
        <v>0.17098230034227058</v>
      </c>
      <c r="H193" s="4">
        <f>(LOG(Indices!H194)-LOG(Indices!H193))*100</f>
        <v>-5.5183550233239842E-2</v>
      </c>
      <c r="I193" s="4">
        <f>(LOG(Indices!I194)-LOG(Indices!I193))*100</f>
        <v>0.1419874818235245</v>
      </c>
      <c r="J193" s="4" t="e">
        <f>(LOG(Indices!J194)-LOG(Indices!J193))*100</f>
        <v>#NUM!</v>
      </c>
      <c r="K193" s="4">
        <f>(LOG(Indices!K194)-LOG(Indices!K193))*100</f>
        <v>0.13737711219912185</v>
      </c>
    </row>
    <row r="194" spans="1:11" x14ac:dyDescent="0.2">
      <c r="A194" s="1">
        <v>36797</v>
      </c>
      <c r="B194" s="4">
        <f>(LOG(Indices!B195)-LOG(Indices!B194))*100</f>
        <v>-0.8169959681686656</v>
      </c>
      <c r="C194" s="4">
        <f>(LOG(Indices!C195)-LOG(Indices!C194))*100</f>
        <v>-0.80958228674581356</v>
      </c>
      <c r="D194" s="4">
        <f>(LOG(Indices!D195)-LOG(Indices!D194))*100</f>
        <v>-0.23434353061648761</v>
      </c>
      <c r="E194" s="4">
        <f>(LOG(Indices!E195)-LOG(Indices!E194))*100</f>
        <v>0.26504756398602058</v>
      </c>
      <c r="F194" s="4">
        <f>(LOG(Indices!F195)-LOG(Indices!F194))*100</f>
        <v>-2.0468688689661008</v>
      </c>
      <c r="G194" s="4">
        <f>(LOG(Indices!G195)-LOG(Indices!G194))*100</f>
        <v>-1.8594710931110425</v>
      </c>
      <c r="H194" s="4">
        <f>(LOG(Indices!H195)-LOG(Indices!H194))*100</f>
        <v>-1.574314183655634</v>
      </c>
      <c r="I194" s="4">
        <f>(LOG(Indices!I195)-LOG(Indices!I194))*100</f>
        <v>-6.719936588965858E-2</v>
      </c>
      <c r="J194" s="4" t="e">
        <f>(LOG(Indices!J195)-LOG(Indices!J194))*100</f>
        <v>#NUM!</v>
      </c>
      <c r="K194" s="4">
        <f>(LOG(Indices!K195)-LOG(Indices!K194))*100</f>
        <v>0.15289262717144148</v>
      </c>
    </row>
    <row r="195" spans="1:11" x14ac:dyDescent="0.2">
      <c r="A195" s="1">
        <v>36798</v>
      </c>
      <c r="B195" s="4">
        <f>(LOG(Indices!B196)-LOG(Indices!B195))*100</f>
        <v>0.20925697997893344</v>
      </c>
      <c r="C195" s="4">
        <f>(LOG(Indices!C196)-LOG(Indices!C195))*100</f>
        <v>0.21672116586914925</v>
      </c>
      <c r="D195" s="4">
        <f>(LOG(Indices!D196)-LOG(Indices!D195))*100</f>
        <v>-2.7278822994580842E-2</v>
      </c>
      <c r="E195" s="4">
        <f>(LOG(Indices!E196)-LOG(Indices!E195))*100</f>
        <v>8.0229812747978357E-2</v>
      </c>
      <c r="F195" s="4">
        <f>(LOG(Indices!F196)-LOG(Indices!F195))*100</f>
        <v>0.54903475745109453</v>
      </c>
      <c r="G195" s="4">
        <f>(LOG(Indices!G196)-LOG(Indices!G195))*100</f>
        <v>0.85244970113391716</v>
      </c>
      <c r="H195" s="4">
        <f>(LOG(Indices!H196)-LOG(Indices!H195))*100</f>
        <v>0.70987929282075868</v>
      </c>
      <c r="I195" s="4">
        <f>(LOG(Indices!I196)-LOG(Indices!I195))*100</f>
        <v>-7.4788115933865917E-2</v>
      </c>
      <c r="J195" s="4" t="e">
        <f>(LOG(Indices!J196)-LOG(Indices!J195))*100</f>
        <v>#NUM!</v>
      </c>
      <c r="K195" s="4">
        <f>(LOG(Indices!K196)-LOG(Indices!K195))*100</f>
        <v>6.8333645315110658E-3</v>
      </c>
    </row>
    <row r="196" spans="1:11" x14ac:dyDescent="0.2">
      <c r="A196" s="1">
        <v>36801</v>
      </c>
      <c r="B196" s="4">
        <f>(LOG(Indices!B197)-LOG(Indices!B196))*100</f>
        <v>0.56536277373266941</v>
      </c>
      <c r="C196" s="4">
        <f>(LOG(Indices!C197)-LOG(Indices!C196))*100</f>
        <v>0.58681104682132279</v>
      </c>
      <c r="D196" s="4">
        <f>(LOG(Indices!D197)-LOG(Indices!D196))*100</f>
        <v>-0.92641941834588071</v>
      </c>
      <c r="E196" s="4">
        <f>(LOG(Indices!E197)-LOG(Indices!E196))*100</f>
        <v>0.11155010662364795</v>
      </c>
      <c r="F196" s="4">
        <f>(LOG(Indices!F197)-LOG(Indices!F196))*100</f>
        <v>1.6617435997047902</v>
      </c>
      <c r="G196" s="4">
        <f>(LOG(Indices!G197)-LOG(Indices!G196))*100</f>
        <v>1.7682191328245445</v>
      </c>
      <c r="H196" s="4">
        <f>(LOG(Indices!H197)-LOG(Indices!H196))*100</f>
        <v>1.8471670384091476</v>
      </c>
      <c r="I196" s="4">
        <f>(LOG(Indices!I197)-LOG(Indices!I196))*100</f>
        <v>0.15690656413800408</v>
      </c>
      <c r="J196" s="4" t="e">
        <f>(LOG(Indices!J197)-LOG(Indices!J196))*100</f>
        <v>#NUM!</v>
      </c>
      <c r="K196" s="4">
        <f>(LOG(Indices!K197)-LOG(Indices!K196))*100</f>
        <v>-9.804778123942981E-2</v>
      </c>
    </row>
    <row r="197" spans="1:11" x14ac:dyDescent="0.2">
      <c r="A197" s="1">
        <v>36802</v>
      </c>
      <c r="B197" s="4">
        <f>(LOG(Indices!B198)-LOG(Indices!B197))*100</f>
        <v>1.7107664406390555E-2</v>
      </c>
      <c r="C197" s="4">
        <f>(LOG(Indices!C198)-LOG(Indices!C197))*100</f>
        <v>2.4699165128039269E-2</v>
      </c>
      <c r="D197" s="4">
        <f>(LOG(Indices!D198)-LOG(Indices!D197))*100</f>
        <v>-1.1790940100553371E-2</v>
      </c>
      <c r="E197" s="4">
        <f>(LOG(Indices!E198)-LOG(Indices!E197))*100</f>
        <v>0.30076311662257105</v>
      </c>
      <c r="F197" s="4">
        <f>(LOG(Indices!F198)-LOG(Indices!F197))*100</f>
        <v>-6.2170062527666659E-2</v>
      </c>
      <c r="G197" s="4">
        <f>(LOG(Indices!G198)-LOG(Indices!G197))*100</f>
        <v>-4.1940561627762385E-2</v>
      </c>
      <c r="H197" s="4">
        <f>(LOG(Indices!H198)-LOG(Indices!H197))*100</f>
        <v>-0.1487079834570304</v>
      </c>
      <c r="I197" s="4">
        <f>(LOG(Indices!I198)-LOG(Indices!I197))*100</f>
        <v>0.32692981083063399</v>
      </c>
      <c r="J197" s="4" t="e">
        <f>(LOG(Indices!J198)-LOG(Indices!J197))*100</f>
        <v>#NUM!</v>
      </c>
      <c r="K197" s="4">
        <f>(LOG(Indices!K198)-LOG(Indices!K197))*100</f>
        <v>0.1799644006664991</v>
      </c>
    </row>
    <row r="198" spans="1:11" x14ac:dyDescent="0.2">
      <c r="A198" s="1">
        <v>36803</v>
      </c>
      <c r="B198" s="4">
        <f>(LOG(Indices!B199)-LOG(Indices!B198))*100</f>
        <v>-0.3209169321099381</v>
      </c>
      <c r="C198" s="4">
        <f>(LOG(Indices!C199)-LOG(Indices!C198))*100</f>
        <v>-0.31356043047665594</v>
      </c>
      <c r="D198" s="4">
        <f>(LOG(Indices!D199)-LOG(Indices!D198))*100</f>
        <v>-0.17570009462795078</v>
      </c>
      <c r="E198" s="4">
        <f>(LOG(Indices!E199)-LOG(Indices!E198))*100</f>
        <v>6.7179989048127275E-2</v>
      </c>
      <c r="F198" s="4">
        <f>(LOG(Indices!F199)-LOG(Indices!F198))*100</f>
        <v>-0.70260489812410398</v>
      </c>
      <c r="G198" s="4">
        <f>(LOG(Indices!G199)-LOG(Indices!G198))*100</f>
        <v>-0.74770752297561582</v>
      </c>
      <c r="H198" s="4">
        <f>(LOG(Indices!H199)-LOG(Indices!H198))*100</f>
        <v>-0.8754578910860511</v>
      </c>
      <c r="I198" s="4">
        <f>(LOG(Indices!I199)-LOG(Indices!I198))*100</f>
        <v>0.14041695472605253</v>
      </c>
      <c r="J198" s="4" t="e">
        <f>(LOG(Indices!J199)-LOG(Indices!J198))*100</f>
        <v>#NUM!</v>
      </c>
      <c r="K198" s="4">
        <f>(LOG(Indices!K199)-LOG(Indices!K198))*100</f>
        <v>5.6795771166218145E-2</v>
      </c>
    </row>
    <row r="199" spans="1:11" x14ac:dyDescent="0.2">
      <c r="A199" s="1">
        <v>36804</v>
      </c>
      <c r="B199" s="4">
        <f>(LOG(Indices!B200)-LOG(Indices!B199))*100</f>
        <v>-0.41968511524950181</v>
      </c>
      <c r="C199" s="4">
        <f>(LOG(Indices!C200)-LOG(Indices!C199))*100</f>
        <v>-0.41232372023611852</v>
      </c>
      <c r="D199" s="4">
        <f>(LOG(Indices!D200)-LOG(Indices!D199))*100</f>
        <v>0.41135126651614673</v>
      </c>
      <c r="E199" s="4">
        <f>(LOG(Indices!E200)-LOG(Indices!E199))*100</f>
        <v>-1.2085997052291297E-2</v>
      </c>
      <c r="F199" s="4">
        <f>(LOG(Indices!F200)-LOG(Indices!F199))*100</f>
        <v>-1.2218703356237981</v>
      </c>
      <c r="G199" s="4">
        <f>(LOG(Indices!G200)-LOG(Indices!G199))*100</f>
        <v>-0.90586142435620243</v>
      </c>
      <c r="H199" s="4">
        <f>(LOG(Indices!H200)-LOG(Indices!H199))*100</f>
        <v>-1.2617576718918055</v>
      </c>
      <c r="I199" s="4">
        <f>(LOG(Indices!I200)-LOG(Indices!I199))*100</f>
        <v>-0.2515940310318987</v>
      </c>
      <c r="J199" s="4" t="e">
        <f>(LOG(Indices!J200)-LOG(Indices!J199))*100</f>
        <v>#NUM!</v>
      </c>
      <c r="K199" s="4">
        <f>(LOG(Indices!K200)-LOG(Indices!K199))*100</f>
        <v>4.0847012491029844E-2</v>
      </c>
    </row>
    <row r="200" spans="1:11" x14ac:dyDescent="0.2">
      <c r="A200" s="1">
        <v>36805</v>
      </c>
      <c r="B200" s="4">
        <f>(LOG(Indices!B201)-LOG(Indices!B200))*100</f>
        <v>-0.11709829966592977</v>
      </c>
      <c r="C200" s="4">
        <f>(LOG(Indices!C201)-LOG(Indices!C200))*100</f>
        <v>-0.10953855364279619</v>
      </c>
      <c r="D200" s="4">
        <f>(LOG(Indices!D201)-LOG(Indices!D200))*100</f>
        <v>-0.35097429360122501</v>
      </c>
      <c r="E200" s="4">
        <f>(LOG(Indices!E201)-LOG(Indices!E200))*100</f>
        <v>5.7994776307457307E-2</v>
      </c>
      <c r="F200" s="4">
        <f>(LOG(Indices!F201)-LOG(Indices!F200))*100</f>
        <v>-9.1855942211616082E-2</v>
      </c>
      <c r="G200" s="4">
        <f>(LOG(Indices!G201)-LOG(Indices!G200))*100</f>
        <v>0.30405805545625775</v>
      </c>
      <c r="H200" s="4">
        <f>(LOG(Indices!H201)-LOG(Indices!H200))*100</f>
        <v>0.46691174284676507</v>
      </c>
      <c r="I200" s="4">
        <f>(LOG(Indices!I201)-LOG(Indices!I200))*100</f>
        <v>-0.29787118272892599</v>
      </c>
      <c r="J200" s="4" t="e">
        <f>(LOG(Indices!J201)-LOG(Indices!J200))*100</f>
        <v>#NUM!</v>
      </c>
      <c r="K200" s="4">
        <f>(LOG(Indices!K201)-LOG(Indices!K200))*100</f>
        <v>-0.12720596461162081</v>
      </c>
    </row>
    <row r="201" spans="1:11" x14ac:dyDescent="0.2">
      <c r="A201" s="1">
        <v>36808</v>
      </c>
      <c r="B201" s="4">
        <f>(LOG(Indices!B202)-LOG(Indices!B201))*100</f>
        <v>0.45171465100928287</v>
      </c>
      <c r="C201" s="4">
        <f>(LOG(Indices!C202)-LOG(Indices!C201))*100</f>
        <v>0.47361607286982021</v>
      </c>
      <c r="D201" s="4">
        <f>(LOG(Indices!D202)-LOG(Indices!D201))*100</f>
        <v>-0.63459551381817025</v>
      </c>
      <c r="E201" s="4">
        <f>(LOG(Indices!E202)-LOG(Indices!E201))*100</f>
        <v>5.5518899813944422E-2</v>
      </c>
      <c r="F201" s="4">
        <f>(LOG(Indices!F202)-LOG(Indices!F201))*100</f>
        <v>1.2449825735246556</v>
      </c>
      <c r="G201" s="4">
        <f>(LOG(Indices!G202)-LOG(Indices!G201))*100</f>
        <v>0.94198355355501473</v>
      </c>
      <c r="H201" s="4">
        <f>(LOG(Indices!H202)-LOG(Indices!H201))*100</f>
        <v>1.3849849737983089</v>
      </c>
      <c r="I201" s="4">
        <f>(LOG(Indices!I202)-LOG(Indices!I201))*100</f>
        <v>8.2118448204138161E-2</v>
      </c>
      <c r="J201" s="4" t="e">
        <f>(LOG(Indices!J202)-LOG(Indices!J201))*100</f>
        <v>#NUM!</v>
      </c>
      <c r="K201" s="4">
        <f>(LOG(Indices!K202)-LOG(Indices!K201))*100</f>
        <v>0</v>
      </c>
    </row>
    <row r="202" spans="1:11" x14ac:dyDescent="0.2">
      <c r="A202" s="1">
        <v>36809</v>
      </c>
      <c r="B202" s="4">
        <f>(LOG(Indices!B203)-LOG(Indices!B202))*100</f>
        <v>0.75817608020050109</v>
      </c>
      <c r="C202" s="4">
        <f>(LOG(Indices!C203)-LOG(Indices!C202))*100</f>
        <v>0.76533081638743283</v>
      </c>
      <c r="D202" s="4">
        <f>(LOG(Indices!D203)-LOG(Indices!D202))*100</f>
        <v>0.39524918204416615</v>
      </c>
      <c r="E202" s="4">
        <f>(LOG(Indices!E203)-LOG(Indices!E202))*100</f>
        <v>0.5371699839068711</v>
      </c>
      <c r="F202" s="4">
        <f>(LOG(Indices!F203)-LOG(Indices!F202))*100</f>
        <v>1.2271631645674574</v>
      </c>
      <c r="G202" s="4">
        <f>(LOG(Indices!G203)-LOG(Indices!G202))*100</f>
        <v>1.5123105541975823</v>
      </c>
      <c r="H202" s="4">
        <f>(LOG(Indices!H203)-LOG(Indices!H202))*100</f>
        <v>1.7630610223229315</v>
      </c>
      <c r="I202" s="4">
        <f>(LOG(Indices!I203)-LOG(Indices!I202))*100</f>
        <v>-0.38204676865687404</v>
      </c>
      <c r="J202" s="4" t="e">
        <f>(LOG(Indices!J203)-LOG(Indices!J202))*100</f>
        <v>#NUM!</v>
      </c>
      <c r="K202" s="4">
        <f>(LOG(Indices!K203)-LOG(Indices!K202))*100</f>
        <v>-4.0966886353199783E-2</v>
      </c>
    </row>
    <row r="203" spans="1:11" x14ac:dyDescent="0.2">
      <c r="A203" s="1">
        <v>36810</v>
      </c>
      <c r="B203" s="4">
        <f>(LOG(Indices!B204)-LOG(Indices!B203))*100</f>
        <v>0.36831175331322186</v>
      </c>
      <c r="C203" s="4">
        <f>(LOG(Indices!C204)-LOG(Indices!C203))*100</f>
        <v>0.37556296788268106</v>
      </c>
      <c r="D203" s="4">
        <f>(LOG(Indices!D204)-LOG(Indices!D203))*100</f>
        <v>-0.12601970621870517</v>
      </c>
      <c r="E203" s="4">
        <f>(LOG(Indices!E204)-LOG(Indices!E203))*100</f>
        <v>-2.8438700003086126E-2</v>
      </c>
      <c r="F203" s="4">
        <f>(LOG(Indices!F204)-LOG(Indices!F203))*100</f>
        <v>1.0547216569414264</v>
      </c>
      <c r="G203" s="4">
        <f>(LOG(Indices!G204)-LOG(Indices!G203))*100</f>
        <v>-8.1890875659640372E-2</v>
      </c>
      <c r="H203" s="4">
        <f>(LOG(Indices!H204)-LOG(Indices!H203))*100</f>
        <v>9.1526795078156198E-2</v>
      </c>
      <c r="I203" s="4">
        <f>(LOG(Indices!I204)-LOG(Indices!I203))*100</f>
        <v>1.5045712324512905E-2</v>
      </c>
      <c r="J203" s="4" t="e">
        <f>(LOG(Indices!J204)-LOG(Indices!J203))*100</f>
        <v>#NUM!</v>
      </c>
      <c r="K203" s="4">
        <f>(LOG(Indices!K204)-LOG(Indices!K203))*100</f>
        <v>-0.12541657139286677</v>
      </c>
    </row>
    <row r="204" spans="1:11" x14ac:dyDescent="0.2">
      <c r="A204" s="1">
        <v>36811</v>
      </c>
      <c r="B204" s="4">
        <f>(LOG(Indices!B205)-LOG(Indices!B204))*100</f>
        <v>0.96785563399115482</v>
      </c>
      <c r="C204" s="4">
        <f>(LOG(Indices!C205)-LOG(Indices!C204))*100</f>
        <v>0.97518078318512558</v>
      </c>
      <c r="D204" s="4">
        <f>(LOG(Indices!D205)-LOG(Indices!D204))*100</f>
        <v>-0.70478976491461509</v>
      </c>
      <c r="E204" s="4">
        <f>(LOG(Indices!E205)-LOG(Indices!E204))*100</f>
        <v>-0.13508839912059756</v>
      </c>
      <c r="F204" s="4">
        <f>(LOG(Indices!F205)-LOG(Indices!F204))*100</f>
        <v>2.3517401130088711</v>
      </c>
      <c r="G204" s="4">
        <f>(LOG(Indices!G205)-LOG(Indices!G204))*100</f>
        <v>3.6660034099588623</v>
      </c>
      <c r="H204" s="4">
        <f>(LOG(Indices!H205)-LOG(Indices!H204))*100</f>
        <v>3.5234072747259759</v>
      </c>
      <c r="I204" s="4">
        <f>(LOG(Indices!I205)-LOG(Indices!I204))*100</f>
        <v>-0.49167365380188288</v>
      </c>
      <c r="J204" s="4" t="e">
        <f>(LOG(Indices!J205)-LOG(Indices!J204))*100</f>
        <v>#NUM!</v>
      </c>
      <c r="K204" s="4">
        <f>(LOG(Indices!K205)-LOG(Indices!K204))*100</f>
        <v>-0.4268397562911197</v>
      </c>
    </row>
    <row r="205" spans="1:11" x14ac:dyDescent="0.2">
      <c r="A205" s="1">
        <v>36812</v>
      </c>
      <c r="B205" s="4">
        <f>(LOG(Indices!B206)-LOG(Indices!B205))*100</f>
        <v>-0.81820502669223139</v>
      </c>
      <c r="C205" s="4">
        <f>(LOG(Indices!C206)-LOG(Indices!C205))*100</f>
        <v>-0.81067042264195699</v>
      </c>
      <c r="D205" s="4">
        <f>(LOG(Indices!D206)-LOG(Indices!D205))*100</f>
        <v>0.42485052962049075</v>
      </c>
      <c r="E205" s="4">
        <f>(LOG(Indices!E206)-LOG(Indices!E205))*100</f>
        <v>-0.41304830954782545</v>
      </c>
      <c r="F205" s="4">
        <f>(LOG(Indices!F206)-LOG(Indices!F205))*100</f>
        <v>-1.5854590721038342</v>
      </c>
      <c r="G205" s="4">
        <f>(LOG(Indices!G206)-LOG(Indices!G205))*100</f>
        <v>-2.6800025092331037</v>
      </c>
      <c r="H205" s="4">
        <f>(LOG(Indices!H206)-LOG(Indices!H205))*100</f>
        <v>-1.3081779903476809</v>
      </c>
      <c r="I205" s="4">
        <f>(LOG(Indices!I206)-LOG(Indices!I205))*100</f>
        <v>0.11395820810559121</v>
      </c>
      <c r="J205" s="4" t="e">
        <f>(LOG(Indices!J206)-LOG(Indices!J205))*100</f>
        <v>#NUM!</v>
      </c>
      <c r="K205" s="4">
        <f>(LOG(Indices!K206)-LOG(Indices!K205))*100</f>
        <v>-0.21732108855174737</v>
      </c>
    </row>
    <row r="206" spans="1:11" x14ac:dyDescent="0.2">
      <c r="A206" s="1">
        <v>36815</v>
      </c>
      <c r="B206" s="4">
        <f>(LOG(Indices!B207)-LOG(Indices!B206))*100</f>
        <v>-0.76257310031682124</v>
      </c>
      <c r="C206" s="4">
        <f>(LOG(Indices!C207)-LOG(Indices!C206))*100</f>
        <v>-0.73998743137759782</v>
      </c>
      <c r="D206" s="4">
        <f>(LOG(Indices!D207)-LOG(Indices!D206))*100</f>
        <v>-0.43878380358779445</v>
      </c>
      <c r="E206" s="4">
        <f>(LOG(Indices!E207)-LOG(Indices!E206))*100</f>
        <v>0.26573492639316854</v>
      </c>
      <c r="F206" s="4">
        <f>(LOG(Indices!F207)-LOG(Indices!F206))*100</f>
        <v>-1.8004542406596435</v>
      </c>
      <c r="G206" s="4">
        <f>(LOG(Indices!G207)-LOG(Indices!G206))*100</f>
        <v>-0.8359853864849498</v>
      </c>
      <c r="H206" s="4">
        <f>(LOG(Indices!H207)-LOG(Indices!H206))*100</f>
        <v>-2.6484115942674302</v>
      </c>
      <c r="I206" s="4">
        <f>(LOG(Indices!I207)-LOG(Indices!I206))*100</f>
        <v>6.0655663756803424E-2</v>
      </c>
      <c r="J206" s="4" t="e">
        <f>(LOG(Indices!J207)-LOG(Indices!J206))*100</f>
        <v>#NUM!</v>
      </c>
      <c r="K206" s="4">
        <f>(LOG(Indices!K207)-LOG(Indices!K206))*100</f>
        <v>0.11804318071280129</v>
      </c>
    </row>
    <row r="207" spans="1:11" x14ac:dyDescent="0.2">
      <c r="A207" s="1">
        <v>36816</v>
      </c>
      <c r="B207" s="4">
        <f>(LOG(Indices!B208)-LOG(Indices!B207))*100</f>
        <v>-3.0538489872133923E-2</v>
      </c>
      <c r="C207" s="4">
        <f>(LOG(Indices!C208)-LOG(Indices!C207))*100</f>
        <v>-2.3078087723238383E-2</v>
      </c>
      <c r="D207" s="4">
        <f>(LOG(Indices!D208)-LOG(Indices!D207))*100</f>
        <v>-0.68020831430171125</v>
      </c>
      <c r="E207" s="4">
        <f>(LOG(Indices!E208)-LOG(Indices!E207))*100</f>
        <v>6.1681679342528994E-2</v>
      </c>
      <c r="F207" s="4">
        <f>(LOG(Indices!F208)-LOG(Indices!F207))*100</f>
        <v>5.2110555030981942E-2</v>
      </c>
      <c r="G207" s="4">
        <f>(LOG(Indices!G208)-LOG(Indices!G207))*100</f>
        <v>-1.0611562374665651</v>
      </c>
      <c r="H207" s="4">
        <f>(LOG(Indices!H208)-LOG(Indices!H207))*100</f>
        <v>9.2248900511182619E-2</v>
      </c>
      <c r="I207" s="4">
        <f>(LOG(Indices!I208)-LOG(Indices!I207))*100</f>
        <v>-0.4493398160604678</v>
      </c>
      <c r="J207" s="4" t="e">
        <f>(LOG(Indices!J208)-LOG(Indices!J207))*100</f>
        <v>#NUM!</v>
      </c>
      <c r="K207" s="4">
        <f>(LOG(Indices!K208)-LOG(Indices!K207))*100</f>
        <v>-0.36208824557570907</v>
      </c>
    </row>
    <row r="208" spans="1:11" x14ac:dyDescent="0.2">
      <c r="A208" s="1">
        <v>36817</v>
      </c>
      <c r="B208" s="4">
        <f>(LOG(Indices!B209)-LOG(Indices!B208))*100</f>
        <v>-0.29392913144823396</v>
      </c>
      <c r="C208" s="4">
        <f>(LOG(Indices!C209)-LOG(Indices!C208))*100</f>
        <v>-0.28648460283160482</v>
      </c>
      <c r="D208" s="4">
        <f>(LOG(Indices!D209)-LOG(Indices!D208))*100</f>
        <v>-0.21886737275160772</v>
      </c>
      <c r="E208" s="4">
        <f>(LOG(Indices!E209)-LOG(Indices!E208))*100</f>
        <v>-0.29748037499912616</v>
      </c>
      <c r="F208" s="4">
        <f>(LOG(Indices!F209)-LOG(Indices!F208))*100</f>
        <v>-0.43565867905814848</v>
      </c>
      <c r="G208" s="4">
        <f>(LOG(Indices!G209)-LOG(Indices!G208))*100</f>
        <v>-4.1873165567785087E-2</v>
      </c>
      <c r="H208" s="4">
        <f>(LOG(Indices!H209)-LOG(Indices!H208))*100</f>
        <v>0.64031337758783113</v>
      </c>
      <c r="I208" s="4">
        <f>(LOG(Indices!I209)-LOG(Indices!I208))*100</f>
        <v>-4.595709232061429E-2</v>
      </c>
      <c r="J208" s="4" t="e">
        <f>(LOG(Indices!J209)-LOG(Indices!J208))*100</f>
        <v>#NUM!</v>
      </c>
      <c r="K208" s="4">
        <f>(LOG(Indices!K209)-LOG(Indices!K208))*100</f>
        <v>-0.28059828311643997</v>
      </c>
    </row>
    <row r="209" spans="1:11" x14ac:dyDescent="0.2">
      <c r="A209" s="1">
        <v>36818</v>
      </c>
      <c r="B209" s="4">
        <f>(LOG(Indices!B210)-LOG(Indices!B209))*100</f>
        <v>-0.55224553222608108</v>
      </c>
      <c r="C209" s="4">
        <f>(LOG(Indices!C210)-LOG(Indices!C209))*100</f>
        <v>-0.54492759892559306</v>
      </c>
      <c r="D209" s="4">
        <f>(LOG(Indices!D210)-LOG(Indices!D209))*100</f>
        <v>0.1873225498189024</v>
      </c>
      <c r="E209" s="4">
        <f>(LOG(Indices!E210)-LOG(Indices!E209))*100</f>
        <v>-0.15387936372637245</v>
      </c>
      <c r="F209" s="4">
        <f>(LOG(Indices!F210)-LOG(Indices!F209))*100</f>
        <v>-1.192128860065278</v>
      </c>
      <c r="G209" s="4">
        <f>(LOG(Indices!G210)-LOG(Indices!G209))*100</f>
        <v>-0.50565258631112275</v>
      </c>
      <c r="H209" s="4">
        <f>(LOG(Indices!H210)-LOG(Indices!H209))*100</f>
        <v>-0.74575670268488548</v>
      </c>
      <c r="I209" s="4">
        <f>(LOG(Indices!I210)-LOG(Indices!I209))*100</f>
        <v>-9.2060338002186715E-2</v>
      </c>
      <c r="J209" s="4" t="e">
        <f>(LOG(Indices!J210)-LOG(Indices!J209))*100</f>
        <v>#NUM!</v>
      </c>
      <c r="K209" s="4">
        <f>(LOG(Indices!K210)-LOG(Indices!K209))*100</f>
        <v>0.27127415701326818</v>
      </c>
    </row>
    <row r="210" spans="1:11" x14ac:dyDescent="0.2">
      <c r="A210" s="1">
        <v>36819</v>
      </c>
      <c r="B210" s="4">
        <f>(LOG(Indices!B211)-LOG(Indices!B210))*100</f>
        <v>0.22955371151160975</v>
      </c>
      <c r="C210" s="4">
        <f>(LOG(Indices!C211)-LOG(Indices!C210))*100</f>
        <v>0.23695828280669851</v>
      </c>
      <c r="D210" s="4">
        <f>(LOG(Indices!D211)-LOG(Indices!D210))*100</f>
        <v>-0.25990621573406258</v>
      </c>
      <c r="E210" s="4">
        <f>(LOG(Indices!E211)-LOG(Indices!E210))*100</f>
        <v>-0.18922125726668071</v>
      </c>
      <c r="F210" s="4">
        <f>(LOG(Indices!F211)-LOG(Indices!F210))*100</f>
        <v>0.70500667022264096</v>
      </c>
      <c r="G210" s="4">
        <f>(LOG(Indices!G211)-LOG(Indices!G210))*100</f>
        <v>1.2258002432463888</v>
      </c>
      <c r="H210" s="4">
        <f>(LOG(Indices!H211)-LOG(Indices!H210))*100</f>
        <v>1.0945894872670392</v>
      </c>
      <c r="I210" s="4">
        <f>(LOG(Indices!I211)-LOG(Indices!I210))*100</f>
        <v>-0.17699631274183947</v>
      </c>
      <c r="J210" s="4" t="e">
        <f>(LOG(Indices!J211)-LOG(Indices!J210))*100</f>
        <v>#NUM!</v>
      </c>
      <c r="K210" s="4">
        <f>(LOG(Indices!K211)-LOG(Indices!K210))*100</f>
        <v>-0.10737158090621257</v>
      </c>
    </row>
    <row r="211" spans="1:11" x14ac:dyDescent="0.2">
      <c r="A211" s="1">
        <v>36822</v>
      </c>
      <c r="B211" s="4">
        <f>(LOG(Indices!B212)-LOG(Indices!B211))*100</f>
        <v>0.28148891699113499</v>
      </c>
      <c r="C211" s="4">
        <f>(LOG(Indices!C212)-LOG(Indices!C211))*100</f>
        <v>0.3034227085350949</v>
      </c>
      <c r="D211" s="4">
        <f>(LOG(Indices!D212)-LOG(Indices!D211))*100</f>
        <v>0.14446885169947521</v>
      </c>
      <c r="E211" s="4">
        <f>(LOG(Indices!E212)-LOG(Indices!E211))*100</f>
        <v>-0.60013851605689172</v>
      </c>
      <c r="F211" s="4">
        <f>(LOG(Indices!F212)-LOG(Indices!F211))*100</f>
        <v>1.0439484062853666</v>
      </c>
      <c r="G211" s="4">
        <f>(LOG(Indices!G212)-LOG(Indices!G211))*100</f>
        <v>0.6407851499313999</v>
      </c>
      <c r="H211" s="4">
        <f>(LOG(Indices!H212)-LOG(Indices!H211))*100</f>
        <v>1.2866078657358671E-2</v>
      </c>
      <c r="I211" s="4">
        <f>(LOG(Indices!I212)-LOG(Indices!I211))*100</f>
        <v>-0.37172365189510614</v>
      </c>
      <c r="J211" s="4" t="e">
        <f>(LOG(Indices!J212)-LOG(Indices!J211))*100</f>
        <v>#NUM!</v>
      </c>
      <c r="K211" s="4">
        <f>(LOG(Indices!K212)-LOG(Indices!K211))*100</f>
        <v>-0.17563360672596673</v>
      </c>
    </row>
    <row r="212" spans="1:11" x14ac:dyDescent="0.2">
      <c r="A212" s="1">
        <v>36823</v>
      </c>
      <c r="B212" s="4">
        <f>(LOG(Indices!B213)-LOG(Indices!B212))*100</f>
        <v>-0.2864777982269473</v>
      </c>
      <c r="C212" s="4">
        <f>(LOG(Indices!C213)-LOG(Indices!C212))*100</f>
        <v>-0.27875548215416934</v>
      </c>
      <c r="D212" s="4">
        <f>(LOG(Indices!D213)-LOG(Indices!D212))*100</f>
        <v>-1.4956645078023634E-2</v>
      </c>
      <c r="E212" s="4">
        <f>(LOG(Indices!E213)-LOG(Indices!E212))*100</f>
        <v>0.1601681624148199</v>
      </c>
      <c r="F212" s="4">
        <f>(LOG(Indices!F213)-LOG(Indices!F212))*100</f>
        <v>-0.87710069903583765</v>
      </c>
      <c r="G212" s="4">
        <f>(LOG(Indices!G213)-LOG(Indices!G212))*100</f>
        <v>-0.68200911903550931</v>
      </c>
      <c r="H212" s="4">
        <f>(LOG(Indices!H213)-LOG(Indices!H212))*100</f>
        <v>-0.50462312988246438</v>
      </c>
      <c r="I212" s="4">
        <f>(LOG(Indices!I213)-LOG(Indices!I212))*100</f>
        <v>0.24043509823719056</v>
      </c>
      <c r="J212" s="4" t="e">
        <f>(LOG(Indices!J213)-LOG(Indices!J212))*100</f>
        <v>#NUM!</v>
      </c>
      <c r="K212" s="4">
        <f>(LOG(Indices!K213)-LOG(Indices!K212))*100</f>
        <v>3.0494091099919629E-2</v>
      </c>
    </row>
    <row r="213" spans="1:11" x14ac:dyDescent="0.2">
      <c r="A213" s="1">
        <v>36824</v>
      </c>
      <c r="B213" s="4">
        <f>(LOG(Indices!B214)-LOG(Indices!B213))*100</f>
        <v>-0.60895273955883233</v>
      </c>
      <c r="C213" s="4">
        <f>(LOG(Indices!C214)-LOG(Indices!C213))*100</f>
        <v>-0.60132802221293247</v>
      </c>
      <c r="D213" s="4">
        <f>(LOG(Indices!D214)-LOG(Indices!D213))*100</f>
        <v>-0.61928192046203367</v>
      </c>
      <c r="E213" s="4">
        <f>(LOG(Indices!E214)-LOG(Indices!E213))*100</f>
        <v>-0.34535072606114436</v>
      </c>
      <c r="F213" s="4">
        <f>(LOG(Indices!F214)-LOG(Indices!F213))*100</f>
        <v>-0.8272303412403037</v>
      </c>
      <c r="G213" s="4">
        <f>(LOG(Indices!G214)-LOG(Indices!G213))*100</f>
        <v>-0.31735718927481393</v>
      </c>
      <c r="H213" s="4">
        <f>(LOG(Indices!H214)-LOG(Indices!H213))*100</f>
        <v>-0.53690036297144861</v>
      </c>
      <c r="I213" s="4">
        <f>(LOG(Indices!I214)-LOG(Indices!I213))*100</f>
        <v>0.53043086579555032</v>
      </c>
      <c r="J213" s="4" t="e">
        <f>(LOG(Indices!J214)-LOG(Indices!J213))*100</f>
        <v>#NUM!</v>
      </c>
      <c r="K213" s="4">
        <f>(LOG(Indices!K214)-LOG(Indices!K213))*100</f>
        <v>-0.2893817216993444</v>
      </c>
    </row>
    <row r="214" spans="1:11" x14ac:dyDescent="0.2">
      <c r="A214" s="1">
        <v>36825</v>
      </c>
      <c r="B214" s="4">
        <f>(LOG(Indices!B215)-LOG(Indices!B214))*100</f>
        <v>-0.18017473611604551</v>
      </c>
      <c r="C214" s="4">
        <f>(LOG(Indices!C215)-LOG(Indices!C214))*100</f>
        <v>-0.17279387174373717</v>
      </c>
      <c r="D214" s="4">
        <f>(LOG(Indices!D215)-LOG(Indices!D214))*100</f>
        <v>-0.99474897084517178</v>
      </c>
      <c r="E214" s="4">
        <f>(LOG(Indices!E215)-LOG(Indices!E214))*100</f>
        <v>-0.6917424211228651</v>
      </c>
      <c r="F214" s="4">
        <f>(LOG(Indices!F215)-LOG(Indices!F214))*100</f>
        <v>0.44449055555819683</v>
      </c>
      <c r="G214" s="4">
        <f>(LOG(Indices!G215)-LOG(Indices!G214))*100</f>
        <v>0.82307166295527701</v>
      </c>
      <c r="H214" s="4">
        <f>(LOG(Indices!H215)-LOG(Indices!H214))*100</f>
        <v>0.977154949589365</v>
      </c>
      <c r="I214" s="4">
        <f>(LOG(Indices!I215)-LOG(Indices!I214))*100</f>
        <v>4.5819713963912712E-2</v>
      </c>
      <c r="J214" s="4" t="e">
        <f>(LOG(Indices!J215)-LOG(Indices!J214))*100</f>
        <v>#NUM!</v>
      </c>
      <c r="K214" s="4">
        <f>(LOG(Indices!K215)-LOG(Indices!K214))*100</f>
        <v>1.4161007089308342E-2</v>
      </c>
    </row>
    <row r="215" spans="1:11" x14ac:dyDescent="0.2">
      <c r="A215" s="1">
        <v>36826</v>
      </c>
      <c r="B215" s="4">
        <f>(LOG(Indices!B216)-LOG(Indices!B215))*100</f>
        <v>-0.53070845991065596</v>
      </c>
      <c r="C215" s="4">
        <f>(LOG(Indices!C216)-LOG(Indices!C215))*100</f>
        <v>-0.52306918009770165</v>
      </c>
      <c r="D215" s="4">
        <f>(LOG(Indices!D216)-LOG(Indices!D215))*100</f>
        <v>0.4946518933983679</v>
      </c>
      <c r="E215" s="4">
        <f>(LOG(Indices!E216)-LOG(Indices!E215))*100</f>
        <v>-7.5712795588822601E-2</v>
      </c>
      <c r="F215" s="4">
        <f>(LOG(Indices!F216)-LOG(Indices!F215))*100</f>
        <v>-1.3714496708871149</v>
      </c>
      <c r="G215" s="4">
        <f>(LOG(Indices!G216)-LOG(Indices!G215))*100</f>
        <v>-1.394611728581685</v>
      </c>
      <c r="H215" s="4">
        <f>(LOG(Indices!H216)-LOG(Indices!H215))*100</f>
        <v>-1.2680077445049287</v>
      </c>
      <c r="I215" s="4">
        <f>(LOG(Indices!I216)-LOG(Indices!I215))*100</f>
        <v>0.17519576654777547</v>
      </c>
      <c r="J215" s="4" t="e">
        <f>(LOG(Indices!J216)-LOG(Indices!J215))*100</f>
        <v>#NUM!</v>
      </c>
      <c r="K215" s="4">
        <f>(LOG(Indices!K216)-LOG(Indices!K215))*100</f>
        <v>0.25411170149158835</v>
      </c>
    </row>
    <row r="216" spans="1:11" x14ac:dyDescent="0.2">
      <c r="A216" s="1">
        <v>36829</v>
      </c>
      <c r="B216" s="4">
        <f>(LOG(Indices!B217)-LOG(Indices!B216))*100</f>
        <v>-0.13631817505879162</v>
      </c>
      <c r="C216" s="4">
        <f>(LOG(Indices!C217)-LOG(Indices!C216))*100</f>
        <v>-0.11382978612042294</v>
      </c>
      <c r="D216" s="4">
        <f>(LOG(Indices!D217)-LOG(Indices!D216))*100</f>
        <v>0.15234152624905573</v>
      </c>
      <c r="E216" s="4">
        <f>(LOG(Indices!E217)-LOG(Indices!E216))*100</f>
        <v>1.6287085932464862E-2</v>
      </c>
      <c r="F216" s="4">
        <f>(LOG(Indices!F217)-LOG(Indices!F216))*100</f>
        <v>-0.38465624160308742</v>
      </c>
      <c r="G216" s="4">
        <f>(LOG(Indices!G217)-LOG(Indices!G216))*100</f>
        <v>0.26579548759646521</v>
      </c>
      <c r="H216" s="4">
        <f>(LOG(Indices!H217)-LOG(Indices!H216))*100</f>
        <v>9.2755531012511661E-2</v>
      </c>
      <c r="I216" s="4">
        <f>(LOG(Indices!I217)-LOG(Indices!I216))*100</f>
        <v>0.14419576647578536</v>
      </c>
      <c r="J216" s="4" t="e">
        <f>(LOG(Indices!J217)-LOG(Indices!J216))*100</f>
        <v>#NUM!</v>
      </c>
      <c r="K216" s="4">
        <f>(LOG(Indices!K217)-LOG(Indices!K216))*100</f>
        <v>0.16624852874449481</v>
      </c>
    </row>
    <row r="217" spans="1:11" x14ac:dyDescent="0.2">
      <c r="A217" s="1">
        <v>36830</v>
      </c>
      <c r="B217" s="4">
        <f>(LOG(Indices!B218)-LOG(Indices!B217))*100</f>
        <v>0.11829261560163395</v>
      </c>
      <c r="C217" s="4">
        <f>(LOG(Indices!C218)-LOG(Indices!C217))*100</f>
        <v>0.12587722575259086</v>
      </c>
      <c r="D217" s="4">
        <f>(LOG(Indices!D218)-LOG(Indices!D217))*100</f>
        <v>0.40109563303940554</v>
      </c>
      <c r="E217" s="4">
        <f>(LOG(Indices!E218)-LOG(Indices!E217))*100</f>
        <v>0.29206239120576072</v>
      </c>
      <c r="F217" s="4">
        <f>(LOG(Indices!F218)-LOG(Indices!F217))*100</f>
        <v>-0.11236957788365309</v>
      </c>
      <c r="G217" s="4">
        <f>(LOG(Indices!G218)-LOG(Indices!G217))*100</f>
        <v>-0.53322771027080051</v>
      </c>
      <c r="H217" s="4">
        <f>(LOG(Indices!H218)-LOG(Indices!H217))*100</f>
        <v>-0.14584777257615755</v>
      </c>
      <c r="I217" s="4">
        <f>(LOG(Indices!I218)-LOG(Indices!I217))*100</f>
        <v>0.14371858724182562</v>
      </c>
      <c r="J217" s="4" t="e">
        <f>(LOG(Indices!J218)-LOG(Indices!J217))*100</f>
        <v>#NUM!</v>
      </c>
      <c r="K217" s="4">
        <f>(LOG(Indices!K218)-LOG(Indices!K217))*100</f>
        <v>0.33291921538571856</v>
      </c>
    </row>
    <row r="218" spans="1:11" x14ac:dyDescent="0.2">
      <c r="A218" s="1">
        <v>36831</v>
      </c>
      <c r="B218" s="4">
        <f>(LOG(Indices!B219)-LOG(Indices!B218))*100</f>
        <v>0.24564862963094569</v>
      </c>
      <c r="C218" s="4">
        <f>(LOG(Indices!C219)-LOG(Indices!C218))*100</f>
        <v>0.25300832565400277</v>
      </c>
      <c r="D218" s="4">
        <f>(LOG(Indices!D219)-LOG(Indices!D218))*100</f>
        <v>-0.36632432642729196</v>
      </c>
      <c r="E218" s="4">
        <f>(LOG(Indices!E219)-LOG(Indices!E218))*100</f>
        <v>-7.8589570976950185E-3</v>
      </c>
      <c r="F218" s="4">
        <f>(LOG(Indices!F219)-LOG(Indices!F218))*100</f>
        <v>0.77528624984823935</v>
      </c>
      <c r="G218" s="4">
        <f>(LOG(Indices!G219)-LOG(Indices!G218))*100</f>
        <v>0.76967364875217825</v>
      </c>
      <c r="H218" s="4">
        <f>(LOG(Indices!H219)-LOG(Indices!H218))*100</f>
        <v>0.72438969788373164</v>
      </c>
      <c r="I218" s="4">
        <f>(LOG(Indices!I219)-LOG(Indices!I218))*100</f>
        <v>-6.8017943723786001E-2</v>
      </c>
      <c r="J218" s="4" t="e">
        <f>(LOG(Indices!J219)-LOG(Indices!J218))*100</f>
        <v>#NUM!</v>
      </c>
      <c r="K218" s="4">
        <f>(LOG(Indices!K219)-LOG(Indices!K218))*100</f>
        <v>4.6381639591697166E-3</v>
      </c>
    </row>
    <row r="219" spans="1:11" x14ac:dyDescent="0.2">
      <c r="A219" s="1">
        <v>36832</v>
      </c>
      <c r="B219" s="4">
        <f>(LOG(Indices!B220)-LOG(Indices!B219))*100</f>
        <v>3.4302640454964006E-2</v>
      </c>
      <c r="C219" s="4">
        <f>(LOG(Indices!C220)-LOG(Indices!C219))*100</f>
        <v>4.1895076894249428E-2</v>
      </c>
      <c r="D219" s="4">
        <f>(LOG(Indices!D220)-LOG(Indices!D219))*100</f>
        <v>0.16867907709305907</v>
      </c>
      <c r="E219" s="4">
        <f>(LOG(Indices!E220)-LOG(Indices!E219))*100</f>
        <v>0.63846664104094675</v>
      </c>
      <c r="F219" s="4">
        <f>(LOG(Indices!F220)-LOG(Indices!F219))*100</f>
        <v>-0.34828101536277245</v>
      </c>
      <c r="G219" s="4">
        <f>(LOG(Indices!G220)-LOG(Indices!G219))*100</f>
        <v>-0.74144521214554171</v>
      </c>
      <c r="H219" s="4">
        <f>(LOG(Indices!H220)-LOG(Indices!H219))*100</f>
        <v>-0.9374101038283511</v>
      </c>
      <c r="I219" s="4">
        <f>(LOG(Indices!I220)-LOG(Indices!I219))*100</f>
        <v>-3.0264425050763322E-2</v>
      </c>
      <c r="J219" s="4" t="e">
        <f>(LOG(Indices!J220)-LOG(Indices!J219))*100</f>
        <v>#NUM!</v>
      </c>
      <c r="K219" s="4">
        <f>(LOG(Indices!K220)-LOG(Indices!K219))*100</f>
        <v>0.28660303990299951</v>
      </c>
    </row>
    <row r="220" spans="1:11" x14ac:dyDescent="0.2">
      <c r="A220" s="1">
        <v>36833</v>
      </c>
      <c r="B220" s="4">
        <f>(LOG(Indices!B221)-LOG(Indices!B220))*100</f>
        <v>0.34595656144000841</v>
      </c>
      <c r="C220" s="4">
        <f>(LOG(Indices!C221)-LOG(Indices!C220))*100</f>
        <v>0.35332486813959285</v>
      </c>
      <c r="D220" s="4">
        <f>(LOG(Indices!D221)-LOG(Indices!D220))*100</f>
        <v>0.18910119103590084</v>
      </c>
      <c r="E220" s="4">
        <f>(LOG(Indices!E221)-LOG(Indices!E220))*100</f>
        <v>0.18053375576159159</v>
      </c>
      <c r="F220" s="4">
        <f>(LOG(Indices!F221)-LOG(Indices!F220))*100</f>
        <v>0.51391338087016791</v>
      </c>
      <c r="G220" s="4">
        <f>(LOG(Indices!G221)-LOG(Indices!G220))*100</f>
        <v>9.8655287380067236E-2</v>
      </c>
      <c r="H220" s="4">
        <f>(LOG(Indices!H221)-LOG(Indices!H220))*100</f>
        <v>0.22629955241415534</v>
      </c>
      <c r="I220" s="4">
        <f>(LOG(Indices!I221)-LOG(Indices!I220))*100</f>
        <v>0.66844741801704854</v>
      </c>
      <c r="J220" s="4" t="e">
        <f>(LOG(Indices!J221)-LOG(Indices!J220))*100</f>
        <v>#NUM!</v>
      </c>
      <c r="K220" s="4">
        <f>(LOG(Indices!K221)-LOG(Indices!K220))*100</f>
        <v>-0.31675996371576254</v>
      </c>
    </row>
    <row r="221" spans="1:11" x14ac:dyDescent="0.2">
      <c r="A221" s="1">
        <v>36836</v>
      </c>
      <c r="B221" s="4">
        <f>(LOG(Indices!B222)-LOG(Indices!B221))*100</f>
        <v>-1.3938913665212382E-2</v>
      </c>
      <c r="C221" s="4">
        <f>(LOG(Indices!C222)-LOG(Indices!C221))*100</f>
        <v>8.770603377872277E-3</v>
      </c>
      <c r="D221" s="4">
        <f>(LOG(Indices!D222)-LOG(Indices!D221))*100</f>
        <v>-0.41346318132551296</v>
      </c>
      <c r="E221" s="4">
        <f>(LOG(Indices!E222)-LOG(Indices!E221))*100</f>
        <v>0.12502493608725906</v>
      </c>
      <c r="F221" s="4">
        <f>(LOG(Indices!F222)-LOG(Indices!F221))*100</f>
        <v>-7.7646315945401057E-2</v>
      </c>
      <c r="G221" s="4">
        <f>(LOG(Indices!G222)-LOG(Indices!G221))*100</f>
        <v>0.61503947769327993</v>
      </c>
      <c r="H221" s="4">
        <f>(LOG(Indices!H222)-LOG(Indices!H221))*100</f>
        <v>0.19870149740612852</v>
      </c>
      <c r="I221" s="4">
        <f>(LOG(Indices!I222)-LOG(Indices!I221))*100</f>
        <v>0.20818813182318374</v>
      </c>
      <c r="J221" s="4" t="e">
        <f>(LOG(Indices!J222)-LOG(Indices!J221))*100</f>
        <v>#NUM!</v>
      </c>
      <c r="K221" s="4">
        <f>(LOG(Indices!K222)-LOG(Indices!K221))*100</f>
        <v>-8.594603842815296E-2</v>
      </c>
    </row>
    <row r="222" spans="1:11" x14ac:dyDescent="0.2">
      <c r="A222" s="1">
        <v>36837</v>
      </c>
      <c r="B222" s="4">
        <f>(LOG(Indices!B223)-LOG(Indices!B222))*100</f>
        <v>0.48399592438705952</v>
      </c>
      <c r="C222" s="4">
        <f>(LOG(Indices!C223)-LOG(Indices!C222))*100</f>
        <v>0.4914087067009465</v>
      </c>
      <c r="D222" s="4">
        <f>(LOG(Indices!D223)-LOG(Indices!D222))*100</f>
        <v>0.14852569240966229</v>
      </c>
      <c r="E222" s="4">
        <f>(LOG(Indices!E223)-LOG(Indices!E222))*100</f>
        <v>0.10664104610706993</v>
      </c>
      <c r="F222" s="4">
        <f>(LOG(Indices!F223)-LOG(Indices!F222))*100</f>
        <v>1.219497856393037</v>
      </c>
      <c r="G222" s="4">
        <f>(LOG(Indices!G223)-LOG(Indices!G222))*100</f>
        <v>0.53796097712626167</v>
      </c>
      <c r="H222" s="4">
        <f>(LOG(Indices!H223)-LOG(Indices!H222))*100</f>
        <v>0.70789077125217315</v>
      </c>
      <c r="I222" s="4">
        <f>(LOG(Indices!I223)-LOG(Indices!I222))*100</f>
        <v>8.1515923615138597E-2</v>
      </c>
      <c r="J222" s="4" t="e">
        <f>(LOG(Indices!J223)-LOG(Indices!J222))*100</f>
        <v>#NUM!</v>
      </c>
      <c r="K222" s="4">
        <f>(LOG(Indices!K223)-LOG(Indices!K222))*100</f>
        <v>-0.30098698476210828</v>
      </c>
    </row>
    <row r="223" spans="1:11" x14ac:dyDescent="0.2">
      <c r="A223" s="1">
        <v>36838</v>
      </c>
      <c r="B223" s="4">
        <f>(LOG(Indices!B224)-LOG(Indices!B223))*100</f>
        <v>0.26874062381057051</v>
      </c>
      <c r="C223" s="4">
        <f>(LOG(Indices!C224)-LOG(Indices!C223))*100</f>
        <v>0.27633744621988754</v>
      </c>
      <c r="D223" s="4">
        <f>(LOG(Indices!D224)-LOG(Indices!D223))*100</f>
        <v>0.38580237249510319</v>
      </c>
      <c r="E223" s="4">
        <f>(LOG(Indices!E224)-LOG(Indices!E223))*100</f>
        <v>-7.6081402449723612E-2</v>
      </c>
      <c r="F223" s="4">
        <f>(LOG(Indices!F224)-LOG(Indices!F223))*100</f>
        <v>0.58241123226645541</v>
      </c>
      <c r="G223" s="4">
        <f>(LOG(Indices!G224)-LOG(Indices!G223))*100</f>
        <v>-0.49634195315502172</v>
      </c>
      <c r="H223" s="4">
        <f>(LOG(Indices!H224)-LOG(Indices!H223))*100</f>
        <v>-0.20854516994912586</v>
      </c>
      <c r="I223" s="4">
        <f>(LOG(Indices!I224)-LOG(Indices!I223))*100</f>
        <v>-8.1515923615138597E-2</v>
      </c>
      <c r="J223" s="4" t="e">
        <f>(LOG(Indices!J224)-LOG(Indices!J223))*100</f>
        <v>#NUM!</v>
      </c>
      <c r="K223" s="4">
        <f>(LOG(Indices!K224)-LOG(Indices!K223))*100</f>
        <v>-0.2371211267913953</v>
      </c>
    </row>
    <row r="224" spans="1:11" x14ac:dyDescent="0.2">
      <c r="A224" s="1">
        <v>36839</v>
      </c>
      <c r="B224" s="4">
        <f>(LOG(Indices!B225)-LOG(Indices!B224))*100</f>
        <v>0.23460301345656909</v>
      </c>
      <c r="C224" s="4">
        <f>(LOG(Indices!C225)-LOG(Indices!C224))*100</f>
        <v>0.24209382861277717</v>
      </c>
      <c r="D224" s="4">
        <f>(LOG(Indices!D225)-LOG(Indices!D224))*100</f>
        <v>-9.1552898838243024E-2</v>
      </c>
      <c r="E224" s="4">
        <f>(LOG(Indices!E225)-LOG(Indices!E224))*100</f>
        <v>-0.75005240367960191</v>
      </c>
      <c r="F224" s="4">
        <f>(LOG(Indices!F225)-LOG(Indices!F224))*100</f>
        <v>1.0468913504306787</v>
      </c>
      <c r="G224" s="4">
        <f>(LOG(Indices!G225)-LOG(Indices!G224))*100</f>
        <v>1.1494286690507893</v>
      </c>
      <c r="H224" s="4">
        <f>(LOG(Indices!H225)-LOG(Indices!H224))*100</f>
        <v>0.87948284726029335</v>
      </c>
      <c r="I224" s="4">
        <f>(LOG(Indices!I225)-LOG(Indices!I224))*100</f>
        <v>-0.22309697103253257</v>
      </c>
      <c r="J224" s="4" t="e">
        <f>(LOG(Indices!J225)-LOG(Indices!J224))*100</f>
        <v>#NUM!</v>
      </c>
      <c r="K224" s="4">
        <f>(LOG(Indices!K225)-LOG(Indices!K224))*100</f>
        <v>-4.4751991139824199E-2</v>
      </c>
    </row>
    <row r="225" spans="1:11" x14ac:dyDescent="0.2">
      <c r="A225" s="1">
        <v>36840</v>
      </c>
      <c r="B225" s="4">
        <f>(LOG(Indices!B226)-LOG(Indices!B225))*100</f>
        <v>-8.9721499171258046E-2</v>
      </c>
      <c r="C225" s="4">
        <f>(LOG(Indices!C226)-LOG(Indices!C225))*100</f>
        <v>-8.2231269362287307E-2</v>
      </c>
      <c r="D225" s="4">
        <f>(LOG(Indices!D226)-LOG(Indices!D225))*100</f>
        <v>-0.31816329830065548</v>
      </c>
      <c r="E225" s="4">
        <f>(LOG(Indices!E226)-LOG(Indices!E225))*100</f>
        <v>-2.3724531363522594E-2</v>
      </c>
      <c r="F225" s="4">
        <f>(LOG(Indices!F226)-LOG(Indices!F225))*100</f>
        <v>-2.9057052665226735E-2</v>
      </c>
      <c r="G225" s="4">
        <f>(LOG(Indices!G226)-LOG(Indices!G225))*100</f>
        <v>-0.18947124931325554</v>
      </c>
      <c r="H225" s="4">
        <f>(LOG(Indices!H226)-LOG(Indices!H225))*100</f>
        <v>0.12784656918740644</v>
      </c>
      <c r="I225" s="4">
        <f>(LOG(Indices!I226)-LOG(Indices!I225))*100</f>
        <v>-0.31427373944619141</v>
      </c>
      <c r="J225" s="4" t="e">
        <f>(LOG(Indices!J226)-LOG(Indices!J225))*100</f>
        <v>#NUM!</v>
      </c>
      <c r="K225" s="4">
        <f>(LOG(Indices!K226)-LOG(Indices!K225))*100</f>
        <v>0.31463946323762038</v>
      </c>
    </row>
    <row r="226" spans="1:11" x14ac:dyDescent="0.2">
      <c r="A226" s="1">
        <v>36843</v>
      </c>
      <c r="B226" s="4">
        <f>(LOG(Indices!B227)-LOG(Indices!B226))*100</f>
        <v>0.24065474498877748</v>
      </c>
      <c r="C226" s="4">
        <f>(LOG(Indices!C227)-LOG(Indices!C226))*100</f>
        <v>0.26329654007302139</v>
      </c>
      <c r="D226" s="4">
        <f>(LOG(Indices!D227)-LOG(Indices!D226))*100</f>
        <v>-0.72905909713516515</v>
      </c>
      <c r="E226" s="4">
        <f>(LOG(Indices!E227)-LOG(Indices!E226))*100</f>
        <v>-0.18168705872694257</v>
      </c>
      <c r="F226" s="4">
        <f>(LOG(Indices!F227)-LOG(Indices!F226))*100</f>
        <v>0.9447014465264747</v>
      </c>
      <c r="G226" s="4">
        <f>(LOG(Indices!G227)-LOG(Indices!G226))*100</f>
        <v>1.2302267250454468</v>
      </c>
      <c r="H226" s="4">
        <f>(LOG(Indices!H227)-LOG(Indices!H226))*100</f>
        <v>0.57069741313973132</v>
      </c>
      <c r="I226" s="4">
        <f>(LOG(Indices!I227)-LOG(Indices!I226))*100</f>
        <v>-0.12785542514056614</v>
      </c>
      <c r="J226" s="4" t="e">
        <f>(LOG(Indices!J227)-LOG(Indices!J226))*100</f>
        <v>#NUM!</v>
      </c>
      <c r="K226" s="4">
        <f>(LOG(Indices!K227)-LOG(Indices!K226))*100</f>
        <v>0.10982084591653063</v>
      </c>
    </row>
    <row r="227" spans="1:11" x14ac:dyDescent="0.2">
      <c r="A227" s="1">
        <v>36844</v>
      </c>
      <c r="B227" s="4">
        <f>(LOG(Indices!B228)-LOG(Indices!B227))*100</f>
        <v>0.52929404091663912</v>
      </c>
      <c r="C227" s="4">
        <f>(LOG(Indices!C228)-LOG(Indices!C227))*100</f>
        <v>0.53672709240926153</v>
      </c>
      <c r="D227" s="4">
        <f>(LOG(Indices!D228)-LOG(Indices!D227))*100</f>
        <v>0.5710504858831289</v>
      </c>
      <c r="E227" s="4">
        <f>(LOG(Indices!E228)-LOG(Indices!E227))*100</f>
        <v>-0.25140478613807637</v>
      </c>
      <c r="F227" s="4">
        <f>(LOG(Indices!F228)-LOG(Indices!F227))*100</f>
        <v>1.1362181814983163</v>
      </c>
      <c r="G227" s="4">
        <f>(LOG(Indices!G228)-LOG(Indices!G227))*100</f>
        <v>-0.33086742533665614</v>
      </c>
      <c r="H227" s="4">
        <f>(LOG(Indices!H228)-LOG(Indices!H227))*100</f>
        <v>0.50106639680289611</v>
      </c>
      <c r="I227" s="4">
        <f>(LOG(Indices!I228)-LOG(Indices!I227))*100</f>
        <v>-8.2931008637843195E-2</v>
      </c>
      <c r="J227" s="4" t="e">
        <f>(LOG(Indices!J228)-LOG(Indices!J227))*100</f>
        <v>#NUM!</v>
      </c>
      <c r="K227" s="4">
        <f>(LOG(Indices!K228)-LOG(Indices!K227))*100</f>
        <v>0.19558652229334506</v>
      </c>
    </row>
    <row r="228" spans="1:11" x14ac:dyDescent="0.2">
      <c r="A228" s="1">
        <v>36845</v>
      </c>
      <c r="B228" s="4">
        <f>(LOG(Indices!B229)-LOG(Indices!B228))*100</f>
        <v>0.59975789280142244</v>
      </c>
      <c r="C228" s="4">
        <f>(LOG(Indices!C229)-LOG(Indices!C228))*100</f>
        <v>0.60699476104253414</v>
      </c>
      <c r="D228" s="4">
        <f>(LOG(Indices!D229)-LOG(Indices!D228))*100</f>
        <v>-6.8884264167246023E-2</v>
      </c>
      <c r="E228" s="4">
        <f>(LOG(Indices!E229)-LOG(Indices!E228))*100</f>
        <v>0.20057156621746675</v>
      </c>
      <c r="F228" s="4">
        <f>(LOG(Indices!F229)-LOG(Indices!F228))*100</f>
        <v>1.3045577588172819</v>
      </c>
      <c r="G228" s="4">
        <f>(LOG(Indices!G229)-LOG(Indices!G228))*100</f>
        <v>1.5784777622713131</v>
      </c>
      <c r="H228" s="4">
        <f>(LOG(Indices!H229)-LOG(Indices!H228))*100</f>
        <v>0.87539963719296399</v>
      </c>
      <c r="I228" s="4">
        <f>(LOG(Indices!I229)-LOG(Indices!I228))*100</f>
        <v>-0.33331678010389831</v>
      </c>
      <c r="J228" s="4" t="e">
        <f>(LOG(Indices!J229)-LOG(Indices!J228))*100</f>
        <v>#NUM!</v>
      </c>
      <c r="K228" s="4">
        <f>(LOG(Indices!K229)-LOG(Indices!K228))*100</f>
        <v>0.28019843021827029</v>
      </c>
    </row>
    <row r="229" spans="1:11" x14ac:dyDescent="0.2">
      <c r="A229" s="1">
        <v>36846</v>
      </c>
      <c r="B229" s="4">
        <f>(LOG(Indices!B230)-LOG(Indices!B229))*100</f>
        <v>-0.58951848679362762</v>
      </c>
      <c r="C229" s="4">
        <f>(LOG(Indices!C230)-LOG(Indices!C229))*100</f>
        <v>-0.58171900435985968</v>
      </c>
      <c r="D229" s="4">
        <f>(LOG(Indices!D230)-LOG(Indices!D229))*100</f>
        <v>-0.50713942406894752</v>
      </c>
      <c r="E229" s="4">
        <f>(LOG(Indices!E230)-LOG(Indices!E229))*100</f>
        <v>0.15121113042655399</v>
      </c>
      <c r="F229" s="4">
        <f>(LOG(Indices!F230)-LOG(Indices!F229))*100</f>
        <v>-1.3732121009822684</v>
      </c>
      <c r="G229" s="4">
        <f>(LOG(Indices!G230)-LOG(Indices!G229))*100</f>
        <v>-1.4723256820706299</v>
      </c>
      <c r="H229" s="4">
        <f>(LOG(Indices!H230)-LOG(Indices!H229))*100</f>
        <v>-0.5651436513841368</v>
      </c>
      <c r="I229" s="4">
        <f>(LOG(Indices!I230)-LOG(Indices!I229))*100</f>
        <v>-0.32057031738016439</v>
      </c>
      <c r="J229" s="4" t="e">
        <f>(LOG(Indices!J230)-LOG(Indices!J229))*100</f>
        <v>#NUM!</v>
      </c>
      <c r="K229" s="4">
        <f>(LOG(Indices!K230)-LOG(Indices!K229))*100</f>
        <v>1.8461958167526049E-2</v>
      </c>
    </row>
    <row r="230" spans="1:11" x14ac:dyDescent="0.2">
      <c r="A230" s="1">
        <v>36847</v>
      </c>
      <c r="B230" s="4">
        <f>(LOG(Indices!B231)-LOG(Indices!B230))*100</f>
        <v>0.59460741805059669</v>
      </c>
      <c r="C230" s="4">
        <f>(LOG(Indices!C231)-LOG(Indices!C230))*100</f>
        <v>0.6020022338211195</v>
      </c>
      <c r="D230" s="4">
        <f>(LOG(Indices!D231)-LOG(Indices!D230))*100</f>
        <v>0.1664422712653435</v>
      </c>
      <c r="E230" s="4">
        <f>(LOG(Indices!E231)-LOG(Indices!E230))*100</f>
        <v>0.37946361449963106</v>
      </c>
      <c r="F230" s="4">
        <f>(LOG(Indices!F231)-LOG(Indices!F230))*100</f>
        <v>1.0765522604782696</v>
      </c>
      <c r="G230" s="4">
        <f>(LOG(Indices!G231)-LOG(Indices!G230))*100</f>
        <v>0.40890594981333184</v>
      </c>
      <c r="H230" s="4">
        <f>(LOG(Indices!H231)-LOG(Indices!H230))*100</f>
        <v>0.40617322850204918</v>
      </c>
      <c r="I230" s="4">
        <f>(LOG(Indices!I231)-LOG(Indices!I230))*100</f>
        <v>0.26730598528391658</v>
      </c>
      <c r="J230" s="4" t="e">
        <f>(LOG(Indices!J231)-LOG(Indices!J230))*100</f>
        <v>#NUM!</v>
      </c>
      <c r="K230" s="4">
        <f>(LOG(Indices!K231)-LOG(Indices!K230))*100</f>
        <v>-7.1583846800926665E-2</v>
      </c>
    </row>
    <row r="231" spans="1:11" x14ac:dyDescent="0.2">
      <c r="A231" s="1">
        <v>36850</v>
      </c>
      <c r="B231" s="4">
        <f>(LOG(Indices!B232)-LOG(Indices!B231))*100</f>
        <v>0.28776572995603544</v>
      </c>
      <c r="C231" s="4">
        <f>(LOG(Indices!C232)-LOG(Indices!C231))*100</f>
        <v>0.31015253960027245</v>
      </c>
      <c r="D231" s="4">
        <f>(LOG(Indices!D232)-LOG(Indices!D231))*100</f>
        <v>2.4109005505246195E-2</v>
      </c>
      <c r="E231" s="4">
        <f>(LOG(Indices!E232)-LOG(Indices!E231))*100</f>
        <v>0.14673216719331972</v>
      </c>
      <c r="F231" s="4">
        <f>(LOG(Indices!F232)-LOG(Indices!F231))*100</f>
        <v>0.55198155148437067</v>
      </c>
      <c r="G231" s="4">
        <f>(LOG(Indices!G232)-LOG(Indices!G231))*100</f>
        <v>-1.3130596680621665E-2</v>
      </c>
      <c r="H231" s="4">
        <f>(LOG(Indices!H232)-LOG(Indices!H231))*100</f>
        <v>-0.28268878878272563</v>
      </c>
      <c r="I231" s="4">
        <f>(LOG(Indices!I232)-LOG(Indices!I231))*100</f>
        <v>-0.20606226183963461</v>
      </c>
      <c r="J231" s="4" t="e">
        <f>(LOG(Indices!J232)-LOG(Indices!J231))*100</f>
        <v>#NUM!</v>
      </c>
      <c r="K231" s="4">
        <f>(LOG(Indices!K232)-LOG(Indices!K231))*100</f>
        <v>0.13844273180487754</v>
      </c>
    </row>
    <row r="232" spans="1:11" x14ac:dyDescent="0.2">
      <c r="A232" s="1">
        <v>36851</v>
      </c>
      <c r="B232" s="4">
        <f>(LOG(Indices!B233)-LOG(Indices!B232))*100</f>
        <v>0.13832610192987538</v>
      </c>
      <c r="C232" s="4">
        <f>(LOG(Indices!C233)-LOG(Indices!C232))*100</f>
        <v>0.14578855063267504</v>
      </c>
      <c r="D232" s="4">
        <f>(LOG(Indices!D233)-LOG(Indices!D232))*100</f>
        <v>0.31623279057455544</v>
      </c>
      <c r="E232" s="4">
        <f>(LOG(Indices!E233)-LOG(Indices!E232))*100</f>
        <v>-0.20861156434801575</v>
      </c>
      <c r="F232" s="4">
        <f>(LOG(Indices!F233)-LOG(Indices!F232))*100</f>
        <v>0.4114066809811856</v>
      </c>
      <c r="G232" s="4">
        <f>(LOG(Indices!G233)-LOG(Indices!G232))*100</f>
        <v>3.9379886201595937E-2</v>
      </c>
      <c r="H232" s="4">
        <f>(LOG(Indices!H233)-LOG(Indices!H232))*100</f>
        <v>-7.4048522952385731E-2</v>
      </c>
      <c r="I232" s="4">
        <f>(LOG(Indices!I233)-LOG(Indices!I232))*100</f>
        <v>-0.19167410488917236</v>
      </c>
      <c r="J232" s="4" t="e">
        <f>(LOG(Indices!J233)-LOG(Indices!J232))*100</f>
        <v>#NUM!</v>
      </c>
      <c r="K232" s="4">
        <f>(LOG(Indices!K233)-LOG(Indices!K232))*100</f>
        <v>4.3748354340467088E-2</v>
      </c>
    </row>
    <row r="233" spans="1:11" x14ac:dyDescent="0.2">
      <c r="A233" s="1">
        <v>36852</v>
      </c>
      <c r="B233" s="4">
        <f>(LOG(Indices!B234)-LOG(Indices!B233))*100</f>
        <v>0.23275616658042786</v>
      </c>
      <c r="C233" s="4">
        <f>(LOG(Indices!C234)-LOG(Indices!C233))*100</f>
        <v>0.24013546032497501</v>
      </c>
      <c r="D233" s="4">
        <f>(LOG(Indices!D234)-LOG(Indices!D233))*100</f>
        <v>-0.1633570206886148</v>
      </c>
      <c r="E233" s="4">
        <f>(LOG(Indices!E234)-LOG(Indices!E233))*100</f>
        <v>0.18033793948184496</v>
      </c>
      <c r="F233" s="4">
        <f>(LOG(Indices!F234)-LOG(Indices!F233))*100</f>
        <v>0.40188277401607131</v>
      </c>
      <c r="G233" s="4">
        <f>(LOG(Indices!G234)-LOG(Indices!G233))*100</f>
        <v>0.18330213363544345</v>
      </c>
      <c r="H233" s="4">
        <f>(LOG(Indices!H234)-LOG(Indices!H233))*100</f>
        <v>0.29543956240536406</v>
      </c>
      <c r="I233" s="4">
        <f>(LOG(Indices!I234)-LOG(Indices!I233))*100</f>
        <v>-0.21568411647535646</v>
      </c>
      <c r="J233" s="4" t="e">
        <f>(LOG(Indices!J234)-LOG(Indices!J233))*100</f>
        <v>#NUM!</v>
      </c>
      <c r="K233" s="4">
        <f>(LOG(Indices!K234)-LOG(Indices!K233))*100</f>
        <v>-0.13137749420870648</v>
      </c>
    </row>
    <row r="234" spans="1:11" x14ac:dyDescent="0.2">
      <c r="A234" s="1">
        <v>36853</v>
      </c>
      <c r="B234" s="4">
        <f>(LOG(Indices!B235)-LOG(Indices!B234))*100</f>
        <v>0</v>
      </c>
      <c r="C234" s="4">
        <f>(LOG(Indices!C235)-LOG(Indices!C234))*100</f>
        <v>0</v>
      </c>
      <c r="D234" s="4">
        <f>(LOG(Indices!D235)-LOG(Indices!D234))*100</f>
        <v>0</v>
      </c>
      <c r="E234" s="4">
        <f>(LOG(Indices!E235)-LOG(Indices!E234))*100</f>
        <v>0</v>
      </c>
      <c r="F234" s="4">
        <f>(LOG(Indices!F235)-LOG(Indices!F234))*100</f>
        <v>0</v>
      </c>
      <c r="G234" s="4">
        <f>(LOG(Indices!G235)-LOG(Indices!G234))*100</f>
        <v>5.2230250661300381E-2</v>
      </c>
      <c r="H234" s="4">
        <f>(LOG(Indices!H235)-LOG(Indices!H234))*100</f>
        <v>0</v>
      </c>
      <c r="I234" s="4">
        <f>(LOG(Indices!I235)-LOG(Indices!I234))*100</f>
        <v>-9.2764965544522848E-2</v>
      </c>
      <c r="J234" s="4" t="e">
        <f>(LOG(Indices!J235)-LOG(Indices!J234))*100</f>
        <v>#NUM!</v>
      </c>
      <c r="K234" s="4">
        <f>(LOG(Indices!K235)-LOG(Indices!K234))*100</f>
        <v>0</v>
      </c>
    </row>
    <row r="235" spans="1:11" x14ac:dyDescent="0.2">
      <c r="A235" s="1">
        <v>36854</v>
      </c>
      <c r="B235" s="4">
        <f>(LOG(Indices!B236)-LOG(Indices!B235))*100</f>
        <v>0</v>
      </c>
      <c r="C235" s="4">
        <f>(LOG(Indices!C236)-LOG(Indices!C235))*100</f>
        <v>0</v>
      </c>
      <c r="D235" s="4">
        <f>(LOG(Indices!D236)-LOG(Indices!D235))*100</f>
        <v>0</v>
      </c>
      <c r="E235" s="4">
        <f>(LOG(Indices!E236)-LOG(Indices!E235))*100</f>
        <v>0</v>
      </c>
      <c r="F235" s="4">
        <f>(LOG(Indices!F236)-LOG(Indices!F235))*100</f>
        <v>0</v>
      </c>
      <c r="G235" s="4">
        <f>(LOG(Indices!G236)-LOG(Indices!G235))*100</f>
        <v>-0.20929895058439119</v>
      </c>
      <c r="H235" s="4">
        <f>(LOG(Indices!H236)-LOG(Indices!H235))*100</f>
        <v>0</v>
      </c>
      <c r="I235" s="4">
        <f>(LOG(Indices!I236)-LOG(Indices!I235))*100</f>
        <v>9.2764965544522848E-2</v>
      </c>
      <c r="J235" s="4" t="e">
        <f>(LOG(Indices!J236)-LOG(Indices!J235))*100</f>
        <v>#NUM!</v>
      </c>
      <c r="K235" s="4">
        <f>(LOG(Indices!K236)-LOG(Indices!K235))*100</f>
        <v>-6.6994028951228302E-2</v>
      </c>
    </row>
    <row r="236" spans="1:11" x14ac:dyDescent="0.2">
      <c r="A236" s="1">
        <v>36857</v>
      </c>
      <c r="B236" s="4">
        <f>(LOG(Indices!B237)-LOG(Indices!B236))*100</f>
        <v>6.2489589546244062E-2</v>
      </c>
      <c r="C236" s="4">
        <f>(LOG(Indices!C237)-LOG(Indices!C236))*100</f>
        <v>0.10014564412896831</v>
      </c>
      <c r="D236" s="4">
        <f>(LOG(Indices!D237)-LOG(Indices!D236))*100</f>
        <v>1.0368095350672846</v>
      </c>
      <c r="E236" s="4">
        <f>(LOG(Indices!E237)-LOG(Indices!E236))*100</f>
        <v>0.18499357833923202</v>
      </c>
      <c r="F236" s="4">
        <f>(LOG(Indices!F237)-LOG(Indices!F236))*100</f>
        <v>-0.33226021032493058</v>
      </c>
      <c r="G236" s="4">
        <f>(LOG(Indices!G237)-LOG(Indices!G236))*100</f>
        <v>-7.8747887741359435E-2</v>
      </c>
      <c r="H236" s="4">
        <f>(LOG(Indices!H237)-LOG(Indices!H236))*100</f>
        <v>-2.4543345208360989E-2</v>
      </c>
      <c r="I236" s="4">
        <f>(LOG(Indices!I237)-LOG(Indices!I236))*100</f>
        <v>0</v>
      </c>
      <c r="J236" s="4" t="e">
        <f>(LOG(Indices!J237)-LOG(Indices!J236))*100</f>
        <v>#NUM!</v>
      </c>
      <c r="K236" s="4">
        <f>(LOG(Indices!K237)-LOG(Indices!K236))*100</f>
        <v>-1.849931264445992E-2</v>
      </c>
    </row>
    <row r="237" spans="1:11" x14ac:dyDescent="0.2">
      <c r="A237" s="1">
        <v>36858</v>
      </c>
      <c r="B237" s="4">
        <f>(LOG(Indices!B238)-LOG(Indices!B237))*100</f>
        <v>-0.75912733950658229</v>
      </c>
      <c r="C237" s="4">
        <f>(LOG(Indices!C238)-LOG(Indices!C237))*100</f>
        <v>-0.7515347797238725</v>
      </c>
      <c r="D237" s="4">
        <f>(LOG(Indices!D238)-LOG(Indices!D237))*100</f>
        <v>0.22695061205828537</v>
      </c>
      <c r="E237" s="4">
        <f>(LOG(Indices!E238)-LOG(Indices!E237))*100</f>
        <v>-0.11859907649696133</v>
      </c>
      <c r="F237" s="4">
        <f>(LOG(Indices!F238)-LOG(Indices!F237))*100</f>
        <v>-1.7207717708281667</v>
      </c>
      <c r="G237" s="4">
        <f>(LOG(Indices!G238)-LOG(Indices!G237))*100</f>
        <v>-1.1581872549815353</v>
      </c>
      <c r="H237" s="4">
        <f>(LOG(Indices!H238)-LOG(Indices!H237))*100</f>
        <v>-1.4477823368622689</v>
      </c>
      <c r="I237" s="4">
        <f>(LOG(Indices!I238)-LOG(Indices!I237))*100</f>
        <v>-0.3255479859155308</v>
      </c>
      <c r="J237" s="4" t="e">
        <f>(LOG(Indices!J238)-LOG(Indices!J237))*100</f>
        <v>#NUM!</v>
      </c>
      <c r="K237" s="4">
        <f>(LOG(Indices!K238)-LOG(Indices!K237))*100</f>
        <v>-0.22725841704742678</v>
      </c>
    </row>
    <row r="238" spans="1:11" x14ac:dyDescent="0.2">
      <c r="A238" s="1">
        <v>36859</v>
      </c>
      <c r="B238" s="4">
        <f>(LOG(Indices!B239)-LOG(Indices!B238))*100</f>
        <v>2.3225990461739343E-2</v>
      </c>
      <c r="C238" s="4">
        <f>(LOG(Indices!C239)-LOG(Indices!C238))*100</f>
        <v>3.0741676828283104E-2</v>
      </c>
      <c r="D238" s="4">
        <f>(LOG(Indices!D239)-LOG(Indices!D238))*100</f>
        <v>-0.13643348166889613</v>
      </c>
      <c r="E238" s="4">
        <f>(LOG(Indices!E239)-LOG(Indices!E238))*100</f>
        <v>-0.22871028227180457</v>
      </c>
      <c r="F238" s="4">
        <f>(LOG(Indices!F239)-LOG(Indices!F238))*100</f>
        <v>0.41143463598292129</v>
      </c>
      <c r="G238" s="4">
        <f>(LOG(Indices!G239)-LOG(Indices!G238))*100</f>
        <v>0.65610711747643435</v>
      </c>
      <c r="H238" s="4">
        <f>(LOG(Indices!H239)-LOG(Indices!H238))*100</f>
        <v>0.517248634437939</v>
      </c>
      <c r="I238" s="4">
        <f>(LOG(Indices!I239)-LOG(Indices!I238))*100</f>
        <v>-0.45361622460184936</v>
      </c>
      <c r="J238" s="4" t="e">
        <f>(LOG(Indices!J239)-LOG(Indices!J238))*100</f>
        <v>#NUM!</v>
      </c>
      <c r="K238" s="4">
        <f>(LOG(Indices!K239)-LOG(Indices!K238))*100</f>
        <v>0.2087512210328768</v>
      </c>
    </row>
    <row r="239" spans="1:11" x14ac:dyDescent="0.2">
      <c r="A239" s="1">
        <v>36860</v>
      </c>
      <c r="B239" s="4">
        <f>(LOG(Indices!B240)-LOG(Indices!B239))*100</f>
        <v>0.26451698645790778</v>
      </c>
      <c r="C239" s="4">
        <f>(LOG(Indices!C240)-LOG(Indices!C239))*100</f>
        <v>0.27182243013625929</v>
      </c>
      <c r="D239" s="4">
        <f>(LOG(Indices!D240)-LOG(Indices!D239))*100</f>
        <v>-0.41352850501346072</v>
      </c>
      <c r="E239" s="4">
        <f>(LOG(Indices!E240)-LOG(Indices!E239))*100</f>
        <v>0.2859899042499503</v>
      </c>
      <c r="F239" s="4">
        <f>(LOG(Indices!F240)-LOG(Indices!F239))*100</f>
        <v>0.40532060598419406</v>
      </c>
      <c r="G239" s="4">
        <f>(LOG(Indices!G240)-LOG(Indices!G239))*100</f>
        <v>-1.0763735136303021</v>
      </c>
      <c r="H239" s="4">
        <f>(LOG(Indices!H240)-LOG(Indices!H239))*100</f>
        <v>-1.0278888287738042</v>
      </c>
      <c r="I239" s="4">
        <f>(LOG(Indices!I240)-LOG(Indices!I239))*100</f>
        <v>-0.44251640108090573</v>
      </c>
      <c r="J239" s="4" t="e">
        <f>(LOG(Indices!J240)-LOG(Indices!J239))*100</f>
        <v>#NUM!</v>
      </c>
      <c r="K239" s="4">
        <f>(LOG(Indices!K240)-LOG(Indices!K239))*100</f>
        <v>-0.23898728204665431</v>
      </c>
    </row>
    <row r="240" spans="1:11" x14ac:dyDescent="0.2">
      <c r="A240" s="1">
        <v>36861</v>
      </c>
      <c r="B240" s="4">
        <f>(LOG(Indices!B241)-LOG(Indices!B240))*100</f>
        <v>-0.49969982681719038</v>
      </c>
      <c r="C240" s="4">
        <f>(LOG(Indices!C241)-LOG(Indices!C240))*100</f>
        <v>-0.49212987363183025</v>
      </c>
      <c r="D240" s="4">
        <f>(LOG(Indices!D241)-LOG(Indices!D240))*100</f>
        <v>0.43536121014557949</v>
      </c>
      <c r="E240" s="4">
        <f>(LOG(Indices!E241)-LOG(Indices!E240))*100</f>
        <v>0.11491107459542516</v>
      </c>
      <c r="F240" s="4">
        <f>(LOG(Indices!F241)-LOG(Indices!F240))*100</f>
        <v>-1.3457287879405477</v>
      </c>
      <c r="G240" s="4">
        <f>(LOG(Indices!G241)-LOG(Indices!G240))*100</f>
        <v>-2.3943002549086323</v>
      </c>
      <c r="H240" s="4">
        <f>(LOG(Indices!H241)-LOG(Indices!H240))*100</f>
        <v>-2.3752275678441848</v>
      </c>
      <c r="I240" s="4">
        <f>(LOG(Indices!I241)-LOG(Indices!I240))*100</f>
        <v>0.27710069153719097</v>
      </c>
      <c r="J240" s="4" t="e">
        <f>(LOG(Indices!J241)-LOG(Indices!J240))*100</f>
        <v>#NUM!</v>
      </c>
      <c r="K240" s="4">
        <f>(LOG(Indices!K241)-LOG(Indices!K240))*100</f>
        <v>0.11385699580936937</v>
      </c>
    </row>
    <row r="241" spans="1:11" x14ac:dyDescent="0.2">
      <c r="A241" s="1">
        <v>36864</v>
      </c>
      <c r="B241" s="4">
        <f>(LOG(Indices!B242)-LOG(Indices!B241))*100</f>
        <v>0.72658590413867685</v>
      </c>
      <c r="C241" s="4">
        <f>(LOG(Indices!C242)-LOG(Indices!C241))*100</f>
        <v>0.74877071160286413</v>
      </c>
      <c r="D241" s="4">
        <f>(LOG(Indices!D242)-LOG(Indices!D241))*100</f>
        <v>6.9825673782419884E-2</v>
      </c>
      <c r="E241" s="4">
        <f>(LOG(Indices!E242)-LOG(Indices!E241))*100</f>
        <v>4.9677010967719148E-2</v>
      </c>
      <c r="F241" s="4">
        <f>(LOG(Indices!F242)-LOG(Indices!F241))*100</f>
        <v>1.4340636112830207</v>
      </c>
      <c r="G241" s="4">
        <f>(LOG(Indices!G242)-LOG(Indices!G241))*100</f>
        <v>-1.2115200667724535</v>
      </c>
      <c r="H241" s="4">
        <f>(LOG(Indices!H242)-LOG(Indices!H241))*100</f>
        <v>-1.0988428856882448</v>
      </c>
      <c r="I241" s="4">
        <f>(LOG(Indices!I242)-LOG(Indices!I241))*100</f>
        <v>0.3771714520704128</v>
      </c>
      <c r="J241" s="4" t="e">
        <f>(LOG(Indices!J242)-LOG(Indices!J241))*100</f>
        <v>#NUM!</v>
      </c>
      <c r="K241" s="4">
        <f>(LOG(Indices!K242)-LOG(Indices!K241))*100</f>
        <v>-0.16973278118226354</v>
      </c>
    </row>
    <row r="242" spans="1:11" x14ac:dyDescent="0.2">
      <c r="A242" s="1">
        <v>36865</v>
      </c>
      <c r="B242" s="4">
        <f>(LOG(Indices!B243)-LOG(Indices!B242))*100</f>
        <v>-0.65338177900833294</v>
      </c>
      <c r="C242" s="4">
        <f>(LOG(Indices!C243)-LOG(Indices!C242))*100</f>
        <v>-0.64593560652927984</v>
      </c>
      <c r="D242" s="4">
        <f>(LOG(Indices!D243)-LOG(Indices!D242))*100</f>
        <v>0.24118150101617442</v>
      </c>
      <c r="E242" s="4">
        <f>(LOG(Indices!E243)-LOG(Indices!E242))*100</f>
        <v>-0.34092084860761762</v>
      </c>
      <c r="F242" s="4">
        <f>(LOG(Indices!F243)-LOG(Indices!F242))*100</f>
        <v>-1.4150754914885599</v>
      </c>
      <c r="G242" s="4">
        <f>(LOG(Indices!G243)-LOG(Indices!G242))*100</f>
        <v>-2.3571562729892026</v>
      </c>
      <c r="H242" s="4">
        <f>(LOG(Indices!H243)-LOG(Indices!H242))*100</f>
        <v>-2.4169451761320238</v>
      </c>
      <c r="I242" s="4">
        <f>(LOG(Indices!I243)-LOG(Indices!I242))*100</f>
        <v>-1.0532226634711206</v>
      </c>
      <c r="J242" s="4" t="e">
        <f>(LOG(Indices!J243)-LOG(Indices!J242))*100</f>
        <v>#NUM!</v>
      </c>
      <c r="K242" s="4">
        <f>(LOG(Indices!K243)-LOG(Indices!K242))*100</f>
        <v>0.44270027651358568</v>
      </c>
    </row>
    <row r="243" spans="1:11" x14ac:dyDescent="0.2">
      <c r="A243" s="1">
        <v>36866</v>
      </c>
      <c r="B243" s="4">
        <f>(LOG(Indices!B244)-LOG(Indices!B243))*100</f>
        <v>1.3993052789197158</v>
      </c>
      <c r="C243" s="4">
        <f>(LOG(Indices!C244)-LOG(Indices!C243))*100</f>
        <v>1.4061718807816259</v>
      </c>
      <c r="D243" s="4">
        <f>(LOG(Indices!D244)-LOG(Indices!D243))*100</f>
        <v>0.28441721470906511</v>
      </c>
      <c r="E243" s="4">
        <f>(LOG(Indices!E244)-LOG(Indices!E243))*100</f>
        <v>2.6304994830539385E-2</v>
      </c>
      <c r="F243" s="4">
        <f>(LOG(Indices!F244)-LOG(Indices!F243))*100</f>
        <v>2.9362363573728345</v>
      </c>
      <c r="G243" s="4">
        <f>(LOG(Indices!G244)-LOG(Indices!G243))*100</f>
        <v>0.34245620461963444</v>
      </c>
      <c r="H243" s="4">
        <f>(LOG(Indices!H244)-LOG(Indices!H243))*100</f>
        <v>0.46808885003095657</v>
      </c>
      <c r="I243" s="4">
        <f>(LOG(Indices!I244)-LOG(Indices!I243))*100</f>
        <v>-0.74378385942270864</v>
      </c>
      <c r="J243" s="4" t="e">
        <f>(LOG(Indices!J244)-LOG(Indices!J243))*100</f>
        <v>#NUM!</v>
      </c>
      <c r="K243" s="4">
        <f>(LOG(Indices!K244)-LOG(Indices!K243))*100</f>
        <v>0.21163817683564901</v>
      </c>
    </row>
    <row r="244" spans="1:11" x14ac:dyDescent="0.2">
      <c r="A244" s="1">
        <v>36867</v>
      </c>
      <c r="B244" s="4">
        <f>(LOG(Indices!B245)-LOG(Indices!B244))*100</f>
        <v>-0.35257569121260879</v>
      </c>
      <c r="C244" s="4">
        <f>(LOG(Indices!C245)-LOG(Indices!C244))*100</f>
        <v>-0.34514972758401541</v>
      </c>
      <c r="D244" s="4">
        <f>(LOG(Indices!D245)-LOG(Indices!D244))*100</f>
        <v>0.62082532934684131</v>
      </c>
      <c r="E244" s="4">
        <f>(LOG(Indices!E245)-LOG(Indices!E244))*100</f>
        <v>-0.3860870788976678</v>
      </c>
      <c r="F244" s="4">
        <f>(LOG(Indices!F245)-LOG(Indices!F244))*100</f>
        <v>-0.69618761011311925</v>
      </c>
      <c r="G244" s="4">
        <f>(LOG(Indices!G245)-LOG(Indices!G244))*100</f>
        <v>-0.84544494030063255</v>
      </c>
      <c r="H244" s="4">
        <f>(LOG(Indices!H245)-LOG(Indices!H244))*100</f>
        <v>-0.73362298817547522</v>
      </c>
      <c r="I244" s="4">
        <f>(LOG(Indices!I245)-LOG(Indices!I244))*100</f>
        <v>-0.13884367617653659</v>
      </c>
      <c r="J244" s="4" t="e">
        <f>(LOG(Indices!J245)-LOG(Indices!J244))*100</f>
        <v>#NUM!</v>
      </c>
      <c r="K244" s="4">
        <f>(LOG(Indices!K245)-LOG(Indices!K244))*100</f>
        <v>4.1287109237453379E-2</v>
      </c>
    </row>
    <row r="245" spans="1:11" x14ac:dyDescent="0.2">
      <c r="A245" s="1">
        <v>36868</v>
      </c>
      <c r="B245" s="4">
        <f>(LOG(Indices!B246)-LOG(Indices!B245))*100</f>
        <v>-4.2032011935955182E-2</v>
      </c>
      <c r="C245" s="4">
        <f>(LOG(Indices!C246)-LOG(Indices!C245))*100</f>
        <v>-3.4857396078047387E-2</v>
      </c>
      <c r="D245" s="4">
        <f>(LOG(Indices!D246)-LOG(Indices!D245))*100</f>
        <v>0.45653495947088896</v>
      </c>
      <c r="E245" s="4">
        <f>(LOG(Indices!E246)-LOG(Indices!E245))*100</f>
        <v>0.43303452215641691</v>
      </c>
      <c r="F245" s="4">
        <f>(LOG(Indices!F246)-LOG(Indices!F245))*100</f>
        <v>-0.46057685101366097</v>
      </c>
      <c r="G245" s="4">
        <f>(LOG(Indices!G246)-LOG(Indices!G245))*100</f>
        <v>-1.4630588724582116</v>
      </c>
      <c r="H245" s="4">
        <f>(LOG(Indices!H246)-LOG(Indices!H245))*100</f>
        <v>-1.3678513525904545</v>
      </c>
      <c r="I245" s="4">
        <f>(LOG(Indices!I246)-LOG(Indices!I245))*100</f>
        <v>-8.1880582682736236E-2</v>
      </c>
      <c r="J245" s="4" t="e">
        <f>(LOG(Indices!J246)-LOG(Indices!J245))*100</f>
        <v>#NUM!</v>
      </c>
      <c r="K245" s="4">
        <f>(LOG(Indices!K246)-LOG(Indices!K245))*100</f>
        <v>0.18530780101317923</v>
      </c>
    </row>
    <row r="246" spans="1:11" x14ac:dyDescent="0.2">
      <c r="A246" s="1">
        <v>36871</v>
      </c>
      <c r="B246" s="4">
        <f>(LOG(Indices!B247)-LOG(Indices!B246))*100</f>
        <v>1.1391973888213336</v>
      </c>
      <c r="C246" s="4">
        <f>(LOG(Indices!C247)-LOG(Indices!C246))*100</f>
        <v>1.1604310841247578</v>
      </c>
      <c r="D246" s="4">
        <f>(LOG(Indices!D247)-LOG(Indices!D246))*100</f>
        <v>0.23983442373118891</v>
      </c>
      <c r="E246" s="4">
        <f>(LOG(Indices!E247)-LOG(Indices!E246))*100</f>
        <v>-0.20255280267893472</v>
      </c>
      <c r="F246" s="4">
        <f>(LOG(Indices!F247)-LOG(Indices!F246))*100</f>
        <v>2.7622803181372557</v>
      </c>
      <c r="G246" s="4">
        <f>(LOG(Indices!G247)-LOG(Indices!G246))*100</f>
        <v>1.5735865224925094</v>
      </c>
      <c r="H246" s="4">
        <f>(LOG(Indices!H247)-LOG(Indices!H246))*100</f>
        <v>1.5892423920434329</v>
      </c>
      <c r="I246" s="4">
        <f>(LOG(Indices!I247)-LOG(Indices!I246))*100</f>
        <v>0.51328901325311538</v>
      </c>
      <c r="J246" s="4" t="e">
        <f>(LOG(Indices!J247)-LOG(Indices!J246))*100</f>
        <v>#NUM!</v>
      </c>
      <c r="K246" s="4">
        <f>(LOG(Indices!K247)-LOG(Indices!K246))*100</f>
        <v>4.3353013588509626E-2</v>
      </c>
    </row>
    <row r="247" spans="1:11" x14ac:dyDescent="0.2">
      <c r="A247" s="1">
        <v>36872</v>
      </c>
      <c r="B247" s="4">
        <f>(LOG(Indices!B248)-LOG(Indices!B247))*100</f>
        <v>-1.0764522289742562</v>
      </c>
      <c r="C247" s="4">
        <f>(LOG(Indices!C248)-LOG(Indices!C247))*100</f>
        <v>-1.069287951439124</v>
      </c>
      <c r="D247" s="4">
        <f>(LOG(Indices!D248)-LOG(Indices!D247))*100</f>
        <v>-0.44701000648097455</v>
      </c>
      <c r="E247" s="4">
        <f>(LOG(Indices!E248)-LOG(Indices!E247))*100</f>
        <v>-0.31034623163850306</v>
      </c>
      <c r="F247" s="4">
        <f>(LOG(Indices!F248)-LOG(Indices!F247))*100</f>
        <v>-2.2101247824993564</v>
      </c>
      <c r="G247" s="4">
        <f>(LOG(Indices!G248)-LOG(Indices!G247))*100</f>
        <v>-0.76361436593006538</v>
      </c>
      <c r="H247" s="4">
        <f>(LOG(Indices!H248)-LOG(Indices!H247))*100</f>
        <v>0.26418806288264207</v>
      </c>
      <c r="I247" s="4">
        <f>(LOG(Indices!I248)-LOG(Indices!I247))*100</f>
        <v>-0.12978552263424037</v>
      </c>
      <c r="J247" s="4" t="e">
        <f>(LOG(Indices!J248)-LOG(Indices!J247))*100</f>
        <v>#NUM!</v>
      </c>
      <c r="K247" s="4">
        <f>(LOG(Indices!K248)-LOG(Indices!K247))*100</f>
        <v>-8.9034566333401344E-2</v>
      </c>
    </row>
    <row r="248" spans="1:11" x14ac:dyDescent="0.2">
      <c r="A248" s="1">
        <v>36873</v>
      </c>
      <c r="B248" s="4">
        <f>(LOG(Indices!B249)-LOG(Indices!B248))*100</f>
        <v>-0.70856249434565477</v>
      </c>
      <c r="C248" s="4">
        <f>(LOG(Indices!C249)-LOG(Indices!C248))*100</f>
        <v>-0.70111799543375319</v>
      </c>
      <c r="D248" s="4">
        <f>(LOG(Indices!D249)-LOG(Indices!D248))*100</f>
        <v>-0.23742579711205636</v>
      </c>
      <c r="E248" s="4">
        <f>(LOG(Indices!E249)-LOG(Indices!E248))*100</f>
        <v>-7.8375949108999698E-2</v>
      </c>
      <c r="F248" s="4">
        <f>(LOG(Indices!F249)-LOG(Indices!F248))*100</f>
        <v>-1.5049213916286774</v>
      </c>
      <c r="G248" s="4">
        <f>(LOG(Indices!G249)-LOG(Indices!G248))*100</f>
        <v>-3.1962518911665239</v>
      </c>
      <c r="H248" s="4">
        <f>(LOG(Indices!H249)-LOG(Indices!H248))*100</f>
        <v>-1.3977132808782544</v>
      </c>
      <c r="I248" s="4">
        <f>(LOG(Indices!I249)-LOG(Indices!I248))*100</f>
        <v>-0.72083726501744882</v>
      </c>
      <c r="J248" s="4" t="e">
        <f>(LOG(Indices!J249)-LOG(Indices!J248))*100</f>
        <v>#NUM!</v>
      </c>
      <c r="K248" s="4">
        <f>(LOG(Indices!K249)-LOG(Indices!K248))*100</f>
        <v>1.37095118275532E-2</v>
      </c>
    </row>
    <row r="249" spans="1:11" x14ac:dyDescent="0.2">
      <c r="A249" s="1">
        <v>36874</v>
      </c>
      <c r="B249" s="4">
        <f>(LOG(Indices!B250)-LOG(Indices!B249))*100</f>
        <v>-0.53211820736529525</v>
      </c>
      <c r="C249" s="4">
        <f>(LOG(Indices!C250)-LOG(Indices!C249))*100</f>
        <v>-0.52490865232228678</v>
      </c>
      <c r="D249" s="4">
        <f>(LOG(Indices!D250)-LOG(Indices!D249))*100</f>
        <v>0.37038867521412833</v>
      </c>
      <c r="E249" s="4">
        <f>(LOG(Indices!E250)-LOG(Indices!E249))*100</f>
        <v>-0.1745162647005527</v>
      </c>
      <c r="F249" s="4">
        <f>(LOG(Indices!F250)-LOG(Indices!F249))*100</f>
        <v>-1.2408048007035877</v>
      </c>
      <c r="G249" s="4">
        <f>(LOG(Indices!G250)-LOG(Indices!G249))*100</f>
        <v>0.37839758597559836</v>
      </c>
      <c r="H249" s="4">
        <f>(LOG(Indices!H250)-LOG(Indices!H249))*100</f>
        <v>-1.1483865332044596</v>
      </c>
      <c r="I249" s="4">
        <f>(LOG(Indices!I250)-LOG(Indices!I249))*100</f>
        <v>-0.37328568433248055</v>
      </c>
      <c r="J249" s="4" t="e">
        <f>(LOG(Indices!J250)-LOG(Indices!J249))*100</f>
        <v>#NUM!</v>
      </c>
      <c r="K249" s="4">
        <f>(LOG(Indices!K250)-LOG(Indices!K249))*100</f>
        <v>0.18465607742883527</v>
      </c>
    </row>
    <row r="250" spans="1:11" x14ac:dyDescent="0.2">
      <c r="A250" s="1">
        <v>36875</v>
      </c>
      <c r="B250" s="4">
        <f>(LOG(Indices!B251)-LOG(Indices!B250))*100</f>
        <v>0.78063963638514977</v>
      </c>
      <c r="C250" s="4">
        <f>(LOG(Indices!C251)-LOG(Indices!C250))*100</f>
        <v>0.7876513485734371</v>
      </c>
      <c r="D250" s="4">
        <f>(LOG(Indices!D251)-LOG(Indices!D250))*100</f>
        <v>-0.49766140321356733</v>
      </c>
      <c r="E250" s="4">
        <f>(LOG(Indices!E251)-LOG(Indices!E250))*100</f>
        <v>0.11054720921008787</v>
      </c>
      <c r="F250" s="4">
        <f>(LOG(Indices!F251)-LOG(Indices!F250))*100</f>
        <v>1.9920202951122068</v>
      </c>
      <c r="G250" s="4">
        <f>(LOG(Indices!G251)-LOG(Indices!G250))*100</f>
        <v>0.89828012251771394</v>
      </c>
      <c r="H250" s="4">
        <f>(LOG(Indices!H251)-LOG(Indices!H250))*100</f>
        <v>1.344388541455821</v>
      </c>
      <c r="I250" s="4">
        <f>(LOG(Indices!I251)-LOG(Indices!I250))*100</f>
        <v>-0.27579651817860595</v>
      </c>
      <c r="J250" s="4" t="e">
        <f>(LOG(Indices!J251)-LOG(Indices!J250))*100</f>
        <v>#NUM!</v>
      </c>
      <c r="K250" s="4">
        <f>(LOG(Indices!K251)-LOG(Indices!K250))*100</f>
        <v>-6.8299628550994029E-2</v>
      </c>
    </row>
    <row r="251" spans="1:11" x14ac:dyDescent="0.2">
      <c r="A251" s="1">
        <v>36878</v>
      </c>
      <c r="B251" s="4">
        <f>(LOG(Indices!B252)-LOG(Indices!B251))*100</f>
        <v>0.35164799560978288</v>
      </c>
      <c r="C251" s="4">
        <f>(LOG(Indices!C252)-LOG(Indices!C251))*100</f>
        <v>0.37301978253108103</v>
      </c>
      <c r="D251" s="4">
        <f>(LOG(Indices!D252)-LOG(Indices!D251))*100</f>
        <v>-0.15052491574820692</v>
      </c>
      <c r="E251" s="4">
        <f>(LOG(Indices!E252)-LOG(Indices!E251))*100</f>
        <v>0.29685173151039468</v>
      </c>
      <c r="F251" s="4">
        <f>(LOG(Indices!F252)-LOG(Indices!F251))*100</f>
        <v>0.6367510664479159</v>
      </c>
      <c r="G251" s="4">
        <f>(LOG(Indices!G252)-LOG(Indices!G251))*100</f>
        <v>0.58317802687504194</v>
      </c>
      <c r="H251" s="4">
        <f>(LOG(Indices!H252)-LOG(Indices!H251))*100</f>
        <v>1.3186142993120598</v>
      </c>
      <c r="I251" s="4">
        <f>(LOG(Indices!I252)-LOG(Indices!I251))*100</f>
        <v>-8.392166512904975E-2</v>
      </c>
      <c r="J251" s="4" t="e">
        <f>(LOG(Indices!J252)-LOG(Indices!J251))*100</f>
        <v>#NUM!</v>
      </c>
      <c r="K251" s="4">
        <f>(LOG(Indices!K252)-LOG(Indices!K251))*100</f>
        <v>0.2068451708113983</v>
      </c>
    </row>
    <row r="252" spans="1:11" x14ac:dyDescent="0.2">
      <c r="A252" s="1">
        <v>36879</v>
      </c>
      <c r="B252" s="4">
        <f>(LOG(Indices!B253)-LOG(Indices!B252))*100</f>
        <v>8.2116375126428665E-2</v>
      </c>
      <c r="C252" s="4">
        <f>(LOG(Indices!C253)-LOG(Indices!C252))*100</f>
        <v>8.9183418792782021E-2</v>
      </c>
      <c r="D252" s="4">
        <f>(LOG(Indices!D253)-LOG(Indices!D252))*100</f>
        <v>-8.8397750323720992E-2</v>
      </c>
      <c r="E252" s="4">
        <f>(LOG(Indices!E253)-LOG(Indices!E252))*100</f>
        <v>0.23377660266616918</v>
      </c>
      <c r="F252" s="4">
        <f>(LOG(Indices!F253)-LOG(Indices!F252))*100</f>
        <v>0.18393788263790789</v>
      </c>
      <c r="G252" s="4">
        <f>(LOG(Indices!G253)-LOG(Indices!G252))*100</f>
        <v>-2.1023822031584816</v>
      </c>
      <c r="H252" s="4">
        <f>(LOG(Indices!H253)-LOG(Indices!H252))*100</f>
        <v>-0.63208638932890082</v>
      </c>
      <c r="I252" s="4">
        <f>(LOG(Indices!I253)-LOG(Indices!I252))*100</f>
        <v>0.15094243180998612</v>
      </c>
      <c r="J252" s="4" t="e">
        <f>(LOG(Indices!J253)-LOG(Indices!J252))*100</f>
        <v>#NUM!</v>
      </c>
      <c r="K252" s="4">
        <f>(LOG(Indices!K253)-LOG(Indices!K252))*100</f>
        <v>0.26675815931174185</v>
      </c>
    </row>
    <row r="253" spans="1:11" x14ac:dyDescent="0.2">
      <c r="A253" s="1">
        <v>36880</v>
      </c>
      <c r="B253" s="4">
        <f>(LOG(Indices!B254)-LOG(Indices!B253))*100</f>
        <v>-0.5973938761075992</v>
      </c>
      <c r="C253" s="4">
        <f>(LOG(Indices!C254)-LOG(Indices!C253))*100</f>
        <v>-0.59023658892543018</v>
      </c>
      <c r="D253" s="4">
        <f>(LOG(Indices!D254)-LOG(Indices!D253))*100</f>
        <v>-0.65728366818476047</v>
      </c>
      <c r="E253" s="4">
        <f>(LOG(Indices!E254)-LOG(Indices!E253))*100</f>
        <v>0.19555400270916401</v>
      </c>
      <c r="F253" s="4">
        <f>(LOG(Indices!F254)-LOG(Indices!F253))*100</f>
        <v>-1.4530142160162463</v>
      </c>
      <c r="G253" s="4">
        <f>(LOG(Indices!G254)-LOG(Indices!G253))*100</f>
        <v>-3.6779013477011624</v>
      </c>
      <c r="H253" s="4">
        <f>(LOG(Indices!H254)-LOG(Indices!H253))*100</f>
        <v>-5.6197644429647253</v>
      </c>
      <c r="I253" s="4">
        <f>(LOG(Indices!I254)-LOG(Indices!I253))*100</f>
        <v>-1.282801655433119</v>
      </c>
      <c r="J253" s="4" t="e">
        <f>(LOG(Indices!J254)-LOG(Indices!J253))*100</f>
        <v>#NUM!</v>
      </c>
      <c r="K253" s="4">
        <f>(LOG(Indices!K254)-LOG(Indices!K253))*100</f>
        <v>0.10354820728557534</v>
      </c>
    </row>
    <row r="254" spans="1:11" x14ac:dyDescent="0.2">
      <c r="A254" s="1">
        <v>36881</v>
      </c>
      <c r="B254" s="4">
        <f>(LOG(Indices!B255)-LOG(Indices!B254))*100</f>
        <v>0.13397034050073309</v>
      </c>
      <c r="C254" s="4">
        <f>(LOG(Indices!C255)-LOG(Indices!C254))*100</f>
        <v>0.14079192177325339</v>
      </c>
      <c r="D254" s="4">
        <f>(LOG(Indices!D255)-LOG(Indices!D254))*100</f>
        <v>-0.21784887386360197</v>
      </c>
      <c r="E254" s="4">
        <f>(LOG(Indices!E255)-LOG(Indices!E254))*100</f>
        <v>0.16368261411054963</v>
      </c>
      <c r="F254" s="4">
        <f>(LOG(Indices!F255)-LOG(Indices!F254))*100</f>
        <v>0.32634803967770409</v>
      </c>
      <c r="G254" s="4">
        <f>(LOG(Indices!G255)-LOG(Indices!G254))*100</f>
        <v>1.1934991883700841</v>
      </c>
      <c r="H254" s="4">
        <f>(LOG(Indices!H255)-LOG(Indices!H254))*100</f>
        <v>0.35247281861043867</v>
      </c>
      <c r="I254" s="4">
        <f>(LOG(Indices!I255)-LOG(Indices!I254))*100</f>
        <v>-0.10358847651846803</v>
      </c>
      <c r="J254" s="4" t="e">
        <f>(LOG(Indices!J255)-LOG(Indices!J254))*100</f>
        <v>#NUM!</v>
      </c>
      <c r="K254" s="4">
        <f>(LOG(Indices!K255)-LOG(Indices!K254))*100</f>
        <v>3.3712410048236663E-2</v>
      </c>
    </row>
    <row r="255" spans="1:11" x14ac:dyDescent="0.2">
      <c r="A255" s="1">
        <v>36882</v>
      </c>
      <c r="B255" s="4">
        <f>(LOG(Indices!B256)-LOG(Indices!B255))*100</f>
        <v>-0.17012647329721631</v>
      </c>
      <c r="C255" s="4">
        <f>(LOG(Indices!C256)-LOG(Indices!C255))*100</f>
        <v>-0.16301314531794731</v>
      </c>
      <c r="D255" s="4">
        <f>(LOG(Indices!D256)-LOG(Indices!D255))*100</f>
        <v>0.13623303420986499</v>
      </c>
      <c r="E255" s="4">
        <f>(LOG(Indices!E256)-LOG(Indices!E255))*100</f>
        <v>-8.9643531632876972E-2</v>
      </c>
      <c r="F255" s="4">
        <f>(LOG(Indices!F256)-LOG(Indices!F255))*100</f>
        <v>-0.49307868521282217</v>
      </c>
      <c r="G255" s="4">
        <f>(LOG(Indices!G256)-LOG(Indices!G255))*100</f>
        <v>9.187532131846865E-2</v>
      </c>
      <c r="H255" s="4">
        <f>(LOG(Indices!H256)-LOG(Indices!H255))*100</f>
        <v>0.33304954777277906</v>
      </c>
      <c r="I255" s="4">
        <f>(LOG(Indices!I256)-LOG(Indices!I255))*100</f>
        <v>-0.16452208203220353</v>
      </c>
      <c r="J255" s="4" t="e">
        <f>(LOG(Indices!J256)-LOG(Indices!J255))*100</f>
        <v>#NUM!</v>
      </c>
      <c r="K255" s="4">
        <f>(LOG(Indices!K256)-LOG(Indices!K255))*100</f>
        <v>3.5931082821338833E-2</v>
      </c>
    </row>
    <row r="256" spans="1:11" x14ac:dyDescent="0.2">
      <c r="A256" s="1">
        <v>36885</v>
      </c>
      <c r="B256" s="4">
        <f>(LOG(Indices!B257)-LOG(Indices!B256))*100</f>
        <v>0</v>
      </c>
      <c r="C256" s="4">
        <f>(LOG(Indices!C257)-LOG(Indices!C256))*100</f>
        <v>0</v>
      </c>
      <c r="D256" s="4">
        <f>(LOG(Indices!D257)-LOG(Indices!D256))*100</f>
        <v>0</v>
      </c>
      <c r="E256" s="4">
        <f>(LOG(Indices!E257)-LOG(Indices!E256))*100</f>
        <v>0</v>
      </c>
      <c r="F256" s="4">
        <f>(LOG(Indices!F257)-LOG(Indices!F256))*100</f>
        <v>0</v>
      </c>
      <c r="G256" s="4">
        <f>(LOG(Indices!G257)-LOG(Indices!G256))*100</f>
        <v>0</v>
      </c>
      <c r="H256" s="4">
        <f>(LOG(Indices!H257)-LOG(Indices!H256))*100</f>
        <v>0</v>
      </c>
      <c r="I256" s="4">
        <f>(LOG(Indices!I257)-LOG(Indices!I256))*100</f>
        <v>1.7347493016872662E-2</v>
      </c>
      <c r="J256" s="4" t="e">
        <f>(LOG(Indices!J257)-LOG(Indices!J256))*100</f>
        <v>#NUM!</v>
      </c>
      <c r="K256" s="4">
        <f>(LOG(Indices!K257)-LOG(Indices!K256))*100</f>
        <v>0</v>
      </c>
    </row>
    <row r="257" spans="1:11" x14ac:dyDescent="0.2">
      <c r="A257" s="1">
        <v>36886</v>
      </c>
      <c r="B257" s="4">
        <f>(LOG(Indices!B258)-LOG(Indices!B257))*100</f>
        <v>0.32564058944446472</v>
      </c>
      <c r="C257" s="4">
        <f>(LOG(Indices!C258)-LOG(Indices!C257))*100</f>
        <v>0.35346346595312994</v>
      </c>
      <c r="D257" s="4">
        <f>(LOG(Indices!D258)-LOG(Indices!D257))*100</f>
        <v>0.13833928218776048</v>
      </c>
      <c r="E257" s="4">
        <f>(LOG(Indices!E258)-LOG(Indices!E257))*100</f>
        <v>-0.16763755396933533</v>
      </c>
      <c r="F257" s="4">
        <f>(LOG(Indices!F258)-LOG(Indices!F257))*100</f>
        <v>0.92097889674103151</v>
      </c>
      <c r="G257" s="4">
        <f>(LOG(Indices!G258)-LOG(Indices!G257))*100</f>
        <v>0</v>
      </c>
      <c r="H257" s="4">
        <f>(LOG(Indices!H258)-LOG(Indices!H257))*100</f>
        <v>0.75645782835265241</v>
      </c>
      <c r="I257" s="4">
        <f>(LOG(Indices!I258)-LOG(Indices!I257))*100</f>
        <v>0.41427450719553338</v>
      </c>
      <c r="J257" s="4" t="e">
        <f>(LOG(Indices!J258)-LOG(Indices!J257))*100</f>
        <v>#NUM!</v>
      </c>
      <c r="K257" s="4">
        <f>(LOG(Indices!K258)-LOG(Indices!K257))*100</f>
        <v>5.8324680922527961E-2</v>
      </c>
    </row>
    <row r="258" spans="1:11" x14ac:dyDescent="0.2">
      <c r="A258" s="1">
        <v>36887</v>
      </c>
      <c r="B258" s="4">
        <f>(LOG(Indices!B259)-LOG(Indices!B258))*100</f>
        <v>0.21660386850070878</v>
      </c>
      <c r="C258" s="4">
        <f>(LOG(Indices!C259)-LOG(Indices!C258))*100</f>
        <v>0.22348599816668369</v>
      </c>
      <c r="D258" s="4">
        <f>(LOG(Indices!D259)-LOG(Indices!D258))*100</f>
        <v>-0.53498289811730881</v>
      </c>
      <c r="E258" s="4">
        <f>(LOG(Indices!E259)-LOG(Indices!E258))*100</f>
        <v>6.5237055387479259E-2</v>
      </c>
      <c r="F258" s="4">
        <f>(LOG(Indices!F259)-LOG(Indices!F258))*100</f>
        <v>0.62001266890887585</v>
      </c>
      <c r="G258" s="4">
        <f>(LOG(Indices!G259)-LOG(Indices!G258))*100</f>
        <v>0.6919723038790293</v>
      </c>
      <c r="H258" s="4">
        <f>(LOG(Indices!H259)-LOG(Indices!H258))*100</f>
        <v>-0.27802791969153695</v>
      </c>
      <c r="I258" s="4">
        <f>(LOG(Indices!I259)-LOG(Indices!I258))*100</f>
        <v>0.41036004387773328</v>
      </c>
      <c r="J258" s="4" t="e">
        <f>(LOG(Indices!J259)-LOG(Indices!J258))*100</f>
        <v>#NUM!</v>
      </c>
      <c r="K258" s="4">
        <f>(LOG(Indices!K259)-LOG(Indices!K258))*100</f>
        <v>2.4652266322000571E-2</v>
      </c>
    </row>
    <row r="259" spans="1:11" x14ac:dyDescent="0.2">
      <c r="A259" s="1">
        <v>36888</v>
      </c>
      <c r="B259" s="4">
        <f>(LOG(Indices!B260)-LOG(Indices!B259))*100</f>
        <v>-0.14416673696637794</v>
      </c>
      <c r="C259" s="4">
        <f>(LOG(Indices!C260)-LOG(Indices!C259))*100</f>
        <v>-0.13730170477765924</v>
      </c>
      <c r="D259" s="4">
        <f>(LOG(Indices!D260)-LOG(Indices!D259))*100</f>
        <v>0.17298734714565889</v>
      </c>
      <c r="E259" s="4">
        <f>(LOG(Indices!E260)-LOG(Indices!E259))*100</f>
        <v>-7.1436769334898287E-2</v>
      </c>
      <c r="F259" s="4">
        <f>(LOG(Indices!F260)-LOG(Indices!F259))*100</f>
        <v>-0.29344311859267336</v>
      </c>
      <c r="G259" s="4">
        <f>(LOG(Indices!G260)-LOG(Indices!G259))*100</f>
        <v>-0.60029093525137966</v>
      </c>
      <c r="H259" s="4">
        <f>(LOG(Indices!H260)-LOG(Indices!H259))*100</f>
        <v>-1.0293393871386725</v>
      </c>
      <c r="I259" s="4">
        <f>(LOG(Indices!I260)-LOG(Indices!I259))*100</f>
        <v>0.11896158380607647</v>
      </c>
      <c r="J259" s="4" t="e">
        <f>(LOG(Indices!J260)-LOG(Indices!J259))*100</f>
        <v>#NUM!</v>
      </c>
      <c r="K259" s="4">
        <f>(LOG(Indices!K260)-LOG(Indices!K259))*100</f>
        <v>5.8213425891295856E-2</v>
      </c>
    </row>
    <row r="260" spans="1:11" x14ac:dyDescent="0.2">
      <c r="A260" s="1">
        <v>36889</v>
      </c>
      <c r="B260" s="4">
        <f>(LOG(Indices!B261)-LOG(Indices!B260))*100</f>
        <v>0.78173595713977306</v>
      </c>
      <c r="C260" s="4">
        <f>(LOG(Indices!C261)-LOG(Indices!C260))*100</f>
        <v>0.78873020444056863</v>
      </c>
      <c r="D260" s="4">
        <f>(LOG(Indices!D261)-LOG(Indices!D260))*100</f>
        <v>-0.17322039963647562</v>
      </c>
      <c r="E260" s="4">
        <f>(LOG(Indices!E261)-LOG(Indices!E260))*100</f>
        <v>0.18824411767246474</v>
      </c>
      <c r="F260" s="4">
        <f>(LOG(Indices!F261)-LOG(Indices!F260))*100</f>
        <v>1.7548354228196228</v>
      </c>
      <c r="G260" s="4">
        <f>(LOG(Indices!G261)-LOG(Indices!G260))*100</f>
        <v>0.29208650285663662</v>
      </c>
      <c r="H260" s="4">
        <f>(LOG(Indices!H261)-LOG(Indices!H260))*100</f>
        <v>1.5674246598827324</v>
      </c>
      <c r="I260" s="4">
        <f>(LOG(Indices!I261)-LOG(Indices!I260))*100</f>
        <v>-5.0943640082290464E-2</v>
      </c>
      <c r="J260" s="4" t="e">
        <f>(LOG(Indices!J261)-LOG(Indices!J260))*100</f>
        <v>#NUM!</v>
      </c>
      <c r="K260" s="4">
        <f>(LOG(Indices!K261)-LOG(Indices!K260))*100</f>
        <v>2.9077477792860407E-2</v>
      </c>
    </row>
    <row r="261" spans="1:11" x14ac:dyDescent="0.2">
      <c r="A261" s="1">
        <v>36892</v>
      </c>
      <c r="B261" s="4">
        <f>(LOG(Indices!B262)-LOG(Indices!B261))*100</f>
        <v>0</v>
      </c>
      <c r="C261" s="4">
        <f>(LOG(Indices!C262)-LOG(Indices!C261))*100</f>
        <v>0</v>
      </c>
      <c r="D261" s="4">
        <f>(LOG(Indices!D262)-LOG(Indices!D261))*100</f>
        <v>0</v>
      </c>
      <c r="E261" s="4">
        <f>(LOG(Indices!E262)-LOG(Indices!E261))*100</f>
        <v>0</v>
      </c>
      <c r="F261" s="4">
        <f>(LOG(Indices!F262)-LOG(Indices!F261))*100</f>
        <v>0</v>
      </c>
      <c r="G261" s="4">
        <f>(LOG(Indices!G262)-LOG(Indices!G261))*100</f>
        <v>0</v>
      </c>
      <c r="H261" s="4">
        <f>(LOG(Indices!H262)-LOG(Indices!H261))*100</f>
        <v>0</v>
      </c>
      <c r="I261" s="4">
        <f>(LOG(Indices!I262)-LOG(Indices!I261))*100</f>
        <v>1.698785399728564E-2</v>
      </c>
      <c r="J261" s="4" t="e">
        <f>(LOG(Indices!J262)-LOG(Indices!J261))*100</f>
        <v>#NUM!</v>
      </c>
      <c r="K261" s="4">
        <f>(LOG(Indices!K262)-LOG(Indices!K261))*100</f>
        <v>0</v>
      </c>
    </row>
    <row r="262" spans="1:11" x14ac:dyDescent="0.2">
      <c r="A262" s="1">
        <v>36893</v>
      </c>
      <c r="B262" s="4">
        <f>(LOG(Indices!B263)-LOG(Indices!B262))*100</f>
        <v>-1.2151036805092108</v>
      </c>
      <c r="C262" s="4">
        <f>(LOG(Indices!C263)-LOG(Indices!C262))*100</f>
        <v>-1.1868431748071728</v>
      </c>
      <c r="D262" s="4">
        <f>(LOG(Indices!D263)-LOG(Indices!D262))*100</f>
        <v>-1.0489535449674126</v>
      </c>
      <c r="E262" s="4">
        <f>(LOG(Indices!E263)-LOG(Indices!E262))*100</f>
        <v>-0.53613209701908193</v>
      </c>
      <c r="F262" s="4">
        <f>(LOG(Indices!F263)-LOG(Indices!F262))*100</f>
        <v>-2.1199514608289949</v>
      </c>
      <c r="G262" s="4">
        <f>(LOG(Indices!G263)-LOG(Indices!G262))*100</f>
        <v>0.77538545915576407</v>
      </c>
      <c r="H262" s="4">
        <f>(LOG(Indices!H263)-LOG(Indices!H262))*100</f>
        <v>0.65937477509689923</v>
      </c>
      <c r="I262" s="4">
        <f>(LOG(Indices!I263)-LOG(Indices!I262))*100</f>
        <v>-1.7237201522162238</v>
      </c>
      <c r="J262" s="4" t="e">
        <f>(LOG(Indices!J263)-LOG(Indices!J262))*100</f>
        <v>#NUM!</v>
      </c>
      <c r="K262" s="4">
        <f>(LOG(Indices!K263)-LOG(Indices!K262))*100</f>
        <v>6.4795072984846769E-2</v>
      </c>
    </row>
    <row r="263" spans="1:11" x14ac:dyDescent="0.2">
      <c r="A263" s="1">
        <v>36894</v>
      </c>
      <c r="B263" s="4">
        <f>(LOG(Indices!B264)-LOG(Indices!B263))*100</f>
        <v>2.1231969916257754E-2</v>
      </c>
      <c r="C263" s="4">
        <f>(LOG(Indices!C264)-LOG(Indices!C263))*100</f>
        <v>2.8230632267733924E-2</v>
      </c>
      <c r="D263" s="4">
        <f>(LOG(Indices!D264)-LOG(Indices!D263))*100</f>
        <v>-0.59036594576153956</v>
      </c>
      <c r="E263" s="4">
        <f>(LOG(Indices!E264)-LOG(Indices!E263))*100</f>
        <v>0.33367696258679302</v>
      </c>
      <c r="F263" s="4">
        <f>(LOG(Indices!F264)-LOG(Indices!F263))*100</f>
        <v>0.12629790345193292</v>
      </c>
      <c r="G263" s="4">
        <f>(LOG(Indices!G264)-LOG(Indices!G263))*100</f>
        <v>1.2854576009911245</v>
      </c>
      <c r="H263" s="4">
        <f>(LOG(Indices!H264)-LOG(Indices!H263))*100</f>
        <v>1.2429489562461482</v>
      </c>
      <c r="I263" s="4">
        <f>(LOG(Indices!I264)-LOG(Indices!I263))*100</f>
        <v>2.095781563376431</v>
      </c>
      <c r="J263" s="4" t="e">
        <f>(LOG(Indices!J264)-LOG(Indices!J263))*100</f>
        <v>#NUM!</v>
      </c>
      <c r="K263" s="4">
        <f>(LOG(Indices!K264)-LOG(Indices!K263))*100</f>
        <v>0.21380694599941741</v>
      </c>
    </row>
    <row r="264" spans="1:11" x14ac:dyDescent="0.2">
      <c r="A264" s="1">
        <v>36895</v>
      </c>
      <c r="B264" s="4">
        <f>(LOG(Indices!B265)-LOG(Indices!B264))*100</f>
        <v>0.68036515497493788</v>
      </c>
      <c r="C264" s="4">
        <f>(LOG(Indices!C265)-LOG(Indices!C264))*100</f>
        <v>0.68728533104547296</v>
      </c>
      <c r="D264" s="4">
        <f>(LOG(Indices!D265)-LOG(Indices!D264))*100</f>
        <v>2.7218521566241272E-2</v>
      </c>
      <c r="E264" s="4">
        <f>(LOG(Indices!E265)-LOG(Indices!E264))*100</f>
        <v>-0.14424628207498902</v>
      </c>
      <c r="F264" s="4">
        <f>(LOG(Indices!F265)-LOG(Indices!F264))*100</f>
        <v>1.6940415339946391</v>
      </c>
      <c r="G264" s="4">
        <f>(LOG(Indices!G265)-LOG(Indices!G264))*100</f>
        <v>0.55171140611314229</v>
      </c>
      <c r="H264" s="4">
        <f>(LOG(Indices!H265)-LOG(Indices!H264))*100</f>
        <v>0.21660617565077978</v>
      </c>
      <c r="I264" s="4">
        <f>(LOG(Indices!I265)-LOG(Indices!I264))*100</f>
        <v>-1.0136979446149996</v>
      </c>
      <c r="J264" s="4" t="e">
        <f>(LOG(Indices!J265)-LOG(Indices!J264))*100</f>
        <v>#NUM!</v>
      </c>
      <c r="K264" s="4">
        <f>(LOG(Indices!K265)-LOG(Indices!K264))*100</f>
        <v>0.25474488597008182</v>
      </c>
    </row>
    <row r="265" spans="1:11" x14ac:dyDescent="0.2">
      <c r="A265" s="1">
        <v>36896</v>
      </c>
      <c r="B265" s="4">
        <f>(LOG(Indices!B266)-LOG(Indices!B265))*100</f>
        <v>0.21663250055974359</v>
      </c>
      <c r="C265" s="4">
        <f>(LOG(Indices!C266)-LOG(Indices!C265))*100</f>
        <v>0.22354991528521495</v>
      </c>
      <c r="D265" s="4">
        <f>(LOG(Indices!D266)-LOG(Indices!D265))*100</f>
        <v>0.38683081617112425</v>
      </c>
      <c r="E265" s="4">
        <f>(LOG(Indices!E266)-LOG(Indices!E265))*100</f>
        <v>-0.13029107148332386</v>
      </c>
      <c r="F265" s="4">
        <f>(LOG(Indices!F266)-LOG(Indices!F265))*100</f>
        <v>0.47101111751226554</v>
      </c>
      <c r="G265" s="4">
        <f>(LOG(Indices!G266)-LOG(Indices!G265))*100</f>
        <v>-0.29222378975108931</v>
      </c>
      <c r="H265" s="4">
        <f>(LOG(Indices!H266)-LOG(Indices!H265))*100</f>
        <v>-0.29422808762848973</v>
      </c>
      <c r="I265" s="4">
        <f>(LOG(Indices!I266)-LOG(Indices!I265))*100</f>
        <v>-0.94093558246309827</v>
      </c>
      <c r="J265" s="4" t="e">
        <f>(LOG(Indices!J266)-LOG(Indices!J265))*100</f>
        <v>#NUM!</v>
      </c>
      <c r="K265" s="4">
        <f>(LOG(Indices!K266)-LOG(Indices!K265))*100</f>
        <v>0.1851346953788191</v>
      </c>
    </row>
    <row r="266" spans="1:11" x14ac:dyDescent="0.2">
      <c r="A266" s="1">
        <v>36899</v>
      </c>
      <c r="B266" s="4">
        <f>(LOG(Indices!B267)-LOG(Indices!B266))*100</f>
        <v>0.31517209421405568</v>
      </c>
      <c r="C266" s="4">
        <f>(LOG(Indices!C267)-LOG(Indices!C266))*100</f>
        <v>0.33576029306443544</v>
      </c>
      <c r="D266" s="4">
        <f>(LOG(Indices!D267)-LOG(Indices!D266))*100</f>
        <v>0.68384787516748702</v>
      </c>
      <c r="E266" s="4">
        <f>(LOG(Indices!E267)-LOG(Indices!E266))*100</f>
        <v>0.17946239371342543</v>
      </c>
      <c r="F266" s="4">
        <f>(LOG(Indices!F267)-LOG(Indices!F266))*100</f>
        <v>0.484876213602492</v>
      </c>
      <c r="G266" s="4">
        <f>(LOG(Indices!G267)-LOG(Indices!G266))*100</f>
        <v>-1.313225879840707</v>
      </c>
      <c r="H266" s="4">
        <f>(LOG(Indices!H267)-LOG(Indices!H266))*100</f>
        <v>-0.99011172129470637</v>
      </c>
      <c r="I266" s="4">
        <f>(LOG(Indices!I267)-LOG(Indices!I266))*100</f>
        <v>0.21962951728882185</v>
      </c>
      <c r="J266" s="4" t="e">
        <f>(LOG(Indices!J267)-LOG(Indices!J266))*100</f>
        <v>#NUM!</v>
      </c>
      <c r="K266" s="4">
        <f>(LOG(Indices!K267)-LOG(Indices!K266))*100</f>
        <v>4.176648592686405E-2</v>
      </c>
    </row>
    <row r="267" spans="1:11" x14ac:dyDescent="0.2">
      <c r="A267" s="1">
        <v>36900</v>
      </c>
      <c r="B267" s="4">
        <f>(LOG(Indices!B268)-LOG(Indices!B267))*100</f>
        <v>0.16026098220609519</v>
      </c>
      <c r="C267" s="4">
        <f>(LOG(Indices!C268)-LOG(Indices!C267))*100</f>
        <v>0.16632798936786486</v>
      </c>
      <c r="D267" s="4">
        <f>(LOG(Indices!D268)-LOG(Indices!D267))*100</f>
        <v>-9.5202885281531202E-2</v>
      </c>
      <c r="E267" s="4">
        <f>(LOG(Indices!E268)-LOG(Indices!E267))*100</f>
        <v>0.12471904038535708</v>
      </c>
      <c r="F267" s="4">
        <f>(LOG(Indices!F268)-LOG(Indices!F267))*100</f>
        <v>0.26915010164780817</v>
      </c>
      <c r="G267" s="4">
        <f>(LOG(Indices!G268)-LOG(Indices!G267))*100</f>
        <v>0.28350617652803667</v>
      </c>
      <c r="H267" s="4">
        <f>(LOG(Indices!H268)-LOG(Indices!H267))*100</f>
        <v>0.505734369266575</v>
      </c>
      <c r="I267" s="4">
        <f>(LOG(Indices!I268)-LOG(Indices!I267))*100</f>
        <v>0.38387066319929275</v>
      </c>
      <c r="J267" s="4" t="e">
        <f>(LOG(Indices!J268)-LOG(Indices!J267))*100</f>
        <v>#NUM!</v>
      </c>
      <c r="K267" s="4">
        <f>(LOG(Indices!K268)-LOG(Indices!K267))*100</f>
        <v>5.9283363240725251E-2</v>
      </c>
    </row>
    <row r="268" spans="1:11" x14ac:dyDescent="0.2">
      <c r="A268" s="1">
        <v>36901</v>
      </c>
      <c r="B268" s="4">
        <f>(LOG(Indices!B269)-LOG(Indices!B268))*100</f>
        <v>0.1748587709594851</v>
      </c>
      <c r="C268" s="4">
        <f>(LOG(Indices!C269)-LOG(Indices!C268))*100</f>
        <v>0.18104221550236943</v>
      </c>
      <c r="D268" s="4">
        <f>(LOG(Indices!D269)-LOG(Indices!D268))*100</f>
        <v>0.22367896390051989</v>
      </c>
      <c r="E268" s="4">
        <f>(LOG(Indices!E269)-LOG(Indices!E268))*100</f>
        <v>2.5752607771400982E-2</v>
      </c>
      <c r="F268" s="4">
        <f>(LOG(Indices!F269)-LOG(Indices!F268))*100</f>
        <v>0.41093724712877311</v>
      </c>
      <c r="G268" s="4">
        <f>(LOG(Indices!G269)-LOG(Indices!G268))*100</f>
        <v>1.3048081808705314</v>
      </c>
      <c r="H268" s="4">
        <f>(LOG(Indices!H269)-LOG(Indices!H268))*100</f>
        <v>2.7989440484853079</v>
      </c>
      <c r="I268" s="4">
        <f>(LOG(Indices!I269)-LOG(Indices!I268))*100</f>
        <v>0.89406613770870447</v>
      </c>
      <c r="J268" s="4" t="e">
        <f>(LOG(Indices!J269)-LOG(Indices!J268))*100</f>
        <v>#NUM!</v>
      </c>
      <c r="K268" s="4">
        <f>(LOG(Indices!K269)-LOG(Indices!K268))*100</f>
        <v>-5.9283363240725251E-2</v>
      </c>
    </row>
    <row r="269" spans="1:11" x14ac:dyDescent="0.2">
      <c r="A269" s="1">
        <v>36902</v>
      </c>
      <c r="B269" s="4">
        <f>(LOG(Indices!B270)-LOG(Indices!B269))*100</f>
        <v>-0.30838741370557976</v>
      </c>
      <c r="C269" s="4">
        <f>(LOG(Indices!C270)-LOG(Indices!C269))*100</f>
        <v>-0.30239180930058396</v>
      </c>
      <c r="D269" s="4">
        <f>(LOG(Indices!D270)-LOG(Indices!D269))*100</f>
        <v>0.23031519703140546</v>
      </c>
      <c r="E269" s="4">
        <f>(LOG(Indices!E270)-LOG(Indices!E269))*100</f>
        <v>-0.4360393043567834</v>
      </c>
      <c r="F269" s="4">
        <f>(LOG(Indices!F270)-LOG(Indices!F269))*100</f>
        <v>-0.68888007000729168</v>
      </c>
      <c r="G269" s="4">
        <f>(LOG(Indices!G270)-LOG(Indices!G269))*100</f>
        <v>0.46029679210071173</v>
      </c>
      <c r="H269" s="4">
        <f>(LOG(Indices!H270)-LOG(Indices!H269))*100</f>
        <v>-0.10324546799445056</v>
      </c>
      <c r="I269" s="4">
        <f>(LOG(Indices!I270)-LOG(Indices!I269))*100</f>
        <v>5.1023442160680332E-2</v>
      </c>
      <c r="J269" s="4" t="e">
        <f>(LOG(Indices!J270)-LOG(Indices!J269))*100</f>
        <v>#NUM!</v>
      </c>
      <c r="K269" s="4">
        <f>(LOG(Indices!K270)-LOG(Indices!K269))*100</f>
        <v>8.7798368506364355E-2</v>
      </c>
    </row>
    <row r="270" spans="1:11" x14ac:dyDescent="0.2">
      <c r="A270" s="1">
        <v>36903</v>
      </c>
      <c r="B270" s="4">
        <f>(LOG(Indices!B271)-LOG(Indices!B270))*100</f>
        <v>0.11084299311345802</v>
      </c>
      <c r="C270" s="4">
        <f>(LOG(Indices!C271)-LOG(Indices!C270))*100</f>
        <v>0.11714660838988422</v>
      </c>
      <c r="D270" s="4">
        <f>(LOG(Indices!D271)-LOG(Indices!D270))*100</f>
        <v>0.48720963013335616</v>
      </c>
      <c r="E270" s="4">
        <f>(LOG(Indices!E271)-LOG(Indices!E270))*100</f>
        <v>-0.14584520145879409</v>
      </c>
      <c r="F270" s="4">
        <f>(LOG(Indices!F271)-LOG(Indices!F270))*100</f>
        <v>0.22953889401153837</v>
      </c>
      <c r="G270" s="4">
        <f>(LOG(Indices!G271)-LOG(Indices!G270))*100</f>
        <v>0.23676549087801035</v>
      </c>
      <c r="H270" s="4">
        <f>(LOG(Indices!H271)-LOG(Indices!H270))*100</f>
        <v>0.93494518316890041</v>
      </c>
      <c r="I270" s="4">
        <f>(LOG(Indices!I271)-LOG(Indices!I270))*100</f>
        <v>1.1738403271244202</v>
      </c>
      <c r="J270" s="4" t="e">
        <f>(LOG(Indices!J271)-LOG(Indices!J270))*100</f>
        <v>#NUM!</v>
      </c>
      <c r="K270" s="4">
        <f>(LOG(Indices!K271)-LOG(Indices!K270))*100</f>
        <v>5.0403805752408104E-2</v>
      </c>
    </row>
    <row r="271" spans="1:11" x14ac:dyDescent="0.2">
      <c r="A271" s="1">
        <v>36906</v>
      </c>
      <c r="B271" s="4">
        <f>(LOG(Indices!B272)-LOG(Indices!B271))*100</f>
        <v>0</v>
      </c>
      <c r="C271" s="4">
        <f>(LOG(Indices!C272)-LOG(Indices!C271))*100</f>
        <v>0</v>
      </c>
      <c r="D271" s="4">
        <f>(LOG(Indices!D272)-LOG(Indices!D271))*100</f>
        <v>0</v>
      </c>
      <c r="E271" s="4">
        <f>(LOG(Indices!E272)-LOG(Indices!E271))*100</f>
        <v>0</v>
      </c>
      <c r="F271" s="4">
        <f>(LOG(Indices!F272)-LOG(Indices!F271))*100</f>
        <v>0</v>
      </c>
      <c r="G271" s="4">
        <f>(LOG(Indices!G272)-LOG(Indices!G271))*100</f>
        <v>0.71924088375272532</v>
      </c>
      <c r="H271" s="4">
        <f>(LOG(Indices!H272)-LOG(Indices!H271))*100</f>
        <v>0</v>
      </c>
      <c r="I271" s="4">
        <f>(LOG(Indices!I272)-LOG(Indices!I271))*100</f>
        <v>-6.6228679537527757E-2</v>
      </c>
      <c r="J271" s="4" t="e">
        <f>(LOG(Indices!J272)-LOG(Indices!J271))*100</f>
        <v>#NUM!</v>
      </c>
      <c r="K271" s="4">
        <f>(LOG(Indices!K272)-LOG(Indices!K271))*100</f>
        <v>0</v>
      </c>
    </row>
    <row r="272" spans="1:11" x14ac:dyDescent="0.2">
      <c r="A272" s="1">
        <v>36907</v>
      </c>
      <c r="B272" s="4">
        <f>(LOG(Indices!B273)-LOG(Indices!B272))*100</f>
        <v>-0.36874165050679863</v>
      </c>
      <c r="C272" s="4">
        <f>(LOG(Indices!C273)-LOG(Indices!C272))*100</f>
        <v>-0.34415341117033371</v>
      </c>
      <c r="D272" s="4">
        <f>(LOG(Indices!D273)-LOG(Indices!D272))*100</f>
        <v>-0.93233615023049499</v>
      </c>
      <c r="E272" s="4">
        <f>(LOG(Indices!E273)-LOG(Indices!E272))*100</f>
        <v>6.146608132162612E-3</v>
      </c>
      <c r="F272" s="4">
        <f>(LOG(Indices!F273)-LOG(Indices!F272))*100</f>
        <v>-0.70729449246762499</v>
      </c>
      <c r="G272" s="4">
        <f>(LOG(Indices!G273)-LOG(Indices!G272))*100</f>
        <v>3.3164910500849132E-2</v>
      </c>
      <c r="H272" s="4">
        <f>(LOG(Indices!H273)-LOG(Indices!H272))*100</f>
        <v>0.34547969940974532</v>
      </c>
      <c r="I272" s="4">
        <f>(LOG(Indices!I273)-LOG(Indices!I272))*100</f>
        <v>-9.9532774330735041E-2</v>
      </c>
      <c r="J272" s="4" t="e">
        <f>(LOG(Indices!J273)-LOG(Indices!J272))*100</f>
        <v>#NUM!</v>
      </c>
      <c r="K272" s="4">
        <f>(LOG(Indices!K273)-LOG(Indices!K272))*100</f>
        <v>-8.9891107933581793E-2</v>
      </c>
    </row>
    <row r="273" spans="1:11" x14ac:dyDescent="0.2">
      <c r="A273" s="1">
        <v>36908</v>
      </c>
      <c r="B273" s="4">
        <f>(LOG(Indices!B274)-LOG(Indices!B273))*100</f>
        <v>-0.51685393268825486</v>
      </c>
      <c r="C273" s="4">
        <f>(LOG(Indices!C274)-LOG(Indices!C273))*100</f>
        <v>-0.51044198992409306</v>
      </c>
      <c r="D273" s="4">
        <f>(LOG(Indices!D274)-LOG(Indices!D273))*100</f>
        <v>0.49921347144834538</v>
      </c>
      <c r="E273" s="4">
        <f>(LOG(Indices!E274)-LOG(Indices!E273))*100</f>
        <v>0.23448963319794291</v>
      </c>
      <c r="F273" s="4">
        <f>(LOG(Indices!F274)-LOG(Indices!F273))*100</f>
        <v>-2.1664670723161361</v>
      </c>
      <c r="G273" s="4">
        <f>(LOG(Indices!G274)-LOG(Indices!G273))*100</f>
        <v>-2.4024764551924038</v>
      </c>
      <c r="H273" s="4">
        <f>(LOG(Indices!H274)-LOG(Indices!H273))*100</f>
        <v>-1.0007562273917303</v>
      </c>
      <c r="I273" s="4">
        <f>(LOG(Indices!I274)-LOG(Indices!I273))*100</f>
        <v>-0.4591334738318964</v>
      </c>
      <c r="J273" s="4" t="e">
        <f>(LOG(Indices!J274)-LOG(Indices!J273))*100</f>
        <v>#NUM!</v>
      </c>
      <c r="K273" s="4">
        <f>(LOG(Indices!K274)-LOG(Indices!K273))*100</f>
        <v>0.23638705697361928</v>
      </c>
    </row>
    <row r="274" spans="1:11" x14ac:dyDescent="0.2">
      <c r="A274" s="1">
        <v>36909</v>
      </c>
      <c r="B274" s="4">
        <f>(LOG(Indices!B275)-LOG(Indices!B274))*100</f>
        <v>0.50569555623876106</v>
      </c>
      <c r="C274" s="4">
        <f>(LOG(Indices!C275)-LOG(Indices!C274))*100</f>
        <v>0.51208953660522027</v>
      </c>
      <c r="D274" s="4">
        <f>(LOG(Indices!D275)-LOG(Indices!D274))*100</f>
        <v>0.96404946133248348</v>
      </c>
      <c r="E274" s="4">
        <f>(LOG(Indices!E275)-LOG(Indices!E274))*100</f>
        <v>-0.16797884086852122</v>
      </c>
      <c r="F274" s="4">
        <f>(LOG(Indices!F275)-LOG(Indices!F274))*100</f>
        <v>1.1770605985580662</v>
      </c>
      <c r="G274" s="4">
        <f>(LOG(Indices!G275)-LOG(Indices!G274))*100</f>
        <v>1.4302598640846043</v>
      </c>
      <c r="H274" s="4">
        <f>(LOG(Indices!H275)-LOG(Indices!H274))*100</f>
        <v>1.2295585909955609</v>
      </c>
      <c r="I274" s="4">
        <f>(LOG(Indices!I275)-LOG(Indices!I274))*100</f>
        <v>-0.51496304386386971</v>
      </c>
      <c r="J274" s="4" t="e">
        <f>(LOG(Indices!J275)-LOG(Indices!J274))*100</f>
        <v>#NUM!</v>
      </c>
      <c r="K274" s="4">
        <f>(LOG(Indices!K275)-LOG(Indices!K274))*100</f>
        <v>0.1460034506278074</v>
      </c>
    </row>
    <row r="275" spans="1:11" x14ac:dyDescent="0.2">
      <c r="A275" s="1">
        <v>36910</v>
      </c>
      <c r="B275" s="4">
        <f>(LOG(Indices!B276)-LOG(Indices!B275))*100</f>
        <v>0.45530949440650836</v>
      </c>
      <c r="C275" s="4">
        <f>(LOG(Indices!C276)-LOG(Indices!C275))*100</f>
        <v>0.46143322927703068</v>
      </c>
      <c r="D275" s="4">
        <f>(LOG(Indices!D276)-LOG(Indices!D275))*100</f>
        <v>-0.39240899624202186</v>
      </c>
      <c r="E275" s="4">
        <f>(LOG(Indices!E276)-LOG(Indices!E275))*100</f>
        <v>-0.14451951748493119</v>
      </c>
      <c r="F275" s="4">
        <f>(LOG(Indices!F276)-LOG(Indices!F275))*100</f>
        <v>1.8159892095225505</v>
      </c>
      <c r="G275" s="4">
        <f>(LOG(Indices!G276)-LOG(Indices!G275))*100</f>
        <v>2.3427561860930757</v>
      </c>
      <c r="H275" s="4">
        <f>(LOG(Indices!H276)-LOG(Indices!H275))*100</f>
        <v>2.4133679716719314</v>
      </c>
      <c r="I275" s="4">
        <f>(LOG(Indices!I276)-LOG(Indices!I275))*100</f>
        <v>0.45617812967110316</v>
      </c>
      <c r="J275" s="4" t="e">
        <f>(LOG(Indices!J276)-LOG(Indices!J275))*100</f>
        <v>#NUM!</v>
      </c>
      <c r="K275" s="4">
        <f>(LOG(Indices!K276)-LOG(Indices!K275))*100</f>
        <v>0.11080886806360546</v>
      </c>
    </row>
    <row r="276" spans="1:11" x14ac:dyDescent="0.2">
      <c r="A276" s="1">
        <v>36913</v>
      </c>
      <c r="B276" s="4">
        <f>(LOG(Indices!B277)-LOG(Indices!B276))*100</f>
        <v>9.5178132432893747E-2</v>
      </c>
      <c r="C276" s="4">
        <f>(LOG(Indices!C277)-LOG(Indices!C276))*100</f>
        <v>0.1141898589022361</v>
      </c>
      <c r="D276" s="4">
        <f>(LOG(Indices!D277)-LOG(Indices!D276))*100</f>
        <v>6.2932052870068311E-2</v>
      </c>
      <c r="E276" s="4">
        <f>(LOG(Indices!E277)-LOG(Indices!E276))*100</f>
        <v>0.41882668346726604</v>
      </c>
      <c r="F276" s="4">
        <f>(LOG(Indices!F277)-LOG(Indices!F276))*100</f>
        <v>-0.2729175210126833</v>
      </c>
      <c r="G276" s="4">
        <f>(LOG(Indices!G277)-LOG(Indices!G276))*100</f>
        <v>-0.82694372872691435</v>
      </c>
      <c r="H276" s="4">
        <f>(LOG(Indices!H277)-LOG(Indices!H276))*100</f>
        <v>0</v>
      </c>
      <c r="I276" s="4">
        <f>(LOG(Indices!I277)-LOG(Indices!I276))*100</f>
        <v>0.47637897960639553</v>
      </c>
      <c r="J276" s="4" t="e">
        <f>(LOG(Indices!J277)-LOG(Indices!J276))*100</f>
        <v>#NUM!</v>
      </c>
      <c r="K276" s="4">
        <f>(LOG(Indices!K277)-LOG(Indices!K276))*100</f>
        <v>-1.5192331047853003E-2</v>
      </c>
    </row>
    <row r="277" spans="1:11" x14ac:dyDescent="0.2">
      <c r="A277" s="1">
        <v>36914</v>
      </c>
      <c r="B277" s="4">
        <f>(LOG(Indices!B278)-LOG(Indices!B277))*100</f>
        <v>-0.42030740201774996</v>
      </c>
      <c r="C277" s="4">
        <f>(LOG(Indices!C278)-LOG(Indices!C277))*100</f>
        <v>-0.41399698284370068</v>
      </c>
      <c r="D277" s="4">
        <f>(LOG(Indices!D278)-LOG(Indices!D277))*100</f>
        <v>8.5147234659421756E-2</v>
      </c>
      <c r="E277" s="4">
        <f>(LOG(Indices!E278)-LOG(Indices!E277))*100</f>
        <v>-0.34258338436419233</v>
      </c>
      <c r="F277" s="4">
        <f>(LOG(Indices!F278)-LOG(Indices!F277))*100</f>
        <v>-0.76921173667874321</v>
      </c>
      <c r="G277" s="4">
        <f>(LOG(Indices!G278)-LOG(Indices!G277))*100</f>
        <v>0.22857657075470161</v>
      </c>
      <c r="H277" s="4">
        <f>(LOG(Indices!H278)-LOG(Indices!H277))*100</f>
        <v>-3.686965215949578</v>
      </c>
      <c r="I277" s="4">
        <f>(LOG(Indices!I278)-LOG(Indices!I277))*100</f>
        <v>0.46298727054031596</v>
      </c>
      <c r="J277" s="4" t="e">
        <f>(LOG(Indices!J278)-LOG(Indices!J277))*100</f>
        <v>#NUM!</v>
      </c>
      <c r="K277" s="4">
        <f>(LOG(Indices!K278)-LOG(Indices!K277))*100</f>
        <v>-2.1707669107140504E-3</v>
      </c>
    </row>
    <row r="278" spans="1:11" x14ac:dyDescent="0.2">
      <c r="A278" s="1">
        <v>36915</v>
      </c>
      <c r="B278" s="4">
        <f>(LOG(Indices!B279)-LOG(Indices!B278))*100</f>
        <v>-0.26923368372497869</v>
      </c>
      <c r="C278" s="4">
        <f>(LOG(Indices!C279)-LOG(Indices!C278))*100</f>
        <v>-0.26294872763004129</v>
      </c>
      <c r="D278" s="4">
        <f>(LOG(Indices!D279)-LOG(Indices!D278))*100</f>
        <v>-0.38187479042970374</v>
      </c>
      <c r="E278" s="4">
        <f>(LOG(Indices!E279)-LOG(Indices!E278))*100</f>
        <v>0.17293206238524483</v>
      </c>
      <c r="F278" s="4">
        <f>(LOG(Indices!F279)-LOG(Indices!F278))*100</f>
        <v>-0.65388254982430283</v>
      </c>
      <c r="G278" s="4">
        <f>(LOG(Indices!G279)-LOG(Indices!G278))*100</f>
        <v>-0.6728293936415497</v>
      </c>
      <c r="H278" s="4">
        <f>(LOG(Indices!H279)-LOG(Indices!H278))*100</f>
        <v>-0.77051877997680318</v>
      </c>
      <c r="I278" s="4">
        <f>(LOG(Indices!I279)-LOG(Indices!I278))*100</f>
        <v>0.19692207488646307</v>
      </c>
      <c r="J278" s="4" t="e">
        <f>(LOG(Indices!J279)-LOG(Indices!J278))*100</f>
        <v>#NUM!</v>
      </c>
      <c r="K278" s="4">
        <f>(LOG(Indices!K279)-LOG(Indices!K278))*100</f>
        <v>4.122602870668679E-2</v>
      </c>
    </row>
    <row r="279" spans="1:11" x14ac:dyDescent="0.2">
      <c r="A279" s="1">
        <v>36916</v>
      </c>
      <c r="B279" s="4">
        <f>(LOG(Indices!B280)-LOG(Indices!B279))*100</f>
        <v>7.8260427615051142E-2</v>
      </c>
      <c r="C279" s="4">
        <f>(LOG(Indices!C280)-LOG(Indices!C279))*100</f>
        <v>8.4373442351104444E-2</v>
      </c>
      <c r="D279" s="4">
        <f>(LOG(Indices!D280)-LOG(Indices!D279))*100</f>
        <v>0.13685634102797994</v>
      </c>
      <c r="E279" s="4">
        <f>(LOG(Indices!E280)-LOG(Indices!E279))*100</f>
        <v>-0.43191789870620223</v>
      </c>
      <c r="F279" s="4">
        <f>(LOG(Indices!F280)-LOG(Indices!F279))*100</f>
        <v>0.57088704126555534</v>
      </c>
      <c r="G279" s="4">
        <f>(LOG(Indices!G280)-LOG(Indices!G279))*100</f>
        <v>0.32951180980216321</v>
      </c>
      <c r="H279" s="4">
        <f>(LOG(Indices!H280)-LOG(Indices!H279))*100</f>
        <v>0.46099145176832224</v>
      </c>
      <c r="I279" s="4">
        <f>(LOG(Indices!I280)-LOG(Indices!I279))*100</f>
        <v>-0.49398957077827488</v>
      </c>
      <c r="J279" s="4" t="e">
        <f>(LOG(Indices!J280)-LOG(Indices!J279))*100</f>
        <v>#NUM!</v>
      </c>
      <c r="K279" s="4">
        <f>(LOG(Indices!K280)-LOG(Indices!K279))*100</f>
        <v>1.9514468173920108E-2</v>
      </c>
    </row>
    <row r="280" spans="1:11" x14ac:dyDescent="0.2">
      <c r="A280" s="1">
        <v>36917</v>
      </c>
      <c r="B280" s="4">
        <f>(LOG(Indices!B281)-LOG(Indices!B280))*100</f>
        <v>7.9147610981467054E-2</v>
      </c>
      <c r="C280" s="4">
        <f>(LOG(Indices!C281)-LOG(Indices!C280))*100</f>
        <v>8.5384801626986473E-2</v>
      </c>
      <c r="D280" s="4">
        <f>(LOG(Indices!D281)-LOG(Indices!D280))*100</f>
        <v>9.5151297410134283E-2</v>
      </c>
      <c r="E280" s="4">
        <f>(LOG(Indices!E281)-LOG(Indices!E280))*100</f>
        <v>-0.21159808381281398</v>
      </c>
      <c r="F280" s="4">
        <f>(LOG(Indices!F281)-LOG(Indices!F280))*100</f>
        <v>0.37970758762337908</v>
      </c>
      <c r="G280" s="4">
        <f>(LOG(Indices!G281)-LOG(Indices!G280))*100</f>
        <v>0.84521054844031163</v>
      </c>
      <c r="H280" s="4">
        <f>(LOG(Indices!H281)-LOG(Indices!H280))*100</f>
        <v>0.60227834026918003</v>
      </c>
      <c r="I280" s="4">
        <f>(LOG(Indices!I281)-LOG(Indices!I280))*100</f>
        <v>0.19002737601695463</v>
      </c>
      <c r="J280" s="4" t="e">
        <f>(LOG(Indices!J281)-LOG(Indices!J280))*100</f>
        <v>#NUM!</v>
      </c>
      <c r="K280" s="4">
        <f>(LOG(Indices!K281)-LOG(Indices!K280))*100</f>
        <v>0.16012071180235843</v>
      </c>
    </row>
    <row r="281" spans="1:11" x14ac:dyDescent="0.2">
      <c r="A281" s="1">
        <v>36920</v>
      </c>
      <c r="B281" s="4">
        <f>(LOG(Indices!B282)-LOG(Indices!B281))*100</f>
        <v>-0.73108605348282119</v>
      </c>
      <c r="C281" s="4">
        <f>(LOG(Indices!C282)-LOG(Indices!C281))*100</f>
        <v>-0.71242272952258823</v>
      </c>
      <c r="D281" s="4">
        <f>(LOG(Indices!D282)-LOG(Indices!D281))*100</f>
        <v>-8.0645735999707036E-2</v>
      </c>
      <c r="E281" s="4">
        <f>(LOG(Indices!E282)-LOG(Indices!E281))*100</f>
        <v>-0.44934988309230928</v>
      </c>
      <c r="F281" s="4">
        <f>(LOG(Indices!F282)-LOG(Indices!F281))*100</f>
        <v>-1.7202252149735031</v>
      </c>
      <c r="G281" s="4">
        <f>(LOG(Indices!G282)-LOG(Indices!G281))*100</f>
        <v>-0.6160308704818318</v>
      </c>
      <c r="H281" s="4">
        <f>(LOG(Indices!H282)-LOG(Indices!H281))*100</f>
        <v>-1.0483224684721959</v>
      </c>
      <c r="I281" s="4">
        <f>(LOG(Indices!I282)-LOG(Indices!I281))*100</f>
        <v>0.28758608288165233</v>
      </c>
      <c r="J281" s="4" t="e">
        <f>(LOG(Indices!J282)-LOG(Indices!J281))*100</f>
        <v>#NUM!</v>
      </c>
      <c r="K281" s="4">
        <f>(LOG(Indices!K282)-LOG(Indices!K281))*100</f>
        <v>0.15307637768273707</v>
      </c>
    </row>
    <row r="282" spans="1:11" x14ac:dyDescent="0.2">
      <c r="A282" s="1">
        <v>36921</v>
      </c>
      <c r="B282" s="4">
        <f>(LOG(Indices!B283)-LOG(Indices!B282))*100</f>
        <v>7.6556038880859489E-2</v>
      </c>
      <c r="C282" s="4">
        <f>(LOG(Indices!C283)-LOG(Indices!C282))*100</f>
        <v>8.2572321289209327E-2</v>
      </c>
      <c r="D282" s="4">
        <f>(LOG(Indices!D283)-LOG(Indices!D282))*100</f>
        <v>0.39927763677058969</v>
      </c>
      <c r="E282" s="4">
        <f>(LOG(Indices!E283)-LOG(Indices!E282))*100</f>
        <v>0.10992624484391644</v>
      </c>
      <c r="F282" s="4">
        <f>(LOG(Indices!F283)-LOG(Indices!F282))*100</f>
        <v>-0.1251836132912576</v>
      </c>
      <c r="G282" s="4">
        <f>(LOG(Indices!G283)-LOG(Indices!G282))*100</f>
        <v>0.47091655922346654</v>
      </c>
      <c r="H282" s="4">
        <f>(LOG(Indices!H283)-LOG(Indices!H282))*100</f>
        <v>0</v>
      </c>
      <c r="I282" s="4">
        <f>(LOG(Indices!I283)-LOG(Indices!I282))*100</f>
        <v>-0.61029852889070701</v>
      </c>
      <c r="J282" s="4" t="e">
        <f>(LOG(Indices!J283)-LOG(Indices!J282))*100</f>
        <v>#NUM!</v>
      </c>
      <c r="K282" s="4">
        <f>(LOG(Indices!K283)-LOG(Indices!K282))*100</f>
        <v>8.600319299563175E-2</v>
      </c>
    </row>
    <row r="283" spans="1:11" x14ac:dyDescent="0.2">
      <c r="A283" s="1">
        <v>36922</v>
      </c>
      <c r="B283" s="4">
        <f>(LOG(Indices!B284)-LOG(Indices!B283))*100</f>
        <v>-0.38476077946496545</v>
      </c>
      <c r="C283" s="4">
        <f>(LOG(Indices!C284)-LOG(Indices!C283))*100</f>
        <v>-0.37858991695260968</v>
      </c>
      <c r="D283" s="4">
        <f>(LOG(Indices!D284)-LOG(Indices!D283))*100</f>
        <v>4.0573163581414384E-2</v>
      </c>
      <c r="E283" s="4">
        <f>(LOG(Indices!E284)-LOG(Indices!E283))*100</f>
        <v>-8.9494135967238542E-2</v>
      </c>
      <c r="F283" s="4">
        <f>(LOG(Indices!F284)-LOG(Indices!F283))*100</f>
        <v>-1.1351915486289776</v>
      </c>
      <c r="G283" s="4">
        <f>(LOG(Indices!G284)-LOG(Indices!G283))*100</f>
        <v>-0.37306571454613913</v>
      </c>
      <c r="H283" s="4">
        <f>(LOG(Indices!H284)-LOG(Indices!H283))*100</f>
        <v>-0.60194239006770012</v>
      </c>
      <c r="I283" s="4">
        <f>(LOG(Indices!I284)-LOG(Indices!I283))*100</f>
        <v>-0.96579181393390279</v>
      </c>
      <c r="J283" s="4" t="e">
        <f>(LOG(Indices!J284)-LOG(Indices!J283))*100</f>
        <v>#NUM!</v>
      </c>
      <c r="K283" s="4">
        <f>(LOG(Indices!K284)-LOG(Indices!K283))*100</f>
        <v>0.15865831064325597</v>
      </c>
    </row>
    <row r="284" spans="1:11" x14ac:dyDescent="0.2">
      <c r="A284" s="1">
        <v>36923</v>
      </c>
      <c r="B284" s="4">
        <f>(LOG(Indices!B285)-LOG(Indices!B284))*100</f>
        <v>0.80742363355645885</v>
      </c>
      <c r="C284" s="4">
        <f>(LOG(Indices!C285)-LOG(Indices!C284))*100</f>
        <v>0.81343246991441021</v>
      </c>
      <c r="D284" s="4">
        <f>(LOG(Indices!D285)-LOG(Indices!D284))*100</f>
        <v>-0.29736465999674611</v>
      </c>
      <c r="E284" s="4">
        <f>(LOG(Indices!E285)-LOG(Indices!E284))*100</f>
        <v>0.29764358240920163</v>
      </c>
      <c r="F284" s="4">
        <f>(LOG(Indices!F285)-LOG(Indices!F284))*100</f>
        <v>2.0546934064830324</v>
      </c>
      <c r="G284" s="4">
        <f>(LOG(Indices!G285)-LOG(Indices!G284))*100</f>
        <v>2.2846174827239496</v>
      </c>
      <c r="H284" s="4">
        <f>(LOG(Indices!H285)-LOG(Indices!H284))*100</f>
        <v>1.7231453055650103</v>
      </c>
      <c r="I284" s="4">
        <f>(LOG(Indices!I285)-LOG(Indices!I284))*100</f>
        <v>-0.23843678506264565</v>
      </c>
      <c r="J284" s="4" t="e">
        <f>(LOG(Indices!J285)-LOG(Indices!J284))*100</f>
        <v>#NUM!</v>
      </c>
      <c r="K284" s="4">
        <f>(LOG(Indices!K285)-LOG(Indices!K284))*100</f>
        <v>0.26031288897616633</v>
      </c>
    </row>
    <row r="285" spans="1:11" x14ac:dyDescent="0.2">
      <c r="A285" s="1">
        <v>36924</v>
      </c>
      <c r="B285" s="4">
        <f>(LOG(Indices!B286)-LOG(Indices!B285))*100</f>
        <v>0.69482098737472242</v>
      </c>
      <c r="C285" s="4">
        <f>(LOG(Indices!C286)-LOG(Indices!C285))*100</f>
        <v>0.70080173684687885</v>
      </c>
      <c r="D285" s="4">
        <f>(LOG(Indices!D286)-LOG(Indices!D285))*100</f>
        <v>-9.5535224900489268E-2</v>
      </c>
      <c r="E285" s="4">
        <f>(LOG(Indices!E286)-LOG(Indices!E285))*100</f>
        <v>0.17316128653919183</v>
      </c>
      <c r="F285" s="4">
        <f>(LOG(Indices!F286)-LOG(Indices!F285))*100</f>
        <v>2.1312531330945461</v>
      </c>
      <c r="G285" s="4">
        <f>(LOG(Indices!G286)-LOG(Indices!G285))*100</f>
        <v>1.6527775082934459</v>
      </c>
      <c r="H285" s="4">
        <f>(LOG(Indices!H286)-LOG(Indices!H285))*100</f>
        <v>1.9507735640168056</v>
      </c>
      <c r="I285" s="4">
        <f>(LOG(Indices!I286)-LOG(Indices!I285))*100</f>
        <v>0.5262182392658854</v>
      </c>
      <c r="J285" s="4" t="e">
        <f>(LOG(Indices!J286)-LOG(Indices!J285))*100</f>
        <v>#NUM!</v>
      </c>
      <c r="K285" s="4">
        <f>(LOG(Indices!K286)-LOG(Indices!K285))*100</f>
        <v>-0.15984356722897886</v>
      </c>
    </row>
    <row r="286" spans="1:11" x14ac:dyDescent="0.2">
      <c r="A286" s="1">
        <v>36927</v>
      </c>
      <c r="B286" s="4">
        <f>(LOG(Indices!B287)-LOG(Indices!B286))*100</f>
        <v>-0.79514282125354718</v>
      </c>
      <c r="C286" s="4">
        <f>(LOG(Indices!C287)-LOG(Indices!C286))*100</f>
        <v>-0.77663877019915617</v>
      </c>
      <c r="D286" s="4">
        <f>(LOG(Indices!D287)-LOG(Indices!D286))*100</f>
        <v>-0.48861691914523497</v>
      </c>
      <c r="E286" s="4">
        <f>(LOG(Indices!E287)-LOG(Indices!E286))*100</f>
        <v>-0.26807384691456271</v>
      </c>
      <c r="F286" s="4">
        <f>(LOG(Indices!F287)-LOG(Indices!F286))*100</f>
        <v>-1.7918155617446363</v>
      </c>
      <c r="G286" s="4">
        <f>(LOG(Indices!G287)-LOG(Indices!G286))*100</f>
        <v>-1.1151824256924403</v>
      </c>
      <c r="H286" s="4">
        <f>(LOG(Indices!H287)-LOG(Indices!H286))*100</f>
        <v>-0.90041601785708636</v>
      </c>
      <c r="I286" s="4">
        <f>(LOG(Indices!I287)-LOG(Indices!I286))*100</f>
        <v>0.15999233133127122</v>
      </c>
      <c r="J286" s="4" t="e">
        <f>(LOG(Indices!J287)-LOG(Indices!J286))*100</f>
        <v>#NUM!</v>
      </c>
      <c r="K286" s="4">
        <f>(LOG(Indices!K287)-LOG(Indices!K286))*100</f>
        <v>-0.18830298719225702</v>
      </c>
    </row>
    <row r="287" spans="1:11" x14ac:dyDescent="0.2">
      <c r="A287" s="1">
        <v>36928</v>
      </c>
      <c r="B287" s="4">
        <f>(LOG(Indices!B288)-LOG(Indices!B287))*100</f>
        <v>-1.807335573102975E-2</v>
      </c>
      <c r="C287" s="4">
        <f>(LOG(Indices!C288)-LOG(Indices!C287))*100</f>
        <v>-1.2297600310340329E-2</v>
      </c>
      <c r="D287" s="4">
        <f>(LOG(Indices!D288)-LOG(Indices!D287))*100</f>
        <v>2.2817476914038792E-2</v>
      </c>
      <c r="E287" s="4">
        <f>(LOG(Indices!E288)-LOG(Indices!E287))*100</f>
        <v>0.11910530106373773</v>
      </c>
      <c r="F287" s="4">
        <f>(LOG(Indices!F288)-LOG(Indices!F287))*100</f>
        <v>-8.6755648664249563E-2</v>
      </c>
      <c r="G287" s="4">
        <f>(LOG(Indices!G288)-LOG(Indices!G287))*100</f>
        <v>0.3799626002902512</v>
      </c>
      <c r="H287" s="4">
        <f>(LOG(Indices!H288)-LOG(Indices!H287))*100</f>
        <v>-0.28525191672965633</v>
      </c>
      <c r="I287" s="4">
        <f>(LOG(Indices!I288)-LOG(Indices!I287))*100</f>
        <v>0.13427472938694063</v>
      </c>
      <c r="J287" s="4" t="e">
        <f>(LOG(Indices!J288)-LOG(Indices!J287))*100</f>
        <v>#NUM!</v>
      </c>
      <c r="K287" s="4">
        <f>(LOG(Indices!K288)-LOG(Indices!K287))*100</f>
        <v>-7.7268980294498135E-2</v>
      </c>
    </row>
    <row r="288" spans="1:11" x14ac:dyDescent="0.2">
      <c r="A288" s="1">
        <v>36929</v>
      </c>
      <c r="B288" s="4">
        <f>(LOG(Indices!B289)-LOG(Indices!B288))*100</f>
        <v>0.35776188559792921</v>
      </c>
      <c r="C288" s="4">
        <f>(LOG(Indices!C289)-LOG(Indices!C288))*100</f>
        <v>0.36390348555936924</v>
      </c>
      <c r="D288" s="4">
        <f>(LOG(Indices!D289)-LOG(Indices!D288))*100</f>
        <v>-5.1195563322026238E-2</v>
      </c>
      <c r="E288" s="4">
        <f>(LOG(Indices!E289)-LOG(Indices!E288))*100</f>
        <v>-0.38001966338832016</v>
      </c>
      <c r="F288" s="4">
        <f>(LOG(Indices!F289)-LOG(Indices!F288))*100</f>
        <v>1.6442996016324152</v>
      </c>
      <c r="G288" s="4">
        <f>(LOG(Indices!G289)-LOG(Indices!G288))*100</f>
        <v>1.7934516297325676</v>
      </c>
      <c r="H288" s="4">
        <f>(LOG(Indices!H289)-LOG(Indices!H288))*100</f>
        <v>1.2969185831656738</v>
      </c>
      <c r="I288" s="4">
        <f>(LOG(Indices!I289)-LOG(Indices!I288))*100</f>
        <v>3.350391540538622E-2</v>
      </c>
      <c r="J288" s="4" t="e">
        <f>(LOG(Indices!J289)-LOG(Indices!J288))*100</f>
        <v>#NUM!</v>
      </c>
      <c r="K288" s="4">
        <f>(LOG(Indices!K289)-LOG(Indices!K288))*100</f>
        <v>-0.12908792281272063</v>
      </c>
    </row>
    <row r="289" spans="1:11" x14ac:dyDescent="0.2">
      <c r="A289" s="1">
        <v>36930</v>
      </c>
      <c r="B289" s="4">
        <f>(LOG(Indices!B290)-LOG(Indices!B289))*100</f>
        <v>-9.6450603539155466E-2</v>
      </c>
      <c r="C289" s="4">
        <f>(LOG(Indices!C290)-LOG(Indices!C289))*100</f>
        <v>-9.0631646277472555E-2</v>
      </c>
      <c r="D289" s="4">
        <f>(LOG(Indices!D290)-LOG(Indices!D289))*100</f>
        <v>0.26222789179870531</v>
      </c>
      <c r="E289" s="4">
        <f>(LOG(Indices!E290)-LOG(Indices!E289))*100</f>
        <v>-0.59320821358277431</v>
      </c>
      <c r="F289" s="4">
        <f>(LOG(Indices!F290)-LOG(Indices!F289))*100</f>
        <v>0.32755248276452598</v>
      </c>
      <c r="G289" s="4">
        <f>(LOG(Indices!G290)-LOG(Indices!G289))*100</f>
        <v>-0.10175942306869246</v>
      </c>
      <c r="H289" s="4">
        <f>(LOG(Indices!H290)-LOG(Indices!H289))*100</f>
        <v>0.44217446622158985</v>
      </c>
      <c r="I289" s="4">
        <f>(LOG(Indices!I290)-LOG(Indices!I289))*100</f>
        <v>-0.82837971202902594</v>
      </c>
      <c r="J289" s="4" t="e">
        <f>(LOG(Indices!J290)-LOG(Indices!J289))*100</f>
        <v>#NUM!</v>
      </c>
      <c r="K289" s="4">
        <f>(LOG(Indices!K290)-LOG(Indices!K289))*100</f>
        <v>0.15271247795816123</v>
      </c>
    </row>
    <row r="290" spans="1:11" x14ac:dyDescent="0.2">
      <c r="A290" s="1">
        <v>36931</v>
      </c>
      <c r="B290" s="4">
        <f>(LOG(Indices!B291)-LOG(Indices!B290))*100</f>
        <v>-0.28181119478154493</v>
      </c>
      <c r="C290" s="4">
        <f>(LOG(Indices!C291)-LOG(Indices!C290))*100</f>
        <v>-0.27563716168987895</v>
      </c>
      <c r="D290" s="4">
        <f>(LOG(Indices!D291)-LOG(Indices!D290))*100</f>
        <v>-0.67439240489746144</v>
      </c>
      <c r="E290" s="4">
        <f>(LOG(Indices!E291)-LOG(Indices!E290))*100</f>
        <v>8.1241606248472209E-2</v>
      </c>
      <c r="F290" s="4">
        <f>(LOG(Indices!F291)-LOG(Indices!F290))*100</f>
        <v>-0.66696119996856318</v>
      </c>
      <c r="G290" s="4">
        <f>(LOG(Indices!G291)-LOG(Indices!G290))*100</f>
        <v>-0.86729483824319331</v>
      </c>
      <c r="H290" s="4">
        <f>(LOG(Indices!H291)-LOG(Indices!H290))*100</f>
        <v>-0.77678503209832606</v>
      </c>
      <c r="I290" s="4">
        <f>(LOG(Indices!I291)-LOG(Indices!I290))*100</f>
        <v>-0.50644658173673029</v>
      </c>
      <c r="J290" s="4" t="e">
        <f>(LOG(Indices!J291)-LOG(Indices!J290))*100</f>
        <v>#NUM!</v>
      </c>
      <c r="K290" s="4">
        <f>(LOG(Indices!K291)-LOG(Indices!K290))*100</f>
        <v>0.12863547398298536</v>
      </c>
    </row>
    <row r="291" spans="1:11" x14ac:dyDescent="0.2">
      <c r="A291" s="1">
        <v>36934</v>
      </c>
      <c r="B291" s="4">
        <f>(LOG(Indices!B292)-LOG(Indices!B291))*100</f>
        <v>-0.31222356630653536</v>
      </c>
      <c r="C291" s="4">
        <f>(LOG(Indices!C292)-LOG(Indices!C291))*100</f>
        <v>-0.29430289992724568</v>
      </c>
      <c r="D291" s="4">
        <f>(LOG(Indices!D292)-LOG(Indices!D291))*100</f>
        <v>-3.1145838203539E-2</v>
      </c>
      <c r="E291" s="4">
        <f>(LOG(Indices!E292)-LOG(Indices!E291))*100</f>
        <v>-0.1346730456586398</v>
      </c>
      <c r="F291" s="4">
        <f>(LOG(Indices!F292)-LOG(Indices!F291))*100</f>
        <v>-0.80647005264604665</v>
      </c>
      <c r="G291" s="4">
        <f>(LOG(Indices!G292)-LOG(Indices!G291))*100</f>
        <v>-0.37278725192431139</v>
      </c>
      <c r="H291" s="4">
        <f>(LOG(Indices!H292)-LOG(Indices!H291))*100</f>
        <v>-0.73395679417587179</v>
      </c>
      <c r="I291" s="4">
        <f>(LOG(Indices!I292)-LOG(Indices!I291))*100</f>
        <v>0.13792611256283616</v>
      </c>
      <c r="J291" s="4" t="e">
        <f>(LOG(Indices!J292)-LOG(Indices!J291))*100</f>
        <v>#NUM!</v>
      </c>
      <c r="K291" s="4">
        <f>(LOG(Indices!K292)-LOG(Indices!K291))*100</f>
        <v>-2.5696631994920338E-2</v>
      </c>
    </row>
    <row r="292" spans="1:11" x14ac:dyDescent="0.2">
      <c r="A292" s="1">
        <v>36935</v>
      </c>
      <c r="B292" s="4">
        <f>(LOG(Indices!B293)-LOG(Indices!B292))*100</f>
        <v>0.11031688651912397</v>
      </c>
      <c r="C292" s="4">
        <f>(LOG(Indices!C293)-LOG(Indices!C292))*100</f>
        <v>0.11629805214896649</v>
      </c>
      <c r="D292" s="4">
        <f>(LOG(Indices!D293)-LOG(Indices!D292))*100</f>
        <v>0.25804746103219589</v>
      </c>
      <c r="E292" s="4">
        <f>(LOG(Indices!E293)-LOG(Indices!E292))*100</f>
        <v>0.10740635173533963</v>
      </c>
      <c r="F292" s="4">
        <f>(LOG(Indices!F293)-LOG(Indices!F292))*100</f>
        <v>0.15959722405338717</v>
      </c>
      <c r="G292" s="4">
        <f>(LOG(Indices!G293)-LOG(Indices!G292))*100</f>
        <v>-0.81631021506904933</v>
      </c>
      <c r="H292" s="4">
        <f>(LOG(Indices!H293)-LOG(Indices!H292))*100</f>
        <v>-0.21404404189644399</v>
      </c>
      <c r="I292" s="4">
        <f>(LOG(Indices!I293)-LOG(Indices!I292))*100</f>
        <v>0.20607131517802468</v>
      </c>
      <c r="J292" s="4" t="e">
        <f>(LOG(Indices!J293)-LOG(Indices!J292))*100</f>
        <v>#NUM!</v>
      </c>
      <c r="K292" s="4">
        <f>(LOG(Indices!K293)-LOG(Indices!K292))*100</f>
        <v>8.9871771527283428E-2</v>
      </c>
    </row>
    <row r="293" spans="1:11" x14ac:dyDescent="0.2">
      <c r="A293" s="1">
        <v>36936</v>
      </c>
      <c r="B293" s="4">
        <f>(LOG(Indices!B294)-LOG(Indices!B293))*100</f>
        <v>-0.28264811938698564</v>
      </c>
      <c r="C293" s="4">
        <f>(LOG(Indices!C294)-LOG(Indices!C293))*100</f>
        <v>-0.27662845368183753</v>
      </c>
      <c r="D293" s="4">
        <f>(LOG(Indices!D294)-LOG(Indices!D293))*100</f>
        <v>-0.20620907201343019</v>
      </c>
      <c r="E293" s="4">
        <f>(LOG(Indices!E294)-LOG(Indices!E293))*100</f>
        <v>0.2665859125376091</v>
      </c>
      <c r="F293" s="4">
        <f>(LOG(Indices!F294)-LOG(Indices!F293))*100</f>
        <v>-1.0398674648318895</v>
      </c>
      <c r="G293" s="4">
        <f>(LOG(Indices!G294)-LOG(Indices!G293))*100</f>
        <v>-1.839052976382427</v>
      </c>
      <c r="H293" s="4">
        <f>(LOG(Indices!H294)-LOG(Indices!H293))*100</f>
        <v>-0.93991154197785587</v>
      </c>
      <c r="I293" s="4">
        <f>(LOG(Indices!I294)-LOG(Indices!I293))*100</f>
        <v>0.79782742610465807</v>
      </c>
      <c r="J293" s="4" t="e">
        <f>(LOG(Indices!J294)-LOG(Indices!J293))*100</f>
        <v>#NUM!</v>
      </c>
      <c r="K293" s="4">
        <f>(LOG(Indices!K294)-LOG(Indices!K293))*100</f>
        <v>2.9915976122163457E-2</v>
      </c>
    </row>
    <row r="294" spans="1:11" x14ac:dyDescent="0.2">
      <c r="A294" s="1">
        <v>36937</v>
      </c>
      <c r="B294" s="4">
        <f>(LOG(Indices!B295)-LOG(Indices!B294))*100</f>
        <v>-0.35870623920541966</v>
      </c>
      <c r="C294" s="4">
        <f>(LOG(Indices!C295)-LOG(Indices!C294))*100</f>
        <v>-0.35280005704008133</v>
      </c>
      <c r="D294" s="4">
        <f>(LOG(Indices!D295)-LOG(Indices!D294))*100</f>
        <v>0.18884226786051173</v>
      </c>
      <c r="E294" s="4">
        <f>(LOG(Indices!E295)-LOG(Indices!E294))*100</f>
        <v>-0.24574530923908711</v>
      </c>
      <c r="F294" s="4">
        <f>(LOG(Indices!F295)-LOG(Indices!F294))*100</f>
        <v>-0.84363038843977556</v>
      </c>
      <c r="G294" s="4">
        <f>(LOG(Indices!G295)-LOG(Indices!G294))*100</f>
        <v>-1.0310145486177813</v>
      </c>
      <c r="H294" s="4">
        <f>(LOG(Indices!H295)-LOG(Indices!H294))*100</f>
        <v>-1.3510164044433282</v>
      </c>
      <c r="I294" s="4">
        <f>(LOG(Indices!I295)-LOG(Indices!I294))*100</f>
        <v>1.6816824291576715E-2</v>
      </c>
      <c r="J294" s="4" t="e">
        <f>(LOG(Indices!J295)-LOG(Indices!J294))*100</f>
        <v>#NUM!</v>
      </c>
      <c r="K294" s="4">
        <f>(LOG(Indices!K295)-LOG(Indices!K294))*100</f>
        <v>4.9102982169646481E-2</v>
      </c>
    </row>
    <row r="295" spans="1:11" x14ac:dyDescent="0.2">
      <c r="A295" s="1">
        <v>36938</v>
      </c>
      <c r="B295" s="4">
        <f>(LOG(Indices!B296)-LOG(Indices!B295))*100</f>
        <v>0.16654298078568885</v>
      </c>
      <c r="C295" s="4">
        <f>(LOG(Indices!C296)-LOG(Indices!C295))*100</f>
        <v>0.17243808307960684</v>
      </c>
      <c r="D295" s="4">
        <f>(LOG(Indices!D296)-LOG(Indices!D295))*100</f>
        <v>0.11369677721939642</v>
      </c>
      <c r="E295" s="4">
        <f>(LOG(Indices!E296)-LOG(Indices!E295))*100</f>
        <v>9.5751674015986943E-2</v>
      </c>
      <c r="F295" s="4">
        <f>(LOG(Indices!F296)-LOG(Indices!F295))*100</f>
        <v>0.22032489861278926</v>
      </c>
      <c r="G295" s="4">
        <f>(LOG(Indices!G296)-LOG(Indices!G295))*100</f>
        <v>0.40565817250381997</v>
      </c>
      <c r="H295" s="4">
        <f>(LOG(Indices!H296)-LOG(Indices!H295))*100</f>
        <v>0.5395031886706203</v>
      </c>
      <c r="I295" s="4">
        <f>(LOG(Indices!I296)-LOG(Indices!I295))*100</f>
        <v>-0.4818499155034961</v>
      </c>
      <c r="J295" s="4" t="e">
        <f>(LOG(Indices!J296)-LOG(Indices!J295))*100</f>
        <v>#NUM!</v>
      </c>
      <c r="K295" s="4">
        <f>(LOG(Indices!K296)-LOG(Indices!K295))*100</f>
        <v>-2.1337582331693028E-3</v>
      </c>
    </row>
    <row r="296" spans="1:11" x14ac:dyDescent="0.2">
      <c r="A296" s="1">
        <v>36941</v>
      </c>
      <c r="B296" s="4">
        <f>(LOG(Indices!B297)-LOG(Indices!B296))*100</f>
        <v>0</v>
      </c>
      <c r="C296" s="4">
        <f>(LOG(Indices!C297)-LOG(Indices!C296))*100</f>
        <v>0</v>
      </c>
      <c r="D296" s="4">
        <f>(LOG(Indices!D297)-LOG(Indices!D296))*100</f>
        <v>0</v>
      </c>
      <c r="E296" s="4">
        <f>(LOG(Indices!E297)-LOG(Indices!E296))*100</f>
        <v>0</v>
      </c>
      <c r="F296" s="4">
        <f>(LOG(Indices!F297)-LOG(Indices!F296))*100</f>
        <v>0</v>
      </c>
      <c r="G296" s="4">
        <f>(LOG(Indices!G297)-LOG(Indices!G296))*100</f>
        <v>0.67308979164315552</v>
      </c>
      <c r="H296" s="4">
        <f>(LOG(Indices!H297)-LOG(Indices!H296))*100</f>
        <v>0</v>
      </c>
      <c r="I296" s="4">
        <f>(LOG(Indices!I297)-LOG(Indices!I296))*100</f>
        <v>-0.1021269093555377</v>
      </c>
      <c r="J296" s="4" t="e">
        <f>(LOG(Indices!J297)-LOG(Indices!J296))*100</f>
        <v>#NUM!</v>
      </c>
      <c r="K296" s="4">
        <f>(LOG(Indices!K297)-LOG(Indices!K296))*100</f>
        <v>0</v>
      </c>
    </row>
    <row r="297" spans="1:11" x14ac:dyDescent="0.2">
      <c r="A297" s="1">
        <v>36942</v>
      </c>
      <c r="B297" s="4">
        <f>(LOG(Indices!B298)-LOG(Indices!B297))*100</f>
        <v>-0.20112732004604617</v>
      </c>
      <c r="C297" s="4">
        <f>(LOG(Indices!C298)-LOG(Indices!C297))*100</f>
        <v>-0.17725790065390434</v>
      </c>
      <c r="D297" s="4">
        <f>(LOG(Indices!D298)-LOG(Indices!D297))*100</f>
        <v>-0.29876710687255503</v>
      </c>
      <c r="E297" s="4">
        <f>(LOG(Indices!E298)-LOG(Indices!E297))*100</f>
        <v>0.12980903778672115</v>
      </c>
      <c r="F297" s="4">
        <f>(LOG(Indices!F298)-LOG(Indices!F297))*100</f>
        <v>-0.57887805379666091</v>
      </c>
      <c r="G297" s="4">
        <f>(LOG(Indices!G298)-LOG(Indices!G297))*100</f>
        <v>-1.1113649001077031</v>
      </c>
      <c r="H297" s="4">
        <f>(LOG(Indices!H298)-LOG(Indices!H297))*100</f>
        <v>-0.8725295190985527</v>
      </c>
      <c r="I297" s="4">
        <f>(LOG(Indices!I298)-LOG(Indices!I297))*100</f>
        <v>6.8111283422100932E-2</v>
      </c>
      <c r="J297" s="4" t="e">
        <f>(LOG(Indices!J298)-LOG(Indices!J297))*100</f>
        <v>#NUM!</v>
      </c>
      <c r="K297" s="4">
        <f>(LOG(Indices!K298)-LOG(Indices!K297))*100</f>
        <v>-0.41594477448829714</v>
      </c>
    </row>
    <row r="298" spans="1:11" x14ac:dyDescent="0.2">
      <c r="A298" s="1">
        <v>36943</v>
      </c>
      <c r="B298" s="4">
        <f>(LOG(Indices!B299)-LOG(Indices!B298))*100</f>
        <v>-0.18073240841136595</v>
      </c>
      <c r="C298" s="4">
        <f>(LOG(Indices!C299)-LOG(Indices!C298))*100</f>
        <v>-0.17459656380078847</v>
      </c>
      <c r="D298" s="4">
        <f>(LOG(Indices!D299)-LOG(Indices!D298))*100</f>
        <v>-0.68188729620606292</v>
      </c>
      <c r="E298" s="4">
        <f>(LOG(Indices!E299)-LOG(Indices!E298))*100</f>
        <v>0.12546327358657905</v>
      </c>
      <c r="F298" s="4">
        <f>(LOG(Indices!F299)-LOG(Indices!F298))*100</f>
        <v>-0.57372670270980919</v>
      </c>
      <c r="G298" s="4">
        <f>(LOG(Indices!G299)-LOG(Indices!G298))*100</f>
        <v>-0.4097921345221911</v>
      </c>
      <c r="H298" s="4">
        <f>(LOG(Indices!H299)-LOG(Indices!H298))*100</f>
        <v>-7.6045279787506637E-2</v>
      </c>
      <c r="I298" s="4">
        <f>(LOG(Indices!I299)-LOG(Indices!I298))*100</f>
        <v>0.28828712622438468</v>
      </c>
      <c r="J298" s="4" t="e">
        <f>(LOG(Indices!J299)-LOG(Indices!J298))*100</f>
        <v>#NUM!</v>
      </c>
      <c r="K298" s="4">
        <f>(LOG(Indices!K299)-LOG(Indices!K298))*100</f>
        <v>-0.47002729343708083</v>
      </c>
    </row>
    <row r="299" spans="1:11" x14ac:dyDescent="0.2">
      <c r="A299" s="1">
        <v>36944</v>
      </c>
      <c r="B299" s="4">
        <f>(LOG(Indices!B300)-LOG(Indices!B299))*100</f>
        <v>-6.9737478162590349E-2</v>
      </c>
      <c r="C299" s="4">
        <f>(LOG(Indices!C300)-LOG(Indices!C299))*100</f>
        <v>-6.3928453737815971E-2</v>
      </c>
      <c r="D299" s="4">
        <f>(LOG(Indices!D300)-LOG(Indices!D299))*100</f>
        <v>-0.32840955790689463</v>
      </c>
      <c r="E299" s="4">
        <f>(LOG(Indices!E300)-LOG(Indices!E299))*100</f>
        <v>-0.44000463335878148</v>
      </c>
      <c r="F299" s="4">
        <f>(LOG(Indices!F300)-LOG(Indices!F299))*100</f>
        <v>0.27211828041870945</v>
      </c>
      <c r="G299" s="4">
        <f>(LOG(Indices!G300)-LOG(Indices!G299))*100</f>
        <v>0.14797100580479228</v>
      </c>
      <c r="H299" s="4">
        <f>(LOG(Indices!H300)-LOG(Indices!H299))*100</f>
        <v>0.43922048208941966</v>
      </c>
      <c r="I299" s="4">
        <f>(LOG(Indices!I300)-LOG(Indices!I299))*100</f>
        <v>0.14342909961925221</v>
      </c>
      <c r="J299" s="4" t="e">
        <f>(LOG(Indices!J300)-LOG(Indices!J299))*100</f>
        <v>#NUM!</v>
      </c>
      <c r="K299" s="4">
        <f>(LOG(Indices!K300)-LOG(Indices!K299))*100</f>
        <v>0.14349668026474305</v>
      </c>
    </row>
    <row r="300" spans="1:11" x14ac:dyDescent="0.2">
      <c r="A300" s="1">
        <v>36945</v>
      </c>
      <c r="B300" s="4">
        <f>(LOG(Indices!B301)-LOG(Indices!B300))*100</f>
        <v>0.10360105738174141</v>
      </c>
      <c r="C300" s="4">
        <f>(LOG(Indices!C301)-LOG(Indices!C300))*100</f>
        <v>0.10963768402891816</v>
      </c>
      <c r="D300" s="4">
        <f>(LOG(Indices!D301)-LOG(Indices!D300))*100</f>
        <v>-0.19236690569863768</v>
      </c>
      <c r="E300" s="4">
        <f>(LOG(Indices!E301)-LOG(Indices!E300))*100</f>
        <v>-9.4054286854294844E-2</v>
      </c>
      <c r="F300" s="4">
        <f>(LOG(Indices!F301)-LOG(Indices!F300))*100</f>
        <v>0.38094865614333173</v>
      </c>
      <c r="G300" s="4">
        <f>(LOG(Indices!G301)-LOG(Indices!G300))*100</f>
        <v>9.8367988125325212E-2</v>
      </c>
      <c r="H300" s="4">
        <f>(LOG(Indices!H301)-LOG(Indices!H300))*100</f>
        <v>0.33026355500855864</v>
      </c>
      <c r="I300" s="4">
        <f>(LOG(Indices!I301)-LOG(Indices!I300))*100</f>
        <v>-0.49982750926573782</v>
      </c>
      <c r="J300" s="4" t="e">
        <f>(LOG(Indices!J301)-LOG(Indices!J300))*100</f>
        <v>#NUM!</v>
      </c>
      <c r="K300" s="4">
        <f>(LOG(Indices!K301)-LOG(Indices!K300))*100</f>
        <v>4.1221909707322979E-2</v>
      </c>
    </row>
    <row r="301" spans="1:11" x14ac:dyDescent="0.2">
      <c r="A301" s="1">
        <v>36948</v>
      </c>
      <c r="B301" s="4">
        <f>(LOG(Indices!B302)-LOG(Indices!B301))*100</f>
        <v>-0.12382262780992193</v>
      </c>
      <c r="C301" s="4">
        <f>(LOG(Indices!C302)-LOG(Indices!C301))*100</f>
        <v>-0.10600286293653838</v>
      </c>
      <c r="D301" s="4">
        <f>(LOG(Indices!D302)-LOG(Indices!D301))*100</f>
        <v>0.73862254525967064</v>
      </c>
      <c r="E301" s="4">
        <f>(LOG(Indices!E302)-LOG(Indices!E301))*100</f>
        <v>-0.43868261092110394</v>
      </c>
      <c r="F301" s="4">
        <f>(LOG(Indices!F302)-LOG(Indices!F301))*100</f>
        <v>-0.61712720625255457</v>
      </c>
      <c r="G301" s="4">
        <f>(LOG(Indices!G302)-LOG(Indices!G301))*100</f>
        <v>-0.67666479097909793</v>
      </c>
      <c r="H301" s="4">
        <f>(LOG(Indices!H302)-LOG(Indices!H301))*100</f>
        <v>-0.93725384366052378</v>
      </c>
      <c r="I301" s="4">
        <f>(LOG(Indices!I302)-LOG(Indices!I301))*100</f>
        <v>-0.54014223763642066</v>
      </c>
      <c r="J301" s="4" t="e">
        <f>(LOG(Indices!J302)-LOG(Indices!J301))*100</f>
        <v>#NUM!</v>
      </c>
      <c r="K301" s="4">
        <f>(LOG(Indices!K302)-LOG(Indices!K301))*100</f>
        <v>0.17313801050624633</v>
      </c>
    </row>
    <row r="302" spans="1:11" x14ac:dyDescent="0.2">
      <c r="A302" s="1">
        <v>36949</v>
      </c>
      <c r="B302" s="4">
        <f>(LOG(Indices!B303)-LOG(Indices!B302))*100</f>
        <v>0.13184218649375801</v>
      </c>
      <c r="C302" s="4">
        <f>(LOG(Indices!C303)-LOG(Indices!C302))*100</f>
        <v>0.13765671691921</v>
      </c>
      <c r="D302" s="4">
        <f>(LOG(Indices!D303)-LOG(Indices!D302))*100</f>
        <v>-8.0907814852282378E-2</v>
      </c>
      <c r="E302" s="4">
        <f>(LOG(Indices!E303)-LOG(Indices!E302))*100</f>
        <v>0.18072074993331633</v>
      </c>
      <c r="F302" s="4">
        <f>(LOG(Indices!F303)-LOG(Indices!F302))*100</f>
        <v>0.15029845109251205</v>
      </c>
      <c r="G302" s="4">
        <f>(LOG(Indices!G303)-LOG(Indices!G302))*100</f>
        <v>-0.14995795973771209</v>
      </c>
      <c r="H302" s="4">
        <f>(LOG(Indices!H303)-LOG(Indices!H302))*100</f>
        <v>-0.44543414262501191</v>
      </c>
      <c r="I302" s="4">
        <f>(LOG(Indices!I303)-LOG(Indices!I302))*100</f>
        <v>-0.71325752002823206</v>
      </c>
      <c r="J302" s="4" t="e">
        <f>(LOG(Indices!J303)-LOG(Indices!J302))*100</f>
        <v>#NUM!</v>
      </c>
      <c r="K302" s="4">
        <f>(LOG(Indices!K303)-LOG(Indices!K302))*100</f>
        <v>6.9062398000063752E-2</v>
      </c>
    </row>
    <row r="303" spans="1:11" x14ac:dyDescent="0.2">
      <c r="A303" s="1">
        <v>36950</v>
      </c>
      <c r="B303" s="4">
        <f>(LOG(Indices!B304)-LOG(Indices!B303))*100</f>
        <v>-2.5550907936988665E-3</v>
      </c>
      <c r="C303" s="4">
        <f>(LOG(Indices!C304)-LOG(Indices!C303))*100</f>
        <v>3.1399641652551935E-3</v>
      </c>
      <c r="D303" s="4">
        <f>(LOG(Indices!D304)-LOG(Indices!D303))*100</f>
        <v>0.31325195583222776</v>
      </c>
      <c r="E303" s="4">
        <f>(LOG(Indices!E304)-LOG(Indices!E303))*100</f>
        <v>0.65289393974479193</v>
      </c>
      <c r="F303" s="4">
        <f>(LOG(Indices!F304)-LOG(Indices!F303))*100</f>
        <v>-0.90096874230849444</v>
      </c>
      <c r="G303" s="4">
        <f>(LOG(Indices!G304)-LOG(Indices!G303))*100</f>
        <v>-0.75765641992320276</v>
      </c>
      <c r="H303" s="4">
        <f>(LOG(Indices!H304)-LOG(Indices!H303))*100</f>
        <v>-1.1577699911239359</v>
      </c>
      <c r="I303" s="4">
        <f>(LOG(Indices!I304)-LOG(Indices!I303))*100</f>
        <v>-0.49392268745567236</v>
      </c>
      <c r="J303" s="4" t="e">
        <f>(LOG(Indices!J304)-LOG(Indices!J303))*100</f>
        <v>#NUM!</v>
      </c>
      <c r="K303" s="4">
        <f>(LOG(Indices!K304)-LOG(Indices!K303))*100</f>
        <v>0</v>
      </c>
    </row>
    <row r="304" spans="1:11" x14ac:dyDescent="0.2">
      <c r="A304" s="1">
        <v>36951</v>
      </c>
      <c r="B304" s="4">
        <f>(LOG(Indices!B305)-LOG(Indices!B304))*100</f>
        <v>0.10514545274573628</v>
      </c>
      <c r="C304" s="4">
        <f>(LOG(Indices!C305)-LOG(Indices!C304))*100</f>
        <v>0.11096053718047116</v>
      </c>
      <c r="D304" s="4">
        <f>(LOG(Indices!D305)-LOG(Indices!D304))*100</f>
        <v>0.14928817278181405</v>
      </c>
      <c r="E304" s="4">
        <f>(LOG(Indices!E305)-LOG(Indices!E304))*100</f>
        <v>0.18587280961936958</v>
      </c>
      <c r="F304" s="4">
        <f>(LOG(Indices!F305)-LOG(Indices!F304))*100</f>
        <v>0.15938408938929172</v>
      </c>
      <c r="G304" s="4">
        <f>(LOG(Indices!G305)-LOG(Indices!G304))*100</f>
        <v>0.47298194036260455</v>
      </c>
      <c r="H304" s="4">
        <f>(LOG(Indices!H305)-LOG(Indices!H304))*100</f>
        <v>0.36316419886510687</v>
      </c>
      <c r="I304" s="4">
        <f>(LOG(Indices!I305)-LOG(Indices!I304))*100</f>
        <v>-0.19558842887993366</v>
      </c>
      <c r="J304" s="4" t="e">
        <f>(LOG(Indices!J305)-LOG(Indices!J304))*100</f>
        <v>#NUM!</v>
      </c>
      <c r="K304" s="4">
        <f>(LOG(Indices!K305)-LOG(Indices!K304))*100</f>
        <v>0.30514631440330398</v>
      </c>
    </row>
    <row r="305" spans="1:11" x14ac:dyDescent="0.2">
      <c r="A305" s="1">
        <v>36952</v>
      </c>
      <c r="B305" s="4">
        <f>(LOG(Indices!B306)-LOG(Indices!B305))*100</f>
        <v>0.14790284601975401</v>
      </c>
      <c r="C305" s="4">
        <f>(LOG(Indices!C306)-LOG(Indices!C305))*100</f>
        <v>0.15342966573128614</v>
      </c>
      <c r="D305" s="4">
        <f>(LOG(Indices!D306)-LOG(Indices!D305))*100</f>
        <v>0.11392713781444019</v>
      </c>
      <c r="E305" s="4">
        <f>(LOG(Indices!E306)-LOG(Indices!E305))*100</f>
        <v>0.20730150067991282</v>
      </c>
      <c r="F305" s="4">
        <f>(LOG(Indices!F306)-LOG(Indices!F305))*100</f>
        <v>0.41628062363363583</v>
      </c>
      <c r="G305" s="4">
        <f>(LOG(Indices!G306)-LOG(Indices!G305))*100</f>
        <v>0.25128005408565635</v>
      </c>
      <c r="H305" s="4">
        <f>(LOG(Indices!H306)-LOG(Indices!H305))*100</f>
        <v>0.34455566959119555</v>
      </c>
      <c r="I305" s="4">
        <f>(LOG(Indices!I306)-LOG(Indices!I305))*100</f>
        <v>0.64563855154757821</v>
      </c>
      <c r="J305" s="4" t="e">
        <f>(LOG(Indices!J306)-LOG(Indices!J305))*100</f>
        <v>#NUM!</v>
      </c>
      <c r="K305" s="4">
        <f>(LOG(Indices!K306)-LOG(Indices!K305))*100</f>
        <v>0.1304284927643895</v>
      </c>
    </row>
    <row r="306" spans="1:11" x14ac:dyDescent="0.2">
      <c r="A306" s="1">
        <v>36955</v>
      </c>
      <c r="B306" s="4">
        <f>(LOG(Indices!B307)-LOG(Indices!B306))*100</f>
        <v>0.38740508318668709</v>
      </c>
      <c r="C306" s="4">
        <f>(LOG(Indices!C307)-LOG(Indices!C306))*100</f>
        <v>0.40453346870257256</v>
      </c>
      <c r="D306" s="4">
        <f>(LOG(Indices!D307)-LOG(Indices!D306))*100</f>
        <v>0.21688393036876086</v>
      </c>
      <c r="E306" s="4">
        <f>(LOG(Indices!E307)-LOG(Indices!E306))*100</f>
        <v>5.36700697075565E-2</v>
      </c>
      <c r="F306" s="4">
        <f>(LOG(Indices!F307)-LOG(Indices!F306))*100</f>
        <v>0.85803938586543893</v>
      </c>
      <c r="G306" s="4">
        <f>(LOG(Indices!G307)-LOG(Indices!G306))*100</f>
        <v>1.1700540050554986</v>
      </c>
      <c r="H306" s="4">
        <f>(LOG(Indices!H307)-LOG(Indices!H306))*100</f>
        <v>1.1696802190518607</v>
      </c>
      <c r="I306" s="4">
        <f>(LOG(Indices!I307)-LOG(Indices!I306))*100</f>
        <v>0.25384613185810423</v>
      </c>
      <c r="J306" s="4" t="e">
        <f>(LOG(Indices!J307)-LOG(Indices!J306))*100</f>
        <v>#NUM!</v>
      </c>
      <c r="K306" s="4">
        <f>(LOG(Indices!K307)-LOG(Indices!K306))*100</f>
        <v>0.18747166561881023</v>
      </c>
    </row>
    <row r="307" spans="1:11" x14ac:dyDescent="0.2">
      <c r="A307" s="1">
        <v>36956</v>
      </c>
      <c r="B307" s="4">
        <f>(LOG(Indices!B308)-LOG(Indices!B307))*100</f>
        <v>-4.3714838444319781E-2</v>
      </c>
      <c r="C307" s="4">
        <f>(LOG(Indices!C308)-LOG(Indices!C307))*100</f>
        <v>-3.8070337192674941E-2</v>
      </c>
      <c r="D307" s="4">
        <f>(LOG(Indices!D308)-LOG(Indices!D307))*100</f>
        <v>0.27873258396835521</v>
      </c>
      <c r="E307" s="4">
        <f>(LOG(Indices!E308)-LOG(Indices!E307))*100</f>
        <v>-1.1928356977319865E-2</v>
      </c>
      <c r="F307" s="4">
        <f>(LOG(Indices!F308)-LOG(Indices!F307))*100</f>
        <v>-0.18651647325929055</v>
      </c>
      <c r="G307" s="4">
        <f>(LOG(Indices!G308)-LOG(Indices!G307))*100</f>
        <v>-0.37559072537105553</v>
      </c>
      <c r="H307" s="4">
        <f>(LOG(Indices!H308)-LOG(Indices!H307))*100</f>
        <v>-0.42727841113117115</v>
      </c>
      <c r="I307" s="4">
        <f>(LOG(Indices!I308)-LOG(Indices!I307))*100</f>
        <v>-4.3660854376315061E-2</v>
      </c>
      <c r="J307" s="4" t="e">
        <f>(LOG(Indices!J308)-LOG(Indices!J307))*100</f>
        <v>#NUM!</v>
      </c>
      <c r="K307" s="4">
        <f>(LOG(Indices!K308)-LOG(Indices!K307))*100</f>
        <v>0</v>
      </c>
    </row>
    <row r="308" spans="1:11" x14ac:dyDescent="0.2">
      <c r="A308" s="1">
        <v>36957</v>
      </c>
      <c r="B308" s="4">
        <f>(LOG(Indices!B309)-LOG(Indices!B308))*100</f>
        <v>0.1287705656918714</v>
      </c>
      <c r="C308" s="4">
        <f>(LOG(Indices!C309)-LOG(Indices!C308))*100</f>
        <v>0.13452430048150887</v>
      </c>
      <c r="D308" s="4">
        <f>(LOG(Indices!D309)-LOG(Indices!D308))*100</f>
        <v>-0.52230243424795653</v>
      </c>
      <c r="E308" s="4">
        <f>(LOG(Indices!E309)-LOG(Indices!E308))*100</f>
        <v>-0.22357878452836655</v>
      </c>
      <c r="F308" s="4">
        <f>(LOG(Indices!F309)-LOG(Indices!F308))*100</f>
        <v>0.97220992372939463</v>
      </c>
      <c r="G308" s="4">
        <f>(LOG(Indices!G309)-LOG(Indices!G308))*100</f>
        <v>1.2129660572302248</v>
      </c>
      <c r="H308" s="4">
        <f>(LOG(Indices!H309)-LOG(Indices!H308))*100</f>
        <v>1.0304748881224679</v>
      </c>
      <c r="I308" s="4">
        <f>(LOG(Indices!I309)-LOG(Indices!I308))*100</f>
        <v>-0.63363236826685654</v>
      </c>
      <c r="J308" s="4" t="e">
        <f>(LOG(Indices!J309)-LOG(Indices!J308))*100</f>
        <v>#NUM!</v>
      </c>
      <c r="K308" s="4">
        <f>(LOG(Indices!K309)-LOG(Indices!K308))*100</f>
        <v>0.18666588475135804</v>
      </c>
    </row>
    <row r="309" spans="1:11" x14ac:dyDescent="0.2">
      <c r="A309" s="1">
        <v>36958</v>
      </c>
      <c r="B309" s="4">
        <f>(LOG(Indices!B310)-LOG(Indices!B309))*100</f>
        <v>-0.33955156237994721</v>
      </c>
      <c r="C309" s="4">
        <f>(LOG(Indices!C310)-LOG(Indices!C309))*100</f>
        <v>-0.33398636617447686</v>
      </c>
      <c r="D309" s="4">
        <f>(LOG(Indices!D310)-LOG(Indices!D309))*100</f>
        <v>-0.54291890345952165</v>
      </c>
      <c r="E309" s="4">
        <f>(LOG(Indices!E310)-LOG(Indices!E309))*100</f>
        <v>-0.14299513328928093</v>
      </c>
      <c r="F309" s="4">
        <f>(LOG(Indices!F310)-LOG(Indices!F309))*100</f>
        <v>-0.69299061368313097</v>
      </c>
      <c r="G309" s="4">
        <f>(LOG(Indices!G310)-LOG(Indices!G309))*100</f>
        <v>-0.88618160954532232</v>
      </c>
      <c r="H309" s="4">
        <f>(LOG(Indices!H310)-LOG(Indices!H309))*100</f>
        <v>-0.923260537309889</v>
      </c>
      <c r="I309" s="4">
        <f>(LOG(Indices!I310)-LOG(Indices!I309))*100</f>
        <v>-8.8740219249494601E-2</v>
      </c>
      <c r="J309" s="4" t="e">
        <f>(LOG(Indices!J310)-LOG(Indices!J309))*100</f>
        <v>#NUM!</v>
      </c>
      <c r="K309" s="4">
        <f>(LOG(Indices!K310)-LOG(Indices!K309))*100</f>
        <v>-6.7785709893097845E-2</v>
      </c>
    </row>
    <row r="310" spans="1:11" x14ac:dyDescent="0.2">
      <c r="A310" s="1">
        <v>36959</v>
      </c>
      <c r="B310" s="4">
        <f>(LOG(Indices!B311)-LOG(Indices!B310))*100</f>
        <v>-0.17333870830986697</v>
      </c>
      <c r="C310" s="4">
        <f>(LOG(Indices!C311)-LOG(Indices!C310))*100</f>
        <v>-0.16748119061107403</v>
      </c>
      <c r="D310" s="4">
        <f>(LOG(Indices!D311)-LOG(Indices!D310))*100</f>
        <v>0.21558407732356066</v>
      </c>
      <c r="E310" s="4">
        <f>(LOG(Indices!E311)-LOG(Indices!E310))*100</f>
        <v>-0.23020851064288195</v>
      </c>
      <c r="F310" s="4">
        <f>(LOG(Indices!F311)-LOG(Indices!F310))*100</f>
        <v>-0.66638499598195011</v>
      </c>
      <c r="G310" s="4">
        <f>(LOG(Indices!G311)-LOG(Indices!G310))*100</f>
        <v>-0.57349661384433759</v>
      </c>
      <c r="H310" s="4">
        <f>(LOG(Indices!H311)-LOG(Indices!H310))*100</f>
        <v>-0.58522837022889629</v>
      </c>
      <c r="I310" s="4">
        <f>(LOG(Indices!I311)-LOG(Indices!I310))*100</f>
        <v>0.35387808908885487</v>
      </c>
      <c r="J310" s="4" t="e">
        <f>(LOG(Indices!J311)-LOG(Indices!J310))*100</f>
        <v>#NUM!</v>
      </c>
      <c r="K310" s="4">
        <f>(LOG(Indices!K311)-LOG(Indices!K310))*100</f>
        <v>7.4135199149782949E-2</v>
      </c>
    </row>
    <row r="311" spans="1:11" x14ac:dyDescent="0.2">
      <c r="A311" s="1">
        <v>36962</v>
      </c>
      <c r="B311" s="4">
        <f>(LOG(Indices!B312)-LOG(Indices!B311))*100</f>
        <v>-9.5067784767977059E-3</v>
      </c>
      <c r="C311" s="4">
        <f>(LOG(Indices!C312)-LOG(Indices!C311))*100</f>
        <v>7.6813598290925711E-3</v>
      </c>
      <c r="D311" s="4">
        <f>(LOG(Indices!D312)-LOG(Indices!D311))*100</f>
        <v>-0.16525286770183722</v>
      </c>
      <c r="E311" s="4">
        <f>(LOG(Indices!E312)-LOG(Indices!E311))*100</f>
        <v>1.1688067892179355E-2</v>
      </c>
      <c r="F311" s="4">
        <f>(LOG(Indices!F312)-LOG(Indices!F311))*100</f>
        <v>9.879515315622811E-2</v>
      </c>
      <c r="G311" s="4">
        <f>(LOG(Indices!G312)-LOG(Indices!G311))*100</f>
        <v>-0.71510950248161453</v>
      </c>
      <c r="H311" s="4">
        <f>(LOG(Indices!H312)-LOG(Indices!H311))*100</f>
        <v>-1.5507748134901966E-2</v>
      </c>
      <c r="I311" s="4">
        <f>(LOG(Indices!I312)-LOG(Indices!I311))*100</f>
        <v>-0.33611553334418343</v>
      </c>
      <c r="J311" s="4" t="e">
        <f>(LOG(Indices!J312)-LOG(Indices!J311))*100</f>
        <v>#NUM!</v>
      </c>
      <c r="K311" s="4">
        <f>(LOG(Indices!K312)-LOG(Indices!K311))*100</f>
        <v>-0.13990365381357783</v>
      </c>
    </row>
    <row r="312" spans="1:11" x14ac:dyDescent="0.2">
      <c r="A312" s="1">
        <v>36963</v>
      </c>
      <c r="B312" s="4">
        <f>(LOG(Indices!B313)-LOG(Indices!B312))*100</f>
        <v>-0.30886734786763625</v>
      </c>
      <c r="C312" s="4">
        <f>(LOG(Indices!C313)-LOG(Indices!C312))*100</f>
        <v>-0.30348470632963753</v>
      </c>
      <c r="D312" s="4">
        <f>(LOG(Indices!D313)-LOG(Indices!D312))*100</f>
        <v>-0.22629218946577101</v>
      </c>
      <c r="E312" s="4">
        <f>(LOG(Indices!E313)-LOG(Indices!E312))*100</f>
        <v>-0.12108671781869695</v>
      </c>
      <c r="F312" s="4">
        <f>(LOG(Indices!F313)-LOG(Indices!F312))*100</f>
        <v>-0.62434514846416711</v>
      </c>
      <c r="G312" s="4">
        <f>(LOG(Indices!G313)-LOG(Indices!G312))*100</f>
        <v>-1.0522694470904481</v>
      </c>
      <c r="H312" s="4">
        <f>(LOG(Indices!H313)-LOG(Indices!H312))*100</f>
        <v>-0.64063308630337712</v>
      </c>
      <c r="I312" s="4">
        <f>(LOG(Indices!I313)-LOG(Indices!I312))*100</f>
        <v>0.33611553334418343</v>
      </c>
      <c r="J312" s="4" t="e">
        <f>(LOG(Indices!J313)-LOG(Indices!J312))*100</f>
        <v>#NUM!</v>
      </c>
      <c r="K312" s="4">
        <f>(LOG(Indices!K313)-LOG(Indices!K312))*100</f>
        <v>-7.2247851013163E-2</v>
      </c>
    </row>
    <row r="313" spans="1:11" x14ac:dyDescent="0.2">
      <c r="A313" s="1">
        <v>36964</v>
      </c>
      <c r="B313" s="4">
        <f>(LOG(Indices!B314)-LOG(Indices!B313))*100</f>
        <v>-0.77750439280399597</v>
      </c>
      <c r="C313" s="4">
        <f>(LOG(Indices!C314)-LOG(Indices!C313))*100</f>
        <v>-0.77181218823363373</v>
      </c>
      <c r="D313" s="4">
        <f>(LOG(Indices!D314)-LOG(Indices!D313))*100</f>
        <v>-0.2424762384780621</v>
      </c>
      <c r="E313" s="4">
        <f>(LOG(Indices!E314)-LOG(Indices!E313))*100</f>
        <v>-0.62099363696768162</v>
      </c>
      <c r="F313" s="4">
        <f>(LOG(Indices!F314)-LOG(Indices!F313))*100</f>
        <v>-1.5843605089236767</v>
      </c>
      <c r="G313" s="4">
        <f>(LOG(Indices!G314)-LOG(Indices!G313))*100</f>
        <v>-2.3834370996909993</v>
      </c>
      <c r="H313" s="4">
        <f>(LOG(Indices!H314)-LOG(Indices!H313))*100</f>
        <v>-1.8983299272261389</v>
      </c>
      <c r="I313" s="4">
        <f>(LOG(Indices!I314)-LOG(Indices!I313))*100</f>
        <v>-0.98920224923996214</v>
      </c>
      <c r="J313" s="4" t="e">
        <f>(LOG(Indices!J314)-LOG(Indices!J313))*100</f>
        <v>#NUM!</v>
      </c>
      <c r="K313" s="4">
        <f>(LOG(Indices!K314)-LOG(Indices!K313))*100</f>
        <v>-4.2554947494144457E-2</v>
      </c>
    </row>
    <row r="314" spans="1:11" x14ac:dyDescent="0.2">
      <c r="A314" s="1">
        <v>36965</v>
      </c>
      <c r="B314" s="4">
        <f>(LOG(Indices!B315)-LOG(Indices!B314))*100</f>
        <v>-0.30980976689973794</v>
      </c>
      <c r="C314" s="4">
        <f>(LOG(Indices!C315)-LOG(Indices!C314))*100</f>
        <v>-0.30442970738597808</v>
      </c>
      <c r="D314" s="4">
        <f>(LOG(Indices!D315)-LOG(Indices!D314))*100</f>
        <v>-0.17845444515476316</v>
      </c>
      <c r="E314" s="4">
        <f>(LOG(Indices!E315)-LOG(Indices!E314))*100</f>
        <v>-0.84057897192768571</v>
      </c>
      <c r="F314" s="4">
        <f>(LOG(Indices!F315)-LOG(Indices!F314))*100</f>
        <v>0.20547126139698335</v>
      </c>
      <c r="G314" s="4">
        <f>(LOG(Indices!G315)-LOG(Indices!G314))*100</f>
        <v>0.46931697484422497</v>
      </c>
      <c r="H314" s="4">
        <f>(LOG(Indices!H315)-LOG(Indices!H314))*100</f>
        <v>0.22961242105639101</v>
      </c>
      <c r="I314" s="4">
        <f>(LOG(Indices!I315)-LOG(Indices!I314))*100</f>
        <v>-0.28941013849060893</v>
      </c>
      <c r="J314" s="4" t="e">
        <f>(LOG(Indices!J315)-LOG(Indices!J314))*100</f>
        <v>#NUM!</v>
      </c>
      <c r="K314" s="4">
        <f>(LOG(Indices!K315)-LOG(Indices!K314))*100</f>
        <v>-0.11510707642861107</v>
      </c>
    </row>
    <row r="315" spans="1:11" x14ac:dyDescent="0.2">
      <c r="A315" s="1">
        <v>36966</v>
      </c>
      <c r="B315" s="4">
        <f>(LOG(Indices!B316)-LOG(Indices!B315))*100</f>
        <v>-0.18354373498006282</v>
      </c>
      <c r="C315" s="4">
        <f>(LOG(Indices!C316)-LOG(Indices!C315))*100</f>
        <v>-0.17801472043688094</v>
      </c>
      <c r="D315" s="4">
        <f>(LOG(Indices!D316)-LOG(Indices!D315))*100</f>
        <v>-0.8322820704833811</v>
      </c>
      <c r="E315" s="4">
        <f>(LOG(Indices!E316)-LOG(Indices!E315))*100</f>
        <v>-0.29306311632646409</v>
      </c>
      <c r="F315" s="4">
        <f>(LOG(Indices!F316)-LOG(Indices!F315))*100</f>
        <v>0.27427165334996673</v>
      </c>
      <c r="G315" s="4">
        <f>(LOG(Indices!G316)-LOG(Indices!G315))*100</f>
        <v>1.5171861841384748</v>
      </c>
      <c r="H315" s="4">
        <f>(LOG(Indices!H316)-LOG(Indices!H315))*100</f>
        <v>0.30968775084776468</v>
      </c>
      <c r="I315" s="4">
        <f>(LOG(Indices!I316)-LOG(Indices!I315))*100</f>
        <v>-0.14543152373045487</v>
      </c>
      <c r="J315" s="4" t="e">
        <f>(LOG(Indices!J316)-LOG(Indices!J315))*100</f>
        <v>#NUM!</v>
      </c>
      <c r="K315" s="4">
        <f>(LOG(Indices!K316)-LOG(Indices!K315))*100</f>
        <v>-0.13253730446880496</v>
      </c>
    </row>
    <row r="316" spans="1:11" x14ac:dyDescent="0.2">
      <c r="A316" s="1">
        <v>36969</v>
      </c>
      <c r="B316" s="4">
        <f>(LOG(Indices!B317)-LOG(Indices!B316))*100</f>
        <v>-0.16611182303809535</v>
      </c>
      <c r="C316" s="4">
        <f>(LOG(Indices!C317)-LOG(Indices!C316))*100</f>
        <v>-0.1495291346850891</v>
      </c>
      <c r="D316" s="4">
        <f>(LOG(Indices!D317)-LOG(Indices!D316))*100</f>
        <v>0.40283298228467324</v>
      </c>
      <c r="E316" s="4">
        <f>(LOG(Indices!E317)-LOG(Indices!E316))*100</f>
        <v>2.002689448197259E-2</v>
      </c>
      <c r="F316" s="4">
        <f>(LOG(Indices!F317)-LOG(Indices!F316))*100</f>
        <v>-0.67397404619939927</v>
      </c>
      <c r="G316" s="4">
        <f>(LOG(Indices!G317)-LOG(Indices!G316))*100</f>
        <v>-0.41809659310554359</v>
      </c>
      <c r="H316" s="4">
        <f>(LOG(Indices!H317)-LOG(Indices!H316))*100</f>
        <v>-0.96897097226726903</v>
      </c>
      <c r="I316" s="4">
        <f>(LOG(Indices!I317)-LOG(Indices!I316))*100</f>
        <v>0.38974826372445426</v>
      </c>
      <c r="J316" s="4" t="e">
        <f>(LOG(Indices!J317)-LOG(Indices!J316))*100</f>
        <v>#NUM!</v>
      </c>
      <c r="K316" s="4">
        <f>(LOG(Indices!K317)-LOG(Indices!K316))*100</f>
        <v>-0.27922095512753486</v>
      </c>
    </row>
    <row r="317" spans="1:11" x14ac:dyDescent="0.2">
      <c r="A317" s="1">
        <v>36970</v>
      </c>
      <c r="B317" s="4">
        <f>(LOG(Indices!B318)-LOG(Indices!B317))*100</f>
        <v>6.1054679525351929E-2</v>
      </c>
      <c r="C317" s="4">
        <f>(LOG(Indices!C318)-LOG(Indices!C317))*100</f>
        <v>6.6354785614564094E-2</v>
      </c>
      <c r="D317" s="4">
        <f>(LOG(Indices!D318)-LOG(Indices!D317))*100</f>
        <v>9.9349930004910547E-2</v>
      </c>
      <c r="E317" s="4">
        <f>(LOG(Indices!E318)-LOG(Indices!E317))*100</f>
        <v>0.10266897279602727</v>
      </c>
      <c r="F317" s="4">
        <f>(LOG(Indices!F318)-LOG(Indices!F317))*100</f>
        <v>2.691065535267434E-2</v>
      </c>
      <c r="G317" s="4">
        <f>(LOG(Indices!G318)-LOG(Indices!G317))*100</f>
        <v>-0.33387156769115744</v>
      </c>
      <c r="H317" s="4">
        <f>(LOG(Indices!H318)-LOG(Indices!H317))*100</f>
        <v>-0.31670050749612599</v>
      </c>
      <c r="I317" s="4">
        <f>(LOG(Indices!I318)-LOG(Indices!I317))*100</f>
        <v>-0.49914239761110757</v>
      </c>
      <c r="J317" s="4" t="e">
        <f>(LOG(Indices!J318)-LOG(Indices!J317))*100</f>
        <v>#NUM!</v>
      </c>
      <c r="K317" s="4">
        <f>(LOG(Indices!K318)-LOG(Indices!K317))*100</f>
        <v>9.2556537507393344E-2</v>
      </c>
    </row>
    <row r="318" spans="1:11" x14ac:dyDescent="0.2">
      <c r="A318" s="1">
        <v>36971</v>
      </c>
      <c r="B318" s="4">
        <f>(LOG(Indices!B319)-LOG(Indices!B318))*100</f>
        <v>0.10388041637474643</v>
      </c>
      <c r="C318" s="4">
        <f>(LOG(Indices!C319)-LOG(Indices!C318))*100</f>
        <v>0.10904046030431047</v>
      </c>
      <c r="D318" s="4">
        <f>(LOG(Indices!D319)-LOG(Indices!D318))*100</f>
        <v>-0.15981556163897626</v>
      </c>
      <c r="E318" s="4">
        <f>(LOG(Indices!E319)-LOG(Indices!E318))*100</f>
        <v>-0.44112002372977965</v>
      </c>
      <c r="F318" s="4">
        <f>(LOG(Indices!F319)-LOG(Indices!F318))*100</f>
        <v>0.81762452271538777</v>
      </c>
      <c r="G318" s="4">
        <f>(LOG(Indices!G319)-LOG(Indices!G318))*100</f>
        <v>0.66519600767402931</v>
      </c>
      <c r="H318" s="4">
        <f>(LOG(Indices!H319)-LOG(Indices!H318))*100</f>
        <v>1.3830105900457079</v>
      </c>
      <c r="I318" s="4">
        <f>(LOG(Indices!I319)-LOG(Indices!I318))*100</f>
        <v>0.18217077126116976</v>
      </c>
      <c r="J318" s="4" t="e">
        <f>(LOG(Indices!J319)-LOG(Indices!J318))*100</f>
        <v>#NUM!</v>
      </c>
      <c r="K318" s="4">
        <f>(LOG(Indices!K319)-LOG(Indices!K318))*100</f>
        <v>0.16096525131552575</v>
      </c>
    </row>
    <row r="319" spans="1:11" x14ac:dyDescent="0.2">
      <c r="A319" s="1">
        <v>36972</v>
      </c>
      <c r="B319" s="4">
        <f>(LOG(Indices!B320)-LOG(Indices!B319))*100</f>
        <v>-0.21486016748237802</v>
      </c>
      <c r="C319" s="4">
        <f>(LOG(Indices!C320)-LOG(Indices!C319))*100</f>
        <v>-0.20936020940260924</v>
      </c>
      <c r="D319" s="4">
        <f>(LOG(Indices!D320)-LOG(Indices!D319))*100</f>
        <v>-0.34477235004337636</v>
      </c>
      <c r="E319" s="4">
        <f>(LOG(Indices!E320)-LOG(Indices!E319))*100</f>
        <v>-0.64920376014643288</v>
      </c>
      <c r="F319" s="4">
        <f>(LOG(Indices!F320)-LOG(Indices!F319))*100</f>
        <v>5.446880896817774E-2</v>
      </c>
      <c r="G319" s="4">
        <f>(LOG(Indices!G320)-LOG(Indices!G319))*100</f>
        <v>-0.6475596832934416</v>
      </c>
      <c r="H319" s="4">
        <f>(LOG(Indices!H320)-LOG(Indices!H319))*100</f>
        <v>-0.42338755003721307</v>
      </c>
      <c r="I319" s="4">
        <f>(LOG(Indices!I320)-LOG(Indices!I319))*100</f>
        <v>-0.20042994672050396</v>
      </c>
      <c r="J319" s="4" t="e">
        <f>(LOG(Indices!J320)-LOG(Indices!J319))*100</f>
        <v>#NUM!</v>
      </c>
      <c r="K319" s="4">
        <f>(LOG(Indices!K320)-LOG(Indices!K319))*100</f>
        <v>-0.39813206724330641</v>
      </c>
    </row>
    <row r="320" spans="1:11" x14ac:dyDescent="0.2">
      <c r="A320" s="1">
        <v>36973</v>
      </c>
      <c r="B320" s="4">
        <f>(LOG(Indices!B321)-LOG(Indices!B320))*100</f>
        <v>0.47563724770345317</v>
      </c>
      <c r="C320" s="4">
        <f>(LOG(Indices!C321)-LOG(Indices!C320))*100</f>
        <v>0.4807695831909875</v>
      </c>
      <c r="D320" s="4">
        <f>(LOG(Indices!D321)-LOG(Indices!D320))*100</f>
        <v>0.14228225155146212</v>
      </c>
      <c r="E320" s="4">
        <f>(LOG(Indices!E321)-LOG(Indices!E320))*100</f>
        <v>0.22042348496360553</v>
      </c>
      <c r="F320" s="4">
        <f>(LOG(Indices!F321)-LOG(Indices!F320))*100</f>
        <v>1.1370578730005576</v>
      </c>
      <c r="G320" s="4">
        <f>(LOG(Indices!G321)-LOG(Indices!G320))*100</f>
        <v>1.3027205919582618</v>
      </c>
      <c r="H320" s="4">
        <f>(LOG(Indices!H321)-LOG(Indices!H320))*100</f>
        <v>1.226172851233942</v>
      </c>
      <c r="I320" s="4">
        <f>(LOG(Indices!I321)-LOG(Indices!I320))*100</f>
        <v>0.53544455138992975</v>
      </c>
      <c r="J320" s="4" t="e">
        <f>(LOG(Indices!J321)-LOG(Indices!J320))*100</f>
        <v>#NUM!</v>
      </c>
      <c r="K320" s="4">
        <f>(LOG(Indices!K321)-LOG(Indices!K320))*100</f>
        <v>-0.37781969126182702</v>
      </c>
    </row>
    <row r="321" spans="1:11" x14ac:dyDescent="0.2">
      <c r="A321" s="1">
        <v>36976</v>
      </c>
      <c r="B321" s="4">
        <f>(LOG(Indices!B322)-LOG(Indices!B321))*100</f>
        <v>0.2224384230021581</v>
      </c>
      <c r="C321" s="4">
        <f>(LOG(Indices!C322)-LOG(Indices!C321))*100</f>
        <v>0.23828072313656357</v>
      </c>
      <c r="D321" s="4">
        <f>(LOG(Indices!D322)-LOG(Indices!D321))*100</f>
        <v>-0.4708577268952796</v>
      </c>
      <c r="E321" s="4">
        <f>(LOG(Indices!E322)-LOG(Indices!E321))*100</f>
        <v>0.70634632419270815</v>
      </c>
      <c r="F321" s="4">
        <f>(LOG(Indices!F322)-LOG(Indices!F321))*100</f>
        <v>0.29900986553696995</v>
      </c>
      <c r="G321" s="4">
        <f>(LOG(Indices!G322)-LOG(Indices!G321))*100</f>
        <v>3.4209886125213806E-2</v>
      </c>
      <c r="H321" s="4">
        <f>(LOG(Indices!H322)-LOG(Indices!H321))*100</f>
        <v>0.28540813467567983</v>
      </c>
      <c r="I321" s="4">
        <f>(LOG(Indices!I322)-LOG(Indices!I321))*100</f>
        <v>0.48434830853409938</v>
      </c>
      <c r="J321" s="4" t="e">
        <f>(LOG(Indices!J322)-LOG(Indices!J321))*100</f>
        <v>#NUM!</v>
      </c>
      <c r="K321" s="4">
        <f>(LOG(Indices!K322)-LOG(Indices!K321))*100</f>
        <v>0.45126418717735817</v>
      </c>
    </row>
    <row r="322" spans="1:11" x14ac:dyDescent="0.2">
      <c r="A322" s="1">
        <v>36977</v>
      </c>
      <c r="B322" s="4">
        <f>(LOG(Indices!B323)-LOG(Indices!B322))*100</f>
        <v>0.37112206420815141</v>
      </c>
      <c r="C322" s="4">
        <f>(LOG(Indices!C323)-LOG(Indices!C322))*100</f>
        <v>0.37630934774250946</v>
      </c>
      <c r="D322" s="4">
        <f>(LOG(Indices!D323)-LOG(Indices!D322))*100</f>
        <v>0.54216194409826279</v>
      </c>
      <c r="E322" s="4">
        <f>(LOG(Indices!E323)-LOG(Indices!E322))*100</f>
        <v>-2.2103387564875732E-2</v>
      </c>
      <c r="F322" s="4">
        <f>(LOG(Indices!F323)-LOG(Indices!F322))*100</f>
        <v>0.77733788846399143</v>
      </c>
      <c r="G322" s="4">
        <f>(LOG(Indices!G323)-LOG(Indices!G322))*100</f>
        <v>0.82983338149340558</v>
      </c>
      <c r="H322" s="4">
        <f>(LOG(Indices!H323)-LOG(Indices!H322))*100</f>
        <v>0.42462590711822568</v>
      </c>
      <c r="I322" s="4">
        <f>(LOG(Indices!I323)-LOG(Indices!I322))*100</f>
        <v>1.2484628196582359</v>
      </c>
      <c r="J322" s="4" t="e">
        <f>(LOG(Indices!J323)-LOG(Indices!J322))*100</f>
        <v>#NUM!</v>
      </c>
      <c r="K322" s="4">
        <f>(LOG(Indices!K323)-LOG(Indices!K322))*100</f>
        <v>0.16372232001224951</v>
      </c>
    </row>
    <row r="323" spans="1:11" x14ac:dyDescent="0.2">
      <c r="A323" s="1">
        <v>36978</v>
      </c>
      <c r="B323" s="4">
        <f>(LOG(Indices!B324)-LOG(Indices!B323))*100</f>
        <v>-0.90760770442206429</v>
      </c>
      <c r="C323" s="4">
        <f>(LOG(Indices!C324)-LOG(Indices!C323))*100</f>
        <v>-0.90241269058854989</v>
      </c>
      <c r="D323" s="4">
        <f>(LOG(Indices!D324)-LOG(Indices!D323))*100</f>
        <v>-0.76224760331908836</v>
      </c>
      <c r="E323" s="4">
        <f>(LOG(Indices!E324)-LOG(Indices!E323))*100</f>
        <v>-0.20071566927608586</v>
      </c>
      <c r="F323" s="4">
        <f>(LOG(Indices!F324)-LOG(Indices!F323))*100</f>
        <v>-2.0367298148059376</v>
      </c>
      <c r="G323" s="4">
        <f>(LOG(Indices!G324)-LOG(Indices!G323))*100</f>
        <v>-1.0526808514957464</v>
      </c>
      <c r="H323" s="4">
        <f>(LOG(Indices!H324)-LOG(Indices!H323))*100</f>
        <v>-2.3142139372992254</v>
      </c>
      <c r="I323" s="4">
        <f>(LOG(Indices!I324)-LOG(Indices!I323))*100</f>
        <v>-0.31313176607324911</v>
      </c>
      <c r="J323" s="4" t="e">
        <f>(LOG(Indices!J324)-LOG(Indices!J323))*100</f>
        <v>#NUM!</v>
      </c>
      <c r="K323" s="4">
        <f>(LOG(Indices!K324)-LOG(Indices!K323))*100</f>
        <v>8.3776382077083156E-2</v>
      </c>
    </row>
    <row r="324" spans="1:11" x14ac:dyDescent="0.2">
      <c r="A324" s="1">
        <v>36979</v>
      </c>
      <c r="B324" s="4">
        <f>(LOG(Indices!B325)-LOG(Indices!B324))*100</f>
        <v>-9.7777654775743628E-2</v>
      </c>
      <c r="C324" s="4">
        <f>(LOG(Indices!C325)-LOG(Indices!C324))*100</f>
        <v>-9.2876478709413846E-2</v>
      </c>
      <c r="D324" s="4">
        <f>(LOG(Indices!D325)-LOG(Indices!D324))*100</f>
        <v>0.17258726006827985</v>
      </c>
      <c r="E324" s="4">
        <f>(LOG(Indices!E325)-LOG(Indices!E324))*100</f>
        <v>-0.29549962672197339</v>
      </c>
      <c r="F324" s="4">
        <f>(LOG(Indices!F325)-LOG(Indices!F324))*100</f>
        <v>-4.3990136726224094E-2</v>
      </c>
      <c r="G324" s="4">
        <f>(LOG(Indices!G325)-LOG(Indices!G324))*100</f>
        <v>-1.3439157555382275</v>
      </c>
      <c r="H324" s="4">
        <f>(LOG(Indices!H325)-LOG(Indices!H324))*100</f>
        <v>1.6503685621516162E-2</v>
      </c>
      <c r="I324" s="4">
        <f>(LOG(Indices!I325)-LOG(Indices!I324))*100</f>
        <v>0.19162643608425789</v>
      </c>
      <c r="J324" s="4" t="e">
        <f>(LOG(Indices!J325)-LOG(Indices!J324))*100</f>
        <v>#NUM!</v>
      </c>
      <c r="K324" s="4">
        <f>(LOG(Indices!K325)-LOG(Indices!K324))*100</f>
        <v>-0.29068630329187606</v>
      </c>
    </row>
    <row r="325" spans="1:11" x14ac:dyDescent="0.2">
      <c r="A325" s="1">
        <v>36980</v>
      </c>
      <c r="B325" s="4">
        <f>(LOG(Indices!B326)-LOG(Indices!B325))*100</f>
        <v>-0.52661915159535333</v>
      </c>
      <c r="C325" s="4">
        <f>(LOG(Indices!C326)-LOG(Indices!C325))*100</f>
        <v>-0.52133868216550638</v>
      </c>
      <c r="D325" s="4">
        <f>(LOG(Indices!D326)-LOG(Indices!D325))*100</f>
        <v>-0.56720010351127836</v>
      </c>
      <c r="E325" s="4">
        <f>(LOG(Indices!E326)-LOG(Indices!E325))*100</f>
        <v>-0.93188565584592098</v>
      </c>
      <c r="F325" s="4">
        <f>(LOG(Indices!F326)-LOG(Indices!F325))*100</f>
        <v>-0.31174492396028874</v>
      </c>
      <c r="G325" s="4">
        <f>(LOG(Indices!G326)-LOG(Indices!G325))*100</f>
        <v>0.42336109285694423</v>
      </c>
      <c r="H325" s="4">
        <f>(LOG(Indices!H326)-LOG(Indices!H325))*100</f>
        <v>-4.952988355553245E-2</v>
      </c>
      <c r="I325" s="4">
        <f>(LOG(Indices!I326)-LOG(Indices!I325))*100</f>
        <v>-0.70091411524252356</v>
      </c>
      <c r="J325" s="4" t="e">
        <f>(LOG(Indices!J326)-LOG(Indices!J325))*100</f>
        <v>#NUM!</v>
      </c>
      <c r="K325" s="4">
        <f>(LOG(Indices!K326)-LOG(Indices!K325))*100</f>
        <v>-8.2174950137359204E-2</v>
      </c>
    </row>
    <row r="326" spans="1:11" x14ac:dyDescent="0.2">
      <c r="A326" s="1">
        <v>36983</v>
      </c>
      <c r="B326" s="4">
        <f>(LOG(Indices!B327)-LOG(Indices!B326))*100</f>
        <v>-0.18441810369234091</v>
      </c>
      <c r="C326" s="4">
        <f>(LOG(Indices!C327)-LOG(Indices!C326))*100</f>
        <v>-0.16910097427573767</v>
      </c>
      <c r="D326" s="4">
        <f>(LOG(Indices!D327)-LOG(Indices!D326))*100</f>
        <v>-8.7879093150067256E-2</v>
      </c>
      <c r="E326" s="4">
        <f>(LOG(Indices!E327)-LOG(Indices!E326))*100</f>
        <v>0.29035890954529631</v>
      </c>
      <c r="F326" s="4">
        <f>(LOG(Indices!F327)-LOG(Indices!F326))*100</f>
        <v>-0.9566492578011232</v>
      </c>
      <c r="G326" s="4">
        <f>(LOG(Indices!G327)-LOG(Indices!G326))*100</f>
        <v>-1.1202484915648236</v>
      </c>
      <c r="H326" s="4">
        <f>(LOG(Indices!H327)-LOG(Indices!H326))*100</f>
        <v>-1.1720300219177249</v>
      </c>
      <c r="I326" s="4">
        <f>(LOG(Indices!I327)-LOG(Indices!I326))*100</f>
        <v>0.52674324538616313</v>
      </c>
      <c r="J326" s="4" t="e">
        <f>(LOG(Indices!J327)-LOG(Indices!J326))*100</f>
        <v>#NUM!</v>
      </c>
      <c r="K326" s="4">
        <f>(LOG(Indices!K327)-LOG(Indices!K326))*100</f>
        <v>6.4931521673639025E-3</v>
      </c>
    </row>
    <row r="327" spans="1:11" x14ac:dyDescent="0.2">
      <c r="A327" s="1">
        <v>36984</v>
      </c>
      <c r="B327" s="4">
        <f>(LOG(Indices!B328)-LOG(Indices!B327))*100</f>
        <v>0.3693286774689053</v>
      </c>
      <c r="C327" s="4">
        <f>(LOG(Indices!C328)-LOG(Indices!C327))*100</f>
        <v>0.3742202009257678</v>
      </c>
      <c r="D327" s="4">
        <f>(LOG(Indices!D328)-LOG(Indices!D327))*100</f>
        <v>0.1241648487326108</v>
      </c>
      <c r="E327" s="4">
        <f>(LOG(Indices!E328)-LOG(Indices!E327))*100</f>
        <v>-3.4093434804449707E-2</v>
      </c>
      <c r="F327" s="4">
        <f>(LOG(Indices!F328)-LOG(Indices!F327))*100</f>
        <v>1.0379112854163264</v>
      </c>
      <c r="G327" s="4">
        <f>(LOG(Indices!G328)-LOG(Indices!G327))*100</f>
        <v>1.1728796208383407</v>
      </c>
      <c r="H327" s="4">
        <f>(LOG(Indices!H328)-LOG(Indices!H327))*100</f>
        <v>1.0065212538046708</v>
      </c>
      <c r="I327" s="4">
        <f>(LOG(Indices!I328)-LOG(Indices!I327))*100</f>
        <v>-0.42088225892989994</v>
      </c>
      <c r="J327" s="4" t="e">
        <f>(LOG(Indices!J328)-LOG(Indices!J327))*100</f>
        <v>#NUM!</v>
      </c>
      <c r="K327" s="4">
        <f>(LOG(Indices!K328)-LOG(Indices!K327))*100</f>
        <v>-2.3812972213566042E-2</v>
      </c>
    </row>
    <row r="328" spans="1:11" x14ac:dyDescent="0.2">
      <c r="A328" s="1">
        <v>36985</v>
      </c>
      <c r="B328" s="4">
        <f>(LOG(Indices!B329)-LOG(Indices!B328))*100</f>
        <v>0.67565856303333227</v>
      </c>
      <c r="C328" s="4">
        <f>(LOG(Indices!C329)-LOG(Indices!C328))*100</f>
        <v>0.68060758083197115</v>
      </c>
      <c r="D328" s="4">
        <f>(LOG(Indices!D329)-LOG(Indices!D328))*100</f>
        <v>0.23167652421769436</v>
      </c>
      <c r="E328" s="4">
        <f>(LOG(Indices!E329)-LOG(Indices!E328))*100</f>
        <v>0.38895753543193301</v>
      </c>
      <c r="F328" s="4">
        <f>(LOG(Indices!F329)-LOG(Indices!F328))*100</f>
        <v>1.4915875930849865</v>
      </c>
      <c r="G328" s="4">
        <f>(LOG(Indices!G329)-LOG(Indices!G328))*100</f>
        <v>0.95376947594805195</v>
      </c>
      <c r="H328" s="4">
        <f>(LOG(Indices!H329)-LOG(Indices!H328))*100</f>
        <v>1.5154186769793743</v>
      </c>
      <c r="I328" s="4">
        <f>(LOG(Indices!I329)-LOG(Indices!I328))*100</f>
        <v>-0.1323666010662139</v>
      </c>
      <c r="J328" s="4" t="e">
        <f>(LOG(Indices!J329)-LOG(Indices!J328))*100</f>
        <v>#NUM!</v>
      </c>
      <c r="K328" s="4">
        <f>(LOG(Indices!K329)-LOG(Indices!K328))*100</f>
        <v>0.16641725857944323</v>
      </c>
    </row>
    <row r="329" spans="1:11" x14ac:dyDescent="0.2">
      <c r="A329" s="1">
        <v>36986</v>
      </c>
      <c r="B329" s="4">
        <f>(LOG(Indices!B330)-LOG(Indices!B329))*100</f>
        <v>0.20659277516186236</v>
      </c>
      <c r="C329" s="4">
        <f>(LOG(Indices!C330)-LOG(Indices!C329))*100</f>
        <v>0.21156631429777306</v>
      </c>
      <c r="D329" s="4">
        <f>(LOG(Indices!D330)-LOG(Indices!D329))*100</f>
        <v>0.24670530661050627</v>
      </c>
      <c r="E329" s="4">
        <f>(LOG(Indices!E330)-LOG(Indices!E329))*100</f>
        <v>-4.2453946309506385E-2</v>
      </c>
      <c r="F329" s="4">
        <f>(LOG(Indices!F330)-LOG(Indices!F329))*100</f>
        <v>0.50553132955060143</v>
      </c>
      <c r="G329" s="4">
        <f>(LOG(Indices!G330)-LOG(Indices!G329))*100</f>
        <v>0</v>
      </c>
      <c r="H329" s="4">
        <f>(LOG(Indices!H330)-LOG(Indices!H329))*100</f>
        <v>0.22361663036289947</v>
      </c>
      <c r="I329" s="4">
        <f>(LOG(Indices!I330)-LOG(Indices!I329))*100</f>
        <v>0.51833070881629473</v>
      </c>
      <c r="J329" s="4" t="e">
        <f>(LOG(Indices!J330)-LOG(Indices!J329))*100</f>
        <v>#NUM!</v>
      </c>
      <c r="K329" s="4">
        <f>(LOG(Indices!K330)-LOG(Indices!K329))*100</f>
        <v>0.13998743281891102</v>
      </c>
    </row>
    <row r="330" spans="1:11" x14ac:dyDescent="0.2">
      <c r="A330" s="1">
        <v>36987</v>
      </c>
      <c r="B330" s="4">
        <f>(LOG(Indices!B331)-LOG(Indices!B330))*100</f>
        <v>-0.2815716991592776</v>
      </c>
      <c r="C330" s="4">
        <f>(LOG(Indices!C331)-LOG(Indices!C330))*100</f>
        <v>-0.27637642973807885</v>
      </c>
      <c r="D330" s="4">
        <f>(LOG(Indices!D331)-LOG(Indices!D330))*100</f>
        <v>-0.77566990764659227</v>
      </c>
      <c r="E330" s="4">
        <f>(LOG(Indices!E331)-LOG(Indices!E330))*100</f>
        <v>-0.12623957762225579</v>
      </c>
      <c r="F330" s="4">
        <f>(LOG(Indices!F331)-LOG(Indices!F330))*100</f>
        <v>-0.30186193318813004</v>
      </c>
      <c r="G330" s="4">
        <f>(LOG(Indices!G331)-LOG(Indices!G330))*100</f>
        <v>-0.25804857969546902</v>
      </c>
      <c r="H330" s="4">
        <f>(LOG(Indices!H331)-LOG(Indices!H330))*100</f>
        <v>-0.31980592370506322</v>
      </c>
      <c r="I330" s="4">
        <f>(LOG(Indices!I331)-LOG(Indices!I330))*100</f>
        <v>-0.7309600108604819</v>
      </c>
      <c r="J330" s="4" t="e">
        <f>(LOG(Indices!J331)-LOG(Indices!J330))*100</f>
        <v>#NUM!</v>
      </c>
      <c r="K330" s="4">
        <f>(LOG(Indices!K331)-LOG(Indices!K330))*100</f>
        <v>0.14810996315346436</v>
      </c>
    </row>
    <row r="331" spans="1:11" x14ac:dyDescent="0.2">
      <c r="A331" s="1">
        <v>36990</v>
      </c>
      <c r="B331" s="4">
        <f>(LOG(Indices!B332)-LOG(Indices!B331))*100</f>
        <v>0.21746181513622176</v>
      </c>
      <c r="C331" s="4">
        <f>(LOG(Indices!C332)-LOG(Indices!C331))*100</f>
        <v>0.23232346845296625</v>
      </c>
      <c r="D331" s="4">
        <f>(LOG(Indices!D332)-LOG(Indices!D331))*100</f>
        <v>0.52232480758176436</v>
      </c>
      <c r="E331" s="4">
        <f>(LOG(Indices!E332)-LOG(Indices!E331))*100</f>
        <v>-5.2883014918836402E-2</v>
      </c>
      <c r="F331" s="4">
        <f>(LOG(Indices!F332)-LOG(Indices!F331))*100</f>
        <v>0.53721706370009059</v>
      </c>
      <c r="G331" s="4">
        <f>(LOG(Indices!G332)-LOG(Indices!G331))*100</f>
        <v>0.18938540619846123</v>
      </c>
      <c r="H331" s="4">
        <f>(LOG(Indices!H332)-LOG(Indices!H331))*100</f>
        <v>0.35165737228370908</v>
      </c>
      <c r="I331" s="4">
        <f>(LOG(Indices!I332)-LOG(Indices!I331))*100</f>
        <v>0.37142088000738926</v>
      </c>
      <c r="J331" s="4" t="e">
        <f>(LOG(Indices!J332)-LOG(Indices!J331))*100</f>
        <v>#NUM!</v>
      </c>
      <c r="K331" s="4">
        <f>(LOG(Indices!K332)-LOG(Indices!K331))*100</f>
        <v>0.13265483699362868</v>
      </c>
    </row>
    <row r="332" spans="1:11" x14ac:dyDescent="0.2">
      <c r="A332" s="1">
        <v>36991</v>
      </c>
      <c r="B332" s="4">
        <f>(LOG(Indices!B333)-LOG(Indices!B332))*100</f>
        <v>0.47911067419375009</v>
      </c>
      <c r="C332" s="4">
        <f>(LOG(Indices!C333)-LOG(Indices!C332))*100</f>
        <v>0.48360323780918257</v>
      </c>
      <c r="D332" s="4">
        <f>(LOG(Indices!D333)-LOG(Indices!D332))*100</f>
        <v>0.59633313820148803</v>
      </c>
      <c r="E332" s="4">
        <f>(LOG(Indices!E333)-LOG(Indices!E332))*100</f>
        <v>-0.43905160641151131</v>
      </c>
      <c r="F332" s="4">
        <f>(LOG(Indices!F333)-LOG(Indices!F332))*100</f>
        <v>1.6983620575813596</v>
      </c>
      <c r="G332" s="4">
        <f>(LOG(Indices!G333)-LOG(Indices!G332))*100</f>
        <v>2.1123848918069177</v>
      </c>
      <c r="H332" s="4">
        <f>(LOG(Indices!H333)-LOG(Indices!H332))*100</f>
        <v>1.8695618980377526</v>
      </c>
      <c r="I332" s="4">
        <f>(LOG(Indices!I333)-LOG(Indices!I332))*100</f>
        <v>1.30970417790095</v>
      </c>
      <c r="J332" s="4" t="e">
        <f>(LOG(Indices!J333)-LOG(Indices!J332))*100</f>
        <v>#NUM!</v>
      </c>
      <c r="K332" s="4">
        <f>(LOG(Indices!K333)-LOG(Indices!K332))*100</f>
        <v>5.9776077338913325E-2</v>
      </c>
    </row>
    <row r="333" spans="1:11" x14ac:dyDescent="0.2">
      <c r="A333" s="1">
        <v>36992</v>
      </c>
      <c r="B333" s="4">
        <f>(LOG(Indices!B334)-LOG(Indices!B333))*100</f>
        <v>-2.4025704578845009E-2</v>
      </c>
      <c r="C333" s="4">
        <f>(LOG(Indices!C334)-LOG(Indices!C333))*100</f>
        <v>-1.9241087770938137E-2</v>
      </c>
      <c r="D333" s="4">
        <f>(LOG(Indices!D334)-LOG(Indices!D333))*100</f>
        <v>-0.26408873810312983</v>
      </c>
      <c r="E333" s="4">
        <f>(LOG(Indices!E334)-LOG(Indices!E333))*100</f>
        <v>0.33917864604207093</v>
      </c>
      <c r="F333" s="4">
        <f>(LOG(Indices!F334)-LOG(Indices!F333))*100</f>
        <v>-0.30201016892852373</v>
      </c>
      <c r="G333" s="4">
        <f>(LOG(Indices!G334)-LOG(Indices!G333))*100</f>
        <v>-1.6366854608751424E-2</v>
      </c>
      <c r="H333" s="4">
        <f>(LOG(Indices!H334)-LOG(Indices!H333))*100</f>
        <v>-0.45989961914811861</v>
      </c>
      <c r="I333" s="4">
        <f>(LOG(Indices!I334)-LOG(Indices!I333))*100</f>
        <v>0.30650198475418167</v>
      </c>
      <c r="J333" s="4" t="e">
        <f>(LOG(Indices!J334)-LOG(Indices!J333))*100</f>
        <v>#NUM!</v>
      </c>
      <c r="K333" s="4">
        <f>(LOG(Indices!K334)-LOG(Indices!K333))*100</f>
        <v>-0.1624411590388064</v>
      </c>
    </row>
    <row r="334" spans="1:11" x14ac:dyDescent="0.2">
      <c r="A334" s="1">
        <v>36993</v>
      </c>
      <c r="B334" s="4">
        <f>(LOG(Indices!B335)-LOG(Indices!B334))*100</f>
        <v>9.0057769938489685E-2</v>
      </c>
      <c r="C334" s="4">
        <f>(LOG(Indices!C335)-LOG(Indices!C334))*100</f>
        <v>9.466184058508631E-2</v>
      </c>
      <c r="D334" s="4">
        <f>(LOG(Indices!D335)-LOG(Indices!D334))*100</f>
        <v>0.17415294258547043</v>
      </c>
      <c r="E334" s="4">
        <f>(LOG(Indices!E335)-LOG(Indices!E334))*100</f>
        <v>9.7631957222299448E-2</v>
      </c>
      <c r="F334" s="4">
        <f>(LOG(Indices!F335)-LOG(Indices!F334))*100</f>
        <v>2.3044711588715572E-2</v>
      </c>
      <c r="G334" s="4">
        <f>(LOG(Indices!G335)-LOG(Indices!G334))*100</f>
        <v>1.3537547427794561</v>
      </c>
      <c r="H334" s="4">
        <f>(LOG(Indices!H335)-LOG(Indices!H334))*100</f>
        <v>0.1077463382119781</v>
      </c>
      <c r="I334" s="4">
        <f>(LOG(Indices!I335)-LOG(Indices!I334))*100</f>
        <v>0.42214026174455244</v>
      </c>
      <c r="J334" s="4" t="e">
        <f>(LOG(Indices!J335)-LOG(Indices!J334))*100</f>
        <v>#NUM!</v>
      </c>
      <c r="K334" s="4">
        <f>(LOG(Indices!K335)-LOG(Indices!K334))*100</f>
        <v>-7.7158394418352927E-2</v>
      </c>
    </row>
    <row r="335" spans="1:11" x14ac:dyDescent="0.2">
      <c r="A335" s="1">
        <v>36994</v>
      </c>
      <c r="B335" s="4">
        <f>(LOG(Indices!B336)-LOG(Indices!B335))*100</f>
        <v>0</v>
      </c>
      <c r="C335" s="4">
        <f>(LOG(Indices!C336)-LOG(Indices!C335))*100</f>
        <v>0</v>
      </c>
      <c r="D335" s="4">
        <f>(LOG(Indices!D336)-LOG(Indices!D335))*100</f>
        <v>0</v>
      </c>
      <c r="E335" s="4">
        <f>(LOG(Indices!E336)-LOG(Indices!E335))*100</f>
        <v>0</v>
      </c>
      <c r="F335" s="4">
        <f>(LOG(Indices!F336)-LOG(Indices!F335))*100</f>
        <v>0</v>
      </c>
      <c r="G335" s="4">
        <f>(LOG(Indices!G336)-LOG(Indices!G335))*100</f>
        <v>0</v>
      </c>
      <c r="H335" s="4">
        <f>(LOG(Indices!H336)-LOG(Indices!H335))*100</f>
        <v>0</v>
      </c>
      <c r="I335" s="4">
        <f>(LOG(Indices!I336)-LOG(Indices!I335))*100</f>
        <v>-5.0440712046817548E-2</v>
      </c>
      <c r="J335" s="4" t="e">
        <f>(LOG(Indices!J336)-LOG(Indices!J335))*100</f>
        <v>#NUM!</v>
      </c>
      <c r="K335" s="4">
        <f>(LOG(Indices!K336)-LOG(Indices!K335))*100</f>
        <v>0</v>
      </c>
    </row>
    <row r="336" spans="1:11" x14ac:dyDescent="0.2">
      <c r="A336" s="1">
        <v>36997</v>
      </c>
      <c r="B336" s="4">
        <f>(LOG(Indices!B337)-LOG(Indices!B336))*100</f>
        <v>0.41675427634508821</v>
      </c>
      <c r="C336" s="4">
        <f>(LOG(Indices!C337)-LOG(Indices!C336))*100</f>
        <v>0.43511683095274201</v>
      </c>
      <c r="D336" s="4">
        <f>(LOG(Indices!D337)-LOG(Indices!D336))*100</f>
        <v>2.1913493561043218E-2</v>
      </c>
      <c r="E336" s="4">
        <f>(LOG(Indices!E337)-LOG(Indices!E336))*100</f>
        <v>-0.11705423669630122</v>
      </c>
      <c r="F336" s="4">
        <f>(LOG(Indices!F337)-LOG(Indices!F336))*100</f>
        <v>1.0382399255185248</v>
      </c>
      <c r="G336" s="4">
        <f>(LOG(Indices!G337)-LOG(Indices!G336))*100</f>
        <v>0</v>
      </c>
      <c r="H336" s="4">
        <f>(LOG(Indices!H337)-LOG(Indices!H336))*100</f>
        <v>0.82232127226244955</v>
      </c>
      <c r="I336" s="4">
        <f>(LOG(Indices!I337)-LOG(Indices!I336))*100</f>
        <v>0.75879434028287562</v>
      </c>
      <c r="J336" s="4" t="e">
        <f>(LOG(Indices!J337)-LOG(Indices!J336))*100</f>
        <v>#NUM!</v>
      </c>
      <c r="K336" s="4">
        <f>(LOG(Indices!K337)-LOG(Indices!K336))*100</f>
        <v>-0.21936283715229266</v>
      </c>
    </row>
    <row r="337" spans="1:11" x14ac:dyDescent="0.2">
      <c r="A337" s="1">
        <v>36998</v>
      </c>
      <c r="B337" s="4">
        <f>(LOG(Indices!B338)-LOG(Indices!B337))*100</f>
        <v>-0.34311905983726021</v>
      </c>
      <c r="C337" s="4">
        <f>(LOG(Indices!C338)-LOG(Indices!C337))*100</f>
        <v>-0.33823540586150891</v>
      </c>
      <c r="D337" s="4">
        <f>(LOG(Indices!D338)-LOG(Indices!D337))*100</f>
        <v>-6.8190994611794231E-2</v>
      </c>
      <c r="E337" s="4">
        <f>(LOG(Indices!E338)-LOG(Indices!E337))*100</f>
        <v>-0.232508472940407</v>
      </c>
      <c r="F337" s="4">
        <f>(LOG(Indices!F338)-LOG(Indices!F337))*100</f>
        <v>-0.6072475756814022</v>
      </c>
      <c r="G337" s="4">
        <f>(LOG(Indices!G338)-LOG(Indices!G337))*100</f>
        <v>0.41060875063876345</v>
      </c>
      <c r="H337" s="4">
        <f>(LOG(Indices!H338)-LOG(Indices!H337))*100</f>
        <v>-0.83769724983158156</v>
      </c>
      <c r="I337" s="4">
        <f>(LOG(Indices!I338)-LOG(Indices!I337))*100</f>
        <v>-0.24037736669598742</v>
      </c>
      <c r="J337" s="4" t="e">
        <f>(LOG(Indices!J338)-LOG(Indices!J337))*100</f>
        <v>#NUM!</v>
      </c>
      <c r="K337" s="4">
        <f>(LOG(Indices!K338)-LOG(Indices!K337))*100</f>
        <v>3.8791689132589013E-2</v>
      </c>
    </row>
    <row r="338" spans="1:11" x14ac:dyDescent="0.2">
      <c r="A338" s="1">
        <v>36999</v>
      </c>
      <c r="B338" s="4">
        <f>(LOG(Indices!B339)-LOG(Indices!B338))*100</f>
        <v>3.4938739072121194E-3</v>
      </c>
      <c r="C338" s="4">
        <f>(LOG(Indices!C339)-LOG(Indices!C338))*100</f>
        <v>8.4880691512356776E-3</v>
      </c>
      <c r="D338" s="4">
        <f>(LOG(Indices!D339)-LOG(Indices!D338))*100</f>
        <v>0.6265808640713022</v>
      </c>
      <c r="E338" s="4">
        <f>(LOG(Indices!E339)-LOG(Indices!E338))*100</f>
        <v>0.15306214835910659</v>
      </c>
      <c r="F338" s="4">
        <f>(LOG(Indices!F339)-LOG(Indices!F338))*100</f>
        <v>-0.33237637938179354</v>
      </c>
      <c r="G338" s="4">
        <f>(LOG(Indices!G339)-LOG(Indices!G338))*100</f>
        <v>-0.53773492466147044</v>
      </c>
      <c r="H338" s="4">
        <f>(LOG(Indices!H339)-LOG(Indices!H338))*100</f>
        <v>-0.44828801573240096</v>
      </c>
      <c r="I338" s="4">
        <f>(LOG(Indices!I339)-LOG(Indices!I338))*100</f>
        <v>-0.66165129087638608</v>
      </c>
      <c r="J338" s="4" t="e">
        <f>(LOG(Indices!J339)-LOG(Indices!J338))*100</f>
        <v>#NUM!</v>
      </c>
      <c r="K338" s="4">
        <f>(LOG(Indices!K339)-LOG(Indices!K338))*100</f>
        <v>0.26201210315450751</v>
      </c>
    </row>
    <row r="339" spans="1:11" x14ac:dyDescent="0.2">
      <c r="A339" s="1">
        <v>37000</v>
      </c>
      <c r="B339" s="4">
        <f>(LOG(Indices!B340)-LOG(Indices!B339))*100</f>
        <v>-0.23710831117504938</v>
      </c>
      <c r="C339" s="4">
        <f>(LOG(Indices!C340)-LOG(Indices!C339))*100</f>
        <v>-0.23220003427946168</v>
      </c>
      <c r="D339" s="4">
        <f>(LOG(Indices!D340)-LOG(Indices!D339))*100</f>
        <v>-0.32465425105552281</v>
      </c>
      <c r="E339" s="4">
        <f>(LOG(Indices!E340)-LOG(Indices!E339))*100</f>
        <v>-0.5034042083131185</v>
      </c>
      <c r="F339" s="4">
        <f>(LOG(Indices!F340)-LOG(Indices!F339))*100</f>
        <v>-0.30430656056541494</v>
      </c>
      <c r="G339" s="4">
        <f>(LOG(Indices!G340)-LOG(Indices!G339))*100</f>
        <v>-0.738286299795754</v>
      </c>
      <c r="H339" s="4">
        <f>(LOG(Indices!H340)-LOG(Indices!H339))*100</f>
        <v>-0.20246865664144131</v>
      </c>
      <c r="I339" s="4">
        <f>(LOG(Indices!I340)-LOG(Indices!I339))*100</f>
        <v>1.2314155091001644</v>
      </c>
      <c r="J339" s="4" t="e">
        <f>(LOG(Indices!J340)-LOG(Indices!J339))*100</f>
        <v>#NUM!</v>
      </c>
      <c r="K339" s="4">
        <f>(LOG(Indices!K340)-LOG(Indices!K339))*100</f>
        <v>-0.29433610409368427</v>
      </c>
    </row>
    <row r="340" spans="1:11" x14ac:dyDescent="0.2">
      <c r="A340" s="1">
        <v>37001</v>
      </c>
      <c r="B340" s="4">
        <f>(LOG(Indices!B341)-LOG(Indices!B340))*100</f>
        <v>-0.21513578920275833</v>
      </c>
      <c r="C340" s="4">
        <f>(LOG(Indices!C341)-LOG(Indices!C340))*100</f>
        <v>-0.21016931047737053</v>
      </c>
      <c r="D340" s="4">
        <f>(LOG(Indices!D341)-LOG(Indices!D340))*100</f>
        <v>0.24466667844624812</v>
      </c>
      <c r="E340" s="4">
        <f>(LOG(Indices!E341)-LOG(Indices!E340))*100</f>
        <v>-0.2241368064774818</v>
      </c>
      <c r="F340" s="4">
        <f>(LOG(Indices!F341)-LOG(Indices!F340))*100</f>
        <v>-0.63989379820035275</v>
      </c>
      <c r="G340" s="4">
        <f>(LOG(Indices!G341)-LOG(Indices!G340))*100</f>
        <v>-0.71812824518893148</v>
      </c>
      <c r="H340" s="4">
        <f>(LOG(Indices!H341)-LOG(Indices!H340))*100</f>
        <v>-0.85127596715863785</v>
      </c>
      <c r="I340" s="4">
        <f>(LOG(Indices!I341)-LOG(Indices!I340))*100</f>
        <v>-4.9249048774557824E-2</v>
      </c>
      <c r="J340" s="4" t="e">
        <f>(LOG(Indices!J341)-LOG(Indices!J340))*100</f>
        <v>#NUM!</v>
      </c>
      <c r="K340" s="4">
        <f>(LOG(Indices!K341)-LOG(Indices!K340))*100</f>
        <v>-0.6056537835233744</v>
      </c>
    </row>
    <row r="341" spans="1:11" x14ac:dyDescent="0.2">
      <c r="A341" s="1">
        <v>37004</v>
      </c>
      <c r="B341" s="4">
        <f>(LOG(Indices!B342)-LOG(Indices!B341))*100</f>
        <v>-0.13158263478496579</v>
      </c>
      <c r="C341" s="4">
        <f>(LOG(Indices!C342)-LOG(Indices!C341))*100</f>
        <v>-0.11701065743143779</v>
      </c>
      <c r="D341" s="4">
        <f>(LOG(Indices!D342)-LOG(Indices!D341))*100</f>
        <v>-0.58324138726377761</v>
      </c>
      <c r="E341" s="4">
        <f>(LOG(Indices!E342)-LOG(Indices!E341))*100</f>
        <v>-9.5219142297930937E-2</v>
      </c>
      <c r="F341" s="4">
        <f>(LOG(Indices!F342)-LOG(Indices!F341))*100</f>
        <v>-1.3868227860314164E-3</v>
      </c>
      <c r="G341" s="4">
        <f>(LOG(Indices!G342)-LOG(Indices!G341))*100</f>
        <v>0.26251351974382331</v>
      </c>
      <c r="H341" s="4">
        <f>(LOG(Indices!H342)-LOG(Indices!H341))*100</f>
        <v>0.52220406548217913</v>
      </c>
      <c r="I341" s="4">
        <f>(LOG(Indices!I342)-LOG(Indices!I341))*100</f>
        <v>-0.92132814957278653</v>
      </c>
      <c r="J341" s="4" t="e">
        <f>(LOG(Indices!J342)-LOG(Indices!J341))*100</f>
        <v>#NUM!</v>
      </c>
      <c r="K341" s="4">
        <f>(LOG(Indices!K342)-LOG(Indices!K341))*100</f>
        <v>-0.69411032171493581</v>
      </c>
    </row>
    <row r="342" spans="1:11" x14ac:dyDescent="0.2">
      <c r="A342" s="1">
        <v>37005</v>
      </c>
      <c r="B342" s="4">
        <f>(LOG(Indices!B343)-LOG(Indices!B342))*100</f>
        <v>-0.28955602761828736</v>
      </c>
      <c r="C342" s="4">
        <f>(LOG(Indices!C343)-LOG(Indices!C342))*100</f>
        <v>-0.28488771313961436</v>
      </c>
      <c r="D342" s="4">
        <f>(LOG(Indices!D343)-LOG(Indices!D342))*100</f>
        <v>-2.6621810087545938E-2</v>
      </c>
      <c r="E342" s="4">
        <f>(LOG(Indices!E343)-LOG(Indices!E342))*100</f>
        <v>-0.11724035746436545</v>
      </c>
      <c r="F342" s="4">
        <f>(LOG(Indices!F343)-LOG(Indices!F342))*100</f>
        <v>-0.66211297064087127</v>
      </c>
      <c r="G342" s="4">
        <f>(LOG(Indices!G343)-LOG(Indices!G342))*100</f>
        <v>-0.37786404755699721</v>
      </c>
      <c r="H342" s="4">
        <f>(LOG(Indices!H343)-LOG(Indices!H342))*100</f>
        <v>-1.1960398306566589</v>
      </c>
      <c r="I342" s="4">
        <f>(LOG(Indices!I343)-LOG(Indices!I342))*100</f>
        <v>0.26761924508411639</v>
      </c>
      <c r="J342" s="4" t="e">
        <f>(LOG(Indices!J343)-LOG(Indices!J342))*100</f>
        <v>#NUM!</v>
      </c>
      <c r="K342" s="4">
        <f>(LOG(Indices!K343)-LOG(Indices!K342))*100</f>
        <v>0.30324704141251324</v>
      </c>
    </row>
    <row r="343" spans="1:11" x14ac:dyDescent="0.2">
      <c r="A343" s="1">
        <v>37006</v>
      </c>
      <c r="B343" s="4">
        <f>(LOG(Indices!B344)-LOG(Indices!B343))*100</f>
        <v>8.894546265838521E-2</v>
      </c>
      <c r="C343" s="4">
        <f>(LOG(Indices!C344)-LOG(Indices!C343))*100</f>
        <v>9.311438887715795E-2</v>
      </c>
      <c r="D343" s="4">
        <f>(LOG(Indices!D344)-LOG(Indices!D343))*100</f>
        <v>0.47843258206332617</v>
      </c>
      <c r="E343" s="4">
        <f>(LOG(Indices!E344)-LOG(Indices!E343))*100</f>
        <v>6.547722492700192E-2</v>
      </c>
      <c r="F343" s="4">
        <f>(LOG(Indices!F344)-LOG(Indices!F343))*100</f>
        <v>0.35499919196770868</v>
      </c>
      <c r="G343" s="4">
        <f>(LOG(Indices!G344)-LOG(Indices!G343))*100</f>
        <v>0.81728885736620516</v>
      </c>
      <c r="H343" s="4">
        <f>(LOG(Indices!H344)-LOG(Indices!H343))*100</f>
        <v>0.68975273372000601</v>
      </c>
      <c r="I343" s="4">
        <f>(LOG(Indices!I344)-LOG(Indices!I343))*100</f>
        <v>0.39009991190273041</v>
      </c>
      <c r="J343" s="4" t="e">
        <f>(LOG(Indices!J344)-LOG(Indices!J343))*100</f>
        <v>#NUM!</v>
      </c>
      <c r="K343" s="4">
        <f>(LOG(Indices!K344)-LOG(Indices!K343))*100</f>
        <v>0</v>
      </c>
    </row>
    <row r="344" spans="1:11" x14ac:dyDescent="0.2">
      <c r="A344" s="1">
        <v>37007</v>
      </c>
      <c r="B344" s="4">
        <f>(LOG(Indices!B345)-LOG(Indices!B344))*100</f>
        <v>0.49400458255934865</v>
      </c>
      <c r="C344" s="4">
        <f>(LOG(Indices!C345)-LOG(Indices!C344))*100</f>
        <v>0.49846988847099816</v>
      </c>
      <c r="D344" s="4">
        <f>(LOG(Indices!D345)-LOG(Indices!D344))*100</f>
        <v>-5.0557044152466091E-2</v>
      </c>
      <c r="E344" s="4">
        <f>(LOG(Indices!E345)-LOG(Indices!E344))*100</f>
        <v>0.54613118694355478</v>
      </c>
      <c r="F344" s="4">
        <f>(LOG(Indices!F345)-LOG(Indices!F344))*100</f>
        <v>0.91100613612362658</v>
      </c>
      <c r="G344" s="4">
        <f>(LOG(Indices!G345)-LOG(Indices!G344))*100</f>
        <v>1.245030854963769</v>
      </c>
      <c r="H344" s="4">
        <f>(LOG(Indices!H345)-LOG(Indices!H344))*100</f>
        <v>1.7926056387832068</v>
      </c>
      <c r="I344" s="4">
        <f>(LOG(Indices!I345)-LOG(Indices!I344))*100</f>
        <v>-0.53206727594116154</v>
      </c>
      <c r="J344" s="4" t="e">
        <f>(LOG(Indices!J345)-LOG(Indices!J344))*100</f>
        <v>#NUM!</v>
      </c>
      <c r="K344" s="4">
        <f>(LOG(Indices!K345)-LOG(Indices!K344))*100</f>
        <v>0.55014949990517259</v>
      </c>
    </row>
    <row r="345" spans="1:11" x14ac:dyDescent="0.2">
      <c r="A345" s="1">
        <v>37008</v>
      </c>
      <c r="B345" s="4">
        <f>(LOG(Indices!B346)-LOG(Indices!B345))*100</f>
        <v>-0.13790817071059891</v>
      </c>
      <c r="C345" s="4">
        <f>(LOG(Indices!C346)-LOG(Indices!C345))*100</f>
        <v>-0.13337812935803051</v>
      </c>
      <c r="D345" s="4">
        <f>(LOG(Indices!D346)-LOG(Indices!D345))*100</f>
        <v>-3.7018278528444526E-2</v>
      </c>
      <c r="E345" s="4">
        <f>(LOG(Indices!E346)-LOG(Indices!E345))*100</f>
        <v>-0.32779758388536973</v>
      </c>
      <c r="F345" s="4">
        <f>(LOG(Indices!F346)-LOG(Indices!F345))*100</f>
        <v>-9.414129251754666E-2</v>
      </c>
      <c r="G345" s="4">
        <f>(LOG(Indices!G346)-LOG(Indices!G345))*100</f>
        <v>0.29794647121541562</v>
      </c>
      <c r="H345" s="4">
        <f>(LOG(Indices!H346)-LOG(Indices!H345))*100</f>
        <v>-0.2603783568209117</v>
      </c>
      <c r="I345" s="4">
        <f>(LOG(Indices!I346)-LOG(Indices!I345))*100</f>
        <v>1.1229532369931849</v>
      </c>
      <c r="J345" s="4" t="e">
        <f>(LOG(Indices!J346)-LOG(Indices!J345))*100</f>
        <v>#NUM!</v>
      </c>
      <c r="K345" s="4">
        <f>(LOG(Indices!K346)-LOG(Indices!K345))*100</f>
        <v>0.22809066109030773</v>
      </c>
    </row>
    <row r="346" spans="1:11" x14ac:dyDescent="0.2">
      <c r="A346" s="1">
        <v>37011</v>
      </c>
      <c r="B346" s="4">
        <f>(LOG(Indices!B347)-LOG(Indices!B346))*100</f>
        <v>0.15696867936503267</v>
      </c>
      <c r="C346" s="4">
        <f>(LOG(Indices!C347)-LOG(Indices!C346))*100</f>
        <v>0.17019256282426731</v>
      </c>
      <c r="D346" s="4">
        <f>(LOG(Indices!D347)-LOG(Indices!D346))*100</f>
        <v>0.24097438586156983</v>
      </c>
      <c r="E346" s="4">
        <f>(LOG(Indices!E347)-LOG(Indices!E346))*100</f>
        <v>0.59027323641982488</v>
      </c>
      <c r="F346" s="4">
        <f>(LOG(Indices!F347)-LOG(Indices!F346))*100</f>
        <v>4.9631744618139351E-3</v>
      </c>
      <c r="G346" s="4">
        <f>(LOG(Indices!G347)-LOG(Indices!G346))*100</f>
        <v>0.15599674886779269</v>
      </c>
      <c r="H346" s="4">
        <f>(LOG(Indices!H347)-LOG(Indices!H346))*100</f>
        <v>0.2909087258746057</v>
      </c>
      <c r="I346" s="4">
        <f>(LOG(Indices!I347)-LOG(Indices!I346))*100</f>
        <v>8.1435328924417405E-2</v>
      </c>
      <c r="J346" s="4" t="e">
        <f>(LOG(Indices!J347)-LOG(Indices!J346))*100</f>
        <v>#NUM!</v>
      </c>
      <c r="K346" s="4">
        <f>(LOG(Indices!K347)-LOG(Indices!K346))*100</f>
        <v>-3.901627670206409E-2</v>
      </c>
    </row>
    <row r="347" spans="1:11" x14ac:dyDescent="0.2">
      <c r="A347" s="1">
        <v>37012</v>
      </c>
      <c r="B347" s="4">
        <f>(LOG(Indices!B348)-LOG(Indices!B347))*100</f>
        <v>0.2659327606489903</v>
      </c>
      <c r="C347" s="4">
        <f>(LOG(Indices!C348)-LOG(Indices!C347))*100</f>
        <v>0.27063777500946351</v>
      </c>
      <c r="D347" s="4">
        <f>(LOG(Indices!D348)-LOG(Indices!D347))*100</f>
        <v>0.22163191409485528</v>
      </c>
      <c r="E347" s="4">
        <f>(LOG(Indices!E348)-LOG(Indices!E347))*100</f>
        <v>0.20056307760265568</v>
      </c>
      <c r="F347" s="4">
        <f>(LOG(Indices!F348)-LOG(Indices!F347))*100</f>
        <v>0.41265275158521852</v>
      </c>
      <c r="G347" s="4">
        <f>(LOG(Indices!G348)-LOG(Indices!G347))*100</f>
        <v>0.67980602543873392</v>
      </c>
      <c r="H347" s="4">
        <f>(LOG(Indices!H348)-LOG(Indices!H347))*100</f>
        <v>0.72636310347531374</v>
      </c>
      <c r="I347" s="4">
        <f>(LOG(Indices!I348)-LOG(Indices!I347))*100</f>
        <v>-0.37587339360254379</v>
      </c>
      <c r="J347" s="4" t="e">
        <f>(LOG(Indices!J348)-LOG(Indices!J347))*100</f>
        <v>#NUM!</v>
      </c>
      <c r="K347" s="4">
        <f>(LOG(Indices!K348)-LOG(Indices!K347))*100</f>
        <v>-5.6418797429325096E-2</v>
      </c>
    </row>
    <row r="348" spans="1:11" x14ac:dyDescent="0.2">
      <c r="A348" s="1">
        <v>37013</v>
      </c>
      <c r="B348" s="4">
        <f>(LOG(Indices!B349)-LOG(Indices!B348))*100</f>
        <v>-0.36788583098403826</v>
      </c>
      <c r="C348" s="4">
        <f>(LOG(Indices!C349)-LOG(Indices!C348))*100</f>
        <v>-0.36309876687981024</v>
      </c>
      <c r="D348" s="4">
        <f>(LOG(Indices!D349)-LOG(Indices!D348))*100</f>
        <v>0.51100002058976912</v>
      </c>
      <c r="E348" s="4">
        <f>(LOG(Indices!E349)-LOG(Indices!E348))*100</f>
        <v>-8.3986696437943209E-3</v>
      </c>
      <c r="F348" s="4">
        <f>(LOG(Indices!F349)-LOG(Indices!F348))*100</f>
        <v>-1.3409073989826048</v>
      </c>
      <c r="G348" s="4">
        <f>(LOG(Indices!G349)-LOG(Indices!G348))*100</f>
        <v>-1.1494874041251713</v>
      </c>
      <c r="H348" s="4">
        <f>(LOG(Indices!H349)-LOG(Indices!H348))*100</f>
        <v>-1.7453730864942507</v>
      </c>
      <c r="I348" s="4">
        <f>(LOG(Indices!I349)-LOG(Indices!I348))*100</f>
        <v>-3.2838903787957285E-2</v>
      </c>
      <c r="J348" s="4" t="e">
        <f>(LOG(Indices!J349)-LOG(Indices!J348))*100</f>
        <v>#NUM!</v>
      </c>
      <c r="K348" s="4">
        <f>(LOG(Indices!K349)-LOG(Indices!K348))*100</f>
        <v>3.0388459589758554E-2</v>
      </c>
    </row>
    <row r="349" spans="1:11" x14ac:dyDescent="0.2">
      <c r="A349" s="1">
        <v>37014</v>
      </c>
      <c r="B349" s="4">
        <f>(LOG(Indices!B350)-LOG(Indices!B349))*100</f>
        <v>0.26432705727930106</v>
      </c>
      <c r="C349" s="4">
        <f>(LOG(Indices!C350)-LOG(Indices!C349))*100</f>
        <v>0.26902842340406075</v>
      </c>
      <c r="D349" s="4">
        <f>(LOG(Indices!D350)-LOG(Indices!D349))*100</f>
        <v>-5.2426278334616327E-2</v>
      </c>
      <c r="E349" s="4">
        <f>(LOG(Indices!E350)-LOG(Indices!E349))*100</f>
        <v>-7.8635265759996464E-2</v>
      </c>
      <c r="F349" s="4">
        <f>(LOG(Indices!F350)-LOG(Indices!F349))*100</f>
        <v>0.98092485922087747</v>
      </c>
      <c r="G349" s="4">
        <f>(LOG(Indices!G350)-LOG(Indices!G349))*100</f>
        <v>0.74907121552536537</v>
      </c>
      <c r="H349" s="4">
        <f>(LOG(Indices!H350)-LOG(Indices!H349))*100</f>
        <v>1.0037474813013647</v>
      </c>
      <c r="I349" s="4">
        <f>(LOG(Indices!I350)-LOG(Indices!I349))*100</f>
        <v>-0.68707126310288968</v>
      </c>
      <c r="J349" s="4" t="e">
        <f>(LOG(Indices!J350)-LOG(Indices!J349))*100</f>
        <v>#NUM!</v>
      </c>
      <c r="K349" s="4">
        <f>(LOG(Indices!K350)-LOG(Indices!K349))*100</f>
        <v>0.27685582917853502</v>
      </c>
    </row>
    <row r="350" spans="1:11" x14ac:dyDescent="0.2">
      <c r="A350" s="1">
        <v>37015</v>
      </c>
      <c r="B350" s="4">
        <f>(LOG(Indices!B351)-LOG(Indices!B350))*100</f>
        <v>-3.9819531926887919E-2</v>
      </c>
      <c r="C350" s="4">
        <f>(LOG(Indices!C351)-LOG(Indices!C350))*100</f>
        <v>-3.52075227619153E-2</v>
      </c>
      <c r="D350" s="4">
        <f>(LOG(Indices!D351)-LOG(Indices!D350))*100</f>
        <v>-0.38140267993485022</v>
      </c>
      <c r="E350" s="4">
        <f>(LOG(Indices!E351)-LOG(Indices!E350))*100</f>
        <v>1.3057103086300259E-3</v>
      </c>
      <c r="F350" s="4">
        <f>(LOG(Indices!F351)-LOG(Indices!F350))*100</f>
        <v>7.0024198488161105E-2</v>
      </c>
      <c r="G350" s="4">
        <f>(LOG(Indices!G351)-LOG(Indices!G350))*100</f>
        <v>0.18526632371631546</v>
      </c>
      <c r="H350" s="4">
        <f>(LOG(Indices!H351)-LOG(Indices!H350))*100</f>
        <v>-0.13760442200609901</v>
      </c>
      <c r="I350" s="4">
        <f>(LOG(Indices!I351)-LOG(Indices!I350))*100</f>
        <v>0</v>
      </c>
      <c r="J350" s="4" t="e">
        <f>(LOG(Indices!J351)-LOG(Indices!J350))*100</f>
        <v>#NUM!</v>
      </c>
      <c r="K350" s="4">
        <f>(LOG(Indices!K351)-LOG(Indices!K350))*100</f>
        <v>0.23652099755735456</v>
      </c>
    </row>
    <row r="351" spans="1:11" x14ac:dyDescent="0.2">
      <c r="A351" s="1">
        <v>37018</v>
      </c>
      <c r="B351" s="4">
        <f>(LOG(Indices!B352)-LOG(Indices!B351))*100</f>
        <v>-0.32938986931272396</v>
      </c>
      <c r="C351" s="4">
        <f>(LOG(Indices!C352)-LOG(Indices!C351))*100</f>
        <v>-0.31522249344488884</v>
      </c>
      <c r="D351" s="4">
        <f>(LOG(Indices!D352)-LOG(Indices!D351))*100</f>
        <v>2.1503185433480176E-2</v>
      </c>
      <c r="E351" s="4">
        <f>(LOG(Indices!E352)-LOG(Indices!E351))*100</f>
        <v>-0.10152722311262963</v>
      </c>
      <c r="F351" s="4">
        <f>(LOG(Indices!F352)-LOG(Indices!F351))*100</f>
        <v>-0.94452242837954614</v>
      </c>
      <c r="G351" s="4">
        <f>(LOG(Indices!G352)-LOG(Indices!G351))*100</f>
        <v>0</v>
      </c>
      <c r="H351" s="4">
        <f>(LOG(Indices!H352)-LOG(Indices!H351))*100</f>
        <v>-0.91303467607712907</v>
      </c>
      <c r="I351" s="4">
        <f>(LOG(Indices!I352)-LOG(Indices!I351))*100</f>
        <v>-6.6801702369545524E-2</v>
      </c>
      <c r="J351" s="4" t="e">
        <f>(LOG(Indices!J352)-LOG(Indices!J351))*100</f>
        <v>#NUM!</v>
      </c>
      <c r="K351" s="4">
        <f>(LOG(Indices!K352)-LOG(Indices!K351))*100</f>
        <v>8.7829333004929566E-2</v>
      </c>
    </row>
    <row r="352" spans="1:11" x14ac:dyDescent="0.2">
      <c r="A352" s="1">
        <v>37019</v>
      </c>
      <c r="B352" s="4">
        <f>(LOG(Indices!B353)-LOG(Indices!B352))*100</f>
        <v>-0.11076998774646185</v>
      </c>
      <c r="C352" s="4">
        <f>(LOG(Indices!C353)-LOG(Indices!C352))*100</f>
        <v>-0.10632048876768607</v>
      </c>
      <c r="D352" s="4">
        <f>(LOG(Indices!D353)-LOG(Indices!D352))*100</f>
        <v>-0.51018884549207666</v>
      </c>
      <c r="E352" s="4">
        <f>(LOG(Indices!E353)-LOG(Indices!E352))*100</f>
        <v>0.12400829854635198</v>
      </c>
      <c r="F352" s="4">
        <f>(LOG(Indices!F353)-LOG(Indices!F352))*100</f>
        <v>-0.17081592705094906</v>
      </c>
      <c r="G352" s="4">
        <f>(LOG(Indices!G353)-LOG(Indices!G352))*100</f>
        <v>-0.44908725980046249</v>
      </c>
      <c r="H352" s="4">
        <f>(LOG(Indices!H353)-LOG(Indices!H352))*100</f>
        <v>-0.59838474962961019</v>
      </c>
      <c r="I352" s="4">
        <f>(LOG(Indices!I353)-LOG(Indices!I352))*100</f>
        <v>0.39927757067171887</v>
      </c>
      <c r="J352" s="4" t="e">
        <f>(LOG(Indices!J353)-LOG(Indices!J352))*100</f>
        <v>#NUM!</v>
      </c>
      <c r="K352" s="4">
        <f>(LOG(Indices!K353)-LOG(Indices!K352))*100</f>
        <v>0.11327290465010798</v>
      </c>
    </row>
    <row r="353" spans="1:11" x14ac:dyDescent="0.2">
      <c r="A353" s="1">
        <v>37020</v>
      </c>
      <c r="B353" s="4">
        <f>(LOG(Indices!B354)-LOG(Indices!B353))*100</f>
        <v>0.14246987695951674</v>
      </c>
      <c r="C353" s="4">
        <f>(LOG(Indices!C354)-LOG(Indices!C353))*100</f>
        <v>0.14691813220850669</v>
      </c>
      <c r="D353" s="4">
        <f>(LOG(Indices!D354)-LOG(Indices!D353))*100</f>
        <v>-0.11585729719796323</v>
      </c>
      <c r="E353" s="4">
        <f>(LOG(Indices!E354)-LOG(Indices!E353))*100</f>
        <v>-0.27900749996603302</v>
      </c>
      <c r="F353" s="4">
        <f>(LOG(Indices!F354)-LOG(Indices!F353))*100</f>
        <v>0.64323760089686211</v>
      </c>
      <c r="G353" s="4">
        <f>(LOG(Indices!G354)-LOG(Indices!G353))*100</f>
        <v>0.38741959137673643</v>
      </c>
      <c r="H353" s="4">
        <f>(LOG(Indices!H354)-LOG(Indices!H353))*100</f>
        <v>1.3118845892957864</v>
      </c>
      <c r="I353" s="4">
        <f>(LOG(Indices!I354)-LOG(Indices!I353))*100</f>
        <v>-0.59190681490519648</v>
      </c>
      <c r="J353" s="4" t="e">
        <f>(LOG(Indices!J354)-LOG(Indices!J353))*100</f>
        <v>#NUM!</v>
      </c>
      <c r="K353" s="4">
        <f>(LOG(Indices!K354)-LOG(Indices!K353))*100</f>
        <v>-1.494364983072316E-2</v>
      </c>
    </row>
    <row r="354" spans="1:11" x14ac:dyDescent="0.2">
      <c r="A354" s="1">
        <v>37021</v>
      </c>
      <c r="B354" s="4">
        <f>(LOG(Indices!B355)-LOG(Indices!B354))*100</f>
        <v>9.465353512760899E-3</v>
      </c>
      <c r="C354" s="4">
        <f>(LOG(Indices!C355)-LOG(Indices!C354))*100</f>
        <v>1.3931406395251145E-2</v>
      </c>
      <c r="D354" s="4">
        <f>(LOG(Indices!D355)-LOG(Indices!D354))*100</f>
        <v>-0.11375803213389268</v>
      </c>
      <c r="E354" s="4">
        <f>(LOG(Indices!E355)-LOG(Indices!E354))*100</f>
        <v>-0.23302746812998709</v>
      </c>
      <c r="F354" s="4">
        <f>(LOG(Indices!F355)-LOG(Indices!F354))*100</f>
        <v>0.26678600113299034</v>
      </c>
      <c r="G354" s="4">
        <f>(LOG(Indices!G355)-LOG(Indices!G354))*100</f>
        <v>0.50615857774538586</v>
      </c>
      <c r="H354" s="4">
        <f>(LOG(Indices!H355)-LOG(Indices!H354))*100</f>
        <v>0.44386430329086402</v>
      </c>
      <c r="I354" s="4">
        <f>(LOG(Indices!I355)-LOG(Indices!I354))*100</f>
        <v>1.0039540062979135</v>
      </c>
      <c r="J354" s="4" t="e">
        <f>(LOG(Indices!J355)-LOG(Indices!J354))*100</f>
        <v>#NUM!</v>
      </c>
      <c r="K354" s="4">
        <f>(LOG(Indices!K355)-LOG(Indices!K354))*100</f>
        <v>7.2535323560574128E-2</v>
      </c>
    </row>
    <row r="355" spans="1:11" x14ac:dyDescent="0.2">
      <c r="A355" s="1">
        <v>37022</v>
      </c>
      <c r="B355" s="4">
        <f>(LOG(Indices!B356)-LOG(Indices!B355))*100</f>
        <v>-0.10567972785531232</v>
      </c>
      <c r="C355" s="4">
        <f>(LOG(Indices!C356)-LOG(Indices!C355))*100</f>
        <v>-0.10128779857492276</v>
      </c>
      <c r="D355" s="4">
        <f>(LOG(Indices!D356)-LOG(Indices!D355))*100</f>
        <v>0.64612069835150443</v>
      </c>
      <c r="E355" s="4">
        <f>(LOG(Indices!E356)-LOG(Indices!E355))*100</f>
        <v>-0.13681285301523349</v>
      </c>
      <c r="F355" s="4">
        <f>(LOG(Indices!F356)-LOG(Indices!F355))*100</f>
        <v>-0.44087813583226776</v>
      </c>
      <c r="G355" s="4">
        <f>(LOG(Indices!G356)-LOG(Indices!G355))*100</f>
        <v>-0.4444909093216598</v>
      </c>
      <c r="H355" s="4">
        <f>(LOG(Indices!H356)-LOG(Indices!H355))*100</f>
        <v>4.5659140203890836E-2</v>
      </c>
      <c r="I355" s="4">
        <f>(LOG(Indices!I356)-LOG(Indices!I355))*100</f>
        <v>1.2291410829628258</v>
      </c>
      <c r="J355" s="4" t="e">
        <f>(LOG(Indices!J356)-LOG(Indices!J355))*100</f>
        <v>#NUM!</v>
      </c>
      <c r="K355" s="4">
        <f>(LOG(Indices!K356)-LOG(Indices!K355))*100</f>
        <v>-0.37464326347236288</v>
      </c>
    </row>
    <row r="356" spans="1:11" x14ac:dyDescent="0.2">
      <c r="A356" s="1">
        <v>37025</v>
      </c>
      <c r="B356" s="4">
        <f>(LOG(Indices!B357)-LOG(Indices!B356))*100</f>
        <v>2.5881578498498925E-2</v>
      </c>
      <c r="C356" s="4">
        <f>(LOG(Indices!C357)-LOG(Indices!C356))*100</f>
        <v>3.9173053987484607E-2</v>
      </c>
      <c r="D356" s="4">
        <f>(LOG(Indices!D357)-LOG(Indices!D356))*100</f>
        <v>-0.59247417469472374</v>
      </c>
      <c r="E356" s="4">
        <f>(LOG(Indices!E357)-LOG(Indices!E356))*100</f>
        <v>0.49734714333287133</v>
      </c>
      <c r="F356" s="4">
        <f>(LOG(Indices!F357)-LOG(Indices!F356))*100</f>
        <v>-0.13739540806989581</v>
      </c>
      <c r="G356" s="4">
        <f>(LOG(Indices!G357)-LOG(Indices!G356))*100</f>
        <v>0.13843292532595974</v>
      </c>
      <c r="H356" s="4">
        <f>(LOG(Indices!H357)-LOG(Indices!H356))*100</f>
        <v>0.24270799146390853</v>
      </c>
      <c r="I356" s="4">
        <f>(LOG(Indices!I357)-LOG(Indices!I356))*100</f>
        <v>-0.21580887347452116</v>
      </c>
      <c r="J356" s="4" t="e">
        <f>(LOG(Indices!J357)-LOG(Indices!J356))*100</f>
        <v>#NUM!</v>
      </c>
      <c r="K356" s="4">
        <f>(LOG(Indices!K357)-LOG(Indices!K356))*100</f>
        <v>-4.0870728671649204E-2</v>
      </c>
    </row>
    <row r="357" spans="1:11" x14ac:dyDescent="0.2">
      <c r="A357" s="1">
        <v>37026</v>
      </c>
      <c r="B357" s="4">
        <f>(LOG(Indices!B358)-LOG(Indices!B357))*100</f>
        <v>0.19806131685431438</v>
      </c>
      <c r="C357" s="4">
        <f>(LOG(Indices!C358)-LOG(Indices!C357))*100</f>
        <v>0.20264508319645103</v>
      </c>
      <c r="D357" s="4">
        <f>(LOG(Indices!D358)-LOG(Indices!D357))*100</f>
        <v>3.6570039835948087E-2</v>
      </c>
      <c r="E357" s="4">
        <f>(LOG(Indices!E358)-LOG(Indices!E357))*100</f>
        <v>9.8034667321833524E-2</v>
      </c>
      <c r="F357" s="4">
        <f>(LOG(Indices!F358)-LOG(Indices!F357))*100</f>
        <v>0.60581033451043709</v>
      </c>
      <c r="G357" s="4">
        <f>(LOG(Indices!G358)-LOG(Indices!G357))*100</f>
        <v>-0.18467546547873415</v>
      </c>
      <c r="H357" s="4">
        <f>(LOG(Indices!H358)-LOG(Indices!H357))*100</f>
        <v>0.40651886386497971</v>
      </c>
      <c r="I357" s="4">
        <f>(LOG(Indices!I358)-LOG(Indices!I357))*100</f>
        <v>0.73099223611825526</v>
      </c>
      <c r="J357" s="4" t="e">
        <f>(LOG(Indices!J358)-LOG(Indices!J357))*100</f>
        <v>#NUM!</v>
      </c>
      <c r="K357" s="4">
        <f>(LOG(Indices!K358)-LOG(Indices!K357))*100</f>
        <v>2.151570427475491E-2</v>
      </c>
    </row>
    <row r="358" spans="1:11" x14ac:dyDescent="0.2">
      <c r="A358" s="1">
        <v>37027</v>
      </c>
      <c r="B358" s="4">
        <f>(LOG(Indices!B359)-LOG(Indices!B358))*100</f>
        <v>-4.7995455938920628E-3</v>
      </c>
      <c r="C358" s="4">
        <f>(LOG(Indices!C359)-LOG(Indices!C358))*100</f>
        <v>-4.8716668188397705E-4</v>
      </c>
      <c r="D358" s="4">
        <f>(LOG(Indices!D359)-LOG(Indices!D358))*100</f>
        <v>0.34549058726545123</v>
      </c>
      <c r="E358" s="4">
        <f>(LOG(Indices!E359)-LOG(Indices!E358))*100</f>
        <v>8.4267938346993532E-2</v>
      </c>
      <c r="F358" s="4">
        <f>(LOG(Indices!F359)-LOG(Indices!F358))*100</f>
        <v>-0.58435248238501991</v>
      </c>
      <c r="G358" s="4">
        <f>(LOG(Indices!G359)-LOG(Indices!G358))*100</f>
        <v>0.30735760409543733</v>
      </c>
      <c r="H358" s="4">
        <f>(LOG(Indices!H359)-LOG(Indices!H358))*100</f>
        <v>-0.18020543776804399</v>
      </c>
      <c r="I358" s="4">
        <f>(LOG(Indices!I359)-LOG(Indices!I358))*100</f>
        <v>-0.53113248077756303</v>
      </c>
      <c r="J358" s="4" t="e">
        <f>(LOG(Indices!J359)-LOG(Indices!J358))*100</f>
        <v>#NUM!</v>
      </c>
      <c r="K358" s="4">
        <f>(LOG(Indices!K359)-LOG(Indices!K358))*100</f>
        <v>0.35987910851220661</v>
      </c>
    </row>
    <row r="359" spans="1:11" x14ac:dyDescent="0.2">
      <c r="A359" s="1">
        <v>37028</v>
      </c>
      <c r="B359" s="4">
        <f>(LOG(Indices!B360)-LOG(Indices!B359))*100</f>
        <v>0.18463965357988776</v>
      </c>
      <c r="C359" s="4">
        <f>(LOG(Indices!C360)-LOG(Indices!C359))*100</f>
        <v>0.18885410307709627</v>
      </c>
      <c r="D359" s="4">
        <f>(LOG(Indices!D360)-LOG(Indices!D359))*100</f>
        <v>0.2711089632894792</v>
      </c>
      <c r="E359" s="4">
        <f>(LOG(Indices!E360)-LOG(Indices!E359))*100</f>
        <v>-3.2034459518426317E-2</v>
      </c>
      <c r="F359" s="4">
        <f>(LOG(Indices!F360)-LOG(Indices!F359))*100</f>
        <v>0.18389554017970156</v>
      </c>
      <c r="G359" s="4">
        <f>(LOG(Indices!G360)-LOG(Indices!G359))*100</f>
        <v>0.15286692372367128</v>
      </c>
      <c r="H359" s="4">
        <f>(LOG(Indices!H360)-LOG(Indices!H359))*100</f>
        <v>7.517649131825177E-2</v>
      </c>
      <c r="I359" s="4">
        <f>(LOG(Indices!I360)-LOG(Indices!I359))*100</f>
        <v>-0.30415145161691859</v>
      </c>
      <c r="J359" s="4" t="e">
        <f>(LOG(Indices!J360)-LOG(Indices!J359))*100</f>
        <v>#NUM!</v>
      </c>
      <c r="K359" s="4">
        <f>(LOG(Indices!K360)-LOG(Indices!K359))*100</f>
        <v>0.26796571335974129</v>
      </c>
    </row>
    <row r="360" spans="1:11" x14ac:dyDescent="0.2">
      <c r="A360" s="1">
        <v>37029</v>
      </c>
      <c r="B360" s="4">
        <f>(LOG(Indices!B361)-LOG(Indices!B360))*100</f>
        <v>0.70773360249956063</v>
      </c>
      <c r="C360" s="4">
        <f>(LOG(Indices!C361)-LOG(Indices!C360))*100</f>
        <v>0.71225213104630924</v>
      </c>
      <c r="D360" s="4">
        <f>(LOG(Indices!D361)-LOG(Indices!D360))*100</f>
        <v>0.50344440042864314</v>
      </c>
      <c r="E360" s="4">
        <f>(LOG(Indices!E361)-LOG(Indices!E360))*100</f>
        <v>-6.8133630306244086E-2</v>
      </c>
      <c r="F360" s="4">
        <f>(LOG(Indices!F361)-LOG(Indices!F360))*100</f>
        <v>1.4087180098168783</v>
      </c>
      <c r="G360" s="4">
        <f>(LOG(Indices!G361)-LOG(Indices!G360))*100</f>
        <v>1.3964690324346885</v>
      </c>
      <c r="H360" s="4">
        <f>(LOG(Indices!H361)-LOG(Indices!H360))*100</f>
        <v>1.4768321360660197</v>
      </c>
      <c r="I360" s="4">
        <f>(LOG(Indices!I361)-LOG(Indices!I360))*100</f>
        <v>-1.6067128629537741E-2</v>
      </c>
      <c r="J360" s="4" t="e">
        <f>(LOG(Indices!J361)-LOG(Indices!J360))*100</f>
        <v>#NUM!</v>
      </c>
      <c r="K360" s="4">
        <f>(LOG(Indices!K361)-LOG(Indices!K360))*100</f>
        <v>0.24946156729122038</v>
      </c>
    </row>
    <row r="361" spans="1:11" x14ac:dyDescent="0.2">
      <c r="A361" s="1">
        <v>37032</v>
      </c>
      <c r="B361" s="4">
        <f>(LOG(Indices!B362)-LOG(Indices!B361))*100</f>
        <v>-0.20597346943156403</v>
      </c>
      <c r="C361" s="4">
        <f>(LOG(Indices!C362)-LOG(Indices!C361))*100</f>
        <v>-0.19272464975275128</v>
      </c>
      <c r="D361" s="4">
        <f>(LOG(Indices!D362)-LOG(Indices!D361))*100</f>
        <v>0.35377348027429978</v>
      </c>
      <c r="E361" s="4">
        <f>(LOG(Indices!E362)-LOG(Indices!E361))*100</f>
        <v>-0.7611184189192155</v>
      </c>
      <c r="F361" s="4">
        <f>(LOG(Indices!F362)-LOG(Indices!F361))*100</f>
        <v>-0.11930797360961698</v>
      </c>
      <c r="G361" s="4">
        <f>(LOG(Indices!G362)-LOG(Indices!G361))*100</f>
        <v>4.430823188987798E-2</v>
      </c>
      <c r="H361" s="4">
        <f>(LOG(Indices!H362)-LOG(Indices!H361))*100</f>
        <v>0.10152154809426328</v>
      </c>
      <c r="I361" s="4">
        <f>(LOG(Indices!I362)-LOG(Indices!I361))*100</f>
        <v>-0.24980361921795868</v>
      </c>
      <c r="J361" s="4" t="e">
        <f>(LOG(Indices!J362)-LOG(Indices!J361))*100</f>
        <v>#NUM!</v>
      </c>
      <c r="K361" s="4">
        <f>(LOG(Indices!K362)-LOG(Indices!K361))*100</f>
        <v>6.1089622641397057E-2</v>
      </c>
    </row>
    <row r="362" spans="1:11" x14ac:dyDescent="0.2">
      <c r="A362" s="1">
        <v>37033</v>
      </c>
      <c r="B362" s="4">
        <f>(LOG(Indices!B363)-LOG(Indices!B362))*100</f>
        <v>-0.24273132460672642</v>
      </c>
      <c r="C362" s="4">
        <f>(LOG(Indices!C363)-LOG(Indices!C362))*100</f>
        <v>-0.23837967768982615</v>
      </c>
      <c r="D362" s="4">
        <f>(LOG(Indices!D363)-LOG(Indices!D362))*100</f>
        <v>-0.49758849854362186</v>
      </c>
      <c r="E362" s="4">
        <f>(LOG(Indices!E363)-LOG(Indices!E362))*100</f>
        <v>-0.25191729043587685</v>
      </c>
      <c r="F362" s="4">
        <f>(LOG(Indices!F363)-LOG(Indices!F362))*100</f>
        <v>-0.21494918252020767</v>
      </c>
      <c r="G362" s="4">
        <f>(LOG(Indices!G363)-LOG(Indices!G362))*100</f>
        <v>-8.8661714747839682E-2</v>
      </c>
      <c r="H362" s="4">
        <f>(LOG(Indices!H363)-LOG(Indices!H362))*100</f>
        <v>-0.34906643263252768</v>
      </c>
      <c r="I362" s="4">
        <f>(LOG(Indices!I363)-LOG(Indices!I362))*100</f>
        <v>0.28996030094198266</v>
      </c>
      <c r="J362" s="4" t="e">
        <f>(LOG(Indices!J363)-LOG(Indices!J362))*100</f>
        <v>#NUM!</v>
      </c>
      <c r="K362" s="4">
        <f>(LOG(Indices!K363)-LOG(Indices!K362))*100</f>
        <v>0.21209211058086375</v>
      </c>
    </row>
    <row r="363" spans="1:11" x14ac:dyDescent="0.2">
      <c r="A363" s="1">
        <v>37034</v>
      </c>
      <c r="B363" s="4">
        <f>(LOG(Indices!B364)-LOG(Indices!B363))*100</f>
        <v>-0.10806180997713355</v>
      </c>
      <c r="C363" s="4">
        <f>(LOG(Indices!C364)-LOG(Indices!C363))*100</f>
        <v>-0.10373780178150049</v>
      </c>
      <c r="D363" s="4">
        <f>(LOG(Indices!D364)-LOG(Indices!D363))*100</f>
        <v>-0.16546389104226122</v>
      </c>
      <c r="E363" s="4">
        <f>(LOG(Indices!E364)-LOG(Indices!E363))*100</f>
        <v>3.4772745738531619E-2</v>
      </c>
      <c r="F363" s="4">
        <f>(LOG(Indices!F364)-LOG(Indices!F363))*100</f>
        <v>-0.22262293322841131</v>
      </c>
      <c r="G363" s="4">
        <f>(LOG(Indices!G364)-LOG(Indices!G363))*100</f>
        <v>-0.17786829582100427</v>
      </c>
      <c r="H363" s="4">
        <f>(LOG(Indices!H364)-LOG(Indices!H363))*100</f>
        <v>-0.23427945250618087</v>
      </c>
      <c r="I363" s="4">
        <f>(LOG(Indices!I364)-LOG(Indices!I363))*100</f>
        <v>-7.2308782537600091E-2</v>
      </c>
      <c r="J363" s="4" t="e">
        <f>(LOG(Indices!J364)-LOG(Indices!J363))*100</f>
        <v>#NUM!</v>
      </c>
      <c r="K363" s="4">
        <f>(LOG(Indices!K364)-LOG(Indices!K363))*100</f>
        <v>-4.189807363275122E-3</v>
      </c>
    </row>
    <row r="364" spans="1:11" x14ac:dyDescent="0.2">
      <c r="A364" s="1">
        <v>37035</v>
      </c>
      <c r="B364" s="4">
        <f>(LOG(Indices!B365)-LOG(Indices!B364))*100</f>
        <v>-0.41720003810916673</v>
      </c>
      <c r="C364" s="4">
        <f>(LOG(Indices!C365)-LOG(Indices!C364))*100</f>
        <v>-0.41305756864580268</v>
      </c>
      <c r="D364" s="4">
        <f>(LOG(Indices!D365)-LOG(Indices!D364))*100</f>
        <v>0.28710589743212722</v>
      </c>
      <c r="E364" s="4">
        <f>(LOG(Indices!E365)-LOG(Indices!E364))*100</f>
        <v>1.0916465109289675E-2</v>
      </c>
      <c r="F364" s="4">
        <f>(LOG(Indices!F365)-LOG(Indices!F364))*100</f>
        <v>-1.3322533813436177</v>
      </c>
      <c r="G364" s="4">
        <f>(LOG(Indices!G365)-LOG(Indices!G364))*100</f>
        <v>-1.0675596628746398</v>
      </c>
      <c r="H364" s="4">
        <f>(LOG(Indices!H365)-LOG(Indices!H364))*100</f>
        <v>-1.7526935937937749</v>
      </c>
      <c r="I364" s="4">
        <f>(LOG(Indices!I365)-LOG(Indices!I364))*100</f>
        <v>0.71772664281832821</v>
      </c>
      <c r="J364" s="4" t="e">
        <f>(LOG(Indices!J365)-LOG(Indices!J364))*100</f>
        <v>#NUM!</v>
      </c>
      <c r="K364" s="4">
        <f>(LOG(Indices!K365)-LOG(Indices!K364))*100</f>
        <v>-4.6114578404221618E-2</v>
      </c>
    </row>
    <row r="365" spans="1:11" x14ac:dyDescent="0.2">
      <c r="A365" s="1">
        <v>37036</v>
      </c>
      <c r="B365" s="4">
        <f>(LOG(Indices!B366)-LOG(Indices!B365))*100</f>
        <v>-0.37599084315251829</v>
      </c>
      <c r="C365" s="4">
        <f>(LOG(Indices!C366)-LOG(Indices!C365))*100</f>
        <v>-0.37150076625191986</v>
      </c>
      <c r="D365" s="4">
        <f>(LOG(Indices!D366)-LOG(Indices!D365))*100</f>
        <v>-3.7220819692995732E-2</v>
      </c>
      <c r="E365" s="4">
        <f>(LOG(Indices!E366)-LOG(Indices!E365))*100</f>
        <v>-0.66916757328945309</v>
      </c>
      <c r="F365" s="4">
        <f>(LOG(Indices!F366)-LOG(Indices!F365))*100</f>
        <v>-0.39959921640164708</v>
      </c>
      <c r="G365" s="4">
        <f>(LOG(Indices!G366)-LOG(Indices!G365))*100</f>
        <v>-7.6178669225757112E-2</v>
      </c>
      <c r="H365" s="4">
        <f>(LOG(Indices!H366)-LOG(Indices!H365))*100</f>
        <v>-4.5884260148065792E-2</v>
      </c>
      <c r="I365" s="4">
        <f>(LOG(Indices!I366)-LOG(Indices!I365))*100</f>
        <v>0.1578967316093971</v>
      </c>
      <c r="J365" s="4" t="e">
        <f>(LOG(Indices!J366)-LOG(Indices!J365))*100</f>
        <v>#NUM!</v>
      </c>
      <c r="K365" s="4">
        <f>(LOG(Indices!K366)-LOG(Indices!K365))*100</f>
        <v>-0.10498832215013465</v>
      </c>
    </row>
    <row r="366" spans="1:11" x14ac:dyDescent="0.2">
      <c r="A366" s="1">
        <v>37039</v>
      </c>
      <c r="B366" s="4">
        <f>(LOG(Indices!B367)-LOG(Indices!B366))*100</f>
        <v>0</v>
      </c>
      <c r="C366" s="4">
        <f>(LOG(Indices!C367)-LOG(Indices!C366))*100</f>
        <v>0</v>
      </c>
      <c r="D366" s="4">
        <f>(LOG(Indices!D367)-LOG(Indices!D366))*100</f>
        <v>0</v>
      </c>
      <c r="E366" s="4">
        <f>(LOG(Indices!E367)-LOG(Indices!E366))*100</f>
        <v>0</v>
      </c>
      <c r="F366" s="4">
        <f>(LOG(Indices!F367)-LOG(Indices!F366))*100</f>
        <v>0</v>
      </c>
      <c r="G366" s="4">
        <f>(LOG(Indices!G367)-LOG(Indices!G366))*100</f>
        <v>0</v>
      </c>
      <c r="H366" s="4">
        <f>(LOG(Indices!H367)-LOG(Indices!H366))*100</f>
        <v>0</v>
      </c>
      <c r="I366" s="4">
        <f>(LOG(Indices!I367)-LOG(Indices!I366))*100</f>
        <v>-0.13417559409275581</v>
      </c>
      <c r="J366" s="4" t="e">
        <f>(LOG(Indices!J367)-LOG(Indices!J366))*100</f>
        <v>#NUM!</v>
      </c>
      <c r="K366" s="4">
        <f>(LOG(Indices!K367)-LOG(Indices!K366))*100</f>
        <v>0</v>
      </c>
    </row>
    <row r="367" spans="1:11" x14ac:dyDescent="0.2">
      <c r="A367" s="1">
        <v>37040</v>
      </c>
      <c r="B367" s="4">
        <f>(LOG(Indices!B368)-LOG(Indices!B367))*100</f>
        <v>-0.28986181076953166</v>
      </c>
      <c r="C367" s="4">
        <f>(LOG(Indices!C368)-LOG(Indices!C367))*100</f>
        <v>-0.27261994491980523</v>
      </c>
      <c r="D367" s="4">
        <f>(LOG(Indices!D368)-LOG(Indices!D367))*100</f>
        <v>-0.94786564303361853</v>
      </c>
      <c r="E367" s="4">
        <f>(LOG(Indices!E368)-LOG(Indices!E367))*100</f>
        <v>-0.28118978668654204</v>
      </c>
      <c r="F367" s="4">
        <f>(LOG(Indices!F368)-LOG(Indices!F367))*100</f>
        <v>-0.15814964135891785</v>
      </c>
      <c r="G367" s="4">
        <f>(LOG(Indices!G368)-LOG(Indices!G367))*100</f>
        <v>1.0396444156913764</v>
      </c>
      <c r="H367" s="4">
        <f>(LOG(Indices!H368)-LOG(Indices!H367))*100</f>
        <v>0.42637949398705022</v>
      </c>
      <c r="I367" s="4">
        <f>(LOG(Indices!I368)-LOG(Indices!I367))*100</f>
        <v>0.16568616916662338</v>
      </c>
      <c r="J367" s="4" t="e">
        <f>(LOG(Indices!J368)-LOG(Indices!J367))*100</f>
        <v>#NUM!</v>
      </c>
      <c r="K367" s="4">
        <f>(LOG(Indices!K368)-LOG(Indices!K367))*100</f>
        <v>-1.4718639533350952E-2</v>
      </c>
    </row>
    <row r="368" spans="1:11" x14ac:dyDescent="0.2">
      <c r="A368" s="1">
        <v>37041</v>
      </c>
      <c r="B368" s="4">
        <f>(LOG(Indices!B369)-LOG(Indices!B368))*100</f>
        <v>-0.21526842119348188</v>
      </c>
      <c r="C368" s="4">
        <f>(LOG(Indices!C369)-LOG(Indices!C368))*100</f>
        <v>-0.21087837748190452</v>
      </c>
      <c r="D368" s="4">
        <f>(LOG(Indices!D369)-LOG(Indices!D368))*100</f>
        <v>-5.3708474399360995E-2</v>
      </c>
      <c r="E368" s="4">
        <f>(LOG(Indices!E369)-LOG(Indices!E368))*100</f>
        <v>-0.28432093024866045</v>
      </c>
      <c r="F368" s="4">
        <f>(LOG(Indices!F369)-LOG(Indices!F368))*100</f>
        <v>1.0250404387246448E-2</v>
      </c>
      <c r="G368" s="4">
        <f>(LOG(Indices!G369)-LOG(Indices!G368))*100</f>
        <v>-4.4688168776119142E-2</v>
      </c>
      <c r="H368" s="4">
        <f>(LOG(Indices!H369)-LOG(Indices!H368))*100</f>
        <v>-0.16700734794588001</v>
      </c>
      <c r="I368" s="4">
        <f>(LOG(Indices!I369)-LOG(Indices!I368))*100</f>
        <v>-4.7274440288802566E-2</v>
      </c>
      <c r="J368" s="4" t="e">
        <f>(LOG(Indices!J369)-LOG(Indices!J368))*100</f>
        <v>#NUM!</v>
      </c>
      <c r="K368" s="4">
        <f>(LOG(Indices!K369)-LOG(Indices!K368))*100</f>
        <v>-0.23829371714629843</v>
      </c>
    </row>
    <row r="369" spans="1:11" x14ac:dyDescent="0.2">
      <c r="A369" s="1">
        <v>37042</v>
      </c>
      <c r="B369" s="4">
        <f>(LOG(Indices!B370)-LOG(Indices!B369))*100</f>
        <v>-4.3656880874953785E-2</v>
      </c>
      <c r="C369" s="4">
        <f>(LOG(Indices!C370)-LOG(Indices!C369))*100</f>
        <v>-3.9311677356579366E-2</v>
      </c>
      <c r="D369" s="4">
        <f>(LOG(Indices!D370)-LOG(Indices!D369))*100</f>
        <v>-0.4294645343534409</v>
      </c>
      <c r="E369" s="4">
        <f>(LOG(Indices!E370)-LOG(Indices!E369))*100</f>
        <v>0.37060377693141078</v>
      </c>
      <c r="F369" s="4">
        <f>(LOG(Indices!F370)-LOG(Indices!F369))*100</f>
        <v>-0.27609997232618255</v>
      </c>
      <c r="G369" s="4">
        <f>(LOG(Indices!G370)-LOG(Indices!G369))*100</f>
        <v>0.29705620732924931</v>
      </c>
      <c r="H369" s="4">
        <f>(LOG(Indices!H370)-LOG(Indices!H369))*100</f>
        <v>-0.27467767860145376</v>
      </c>
      <c r="I369" s="4">
        <f>(LOG(Indices!I370)-LOG(Indices!I369))*100</f>
        <v>-1.0209780326827511</v>
      </c>
      <c r="J369" s="4" t="e">
        <f>(LOG(Indices!J370)-LOG(Indices!J369))*100</f>
        <v>#NUM!</v>
      </c>
      <c r="K369" s="4">
        <f>(LOG(Indices!K370)-LOG(Indices!K369))*100</f>
        <v>4.860835605020597E-2</v>
      </c>
    </row>
    <row r="370" spans="1:11" x14ac:dyDescent="0.2">
      <c r="A370" s="1">
        <v>37043</v>
      </c>
      <c r="B370" s="4">
        <f>(LOG(Indices!B371)-LOG(Indices!B370))*100</f>
        <v>3.7767604218785777E-2</v>
      </c>
      <c r="C370" s="4">
        <f>(LOG(Indices!C371)-LOG(Indices!C370))*100</f>
        <v>4.204724180834063E-2</v>
      </c>
      <c r="D370" s="4">
        <f>(LOG(Indices!D371)-LOG(Indices!D370))*100</f>
        <v>-0.12221457932000135</v>
      </c>
      <c r="E370" s="4">
        <f>(LOG(Indices!E371)-LOG(Indices!E370))*100</f>
        <v>0.65947365198306684</v>
      </c>
      <c r="F370" s="4">
        <f>(LOG(Indices!F371)-LOG(Indices!F370))*100</f>
        <v>-0.58697015309512324</v>
      </c>
      <c r="G370" s="4">
        <f>(LOG(Indices!G371)-LOG(Indices!G370))*100</f>
        <v>-0.40150777368361812</v>
      </c>
      <c r="H370" s="4">
        <f>(LOG(Indices!H371)-LOG(Indices!H370))*100</f>
        <v>-0.67884000948472689</v>
      </c>
      <c r="I370" s="4">
        <f>(LOG(Indices!I371)-LOG(Indices!I370))*100</f>
        <v>-0.13742228669325618</v>
      </c>
      <c r="J370" s="4" t="e">
        <f>(LOG(Indices!J371)-LOG(Indices!J370))*100</f>
        <v>#NUM!</v>
      </c>
      <c r="K370" s="4">
        <f>(LOG(Indices!K371)-LOG(Indices!K370))*100</f>
        <v>4.4334078273200461E-2</v>
      </c>
    </row>
    <row r="371" spans="1:11" x14ac:dyDescent="0.2">
      <c r="A371" s="1">
        <v>37046</v>
      </c>
      <c r="B371" s="4">
        <f>(LOG(Indices!B372)-LOG(Indices!B371))*100</f>
        <v>-0.16054464292047932</v>
      </c>
      <c r="C371" s="4">
        <f>(LOG(Indices!C372)-LOG(Indices!C371))*100</f>
        <v>-0.14721903162220329</v>
      </c>
      <c r="D371" s="4">
        <f>(LOG(Indices!D372)-LOG(Indices!D371))*100</f>
        <v>-4.4476010565586144E-2</v>
      </c>
      <c r="E371" s="4">
        <f>(LOG(Indices!E372)-LOG(Indices!E371))*100</f>
        <v>-0.39223790035280981</v>
      </c>
      <c r="F371" s="4">
        <f>(LOG(Indices!F372)-LOG(Indices!F371))*100</f>
        <v>0.10770318483186436</v>
      </c>
      <c r="G371" s="4">
        <f>(LOG(Indices!G372)-LOG(Indices!G371))*100</f>
        <v>0.28292900188642278</v>
      </c>
      <c r="H371" s="4">
        <f>(LOG(Indices!H372)-LOG(Indices!H371))*100</f>
        <v>0.30987964641957522</v>
      </c>
      <c r="I371" s="4">
        <f>(LOG(Indices!I372)-LOG(Indices!I371))*100</f>
        <v>-0.18661912104239731</v>
      </c>
      <c r="J371" s="4" t="e">
        <f>(LOG(Indices!J372)-LOG(Indices!J371))*100</f>
        <v>#NUM!</v>
      </c>
      <c r="K371" s="4">
        <f>(LOG(Indices!K372)-LOG(Indices!K371))*100</f>
        <v>0.48053753544401445</v>
      </c>
    </row>
    <row r="372" spans="1:11" x14ac:dyDescent="0.2">
      <c r="A372" s="1">
        <v>37047</v>
      </c>
      <c r="B372" s="4">
        <f>(LOG(Indices!B373)-LOG(Indices!B372))*100</f>
        <v>5.8746717964019979E-2</v>
      </c>
      <c r="C372" s="4">
        <f>(LOG(Indices!C373)-LOG(Indices!C372))*100</f>
        <v>6.3083799524488171E-2</v>
      </c>
      <c r="D372" s="4">
        <f>(LOG(Indices!D373)-LOG(Indices!D372))*100</f>
        <v>0.46903296547553541</v>
      </c>
      <c r="E372" s="4">
        <f>(LOG(Indices!E373)-LOG(Indices!E372))*100</f>
        <v>-3.9900131061809674E-3</v>
      </c>
      <c r="F372" s="4">
        <f>(LOG(Indices!F373)-LOG(Indices!F372))*100</f>
        <v>-5.8612572356997461E-2</v>
      </c>
      <c r="G372" s="4">
        <f>(LOG(Indices!G373)-LOG(Indices!G372))*100</f>
        <v>0.61895748176974408</v>
      </c>
      <c r="H372" s="4">
        <f>(LOG(Indices!H373)-LOG(Indices!H372))*100</f>
        <v>0.16949602145652776</v>
      </c>
      <c r="I372" s="4">
        <f>(LOG(Indices!I373)-LOG(Indices!I372))*100</f>
        <v>-0.58943793963490698</v>
      </c>
      <c r="J372" s="4" t="e">
        <f>(LOG(Indices!J373)-LOG(Indices!J372))*100</f>
        <v>#NUM!</v>
      </c>
      <c r="K372" s="4">
        <f>(LOG(Indices!K373)-LOG(Indices!K372))*100</f>
        <v>0.278741547804362</v>
      </c>
    </row>
    <row r="373" spans="1:11" x14ac:dyDescent="0.2">
      <c r="A373" s="1">
        <v>37048</v>
      </c>
      <c r="B373" s="4">
        <f>(LOG(Indices!B374)-LOG(Indices!B373))*100</f>
        <v>-0.18471256034833239</v>
      </c>
      <c r="C373" s="4">
        <f>(LOG(Indices!C374)-LOG(Indices!C373))*100</f>
        <v>-0.18051883402572244</v>
      </c>
      <c r="D373" s="4">
        <f>(LOG(Indices!D374)-LOG(Indices!D373))*100</f>
        <v>-0.15778565327713157</v>
      </c>
      <c r="E373" s="4">
        <f>(LOG(Indices!E374)-LOG(Indices!E373))*100</f>
        <v>0.34270461515806261</v>
      </c>
      <c r="F373" s="4">
        <f>(LOG(Indices!F374)-LOG(Indices!F373))*100</f>
        <v>-0.80208807064452436</v>
      </c>
      <c r="G373" s="4">
        <f>(LOG(Indices!G374)-LOG(Indices!G373))*100</f>
        <v>-1.0665339081880054</v>
      </c>
      <c r="H373" s="4">
        <f>(LOG(Indices!H374)-LOG(Indices!H373))*100</f>
        <v>-0.80714664399970104</v>
      </c>
      <c r="I373" s="4">
        <f>(LOG(Indices!I374)-LOG(Indices!I373))*100</f>
        <v>-0.11554782085272386</v>
      </c>
      <c r="J373" s="4" t="e">
        <f>(LOG(Indices!J374)-LOG(Indices!J373))*100</f>
        <v>#NUM!</v>
      </c>
      <c r="K373" s="4">
        <f>(LOG(Indices!K374)-LOG(Indices!K373))*100</f>
        <v>8.4930382927916881E-2</v>
      </c>
    </row>
    <row r="374" spans="1:11" x14ac:dyDescent="0.2">
      <c r="A374" s="1">
        <v>37049</v>
      </c>
      <c r="B374" s="4">
        <f>(LOG(Indices!B375)-LOG(Indices!B374))*100</f>
        <v>-6.8727992200834365E-2</v>
      </c>
      <c r="C374" s="4">
        <f>(LOG(Indices!C375)-LOG(Indices!C374))*100</f>
        <v>-6.4349023075127576E-2</v>
      </c>
      <c r="D374" s="4">
        <f>(LOG(Indices!D375)-LOG(Indices!D374))*100</f>
        <v>-0.27281935908509691</v>
      </c>
      <c r="E374" s="4">
        <f>(LOG(Indices!E375)-LOG(Indices!E374))*100</f>
        <v>-0.13878067300596708</v>
      </c>
      <c r="F374" s="4">
        <f>(LOG(Indices!F375)-LOG(Indices!F374))*100</f>
        <v>1.5875691739575259E-2</v>
      </c>
      <c r="G374" s="4">
        <f>(LOG(Indices!G375)-LOG(Indices!G374))*100</f>
        <v>-0.69536975165991333</v>
      </c>
      <c r="H374" s="4">
        <f>(LOG(Indices!H375)-LOG(Indices!H374))*100</f>
        <v>4.6976151892597073E-2</v>
      </c>
      <c r="I374" s="4">
        <f>(LOG(Indices!I375)-LOG(Indices!I374))*100</f>
        <v>0.56653264383764723</v>
      </c>
      <c r="J374" s="4" t="e">
        <f>(LOG(Indices!J375)-LOG(Indices!J374))*100</f>
        <v>#NUM!</v>
      </c>
      <c r="K374" s="4">
        <f>(LOG(Indices!K375)-LOG(Indices!K374))*100</f>
        <v>9.9220105657282787E-2</v>
      </c>
    </row>
    <row r="375" spans="1:11" x14ac:dyDescent="0.2">
      <c r="A375" s="1">
        <v>37050</v>
      </c>
      <c r="B375" s="4">
        <f>(LOG(Indices!B376)-LOG(Indices!B375))*100</f>
        <v>0.35896026604484987</v>
      </c>
      <c r="C375" s="4">
        <f>(LOG(Indices!C376)-LOG(Indices!C375))*100</f>
        <v>0.36330735607594811</v>
      </c>
      <c r="D375" s="4">
        <f>(LOG(Indices!D376)-LOG(Indices!D375))*100</f>
        <v>-0.5740805754893552</v>
      </c>
      <c r="E375" s="4">
        <f>(LOG(Indices!E376)-LOG(Indices!E375))*100</f>
        <v>0.29148718334266466</v>
      </c>
      <c r="F375" s="4">
        <f>(LOG(Indices!F376)-LOG(Indices!F375))*100</f>
        <v>0.70223612871349594</v>
      </c>
      <c r="G375" s="4">
        <f>(LOG(Indices!G376)-LOG(Indices!G375))*100</f>
        <v>1.4092945656950961</v>
      </c>
      <c r="H375" s="4">
        <f>(LOG(Indices!H376)-LOG(Indices!H375))*100</f>
        <v>0.8983587061742071</v>
      </c>
      <c r="I375" s="4">
        <f>(LOG(Indices!I376)-LOG(Indices!I375))*100</f>
        <v>0.26025215373338684</v>
      </c>
      <c r="J375" s="4" t="e">
        <f>(LOG(Indices!J376)-LOG(Indices!J375))*100</f>
        <v>#NUM!</v>
      </c>
      <c r="K375" s="4">
        <f>(LOG(Indices!K376)-LOG(Indices!K375))*100</f>
        <v>0.24500998136143259</v>
      </c>
    </row>
    <row r="376" spans="1:11" x14ac:dyDescent="0.2">
      <c r="A376" s="1">
        <v>37053</v>
      </c>
      <c r="B376" s="4">
        <f>(LOG(Indices!B377)-LOG(Indices!B376))*100</f>
        <v>0.19798040447391863</v>
      </c>
      <c r="C376" s="4">
        <f>(LOG(Indices!C377)-LOG(Indices!C376))*100</f>
        <v>0.21094631712279543</v>
      </c>
      <c r="D376" s="4">
        <f>(LOG(Indices!D377)-LOG(Indices!D376))*100</f>
        <v>-0.1891454186568664</v>
      </c>
      <c r="E376" s="4">
        <f>(LOG(Indices!E377)-LOG(Indices!E376))*100</f>
        <v>4.1680361619889084E-3</v>
      </c>
      <c r="F376" s="4">
        <f>(LOG(Indices!F377)-LOG(Indices!F376))*100</f>
        <v>0.95178974516847425</v>
      </c>
      <c r="G376" s="4">
        <f>(LOG(Indices!G377)-LOG(Indices!G376))*100</f>
        <v>0.19135188606564935</v>
      </c>
      <c r="H376" s="4">
        <f>(LOG(Indices!H377)-LOG(Indices!H376))*100</f>
        <v>1.0750037507619048</v>
      </c>
      <c r="I376" s="4">
        <f>(LOG(Indices!I377)-LOG(Indices!I376))*100</f>
        <v>-0.58777593974818076</v>
      </c>
      <c r="J376" s="4" t="e">
        <f>(LOG(Indices!J377)-LOG(Indices!J376))*100</f>
        <v>#NUM!</v>
      </c>
      <c r="K376" s="4">
        <f>(LOG(Indices!K377)-LOG(Indices!K376))*100</f>
        <v>9.4340546011162374E-2</v>
      </c>
    </row>
    <row r="377" spans="1:11" x14ac:dyDescent="0.2">
      <c r="A377" s="1">
        <v>37054</v>
      </c>
      <c r="B377" s="4">
        <f>(LOG(Indices!B378)-LOG(Indices!B377))*100</f>
        <v>0.21012960384849677</v>
      </c>
      <c r="C377" s="4">
        <f>(LOG(Indices!C378)-LOG(Indices!C377))*100</f>
        <v>0.21435599709440645</v>
      </c>
      <c r="D377" s="4">
        <f>(LOG(Indices!D378)-LOG(Indices!D377))*100</f>
        <v>-0.16843429841855162</v>
      </c>
      <c r="E377" s="4">
        <f>(LOG(Indices!E378)-LOG(Indices!E377))*100</f>
        <v>2.5669260283067707E-2</v>
      </c>
      <c r="F377" s="4">
        <f>(LOG(Indices!F378)-LOG(Indices!F377))*100</f>
        <v>0.54042411136068225</v>
      </c>
      <c r="G377" s="4">
        <f>(LOG(Indices!G378)-LOG(Indices!G377))*100</f>
        <v>-0.16185820195055989</v>
      </c>
      <c r="H377" s="4">
        <f>(LOG(Indices!H378)-LOG(Indices!H377))*100</f>
        <v>0.20886755293765269</v>
      </c>
      <c r="I377" s="4">
        <f>(LOG(Indices!I378)-LOG(Indices!I377))*100</f>
        <v>-0.25554081393809325</v>
      </c>
      <c r="J377" s="4" t="e">
        <f>(LOG(Indices!J378)-LOG(Indices!J377))*100</f>
        <v>#NUM!</v>
      </c>
      <c r="K377" s="4">
        <f>(LOG(Indices!K378)-LOG(Indices!K377))*100</f>
        <v>0</v>
      </c>
    </row>
    <row r="378" spans="1:11" x14ac:dyDescent="0.2">
      <c r="A378" s="1">
        <v>37055</v>
      </c>
      <c r="B378" s="4">
        <f>(LOG(Indices!B379)-LOG(Indices!B378))*100</f>
        <v>-0.18355344672622564</v>
      </c>
      <c r="C378" s="4">
        <f>(LOG(Indices!C379)-LOG(Indices!C378))*100</f>
        <v>-0.17925649806933563</v>
      </c>
      <c r="D378" s="4">
        <f>(LOG(Indices!D379)-LOG(Indices!D378))*100</f>
        <v>-0.19308024788016187</v>
      </c>
      <c r="E378" s="4">
        <f>(LOG(Indices!E379)-LOG(Indices!E378))*100</f>
        <v>-2.9753686771938348E-3</v>
      </c>
      <c r="F378" s="4">
        <f>(LOG(Indices!F379)-LOG(Indices!F378))*100</f>
        <v>-0.57945622360260352</v>
      </c>
      <c r="G378" s="4">
        <f>(LOG(Indices!G379)-LOG(Indices!G378))*100</f>
        <v>-0.1772632999348156</v>
      </c>
      <c r="H378" s="4">
        <f>(LOG(Indices!H379)-LOG(Indices!H378))*100</f>
        <v>-0.50900315100412818</v>
      </c>
      <c r="I378" s="4">
        <f>(LOG(Indices!I379)-LOG(Indices!I378))*100</f>
        <v>8.259692141688868E-2</v>
      </c>
      <c r="J378" s="4" t="e">
        <f>(LOG(Indices!J379)-LOG(Indices!J378))*100</f>
        <v>#NUM!</v>
      </c>
      <c r="K378" s="4">
        <f>(LOG(Indices!K379)-LOG(Indices!K378))*100</f>
        <v>-5.3297734101098726E-2</v>
      </c>
    </row>
    <row r="379" spans="1:11" x14ac:dyDescent="0.2">
      <c r="A379" s="1">
        <v>37056</v>
      </c>
      <c r="B379" s="4">
        <f>(LOG(Indices!B380)-LOG(Indices!B379))*100</f>
        <v>3.7740303511180073E-2</v>
      </c>
      <c r="C379" s="4">
        <f>(LOG(Indices!C380)-LOG(Indices!C379))*100</f>
        <v>4.1983252020516559E-2</v>
      </c>
      <c r="D379" s="4">
        <f>(LOG(Indices!D380)-LOG(Indices!D379))*100</f>
        <v>0.25413287064812717</v>
      </c>
      <c r="E379" s="4">
        <f>(LOG(Indices!E380)-LOG(Indices!E379))*100</f>
        <v>-0.23330735561379878</v>
      </c>
      <c r="F379" s="4">
        <f>(LOG(Indices!F380)-LOG(Indices!F379))*100</f>
        <v>0.12367430260229462</v>
      </c>
      <c r="G379" s="4">
        <f>(LOG(Indices!G380)-LOG(Indices!G379))*100</f>
        <v>0.3684855653369068</v>
      </c>
      <c r="H379" s="4">
        <f>(LOG(Indices!H380)-LOG(Indices!H379))*100</f>
        <v>0.3001355980664755</v>
      </c>
      <c r="I379" s="4">
        <f>(LOG(Indices!I380)-LOG(Indices!I379))*100</f>
        <v>-0.34796768065619155</v>
      </c>
      <c r="J379" s="4" t="e">
        <f>(LOG(Indices!J380)-LOG(Indices!J379))*100</f>
        <v>#NUM!</v>
      </c>
      <c r="K379" s="4">
        <f>(LOG(Indices!K380)-LOG(Indices!K379))*100</f>
        <v>-0.15822807304273212</v>
      </c>
    </row>
    <row r="380" spans="1:11" x14ac:dyDescent="0.2">
      <c r="A380" s="1">
        <v>37057</v>
      </c>
      <c r="B380" s="4">
        <f>(LOG(Indices!B381)-LOG(Indices!B380))*100</f>
        <v>-0.57728010969273491</v>
      </c>
      <c r="C380" s="4">
        <f>(LOG(Indices!C381)-LOG(Indices!C380))*100</f>
        <v>-0.57297846650787854</v>
      </c>
      <c r="D380" s="4">
        <f>(LOG(Indices!D381)-LOG(Indices!D380))*100</f>
        <v>-0.46594827213466417</v>
      </c>
      <c r="E380" s="4">
        <f>(LOG(Indices!E381)-LOG(Indices!E380))*100</f>
        <v>-0.76945879339072043</v>
      </c>
      <c r="F380" s="4">
        <f>(LOG(Indices!F381)-LOG(Indices!F380))*100</f>
        <v>-0.66231187767860078</v>
      </c>
      <c r="G380" s="4">
        <f>(LOG(Indices!G381)-LOG(Indices!G380))*100</f>
        <v>-2.2129648812846625</v>
      </c>
      <c r="H380" s="4">
        <f>(LOG(Indices!H381)-LOG(Indices!H380))*100</f>
        <v>-0.79993947185961201</v>
      </c>
      <c r="I380" s="4">
        <f>(LOG(Indices!I381)-LOG(Indices!I380))*100</f>
        <v>9.1404210549528297E-2</v>
      </c>
      <c r="J380" s="4" t="e">
        <f>(LOG(Indices!J381)-LOG(Indices!J380))*100</f>
        <v>#NUM!</v>
      </c>
      <c r="K380" s="4">
        <f>(LOG(Indices!K381)-LOG(Indices!K380))*100</f>
        <v>6.175534769070623E-3</v>
      </c>
    </row>
    <row r="381" spans="1:11" x14ac:dyDescent="0.2">
      <c r="A381" s="1">
        <v>37060</v>
      </c>
      <c r="B381" s="4">
        <f>(LOG(Indices!B382)-LOG(Indices!B381))*100</f>
        <v>-0.22219501057416657</v>
      </c>
      <c r="C381" s="4">
        <f>(LOG(Indices!C382)-LOG(Indices!C381))*100</f>
        <v>-0.20935332435869647</v>
      </c>
      <c r="D381" s="4">
        <f>(LOG(Indices!D382)-LOG(Indices!D381))*100</f>
        <v>-8.0003881966583812E-2</v>
      </c>
      <c r="E381" s="4">
        <f>(LOG(Indices!E382)-LOG(Indices!E381))*100</f>
        <v>0.50563158481000681</v>
      </c>
      <c r="F381" s="4">
        <f>(LOG(Indices!F382)-LOG(Indices!F381))*100</f>
        <v>-1.2456909726038301</v>
      </c>
      <c r="G381" s="4">
        <f>(LOG(Indices!G382)-LOG(Indices!G381))*100</f>
        <v>-1.7490732160335476</v>
      </c>
      <c r="H381" s="4">
        <f>(LOG(Indices!H382)-LOG(Indices!H381))*100</f>
        <v>-1.4875614121656167</v>
      </c>
      <c r="I381" s="4">
        <f>(LOG(Indices!I382)-LOG(Indices!I381))*100</f>
        <v>0.15742829708461636</v>
      </c>
      <c r="J381" s="4" t="e">
        <f>(LOG(Indices!J382)-LOG(Indices!J381))*100</f>
        <v>#NUM!</v>
      </c>
      <c r="K381" s="4">
        <f>(LOG(Indices!K382)-LOG(Indices!K381))*100</f>
        <v>-0.36171607776704917</v>
      </c>
    </row>
    <row r="382" spans="1:11" x14ac:dyDescent="0.2">
      <c r="A382" s="1">
        <v>37061</v>
      </c>
      <c r="B382" s="4">
        <f>(LOG(Indices!B383)-LOG(Indices!B382))*100</f>
        <v>3.9772966395723586E-2</v>
      </c>
      <c r="C382" s="4">
        <f>(LOG(Indices!C383)-LOG(Indices!C382))*100</f>
        <v>4.3960113265706369E-2</v>
      </c>
      <c r="D382" s="4">
        <f>(LOG(Indices!D383)-LOG(Indices!D382))*100</f>
        <v>0.13372902715513835</v>
      </c>
      <c r="E382" s="4">
        <f>(LOG(Indices!E383)-LOG(Indices!E382))*100</f>
        <v>-0.11663288227690138</v>
      </c>
      <c r="F382" s="4">
        <f>(LOG(Indices!F383)-LOG(Indices!F382))*100</f>
        <v>2.9017601735059628E-2</v>
      </c>
      <c r="G382" s="4">
        <f>(LOG(Indices!G383)-LOG(Indices!G382))*100</f>
        <v>-4.8263885156552E-2</v>
      </c>
      <c r="H382" s="4">
        <f>(LOG(Indices!H383)-LOG(Indices!H382))*100</f>
        <v>-0.11048748002910891</v>
      </c>
      <c r="I382" s="4">
        <f>(LOG(Indices!I383)-LOG(Indices!I382))*100</f>
        <v>-0.12423804083389056</v>
      </c>
      <c r="J382" s="4" t="e">
        <f>(LOG(Indices!J383)-LOG(Indices!J382))*100</f>
        <v>#NUM!</v>
      </c>
      <c r="K382" s="4">
        <f>(LOG(Indices!K383)-LOG(Indices!K382))*100</f>
        <v>1.6601471222932318E-2</v>
      </c>
    </row>
    <row r="383" spans="1:11" x14ac:dyDescent="0.2">
      <c r="A383" s="1">
        <v>37062</v>
      </c>
      <c r="B383" s="4">
        <f>(LOG(Indices!B384)-LOG(Indices!B383))*100</f>
        <v>-0.9367168183799901</v>
      </c>
      <c r="C383" s="4">
        <f>(LOG(Indices!C384)-LOG(Indices!C383))*100</f>
        <v>-0.93238159380120145</v>
      </c>
      <c r="D383" s="4">
        <f>(LOG(Indices!D384)-LOG(Indices!D383))*100</f>
        <v>-0.67573672678922225</v>
      </c>
      <c r="E383" s="4">
        <f>(LOG(Indices!E384)-LOG(Indices!E383))*100</f>
        <v>-0.6613099108557785</v>
      </c>
      <c r="F383" s="4">
        <f>(LOG(Indices!F384)-LOG(Indices!F383))*100</f>
        <v>-1.9631049665948641</v>
      </c>
      <c r="G383" s="4">
        <f>(LOG(Indices!G384)-LOG(Indices!G383))*100</f>
        <v>-1.4567866235664528</v>
      </c>
      <c r="H383" s="4">
        <f>(LOG(Indices!H384)-LOG(Indices!H383))*100</f>
        <v>-1.5770854450704919</v>
      </c>
      <c r="I383" s="4">
        <f>(LOG(Indices!I384)-LOG(Indices!I383))*100</f>
        <v>-0.25789040321632095</v>
      </c>
      <c r="J383" s="4" t="e">
        <f>(LOG(Indices!J384)-LOG(Indices!J383))*100</f>
        <v>#NUM!</v>
      </c>
      <c r="K383" s="4">
        <f>(LOG(Indices!K384)-LOG(Indices!K383))*100</f>
        <v>0.19872422787599042</v>
      </c>
    </row>
    <row r="384" spans="1:11" x14ac:dyDescent="0.2">
      <c r="A384" s="1">
        <v>37063</v>
      </c>
      <c r="B384" s="4">
        <f>(LOG(Indices!B385)-LOG(Indices!B384))*100</f>
        <v>1.4327188485818709E-2</v>
      </c>
      <c r="C384" s="4">
        <f>(LOG(Indices!C385)-LOG(Indices!C384))*100</f>
        <v>1.8465665015954258E-2</v>
      </c>
      <c r="D384" s="4">
        <f>(LOG(Indices!D385)-LOG(Indices!D384))*100</f>
        <v>-1.8856114623244657E-2</v>
      </c>
      <c r="E384" s="4">
        <f>(LOG(Indices!E385)-LOG(Indices!E384))*100</f>
        <v>0.20351650339269778</v>
      </c>
      <c r="F384" s="4">
        <f>(LOG(Indices!F385)-LOG(Indices!F384))*100</f>
        <v>-0.17700341736435199</v>
      </c>
      <c r="G384" s="4">
        <f>(LOG(Indices!G385)-LOG(Indices!G384))*100</f>
        <v>0.34816693895369788</v>
      </c>
      <c r="H384" s="4">
        <f>(LOG(Indices!H385)-LOG(Indices!H384))*100</f>
        <v>9.8219675917188276E-2</v>
      </c>
      <c r="I384" s="4">
        <f>(LOG(Indices!I385)-LOG(Indices!I384))*100</f>
        <v>-0.27622176381985053</v>
      </c>
      <c r="J384" s="4" t="e">
        <f>(LOG(Indices!J385)-LOG(Indices!J384))*100</f>
        <v>#NUM!</v>
      </c>
      <c r="K384" s="4">
        <f>(LOG(Indices!K385)-LOG(Indices!K384))*100</f>
        <v>0.14844869513050973</v>
      </c>
    </row>
    <row r="385" spans="1:11" x14ac:dyDescent="0.2">
      <c r="A385" s="1">
        <v>37064</v>
      </c>
      <c r="B385" s="4">
        <f>(LOG(Indices!B386)-LOG(Indices!B385))*100</f>
        <v>-0.11453822888589649</v>
      </c>
      <c r="C385" s="4">
        <f>(LOG(Indices!C386)-LOG(Indices!C385))*100</f>
        <v>-0.11039781019994699</v>
      </c>
      <c r="D385" s="4">
        <f>(LOG(Indices!D386)-LOG(Indices!D385))*100</f>
        <v>-7.5898678961383581E-2</v>
      </c>
      <c r="E385" s="4">
        <f>(LOG(Indices!E386)-LOG(Indices!E385))*100</f>
        <v>-0.47060857070682083</v>
      </c>
      <c r="F385" s="4">
        <f>(LOG(Indices!F386)-LOG(Indices!F385))*100</f>
        <v>0.1675255654025154</v>
      </c>
      <c r="G385" s="4">
        <f>(LOG(Indices!G386)-LOG(Indices!G385))*100</f>
        <v>0.47625888418092455</v>
      </c>
      <c r="H385" s="4">
        <f>(LOG(Indices!H386)-LOG(Indices!H385))*100</f>
        <v>0.43926019759592538</v>
      </c>
      <c r="I385" s="4">
        <f>(LOG(Indices!I386)-LOG(Indices!I385))*100</f>
        <v>-0.48128781601773918</v>
      </c>
      <c r="J385" s="4" t="e">
        <f>(LOG(Indices!J386)-LOG(Indices!J385))*100</f>
        <v>#NUM!</v>
      </c>
      <c r="K385" s="4">
        <f>(LOG(Indices!K386)-LOG(Indices!K385))*100</f>
        <v>7.1979686734513493E-2</v>
      </c>
    </row>
    <row r="386" spans="1:11" x14ac:dyDescent="0.2">
      <c r="A386" s="1">
        <v>37067</v>
      </c>
      <c r="B386" s="4">
        <f>(LOG(Indices!B387)-LOG(Indices!B386))*100</f>
        <v>-3.9843922117466235E-2</v>
      </c>
      <c r="C386" s="4">
        <f>(LOG(Indices!C387)-LOG(Indices!C386))*100</f>
        <v>-2.7257514709511099E-2</v>
      </c>
      <c r="D386" s="4">
        <f>(LOG(Indices!D387)-LOG(Indices!D386))*100</f>
        <v>-8.9458862083136026E-2</v>
      </c>
      <c r="E386" s="4">
        <f>(LOG(Indices!E387)-LOG(Indices!E386))*100</f>
        <v>-0.42296325833102166</v>
      </c>
      <c r="F386" s="4">
        <f>(LOG(Indices!F387)-LOG(Indices!F386))*100</f>
        <v>9.293400810008734E-2</v>
      </c>
      <c r="G386" s="4">
        <f>(LOG(Indices!G387)-LOG(Indices!G386))*100</f>
        <v>0.77699184389392606</v>
      </c>
      <c r="H386" s="4">
        <f>(LOG(Indices!H387)-LOG(Indices!H386))*100</f>
        <v>0.67458339407222567</v>
      </c>
      <c r="I386" s="4">
        <f>(LOG(Indices!I387)-LOG(Indices!I386))*100</f>
        <v>0.12717270636372069</v>
      </c>
      <c r="J386" s="4" t="e">
        <f>(LOG(Indices!J387)-LOG(Indices!J386))*100</f>
        <v>#NUM!</v>
      </c>
      <c r="K386" s="4">
        <f>(LOG(Indices!K387)-LOG(Indices!K386))*100</f>
        <v>0.14769842159236823</v>
      </c>
    </row>
    <row r="387" spans="1:11" x14ac:dyDescent="0.2">
      <c r="A387" s="1">
        <v>37068</v>
      </c>
      <c r="B387" s="4">
        <f>(LOG(Indices!B388)-LOG(Indices!B387))*100</f>
        <v>0.10994824327110742</v>
      </c>
      <c r="C387" s="4">
        <f>(LOG(Indices!C388)-LOG(Indices!C387))*100</f>
        <v>0.11380236165074997</v>
      </c>
      <c r="D387" s="4">
        <f>(LOG(Indices!D388)-LOG(Indices!D387))*100</f>
        <v>0.20025774139376118</v>
      </c>
      <c r="E387" s="4">
        <f>(LOG(Indices!E388)-LOG(Indices!E387))*100</f>
        <v>0.4538596134544326</v>
      </c>
      <c r="F387" s="4">
        <f>(LOG(Indices!F388)-LOG(Indices!F387))*100</f>
        <v>-0.3848562245897913</v>
      </c>
      <c r="G387" s="4">
        <f>(LOG(Indices!G388)-LOG(Indices!G387))*100</f>
        <v>-0.128537121398975</v>
      </c>
      <c r="H387" s="4">
        <f>(LOG(Indices!H388)-LOG(Indices!H387))*100</f>
        <v>-0.432456127677594</v>
      </c>
      <c r="I387" s="4">
        <f>(LOG(Indices!I388)-LOG(Indices!I387))*100</f>
        <v>0.78858031552012653</v>
      </c>
      <c r="J387" s="4" t="e">
        <f>(LOG(Indices!J388)-LOG(Indices!J387))*100</f>
        <v>#NUM!</v>
      </c>
      <c r="K387" s="4">
        <f>(LOG(Indices!K388)-LOG(Indices!K387))*100</f>
        <v>-9.8409781669728247E-2</v>
      </c>
    </row>
    <row r="388" spans="1:11" x14ac:dyDescent="0.2">
      <c r="A388" s="1">
        <v>37069</v>
      </c>
      <c r="B388" s="4">
        <f>(LOG(Indices!B389)-LOG(Indices!B388))*100</f>
        <v>-0.61887166876228861</v>
      </c>
      <c r="C388" s="4">
        <f>(LOG(Indices!C389)-LOG(Indices!C388))*100</f>
        <v>-0.61467115597229061</v>
      </c>
      <c r="D388" s="4">
        <f>(LOG(Indices!D389)-LOG(Indices!D388))*100</f>
        <v>0.16524786165905692</v>
      </c>
      <c r="E388" s="4">
        <f>(LOG(Indices!E389)-LOG(Indices!E388))*100</f>
        <v>0.17356582719609825</v>
      </c>
      <c r="F388" s="4">
        <f>(LOG(Indices!F389)-LOG(Indices!F388))*100</f>
        <v>-2.1207242290240735</v>
      </c>
      <c r="G388" s="4">
        <f>(LOG(Indices!G389)-LOG(Indices!G388))*100</f>
        <v>-2.1946232517606967</v>
      </c>
      <c r="H388" s="4">
        <f>(LOG(Indices!H389)-LOG(Indices!H388))*100</f>
        <v>-2.2632366867455733</v>
      </c>
      <c r="I388" s="4">
        <f>(LOG(Indices!I389)-LOG(Indices!I388))*100</f>
        <v>9.135177478436507E-2</v>
      </c>
      <c r="J388" s="4" t="e">
        <f>(LOG(Indices!J389)-LOG(Indices!J388))*100</f>
        <v>#NUM!</v>
      </c>
      <c r="K388" s="4">
        <f>(LOG(Indices!K389)-LOG(Indices!K388))*100</f>
        <v>-4.3124499937796656E-2</v>
      </c>
    </row>
    <row r="389" spans="1:11" x14ac:dyDescent="0.2">
      <c r="A389" s="1">
        <v>37070</v>
      </c>
      <c r="B389" s="4">
        <f>(LOG(Indices!B390)-LOG(Indices!B389))*100</f>
        <v>-0.2265352221326733</v>
      </c>
      <c r="C389" s="4">
        <f>(LOG(Indices!C390)-LOG(Indices!C389))*100</f>
        <v>-0.22226743128750392</v>
      </c>
      <c r="D389" s="4">
        <f>(LOG(Indices!D390)-LOG(Indices!D389))*100</f>
        <v>-0.73074414170275492</v>
      </c>
      <c r="E389" s="4">
        <f>(LOG(Indices!E390)-LOG(Indices!E389))*100</f>
        <v>-5.7957474328196312E-2</v>
      </c>
      <c r="F389" s="4">
        <f>(LOG(Indices!F390)-LOG(Indices!F389))*100</f>
        <v>-0.1254480077991893</v>
      </c>
      <c r="G389" s="4">
        <f>(LOG(Indices!G390)-LOG(Indices!G389))*100</f>
        <v>-0.44229354189715409</v>
      </c>
      <c r="H389" s="4">
        <f>(LOG(Indices!H390)-LOG(Indices!H389))*100</f>
        <v>-8.4872898206711511E-2</v>
      </c>
      <c r="I389" s="4">
        <f>(LOG(Indices!I390)-LOG(Indices!I389))*100</f>
        <v>0.81363253389961088</v>
      </c>
      <c r="J389" s="4" t="e">
        <f>(LOG(Indices!J390)-LOG(Indices!J389))*100</f>
        <v>#NUM!</v>
      </c>
      <c r="K389" s="4">
        <f>(LOG(Indices!K390)-LOG(Indices!K389))*100</f>
        <v>-0.17911623164081902</v>
      </c>
    </row>
    <row r="390" spans="1:11" x14ac:dyDescent="0.2">
      <c r="A390" s="1">
        <v>37071</v>
      </c>
      <c r="B390" s="4">
        <f>(LOG(Indices!B391)-LOG(Indices!B390))*100</f>
        <v>0.37721844455096409</v>
      </c>
      <c r="C390" s="4">
        <f>(LOG(Indices!C391)-LOG(Indices!C390))*100</f>
        <v>0.38122520198280441</v>
      </c>
      <c r="D390" s="4">
        <f>(LOG(Indices!D391)-LOG(Indices!D390))*100</f>
        <v>-9.9471739247225521E-2</v>
      </c>
      <c r="E390" s="4">
        <f>(LOG(Indices!E391)-LOG(Indices!E390))*100</f>
        <v>0.93936798109106601</v>
      </c>
      <c r="F390" s="4">
        <f>(LOG(Indices!F391)-LOG(Indices!F390))*100</f>
        <v>0.37221166609668899</v>
      </c>
      <c r="G390" s="4">
        <f>(LOG(Indices!G391)-LOG(Indices!G390))*100</f>
        <v>1.1473870439944411</v>
      </c>
      <c r="H390" s="4">
        <f>(LOG(Indices!H391)-LOG(Indices!H390))*100</f>
        <v>1.1568458255613256</v>
      </c>
      <c r="I390" s="4">
        <f>(LOG(Indices!I391)-LOG(Indices!I390))*100</f>
        <v>0.63047765717281212</v>
      </c>
      <c r="J390" s="4" t="e">
        <f>(LOG(Indices!J391)-LOG(Indices!J390))*100</f>
        <v>#NUM!</v>
      </c>
      <c r="K390" s="4">
        <f>(LOG(Indices!K391)-LOG(Indices!K390))*100</f>
        <v>-0.21301660190298222</v>
      </c>
    </row>
    <row r="391" spans="1:11" x14ac:dyDescent="0.2">
      <c r="A391" s="1">
        <v>37074</v>
      </c>
      <c r="B391" s="4">
        <f>(LOG(Indices!B392)-LOG(Indices!B391))*100</f>
        <v>-1.3342498743984521E-2</v>
      </c>
      <c r="C391" s="4">
        <f>(LOG(Indices!C392)-LOG(Indices!C391))*100</f>
        <v>-1.03705304588253E-3</v>
      </c>
      <c r="D391" s="4">
        <f>(LOG(Indices!D392)-LOG(Indices!D391))*100</f>
        <v>0.28569828948448173</v>
      </c>
      <c r="E391" s="4">
        <f>(LOG(Indices!E392)-LOG(Indices!E391))*100</f>
        <v>8.3211294285567838E-2</v>
      </c>
      <c r="F391" s="4">
        <f>(LOG(Indices!F392)-LOG(Indices!F391))*100</f>
        <v>-0.35983163098469717</v>
      </c>
      <c r="G391" s="4">
        <f>(LOG(Indices!G392)-LOG(Indices!G391))*100</f>
        <v>-0.73895662131027162</v>
      </c>
      <c r="H391" s="4">
        <f>(LOG(Indices!H392)-LOG(Indices!H391))*100</f>
        <v>-0.49919455574991556</v>
      </c>
      <c r="I391" s="4">
        <f>(LOG(Indices!I392)-LOG(Indices!I391))*100</f>
        <v>-0.72829177102153864</v>
      </c>
      <c r="J391" s="4" t="e">
        <f>(LOG(Indices!J392)-LOG(Indices!J391))*100</f>
        <v>#NUM!</v>
      </c>
      <c r="K391" s="4">
        <f>(LOG(Indices!K392)-LOG(Indices!K391))*100</f>
        <v>4.351544663498963E-2</v>
      </c>
    </row>
    <row r="392" spans="1:11" x14ac:dyDescent="0.2">
      <c r="A392" s="1">
        <v>37075</v>
      </c>
      <c r="B392" s="4">
        <f>(LOG(Indices!B393)-LOG(Indices!B392))*100</f>
        <v>4.1382594806149697E-2</v>
      </c>
      <c r="C392" s="4">
        <f>(LOG(Indices!C393)-LOG(Indices!C392))*100</f>
        <v>4.5606923655761022E-2</v>
      </c>
      <c r="D392" s="4">
        <f>(LOG(Indices!D393)-LOG(Indices!D392))*100</f>
        <v>-0.41593752726098998</v>
      </c>
      <c r="E392" s="4">
        <f>(LOG(Indices!E393)-LOG(Indices!E392))*100</f>
        <v>0.1705048567384182</v>
      </c>
      <c r="F392" s="4">
        <f>(LOG(Indices!F393)-LOG(Indices!F392))*100</f>
        <v>0.47834728075550892</v>
      </c>
      <c r="G392" s="4">
        <f>(LOG(Indices!G393)-LOG(Indices!G392))*100</f>
        <v>-0.47687716370847788</v>
      </c>
      <c r="H392" s="4">
        <f>(LOG(Indices!H393)-LOG(Indices!H392))*100</f>
        <v>0.48264685191459211</v>
      </c>
      <c r="I392" s="4">
        <f>(LOG(Indices!I393)-LOG(Indices!I392))*100</f>
        <v>0.47074054510192198</v>
      </c>
      <c r="J392" s="4" t="e">
        <f>(LOG(Indices!J393)-LOG(Indices!J392))*100</f>
        <v>#NUM!</v>
      </c>
      <c r="K392" s="4">
        <f>(LOG(Indices!K393)-LOG(Indices!K392))*100</f>
        <v>-6.4252422720301183E-2</v>
      </c>
    </row>
    <row r="393" spans="1:11" x14ac:dyDescent="0.2">
      <c r="A393" s="1">
        <v>37076</v>
      </c>
      <c r="B393" s="4">
        <f>(LOG(Indices!B394)-LOG(Indices!B393))*100</f>
        <v>0</v>
      </c>
      <c r="C393" s="4">
        <f>(LOG(Indices!C394)-LOG(Indices!C393))*100</f>
        <v>0</v>
      </c>
      <c r="D393" s="4">
        <f>(LOG(Indices!D394)-LOG(Indices!D393))*100</f>
        <v>0</v>
      </c>
      <c r="E393" s="4">
        <f>(LOG(Indices!E394)-LOG(Indices!E393))*100</f>
        <v>0</v>
      </c>
      <c r="F393" s="4">
        <f>(LOG(Indices!F394)-LOG(Indices!F393))*100</f>
        <v>0</v>
      </c>
      <c r="G393" s="4">
        <f>(LOG(Indices!G394)-LOG(Indices!G393))*100</f>
        <v>0.74704567535353039</v>
      </c>
      <c r="H393" s="4">
        <f>(LOG(Indices!H394)-LOG(Indices!H393))*100</f>
        <v>0</v>
      </c>
      <c r="I393" s="4">
        <f>(LOG(Indices!I394)-LOG(Indices!I393))*100</f>
        <v>-1.6147777910635597E-2</v>
      </c>
      <c r="J393" s="4" t="e">
        <f>(LOG(Indices!J394)-LOG(Indices!J393))*100</f>
        <v>#NUM!</v>
      </c>
      <c r="K393" s="4">
        <f>(LOG(Indices!K394)-LOG(Indices!K393))*100</f>
        <v>0</v>
      </c>
    </row>
    <row r="394" spans="1:11" x14ac:dyDescent="0.2">
      <c r="A394" s="1">
        <v>37077</v>
      </c>
      <c r="B394" s="4">
        <f>(LOG(Indices!B395)-LOG(Indices!B394))*100</f>
        <v>0.18811786438375222</v>
      </c>
      <c r="C394" s="4">
        <f>(LOG(Indices!C395)-LOG(Indices!C394))*100</f>
        <v>0.196648726482751</v>
      </c>
      <c r="D394" s="4">
        <f>(LOG(Indices!D395)-LOG(Indices!D394))*100</f>
        <v>-0.42183731202076746</v>
      </c>
      <c r="E394" s="4">
        <f>(LOG(Indices!E395)-LOG(Indices!E394))*100</f>
        <v>0.41192030476948638</v>
      </c>
      <c r="F394" s="4">
        <f>(LOG(Indices!F395)-LOG(Indices!F394))*100</f>
        <v>0.63714849677301011</v>
      </c>
      <c r="G394" s="4">
        <f>(LOG(Indices!G395)-LOG(Indices!G394))*100</f>
        <v>6.7280335981623196E-2</v>
      </c>
      <c r="H394" s="4">
        <f>(LOG(Indices!H395)-LOG(Indices!H394))*100</f>
        <v>1.2721513982389299</v>
      </c>
      <c r="I394" s="4">
        <f>(LOG(Indices!I395)-LOG(Indices!I394))*100</f>
        <v>0.10485339413534023</v>
      </c>
      <c r="J394" s="4" t="e">
        <f>(LOG(Indices!J395)-LOG(Indices!J394))*100</f>
        <v>#NUM!</v>
      </c>
      <c r="K394" s="4">
        <f>(LOG(Indices!K395)-LOG(Indices!K394))*100</f>
        <v>-0.33314535354906916</v>
      </c>
    </row>
    <row r="395" spans="1:11" x14ac:dyDescent="0.2">
      <c r="A395" s="1">
        <v>37078</v>
      </c>
      <c r="B395" s="4">
        <f>(LOG(Indices!B396)-LOG(Indices!B395))*100</f>
        <v>0.50323765484048266</v>
      </c>
      <c r="C395" s="4">
        <f>(LOG(Indices!C396)-LOG(Indices!C395))*100</f>
        <v>0.50776967726728905</v>
      </c>
      <c r="D395" s="4">
        <f>(LOG(Indices!D396)-LOG(Indices!D395))*100</f>
        <v>0.24235163933006287</v>
      </c>
      <c r="E395" s="4">
        <f>(LOG(Indices!E396)-LOG(Indices!E395))*100</f>
        <v>-4.5699970420209901E-2</v>
      </c>
      <c r="F395" s="4">
        <f>(LOG(Indices!F396)-LOG(Indices!F395))*100</f>
        <v>1.4186903003194473</v>
      </c>
      <c r="G395" s="4">
        <f>(LOG(Indices!G396)-LOG(Indices!G395))*100</f>
        <v>1.6004304659833046</v>
      </c>
      <c r="H395" s="4">
        <f>(LOG(Indices!H396)-LOG(Indices!H395))*100</f>
        <v>1.8717741469354454</v>
      </c>
      <c r="I395" s="4">
        <f>(LOG(Indices!I396)-LOG(Indices!I395))*100</f>
        <v>-0.25855747850244137</v>
      </c>
      <c r="J395" s="4" t="e">
        <f>(LOG(Indices!J396)-LOG(Indices!J395))*100</f>
        <v>#NUM!</v>
      </c>
      <c r="K395" s="4">
        <f>(LOG(Indices!K396)-LOG(Indices!K395))*100</f>
        <v>-0.29150908869879366</v>
      </c>
    </row>
    <row r="396" spans="1:11" x14ac:dyDescent="0.2">
      <c r="A396" s="1">
        <v>37081</v>
      </c>
      <c r="B396" s="4">
        <f>(LOG(Indices!B397)-LOG(Indices!B396))*100</f>
        <v>-0.10134553719418626</v>
      </c>
      <c r="C396" s="4">
        <f>(LOG(Indices!C397)-LOG(Indices!C396))*100</f>
        <v>-8.8515206669947943E-2</v>
      </c>
      <c r="D396" s="4">
        <f>(LOG(Indices!D397)-LOG(Indices!D396))*100</f>
        <v>-0.2605289767449781</v>
      </c>
      <c r="E396" s="4">
        <f>(LOG(Indices!E397)-LOG(Indices!E396))*100</f>
        <v>0.50842476710395434</v>
      </c>
      <c r="F396" s="4">
        <f>(LOG(Indices!F397)-LOG(Indices!F396))*100</f>
        <v>-0.65705924052439357</v>
      </c>
      <c r="G396" s="4">
        <f>(LOG(Indices!G397)-LOG(Indices!G396))*100</f>
        <v>-1.0825120779586639</v>
      </c>
      <c r="H396" s="4">
        <f>(LOG(Indices!H397)-LOG(Indices!H396))*100</f>
        <v>-0.96513856761808459</v>
      </c>
      <c r="I396" s="4">
        <f>(LOG(Indices!I397)-LOG(Indices!I396))*100</f>
        <v>-0.26010602587821507</v>
      </c>
      <c r="J396" s="4" t="e">
        <f>(LOG(Indices!J397)-LOG(Indices!J396))*100</f>
        <v>#NUM!</v>
      </c>
      <c r="K396" s="4">
        <f>(LOG(Indices!K397)-LOG(Indices!K396))*100</f>
        <v>0.23713076938882693</v>
      </c>
    </row>
    <row r="397" spans="1:11" x14ac:dyDescent="0.2">
      <c r="A397" s="1">
        <v>37082</v>
      </c>
      <c r="B397" s="4">
        <f>(LOG(Indices!B398)-LOG(Indices!B397))*100</f>
        <v>5.775425904910314E-2</v>
      </c>
      <c r="C397" s="4">
        <f>(LOG(Indices!C398)-LOG(Indices!C397))*100</f>
        <v>6.2260062592089938E-2</v>
      </c>
      <c r="D397" s="4">
        <f>(LOG(Indices!D398)-LOG(Indices!D397))*100</f>
        <v>0.40746018436341735</v>
      </c>
      <c r="E397" s="4">
        <f>(LOG(Indices!E398)-LOG(Indices!E397))*100</f>
        <v>0.34877770468213498</v>
      </c>
      <c r="F397" s="4">
        <f>(LOG(Indices!F398)-LOG(Indices!F397))*100</f>
        <v>-0.17379576969411836</v>
      </c>
      <c r="G397" s="4">
        <f>(LOG(Indices!G398)-LOG(Indices!G397))*100</f>
        <v>-0.3669176433941379</v>
      </c>
      <c r="H397" s="4">
        <f>(LOG(Indices!H398)-LOG(Indices!H397))*100</f>
        <v>-0.15769606357169952</v>
      </c>
      <c r="I397" s="4">
        <f>(LOG(Indices!I398)-LOG(Indices!I397))*100</f>
        <v>-0.43425713274141131</v>
      </c>
      <c r="J397" s="4" t="e">
        <f>(LOG(Indices!J398)-LOG(Indices!J397))*100</f>
        <v>#NUM!</v>
      </c>
      <c r="K397" s="4">
        <f>(LOG(Indices!K398)-LOG(Indices!K397))*100</f>
        <v>-0.21609344666089214</v>
      </c>
    </row>
    <row r="398" spans="1:11" x14ac:dyDescent="0.2">
      <c r="A398" s="1">
        <v>37083</v>
      </c>
      <c r="B398" s="4">
        <f>(LOG(Indices!B399)-LOG(Indices!B398))*100</f>
        <v>0.17221634762534244</v>
      </c>
      <c r="C398" s="4">
        <f>(LOG(Indices!C399)-LOG(Indices!C398))*100</f>
        <v>0.17634359158131829</v>
      </c>
      <c r="D398" s="4">
        <f>(LOG(Indices!D399)-LOG(Indices!D398))*100</f>
        <v>-0.12599627597080776</v>
      </c>
      <c r="E398" s="4">
        <f>(LOG(Indices!E399)-LOG(Indices!E398))*100</f>
        <v>0.7583628393174946</v>
      </c>
      <c r="F398" s="4">
        <f>(LOG(Indices!F399)-LOG(Indices!F398))*100</f>
        <v>-0.42376539223609733</v>
      </c>
      <c r="G398" s="4">
        <f>(LOG(Indices!G399)-LOG(Indices!G398))*100</f>
        <v>-0.69218467202267764</v>
      </c>
      <c r="H398" s="4">
        <f>(LOG(Indices!H399)-LOG(Indices!H398))*100</f>
        <v>-0.60452222629829855</v>
      </c>
      <c r="I398" s="4">
        <f>(LOG(Indices!I399)-LOG(Indices!I398))*100</f>
        <v>0.12334415615689043</v>
      </c>
      <c r="J398" s="4" t="e">
        <f>(LOG(Indices!J399)-LOG(Indices!J398))*100</f>
        <v>#NUM!</v>
      </c>
      <c r="K398" s="4">
        <f>(LOG(Indices!K399)-LOG(Indices!K398))*100</f>
        <v>-0.79810038960967944</v>
      </c>
    </row>
    <row r="399" spans="1:11" x14ac:dyDescent="0.2">
      <c r="A399" s="1">
        <v>37084</v>
      </c>
      <c r="B399" s="4">
        <f>(LOG(Indices!B400)-LOG(Indices!B399))*100</f>
        <v>0.43386648039258624</v>
      </c>
      <c r="C399" s="4">
        <f>(LOG(Indices!C400)-LOG(Indices!C399))*100</f>
        <v>0.43812863236878385</v>
      </c>
      <c r="D399" s="4">
        <f>(LOG(Indices!D400)-LOG(Indices!D399))*100</f>
        <v>-0.21998675054077932</v>
      </c>
      <c r="E399" s="4">
        <f>(LOG(Indices!E400)-LOG(Indices!E399))*100</f>
        <v>1.4157560110144463</v>
      </c>
      <c r="F399" s="4">
        <f>(LOG(Indices!F400)-LOG(Indices!F399))*100</f>
        <v>0.12028710026563694</v>
      </c>
      <c r="G399" s="4">
        <f>(LOG(Indices!G400)-LOG(Indices!G399))*100</f>
        <v>-0.65153966991857715</v>
      </c>
      <c r="H399" s="4">
        <f>(LOG(Indices!H400)-LOG(Indices!H399))*100</f>
        <v>-0.49947235516967226</v>
      </c>
      <c r="I399" s="4">
        <f>(LOG(Indices!I400)-LOG(Indices!I399))*100</f>
        <v>-0.45398487151222522</v>
      </c>
      <c r="J399" s="4" t="e">
        <f>(LOG(Indices!J400)-LOG(Indices!J399))*100</f>
        <v>#NUM!</v>
      </c>
      <c r="K399" s="4">
        <f>(LOG(Indices!K400)-LOG(Indices!K399))*100</f>
        <v>-1.1724904491439592</v>
      </c>
    </row>
    <row r="400" spans="1:11" x14ac:dyDescent="0.2">
      <c r="A400" s="1">
        <v>37085</v>
      </c>
      <c r="B400" s="4">
        <f>(LOG(Indices!B401)-LOG(Indices!B400))*100</f>
        <v>-0.40557224561137417</v>
      </c>
      <c r="C400" s="4">
        <f>(LOG(Indices!C401)-LOG(Indices!C400))*100</f>
        <v>-0.40106802204342706</v>
      </c>
      <c r="D400" s="4">
        <f>(LOG(Indices!D401)-LOG(Indices!D400))*100</f>
        <v>-0.16363972434008112</v>
      </c>
      <c r="E400" s="4">
        <f>(LOG(Indices!E401)-LOG(Indices!E400))*100</f>
        <v>-0.55188615772145955</v>
      </c>
      <c r="F400" s="4">
        <f>(LOG(Indices!F401)-LOG(Indices!F400))*100</f>
        <v>-0.9047026617927223</v>
      </c>
      <c r="G400" s="4">
        <f>(LOG(Indices!G401)-LOG(Indices!G400))*100</f>
        <v>-0.29467309985913293</v>
      </c>
      <c r="H400" s="4">
        <f>(LOG(Indices!H401)-LOG(Indices!H400))*100</f>
        <v>-0.34164566972216814</v>
      </c>
      <c r="I400" s="4">
        <f>(LOG(Indices!I401)-LOG(Indices!I400))*100</f>
        <v>-0.14128815814873352</v>
      </c>
      <c r="J400" s="4" t="e">
        <f>(LOG(Indices!J401)-LOG(Indices!J400))*100</f>
        <v>#NUM!</v>
      </c>
      <c r="K400" s="4">
        <f>(LOG(Indices!K401)-LOG(Indices!K400))*100</f>
        <v>0.27861282735028858</v>
      </c>
    </row>
    <row r="401" spans="1:11" x14ac:dyDescent="0.2">
      <c r="A401" s="1">
        <v>37088</v>
      </c>
      <c r="B401" s="4">
        <f>(LOG(Indices!B402)-LOG(Indices!B401))*100</f>
        <v>-0.45103923663507572</v>
      </c>
      <c r="C401" s="4">
        <f>(LOG(Indices!C402)-LOG(Indices!C401))*100</f>
        <v>-0.43811316667299316</v>
      </c>
      <c r="D401" s="4">
        <f>(LOG(Indices!D402)-LOG(Indices!D401))*100</f>
        <v>-6.251752228572105E-2</v>
      </c>
      <c r="E401" s="4">
        <f>(LOG(Indices!E402)-LOG(Indices!E401))*100</f>
        <v>-0.80778498385165598</v>
      </c>
      <c r="F401" s="4">
        <f>(LOG(Indices!F402)-LOG(Indices!F401))*100</f>
        <v>-0.45131496370718338</v>
      </c>
      <c r="G401" s="4">
        <f>(LOG(Indices!G402)-LOG(Indices!G401))*100</f>
        <v>-0.33172403113030935</v>
      </c>
      <c r="H401" s="4">
        <f>(LOG(Indices!H402)-LOG(Indices!H401))*100</f>
        <v>-0.8743925955001286</v>
      </c>
      <c r="I401" s="4">
        <f>(LOG(Indices!I402)-LOG(Indices!I401))*100</f>
        <v>-0.36783583132923292</v>
      </c>
      <c r="J401" s="4" t="e">
        <f>(LOG(Indices!J402)-LOG(Indices!J401))*100</f>
        <v>#NUM!</v>
      </c>
      <c r="K401" s="4">
        <f>(LOG(Indices!K402)-LOG(Indices!K401))*100</f>
        <v>-5.0325083515057045E-2</v>
      </c>
    </row>
    <row r="402" spans="1:11" x14ac:dyDescent="0.2">
      <c r="A402" s="1">
        <v>37089</v>
      </c>
      <c r="B402" s="4">
        <f>(LOG(Indices!B403)-LOG(Indices!B402))*100</f>
        <v>0.40018024004417896</v>
      </c>
      <c r="C402" s="4">
        <f>(LOG(Indices!C403)-LOG(Indices!C402))*100</f>
        <v>0.40460768472145858</v>
      </c>
      <c r="D402" s="4">
        <f>(LOG(Indices!D403)-LOG(Indices!D402))*100</f>
        <v>0.47459665444675725</v>
      </c>
      <c r="E402" s="4">
        <f>(LOG(Indices!E403)-LOG(Indices!E402))*100</f>
        <v>0.99008789217736037</v>
      </c>
      <c r="F402" s="4">
        <f>(LOG(Indices!F403)-LOG(Indices!F402))*100</f>
        <v>-0.18966703769653925</v>
      </c>
      <c r="G402" s="4">
        <f>(LOG(Indices!G403)-LOG(Indices!G402))*100</f>
        <v>0.19235945685487366</v>
      </c>
      <c r="H402" s="4">
        <f>(LOG(Indices!H403)-LOG(Indices!H402))*100</f>
        <v>-0.82436833502304019</v>
      </c>
      <c r="I402" s="4">
        <f>(LOG(Indices!I403)-LOG(Indices!I402))*100</f>
        <v>0.25948094804660871</v>
      </c>
      <c r="J402" s="4" t="e">
        <f>(LOG(Indices!J403)-LOG(Indices!J402))*100</f>
        <v>#NUM!</v>
      </c>
      <c r="K402" s="4">
        <f>(LOG(Indices!K403)-LOG(Indices!K402))*100</f>
        <v>0.76603256194274216</v>
      </c>
    </row>
    <row r="403" spans="1:11" x14ac:dyDescent="0.2">
      <c r="A403" s="1">
        <v>37090</v>
      </c>
      <c r="B403" s="4">
        <f>(LOG(Indices!B404)-LOG(Indices!B403))*100</f>
        <v>-0.56609316716982327</v>
      </c>
      <c r="C403" s="4">
        <f>(LOG(Indices!C404)-LOG(Indices!C403))*100</f>
        <v>-0.56174974711185044</v>
      </c>
      <c r="D403" s="4">
        <f>(LOG(Indices!D404)-LOG(Indices!D403))*100</f>
        <v>-0.34844278361170211</v>
      </c>
      <c r="E403" s="4">
        <f>(LOG(Indices!E404)-LOG(Indices!E403))*100</f>
        <v>-0.68248427864867622</v>
      </c>
      <c r="F403" s="4">
        <f>(LOG(Indices!F404)-LOG(Indices!F403))*100</f>
        <v>-1.1539441234383219</v>
      </c>
      <c r="G403" s="4">
        <f>(LOG(Indices!G404)-LOG(Indices!G403))*100</f>
        <v>-1.1850757801559864</v>
      </c>
      <c r="H403" s="4">
        <f>(LOG(Indices!H404)-LOG(Indices!H403))*100</f>
        <v>-1.1705831417742063</v>
      </c>
      <c r="I403" s="4">
        <f>(LOG(Indices!I404)-LOG(Indices!I403))*100</f>
        <v>-0.95341908522104113</v>
      </c>
      <c r="J403" s="4" t="e">
        <f>(LOG(Indices!J404)-LOG(Indices!J403))*100</f>
        <v>#NUM!</v>
      </c>
      <c r="K403" s="4">
        <f>(LOG(Indices!K404)-LOG(Indices!K403))*100</f>
        <v>-9.043767579655082E-2</v>
      </c>
    </row>
    <row r="404" spans="1:11" x14ac:dyDescent="0.2">
      <c r="A404" s="1">
        <v>37091</v>
      </c>
      <c r="B404" s="4">
        <f>(LOG(Indices!B405)-LOG(Indices!B404))*100</f>
        <v>-0.24991429866969561</v>
      </c>
      <c r="C404" s="4">
        <f>(LOG(Indices!C405)-LOG(Indices!C404))*100</f>
        <v>-0.24557900678159328</v>
      </c>
      <c r="D404" s="4">
        <f>(LOG(Indices!D405)-LOG(Indices!D404))*100</f>
        <v>-0.46194615160686237</v>
      </c>
      <c r="E404" s="4">
        <f>(LOG(Indices!E405)-LOG(Indices!E404))*100</f>
        <v>5.6112462953206155E-2</v>
      </c>
      <c r="F404" s="4">
        <f>(LOG(Indices!F405)-LOG(Indices!F404))*100</f>
        <v>-0.60832053303694344</v>
      </c>
      <c r="G404" s="4">
        <f>(LOG(Indices!G405)-LOG(Indices!G404))*100</f>
        <v>-0.30590580971827652</v>
      </c>
      <c r="H404" s="4">
        <f>(LOG(Indices!H405)-LOG(Indices!H404))*100</f>
        <v>-0.33279433489274979</v>
      </c>
      <c r="I404" s="4">
        <f>(LOG(Indices!I405)-LOG(Indices!I404))*100</f>
        <v>0.12777134308932236</v>
      </c>
      <c r="J404" s="4" t="e">
        <f>(LOG(Indices!J405)-LOG(Indices!J404))*100</f>
        <v>#NUM!</v>
      </c>
      <c r="K404" s="4">
        <f>(LOG(Indices!K405)-LOG(Indices!K404))*100</f>
        <v>-2.8030824222335937E-2</v>
      </c>
    </row>
    <row r="405" spans="1:11" x14ac:dyDescent="0.2">
      <c r="A405" s="1">
        <v>37092</v>
      </c>
      <c r="B405" s="4">
        <f>(LOG(Indices!B406)-LOG(Indices!B405))*100</f>
        <v>1.3121822113548731E-2</v>
      </c>
      <c r="C405" s="4">
        <f>(LOG(Indices!C406)-LOG(Indices!C405))*100</f>
        <v>1.7328896952673034E-2</v>
      </c>
      <c r="D405" s="4">
        <f>(LOG(Indices!D406)-LOG(Indices!D405))*100</f>
        <v>6.3476798928818745E-2</v>
      </c>
      <c r="E405" s="4">
        <f>(LOG(Indices!E406)-LOG(Indices!E405))*100</f>
        <v>-1.2501554727044617</v>
      </c>
      <c r="F405" s="4">
        <f>(LOG(Indices!F406)-LOG(Indices!F405))*100</f>
        <v>1.5433575016786882</v>
      </c>
      <c r="G405" s="4">
        <f>(LOG(Indices!G406)-LOG(Indices!G405))*100</f>
        <v>1.0525622782537214</v>
      </c>
      <c r="H405" s="4">
        <f>(LOG(Indices!H406)-LOG(Indices!H405))*100</f>
        <v>1.5373332627519609</v>
      </c>
      <c r="I405" s="4">
        <f>(LOG(Indices!I406)-LOG(Indices!I405))*100</f>
        <v>0.19518885975220446</v>
      </c>
      <c r="J405" s="4" t="e">
        <f>(LOG(Indices!J406)-LOG(Indices!J405))*100</f>
        <v>#NUM!</v>
      </c>
      <c r="K405" s="4">
        <f>(LOG(Indices!K406)-LOG(Indices!K405))*100</f>
        <v>0.45060602458537602</v>
      </c>
    </row>
    <row r="406" spans="1:11" x14ac:dyDescent="0.2">
      <c r="A406" s="1">
        <v>37095</v>
      </c>
      <c r="B406" s="4">
        <f>(LOG(Indices!B407)-LOG(Indices!B406))*100</f>
        <v>5.3130617468299945E-2</v>
      </c>
      <c r="C406" s="4">
        <f>(LOG(Indices!C407)-LOG(Indices!C406))*100</f>
        <v>6.6148295331247553E-2</v>
      </c>
      <c r="D406" s="4">
        <f>(LOG(Indices!D407)-LOG(Indices!D406))*100</f>
        <v>-0.48397185189181791</v>
      </c>
      <c r="E406" s="4">
        <f>(LOG(Indices!E407)-LOG(Indices!E406))*100</f>
        <v>0.41914399056384166</v>
      </c>
      <c r="F406" s="4">
        <f>(LOG(Indices!F407)-LOG(Indices!F406))*100</f>
        <v>0.11958375709739677</v>
      </c>
      <c r="G406" s="4">
        <f>(LOG(Indices!G407)-LOG(Indices!G406))*100</f>
        <v>0.490733449474412</v>
      </c>
      <c r="H406" s="4">
        <f>(LOG(Indices!H407)-LOG(Indices!H406))*100</f>
        <v>0.89028867158509328</v>
      </c>
      <c r="I406" s="4">
        <f>(LOG(Indices!I407)-LOG(Indices!I406))*100</f>
        <v>-0.2122033352647601</v>
      </c>
      <c r="J406" s="4" t="e">
        <f>(LOG(Indices!J407)-LOG(Indices!J406))*100</f>
        <v>#NUM!</v>
      </c>
      <c r="K406" s="4">
        <f>(LOG(Indices!K407)-LOG(Indices!K406))*100</f>
        <v>0.416388839767734</v>
      </c>
    </row>
    <row r="407" spans="1:11" x14ac:dyDescent="0.2">
      <c r="A407" s="1">
        <v>37096</v>
      </c>
      <c r="B407" s="4">
        <f>(LOG(Indices!B408)-LOG(Indices!B407))*100</f>
        <v>9.1800237462491552E-2</v>
      </c>
      <c r="C407" s="4">
        <f>(LOG(Indices!C408)-LOG(Indices!C407))*100</f>
        <v>9.5942522105341155E-2</v>
      </c>
      <c r="D407" s="4">
        <f>(LOG(Indices!D408)-LOG(Indices!D407))*100</f>
        <v>-0.16285092394945355</v>
      </c>
      <c r="E407" s="4">
        <f>(LOG(Indices!E408)-LOG(Indices!E407))*100</f>
        <v>6.0793083630361622E-2</v>
      </c>
      <c r="F407" s="4">
        <f>(LOG(Indices!F408)-LOG(Indices!F407))*100</f>
        <v>0.23356926610049733</v>
      </c>
      <c r="G407" s="4">
        <f>(LOG(Indices!G408)-LOG(Indices!G407))*100</f>
        <v>-3.4869089139566434E-2</v>
      </c>
      <c r="H407" s="4">
        <f>(LOG(Indices!H408)-LOG(Indices!H407))*100</f>
        <v>0.31476754826664788</v>
      </c>
      <c r="I407" s="4">
        <f>(LOG(Indices!I408)-LOG(Indices!I407))*100</f>
        <v>5.1023442160680332E-2</v>
      </c>
      <c r="J407" s="4" t="e">
        <f>(LOG(Indices!J408)-LOG(Indices!J407))*100</f>
        <v>#NUM!</v>
      </c>
      <c r="K407" s="4">
        <f>(LOG(Indices!K408)-LOG(Indices!K407))*100</f>
        <v>3.5927913639843823E-2</v>
      </c>
    </row>
    <row r="408" spans="1:11" x14ac:dyDescent="0.2">
      <c r="A408" s="1">
        <v>37097</v>
      </c>
      <c r="B408" s="4">
        <f>(LOG(Indices!B409)-LOG(Indices!B408))*100</f>
        <v>0.41385976011105718</v>
      </c>
      <c r="C408" s="4">
        <f>(LOG(Indices!C409)-LOG(Indices!C408))*100</f>
        <v>0.41791208978030348</v>
      </c>
      <c r="D408" s="4">
        <f>(LOG(Indices!D409)-LOG(Indices!D408))*100</f>
        <v>-0.38149824858273451</v>
      </c>
      <c r="E408" s="4">
        <f>(LOG(Indices!E409)-LOG(Indices!E408))*100</f>
        <v>0.38217923118779584</v>
      </c>
      <c r="F408" s="4">
        <f>(LOG(Indices!F409)-LOG(Indices!F408))*100</f>
        <v>1.364287280637333</v>
      </c>
      <c r="G408" s="4">
        <f>(LOG(Indices!G409)-LOG(Indices!G408))*100</f>
        <v>0.60620353589437848</v>
      </c>
      <c r="H408" s="4">
        <f>(LOG(Indices!H409)-LOG(Indices!H408))*100</f>
        <v>0.8661663411251741</v>
      </c>
      <c r="I408" s="4">
        <f>(LOG(Indices!I409)-LOG(Indices!I408))*100</f>
        <v>0.60765085150933373</v>
      </c>
      <c r="J408" s="4" t="e">
        <f>(LOG(Indices!J409)-LOG(Indices!J408))*100</f>
        <v>#NUM!</v>
      </c>
      <c r="K408" s="4">
        <f>(LOG(Indices!K409)-LOG(Indices!K408))*100</f>
        <v>-0.11422685471922378</v>
      </c>
    </row>
    <row r="409" spans="1:11" x14ac:dyDescent="0.2">
      <c r="A409" s="1">
        <v>37098</v>
      </c>
      <c r="B409" s="4">
        <f>(LOG(Indices!B410)-LOG(Indices!B409))*100</f>
        <v>-4.9727446727265701E-2</v>
      </c>
      <c r="C409" s="4">
        <f>(LOG(Indices!C410)-LOG(Indices!C409))*100</f>
        <v>-4.5441916346788958E-2</v>
      </c>
      <c r="D409" s="4">
        <f>(LOG(Indices!D410)-LOG(Indices!D409))*100</f>
        <v>0.14603107435662288</v>
      </c>
      <c r="E409" s="4">
        <f>(LOG(Indices!E410)-LOG(Indices!E409))*100</f>
        <v>-8.1628217215268251E-2</v>
      </c>
      <c r="F409" s="4">
        <f>(LOG(Indices!F410)-LOG(Indices!F409))*100</f>
        <v>-8.8842465288552219E-2</v>
      </c>
      <c r="G409" s="4">
        <f>(LOG(Indices!G410)-LOG(Indices!G409))*100</f>
        <v>-0.18961091047411394</v>
      </c>
      <c r="H409" s="4">
        <f>(LOG(Indices!H410)-LOG(Indices!H409))*100</f>
        <v>-0.17835527404173046</v>
      </c>
      <c r="I409" s="4">
        <f>(LOG(Indices!I410)-LOG(Indices!I409))*100</f>
        <v>-0.44647095840525397</v>
      </c>
      <c r="J409" s="4" t="e">
        <f>(LOG(Indices!J410)-LOG(Indices!J409))*100</f>
        <v>#NUM!</v>
      </c>
      <c r="K409" s="4">
        <f>(LOG(Indices!K410)-LOG(Indices!K409))*100</f>
        <v>-8.4806604160903021E-2</v>
      </c>
    </row>
    <row r="410" spans="1:11" x14ac:dyDescent="0.2">
      <c r="A410" s="1">
        <v>37099</v>
      </c>
      <c r="B410" s="4">
        <f>(LOG(Indices!B411)-LOG(Indices!B410))*100</f>
        <v>0.15406271004398953</v>
      </c>
      <c r="C410" s="4">
        <f>(LOG(Indices!C411)-LOG(Indices!C410))*100</f>
        <v>0.15833013204540336</v>
      </c>
      <c r="D410" s="4">
        <f>(LOG(Indices!D411)-LOG(Indices!D410))*100</f>
        <v>-0.15338717528052825</v>
      </c>
      <c r="E410" s="4">
        <f>(LOG(Indices!E411)-LOG(Indices!E410))*100</f>
        <v>0.34616667575517734</v>
      </c>
      <c r="F410" s="4">
        <f>(LOG(Indices!F411)-LOG(Indices!F410))*100</f>
        <v>0.1885404931021295</v>
      </c>
      <c r="G410" s="4">
        <f>(LOG(Indices!G411)-LOG(Indices!G410))*100</f>
        <v>8.6289414817408705E-2</v>
      </c>
      <c r="H410" s="4">
        <f>(LOG(Indices!H411)-LOG(Indices!H410))*100</f>
        <v>0.4686385929474568</v>
      </c>
      <c r="I410" s="4">
        <f>(LOG(Indices!I411)-LOG(Indices!I410))*100</f>
        <v>-0.26328679325048343</v>
      </c>
      <c r="J410" s="4" t="e">
        <f>(LOG(Indices!J411)-LOG(Indices!J410))*100</f>
        <v>#NUM!</v>
      </c>
      <c r="K410" s="4">
        <f>(LOG(Indices!K411)-LOG(Indices!K410))*100</f>
        <v>-0.36228710960464205</v>
      </c>
    </row>
    <row r="411" spans="1:11" x14ac:dyDescent="0.2">
      <c r="A411" s="1">
        <v>37102</v>
      </c>
      <c r="B411" s="4">
        <f>(LOG(Indices!B412)-LOG(Indices!B411))*100</f>
        <v>-0.29371341168338283</v>
      </c>
      <c r="C411" s="4">
        <f>(LOG(Indices!C412)-LOG(Indices!C411))*100</f>
        <v>-0.28110764880344696</v>
      </c>
      <c r="D411" s="4">
        <f>(LOG(Indices!D412)-LOG(Indices!D411))*100</f>
        <v>-0.11243957324928999</v>
      </c>
      <c r="E411" s="4">
        <f>(LOG(Indices!E412)-LOG(Indices!E411))*100</f>
        <v>-0.47753632409288649</v>
      </c>
      <c r="F411" s="4">
        <f>(LOG(Indices!F412)-LOG(Indices!F411))*100</f>
        <v>-0.21912738806704191</v>
      </c>
      <c r="G411" s="4">
        <f>(LOG(Indices!G412)-LOG(Indices!G411))*100</f>
        <v>-0.39835864877266758</v>
      </c>
      <c r="H411" s="4">
        <f>(LOG(Indices!H412)-LOG(Indices!H411))*100</f>
        <v>-0.63141782470705898</v>
      </c>
      <c r="I411" s="4">
        <f>(LOG(Indices!I412)-LOG(Indices!I411))*100</f>
        <v>-0.2734645678719505</v>
      </c>
      <c r="J411" s="4" t="e">
        <f>(LOG(Indices!J412)-LOG(Indices!J411))*100</f>
        <v>#NUM!</v>
      </c>
      <c r="K411" s="4">
        <f>(LOG(Indices!K412)-LOG(Indices!K411))*100</f>
        <v>0.1388786332100711</v>
      </c>
    </row>
    <row r="412" spans="1:11" x14ac:dyDescent="0.2">
      <c r="A412" s="1">
        <v>37103</v>
      </c>
      <c r="B412" s="4">
        <f>(LOG(Indices!B413)-LOG(Indices!B412))*100</f>
        <v>3.3165913236432587E-2</v>
      </c>
      <c r="C412" s="4">
        <f>(LOG(Indices!C413)-LOG(Indices!C412))*100</f>
        <v>3.7381573197059481E-2</v>
      </c>
      <c r="D412" s="4">
        <f>(LOG(Indices!D413)-LOG(Indices!D412))*100</f>
        <v>5.7437538321969406E-2</v>
      </c>
      <c r="E412" s="4">
        <f>(LOG(Indices!E413)-LOG(Indices!E412))*100</f>
        <v>0.46214495305558767</v>
      </c>
      <c r="F412" s="4">
        <f>(LOG(Indices!F413)-LOG(Indices!F412))*100</f>
        <v>-0.59867637026149723</v>
      </c>
      <c r="G412" s="4">
        <f>(LOG(Indices!G413)-LOG(Indices!G412))*100</f>
        <v>-0.47234910784541562</v>
      </c>
      <c r="H412" s="4">
        <f>(LOG(Indices!H413)-LOG(Indices!H412))*100</f>
        <v>-0.45905468903757463</v>
      </c>
      <c r="I412" s="4">
        <f>(LOG(Indices!I413)-LOG(Indices!I412))*100</f>
        <v>-0.10299478706331522</v>
      </c>
      <c r="J412" s="4" t="e">
        <f>(LOG(Indices!J413)-LOG(Indices!J412))*100</f>
        <v>#NUM!</v>
      </c>
      <c r="K412" s="4">
        <f>(LOG(Indices!K413)-LOG(Indices!K412))*100</f>
        <v>4.2661540496258255E-3</v>
      </c>
    </row>
    <row r="413" spans="1:11" x14ac:dyDescent="0.2">
      <c r="A413" s="1">
        <v>37104</v>
      </c>
      <c r="B413" s="4">
        <f>(LOG(Indices!B414)-LOG(Indices!B413))*100</f>
        <v>-0.1187602639120211</v>
      </c>
      <c r="C413" s="4">
        <f>(LOG(Indices!C414)-LOG(Indices!C413))*100</f>
        <v>-0.11455076013748844</v>
      </c>
      <c r="D413" s="4">
        <f>(LOG(Indices!D414)-LOG(Indices!D413))*100</f>
        <v>-5.3471489867717992E-2</v>
      </c>
      <c r="E413" s="4">
        <f>(LOG(Indices!E414)-LOG(Indices!E413))*100</f>
        <v>-0.58758492160218001</v>
      </c>
      <c r="F413" s="4">
        <f>(LOG(Indices!F414)-LOG(Indices!F413))*100</f>
        <v>0.23346928045278048</v>
      </c>
      <c r="G413" s="4">
        <f>(LOG(Indices!G414)-LOG(Indices!G413))*100</f>
        <v>0.47234910784541562</v>
      </c>
      <c r="H413" s="4">
        <f>(LOG(Indices!H414)-LOG(Indices!H413))*100</f>
        <v>0.68677516383670589</v>
      </c>
      <c r="I413" s="4">
        <f>(LOG(Indices!I414)-LOG(Indices!I413))*100</f>
        <v>0.14583729639771059</v>
      </c>
      <c r="J413" s="4" t="e">
        <f>(LOG(Indices!J414)-LOG(Indices!J413))*100</f>
        <v>#NUM!</v>
      </c>
      <c r="K413" s="4">
        <f>(LOG(Indices!K414)-LOG(Indices!K413))*100</f>
        <v>-0.28032211403243856</v>
      </c>
    </row>
    <row r="414" spans="1:11" x14ac:dyDescent="0.2">
      <c r="A414" s="1">
        <v>37105</v>
      </c>
      <c r="B414" s="4">
        <f>(LOG(Indices!B415)-LOG(Indices!B414))*100</f>
        <v>0.1825640811842888</v>
      </c>
      <c r="C414" s="4">
        <f>(LOG(Indices!C415)-LOG(Indices!C414))*100</f>
        <v>0.18691806074131456</v>
      </c>
      <c r="D414" s="4">
        <f>(LOG(Indices!D415)-LOG(Indices!D414))*100</f>
        <v>-7.47199544032906E-2</v>
      </c>
      <c r="E414" s="4">
        <f>(LOG(Indices!E415)-LOG(Indices!E414))*100</f>
        <v>-0.74498061359788981</v>
      </c>
      <c r="F414" s="4">
        <f>(LOG(Indices!F415)-LOG(Indices!F414))*100</f>
        <v>1.5844249518865983</v>
      </c>
      <c r="G414" s="4">
        <f>(LOG(Indices!G415)-LOG(Indices!G414))*100</f>
        <v>1.989482871693915</v>
      </c>
      <c r="H414" s="4">
        <f>(LOG(Indices!H415)-LOG(Indices!H414))*100</f>
        <v>1.498815459529923</v>
      </c>
      <c r="I414" s="4">
        <f>(LOG(Indices!I415)-LOG(Indices!I414))*100</f>
        <v>0.67979393327057824</v>
      </c>
      <c r="J414" s="4" t="e">
        <f>(LOG(Indices!J415)-LOG(Indices!J414))*100</f>
        <v>#NUM!</v>
      </c>
      <c r="K414" s="4">
        <f>(LOG(Indices!K415)-LOG(Indices!K414))*100</f>
        <v>0.42937410252950059</v>
      </c>
    </row>
    <row r="415" spans="1:11" x14ac:dyDescent="0.2">
      <c r="A415" s="1">
        <v>37106</v>
      </c>
      <c r="B415" s="4">
        <f>(LOG(Indices!B416)-LOG(Indices!B415))*100</f>
        <v>-0.25093159997684467</v>
      </c>
      <c r="C415" s="4">
        <f>(LOG(Indices!C416)-LOG(Indices!C415))*100</f>
        <v>-0.24674797331614151</v>
      </c>
      <c r="D415" s="4">
        <f>(LOG(Indices!D416)-LOG(Indices!D415))*100</f>
        <v>-0.15828991974768947</v>
      </c>
      <c r="E415" s="4">
        <f>(LOG(Indices!E416)-LOG(Indices!E415))*100</f>
        <v>-0.34318695727391102</v>
      </c>
      <c r="F415" s="4">
        <f>(LOG(Indices!F416)-LOG(Indices!F415))*100</f>
        <v>-0.44039660066346187</v>
      </c>
      <c r="G415" s="4">
        <f>(LOG(Indices!G416)-LOG(Indices!G415))*100</f>
        <v>-0.73753054609793089</v>
      </c>
      <c r="H415" s="4">
        <f>(LOG(Indices!H416)-LOG(Indices!H415))*100</f>
        <v>-0.14128515396192309</v>
      </c>
      <c r="I415" s="4">
        <f>(LOG(Indices!I416)-LOG(Indices!I415))*100</f>
        <v>5.0558152613600083E-2</v>
      </c>
      <c r="J415" s="4" t="e">
        <f>(LOG(Indices!J416)-LOG(Indices!J415))*100</f>
        <v>#NUM!</v>
      </c>
      <c r="K415" s="4">
        <f>(LOG(Indices!K416)-LOG(Indices!K415))*100</f>
        <v>7.2212518518854907E-2</v>
      </c>
    </row>
    <row r="416" spans="1:11" x14ac:dyDescent="0.2">
      <c r="A416" s="1">
        <v>37109</v>
      </c>
      <c r="B416" s="4">
        <f>(LOG(Indices!B417)-LOG(Indices!B416))*100</f>
        <v>8.8657349589960077E-2</v>
      </c>
      <c r="C416" s="4">
        <f>(LOG(Indices!C417)-LOG(Indices!C416))*100</f>
        <v>0.10137986972003077</v>
      </c>
      <c r="D416" s="4">
        <f>(LOG(Indices!D417)-LOG(Indices!D416))*100</f>
        <v>-0.38559739561103701</v>
      </c>
      <c r="E416" s="4">
        <f>(LOG(Indices!E417)-LOG(Indices!E416))*100</f>
        <v>0.48865980991659175</v>
      </c>
      <c r="F416" s="4">
        <f>(LOG(Indices!F417)-LOG(Indices!F416))*100</f>
        <v>0.16471108452056349</v>
      </c>
      <c r="G416" s="4">
        <f>(LOG(Indices!G417)-LOG(Indices!G416))*100</f>
        <v>0.23603019069708964</v>
      </c>
      <c r="H416" s="4">
        <f>(LOG(Indices!H417)-LOG(Indices!H416))*100</f>
        <v>0.18827824946534566</v>
      </c>
      <c r="I416" s="4">
        <f>(LOG(Indices!I417)-LOG(Indices!I416))*100</f>
        <v>-3.369889456401598E-2</v>
      </c>
      <c r="J416" s="4" t="e">
        <f>(LOG(Indices!J417)-LOG(Indices!J416))*100</f>
        <v>#NUM!</v>
      </c>
      <c r="K416" s="4">
        <f>(LOG(Indices!K417)-LOG(Indices!K416))*100</f>
        <v>3.1820332250509509E-2</v>
      </c>
    </row>
    <row r="417" spans="1:11" x14ac:dyDescent="0.2">
      <c r="A417" s="1">
        <v>37110</v>
      </c>
      <c r="B417" s="4">
        <f>(LOG(Indices!B418)-LOG(Indices!B417))*100</f>
        <v>0.16777019330396215</v>
      </c>
      <c r="C417" s="4">
        <f>(LOG(Indices!C418)-LOG(Indices!C417))*100</f>
        <v>0.17193217650492976</v>
      </c>
      <c r="D417" s="4">
        <f>(LOG(Indices!D418)-LOG(Indices!D417))*100</f>
        <v>-0.22607375281240571</v>
      </c>
      <c r="E417" s="4">
        <f>(LOG(Indices!E418)-LOG(Indices!E417))*100</f>
        <v>0.3715409713516582</v>
      </c>
      <c r="F417" s="4">
        <f>(LOG(Indices!F418)-LOG(Indices!F417))*100</f>
        <v>0.21715292979385126</v>
      </c>
      <c r="G417" s="4">
        <f>(LOG(Indices!G418)-LOG(Indices!G417))*100</f>
        <v>0.41831808865653297</v>
      </c>
      <c r="H417" s="4">
        <f>(LOG(Indices!H418)-LOG(Indices!H417))*100</f>
        <v>0.31199450408971874</v>
      </c>
      <c r="I417" s="4">
        <f>(LOG(Indices!I418)-LOG(Indices!I417))*100</f>
        <v>0.12623625259529092</v>
      </c>
      <c r="J417" s="4" t="e">
        <f>(LOG(Indices!J418)-LOG(Indices!J417))*100</f>
        <v>#NUM!</v>
      </c>
      <c r="K417" s="4">
        <f>(LOG(Indices!K418)-LOG(Indices!K417))*100</f>
        <v>0.17565232140084319</v>
      </c>
    </row>
    <row r="418" spans="1:11" x14ac:dyDescent="0.2">
      <c r="A418" s="1">
        <v>37111</v>
      </c>
      <c r="B418" s="4">
        <f>(LOG(Indices!B419)-LOG(Indices!B418))*100</f>
        <v>-0.11204317791277951</v>
      </c>
      <c r="C418" s="4">
        <f>(LOG(Indices!C419)-LOG(Indices!C418))*100</f>
        <v>-0.10788977784117471</v>
      </c>
      <c r="D418" s="4">
        <f>(LOG(Indices!D419)-LOG(Indices!D418))*100</f>
        <v>-0.55446855266616524</v>
      </c>
      <c r="E418" s="4">
        <f>(LOG(Indices!E419)-LOG(Indices!E418))*100</f>
        <v>0.18544902387707118</v>
      </c>
      <c r="F418" s="4">
        <f>(LOG(Indices!F419)-LOG(Indices!F418))*100</f>
        <v>-0.38638772150290102</v>
      </c>
      <c r="G418" s="4">
        <f>(LOG(Indices!G419)-LOG(Indices!G418))*100</f>
        <v>-0.63744637285878536</v>
      </c>
      <c r="H418" s="4">
        <f>(LOG(Indices!H419)-LOG(Indices!H418))*100</f>
        <v>-0.62624658572583147</v>
      </c>
      <c r="I418" s="4">
        <f>(LOG(Indices!I419)-LOG(Indices!I418))*100</f>
        <v>-1.0031126868366269</v>
      </c>
      <c r="J418" s="4" t="e">
        <f>(LOG(Indices!J419)-LOG(Indices!J418))*100</f>
        <v>#NUM!</v>
      </c>
      <c r="K418" s="4">
        <f>(LOG(Indices!K419)-LOG(Indices!K418))*100</f>
        <v>0.39316255303099013</v>
      </c>
    </row>
    <row r="419" spans="1:11" x14ac:dyDescent="0.2">
      <c r="A419" s="1">
        <v>37112</v>
      </c>
      <c r="B419" s="4">
        <f>(LOG(Indices!B420)-LOG(Indices!B419))*100</f>
        <v>0.21544853468045133</v>
      </c>
      <c r="C419" s="4">
        <f>(LOG(Indices!C420)-LOG(Indices!C419))*100</f>
        <v>0.21958742195766767</v>
      </c>
      <c r="D419" s="4">
        <f>(LOG(Indices!D420)-LOG(Indices!D419))*100</f>
        <v>0.1789083156695126</v>
      </c>
      <c r="E419" s="4">
        <f>(LOG(Indices!E420)-LOG(Indices!E419))*100</f>
        <v>0.23301211074284733</v>
      </c>
      <c r="F419" s="4">
        <f>(LOG(Indices!F420)-LOG(Indices!F419))*100</f>
        <v>0.12249462470999006</v>
      </c>
      <c r="G419" s="4">
        <f>(LOG(Indices!G420)-LOG(Indices!G419))*100</f>
        <v>-3.3810393447897269E-2</v>
      </c>
      <c r="H419" s="4">
        <f>(LOG(Indices!H420)-LOG(Indices!H419))*100</f>
        <v>0.1574102781255915</v>
      </c>
      <c r="I419" s="4">
        <f>(LOG(Indices!I420)-LOG(Indices!I419))*100</f>
        <v>-0.1378166906317535</v>
      </c>
      <c r="J419" s="4" t="e">
        <f>(LOG(Indices!J420)-LOG(Indices!J419))*100</f>
        <v>#NUM!</v>
      </c>
      <c r="K419" s="4">
        <f>(LOG(Indices!K420)-LOG(Indices!K419))*100</f>
        <v>7.7371500495981849E-2</v>
      </c>
    </row>
    <row r="420" spans="1:11" x14ac:dyDescent="0.2">
      <c r="A420" s="1">
        <v>37113</v>
      </c>
      <c r="B420" s="4">
        <f>(LOG(Indices!B421)-LOG(Indices!B420))*100</f>
        <v>0.22265143024564615</v>
      </c>
      <c r="C420" s="4">
        <f>(LOG(Indices!C421)-LOG(Indices!C420))*100</f>
        <v>0.22659114827447979</v>
      </c>
      <c r="D420" s="4">
        <f>(LOG(Indices!D421)-LOG(Indices!D420))*100</f>
        <v>-9.1190588708678355E-2</v>
      </c>
      <c r="E420" s="4">
        <f>(LOG(Indices!E421)-LOG(Indices!E420))*100</f>
        <v>3.8070335624418306E-2</v>
      </c>
      <c r="F420" s="4">
        <f>(LOG(Indices!F421)-LOG(Indices!F420))*100</f>
        <v>0.58733213589343691</v>
      </c>
      <c r="G420" s="4">
        <f>(LOG(Indices!G421)-LOG(Indices!G420))*100</f>
        <v>0.50441273401935494</v>
      </c>
      <c r="H420" s="4">
        <f>(LOG(Indices!H421)-LOG(Indices!H420))*100</f>
        <v>0.63948268900193561</v>
      </c>
      <c r="I420" s="4">
        <f>(LOG(Indices!I421)-LOG(Indices!I420))*100</f>
        <v>-0.46838684526262497</v>
      </c>
      <c r="J420" s="4" t="e">
        <f>(LOG(Indices!J421)-LOG(Indices!J420))*100</f>
        <v>#NUM!</v>
      </c>
      <c r="K420" s="4">
        <f>(LOG(Indices!K421)-LOG(Indices!K420))*100</f>
        <v>-8.3578442770182448E-3</v>
      </c>
    </row>
    <row r="421" spans="1:11" x14ac:dyDescent="0.2">
      <c r="A421" s="1">
        <v>37116</v>
      </c>
      <c r="B421" s="4">
        <f>(LOG(Indices!B422)-LOG(Indices!B421))*100</f>
        <v>0.12125591129361624</v>
      </c>
      <c r="C421" s="4">
        <f>(LOG(Indices!C422)-LOG(Indices!C421))*100</f>
        <v>0.13382338348231215</v>
      </c>
      <c r="D421" s="4">
        <f>(LOG(Indices!D422)-LOG(Indices!D421))*100</f>
        <v>-0.33350812765751137</v>
      </c>
      <c r="E421" s="4">
        <f>(LOG(Indices!E422)-LOG(Indices!E421))*100</f>
        <v>0.46926368997306511</v>
      </c>
      <c r="F421" s="4">
        <f>(LOG(Indices!F422)-LOG(Indices!F421))*100</f>
        <v>-0.19629276014758723</v>
      </c>
      <c r="G421" s="4">
        <f>(LOG(Indices!G422)-LOG(Indices!G421))*100</f>
        <v>-0.16748747403463327</v>
      </c>
      <c r="H421" s="4">
        <f>(LOG(Indices!H422)-LOG(Indices!H421))*100</f>
        <v>-0.35757399361524556</v>
      </c>
      <c r="I421" s="4">
        <f>(LOG(Indices!I422)-LOG(Indices!I421))*100</f>
        <v>-3.4897107695530671E-2</v>
      </c>
      <c r="J421" s="4" t="e">
        <f>(LOG(Indices!J422)-LOG(Indices!J421))*100</f>
        <v>#NUM!</v>
      </c>
      <c r="K421" s="4">
        <f>(LOG(Indices!K422)-LOG(Indices!K421))*100</f>
        <v>-3.5538793252998246E-2</v>
      </c>
    </row>
    <row r="422" spans="1:11" x14ac:dyDescent="0.2">
      <c r="A422" s="1">
        <v>37117</v>
      </c>
      <c r="B422" s="4">
        <f>(LOG(Indices!B423)-LOG(Indices!B422))*100</f>
        <v>2.0162504458332009E-2</v>
      </c>
      <c r="C422" s="4">
        <f>(LOG(Indices!C423)-LOG(Indices!C422))*100</f>
        <v>2.4241383901868474E-2</v>
      </c>
      <c r="D422" s="4">
        <f>(LOG(Indices!D423)-LOG(Indices!D422))*100</f>
        <v>0.56301691395521658</v>
      </c>
      <c r="E422" s="4">
        <f>(LOG(Indices!E423)-LOG(Indices!E422))*100</f>
        <v>-0.40529199275594063</v>
      </c>
      <c r="F422" s="4">
        <f>(LOG(Indices!F423)-LOG(Indices!F422))*100</f>
        <v>0.3267253858445951</v>
      </c>
      <c r="G422" s="4">
        <f>(LOG(Indices!G423)-LOG(Indices!G422))*100</f>
        <v>0.18420075043497075</v>
      </c>
      <c r="H422" s="4">
        <f>(LOG(Indices!H423)-LOG(Indices!H422))*100</f>
        <v>0.29559831675405324</v>
      </c>
      <c r="I422" s="4">
        <f>(LOG(Indices!I423)-LOG(Indices!I422))*100</f>
        <v>-8.7365646421677656E-2</v>
      </c>
      <c r="J422" s="4" t="e">
        <f>(LOG(Indices!J423)-LOG(Indices!J422))*100</f>
        <v>#NUM!</v>
      </c>
      <c r="K422" s="4">
        <f>(LOG(Indices!K423)-LOG(Indices!K422))*100</f>
        <v>-0.19073314531872221</v>
      </c>
    </row>
    <row r="423" spans="1:11" x14ac:dyDescent="0.2">
      <c r="A423" s="1">
        <v>37118</v>
      </c>
      <c r="B423" s="4">
        <f>(LOG(Indices!B424)-LOG(Indices!B423))*100</f>
        <v>-2.5895049611301957E-2</v>
      </c>
      <c r="C423" s="4">
        <f>(LOG(Indices!C424)-LOG(Indices!C423))*100</f>
        <v>-2.1968179270137611E-2</v>
      </c>
      <c r="D423" s="4">
        <f>(LOG(Indices!D424)-LOG(Indices!D423))*100</f>
        <v>-3.503799376114447E-2</v>
      </c>
      <c r="E423" s="4">
        <f>(LOG(Indices!E424)-LOG(Indices!E423))*100</f>
        <v>8.0701779369585225E-3</v>
      </c>
      <c r="F423" s="4">
        <f>(LOG(Indices!F424)-LOG(Indices!F423))*100</f>
        <v>-0.11456714437869664</v>
      </c>
      <c r="G423" s="4">
        <f>(LOG(Indices!G424)-LOG(Indices!G423))*100</f>
        <v>-0.74153750302810018</v>
      </c>
      <c r="H423" s="4">
        <f>(LOG(Indices!H424)-LOG(Indices!H423))*100</f>
        <v>-0.70338955879800658</v>
      </c>
      <c r="I423" s="4">
        <f>(LOG(Indices!I424)-LOG(Indices!I423))*100</f>
        <v>0.29632891174733444</v>
      </c>
      <c r="J423" s="4" t="e">
        <f>(LOG(Indices!J424)-LOG(Indices!J423))*100</f>
        <v>#NUM!</v>
      </c>
      <c r="K423" s="4">
        <f>(LOG(Indices!K424)-LOG(Indices!K423))*100</f>
        <v>0.18445857358342366</v>
      </c>
    </row>
    <row r="424" spans="1:11" x14ac:dyDescent="0.2">
      <c r="A424" s="1">
        <v>37119</v>
      </c>
      <c r="B424" s="4">
        <f>(LOG(Indices!B425)-LOG(Indices!B424))*100</f>
        <v>-0.24810180502030654</v>
      </c>
      <c r="C424" s="4">
        <f>(LOG(Indices!C425)-LOG(Indices!C424))*100</f>
        <v>-0.24391017853719887</v>
      </c>
      <c r="D424" s="4">
        <f>(LOG(Indices!D425)-LOG(Indices!D424))*100</f>
        <v>0.46495908906485361</v>
      </c>
      <c r="E424" s="4">
        <f>(LOG(Indices!E425)-LOG(Indices!E424))*100</f>
        <v>-0.56610563476091613</v>
      </c>
      <c r="F424" s="4">
        <f>(LOG(Indices!F425)-LOG(Indices!F424))*100</f>
        <v>-0.47045018358735646</v>
      </c>
      <c r="G424" s="4">
        <f>(LOG(Indices!G425)-LOG(Indices!G424))*100</f>
        <v>0</v>
      </c>
      <c r="H424" s="4">
        <f>(LOG(Indices!H425)-LOG(Indices!H424))*100</f>
        <v>-0.25286504152002287</v>
      </c>
      <c r="I424" s="4">
        <f>(LOG(Indices!I425)-LOG(Indices!I424))*100</f>
        <v>-0.52430554123719109</v>
      </c>
      <c r="J424" s="4" t="e">
        <f>(LOG(Indices!J425)-LOG(Indices!J424))*100</f>
        <v>#NUM!</v>
      </c>
      <c r="K424" s="4">
        <f>(LOG(Indices!K425)-LOG(Indices!K424))*100</f>
        <v>0.28354020132166369</v>
      </c>
    </row>
    <row r="425" spans="1:11" x14ac:dyDescent="0.2">
      <c r="A425" s="1">
        <v>37120</v>
      </c>
      <c r="B425" s="4">
        <f>(LOG(Indices!B426)-LOG(Indices!B425))*100</f>
        <v>-0.1384304769091127</v>
      </c>
      <c r="C425" s="4">
        <f>(LOG(Indices!C426)-LOG(Indices!C425))*100</f>
        <v>-0.13431641453589549</v>
      </c>
      <c r="D425" s="4">
        <f>(LOG(Indices!D426)-LOG(Indices!D425))*100</f>
        <v>0.90832964503666513</v>
      </c>
      <c r="E425" s="4">
        <f>(LOG(Indices!E426)-LOG(Indices!E425))*100</f>
        <v>0.2657867054917995</v>
      </c>
      <c r="F425" s="4">
        <f>(LOG(Indices!F426)-LOG(Indices!F425))*100</f>
        <v>-1.4979903101351333</v>
      </c>
      <c r="G425" s="4">
        <f>(LOG(Indices!G426)-LOG(Indices!G425))*100</f>
        <v>-1.4166788109434281</v>
      </c>
      <c r="H425" s="4">
        <f>(LOG(Indices!H426)-LOG(Indices!H425))*100</f>
        <v>-1.1564737575876505</v>
      </c>
      <c r="I425" s="4">
        <f>(LOG(Indices!I426)-LOG(Indices!I425))*100</f>
        <v>-0.89713268150229952</v>
      </c>
      <c r="J425" s="4" t="e">
        <f>(LOG(Indices!J426)-LOG(Indices!J425))*100</f>
        <v>#NUM!</v>
      </c>
      <c r="K425" s="4">
        <f>(LOG(Indices!K426)-LOG(Indices!K425))*100</f>
        <v>-0.32330022123399083</v>
      </c>
    </row>
    <row r="426" spans="1:11" x14ac:dyDescent="0.2">
      <c r="A426" s="1">
        <v>37123</v>
      </c>
      <c r="B426" s="4">
        <f>(LOG(Indices!B427)-LOG(Indices!B426))*100</f>
        <v>-0.3937950915808841</v>
      </c>
      <c r="C426" s="4">
        <f>(LOG(Indices!C427)-LOG(Indices!C426))*100</f>
        <v>-0.38154952493303362</v>
      </c>
      <c r="D426" s="4">
        <f>(LOG(Indices!D427)-LOG(Indices!D426))*100</f>
        <v>-0.58064947778342368</v>
      </c>
      <c r="E426" s="4">
        <f>(LOG(Indices!E427)-LOG(Indices!E426))*100</f>
        <v>-0.93316007823933678</v>
      </c>
      <c r="F426" s="4">
        <f>(LOG(Indices!F427)-LOG(Indices!F426))*100</f>
        <v>0.42379710755455768</v>
      </c>
      <c r="G426" s="4">
        <f>(LOG(Indices!G427)-LOG(Indices!G426))*100</f>
        <v>0.55836138419671499</v>
      </c>
      <c r="H426" s="4">
        <f>(LOG(Indices!H427)-LOG(Indices!H426))*100</f>
        <v>0.80636271519640701</v>
      </c>
      <c r="I426" s="4">
        <f>(LOG(Indices!I427)-LOG(Indices!I426))*100</f>
        <v>0.56176848074351859</v>
      </c>
      <c r="J426" s="4" t="e">
        <f>(LOG(Indices!J427)-LOG(Indices!J426))*100</f>
        <v>#NUM!</v>
      </c>
      <c r="K426" s="4">
        <f>(LOG(Indices!K427)-LOG(Indices!K426))*100</f>
        <v>-0.22038527151786447</v>
      </c>
    </row>
    <row r="427" spans="1:11" x14ac:dyDescent="0.2">
      <c r="A427" s="1">
        <v>37124</v>
      </c>
      <c r="B427" s="4">
        <f>(LOG(Indices!B428)-LOG(Indices!B427))*100</f>
        <v>0.17713001862755817</v>
      </c>
      <c r="C427" s="4">
        <f>(LOG(Indices!C428)-LOG(Indices!C427))*100</f>
        <v>0.18108454314162969</v>
      </c>
      <c r="D427" s="4">
        <f>(LOG(Indices!D428)-LOG(Indices!D427))*100</f>
        <v>-0.41534861223799791</v>
      </c>
      <c r="E427" s="4">
        <f>(LOG(Indices!E428)-LOG(Indices!E427))*100</f>
        <v>0.28646057724051044</v>
      </c>
      <c r="F427" s="4">
        <f>(LOG(Indices!F428)-LOG(Indices!F427))*100</f>
        <v>0.7181706526178111</v>
      </c>
      <c r="G427" s="4">
        <f>(LOG(Indices!G428)-LOG(Indices!G427))*100</f>
        <v>0.75621052660030941</v>
      </c>
      <c r="H427" s="4">
        <f>(LOG(Indices!H428)-LOG(Indices!H427))*100</f>
        <v>1.1510384092155546</v>
      </c>
      <c r="I427" s="4">
        <f>(LOG(Indices!I428)-LOG(Indices!I427))*100</f>
        <v>-0.33797406513805806</v>
      </c>
      <c r="J427" s="4" t="e">
        <f>(LOG(Indices!J428)-LOG(Indices!J427))*100</f>
        <v>#NUM!</v>
      </c>
      <c r="K427" s="4">
        <f>(LOG(Indices!K428)-LOG(Indices!K427))*100</f>
        <v>-0.22785480513074496</v>
      </c>
    </row>
    <row r="428" spans="1:11" x14ac:dyDescent="0.2">
      <c r="A428" s="1">
        <v>37125</v>
      </c>
      <c r="B428" s="4">
        <f>(LOG(Indices!B429)-LOG(Indices!B428))*100</f>
        <v>-0.14569902929766343</v>
      </c>
      <c r="C428" s="4">
        <f>(LOG(Indices!C429)-LOG(Indices!C428))*100</f>
        <v>-0.14152007777243902</v>
      </c>
      <c r="D428" s="4">
        <f>(LOG(Indices!D429)-LOG(Indices!D428))*100</f>
        <v>0.49112865630323022</v>
      </c>
      <c r="E428" s="4">
        <f>(LOG(Indices!E429)-LOG(Indices!E428))*100</f>
        <v>-9.2717054435853541E-2</v>
      </c>
      <c r="F428" s="4">
        <f>(LOG(Indices!F429)-LOG(Indices!F428))*100</f>
        <v>-0.66223428179212895</v>
      </c>
      <c r="G428" s="4">
        <f>(LOG(Indices!G429)-LOG(Indices!G428))*100</f>
        <v>-0.25632249218450198</v>
      </c>
      <c r="H428" s="4">
        <f>(LOG(Indices!H429)-LOG(Indices!H428))*100</f>
        <v>-2.4649706695196727</v>
      </c>
      <c r="I428" s="4">
        <f>(LOG(Indices!I429)-LOG(Indices!I428))*100</f>
        <v>0.26703987510918736</v>
      </c>
      <c r="J428" s="4" t="e">
        <f>(LOG(Indices!J429)-LOG(Indices!J428))*100</f>
        <v>#NUM!</v>
      </c>
      <c r="K428" s="4">
        <f>(LOG(Indices!K429)-LOG(Indices!K428))*100</f>
        <v>0.69042010957032218</v>
      </c>
    </row>
    <row r="429" spans="1:11" x14ac:dyDescent="0.2">
      <c r="A429" s="1">
        <v>37126</v>
      </c>
      <c r="B429" s="4">
        <f>(LOG(Indices!B430)-LOG(Indices!B429))*100</f>
        <v>0.13368927737653635</v>
      </c>
      <c r="C429" s="4">
        <f>(LOG(Indices!C430)-LOG(Indices!C429))*100</f>
        <v>0.13768051272666781</v>
      </c>
      <c r="D429" s="4">
        <f>(LOG(Indices!D430)-LOG(Indices!D429))*100</f>
        <v>0.20607926510669561</v>
      </c>
      <c r="E429" s="4">
        <f>(LOG(Indices!E430)-LOG(Indices!E429))*100</f>
        <v>5.6063046013310469E-2</v>
      </c>
      <c r="F429" s="4">
        <f>(LOG(Indices!F430)-LOG(Indices!F429))*100</f>
        <v>0.30202424298395592</v>
      </c>
      <c r="G429" s="4">
        <f>(LOG(Indices!G430)-LOG(Indices!G429))*100</f>
        <v>0.44333547644270777</v>
      </c>
      <c r="H429" s="4">
        <f>(LOG(Indices!H430)-LOG(Indices!H429))*100</f>
        <v>0.42610366455069215</v>
      </c>
      <c r="I429" s="4">
        <f>(LOG(Indices!I430)-LOG(Indices!I429))*100</f>
        <v>-0.12441430130598619</v>
      </c>
      <c r="J429" s="4" t="e">
        <f>(LOG(Indices!J430)-LOG(Indices!J429))*100</f>
        <v>#NUM!</v>
      </c>
      <c r="K429" s="4">
        <f>(LOG(Indices!K430)-LOG(Indices!K429))*100</f>
        <v>0.20976938834933456</v>
      </c>
    </row>
    <row r="430" spans="1:11" x14ac:dyDescent="0.2">
      <c r="A430" s="1">
        <v>37127</v>
      </c>
      <c r="B430" s="4">
        <f>(LOG(Indices!B431)-LOG(Indices!B430))*100</f>
        <v>-7.1734854651506197E-3</v>
      </c>
      <c r="C430" s="4">
        <f>(LOG(Indices!C431)-LOG(Indices!C430))*100</f>
        <v>-3.3278976416362127E-3</v>
      </c>
      <c r="D430" s="4">
        <f>(LOG(Indices!D431)-LOG(Indices!D430))*100</f>
        <v>5.2271685878557683E-2</v>
      </c>
      <c r="E430" s="4">
        <f>(LOG(Indices!E431)-LOG(Indices!E430))*100</f>
        <v>-0.28251220758739315</v>
      </c>
      <c r="F430" s="4">
        <f>(LOG(Indices!F431)-LOG(Indices!F430))*100</f>
        <v>0.43255854842159103</v>
      </c>
      <c r="G430" s="4">
        <f>(LOG(Indices!G431)-LOG(Indices!G430))*100</f>
        <v>0.58973968726270254</v>
      </c>
      <c r="H430" s="4">
        <f>(LOG(Indices!H431)-LOG(Indices!H430))*100</f>
        <v>0.43811135634668208</v>
      </c>
      <c r="I430" s="4">
        <f>(LOG(Indices!I431)-LOG(Indices!I430))*100</f>
        <v>0.37217873640731369</v>
      </c>
      <c r="J430" s="4" t="e">
        <f>(LOG(Indices!J431)-LOG(Indices!J430))*100</f>
        <v>#NUM!</v>
      </c>
      <c r="K430" s="4">
        <f>(LOG(Indices!K431)-LOG(Indices!K430))*100</f>
        <v>-6.8427132983250871E-2</v>
      </c>
    </row>
    <row r="431" spans="1:11" x14ac:dyDescent="0.2">
      <c r="A431" s="1">
        <v>37130</v>
      </c>
      <c r="B431" s="4">
        <f>(LOG(Indices!B432)-LOG(Indices!B431))*100</f>
        <v>-3.5077999009880401E-2</v>
      </c>
      <c r="C431" s="4">
        <f>(LOG(Indices!C432)-LOG(Indices!C431))*100</f>
        <v>-2.2790150840590329E-2</v>
      </c>
      <c r="D431" s="4">
        <f>(LOG(Indices!D432)-LOG(Indices!D431))*100</f>
        <v>0.28772256790960959</v>
      </c>
      <c r="E431" s="4">
        <f>(LOG(Indices!E432)-LOG(Indices!E431))*100</f>
        <v>0.23485957721667283</v>
      </c>
      <c r="F431" s="4">
        <f>(LOG(Indices!F432)-LOG(Indices!F431))*100</f>
        <v>-0.33650462330445663</v>
      </c>
      <c r="G431" s="4">
        <f>(LOG(Indices!G432)-LOG(Indices!G431))*100</f>
        <v>0</v>
      </c>
      <c r="H431" s="4">
        <f>(LOG(Indices!H432)-LOG(Indices!H431))*100</f>
        <v>-0.37292643125319547</v>
      </c>
      <c r="I431" s="4">
        <f>(LOG(Indices!I432)-LOG(Indices!I431))*100</f>
        <v>1.7643489249508093E-2</v>
      </c>
      <c r="J431" s="4" t="e">
        <f>(LOG(Indices!J432)-LOG(Indices!J431))*100</f>
        <v>#NUM!</v>
      </c>
      <c r="K431" s="4">
        <f>(LOG(Indices!K432)-LOG(Indices!K431))*100</f>
        <v>2.0751343000835476E-3</v>
      </c>
    </row>
    <row r="432" spans="1:11" x14ac:dyDescent="0.2">
      <c r="A432" s="1">
        <v>37131</v>
      </c>
      <c r="B432" s="4">
        <f>(LOG(Indices!B433)-LOG(Indices!B432))*100</f>
        <v>-1.1132356814291811E-2</v>
      </c>
      <c r="C432" s="4">
        <f>(LOG(Indices!C433)-LOG(Indices!C432))*100</f>
        <v>-7.1724089139912905E-3</v>
      </c>
      <c r="D432" s="4">
        <f>(LOG(Indices!D433)-LOG(Indices!D432))*100</f>
        <v>-0.34849173616036122</v>
      </c>
      <c r="E432" s="4">
        <f>(LOG(Indices!E433)-LOG(Indices!E432))*100</f>
        <v>-0.30991836995484245</v>
      </c>
      <c r="F432" s="4">
        <f>(LOG(Indices!F433)-LOG(Indices!F432))*100</f>
        <v>0.5657751137106537</v>
      </c>
      <c r="G432" s="4">
        <f>(LOG(Indices!G433)-LOG(Indices!G432))*100</f>
        <v>0.86165791168715256</v>
      </c>
      <c r="H432" s="4">
        <f>(LOG(Indices!H433)-LOG(Indices!H432))*100</f>
        <v>0.80666227280146163</v>
      </c>
      <c r="I432" s="4">
        <f>(LOG(Indices!I433)-LOG(Indices!I432))*100</f>
        <v>-0.78317520705444288</v>
      </c>
      <c r="J432" s="4" t="e">
        <f>(LOG(Indices!J433)-LOG(Indices!J432))*100</f>
        <v>#NUM!</v>
      </c>
      <c r="K432" s="4">
        <f>(LOG(Indices!K433)-LOG(Indices!K432))*100</f>
        <v>0.35133941458949103</v>
      </c>
    </row>
    <row r="433" spans="1:11" x14ac:dyDescent="0.2">
      <c r="A433" s="1">
        <v>37132</v>
      </c>
      <c r="B433" s="4">
        <f>(LOG(Indices!B434)-LOG(Indices!B433))*100</f>
        <v>0.1320022464615267</v>
      </c>
      <c r="C433" s="4">
        <f>(LOG(Indices!C434)-LOG(Indices!C433))*100</f>
        <v>0.13607362650418509</v>
      </c>
      <c r="D433" s="4">
        <f>(LOG(Indices!D434)-LOG(Indices!D433))*100</f>
        <v>0.19703367247565495</v>
      </c>
      <c r="E433" s="4">
        <f>(LOG(Indices!E434)-LOG(Indices!E433))*100</f>
        <v>0.26133489871491555</v>
      </c>
      <c r="F433" s="4">
        <f>(LOG(Indices!F434)-LOG(Indices!F433))*100</f>
        <v>-0.18426177734252036</v>
      </c>
      <c r="G433" s="4">
        <f>(LOG(Indices!G434)-LOG(Indices!G433))*100</f>
        <v>9.8330868098095436E-2</v>
      </c>
      <c r="H433" s="4">
        <f>(LOG(Indices!H434)-LOG(Indices!H433))*100</f>
        <v>-0.1922368975302513</v>
      </c>
      <c r="I433" s="4">
        <f>(LOG(Indices!I434)-LOG(Indices!I433))*100</f>
        <v>-0.58768756298082092</v>
      </c>
      <c r="J433" s="4" t="e">
        <f>(LOG(Indices!J434)-LOG(Indices!J433))*100</f>
        <v>#NUM!</v>
      </c>
      <c r="K433" s="4">
        <f>(LOG(Indices!K434)-LOG(Indices!K433))*100</f>
        <v>0.24425729412569375</v>
      </c>
    </row>
    <row r="434" spans="1:11" x14ac:dyDescent="0.2">
      <c r="A434" s="1">
        <v>37133</v>
      </c>
      <c r="B434" s="4">
        <f>(LOG(Indices!B435)-LOG(Indices!B434))*100</f>
        <v>-0.50308019289304617</v>
      </c>
      <c r="C434" s="4">
        <f>(LOG(Indices!C435)-LOG(Indices!C434))*100</f>
        <v>-0.49905431993662042</v>
      </c>
      <c r="D434" s="4">
        <f>(LOG(Indices!D435)-LOG(Indices!D434))*100</f>
        <v>-0.77399783707430281</v>
      </c>
      <c r="E434" s="4">
        <f>(LOG(Indices!E435)-LOG(Indices!E434))*100</f>
        <v>-0.5298837001390222</v>
      </c>
      <c r="F434" s="4">
        <f>(LOG(Indices!F435)-LOG(Indices!F434))*100</f>
        <v>-0.60585048134909059</v>
      </c>
      <c r="G434" s="4">
        <f>(LOG(Indices!G435)-LOG(Indices!G434))*100</f>
        <v>-0.72631708821082608</v>
      </c>
      <c r="H434" s="4">
        <f>(LOG(Indices!H435)-LOG(Indices!H434))*100</f>
        <v>-0.81027440251002503</v>
      </c>
      <c r="I434" s="4">
        <f>(LOG(Indices!I435)-LOG(Indices!I434))*100</f>
        <v>0.37162021088810171</v>
      </c>
      <c r="J434" s="4" t="e">
        <f>(LOG(Indices!J435)-LOG(Indices!J434))*100</f>
        <v>#NUM!</v>
      </c>
      <c r="K434" s="4">
        <f>(LOG(Indices!K435)-LOG(Indices!K434))*100</f>
        <v>-0.14967555914067177</v>
      </c>
    </row>
    <row r="435" spans="1:11" x14ac:dyDescent="0.2">
      <c r="A435" s="1">
        <v>37134</v>
      </c>
      <c r="B435" s="4">
        <f>(LOG(Indices!B436)-LOG(Indices!B435))*100</f>
        <v>0.38238024077816846</v>
      </c>
      <c r="C435" s="4">
        <f>(LOG(Indices!C436)-LOG(Indices!C435))*100</f>
        <v>0.38654273319984611</v>
      </c>
      <c r="D435" s="4">
        <f>(LOG(Indices!D436)-LOG(Indices!D435))*100</f>
        <v>-1.8427873182313981E-2</v>
      </c>
      <c r="E435" s="4">
        <f>(LOG(Indices!E436)-LOG(Indices!E435))*100</f>
        <v>0.31153951234388355</v>
      </c>
      <c r="F435" s="4">
        <f>(LOG(Indices!F436)-LOG(Indices!F435))*100</f>
        <v>0.83544935639876527</v>
      </c>
      <c r="G435" s="4">
        <f>(LOG(Indices!G436)-LOG(Indices!G435))*100</f>
        <v>0.52943221067032198</v>
      </c>
      <c r="H435" s="4">
        <f>(LOG(Indices!H436)-LOG(Indices!H435))*100</f>
        <v>1.0504378616710719</v>
      </c>
      <c r="I435" s="4">
        <f>(LOG(Indices!I436)-LOG(Indices!I435))*100</f>
        <v>0.18013069452682551</v>
      </c>
      <c r="J435" s="4" t="e">
        <f>(LOG(Indices!J436)-LOG(Indices!J435))*100</f>
        <v>#NUM!</v>
      </c>
      <c r="K435" s="4">
        <f>(LOG(Indices!K436)-LOG(Indices!K435))*100</f>
        <v>-1.0270651151156329E-2</v>
      </c>
    </row>
    <row r="436" spans="1:11" x14ac:dyDescent="0.2">
      <c r="A436" s="1">
        <v>37137</v>
      </c>
      <c r="B436" s="4">
        <f>(LOG(Indices!B437)-LOG(Indices!B436))*100</f>
        <v>0</v>
      </c>
      <c r="C436" s="4">
        <f>(LOG(Indices!C437)-LOG(Indices!C436))*100</f>
        <v>0</v>
      </c>
      <c r="D436" s="4">
        <f>(LOG(Indices!D437)-LOG(Indices!D436))*100</f>
        <v>0</v>
      </c>
      <c r="E436" s="4">
        <f>(LOG(Indices!E437)-LOG(Indices!E436))*100</f>
        <v>0</v>
      </c>
      <c r="F436" s="4">
        <f>(LOG(Indices!F437)-LOG(Indices!F436))*100</f>
        <v>0</v>
      </c>
      <c r="G436" s="4">
        <f>(LOG(Indices!G437)-LOG(Indices!G436))*100</f>
        <v>0.21325173214925552</v>
      </c>
      <c r="H436" s="4">
        <f>(LOG(Indices!H437)-LOG(Indices!H436))*100</f>
        <v>0</v>
      </c>
      <c r="I436" s="4">
        <f>(LOG(Indices!I437)-LOG(Indices!I436))*100</f>
        <v>-5.3960804030839249E-2</v>
      </c>
      <c r="J436" s="4" t="e">
        <f>(LOG(Indices!J437)-LOG(Indices!J436))*100</f>
        <v>#NUM!</v>
      </c>
      <c r="K436" s="4">
        <f>(LOG(Indices!K437)-LOG(Indices!K436))*100</f>
        <v>0</v>
      </c>
    </row>
    <row r="437" spans="1:11" x14ac:dyDescent="0.2">
      <c r="A437" s="1">
        <v>37138</v>
      </c>
      <c r="B437" s="4">
        <f>(LOG(Indices!B438)-LOG(Indices!B437))*100</f>
        <v>-0.37273780901712072</v>
      </c>
      <c r="C437" s="4">
        <f>(LOG(Indices!C438)-LOG(Indices!C437))*100</f>
        <v>-0.3563287862027309</v>
      </c>
      <c r="D437" s="4">
        <f>(LOG(Indices!D438)-LOG(Indices!D437))*100</f>
        <v>-0.37277324971303205</v>
      </c>
      <c r="E437" s="4">
        <f>(LOG(Indices!E438)-LOG(Indices!E437))*100</f>
        <v>-0.43792833780680329</v>
      </c>
      <c r="F437" s="4">
        <f>(LOG(Indices!F438)-LOG(Indices!F437))*100</f>
        <v>-0.56499005604355723</v>
      </c>
      <c r="G437" s="4">
        <f>(LOG(Indices!G438)-LOG(Indices!G437))*100</f>
        <v>-0.46061967749559951</v>
      </c>
      <c r="H437" s="4">
        <f>(LOG(Indices!H438)-LOG(Indices!H437))*100</f>
        <v>-0.43325506226883359</v>
      </c>
      <c r="I437" s="4">
        <f>(LOG(Indices!I438)-LOG(Indices!I437))*100</f>
        <v>1.1806790718342897</v>
      </c>
      <c r="J437" s="4" t="e">
        <f>(LOG(Indices!J438)-LOG(Indices!J437))*100</f>
        <v>#NUM!</v>
      </c>
      <c r="K437" s="4">
        <f>(LOG(Indices!K438)-LOG(Indices!K437))*100</f>
        <v>0.19268300497512492</v>
      </c>
    </row>
    <row r="438" spans="1:11" x14ac:dyDescent="0.2">
      <c r="A438" s="1">
        <v>37139</v>
      </c>
      <c r="B438" s="4">
        <f>(LOG(Indices!B439)-LOG(Indices!B438))*100</f>
        <v>-1.0712755912578587E-3</v>
      </c>
      <c r="C438" s="4">
        <f>(LOG(Indices!C439)-LOG(Indices!C438))*100</f>
        <v>2.8395467786435091E-3</v>
      </c>
      <c r="D438" s="4">
        <f>(LOG(Indices!D439)-LOG(Indices!D438))*100</f>
        <v>-0.2101334002641897</v>
      </c>
      <c r="E438" s="4">
        <f>(LOG(Indices!E439)-LOG(Indices!E438))*100</f>
        <v>-0.25306414214347761</v>
      </c>
      <c r="F438" s="4">
        <f>(LOG(Indices!F439)-LOG(Indices!F438))*100</f>
        <v>0.32279344247823083</v>
      </c>
      <c r="G438" s="4">
        <f>(LOG(Indices!G439)-LOG(Indices!G438))*100</f>
        <v>9.9116318845737794E-2</v>
      </c>
      <c r="H438" s="4">
        <f>(LOG(Indices!H439)-LOG(Indices!H438))*100</f>
        <v>3.2241611124717018E-2</v>
      </c>
      <c r="I438" s="4">
        <f>(LOG(Indices!I439)-LOG(Indices!I438))*100</f>
        <v>7.0005170411335804E-2</v>
      </c>
      <c r="J438" s="4" t="e">
        <f>(LOG(Indices!J439)-LOG(Indices!J438))*100</f>
        <v>#NUM!</v>
      </c>
      <c r="K438" s="4">
        <f>(LOG(Indices!K439)-LOG(Indices!K438))*100</f>
        <v>-2.0457604688584041E-2</v>
      </c>
    </row>
    <row r="439" spans="1:11" x14ac:dyDescent="0.2">
      <c r="A439" s="1">
        <v>37140</v>
      </c>
      <c r="B439" s="4">
        <f>(LOG(Indices!B440)-LOG(Indices!B439))*100</f>
        <v>-7.2007418399522294E-2</v>
      </c>
      <c r="C439" s="4">
        <f>(LOG(Indices!C440)-LOG(Indices!C439))*100</f>
        <v>-6.7941879763200319E-2</v>
      </c>
      <c r="D439" s="4">
        <f>(LOG(Indices!D440)-LOG(Indices!D439))*100</f>
        <v>-0.67072029830270719</v>
      </c>
      <c r="E439" s="4">
        <f>(LOG(Indices!E440)-LOG(Indices!E439))*100</f>
        <v>-0.59403307309153774</v>
      </c>
      <c r="F439" s="4">
        <f>(LOG(Indices!F440)-LOG(Indices!F439))*100</f>
        <v>0.78835017252250061</v>
      </c>
      <c r="G439" s="4">
        <f>(LOG(Indices!G440)-LOG(Indices!G439))*100</f>
        <v>1.0434002921364316</v>
      </c>
      <c r="H439" s="4">
        <f>(LOG(Indices!H440)-LOG(Indices!H439))*100</f>
        <v>1.0035492317073347</v>
      </c>
      <c r="I439" s="4">
        <f>(LOG(Indices!I440)-LOG(Indices!I439))*100</f>
        <v>-0.82977486139286238</v>
      </c>
      <c r="J439" s="4" t="e">
        <f>(LOG(Indices!J440)-LOG(Indices!J439))*100</f>
        <v>#NUM!</v>
      </c>
      <c r="K439" s="4">
        <f>(LOG(Indices!K440)-LOG(Indices!K439))*100</f>
        <v>-0.12294841142534985</v>
      </c>
    </row>
    <row r="440" spans="1:11" x14ac:dyDescent="0.2">
      <c r="A440" s="1">
        <v>37141</v>
      </c>
      <c r="B440" s="4">
        <f>(LOG(Indices!B441)-LOG(Indices!B440))*100</f>
        <v>0.18832203860292829</v>
      </c>
      <c r="C440" s="4">
        <f>(LOG(Indices!C441)-LOG(Indices!C440))*100</f>
        <v>0.19244109982672342</v>
      </c>
      <c r="D440" s="4">
        <f>(LOG(Indices!D441)-LOG(Indices!D440))*100</f>
        <v>-0.42541207218085297</v>
      </c>
      <c r="E440" s="4">
        <f>(LOG(Indices!E441)-LOG(Indices!E440))*100</f>
        <v>-1.5160128889379898E-2</v>
      </c>
      <c r="F440" s="4">
        <f>(LOG(Indices!F441)-LOG(Indices!F440))*100</f>
        <v>0.87085010731833279</v>
      </c>
      <c r="G440" s="4">
        <f>(LOG(Indices!G441)-LOG(Indices!G440))*100</f>
        <v>1.1603067882292262</v>
      </c>
      <c r="H440" s="4">
        <f>(LOG(Indices!H441)-LOG(Indices!H440))*100</f>
        <v>0.70288359204553341</v>
      </c>
      <c r="I440" s="4">
        <f>(LOG(Indices!I441)-LOG(Indices!I440))*100</f>
        <v>-0.7460897966731439</v>
      </c>
      <c r="J440" s="4" t="e">
        <f>(LOG(Indices!J441)-LOG(Indices!J440))*100</f>
        <v>#NUM!</v>
      </c>
      <c r="K440" s="4">
        <f>(LOG(Indices!K441)-LOG(Indices!K440))*100</f>
        <v>-6.1604977264995142E-2</v>
      </c>
    </row>
    <row r="441" spans="1:11" x14ac:dyDescent="0.2">
      <c r="A441" s="1">
        <v>37144</v>
      </c>
      <c r="B441" s="4">
        <f>(LOG(Indices!B442)-LOG(Indices!B441))*100</f>
        <v>-0.19677862597022866</v>
      </c>
      <c r="C441" s="4">
        <f>(LOG(Indices!C442)-LOG(Indices!C441))*100</f>
        <v>-0.18442721332410095</v>
      </c>
      <c r="D441" s="4">
        <f>(LOG(Indices!D442)-LOG(Indices!D441))*100</f>
        <v>5.8023453532118907E-2</v>
      </c>
      <c r="E441" s="4">
        <f>(LOG(Indices!E442)-LOG(Indices!E441))*100</f>
        <v>-6.2211915815058028E-2</v>
      </c>
      <c r="F441" s="4">
        <f>(LOG(Indices!F442)-LOG(Indices!F441))*100</f>
        <v>-0.57100708528396993</v>
      </c>
      <c r="G441" s="4">
        <f>(LOG(Indices!G442)-LOG(Indices!G441))*100</f>
        <v>-0.37806069594639169</v>
      </c>
      <c r="H441" s="4">
        <f>(LOG(Indices!H442)-LOG(Indices!H441))*100</f>
        <v>-0.6242212843774908</v>
      </c>
      <c r="I441" s="4">
        <f>(LOG(Indices!I442)-LOG(Indices!I441))*100</f>
        <v>0.40609650044572954</v>
      </c>
      <c r="J441" s="4" t="e">
        <f>(LOG(Indices!J442)-LOG(Indices!J441))*100</f>
        <v>#NUM!</v>
      </c>
      <c r="K441" s="4">
        <f>(LOG(Indices!K442)-LOG(Indices!K441))*100</f>
        <v>-4.93469779712985E-2</v>
      </c>
    </row>
    <row r="442" spans="1:11" x14ac:dyDescent="0.2">
      <c r="A442" s="1">
        <v>37145</v>
      </c>
      <c r="B442" s="4">
        <f>(LOG(Indices!B443)-LOG(Indices!B442))*100</f>
        <v>0</v>
      </c>
      <c r="C442" s="4">
        <f>(LOG(Indices!C443)-LOG(Indices!C442))*100</f>
        <v>0</v>
      </c>
      <c r="D442" s="4">
        <f>(LOG(Indices!D443)-LOG(Indices!D442))*100</f>
        <v>0</v>
      </c>
      <c r="E442" s="4">
        <f>(LOG(Indices!E443)-LOG(Indices!E442))*100</f>
        <v>0</v>
      </c>
      <c r="F442" s="4">
        <f>(LOG(Indices!F443)-LOG(Indices!F442))*100</f>
        <v>0</v>
      </c>
      <c r="G442" s="4">
        <f>(LOG(Indices!G443)-LOG(Indices!G442))*100</f>
        <v>2.475326117589205</v>
      </c>
      <c r="H442" s="4">
        <f>(LOG(Indices!H443)-LOG(Indices!H442))*100</f>
        <v>0.21949948337462999</v>
      </c>
      <c r="I442" s="4">
        <f>(LOG(Indices!I443)-LOG(Indices!I442))*100</f>
        <v>-0.23417013452132762</v>
      </c>
      <c r="J442" s="4" t="e">
        <f>(LOG(Indices!J443)-LOG(Indices!J442))*100</f>
        <v>#NUM!</v>
      </c>
      <c r="K442" s="4">
        <f>(LOG(Indices!K443)-LOG(Indices!K442))*100</f>
        <v>0</v>
      </c>
    </row>
    <row r="443" spans="1:11" x14ac:dyDescent="0.2">
      <c r="A443" s="1">
        <v>37146</v>
      </c>
      <c r="B443" s="4">
        <f>(LOG(Indices!B444)-LOG(Indices!B443))*100</f>
        <v>0</v>
      </c>
      <c r="C443" s="4">
        <f>(LOG(Indices!C444)-LOG(Indices!C443))*100</f>
        <v>0</v>
      </c>
      <c r="D443" s="4">
        <f>(LOG(Indices!D444)-LOG(Indices!D443))*100</f>
        <v>0</v>
      </c>
      <c r="E443" s="4">
        <f>(LOG(Indices!E444)-LOG(Indices!E443))*100</f>
        <v>0</v>
      </c>
      <c r="F443" s="4">
        <f>(LOG(Indices!F444)-LOG(Indices!F443))*100</f>
        <v>0</v>
      </c>
      <c r="G443" s="4">
        <f>(LOG(Indices!G444)-LOG(Indices!G443))*100</f>
        <v>-1.5827479012247014</v>
      </c>
      <c r="H443" s="4">
        <f>(LOG(Indices!H444)-LOG(Indices!H443))*100</f>
        <v>0</v>
      </c>
      <c r="I443" s="4">
        <f>(LOG(Indices!I444)-LOG(Indices!I443))*100</f>
        <v>0</v>
      </c>
      <c r="J443" s="4" t="e">
        <f>(LOG(Indices!J444)-LOG(Indices!J443))*100</f>
        <v>#NUM!</v>
      </c>
      <c r="K443" s="4">
        <f>(LOG(Indices!K444)-LOG(Indices!K443))*100</f>
        <v>0</v>
      </c>
    </row>
    <row r="444" spans="1:11" x14ac:dyDescent="0.2">
      <c r="A444" s="1">
        <v>37147</v>
      </c>
      <c r="B444" s="4">
        <f>(LOG(Indices!B445)-LOG(Indices!B444))*100</f>
        <v>0</v>
      </c>
      <c r="C444" s="4">
        <f>(LOG(Indices!C445)-LOG(Indices!C444))*100</f>
        <v>0</v>
      </c>
      <c r="D444" s="4">
        <f>(LOG(Indices!D445)-LOG(Indices!D444))*100</f>
        <v>0</v>
      </c>
      <c r="E444" s="4">
        <f>(LOG(Indices!E445)-LOG(Indices!E444))*100</f>
        <v>0</v>
      </c>
      <c r="F444" s="4">
        <f>(LOG(Indices!F445)-LOG(Indices!F444))*100</f>
        <v>0</v>
      </c>
      <c r="G444" s="4">
        <f>(LOG(Indices!G445)-LOG(Indices!G444))*100</f>
        <v>0.12381889553241265</v>
      </c>
      <c r="H444" s="4">
        <f>(LOG(Indices!H445)-LOG(Indices!H444))*100</f>
        <v>0</v>
      </c>
      <c r="I444" s="4">
        <f>(LOG(Indices!I445)-LOG(Indices!I444))*100</f>
        <v>-1.7130883635725458</v>
      </c>
      <c r="J444" s="4" t="e">
        <f>(LOG(Indices!J445)-LOG(Indices!J444))*100</f>
        <v>#NUM!</v>
      </c>
      <c r="K444" s="4">
        <f>(LOG(Indices!K445)-LOG(Indices!K444))*100</f>
        <v>-0.58198133314406597</v>
      </c>
    </row>
    <row r="445" spans="1:11" x14ac:dyDescent="0.2">
      <c r="A445" s="1">
        <v>37148</v>
      </c>
      <c r="B445" s="4">
        <f>(LOG(Indices!B446)-LOG(Indices!B445))*100</f>
        <v>0</v>
      </c>
      <c r="C445" s="4">
        <f>(LOG(Indices!C446)-LOG(Indices!C445))*100</f>
        <v>0</v>
      </c>
      <c r="D445" s="4">
        <f>(LOG(Indices!D446)-LOG(Indices!D445))*100</f>
        <v>0</v>
      </c>
      <c r="E445" s="4">
        <f>(LOG(Indices!E446)-LOG(Indices!E445))*100</f>
        <v>0</v>
      </c>
      <c r="F445" s="4">
        <f>(LOG(Indices!F446)-LOG(Indices!F445))*100</f>
        <v>0</v>
      </c>
      <c r="G445" s="4">
        <f>(LOG(Indices!G446)-LOG(Indices!G445))*100</f>
        <v>2.0083942194531135</v>
      </c>
      <c r="H445" s="4">
        <f>(LOG(Indices!H446)-LOG(Indices!H445))*100</f>
        <v>2.6687567214820795</v>
      </c>
      <c r="I445" s="4">
        <f>(LOG(Indices!I446)-LOG(Indices!I445))*100</f>
        <v>-0.66262431298920177</v>
      </c>
      <c r="J445" s="4" t="e">
        <f>(LOG(Indices!J446)-LOG(Indices!J445))*100</f>
        <v>#NUM!</v>
      </c>
      <c r="K445" s="4">
        <f>(LOG(Indices!K446)-LOG(Indices!K445))*100</f>
        <v>-0.45904281970030603</v>
      </c>
    </row>
    <row r="446" spans="1:11" x14ac:dyDescent="0.2">
      <c r="A446" s="1">
        <v>37151</v>
      </c>
      <c r="B446" s="4">
        <f>(LOG(Indices!B447)-LOG(Indices!B446))*100</f>
        <v>0.76204085478104311</v>
      </c>
      <c r="C446" s="4">
        <f>(LOG(Indices!C447)-LOG(Indices!C446))*100</f>
        <v>0.78868165244050381</v>
      </c>
      <c r="D446" s="4">
        <f>(LOG(Indices!D447)-LOG(Indices!D446))*100</f>
        <v>-0.16304404654869931</v>
      </c>
      <c r="E446" s="4">
        <f>(LOG(Indices!E447)-LOG(Indices!E446))*100</f>
        <v>-9.6300568006757459E-2</v>
      </c>
      <c r="F446" s="4">
        <f>(LOG(Indices!F447)-LOG(Indices!F446))*100</f>
        <v>1.6232598449005931</v>
      </c>
      <c r="G446" s="4">
        <f>(LOG(Indices!G447)-LOG(Indices!G446))*100</f>
        <v>-1.577787097815575</v>
      </c>
      <c r="H446" s="4">
        <f>(LOG(Indices!H447)-LOG(Indices!H446))*100</f>
        <v>-1.072018868466551</v>
      </c>
      <c r="I446" s="4">
        <f>(LOG(Indices!I447)-LOG(Indices!I446))*100</f>
        <v>0.66262431298920177</v>
      </c>
      <c r="J446" s="4" t="e">
        <f>(LOG(Indices!J447)-LOG(Indices!J446))*100</f>
        <v>#NUM!</v>
      </c>
      <c r="K446" s="4">
        <f>(LOG(Indices!K447)-LOG(Indices!K446))*100</f>
        <v>9.05153259910918E-2</v>
      </c>
    </row>
    <row r="447" spans="1:11" x14ac:dyDescent="0.2">
      <c r="A447" s="1">
        <v>37152</v>
      </c>
      <c r="B447" s="4">
        <f>(LOG(Indices!B448)-LOG(Indices!B447))*100</f>
        <v>-0.77590978818169454</v>
      </c>
      <c r="C447" s="4">
        <f>(LOG(Indices!C448)-LOG(Indices!C447))*100</f>
        <v>-0.77265831439605748</v>
      </c>
      <c r="D447" s="4">
        <f>(LOG(Indices!D448)-LOG(Indices!D447))*100</f>
        <v>9.2173066430367712E-2</v>
      </c>
      <c r="E447" s="4">
        <f>(LOG(Indices!E448)-LOG(Indices!E447))*100</f>
        <v>-0.55804579037916913</v>
      </c>
      <c r="F447" s="4">
        <f>(LOG(Indices!F448)-LOG(Indices!F447))*100</f>
        <v>-1.9800509519301901</v>
      </c>
      <c r="G447" s="4">
        <f>(LOG(Indices!G448)-LOG(Indices!G447))*100</f>
        <v>-1.7327253179825419</v>
      </c>
      <c r="H447" s="4">
        <f>(LOG(Indices!H448)-LOG(Indices!H447))*100</f>
        <v>-1.7063489215964234</v>
      </c>
      <c r="I447" s="4">
        <f>(LOG(Indices!I448)-LOG(Indices!I447))*100</f>
        <v>0.78203048685173693</v>
      </c>
      <c r="J447" s="4" t="e">
        <f>(LOG(Indices!J448)-LOG(Indices!J447))*100</f>
        <v>#NUM!</v>
      </c>
      <c r="K447" s="4">
        <f>(LOG(Indices!K448)-LOG(Indices!K447))*100</f>
        <v>0.17208946609130749</v>
      </c>
    </row>
    <row r="448" spans="1:11" x14ac:dyDescent="0.2">
      <c r="A448" s="1">
        <v>37153</v>
      </c>
      <c r="B448" s="4">
        <f>(LOG(Indices!B449)-LOG(Indices!B448))*100</f>
        <v>-0.70670571672102334</v>
      </c>
      <c r="C448" s="4">
        <f>(LOG(Indices!C449)-LOG(Indices!C448))*100</f>
        <v>-0.70358888584598489</v>
      </c>
      <c r="D448" s="4">
        <f>(LOG(Indices!D449)-LOG(Indices!D448))*100</f>
        <v>-0.54662602661479376</v>
      </c>
      <c r="E448" s="4">
        <f>(LOG(Indices!E449)-LOG(Indices!E448))*100</f>
        <v>-0.4583091873078704</v>
      </c>
      <c r="F448" s="4">
        <f>(LOG(Indices!F449)-LOG(Indices!F448))*100</f>
        <v>-1.723277590017025</v>
      </c>
      <c r="G448" s="4">
        <f>(LOG(Indices!G449)-LOG(Indices!G448))*100</f>
        <v>-1.5399252999711788</v>
      </c>
      <c r="H448" s="4">
        <f>(LOG(Indices!H449)-LOG(Indices!H448))*100</f>
        <v>-1.5643315260940538</v>
      </c>
      <c r="I448" s="4">
        <f>(LOG(Indices!I449)-LOG(Indices!I448))*100</f>
        <v>-0.14787653594408035</v>
      </c>
      <c r="J448" s="4" t="e">
        <f>(LOG(Indices!J449)-LOG(Indices!J448))*100</f>
        <v>#NUM!</v>
      </c>
      <c r="K448" s="4">
        <f>(LOG(Indices!K449)-LOG(Indices!K448))*100</f>
        <v>6.06980506774768E-2</v>
      </c>
    </row>
    <row r="449" spans="1:11" x14ac:dyDescent="0.2">
      <c r="A449" s="1">
        <v>37154</v>
      </c>
      <c r="B449" s="4">
        <f>(LOG(Indices!B450)-LOG(Indices!B449))*100</f>
        <v>-0.16833182905442445</v>
      </c>
      <c r="C449" s="4">
        <f>(LOG(Indices!C450)-LOG(Indices!C449))*100</f>
        <v>-0.16523522575897509</v>
      </c>
      <c r="D449" s="4">
        <f>(LOG(Indices!D450)-LOG(Indices!D449))*100</f>
        <v>-0.22139863965544571</v>
      </c>
      <c r="E449" s="4">
        <f>(LOG(Indices!E450)-LOG(Indices!E449))*100</f>
        <v>0.34269689023500582</v>
      </c>
      <c r="F449" s="4">
        <f>(LOG(Indices!F450)-LOG(Indices!F449))*100</f>
        <v>-0.37226943212620434</v>
      </c>
      <c r="G449" s="4">
        <f>(LOG(Indices!G450)-LOG(Indices!G449))*100</f>
        <v>-0.66508877433621993</v>
      </c>
      <c r="H449" s="4">
        <f>(LOG(Indices!H450)-LOG(Indices!H449))*100</f>
        <v>-0.2118116471941045</v>
      </c>
      <c r="I449" s="4">
        <f>(LOG(Indices!I450)-LOG(Indices!I449))*100</f>
        <v>0.46961166950110211</v>
      </c>
      <c r="J449" s="4" t="e">
        <f>(LOG(Indices!J450)-LOG(Indices!J449))*100</f>
        <v>#NUM!</v>
      </c>
      <c r="K449" s="4">
        <f>(LOG(Indices!K450)-LOG(Indices!K449))*100</f>
        <v>-0.28749516222728033</v>
      </c>
    </row>
    <row r="450" spans="1:11" x14ac:dyDescent="0.2">
      <c r="A450" s="1">
        <v>37155</v>
      </c>
      <c r="B450" s="4">
        <f>(LOG(Indices!B451)-LOG(Indices!B450))*100</f>
        <v>-0.28999471019328649</v>
      </c>
      <c r="C450" s="4">
        <f>(LOG(Indices!C451)-LOG(Indices!C450))*100</f>
        <v>-0.28696783402102355</v>
      </c>
      <c r="D450" s="4">
        <f>(LOG(Indices!D451)-LOG(Indices!D450))*100</f>
        <v>0.25915471934656598</v>
      </c>
      <c r="E450" s="4">
        <f>(LOG(Indices!E451)-LOG(Indices!E450))*100</f>
        <v>-0.18649148744431798</v>
      </c>
      <c r="F450" s="4">
        <f>(LOG(Indices!F451)-LOG(Indices!F450))*100</f>
        <v>-1.0748262419192134</v>
      </c>
      <c r="G450" s="4">
        <f>(LOG(Indices!G451)-LOG(Indices!G450))*100</f>
        <v>-0.8117890222179458</v>
      </c>
      <c r="H450" s="4">
        <f>(LOG(Indices!H451)-LOG(Indices!H450))*100</f>
        <v>-1.024638770226427</v>
      </c>
      <c r="I450" s="4">
        <f>(LOG(Indices!I451)-LOG(Indices!I450))*100</f>
        <v>-0.46961166950110211</v>
      </c>
      <c r="J450" s="4" t="e">
        <f>(LOG(Indices!J451)-LOG(Indices!J450))*100</f>
        <v>#NUM!</v>
      </c>
      <c r="K450" s="4">
        <f>(LOG(Indices!K451)-LOG(Indices!K450))*100</f>
        <v>-0.31909477063307712</v>
      </c>
    </row>
    <row r="451" spans="1:11" x14ac:dyDescent="0.2">
      <c r="A451" s="1">
        <v>37158</v>
      </c>
      <c r="B451" s="4">
        <f>(LOG(Indices!B452)-LOG(Indices!B451))*100</f>
        <v>-1.8559995325133194</v>
      </c>
      <c r="C451" s="4">
        <f>(LOG(Indices!C452)-LOG(Indices!C451))*100</f>
        <v>-1.8463446297855235</v>
      </c>
      <c r="D451" s="4">
        <f>(LOG(Indices!D452)-LOG(Indices!D451))*100</f>
        <v>-0.31000450177891548</v>
      </c>
      <c r="E451" s="4">
        <f>(LOG(Indices!E452)-LOG(Indices!E451))*100</f>
        <v>-4.2397469282762223E-2</v>
      </c>
      <c r="F451" s="4">
        <f>(LOG(Indices!F452)-LOG(Indices!F451))*100</f>
        <v>-6.3808058795162825</v>
      </c>
      <c r="G451" s="4">
        <f>(LOG(Indices!G452)-LOG(Indices!G451))*100</f>
        <v>-6.2699792340643379</v>
      </c>
      <c r="H451" s="4">
        <f>(LOG(Indices!H452)-LOG(Indices!H451))*100</f>
        <v>-7.185190707595468</v>
      </c>
      <c r="I451" s="4">
        <f>(LOG(Indices!I452)-LOG(Indices!I451))*100</f>
        <v>0.23083634758932492</v>
      </c>
      <c r="J451" s="4" t="e">
        <f>(LOG(Indices!J452)-LOG(Indices!J451))*100</f>
        <v>#NUM!</v>
      </c>
      <c r="K451" s="4">
        <f>(LOG(Indices!K452)-LOG(Indices!K451))*100</f>
        <v>7.2053949015860042E-2</v>
      </c>
    </row>
    <row r="452" spans="1:11" x14ac:dyDescent="0.2">
      <c r="A452" s="1">
        <v>37159</v>
      </c>
      <c r="B452" s="4">
        <f>(LOG(Indices!B453)-LOG(Indices!B452))*100</f>
        <v>-0.20665082259143652</v>
      </c>
      <c r="C452" s="4">
        <f>(LOG(Indices!C453)-LOG(Indices!C452))*100</f>
        <v>-0.20371207818743464</v>
      </c>
      <c r="D452" s="4">
        <f>(LOG(Indices!D453)-LOG(Indices!D452))*100</f>
        <v>-0.18550745293366422</v>
      </c>
      <c r="E452" s="4">
        <f>(LOG(Indices!E453)-LOG(Indices!E452))*100</f>
        <v>-9.5117681269973886E-2</v>
      </c>
      <c r="F452" s="4">
        <f>(LOG(Indices!F453)-LOG(Indices!F452))*100</f>
        <v>-0.28719308703157864</v>
      </c>
      <c r="G452" s="4">
        <f>(LOG(Indices!G453)-LOG(Indices!G452))*100</f>
        <v>0.70427675565982728</v>
      </c>
      <c r="H452" s="4">
        <f>(LOG(Indices!H453)-LOG(Indices!H452))*100</f>
        <v>-0.39643769746477986</v>
      </c>
      <c r="I452" s="4">
        <f>(LOG(Indices!I453)-LOG(Indices!I452))*100</f>
        <v>-0.1475938487334072</v>
      </c>
      <c r="J452" s="4" t="e">
        <f>(LOG(Indices!J453)-LOG(Indices!J452))*100</f>
        <v>#NUM!</v>
      </c>
      <c r="K452" s="4">
        <f>(LOG(Indices!K453)-LOG(Indices!K452))*100</f>
        <v>1.2703002534930619E-2</v>
      </c>
    </row>
    <row r="453" spans="1:11" x14ac:dyDescent="0.2">
      <c r="A453" s="1">
        <v>37160</v>
      </c>
      <c r="B453" s="4">
        <f>(LOG(Indices!B454)-LOG(Indices!B453))*100</f>
        <v>0.49385341251788617</v>
      </c>
      <c r="C453" s="4">
        <f>(LOG(Indices!C454)-LOG(Indices!C453))*100</f>
        <v>0.49677504041407694</v>
      </c>
      <c r="D453" s="4">
        <f>(LOG(Indices!D454)-LOG(Indices!D453))*100</f>
        <v>0.24233565033755511</v>
      </c>
      <c r="E453" s="4">
        <f>(LOG(Indices!E454)-LOG(Indices!E453))*100</f>
        <v>0.34216377957421162</v>
      </c>
      <c r="F453" s="4">
        <f>(LOG(Indices!F454)-LOG(Indices!F453))*100</f>
        <v>1.0180227432446731</v>
      </c>
      <c r="G453" s="4">
        <f>(LOG(Indices!G454)-LOG(Indices!G453))*100</f>
        <v>1.1867753825261618</v>
      </c>
      <c r="H453" s="4">
        <f>(LOG(Indices!H454)-LOG(Indices!H453))*100</f>
        <v>1.1204416613630919</v>
      </c>
      <c r="I453" s="4">
        <f>(LOG(Indices!I454)-LOG(Indices!I453))*100</f>
        <v>-0.67045076560056094</v>
      </c>
      <c r="J453" s="4" t="e">
        <f>(LOG(Indices!J454)-LOG(Indices!J453))*100</f>
        <v>#NUM!</v>
      </c>
      <c r="K453" s="4">
        <f>(LOG(Indices!K454)-LOG(Indices!K453))*100</f>
        <v>-0.25476870982799049</v>
      </c>
    </row>
    <row r="454" spans="1:11" x14ac:dyDescent="0.2">
      <c r="A454" s="1">
        <v>37161</v>
      </c>
      <c r="B454" s="4">
        <f>(LOG(Indices!B455)-LOG(Indices!B454))*100</f>
        <v>4.9045893216193015E-2</v>
      </c>
      <c r="C454" s="4">
        <f>(LOG(Indices!C455)-LOG(Indices!C454))*100</f>
        <v>5.194861372963544E-2</v>
      </c>
      <c r="D454" s="4">
        <f>(LOG(Indices!D455)-LOG(Indices!D454))*100</f>
        <v>-1.7934380804440764E-3</v>
      </c>
      <c r="E454" s="4">
        <f>(LOG(Indices!E455)-LOG(Indices!E454))*100</f>
        <v>-0.1311336171287536</v>
      </c>
      <c r="F454" s="4">
        <f>(LOG(Indices!F455)-LOG(Indices!F454))*100</f>
        <v>0.52962256816164732</v>
      </c>
      <c r="G454" s="4">
        <f>(LOG(Indices!G455)-LOG(Indices!G454))*100</f>
        <v>-0.39835108372172634</v>
      </c>
      <c r="H454" s="4">
        <f>(LOG(Indices!H455)-LOG(Indices!H454))*100</f>
        <v>0.6930378159384798</v>
      </c>
      <c r="I454" s="4">
        <f>(LOG(Indices!I455)-LOG(Indices!I454))*100</f>
        <v>-0.75728942640147512</v>
      </c>
      <c r="J454" s="4" t="e">
        <f>(LOG(Indices!J455)-LOG(Indices!J454))*100</f>
        <v>#NUM!</v>
      </c>
      <c r="K454" s="4">
        <f>(LOG(Indices!K455)-LOG(Indices!K454))*100</f>
        <v>9.5713493135907157E-2</v>
      </c>
    </row>
    <row r="455" spans="1:11" x14ac:dyDescent="0.2">
      <c r="A455" s="1">
        <v>37162</v>
      </c>
      <c r="B455" s="4">
        <f>(LOG(Indices!B456)-LOG(Indices!B455))*100</f>
        <v>1.8634798697947375E-2</v>
      </c>
      <c r="C455" s="4">
        <f>(LOG(Indices!C456)-LOG(Indices!C455))*100</f>
        <v>2.1421009539235314E-2</v>
      </c>
      <c r="D455" s="4">
        <f>(LOG(Indices!D456)-LOG(Indices!D455))*100</f>
        <v>-0.36244507957567951</v>
      </c>
      <c r="E455" s="4">
        <f>(LOG(Indices!E456)-LOG(Indices!E455))*100</f>
        <v>-0.67678150360208633</v>
      </c>
      <c r="F455" s="4">
        <f>(LOG(Indices!F456)-LOG(Indices!F455))*100</f>
        <v>0.96315960046178262</v>
      </c>
      <c r="G455" s="4">
        <f>(LOG(Indices!G456)-LOG(Indices!G455))*100</f>
        <v>0.88653852120541554</v>
      </c>
      <c r="H455" s="4">
        <f>(LOG(Indices!H456)-LOG(Indices!H455))*100</f>
        <v>1.298182824524674</v>
      </c>
      <c r="I455" s="4">
        <f>(LOG(Indices!I456)-LOG(Indices!I455))*100</f>
        <v>0.38029532135328559</v>
      </c>
      <c r="J455" s="4" t="e">
        <f>(LOG(Indices!J456)-LOG(Indices!J455))*100</f>
        <v>#NUM!</v>
      </c>
      <c r="K455" s="4">
        <f>(LOG(Indices!K456)-LOG(Indices!K455))*100</f>
        <v>0.35758535524177404</v>
      </c>
    </row>
    <row r="456" spans="1:11" x14ac:dyDescent="0.2">
      <c r="A456" s="1">
        <v>37165</v>
      </c>
      <c r="B456" s="4">
        <f>(LOG(Indices!B457)-LOG(Indices!B456))*100</f>
        <v>-0.10405520322736006</v>
      </c>
      <c r="C456" s="4">
        <f>(LOG(Indices!C457)-LOG(Indices!C456))*100</f>
        <v>-9.5377185959755195E-2</v>
      </c>
      <c r="D456" s="4">
        <f>(LOG(Indices!D457)-LOG(Indices!D456))*100</f>
        <v>2.5537628627558817E-2</v>
      </c>
      <c r="E456" s="4">
        <f>(LOG(Indices!E457)-LOG(Indices!E456))*100</f>
        <v>-0.28757093471412087</v>
      </c>
      <c r="F456" s="4">
        <f>(LOG(Indices!F457)-LOG(Indices!F456))*100</f>
        <v>-0.2456074909494621</v>
      </c>
      <c r="G456" s="4">
        <f>(LOG(Indices!G457)-LOG(Indices!G456))*100</f>
        <v>-0.69639177178868472</v>
      </c>
      <c r="H456" s="4">
        <f>(LOG(Indices!H457)-LOG(Indices!H456))*100</f>
        <v>-0.27893126191118611</v>
      </c>
      <c r="I456" s="4">
        <f>(LOG(Indices!I457)-LOG(Indices!I456))*100</f>
        <v>-0.45675563721261359</v>
      </c>
      <c r="J456" s="4" t="e">
        <f>(LOG(Indices!J457)-LOG(Indices!J456))*100</f>
        <v>#NUM!</v>
      </c>
      <c r="K456" s="4">
        <f>(LOG(Indices!K457)-LOG(Indices!K456))*100</f>
        <v>-4.8492725788662483E-2</v>
      </c>
    </row>
    <row r="457" spans="1:11" x14ac:dyDescent="0.2">
      <c r="A457" s="1">
        <v>37166</v>
      </c>
      <c r="B457" s="4">
        <f>(LOG(Indices!B458)-LOG(Indices!B457))*100</f>
        <v>-0.30942843872927561</v>
      </c>
      <c r="C457" s="4">
        <f>(LOG(Indices!C458)-LOG(Indices!C457))*100</f>
        <v>-0.30651140410968836</v>
      </c>
      <c r="D457" s="4">
        <f>(LOG(Indices!D458)-LOG(Indices!D457))*100</f>
        <v>-5.7801289241687925E-2</v>
      </c>
      <c r="E457" s="4">
        <f>(LOG(Indices!E458)-LOG(Indices!E457))*100</f>
        <v>-0.23704303035771979</v>
      </c>
      <c r="F457" s="4">
        <f>(LOG(Indices!F458)-LOG(Indices!F457))*100</f>
        <v>-0.72039901339131518</v>
      </c>
      <c r="G457" s="4">
        <f>(LOG(Indices!G458)-LOG(Indices!G457))*100</f>
        <v>-1.6237198870685532</v>
      </c>
      <c r="H457" s="4">
        <f>(LOG(Indices!H458)-LOG(Indices!H457))*100</f>
        <v>-0.92386507974753229</v>
      </c>
      <c r="I457" s="4">
        <f>(LOG(Indices!I458)-LOG(Indices!I457))*100</f>
        <v>-0.37468399186249002</v>
      </c>
      <c r="J457" s="4" t="e">
        <f>(LOG(Indices!J458)-LOG(Indices!J457))*100</f>
        <v>#NUM!</v>
      </c>
      <c r="K457" s="4">
        <f>(LOG(Indices!K458)-LOG(Indices!K457))*100</f>
        <v>-0.16274041529595884</v>
      </c>
    </row>
    <row r="458" spans="1:11" x14ac:dyDescent="0.2">
      <c r="A458" s="1">
        <v>37167</v>
      </c>
      <c r="B458" s="4">
        <f>(LOG(Indices!B459)-LOG(Indices!B458))*100</f>
        <v>-0.2457182928630175</v>
      </c>
      <c r="C458" s="4">
        <f>(LOG(Indices!C459)-LOG(Indices!C458))*100</f>
        <v>-0.24315341308009941</v>
      </c>
      <c r="D458" s="4">
        <f>(LOG(Indices!D459)-LOG(Indices!D458))*100</f>
        <v>-0.38934949160669419</v>
      </c>
      <c r="E458" s="4">
        <f>(LOG(Indices!E459)-LOG(Indices!E458))*100</f>
        <v>0.21239811655999752</v>
      </c>
      <c r="F458" s="4">
        <f>(LOG(Indices!F459)-LOG(Indices!F458))*100</f>
        <v>-0.8930989135998324</v>
      </c>
      <c r="G458" s="4">
        <f>(LOG(Indices!G459)-LOG(Indices!G458))*100</f>
        <v>-1.0566326809505755</v>
      </c>
      <c r="H458" s="4">
        <f>(LOG(Indices!H459)-LOG(Indices!H458))*100</f>
        <v>-1.3745256123214311</v>
      </c>
      <c r="I458" s="4">
        <f>(LOG(Indices!I459)-LOG(Indices!I458))*100</f>
        <v>-0.3195848494907505</v>
      </c>
      <c r="J458" s="4" t="e">
        <f>(LOG(Indices!J459)-LOG(Indices!J458))*100</f>
        <v>#NUM!</v>
      </c>
      <c r="K458" s="4">
        <f>(LOG(Indices!K459)-LOG(Indices!K458))*100</f>
        <v>1.6936511159482137E-2</v>
      </c>
    </row>
    <row r="459" spans="1:11" x14ac:dyDescent="0.2">
      <c r="A459" s="1">
        <v>37168</v>
      </c>
      <c r="B459" s="4">
        <f>(LOG(Indices!B460)-LOG(Indices!B459))*100</f>
        <v>0.39262254367882221</v>
      </c>
      <c r="C459" s="4">
        <f>(LOG(Indices!C460)-LOG(Indices!C459))*100</f>
        <v>0.39557496716389196</v>
      </c>
      <c r="D459" s="4">
        <f>(LOG(Indices!D460)-LOG(Indices!D459))*100</f>
        <v>-4.2250213889016841E-2</v>
      </c>
      <c r="E459" s="4">
        <f>(LOG(Indices!E460)-LOG(Indices!E459))*100</f>
        <v>0.24006787288055609</v>
      </c>
      <c r="F459" s="4">
        <f>(LOG(Indices!F460)-LOG(Indices!F459))*100</f>
        <v>0.95138094933759909</v>
      </c>
      <c r="G459" s="4">
        <f>(LOG(Indices!G460)-LOG(Indices!G459))*100</f>
        <v>1.2531463564736667</v>
      </c>
      <c r="H459" s="4">
        <f>(LOG(Indices!H460)-LOG(Indices!H459))*100</f>
        <v>1.0685484897567266</v>
      </c>
      <c r="I459" s="4">
        <f>(LOG(Indices!I460)-LOG(Indices!I459))*100</f>
        <v>0.36780229442405776</v>
      </c>
      <c r="J459" s="4" t="e">
        <f>(LOG(Indices!J460)-LOG(Indices!J459))*100</f>
        <v>#NUM!</v>
      </c>
      <c r="K459" s="4">
        <f>(LOG(Indices!K460)-LOG(Indices!K459))*100</f>
        <v>-0.28456148247046897</v>
      </c>
    </row>
    <row r="460" spans="1:11" x14ac:dyDescent="0.2">
      <c r="A460" s="1">
        <v>37169</v>
      </c>
      <c r="B460" s="4">
        <f>(LOG(Indices!B461)-LOG(Indices!B460))*100</f>
        <v>-0.24400830749125024</v>
      </c>
      <c r="C460" s="4">
        <f>(LOG(Indices!C461)-LOG(Indices!C460))*100</f>
        <v>-0.24118841338549579</v>
      </c>
      <c r="D460" s="4">
        <f>(LOG(Indices!D461)-LOG(Indices!D460))*100</f>
        <v>-0.19602975469037442</v>
      </c>
      <c r="E460" s="4">
        <f>(LOG(Indices!E461)-LOG(Indices!E460))*100</f>
        <v>-7.2529311954339093E-3</v>
      </c>
      <c r="F460" s="4">
        <f>(LOG(Indices!F461)-LOG(Indices!F460))*100</f>
        <v>-0.89456118023734099</v>
      </c>
      <c r="G460" s="4">
        <f>(LOG(Indices!G461)-LOG(Indices!G460))*100</f>
        <v>-1.0317211119996728</v>
      </c>
      <c r="H460" s="4">
        <f>(LOG(Indices!H461)-LOG(Indices!H460))*100</f>
        <v>-0.46304603756983642</v>
      </c>
      <c r="I460" s="4">
        <f>(LOG(Indices!I461)-LOG(Indices!I460))*100</f>
        <v>-1.9280554452227872E-2</v>
      </c>
      <c r="J460" s="4" t="e">
        <f>(LOG(Indices!J461)-LOG(Indices!J460))*100</f>
        <v>#NUM!</v>
      </c>
      <c r="K460" s="4">
        <f>(LOG(Indices!K461)-LOG(Indices!K460))*100</f>
        <v>-6.1830393983841603E-2</v>
      </c>
    </row>
    <row r="461" spans="1:11" x14ac:dyDescent="0.2">
      <c r="A461" s="1">
        <v>37172</v>
      </c>
      <c r="B461" s="4">
        <f>(LOG(Indices!B462)-LOG(Indices!B461))*100</f>
        <v>-1.2245720704373575E-2</v>
      </c>
      <c r="C461" s="4">
        <f>(LOG(Indices!C462)-LOG(Indices!C461))*100</f>
        <v>-3.8876956601097135E-3</v>
      </c>
      <c r="D461" s="4">
        <f>(LOG(Indices!D462)-LOG(Indices!D461))*100</f>
        <v>0.36455694552475215</v>
      </c>
      <c r="E461" s="4">
        <f>(LOG(Indices!E462)-LOG(Indices!E461))*100</f>
        <v>-0.26128097253990124</v>
      </c>
      <c r="F461" s="4">
        <f>(LOG(Indices!F462)-LOG(Indices!F461))*100</f>
        <v>0.14281344181172884</v>
      </c>
      <c r="G461" s="4">
        <f>(LOG(Indices!G462)-LOG(Indices!G461))*100</f>
        <v>-0.12063743365464674</v>
      </c>
      <c r="H461" s="4">
        <f>(LOG(Indices!H462)-LOG(Indices!H461))*100</f>
        <v>0.11622517603118165</v>
      </c>
      <c r="I461" s="4">
        <f>(LOG(Indices!I462)-LOG(Indices!I461))*100</f>
        <v>1.9280554452227872E-2</v>
      </c>
      <c r="J461" s="4" t="e">
        <f>(LOG(Indices!J462)-LOG(Indices!J461))*100</f>
        <v>#NUM!</v>
      </c>
      <c r="K461" s="4">
        <f>(LOG(Indices!K462)-LOG(Indices!K461))*100</f>
        <v>0</v>
      </c>
    </row>
    <row r="462" spans="1:11" x14ac:dyDescent="0.2">
      <c r="A462" s="1">
        <v>37173</v>
      </c>
      <c r="B462" s="4">
        <f>(LOG(Indices!B463)-LOG(Indices!B462))*100</f>
        <v>-0.23253724912684071</v>
      </c>
      <c r="C462" s="4">
        <f>(LOG(Indices!C463)-LOG(Indices!C462))*100</f>
        <v>-0.2297130511096146</v>
      </c>
      <c r="D462" s="4">
        <f>(LOG(Indices!D463)-LOG(Indices!D462))*100</f>
        <v>-0.12452695384799206</v>
      </c>
      <c r="E462" s="4">
        <f>(LOG(Indices!E463)-LOG(Indices!E462))*100</f>
        <v>-0.31612172420858453</v>
      </c>
      <c r="F462" s="4">
        <f>(LOG(Indices!F463)-LOG(Indices!F462))*100</f>
        <v>0.21653549731830424</v>
      </c>
      <c r="G462" s="4">
        <f>(LOG(Indices!G463)-LOG(Indices!G462))*100</f>
        <v>0.61971725588481075</v>
      </c>
      <c r="H462" s="4">
        <f>(LOG(Indices!H463)-LOG(Indices!H462))*100</f>
        <v>5.799615576815853E-2</v>
      </c>
      <c r="I462" s="4">
        <f>(LOG(Indices!I463)-LOG(Indices!I462))*100</f>
        <v>0.83052580301113954</v>
      </c>
      <c r="J462" s="4" t="e">
        <f>(LOG(Indices!J463)-LOG(Indices!J462))*100</f>
        <v>#NUM!</v>
      </c>
      <c r="K462" s="4">
        <f>(LOG(Indices!K463)-LOG(Indices!K462))*100</f>
        <v>5.7569053825323735E-2</v>
      </c>
    </row>
    <row r="463" spans="1:11" x14ac:dyDescent="0.2">
      <c r="A463" s="1">
        <v>37174</v>
      </c>
      <c r="B463" s="4">
        <f>(LOG(Indices!B464)-LOG(Indices!B463))*100</f>
        <v>-8.4741684123379457E-2</v>
      </c>
      <c r="C463" s="4">
        <f>(LOG(Indices!C464)-LOG(Indices!C463))*100</f>
        <v>-8.2155915295345494E-2</v>
      </c>
      <c r="D463" s="4">
        <f>(LOG(Indices!D464)-LOG(Indices!D463))*100</f>
        <v>-0.14930968013979751</v>
      </c>
      <c r="E463" s="4">
        <f>(LOG(Indices!E464)-LOG(Indices!E463))*100</f>
        <v>0.13163204853219312</v>
      </c>
      <c r="F463" s="4">
        <f>(LOG(Indices!F464)-LOG(Indices!F463))*100</f>
        <v>0.17361255959413846</v>
      </c>
      <c r="G463" s="4">
        <f>(LOG(Indices!G464)-LOG(Indices!G463))*100</f>
        <v>0.2572724891954925</v>
      </c>
      <c r="H463" s="4">
        <f>(LOG(Indices!H464)-LOG(Indices!H463))*100</f>
        <v>9.64884826807344E-2</v>
      </c>
      <c r="I463" s="4">
        <f>(LOG(Indices!I464)-LOG(Indices!I463))*100</f>
        <v>3.7805833238624409E-2</v>
      </c>
      <c r="J463" s="4" t="e">
        <f>(LOG(Indices!J464)-LOG(Indices!J463))*100</f>
        <v>#NUM!</v>
      </c>
      <c r="K463" s="4">
        <f>(LOG(Indices!K464)-LOG(Indices!K463))*100</f>
        <v>0.29093942219517999</v>
      </c>
    </row>
    <row r="464" spans="1:11" x14ac:dyDescent="0.2">
      <c r="A464" s="1">
        <v>37175</v>
      </c>
      <c r="B464" s="4">
        <f>(LOG(Indices!B465)-LOG(Indices!B464))*100</f>
        <v>0.25386945646244108</v>
      </c>
      <c r="C464" s="4">
        <f>(LOG(Indices!C465)-LOG(Indices!C464))*100</f>
        <v>0.25657048535223659</v>
      </c>
      <c r="D464" s="4">
        <f>(LOG(Indices!D465)-LOG(Indices!D464))*100</f>
        <v>0.13789521608755795</v>
      </c>
      <c r="E464" s="4">
        <f>(LOG(Indices!E465)-LOG(Indices!E464))*100</f>
        <v>-3.8809915593485123E-2</v>
      </c>
      <c r="F464" s="4">
        <f>(LOG(Indices!F465)-LOG(Indices!F464))*100</f>
        <v>1.1560650023060504</v>
      </c>
      <c r="G464" s="4">
        <f>(LOG(Indices!G465)-LOG(Indices!G464))*100</f>
        <v>0.87897093720910036</v>
      </c>
      <c r="H464" s="4">
        <f>(LOG(Indices!H465)-LOG(Indices!H464))*100</f>
        <v>1.5339659985520449</v>
      </c>
      <c r="I464" s="4">
        <f>(LOG(Indices!I465)-LOG(Indices!I464))*100</f>
        <v>0.64702307074241405</v>
      </c>
      <c r="J464" s="4" t="e">
        <f>(LOG(Indices!J465)-LOG(Indices!J464))*100</f>
        <v>#NUM!</v>
      </c>
      <c r="K464" s="4">
        <f>(LOG(Indices!K465)-LOG(Indices!K464))*100</f>
        <v>0.35413229739531538</v>
      </c>
    </row>
    <row r="465" spans="1:11" x14ac:dyDescent="0.2">
      <c r="A465" s="1">
        <v>37176</v>
      </c>
      <c r="B465" s="4">
        <f>(LOG(Indices!B466)-LOG(Indices!B465))*100</f>
        <v>-0.67960590309468216</v>
      </c>
      <c r="C465" s="4">
        <f>(LOG(Indices!C466)-LOG(Indices!C465))*100</f>
        <v>-0.67704008146267647</v>
      </c>
      <c r="D465" s="4">
        <f>(LOG(Indices!D466)-LOG(Indices!D465))*100</f>
        <v>0.27433257256579413</v>
      </c>
      <c r="E465" s="4">
        <f>(LOG(Indices!E466)-LOG(Indices!E465))*100</f>
        <v>-0.82068631203402465</v>
      </c>
      <c r="F465" s="4">
        <f>(LOG(Indices!F466)-LOG(Indices!F465))*100</f>
        <v>-1.622008082869808</v>
      </c>
      <c r="G465" s="4">
        <f>(LOG(Indices!G466)-LOG(Indices!G465))*100</f>
        <v>-1.4350025604914496</v>
      </c>
      <c r="H465" s="4">
        <f>(LOG(Indices!H466)-LOG(Indices!H465))*100</f>
        <v>-1.5918333597988887</v>
      </c>
      <c r="I465" s="4">
        <f>(LOG(Indices!I466)-LOG(Indices!I465))*100</f>
        <v>2.7913947307189879E-2</v>
      </c>
      <c r="J465" s="4" t="e">
        <f>(LOG(Indices!J466)-LOG(Indices!J465))*100</f>
        <v>#NUM!</v>
      </c>
      <c r="K465" s="4">
        <f>(LOG(Indices!K466)-LOG(Indices!K465))*100</f>
        <v>-0.17670519161141485</v>
      </c>
    </row>
    <row r="466" spans="1:11" x14ac:dyDescent="0.2">
      <c r="A466" s="1">
        <v>37179</v>
      </c>
      <c r="B466" s="4">
        <f>(LOG(Indices!B467)-LOG(Indices!B466))*100</f>
        <v>-0.56296201298351445</v>
      </c>
      <c r="C466" s="4">
        <f>(LOG(Indices!C467)-LOG(Indices!C466))*100</f>
        <v>-0.55482758624010309</v>
      </c>
      <c r="D466" s="4">
        <f>(LOG(Indices!D467)-LOG(Indices!D466))*100</f>
        <v>-0.38795576170740365</v>
      </c>
      <c r="E466" s="4">
        <f>(LOG(Indices!E467)-LOG(Indices!E466))*100</f>
        <v>-0.53488852635585893</v>
      </c>
      <c r="F466" s="4">
        <f>(LOG(Indices!F467)-LOG(Indices!F466))*100</f>
        <v>-0.4805689275141134</v>
      </c>
      <c r="G466" s="4">
        <f>(LOG(Indices!G467)-LOG(Indices!G466))*100</f>
        <v>-0.10004484541752401</v>
      </c>
      <c r="H466" s="4">
        <f>(LOG(Indices!H467)-LOG(Indices!H466))*100</f>
        <v>-0.40724496311248526</v>
      </c>
      <c r="I466" s="4">
        <f>(LOG(Indices!I467)-LOG(Indices!I466))*100</f>
        <v>-0.65604643567681586</v>
      </c>
      <c r="J466" s="4" t="e">
        <f>(LOG(Indices!J467)-LOG(Indices!J466))*100</f>
        <v>#NUM!</v>
      </c>
      <c r="K466" s="4">
        <f>(LOG(Indices!K467)-LOG(Indices!K466))*100</f>
        <v>0.33596414269561059</v>
      </c>
    </row>
    <row r="467" spans="1:11" x14ac:dyDescent="0.2">
      <c r="A467" s="1">
        <v>37180</v>
      </c>
      <c r="B467" s="4">
        <f>(LOG(Indices!B468)-LOG(Indices!B467))*100</f>
        <v>0.13343808033214888</v>
      </c>
      <c r="C467" s="4">
        <f>(LOG(Indices!C468)-LOG(Indices!C467))*100</f>
        <v>0.13623614447464405</v>
      </c>
      <c r="D467" s="4">
        <f>(LOG(Indices!D468)-LOG(Indices!D467))*100</f>
        <v>0.19103050764299745</v>
      </c>
      <c r="E467" s="4">
        <f>(LOG(Indices!E468)-LOG(Indices!E467))*100</f>
        <v>0.26479327761101956</v>
      </c>
      <c r="F467" s="4">
        <f>(LOG(Indices!F468)-LOG(Indices!F467))*100</f>
        <v>-0.18880780476764336</v>
      </c>
      <c r="G467" s="4">
        <f>(LOG(Indices!G468)-LOG(Indices!G467))*100</f>
        <v>4.0045598218019229E-2</v>
      </c>
      <c r="H467" s="4">
        <f>(LOG(Indices!H468)-LOG(Indices!H467))*100</f>
        <v>-0.56873876580314509</v>
      </c>
      <c r="I467" s="4">
        <f>(LOG(Indices!I468)-LOG(Indices!I467))*100</f>
        <v>-0.37938173720752921</v>
      </c>
      <c r="J467" s="4" t="e">
        <f>(LOG(Indices!J468)-LOG(Indices!J467))*100</f>
        <v>#NUM!</v>
      </c>
      <c r="K467" s="4">
        <f>(LOG(Indices!K468)-LOG(Indices!K467))*100</f>
        <v>0.37280512948481004</v>
      </c>
    </row>
    <row r="468" spans="1:11" x14ac:dyDescent="0.2">
      <c r="A468" s="1">
        <v>37181</v>
      </c>
      <c r="B468" s="4">
        <f>(LOG(Indices!B469)-LOG(Indices!B468))*100</f>
        <v>4.8024789024103676E-2</v>
      </c>
      <c r="C468" s="4">
        <f>(LOG(Indices!C469)-LOG(Indices!C468))*100</f>
        <v>5.0444518631564961E-2</v>
      </c>
      <c r="D468" s="4">
        <f>(LOG(Indices!D469)-LOG(Indices!D468))*100</f>
        <v>-7.2993369989649004E-2</v>
      </c>
      <c r="E468" s="4">
        <f>(LOG(Indices!E469)-LOG(Indices!E468))*100</f>
        <v>0.56717709887221801</v>
      </c>
      <c r="F468" s="4">
        <f>(LOG(Indices!F469)-LOG(Indices!F468))*100</f>
        <v>-0.55041290420527744</v>
      </c>
      <c r="G468" s="4">
        <f>(LOG(Indices!G469)-LOG(Indices!G468))*100</f>
        <v>-1.4447295266129201</v>
      </c>
      <c r="H468" s="4">
        <f>(LOG(Indices!H469)-LOG(Indices!H468))*100</f>
        <v>-0.37670152435058668</v>
      </c>
      <c r="I468" s="4">
        <f>(LOG(Indices!I469)-LOG(Indices!I468))*100</f>
        <v>7.6141940503837713E-2</v>
      </c>
      <c r="J468" s="4" t="e">
        <f>(LOG(Indices!J469)-LOG(Indices!J468))*100</f>
        <v>#NUM!</v>
      </c>
      <c r="K468" s="4">
        <f>(LOG(Indices!K469)-LOG(Indices!K468))*100</f>
        <v>0.18004657521282219</v>
      </c>
    </row>
    <row r="469" spans="1:11" x14ac:dyDescent="0.2">
      <c r="A469" s="1">
        <v>37182</v>
      </c>
      <c r="B469" s="4">
        <f>(LOG(Indices!B470)-LOG(Indices!B469))*100</f>
        <v>-0.51412714422478523</v>
      </c>
      <c r="C469" s="4">
        <f>(LOG(Indices!C470)-LOG(Indices!C469))*100</f>
        <v>-0.51142428903125925</v>
      </c>
      <c r="D469" s="4">
        <f>(LOG(Indices!D470)-LOG(Indices!D469))*100</f>
        <v>-0.77276792789366944</v>
      </c>
      <c r="E469" s="4">
        <f>(LOG(Indices!E470)-LOG(Indices!E469))*100</f>
        <v>-0.2930196215488623</v>
      </c>
      <c r="F469" s="4">
        <f>(LOG(Indices!F470)-LOG(Indices!F469))*100</f>
        <v>-0.6599136941385364</v>
      </c>
      <c r="G469" s="4">
        <f>(LOG(Indices!G470)-LOG(Indices!G469))*100</f>
        <v>-0.77237776349026177</v>
      </c>
      <c r="H469" s="4">
        <f>(LOG(Indices!H470)-LOG(Indices!H469))*100</f>
        <v>-1.0072215864498357</v>
      </c>
      <c r="I469" s="4">
        <f>(LOG(Indices!I470)-LOG(Indices!I469))*100</f>
        <v>9.4990082029888789E-2</v>
      </c>
      <c r="J469" s="4" t="e">
        <f>(LOG(Indices!J470)-LOG(Indices!J469))*100</f>
        <v>#NUM!</v>
      </c>
      <c r="K469" s="4">
        <f>(LOG(Indices!K470)-LOG(Indices!K469))*100</f>
        <v>-0.14895076143752739</v>
      </c>
    </row>
    <row r="470" spans="1:11" x14ac:dyDescent="0.2">
      <c r="A470" s="1">
        <v>37183</v>
      </c>
      <c r="B470" s="4">
        <f>(LOG(Indices!B471)-LOG(Indices!B470))*100</f>
        <v>0.19986596942760393</v>
      </c>
      <c r="C470" s="4">
        <f>(LOG(Indices!C471)-LOG(Indices!C470))*100</f>
        <v>0.2027112850570667</v>
      </c>
      <c r="D470" s="4">
        <f>(LOG(Indices!D471)-LOG(Indices!D470))*100</f>
        <v>-0.71158038759924214</v>
      </c>
      <c r="E470" s="4">
        <f>(LOG(Indices!E471)-LOG(Indices!E470))*100</f>
        <v>-0.31431786488187452</v>
      </c>
      <c r="F470" s="4">
        <f>(LOG(Indices!F471)-LOG(Indices!F470))*100</f>
        <v>1.4641575641860083</v>
      </c>
      <c r="G470" s="4">
        <f>(LOG(Indices!G471)-LOG(Indices!G470))*100</f>
        <v>1.5109218413544845</v>
      </c>
      <c r="H470" s="4">
        <f>(LOG(Indices!H471)-LOG(Indices!H470))*100</f>
        <v>1.0470285994937267</v>
      </c>
      <c r="I470" s="4">
        <f>(LOG(Indices!I471)-LOG(Indices!I470))*100</f>
        <v>0.41550560914054291</v>
      </c>
      <c r="J470" s="4" t="e">
        <f>(LOG(Indices!J471)-LOG(Indices!J470))*100</f>
        <v>#NUM!</v>
      </c>
      <c r="K470" s="4">
        <f>(LOG(Indices!K471)-LOG(Indices!K470))*100</f>
        <v>0.19436178554586014</v>
      </c>
    </row>
    <row r="471" spans="1:11" x14ac:dyDescent="0.2">
      <c r="A471" s="1">
        <v>37186</v>
      </c>
      <c r="B471" s="4">
        <f>(LOG(Indices!B472)-LOG(Indices!B471))*100</f>
        <v>-0.24192899684485347</v>
      </c>
      <c r="C471" s="4">
        <f>(LOG(Indices!C472)-LOG(Indices!C471))*100</f>
        <v>-0.23413708764081775</v>
      </c>
      <c r="D471" s="4">
        <f>(LOG(Indices!D472)-LOG(Indices!D471))*100</f>
        <v>2.2279001290459455E-2</v>
      </c>
      <c r="E471" s="4">
        <f>(LOG(Indices!E472)-LOG(Indices!E471))*100</f>
        <v>-0.57530053582246499</v>
      </c>
      <c r="F471" s="4">
        <f>(LOG(Indices!F472)-LOG(Indices!F471))*100</f>
        <v>0.17666170015990801</v>
      </c>
      <c r="G471" s="4">
        <f>(LOG(Indices!G472)-LOG(Indices!G471))*100</f>
        <v>-0.61457791893555491</v>
      </c>
      <c r="H471" s="4">
        <f>(LOG(Indices!H472)-LOG(Indices!H471))*100</f>
        <v>-0.13948446829969985</v>
      </c>
      <c r="I471" s="4">
        <f>(LOG(Indices!I472)-LOG(Indices!I471))*100</f>
        <v>0.11263316844501992</v>
      </c>
      <c r="J471" s="4" t="e">
        <f>(LOG(Indices!J472)-LOG(Indices!J471))*100</f>
        <v>#NUM!</v>
      </c>
      <c r="K471" s="4">
        <f>(LOG(Indices!K472)-LOG(Indices!K471))*100</f>
        <v>0.21813548077771472</v>
      </c>
    </row>
    <row r="472" spans="1:11" x14ac:dyDescent="0.2">
      <c r="A472" s="1">
        <v>37187</v>
      </c>
      <c r="B472" s="4">
        <f>(LOG(Indices!B473)-LOG(Indices!B472))*100</f>
        <v>-7.7654655099590464E-2</v>
      </c>
      <c r="C472" s="4">
        <f>(LOG(Indices!C473)-LOG(Indices!C472))*100</f>
        <v>-7.4763658872400995E-2</v>
      </c>
      <c r="D472" s="4">
        <f>(LOG(Indices!D473)-LOG(Indices!D472))*100</f>
        <v>0.37240112876220088</v>
      </c>
      <c r="E472" s="4">
        <f>(LOG(Indices!E473)-LOG(Indices!E472))*100</f>
        <v>0.26182343383924778</v>
      </c>
      <c r="F472" s="4">
        <f>(LOG(Indices!F473)-LOG(Indices!F472))*100</f>
        <v>-0.81599752829788486</v>
      </c>
      <c r="G472" s="4">
        <f>(LOG(Indices!G473)-LOG(Indices!G472))*100</f>
        <v>-0.22754228288635048</v>
      </c>
      <c r="H472" s="4">
        <f>(LOG(Indices!H473)-LOG(Indices!H472))*100</f>
        <v>0.1792550280298455</v>
      </c>
      <c r="I472" s="4">
        <f>(LOG(Indices!I473)-LOG(Indices!I472))*100</f>
        <v>9.3638346301883058E-2</v>
      </c>
      <c r="J472" s="4" t="e">
        <f>(LOG(Indices!J473)-LOG(Indices!J472))*100</f>
        <v>#NUM!</v>
      </c>
      <c r="K472" s="4">
        <f>(LOG(Indices!K473)-LOG(Indices!K472))*100</f>
        <v>-4.7238296888574283E-2</v>
      </c>
    </row>
    <row r="473" spans="1:11" x14ac:dyDescent="0.2">
      <c r="A473" s="1">
        <v>37188</v>
      </c>
      <c r="B473" s="4">
        <f>(LOG(Indices!B474)-LOG(Indices!B473))*100</f>
        <v>0.22354827176622738</v>
      </c>
      <c r="C473" s="4">
        <f>(LOG(Indices!C474)-LOG(Indices!C473))*100</f>
        <v>0.22591789800365802</v>
      </c>
      <c r="D473" s="4">
        <f>(LOG(Indices!D474)-LOG(Indices!D473))*100</f>
        <v>-0.48241140277691663</v>
      </c>
      <c r="E473" s="4">
        <f>(LOG(Indices!E474)-LOG(Indices!E473))*100</f>
        <v>0.18046209376347822</v>
      </c>
      <c r="F473" s="4">
        <f>(LOG(Indices!F474)-LOG(Indices!F473))*100</f>
        <v>1.1498051280566468</v>
      </c>
      <c r="G473" s="4">
        <f>(LOG(Indices!G474)-LOG(Indices!G473))*100</f>
        <v>0.65865828444544583</v>
      </c>
      <c r="H473" s="4">
        <f>(LOG(Indices!H474)-LOG(Indices!H473))*100</f>
        <v>0.94372817649972518</v>
      </c>
      <c r="I473" s="4">
        <f>(LOG(Indices!I474)-LOG(Indices!I473))*100</f>
        <v>-0.44186636499263798</v>
      </c>
      <c r="J473" s="4" t="e">
        <f>(LOG(Indices!J474)-LOG(Indices!J473))*100</f>
        <v>#NUM!</v>
      </c>
      <c r="K473" s="4">
        <f>(LOG(Indices!K474)-LOG(Indices!K473))*100</f>
        <v>-5.3461758228312561E-2</v>
      </c>
    </row>
    <row r="474" spans="1:11" x14ac:dyDescent="0.2">
      <c r="A474" s="1">
        <v>37189</v>
      </c>
      <c r="B474" s="4">
        <f>(LOG(Indices!B475)-LOG(Indices!B474))*100</f>
        <v>-6.0513699012321176E-2</v>
      </c>
      <c r="C474" s="4">
        <f>(LOG(Indices!C475)-LOG(Indices!C474))*100</f>
        <v>-5.7808345944199147E-2</v>
      </c>
      <c r="D474" s="4">
        <f>(LOG(Indices!D475)-LOG(Indices!D474))*100</f>
        <v>9.3794182329243192E-2</v>
      </c>
      <c r="E474" s="4">
        <f>(LOG(Indices!E475)-LOG(Indices!E474))*100</f>
        <v>0.17701772224920642</v>
      </c>
      <c r="F474" s="4">
        <f>(LOG(Indices!F475)-LOG(Indices!F474))*100</f>
        <v>-0.64386736074824036</v>
      </c>
      <c r="G474" s="4">
        <f>(LOG(Indices!G475)-LOG(Indices!G474))*100</f>
        <v>-0.51372077813254258</v>
      </c>
      <c r="H474" s="4">
        <f>(LOG(Indices!H475)-LOG(Indices!H474))*100</f>
        <v>-0.62686805180898197</v>
      </c>
      <c r="I474" s="4">
        <f>(LOG(Indices!I475)-LOG(Indices!I474))*100</f>
        <v>-0.42731845098546994</v>
      </c>
      <c r="J474" s="4" t="e">
        <f>(LOG(Indices!J475)-LOG(Indices!J474))*100</f>
        <v>#NUM!</v>
      </c>
      <c r="K474" s="4">
        <f>(LOG(Indices!K475)-LOG(Indices!K474))*100</f>
        <v>6.7844071184453014E-2</v>
      </c>
    </row>
    <row r="475" spans="1:11" x14ac:dyDescent="0.2">
      <c r="A475" s="1">
        <v>37190</v>
      </c>
      <c r="B475" s="4">
        <f>(LOG(Indices!B476)-LOG(Indices!B475))*100</f>
        <v>8.4829576361467041E-2</v>
      </c>
      <c r="C475" s="4">
        <f>(LOG(Indices!C476)-LOG(Indices!C475))*100</f>
        <v>8.7401736481096393E-2</v>
      </c>
      <c r="D475" s="4">
        <f>(LOG(Indices!D476)-LOG(Indices!D475))*100</f>
        <v>0.48744951536769943</v>
      </c>
      <c r="E475" s="4">
        <f>(LOG(Indices!E476)-LOG(Indices!E475))*100</f>
        <v>2.5824691735176764E-2</v>
      </c>
      <c r="F475" s="4">
        <f>(LOG(Indices!F476)-LOG(Indices!F475))*100</f>
        <v>-2.4152911678498867E-2</v>
      </c>
      <c r="G475" s="4">
        <f>(LOG(Indices!G476)-LOG(Indices!G475))*100</f>
        <v>2.0665928627083829E-2</v>
      </c>
      <c r="H475" s="4">
        <f>(LOG(Indices!H476)-LOG(Indices!H475))*100</f>
        <v>3.9445459741949129E-2</v>
      </c>
      <c r="I475" s="4">
        <f>(LOG(Indices!I476)-LOG(Indices!I475))*100</f>
        <v>-0.21045148234357658</v>
      </c>
      <c r="J475" s="4" t="e">
        <f>(LOG(Indices!J476)-LOG(Indices!J475))*100</f>
        <v>#NUM!</v>
      </c>
      <c r="K475" s="4">
        <f>(LOG(Indices!K476)-LOG(Indices!K475))*100</f>
        <v>-0.15640627540642882</v>
      </c>
    </row>
    <row r="476" spans="1:11" x14ac:dyDescent="0.2">
      <c r="A476" s="1">
        <v>37193</v>
      </c>
      <c r="B476" s="4">
        <f>(LOG(Indices!B477)-LOG(Indices!B476))*100</f>
        <v>0.13960040579392707</v>
      </c>
      <c r="C476" s="4">
        <f>(LOG(Indices!C477)-LOG(Indices!C476))*100</f>
        <v>0.14766522650755398</v>
      </c>
      <c r="D476" s="4">
        <f>(LOG(Indices!D477)-LOG(Indices!D476))*100</f>
        <v>-0.27358539209658694</v>
      </c>
      <c r="E476" s="4">
        <f>(LOG(Indices!E477)-LOG(Indices!E476))*100</f>
        <v>-0.1008523883324175</v>
      </c>
      <c r="F476" s="4">
        <f>(LOG(Indices!F477)-LOG(Indices!F476))*100</f>
        <v>0.37083683499004039</v>
      </c>
      <c r="G476" s="4">
        <f>(LOG(Indices!G477)-LOG(Indices!G476))*100</f>
        <v>0.16497436054692116</v>
      </c>
      <c r="H476" s="4">
        <f>(LOG(Indices!H477)-LOG(Indices!H476))*100</f>
        <v>0.23592334083206712</v>
      </c>
      <c r="I476" s="4">
        <f>(LOG(Indices!I477)-LOG(Indices!I476))*100</f>
        <v>-0.47243066848131621</v>
      </c>
      <c r="J476" s="4" t="e">
        <f>(LOG(Indices!J477)-LOG(Indices!J476))*100</f>
        <v>#NUM!</v>
      </c>
      <c r="K476" s="4">
        <f>(LOG(Indices!K477)-LOG(Indices!K476))*100</f>
        <v>-0.52476462388675316</v>
      </c>
    </row>
    <row r="477" spans="1:11" x14ac:dyDescent="0.2">
      <c r="A477" s="1">
        <v>37194</v>
      </c>
      <c r="B477" s="4">
        <f>(LOG(Indices!B478)-LOG(Indices!B477))*100</f>
        <v>-8.8729076640037263E-3</v>
      </c>
      <c r="C477" s="4">
        <f>(LOG(Indices!C478)-LOG(Indices!C477))*100</f>
        <v>-6.5840579672293842E-3</v>
      </c>
      <c r="D477" s="4">
        <f>(LOG(Indices!D478)-LOG(Indices!D477))*100</f>
        <v>0.19690859125514049</v>
      </c>
      <c r="E477" s="4">
        <f>(LOG(Indices!E478)-LOG(Indices!E477))*100</f>
        <v>0.48890148147364698</v>
      </c>
      <c r="F477" s="4">
        <f>(LOG(Indices!F478)-LOG(Indices!F477))*100</f>
        <v>-0.78030583860861924</v>
      </c>
      <c r="G477" s="4">
        <f>(LOG(Indices!G478)-LOG(Indices!G477))*100</f>
        <v>-0.39284224800206768</v>
      </c>
      <c r="H477" s="4">
        <f>(LOG(Indices!H478)-LOG(Indices!H477))*100</f>
        <v>-0.55249475214511623</v>
      </c>
      <c r="I477" s="4">
        <f>(LOG(Indices!I478)-LOG(Indices!I477))*100</f>
        <v>-0.68394245303055046</v>
      </c>
      <c r="J477" s="4" t="e">
        <f>(LOG(Indices!J478)-LOG(Indices!J477))*100</f>
        <v>#NUM!</v>
      </c>
      <c r="K477" s="4">
        <f>(LOG(Indices!K478)-LOG(Indices!K477))*100</f>
        <v>7.5058114451032054E-2</v>
      </c>
    </row>
    <row r="478" spans="1:11" x14ac:dyDescent="0.2">
      <c r="A478" s="1">
        <v>37195</v>
      </c>
      <c r="B478" s="4">
        <f>(LOG(Indices!B479)-LOG(Indices!B478))*100</f>
        <v>-0.29843896239440948</v>
      </c>
      <c r="C478" s="4">
        <f>(LOG(Indices!C479)-LOG(Indices!C478))*100</f>
        <v>-0.29587925162974926</v>
      </c>
      <c r="D478" s="4">
        <f>(LOG(Indices!D479)-LOG(Indices!D478))*100</f>
        <v>-0.61240437494809452</v>
      </c>
      <c r="E478" s="4">
        <f>(LOG(Indices!E479)-LOG(Indices!E478))*100</f>
        <v>-7.042231473759486E-2</v>
      </c>
      <c r="F478" s="4">
        <f>(LOG(Indices!F479)-LOG(Indices!F478))*100</f>
        <v>-0.87401390637511511</v>
      </c>
      <c r="G478" s="4">
        <f>(LOG(Indices!G479)-LOG(Indices!G478))*100</f>
        <v>-1.1363003817507877</v>
      </c>
      <c r="H478" s="4">
        <f>(LOG(Indices!H479)-LOG(Indices!H478))*100</f>
        <v>-1.392282726617089</v>
      </c>
      <c r="I478" s="4">
        <f>(LOG(Indices!I479)-LOG(Indices!I478))*100</f>
        <v>-1.7892930440709165</v>
      </c>
      <c r="J478" s="4" t="e">
        <f>(LOG(Indices!J479)-LOG(Indices!J478))*100</f>
        <v>#NUM!</v>
      </c>
      <c r="K478" s="4">
        <f>(LOG(Indices!K479)-LOG(Indices!K478))*100</f>
        <v>0.21403584859389646</v>
      </c>
    </row>
    <row r="479" spans="1:11" x14ac:dyDescent="0.2">
      <c r="A479" s="1">
        <v>37196</v>
      </c>
      <c r="B479" s="4">
        <f>(LOG(Indices!B480)-LOG(Indices!B479))*100</f>
        <v>-0.30398684278913901</v>
      </c>
      <c r="C479" s="4">
        <f>(LOG(Indices!C480)-LOG(Indices!C479))*100</f>
        <v>-0.30139172844747542</v>
      </c>
      <c r="D479" s="4">
        <f>(LOG(Indices!D480)-LOG(Indices!D479))*100</f>
        <v>-6.5544218112134622E-2</v>
      </c>
      <c r="E479" s="4">
        <f>(LOG(Indices!E480)-LOG(Indices!E479))*100</f>
        <v>0.10644021279631044</v>
      </c>
      <c r="F479" s="4">
        <f>(LOG(Indices!F480)-LOG(Indices!F479))*100</f>
        <v>-1.2839081298077204</v>
      </c>
      <c r="G479" s="4">
        <f>(LOG(Indices!G480)-LOG(Indices!G479))*100</f>
        <v>-1.6292025956234246</v>
      </c>
      <c r="H479" s="4">
        <f>(LOG(Indices!H480)-LOG(Indices!H479))*100</f>
        <v>-1.6508729993326199</v>
      </c>
      <c r="I479" s="4">
        <f>(LOG(Indices!I480)-LOG(Indices!I479))*100</f>
        <v>8.2019756560336443E-2</v>
      </c>
      <c r="J479" s="4" t="e">
        <f>(LOG(Indices!J480)-LOG(Indices!J479))*100</f>
        <v>#NUM!</v>
      </c>
      <c r="K479" s="4">
        <f>(LOG(Indices!K480)-LOG(Indices!K479))*100</f>
        <v>-0.11831664848558354</v>
      </c>
    </row>
    <row r="480" spans="1:11" x14ac:dyDescent="0.2">
      <c r="A480" s="1">
        <v>37197</v>
      </c>
      <c r="B480" s="4">
        <f>(LOG(Indices!B481)-LOG(Indices!B480))*100</f>
        <v>-0.30924764011761585</v>
      </c>
      <c r="C480" s="4">
        <f>(LOG(Indices!C481)-LOG(Indices!C480))*100</f>
        <v>-0.30700551312179414</v>
      </c>
      <c r="D480" s="4">
        <f>(LOG(Indices!D481)-LOG(Indices!D480))*100</f>
        <v>-0.53219580938077549</v>
      </c>
      <c r="E480" s="4">
        <f>(LOG(Indices!E481)-LOG(Indices!E480))*100</f>
        <v>-0.27880354394169693</v>
      </c>
      <c r="F480" s="4">
        <f>(LOG(Indices!F481)-LOG(Indices!F480))*100</f>
        <v>-0.34735655193034454</v>
      </c>
      <c r="G480" s="4">
        <f>(LOG(Indices!G481)-LOG(Indices!G480))*100</f>
        <v>0.33076662697424375</v>
      </c>
      <c r="H480" s="4">
        <f>(LOG(Indices!H481)-LOG(Indices!H480))*100</f>
        <v>-0.44960638772482131</v>
      </c>
      <c r="I480" s="4">
        <f>(LOG(Indices!I481)-LOG(Indices!I480))*100</f>
        <v>1.1921369317504094</v>
      </c>
      <c r="J480" s="4" t="e">
        <f>(LOG(Indices!J481)-LOG(Indices!J480))*100</f>
        <v>#NUM!</v>
      </c>
      <c r="K480" s="4">
        <f>(LOG(Indices!K481)-LOG(Indices!K480))*100</f>
        <v>-0.34222882757317663</v>
      </c>
    </row>
    <row r="481" spans="1:11" x14ac:dyDescent="0.2">
      <c r="A481" s="1">
        <v>37200</v>
      </c>
      <c r="B481" s="4">
        <f>(LOG(Indices!B482)-LOG(Indices!B481))*100</f>
        <v>-0.14787539348313228</v>
      </c>
      <c r="C481" s="4">
        <f>(LOG(Indices!C482)-LOG(Indices!C481))*100</f>
        <v>-0.14024197850228681</v>
      </c>
      <c r="D481" s="4">
        <f>(LOG(Indices!D482)-LOG(Indices!D481))*100</f>
        <v>0.30837966940377992</v>
      </c>
      <c r="E481" s="4">
        <f>(LOG(Indices!E482)-LOG(Indices!E481))*100</f>
        <v>0.27022670953402717</v>
      </c>
      <c r="F481" s="4">
        <f>(LOG(Indices!F482)-LOG(Indices!F481))*100</f>
        <v>-0.85440185662930546</v>
      </c>
      <c r="G481" s="4">
        <f>(LOG(Indices!G482)-LOG(Indices!G481))*100</f>
        <v>-0.73104087234163728</v>
      </c>
      <c r="H481" s="4">
        <f>(LOG(Indices!H482)-LOG(Indices!H481))*100</f>
        <v>-0.34570887575919862</v>
      </c>
      <c r="I481" s="4">
        <f>(LOG(Indices!I482)-LOG(Indices!I481))*100</f>
        <v>-0.62229532187375591</v>
      </c>
      <c r="J481" s="4" t="e">
        <f>(LOG(Indices!J482)-LOG(Indices!J481))*100</f>
        <v>#NUM!</v>
      </c>
      <c r="K481" s="4">
        <f>(LOG(Indices!K482)-LOG(Indices!K481))*100</f>
        <v>0.46261833233152139</v>
      </c>
    </row>
    <row r="482" spans="1:11" x14ac:dyDescent="0.2">
      <c r="A482" s="1">
        <v>37201</v>
      </c>
      <c r="B482" s="4">
        <f>(LOG(Indices!B483)-LOG(Indices!B482))*100</f>
        <v>-0.18361586782638106</v>
      </c>
      <c r="C482" s="4">
        <f>(LOG(Indices!C483)-LOG(Indices!C482))*100</f>
        <v>-0.18131567128922832</v>
      </c>
      <c r="D482" s="4">
        <f>(LOG(Indices!D483)-LOG(Indices!D482))*100</f>
        <v>-0.10196479318123064</v>
      </c>
      <c r="E482" s="4">
        <f>(LOG(Indices!E483)-LOG(Indices!E482))*100</f>
        <v>-4.0398623527004851E-2</v>
      </c>
      <c r="F482" s="4">
        <f>(LOG(Indices!F483)-LOG(Indices!F482))*100</f>
        <v>-0.27457710896405807</v>
      </c>
      <c r="G482" s="4">
        <f>(LOG(Indices!G483)-LOG(Indices!G482))*100</f>
        <v>-0.83455675442503097</v>
      </c>
      <c r="H482" s="4">
        <f>(LOG(Indices!H483)-LOG(Indices!H482))*100</f>
        <v>-0.21747390556199342</v>
      </c>
      <c r="I482" s="4">
        <f>(LOG(Indices!I483)-LOG(Indices!I482))*100</f>
        <v>-0.40626534045073992</v>
      </c>
      <c r="J482" s="4" t="e">
        <f>(LOG(Indices!J483)-LOG(Indices!J482))*100</f>
        <v>#NUM!</v>
      </c>
      <c r="K482" s="4">
        <f>(LOG(Indices!K483)-LOG(Indices!K482))*100</f>
        <v>0.10972004568348126</v>
      </c>
    </row>
    <row r="483" spans="1:11" x14ac:dyDescent="0.2">
      <c r="A483" s="1">
        <v>37202</v>
      </c>
      <c r="B483" s="4">
        <f>(LOG(Indices!B484)-LOG(Indices!B483))*100</f>
        <v>0.20756386543216987</v>
      </c>
      <c r="C483" s="4">
        <f>(LOG(Indices!C484)-LOG(Indices!C483))*100</f>
        <v>0.21004505673758445</v>
      </c>
      <c r="D483" s="4">
        <f>(LOG(Indices!D484)-LOG(Indices!D483))*100</f>
        <v>-0.408255833526594</v>
      </c>
      <c r="E483" s="4">
        <f>(LOG(Indices!E484)-LOG(Indices!E483))*100</f>
        <v>0.48984975594941194</v>
      </c>
      <c r="F483" s="4">
        <f>(LOG(Indices!F484)-LOG(Indices!F483))*100</f>
        <v>0.27200861472840288</v>
      </c>
      <c r="G483" s="4">
        <f>(LOG(Indices!G484)-LOG(Indices!G483))*100</f>
        <v>0.58811609825473177</v>
      </c>
      <c r="H483" s="4">
        <f>(LOG(Indices!H484)-LOG(Indices!H483))*100</f>
        <v>0.36906026605691977</v>
      </c>
      <c r="I483" s="4">
        <f>(LOG(Indices!I484)-LOG(Indices!I483))*100</f>
        <v>-0.8033183642702113</v>
      </c>
      <c r="J483" s="4" t="e">
        <f>(LOG(Indices!J484)-LOG(Indices!J483))*100</f>
        <v>#NUM!</v>
      </c>
      <c r="K483" s="4">
        <f>(LOG(Indices!K484)-LOG(Indices!K483))*100</f>
        <v>0.58529755643119685</v>
      </c>
    </row>
    <row r="484" spans="1:11" x14ac:dyDescent="0.2">
      <c r="A484" s="1">
        <v>37203</v>
      </c>
      <c r="B484" s="4">
        <f>(LOG(Indices!B485)-LOG(Indices!B484))*100</f>
        <v>0.5275006717373909</v>
      </c>
      <c r="C484" s="4">
        <f>(LOG(Indices!C485)-LOG(Indices!C484))*100</f>
        <v>0.52983113003644</v>
      </c>
      <c r="D484" s="4">
        <f>(LOG(Indices!D485)-LOG(Indices!D484))*100</f>
        <v>0.46935184732304069</v>
      </c>
      <c r="E484" s="4">
        <f>(LOG(Indices!E485)-LOG(Indices!E484))*100</f>
        <v>-3.6615822984908952E-2</v>
      </c>
      <c r="F484" s="4">
        <f>(LOG(Indices!F485)-LOG(Indices!F484))*100</f>
        <v>2.1869339319228409</v>
      </c>
      <c r="G484" s="4">
        <f>(LOG(Indices!G485)-LOG(Indices!G484))*100</f>
        <v>2.0836096632745438</v>
      </c>
      <c r="H484" s="4">
        <f>(LOG(Indices!H485)-LOG(Indices!H484))*100</f>
        <v>2.2740921271162895</v>
      </c>
      <c r="I484" s="4">
        <f>(LOG(Indices!I485)-LOG(Indices!I484))*100</f>
        <v>1.1083731061520052</v>
      </c>
      <c r="J484" s="4" t="e">
        <f>(LOG(Indices!J485)-LOG(Indices!J484))*100</f>
        <v>#NUM!</v>
      </c>
      <c r="K484" s="4">
        <f>(LOG(Indices!K485)-LOG(Indices!K484))*100</f>
        <v>-1.6322258273637757E-2</v>
      </c>
    </row>
    <row r="485" spans="1:11" x14ac:dyDescent="0.2">
      <c r="A485" s="1">
        <v>37204</v>
      </c>
      <c r="B485" s="4">
        <f>(LOG(Indices!B486)-LOG(Indices!B485))*100</f>
        <v>0.81478345424945697</v>
      </c>
      <c r="C485" s="4">
        <f>(LOG(Indices!C486)-LOG(Indices!C485))*100</f>
        <v>0.81706951408451189</v>
      </c>
      <c r="D485" s="4">
        <f>(LOG(Indices!D486)-LOG(Indices!D485))*100</f>
        <v>1.6516152763371927</v>
      </c>
      <c r="E485" s="4">
        <f>(LOG(Indices!E486)-LOG(Indices!E485))*100</f>
        <v>0.55559868438137539</v>
      </c>
      <c r="F485" s="4">
        <f>(LOG(Indices!F486)-LOG(Indices!F485))*100</f>
        <v>1.7253276247283456</v>
      </c>
      <c r="G485" s="4">
        <f>(LOG(Indices!G486)-LOG(Indices!G485))*100</f>
        <v>2.2939750211460774</v>
      </c>
      <c r="H485" s="4">
        <f>(LOG(Indices!H486)-LOG(Indices!H485))*100</f>
        <v>2.1023196585436832</v>
      </c>
      <c r="I485" s="4">
        <f>(LOG(Indices!I486)-LOG(Indices!I485))*100</f>
        <v>0.17191793767457053</v>
      </c>
      <c r="J485" s="4" t="e">
        <f>(LOG(Indices!J486)-LOG(Indices!J485))*100</f>
        <v>#NUM!</v>
      </c>
      <c r="K485" s="4">
        <f>(LOG(Indices!K486)-LOG(Indices!K485))*100</f>
        <v>-7.3526171383164751E-2</v>
      </c>
    </row>
    <row r="486" spans="1:11" x14ac:dyDescent="0.2">
      <c r="A486" s="1">
        <v>37207</v>
      </c>
      <c r="B486" s="4">
        <f>(LOG(Indices!B487)-LOG(Indices!B486))*100</f>
        <v>-0.34357775994005024</v>
      </c>
      <c r="C486" s="4">
        <f>(LOG(Indices!C487)-LOG(Indices!C486))*100</f>
        <v>-0.33626499523964348</v>
      </c>
      <c r="D486" s="4">
        <f>(LOG(Indices!D487)-LOG(Indices!D486))*100</f>
        <v>1.3044858793340719</v>
      </c>
      <c r="E486" s="4">
        <f>(LOG(Indices!E487)-LOG(Indices!E486))*100</f>
        <v>6.3026451456060784E-2</v>
      </c>
      <c r="F486" s="4">
        <f>(LOG(Indices!F487)-LOG(Indices!F486))*100</f>
        <v>-1.9683193025124446</v>
      </c>
      <c r="G486" s="4">
        <f>(LOG(Indices!G487)-LOG(Indices!G486))*100</f>
        <v>-2.0590475094619087</v>
      </c>
      <c r="H486" s="4">
        <f>(LOG(Indices!H487)-LOG(Indices!H486))*100</f>
        <v>-1.9794060438850014</v>
      </c>
      <c r="I486" s="4">
        <f>(LOG(Indices!I487)-LOG(Indices!I486))*100</f>
        <v>0</v>
      </c>
      <c r="J486" s="4" t="e">
        <f>(LOG(Indices!J487)-LOG(Indices!J486))*100</f>
        <v>#NUM!</v>
      </c>
      <c r="K486" s="4">
        <f>(LOG(Indices!K487)-LOG(Indices!K486))*100</f>
        <v>0</v>
      </c>
    </row>
    <row r="487" spans="1:11" x14ac:dyDescent="0.2">
      <c r="A487" s="1">
        <v>37208</v>
      </c>
      <c r="B487" s="4">
        <f>(LOG(Indices!B488)-LOG(Indices!B487))*100</f>
        <v>0.56830115876664866</v>
      </c>
      <c r="C487" s="4">
        <f>(LOG(Indices!C488)-LOG(Indices!C487))*100</f>
        <v>0.57059125816136813</v>
      </c>
      <c r="D487" s="4">
        <f>(LOG(Indices!D488)-LOG(Indices!D487))*100</f>
        <v>1.6066701938607375</v>
      </c>
      <c r="E487" s="4">
        <f>(LOG(Indices!E488)-LOG(Indices!E487))*100</f>
        <v>0.20190594100304438</v>
      </c>
      <c r="F487" s="4">
        <f>(LOG(Indices!F488)-LOG(Indices!F487))*100</f>
        <v>0.6651620463050012</v>
      </c>
      <c r="G487" s="4">
        <f>(LOG(Indices!G488)-LOG(Indices!G487))*100</f>
        <v>0.88548544334869916</v>
      </c>
      <c r="H487" s="4">
        <f>(LOG(Indices!H488)-LOG(Indices!H487))*100</f>
        <v>0.89089171538192513</v>
      </c>
      <c r="I487" s="4">
        <f>(LOG(Indices!I488)-LOG(Indices!I487))*100</f>
        <v>0.75044111493574039</v>
      </c>
      <c r="J487" s="4" t="e">
        <f>(LOG(Indices!J488)-LOG(Indices!J487))*100</f>
        <v>#NUM!</v>
      </c>
      <c r="K487" s="4">
        <f>(LOG(Indices!K488)-LOG(Indices!K487))*100</f>
        <v>0.1917237946696293</v>
      </c>
    </row>
    <row r="488" spans="1:11" x14ac:dyDescent="0.2">
      <c r="A488" s="1">
        <v>37209</v>
      </c>
      <c r="B488" s="4">
        <f>(LOG(Indices!B489)-LOG(Indices!B488))*100</f>
        <v>-0.74576512308641707</v>
      </c>
      <c r="C488" s="4">
        <f>(LOG(Indices!C489)-LOG(Indices!C488))*100</f>
        <v>-0.7435857448083727</v>
      </c>
      <c r="D488" s="4">
        <f>(LOG(Indices!D489)-LOG(Indices!D488))*100</f>
        <v>-0.21832366070908549</v>
      </c>
      <c r="E488" s="4">
        <f>(LOG(Indices!E489)-LOG(Indices!E488))*100</f>
        <v>0.45195565789231118</v>
      </c>
      <c r="F488" s="4">
        <f>(LOG(Indices!F489)-LOG(Indices!F488))*100</f>
        <v>-3.4831963506892993</v>
      </c>
      <c r="G488" s="4">
        <f>(LOG(Indices!G489)-LOG(Indices!G488))*100</f>
        <v>-4.5270808147889419</v>
      </c>
      <c r="H488" s="4">
        <f>(LOG(Indices!H489)-LOG(Indices!H488))*100</f>
        <v>-4.0511762986200184</v>
      </c>
      <c r="I488" s="4">
        <f>(LOG(Indices!I489)-LOG(Indices!I488))*100</f>
        <v>1.5684425510936295</v>
      </c>
      <c r="J488" s="4" t="e">
        <f>(LOG(Indices!J489)-LOG(Indices!J488))*100</f>
        <v>#NUM!</v>
      </c>
      <c r="K488" s="4">
        <f>(LOG(Indices!K489)-LOG(Indices!K488))*100</f>
        <v>-0.17741728674796065</v>
      </c>
    </row>
    <row r="489" spans="1:11" x14ac:dyDescent="0.2">
      <c r="A489" s="1">
        <v>37210</v>
      </c>
      <c r="B489" s="4">
        <f>(LOG(Indices!B490)-LOG(Indices!B489))*100</f>
        <v>-1.1173148140321665</v>
      </c>
      <c r="C489" s="4">
        <f>(LOG(Indices!C490)-LOG(Indices!C489))*100</f>
        <v>-1.1148798087404543</v>
      </c>
      <c r="D489" s="4">
        <f>(LOG(Indices!D490)-LOG(Indices!D489))*100</f>
        <v>-0.50631257156228404</v>
      </c>
      <c r="E489" s="4">
        <f>(LOG(Indices!E490)-LOG(Indices!E489))*100</f>
        <v>-0.13198590204934746</v>
      </c>
      <c r="F489" s="4">
        <f>(LOG(Indices!F490)-LOG(Indices!F489))*100</f>
        <v>-4.221179095838945</v>
      </c>
      <c r="G489" s="4">
        <f>(LOG(Indices!G490)-LOG(Indices!G489))*100</f>
        <v>-2.5519011386683221</v>
      </c>
      <c r="H489" s="4">
        <f>(LOG(Indices!H490)-LOG(Indices!H489))*100</f>
        <v>-5.3551717038419211</v>
      </c>
      <c r="I489" s="4">
        <f>(LOG(Indices!I490)-LOG(Indices!I489))*100</f>
        <v>2.0829208326011872</v>
      </c>
      <c r="J489" s="4" t="e">
        <f>(LOG(Indices!J490)-LOG(Indices!J489))*100</f>
        <v>#NUM!</v>
      </c>
      <c r="K489" s="4">
        <f>(LOG(Indices!K490)-LOG(Indices!K489))*100</f>
        <v>-0.11458424072934292</v>
      </c>
    </row>
    <row r="490" spans="1:11" x14ac:dyDescent="0.2">
      <c r="A490" s="1">
        <v>37211</v>
      </c>
      <c r="B490" s="4">
        <f>(LOG(Indices!B491)-LOG(Indices!B490))*100</f>
        <v>0.5821803700486905</v>
      </c>
      <c r="C490" s="4">
        <f>(LOG(Indices!C491)-LOG(Indices!C490))*100</f>
        <v>0.58415769166724196</v>
      </c>
      <c r="D490" s="4">
        <f>(LOG(Indices!D491)-LOG(Indices!D490))*100</f>
        <v>0.75519302402562438</v>
      </c>
      <c r="E490" s="4">
        <f>(LOG(Indices!E491)-LOG(Indices!E490))*100</f>
        <v>0.52917923131639011</v>
      </c>
      <c r="F490" s="4">
        <f>(LOG(Indices!F491)-LOG(Indices!F490))*100</f>
        <v>1.1805326134830096</v>
      </c>
      <c r="G490" s="4">
        <f>(LOG(Indices!G491)-LOG(Indices!G490))*100</f>
        <v>0.17160967140585903</v>
      </c>
      <c r="H490" s="4">
        <f>(LOG(Indices!H491)-LOG(Indices!H490))*100</f>
        <v>1.4200295427203358</v>
      </c>
      <c r="I490" s="4">
        <f>(LOG(Indices!I491)-LOG(Indices!I490))*100</f>
        <v>0.73250779776783403</v>
      </c>
      <c r="J490" s="4" t="e">
        <f>(LOG(Indices!J491)-LOG(Indices!J490))*100</f>
        <v>#NUM!</v>
      </c>
      <c r="K490" s="4">
        <f>(LOG(Indices!K491)-LOG(Indices!K490))*100</f>
        <v>-0.32493061952330038</v>
      </c>
    </row>
    <row r="491" spans="1:11" x14ac:dyDescent="0.2">
      <c r="A491" s="1">
        <v>37214</v>
      </c>
      <c r="B491" s="4">
        <f>(LOG(Indices!B492)-LOG(Indices!B491))*100</f>
        <v>4.2547999744591003E-2</v>
      </c>
      <c r="C491" s="4">
        <f>(LOG(Indices!C492)-LOG(Indices!C491))*100</f>
        <v>4.9150547467835537E-2</v>
      </c>
      <c r="D491" s="4">
        <f>(LOG(Indices!D492)-LOG(Indices!D491))*100</f>
        <v>-0.31238931912582757</v>
      </c>
      <c r="E491" s="4">
        <f>(LOG(Indices!E492)-LOG(Indices!E491))*100</f>
        <v>7.249874602632822E-3</v>
      </c>
      <c r="F491" s="4">
        <f>(LOG(Indices!F492)-LOG(Indices!F491))*100</f>
        <v>0.44316535525132927</v>
      </c>
      <c r="G491" s="4">
        <f>(LOG(Indices!G492)-LOG(Indices!G491))*100</f>
        <v>0.63153554284203217</v>
      </c>
      <c r="H491" s="4">
        <f>(LOG(Indices!H492)-LOG(Indices!H491))*100</f>
        <v>-0.75320091713699799</v>
      </c>
      <c r="I491" s="4">
        <f>(LOG(Indices!I492)-LOG(Indices!I491))*100</f>
        <v>-0.40542254147275525</v>
      </c>
      <c r="J491" s="4" t="e">
        <f>(LOG(Indices!J492)-LOG(Indices!J491))*100</f>
        <v>#NUM!</v>
      </c>
      <c r="K491" s="4">
        <f>(LOG(Indices!K492)-LOG(Indices!K491))*100</f>
        <v>5.9821606699816954E-2</v>
      </c>
    </row>
    <row r="492" spans="1:11" x14ac:dyDescent="0.2">
      <c r="A492" s="1">
        <v>37215</v>
      </c>
      <c r="B492" s="4">
        <f>(LOG(Indices!B493)-LOG(Indices!B492))*100</f>
        <v>0.17900116192473003</v>
      </c>
      <c r="C492" s="4">
        <f>(LOG(Indices!C493)-LOG(Indices!C492))*100</f>
        <v>0.18128805402657377</v>
      </c>
      <c r="D492" s="4">
        <f>(LOG(Indices!D493)-LOG(Indices!D492))*100</f>
        <v>-0.45849338961752029</v>
      </c>
      <c r="E492" s="4">
        <f>(LOG(Indices!E493)-LOG(Indices!E492))*100</f>
        <v>-0.21577675917123784</v>
      </c>
      <c r="F492" s="4">
        <f>(LOG(Indices!F493)-LOG(Indices!F492))*100</f>
        <v>1.4188412919366566</v>
      </c>
      <c r="G492" s="4">
        <f>(LOG(Indices!G493)-LOG(Indices!G492))*100</f>
        <v>1.7487559244204309</v>
      </c>
      <c r="H492" s="4">
        <f>(LOG(Indices!H493)-LOG(Indices!H492))*100</f>
        <v>3.3705060753609573</v>
      </c>
      <c r="I492" s="4">
        <f>(LOG(Indices!I493)-LOG(Indices!I492))*100</f>
        <v>0.58440259363655711</v>
      </c>
      <c r="J492" s="4" t="e">
        <f>(LOG(Indices!J493)-LOG(Indices!J492))*100</f>
        <v>#NUM!</v>
      </c>
      <c r="K492" s="4">
        <f>(LOG(Indices!K493)-LOG(Indices!K492))*100</f>
        <v>-3.9184157066873837E-2</v>
      </c>
    </row>
    <row r="493" spans="1:11" x14ac:dyDescent="0.2">
      <c r="A493" s="1">
        <v>37216</v>
      </c>
      <c r="B493" s="4">
        <f>(LOG(Indices!B494)-LOG(Indices!B493))*100</f>
        <v>-3.3286065385373931E-2</v>
      </c>
      <c r="C493" s="4">
        <f>(LOG(Indices!C494)-LOG(Indices!C493))*100</f>
        <v>-3.098287592022686E-2</v>
      </c>
      <c r="D493" s="4">
        <f>(LOG(Indices!D494)-LOG(Indices!D493))*100</f>
        <v>4.0635556242696325E-2</v>
      </c>
      <c r="E493" s="4">
        <f>(LOG(Indices!E494)-LOG(Indices!E493))*100</f>
        <v>0.19024257121649235</v>
      </c>
      <c r="F493" s="4">
        <f>(LOG(Indices!F494)-LOG(Indices!F493))*100</f>
        <v>-0.39844177608805431</v>
      </c>
      <c r="G493" s="4">
        <f>(LOG(Indices!G494)-LOG(Indices!G493))*100</f>
        <v>-4.6349468850026554E-2</v>
      </c>
      <c r="H493" s="4">
        <f>(LOG(Indices!H494)-LOG(Indices!H493))*100</f>
        <v>-0.4330445302594077</v>
      </c>
      <c r="I493" s="4">
        <f>(LOG(Indices!I494)-LOG(Indices!I493))*100</f>
        <v>1.3193435044876356</v>
      </c>
      <c r="J493" s="4" t="e">
        <f>(LOG(Indices!J494)-LOG(Indices!J493))*100</f>
        <v>#NUM!</v>
      </c>
      <c r="K493" s="4">
        <f>(LOG(Indices!K494)-LOG(Indices!K493))*100</f>
        <v>2.0632056912717189E-3</v>
      </c>
    </row>
    <row r="494" spans="1:11" x14ac:dyDescent="0.2">
      <c r="A494" s="1">
        <v>37217</v>
      </c>
      <c r="B494" s="4">
        <f>(LOG(Indices!B495)-LOG(Indices!B494))*100</f>
        <v>0</v>
      </c>
      <c r="C494" s="4">
        <f>(LOG(Indices!C495)-LOG(Indices!C494))*100</f>
        <v>0</v>
      </c>
      <c r="D494" s="4">
        <f>(LOG(Indices!D495)-LOG(Indices!D494))*100</f>
        <v>0</v>
      </c>
      <c r="E494" s="4">
        <f>(LOG(Indices!E495)-LOG(Indices!E494))*100</f>
        <v>0</v>
      </c>
      <c r="F494" s="4">
        <f>(LOG(Indices!F495)-LOG(Indices!F494))*100</f>
        <v>0</v>
      </c>
      <c r="G494" s="4">
        <f>(LOG(Indices!G495)-LOG(Indices!G494))*100</f>
        <v>2.6315299034469275</v>
      </c>
      <c r="H494" s="4">
        <f>(LOG(Indices!H495)-LOG(Indices!H494))*100</f>
        <v>0</v>
      </c>
      <c r="I494" s="4">
        <f>(LOG(Indices!I495)-LOG(Indices!I494))*100</f>
        <v>-0.40909893945082487</v>
      </c>
      <c r="J494" s="4" t="e">
        <f>(LOG(Indices!J495)-LOG(Indices!J494))*100</f>
        <v>#NUM!</v>
      </c>
      <c r="K494" s="4">
        <f>(LOG(Indices!K495)-LOG(Indices!K494))*100</f>
        <v>0</v>
      </c>
    </row>
    <row r="495" spans="1:11" x14ac:dyDescent="0.2">
      <c r="A495" s="1">
        <v>37218</v>
      </c>
      <c r="B495" s="4">
        <f>(LOG(Indices!B496)-LOG(Indices!B495))*100</f>
        <v>0</v>
      </c>
      <c r="C495" s="4">
        <f>(LOG(Indices!C496)-LOG(Indices!C495))*100</f>
        <v>0</v>
      </c>
      <c r="D495" s="4">
        <f>(LOG(Indices!D496)-LOG(Indices!D495))*100</f>
        <v>0</v>
      </c>
      <c r="E495" s="4">
        <f>(LOG(Indices!E496)-LOG(Indices!E495))*100</f>
        <v>0</v>
      </c>
      <c r="F495" s="4">
        <f>(LOG(Indices!F496)-LOG(Indices!F495))*100</f>
        <v>0</v>
      </c>
      <c r="G495" s="4">
        <f>(LOG(Indices!G496)-LOG(Indices!G495))*100</f>
        <v>-1.374604684289471</v>
      </c>
      <c r="H495" s="4">
        <f>(LOG(Indices!H496)-LOG(Indices!H495))*100</f>
        <v>0</v>
      </c>
      <c r="I495" s="4">
        <f>(LOG(Indices!I496)-LOG(Indices!I495))*100</f>
        <v>0.18326529998174967</v>
      </c>
      <c r="J495" s="4" t="e">
        <f>(LOG(Indices!J496)-LOG(Indices!J495))*100</f>
        <v>#NUM!</v>
      </c>
      <c r="K495" s="4">
        <f>(LOG(Indices!K496)-LOG(Indices!K495))*100</f>
        <v>0.10097719613817446</v>
      </c>
    </row>
    <row r="496" spans="1:11" x14ac:dyDescent="0.2">
      <c r="A496" s="1">
        <v>37221</v>
      </c>
      <c r="B496" s="4">
        <f>(LOG(Indices!B497)-LOG(Indices!B496))*100</f>
        <v>-0.25884783349265916</v>
      </c>
      <c r="C496" s="4">
        <f>(LOG(Indices!C497)-LOG(Indices!C496))*100</f>
        <v>-0.24720535497517737</v>
      </c>
      <c r="D496" s="4">
        <f>(LOG(Indices!D497)-LOG(Indices!D496))*100</f>
        <v>0.51885105943754173</v>
      </c>
      <c r="E496" s="4">
        <f>(LOG(Indices!E497)-LOG(Indices!E496))*100</f>
        <v>-0.54455973564819793</v>
      </c>
      <c r="F496" s="4">
        <f>(LOG(Indices!F497)-LOG(Indices!F496))*100</f>
        <v>-0.68394618102849414</v>
      </c>
      <c r="G496" s="4">
        <f>(LOG(Indices!G497)-LOG(Indices!G496))*100</f>
        <v>-2.1234352701588355</v>
      </c>
      <c r="H496" s="4">
        <f>(LOG(Indices!H497)-LOG(Indices!H496))*100</f>
        <v>-0.62290316232154197</v>
      </c>
      <c r="I496" s="4">
        <f>(LOG(Indices!I497)-LOG(Indices!I496))*100</f>
        <v>0.24315691380738524</v>
      </c>
      <c r="J496" s="4" t="e">
        <f>(LOG(Indices!J497)-LOG(Indices!J496))*100</f>
        <v>#NUM!</v>
      </c>
      <c r="K496" s="4">
        <f>(LOG(Indices!K497)-LOG(Indices!K496))*100</f>
        <v>0.30970622532615621</v>
      </c>
    </row>
    <row r="497" spans="1:11" x14ac:dyDescent="0.2">
      <c r="A497" s="1">
        <v>37222</v>
      </c>
      <c r="B497" s="4">
        <f>(LOG(Indices!B498)-LOG(Indices!B497))*100</f>
        <v>0.44244849056216395</v>
      </c>
      <c r="C497" s="4">
        <f>(LOG(Indices!C498)-LOG(Indices!C497))*100</f>
        <v>0.4448842051318902</v>
      </c>
      <c r="D497" s="4">
        <f>(LOG(Indices!D498)-LOG(Indices!D497))*100</f>
        <v>0.58650601287300042</v>
      </c>
      <c r="E497" s="4">
        <f>(LOG(Indices!E498)-LOG(Indices!E497))*100</f>
        <v>-0.14856145193427039</v>
      </c>
      <c r="F497" s="4">
        <f>(LOG(Indices!F498)-LOG(Indices!F497))*100</f>
        <v>1.468575083014878</v>
      </c>
      <c r="G497" s="4">
        <f>(LOG(Indices!G498)-LOG(Indices!G497))*100</f>
        <v>1.5337835736171535</v>
      </c>
      <c r="H497" s="4">
        <f>(LOG(Indices!H498)-LOG(Indices!H497))*100</f>
        <v>1.7979651163764654</v>
      </c>
      <c r="I497" s="4">
        <f>(LOG(Indices!I498)-LOG(Indices!I497))*100</f>
        <v>-0.83941147971056118</v>
      </c>
      <c r="J497" s="4" t="e">
        <f>(LOG(Indices!J498)-LOG(Indices!J497))*100</f>
        <v>#NUM!</v>
      </c>
      <c r="K497" s="4">
        <f>(LOG(Indices!K498)-LOG(Indices!K497))*100</f>
        <v>-5.9308902227694915E-2</v>
      </c>
    </row>
    <row r="498" spans="1:11" x14ac:dyDescent="0.2">
      <c r="A498" s="1">
        <v>37223</v>
      </c>
      <c r="B498" s="4">
        <f>(LOG(Indices!B499)-LOG(Indices!B498))*100</f>
        <v>-0.35507244830581541</v>
      </c>
      <c r="C498" s="4">
        <f>(LOG(Indices!C499)-LOG(Indices!C498))*100</f>
        <v>-0.35292565063742565</v>
      </c>
      <c r="D498" s="4">
        <f>(LOG(Indices!D499)-LOG(Indices!D498))*100</f>
        <v>-3.9810919960192592E-3</v>
      </c>
      <c r="E498" s="4">
        <f>(LOG(Indices!E499)-LOG(Indices!E498))*100</f>
        <v>-0.54623002083009631</v>
      </c>
      <c r="F498" s="4">
        <f>(LOG(Indices!F499)-LOG(Indices!F498))*100</f>
        <v>-0.95779994513076616</v>
      </c>
      <c r="G498" s="4">
        <f>(LOG(Indices!G499)-LOG(Indices!G498))*100</f>
        <v>-0.76012112225629647</v>
      </c>
      <c r="H498" s="4">
        <f>(LOG(Indices!H499)-LOG(Indices!H498))*100</f>
        <v>-0.58355692100702239</v>
      </c>
      <c r="I498" s="4">
        <f>(LOG(Indices!I499)-LOG(Indices!I498))*100</f>
        <v>5.2941227429925686E-2</v>
      </c>
      <c r="J498" s="4" t="e">
        <f>(LOG(Indices!J499)-LOG(Indices!J498))*100</f>
        <v>#NUM!</v>
      </c>
      <c r="K498" s="4">
        <f>(LOG(Indices!K499)-LOG(Indices!K498))*100</f>
        <v>-6.3488865325878052E-2</v>
      </c>
    </row>
    <row r="499" spans="1:11" x14ac:dyDescent="0.2">
      <c r="A499" s="1">
        <v>37224</v>
      </c>
      <c r="B499" s="4">
        <f>(LOG(Indices!B500)-LOG(Indices!B499))*100</f>
        <v>-7.8868704593371142E-2</v>
      </c>
      <c r="C499" s="4">
        <f>(LOG(Indices!C500)-LOG(Indices!C499))*100</f>
        <v>-7.6521529426321067E-2</v>
      </c>
      <c r="D499" s="4">
        <f>(LOG(Indices!D500)-LOG(Indices!D499))*100</f>
        <v>0.81689038879002585</v>
      </c>
      <c r="E499" s="4">
        <f>(LOG(Indices!E500)-LOG(Indices!E499))*100</f>
        <v>0.36166113927209587</v>
      </c>
      <c r="F499" s="4">
        <f>(LOG(Indices!F500)-LOG(Indices!F499))*100</f>
        <v>-1.3509909761746819</v>
      </c>
      <c r="G499" s="4">
        <f>(LOG(Indices!G500)-LOG(Indices!G499))*100</f>
        <v>-0.65555128748173708</v>
      </c>
      <c r="H499" s="4">
        <f>(LOG(Indices!H500)-LOG(Indices!H499))*100</f>
        <v>-1.3773706687202791</v>
      </c>
      <c r="I499" s="4">
        <f>(LOG(Indices!I500)-LOG(Indices!I499))*100</f>
        <v>-1.5164388886976465</v>
      </c>
      <c r="J499" s="4" t="e">
        <f>(LOG(Indices!J500)-LOG(Indices!J499))*100</f>
        <v>#NUM!</v>
      </c>
      <c r="K499" s="4">
        <f>(LOG(Indices!K500)-LOG(Indices!K499))*100</f>
        <v>-0.16015794988013532</v>
      </c>
    </row>
    <row r="500" spans="1:11" x14ac:dyDescent="0.2">
      <c r="A500" s="1">
        <v>37225</v>
      </c>
      <c r="B500" s="4">
        <f>(LOG(Indices!B501)-LOG(Indices!B500))*100</f>
        <v>0.77720644304697384</v>
      </c>
      <c r="C500" s="4">
        <f>(LOG(Indices!C501)-LOG(Indices!C500))*100</f>
        <v>0.77952791439335201</v>
      </c>
      <c r="D500" s="4">
        <f>(LOG(Indices!D501)-LOG(Indices!D500))*100</f>
        <v>0.29738336623581496</v>
      </c>
      <c r="E500" s="4">
        <f>(LOG(Indices!E501)-LOG(Indices!E500))*100</f>
        <v>0.84411020925232449</v>
      </c>
      <c r="F500" s="4">
        <f>(LOG(Indices!F501)-LOG(Indices!F500))*100</f>
        <v>1.6707378566025</v>
      </c>
      <c r="G500" s="4">
        <f>(LOG(Indices!G501)-LOG(Indices!G500))*100</f>
        <v>1.6888144936810123</v>
      </c>
      <c r="H500" s="4">
        <f>(LOG(Indices!H501)-LOG(Indices!H500))*100</f>
        <v>1.8716583944932141</v>
      </c>
      <c r="I500" s="4">
        <f>(LOG(Indices!I501)-LOG(Indices!I500))*100</f>
        <v>-3.6541397351697036E-2</v>
      </c>
      <c r="J500" s="4" t="e">
        <f>(LOG(Indices!J501)-LOG(Indices!J500))*100</f>
        <v>#NUM!</v>
      </c>
      <c r="K500" s="4">
        <f>(LOG(Indices!K501)-LOG(Indices!K500))*100</f>
        <v>-2.6750507892447928E-2</v>
      </c>
    </row>
    <row r="501" spans="1:11" x14ac:dyDescent="0.2">
      <c r="A501" s="1">
        <v>37228</v>
      </c>
      <c r="B501" s="4">
        <f>(LOG(Indices!B502)-LOG(Indices!B501))*100</f>
        <v>6.2312130527164555E-2</v>
      </c>
      <c r="C501" s="4">
        <f>(LOG(Indices!C502)-LOG(Indices!C501))*100</f>
        <v>6.9164744058580752E-2</v>
      </c>
      <c r="D501" s="4">
        <f>(LOG(Indices!D502)-LOG(Indices!D501))*100</f>
        <v>-1.1401597521918161</v>
      </c>
      <c r="E501" s="4">
        <f>(LOG(Indices!E502)-LOG(Indices!E501))*100</f>
        <v>-0.10445640121448108</v>
      </c>
      <c r="F501" s="4">
        <f>(LOG(Indices!F502)-LOG(Indices!F501))*100</f>
        <v>1.0977201501595424</v>
      </c>
      <c r="G501" s="4">
        <f>(LOG(Indices!G502)-LOG(Indices!G501))*100</f>
        <v>1.27446908386184</v>
      </c>
      <c r="H501" s="4">
        <f>(LOG(Indices!H502)-LOG(Indices!H501))*100</f>
        <v>1.4283676157993197</v>
      </c>
      <c r="I501" s="4">
        <f>(LOG(Indices!I502)-LOG(Indices!I501))*100</f>
        <v>-0.59814784529268472</v>
      </c>
      <c r="J501" s="4" t="e">
        <f>(LOG(Indices!J502)-LOG(Indices!J501))*100</f>
        <v>#NUM!</v>
      </c>
      <c r="K501" s="4">
        <f>(LOG(Indices!K502)-LOG(Indices!K501))*100</f>
        <v>0.42196664034030995</v>
      </c>
    </row>
    <row r="502" spans="1:11" x14ac:dyDescent="0.2">
      <c r="A502" s="1">
        <v>37229</v>
      </c>
      <c r="B502" s="4">
        <f>(LOG(Indices!B503)-LOG(Indices!B502))*100</f>
        <v>-0.5071442783598501</v>
      </c>
      <c r="C502" s="4">
        <f>(LOG(Indices!C503)-LOG(Indices!C502))*100</f>
        <v>-0.50496921290976715</v>
      </c>
      <c r="D502" s="4">
        <f>(LOG(Indices!D503)-LOG(Indices!D502))*100</f>
        <v>-0.31621228205918062</v>
      </c>
      <c r="E502" s="4">
        <f>(LOG(Indices!E503)-LOG(Indices!E502))*100</f>
        <v>-0.35763604480951727</v>
      </c>
      <c r="F502" s="4">
        <f>(LOG(Indices!F503)-LOG(Indices!F502))*100</f>
        <v>-1.0067278884975828</v>
      </c>
      <c r="G502" s="4">
        <f>(LOG(Indices!G503)-LOG(Indices!G502))*100</f>
        <v>-0.93543966355587038</v>
      </c>
      <c r="H502" s="4">
        <f>(LOG(Indices!H503)-LOG(Indices!H502))*100</f>
        <v>-0.96173820368035123</v>
      </c>
      <c r="I502" s="4">
        <f>(LOG(Indices!I503)-LOG(Indices!I502))*100</f>
        <v>-0.25090368302100874</v>
      </c>
      <c r="J502" s="4" t="e">
        <f>(LOG(Indices!J503)-LOG(Indices!J502))*100</f>
        <v>#NUM!</v>
      </c>
      <c r="K502" s="4">
        <f>(LOG(Indices!K503)-LOG(Indices!K502))*100</f>
        <v>-3.2627656652506332E-2</v>
      </c>
    </row>
    <row r="503" spans="1:11" x14ac:dyDescent="0.2">
      <c r="A503" s="1">
        <v>37230</v>
      </c>
      <c r="B503" s="4">
        <f>(LOG(Indices!B504)-LOG(Indices!B503))*100</f>
        <v>-0.19837290212239012</v>
      </c>
      <c r="C503" s="4">
        <f>(LOG(Indices!C504)-LOG(Indices!C503))*100</f>
        <v>-0.19632892617376108</v>
      </c>
      <c r="D503" s="4">
        <f>(LOG(Indices!D504)-LOG(Indices!D503))*100</f>
        <v>-2.6664370168161255E-2</v>
      </c>
      <c r="E503" s="4">
        <f>(LOG(Indices!E504)-LOG(Indices!E503))*100</f>
        <v>-7.8277601156240273E-2</v>
      </c>
      <c r="F503" s="4">
        <f>(LOG(Indices!F504)-LOG(Indices!F503))*100</f>
        <v>-0.58977840046994245</v>
      </c>
      <c r="G503" s="4">
        <f>(LOG(Indices!G504)-LOG(Indices!G503))*100</f>
        <v>-0.15788443113580186</v>
      </c>
      <c r="H503" s="4">
        <f>(LOG(Indices!H504)-LOG(Indices!H503))*100</f>
        <v>-0.35507155938241386</v>
      </c>
      <c r="I503" s="4">
        <f>(LOG(Indices!I504)-LOG(Indices!I503))*100</f>
        <v>2.118929906993805</v>
      </c>
      <c r="J503" s="4" t="e">
        <f>(LOG(Indices!J504)-LOG(Indices!J503))*100</f>
        <v>#NUM!</v>
      </c>
      <c r="K503" s="4">
        <f>(LOG(Indices!K504)-LOG(Indices!K503))*100</f>
        <v>0.16492601941227036</v>
      </c>
    </row>
    <row r="504" spans="1:11" x14ac:dyDescent="0.2">
      <c r="A504" s="1">
        <v>37231</v>
      </c>
      <c r="B504" s="4">
        <f>(LOG(Indices!B505)-LOG(Indices!B504))*100</f>
        <v>-0.52565161936788396</v>
      </c>
      <c r="C504" s="4">
        <f>(LOG(Indices!C505)-LOG(Indices!C504))*100</f>
        <v>-0.52351829512420345</v>
      </c>
      <c r="D504" s="4">
        <f>(LOG(Indices!D505)-LOG(Indices!D504))*100</f>
        <v>-0.47371771014714792</v>
      </c>
      <c r="E504" s="4">
        <f>(LOG(Indices!E505)-LOG(Indices!E504))*100</f>
        <v>-0.14521009559700371</v>
      </c>
      <c r="F504" s="4">
        <f>(LOG(Indices!F505)-LOG(Indices!F504))*100</f>
        <v>-1.7367227539017094</v>
      </c>
      <c r="G504" s="4">
        <f>(LOG(Indices!G505)-LOG(Indices!G504))*100</f>
        <v>-1.9171654094449098</v>
      </c>
      <c r="H504" s="4">
        <f>(LOG(Indices!H505)-LOG(Indices!H504))*100</f>
        <v>-2.170210930914318</v>
      </c>
      <c r="I504" s="4">
        <f>(LOG(Indices!I505)-LOG(Indices!I504))*100</f>
        <v>1.0522488853115575</v>
      </c>
      <c r="J504" s="4" t="e">
        <f>(LOG(Indices!J505)-LOG(Indices!J504))*100</f>
        <v>#NUM!</v>
      </c>
      <c r="K504" s="4">
        <f>(LOG(Indices!K505)-LOG(Indices!K504))*100</f>
        <v>-0.24864644761461996</v>
      </c>
    </row>
    <row r="505" spans="1:11" x14ac:dyDescent="0.2">
      <c r="A505" s="1">
        <v>37232</v>
      </c>
      <c r="B505" s="4">
        <f>(LOG(Indices!B506)-LOG(Indices!B505))*100</f>
        <v>9.3337850544195078E-2</v>
      </c>
      <c r="C505" s="4">
        <f>(LOG(Indices!C506)-LOG(Indices!C505))*100</f>
        <v>9.5655738353528363E-2</v>
      </c>
      <c r="D505" s="4">
        <f>(LOG(Indices!D506)-LOG(Indices!D505))*100</f>
        <v>-0.81961009418005659</v>
      </c>
      <c r="E505" s="4">
        <f>(LOG(Indices!E506)-LOG(Indices!E505))*100</f>
        <v>0.13934531431625263</v>
      </c>
      <c r="F505" s="4">
        <f>(LOG(Indices!F506)-LOG(Indices!F505))*100</f>
        <v>0.88733959227669246</v>
      </c>
      <c r="G505" s="4">
        <f>(LOG(Indices!G506)-LOG(Indices!G505))*100</f>
        <v>1.4857059048942967</v>
      </c>
      <c r="H505" s="4">
        <f>(LOG(Indices!H506)-LOG(Indices!H505))*100</f>
        <v>1.1557214239977354</v>
      </c>
      <c r="I505" s="4">
        <f>(LOG(Indices!I506)-LOG(Indices!I505))*100</f>
        <v>1.3140756932607967</v>
      </c>
      <c r="J505" s="4" t="e">
        <f>(LOG(Indices!J506)-LOG(Indices!J505))*100</f>
        <v>#NUM!</v>
      </c>
      <c r="K505" s="4">
        <f>(LOG(Indices!K506)-LOG(Indices!K505))*100</f>
        <v>-0.16792658973843189</v>
      </c>
    </row>
    <row r="506" spans="1:11" x14ac:dyDescent="0.2">
      <c r="A506" s="1">
        <v>37235</v>
      </c>
      <c r="B506" s="4">
        <f>(LOG(Indices!B507)-LOG(Indices!B506))*100</f>
        <v>-0.47108313349639719</v>
      </c>
      <c r="C506" s="4">
        <f>(LOG(Indices!C507)-LOG(Indices!C506))*100</f>
        <v>-0.46499161324846661</v>
      </c>
      <c r="D506" s="4">
        <f>(LOG(Indices!D507)-LOG(Indices!D506))*100</f>
        <v>-0.43518600819107967</v>
      </c>
      <c r="E506" s="4">
        <f>(LOG(Indices!E507)-LOG(Indices!E506))*100</f>
        <v>-0.29960770820243177</v>
      </c>
      <c r="F506" s="4">
        <f>(LOG(Indices!F507)-LOG(Indices!F506))*100</f>
        <v>-0.84036599038639359</v>
      </c>
      <c r="G506" s="4">
        <f>(LOG(Indices!G507)-LOG(Indices!G506))*100</f>
        <v>-2.0083860978985957</v>
      </c>
      <c r="H506" s="4">
        <f>(LOG(Indices!H507)-LOG(Indices!H506))*100</f>
        <v>-1.5557787742647156</v>
      </c>
      <c r="I506" s="4">
        <f>(LOG(Indices!I507)-LOG(Indices!I506))*100</f>
        <v>-0.58386304124130595</v>
      </c>
      <c r="J506" s="4" t="e">
        <f>(LOG(Indices!J507)-LOG(Indices!J506))*100</f>
        <v>#NUM!</v>
      </c>
      <c r="K506" s="4">
        <f>(LOG(Indices!K507)-LOG(Indices!K506))*100</f>
        <v>7.5852155657374354E-2</v>
      </c>
    </row>
    <row r="507" spans="1:11" x14ac:dyDescent="0.2">
      <c r="A507" s="1">
        <v>37236</v>
      </c>
      <c r="B507" s="4">
        <f>(LOG(Indices!B508)-LOG(Indices!B507))*100</f>
        <v>5.5280557281389697E-2</v>
      </c>
      <c r="C507" s="4">
        <f>(LOG(Indices!C508)-LOG(Indices!C507))*100</f>
        <v>5.7435403272920738E-2</v>
      </c>
      <c r="D507" s="4">
        <f>(LOG(Indices!D508)-LOG(Indices!D507))*100</f>
        <v>0.37893622252347381</v>
      </c>
      <c r="E507" s="4">
        <f>(LOG(Indices!E508)-LOG(Indices!E507))*100</f>
        <v>0.16669511943456783</v>
      </c>
      <c r="F507" s="4">
        <f>(LOG(Indices!F508)-LOG(Indices!F507))*100</f>
        <v>-0.44445889832718244</v>
      </c>
      <c r="G507" s="4">
        <f>(LOG(Indices!G508)-LOG(Indices!G507))*100</f>
        <v>-0.62593414590028651</v>
      </c>
      <c r="H507" s="4">
        <f>(LOG(Indices!H508)-LOG(Indices!H507))*100</f>
        <v>-0.69107301664639298</v>
      </c>
      <c r="I507" s="4">
        <f>(LOG(Indices!I508)-LOG(Indices!I507))*100</f>
        <v>-0.40224626208991143</v>
      </c>
      <c r="J507" s="4" t="e">
        <f>(LOG(Indices!J508)-LOG(Indices!J507))*100</f>
        <v>#NUM!</v>
      </c>
      <c r="K507" s="4">
        <f>(LOG(Indices!K508)-LOG(Indices!K507))*100</f>
        <v>0.27971017413381816</v>
      </c>
    </row>
    <row r="508" spans="1:11" x14ac:dyDescent="0.2">
      <c r="A508" s="1">
        <v>37237</v>
      </c>
      <c r="B508" s="4">
        <f>(LOG(Indices!B509)-LOG(Indices!B508))*100</f>
        <v>-0.1637219025357739</v>
      </c>
      <c r="C508" s="4">
        <f>(LOG(Indices!C509)-LOG(Indices!C508))*100</f>
        <v>-0.16184243463963632</v>
      </c>
      <c r="D508" s="4">
        <f>(LOG(Indices!D509)-LOG(Indices!D508))*100</f>
        <v>-0.5668413071050038</v>
      </c>
      <c r="E508" s="4">
        <f>(LOG(Indices!E509)-LOG(Indices!E508))*100</f>
        <v>-0.39232980789722927</v>
      </c>
      <c r="F508" s="4">
        <f>(LOG(Indices!F509)-LOG(Indices!F508))*100</f>
        <v>0.37748410696085699</v>
      </c>
      <c r="G508" s="4">
        <f>(LOG(Indices!G509)-LOG(Indices!G508))*100</f>
        <v>0.69758021360430966</v>
      </c>
      <c r="H508" s="4">
        <f>(LOG(Indices!H509)-LOG(Indices!H508))*100</f>
        <v>0.66742507258790162</v>
      </c>
      <c r="I508" s="4">
        <f>(LOG(Indices!I509)-LOG(Indices!I508))*100</f>
        <v>-0.3973286697012135</v>
      </c>
      <c r="J508" s="4" t="e">
        <f>(LOG(Indices!J509)-LOG(Indices!J508))*100</f>
        <v>#NUM!</v>
      </c>
      <c r="K508" s="4">
        <f>(LOG(Indices!K509)-LOG(Indices!K508))*100</f>
        <v>0.26376293477978763</v>
      </c>
    </row>
    <row r="509" spans="1:11" x14ac:dyDescent="0.2">
      <c r="A509" s="1">
        <v>37238</v>
      </c>
      <c r="B509" s="4">
        <f>(LOG(Indices!B510)-LOG(Indices!B509))*100</f>
        <v>-7.0987581701031921E-2</v>
      </c>
      <c r="C509" s="4">
        <f>(LOG(Indices!C510)-LOG(Indices!C509))*100</f>
        <v>-6.8951214331347543E-2</v>
      </c>
      <c r="D509" s="4">
        <f>(LOG(Indices!D510)-LOG(Indices!D509))*100</f>
        <v>-8.3407992400341691E-2</v>
      </c>
      <c r="E509" s="4">
        <f>(LOG(Indices!E510)-LOG(Indices!E509))*100</f>
        <v>-8.4301513637630165E-2</v>
      </c>
      <c r="F509" s="4">
        <f>(LOG(Indices!F510)-LOG(Indices!F509))*100</f>
        <v>-0.19340846671962453</v>
      </c>
      <c r="G509" s="4">
        <f>(LOG(Indices!G510)-LOG(Indices!G509))*100</f>
        <v>-0.96513856761806238</v>
      </c>
      <c r="H509" s="4">
        <f>(LOG(Indices!H510)-LOG(Indices!H509))*100</f>
        <v>-0.57144835244291592</v>
      </c>
      <c r="I509" s="4">
        <f>(LOG(Indices!I510)-LOG(Indices!I509))*100</f>
        <v>0.58607805020668424</v>
      </c>
      <c r="J509" s="4" t="e">
        <f>(LOG(Indices!J510)-LOG(Indices!J509))*100</f>
        <v>#NUM!</v>
      </c>
      <c r="K509" s="4">
        <f>(LOG(Indices!K510)-LOG(Indices!K509))*100</f>
        <v>-0.1946239381823478</v>
      </c>
    </row>
    <row r="510" spans="1:11" x14ac:dyDescent="0.2">
      <c r="A510" s="1">
        <v>37239</v>
      </c>
      <c r="B510" s="4">
        <f>(LOG(Indices!B511)-LOG(Indices!B510))*100</f>
        <v>0.76513349077333981</v>
      </c>
      <c r="C510" s="4">
        <f>(LOG(Indices!C511)-LOG(Indices!C510))*100</f>
        <v>0.7674148162912342</v>
      </c>
      <c r="D510" s="4">
        <f>(LOG(Indices!D511)-LOG(Indices!D510))*100</f>
        <v>-4.1087785663407317E-2</v>
      </c>
      <c r="E510" s="4">
        <f>(LOG(Indices!E511)-LOG(Indices!E510))*100</f>
        <v>0.44720558140898259</v>
      </c>
      <c r="F510" s="4">
        <f>(LOG(Indices!F511)-LOG(Indices!F510))*100</f>
        <v>1.9995567054660324</v>
      </c>
      <c r="G510" s="4">
        <f>(LOG(Indices!G511)-LOG(Indices!G510))*100</f>
        <v>1.3925504741198358</v>
      </c>
      <c r="H510" s="4">
        <f>(LOG(Indices!H511)-LOG(Indices!H510))*100</f>
        <v>2.5821090897685472</v>
      </c>
      <c r="I510" s="4">
        <f>(LOG(Indices!I511)-LOG(Indices!I510))*100</f>
        <v>0.97351050946381523</v>
      </c>
      <c r="J510" s="4" t="e">
        <f>(LOG(Indices!J511)-LOG(Indices!J510))*100</f>
        <v>#NUM!</v>
      </c>
      <c r="K510" s="4">
        <f>(LOG(Indices!K511)-LOG(Indices!K510))*100</f>
        <v>-7.5244784013861477E-2</v>
      </c>
    </row>
    <row r="511" spans="1:11" x14ac:dyDescent="0.2">
      <c r="A511" s="1">
        <v>37242</v>
      </c>
      <c r="B511" s="4">
        <f>(LOG(Indices!B512)-LOG(Indices!B511))*100</f>
        <v>-4.8255652890349943E-2</v>
      </c>
      <c r="C511" s="4">
        <f>(LOG(Indices!C512)-LOG(Indices!C511))*100</f>
        <v>-4.239401438415058E-2</v>
      </c>
      <c r="D511" s="4">
        <f>(LOG(Indices!D512)-LOG(Indices!D511))*100</f>
        <v>0.45512208607894067</v>
      </c>
      <c r="E511" s="4">
        <f>(LOG(Indices!E512)-LOG(Indices!E511))*100</f>
        <v>-0.21466463954447068</v>
      </c>
      <c r="F511" s="4">
        <f>(LOG(Indices!F512)-LOG(Indices!F511))*100</f>
        <v>-0.29780123753422316</v>
      </c>
      <c r="G511" s="4">
        <f>(LOG(Indices!G512)-LOG(Indices!G511))*100</f>
        <v>1.5777389252215057</v>
      </c>
      <c r="H511" s="4">
        <f>(LOG(Indices!H512)-LOG(Indices!H511))*100</f>
        <v>-2.2590090595331347E-2</v>
      </c>
      <c r="I511" s="4">
        <f>(LOG(Indices!I512)-LOG(Indices!I511))*100</f>
        <v>-1.6745497870973569E-2</v>
      </c>
      <c r="J511" s="4" t="e">
        <f>(LOG(Indices!J512)-LOG(Indices!J511))*100</f>
        <v>#NUM!</v>
      </c>
      <c r="K511" s="4">
        <f>(LOG(Indices!K512)-LOG(Indices!K511))*100</f>
        <v>-0.13046171200872259</v>
      </c>
    </row>
    <row r="512" spans="1:11" x14ac:dyDescent="0.2">
      <c r="A512" s="1">
        <v>37243</v>
      </c>
      <c r="B512" s="4">
        <f>(LOG(Indices!B513)-LOG(Indices!B512))*100</f>
        <v>0.10138227639981956</v>
      </c>
      <c r="C512" s="4">
        <f>(LOG(Indices!C513)-LOG(Indices!C512))*100</f>
        <v>0.10342714856479418</v>
      </c>
      <c r="D512" s="4">
        <f>(LOG(Indices!D513)-LOG(Indices!D512))*100</f>
        <v>0.82013383858243749</v>
      </c>
      <c r="E512" s="4">
        <f>(LOG(Indices!E513)-LOG(Indices!E512))*100</f>
        <v>-0.49616514414780877</v>
      </c>
      <c r="F512" s="4">
        <f>(LOG(Indices!F513)-LOG(Indices!F512))*100</f>
        <v>0.10227724876585853</v>
      </c>
      <c r="G512" s="4">
        <f>(LOG(Indices!G513)-LOG(Indices!G512))*100</f>
        <v>0.27257065323373908</v>
      </c>
      <c r="H512" s="4">
        <f>(LOG(Indices!H513)-LOG(Indices!H512))*100</f>
        <v>0.31519696398483177</v>
      </c>
      <c r="I512" s="4">
        <f>(LOG(Indices!I513)-LOG(Indices!I512))*100</f>
        <v>-0.54777365989365778</v>
      </c>
      <c r="J512" s="4" t="e">
        <f>(LOG(Indices!J513)-LOG(Indices!J512))*100</f>
        <v>#NUM!</v>
      </c>
      <c r="K512" s="4">
        <f>(LOG(Indices!K513)-LOG(Indices!K512))*100</f>
        <v>0.10806647769889821</v>
      </c>
    </row>
    <row r="513" spans="1:11" x14ac:dyDescent="0.2">
      <c r="A513" s="1">
        <v>37244</v>
      </c>
      <c r="B513" s="4">
        <f>(LOG(Indices!B514)-LOG(Indices!B513))*100</f>
        <v>-3.1897449239637332E-2</v>
      </c>
      <c r="C513" s="4">
        <f>(LOG(Indices!C514)-LOG(Indices!C513))*100</f>
        <v>-2.9775790396957547E-2</v>
      </c>
      <c r="D513" s="4">
        <f>(LOG(Indices!D514)-LOG(Indices!D513))*100</f>
        <v>-0.33971354434387813</v>
      </c>
      <c r="E513" s="4">
        <f>(LOG(Indices!E514)-LOG(Indices!E513))*100</f>
        <v>0.23601635168022383</v>
      </c>
      <c r="F513" s="4">
        <f>(LOG(Indices!F514)-LOG(Indices!F513))*100</f>
        <v>0.44751615708631398</v>
      </c>
      <c r="G513" s="4">
        <f>(LOG(Indices!G514)-LOG(Indices!G513))*100</f>
        <v>0.65173486853868923</v>
      </c>
      <c r="H513" s="4">
        <f>(LOG(Indices!H514)-LOG(Indices!H513))*100</f>
        <v>0.97598372891563034</v>
      </c>
      <c r="I513" s="4">
        <f>(LOG(Indices!I514)-LOG(Indices!I513))*100</f>
        <v>-0.63214711007102409</v>
      </c>
      <c r="J513" s="4" t="e">
        <f>(LOG(Indices!J514)-LOG(Indices!J513))*100</f>
        <v>#NUM!</v>
      </c>
      <c r="K513" s="4">
        <f>(LOG(Indices!K514)-LOG(Indices!K513))*100</f>
        <v>4.6813235153786437E-2</v>
      </c>
    </row>
    <row r="514" spans="1:11" x14ac:dyDescent="0.2">
      <c r="A514" s="1">
        <v>37245</v>
      </c>
      <c r="B514" s="4">
        <f>(LOG(Indices!B515)-LOG(Indices!B514))*100</f>
        <v>-0.20834765877100203</v>
      </c>
      <c r="C514" s="4">
        <f>(LOG(Indices!C515)-LOG(Indices!C514))*100</f>
        <v>-0.20606992626195364</v>
      </c>
      <c r="D514" s="4">
        <f>(LOG(Indices!D515)-LOG(Indices!D514))*100</f>
        <v>-3.7305246477647991E-2</v>
      </c>
      <c r="E514" s="4">
        <f>(LOG(Indices!E515)-LOG(Indices!E514))*100</f>
        <v>-0.11076636062401501</v>
      </c>
      <c r="F514" s="4">
        <f>(LOG(Indices!F515)-LOG(Indices!F514))*100</f>
        <v>-0.81681278831808868</v>
      </c>
      <c r="G514" s="4">
        <f>(LOG(Indices!G515)-LOG(Indices!G514))*100</f>
        <v>-0.76509814927359088</v>
      </c>
      <c r="H514" s="4">
        <f>(LOG(Indices!H515)-LOG(Indices!H514))*100</f>
        <v>-1.1558160694719266</v>
      </c>
      <c r="I514" s="4">
        <f>(LOG(Indices!I515)-LOG(Indices!I514))*100</f>
        <v>-0.14653196777584254</v>
      </c>
      <c r="J514" s="4" t="e">
        <f>(LOG(Indices!J515)-LOG(Indices!J514))*100</f>
        <v>#NUM!</v>
      </c>
      <c r="K514" s="4">
        <f>(LOG(Indices!K515)-LOG(Indices!K514))*100</f>
        <v>-0.20186028363959885</v>
      </c>
    </row>
    <row r="515" spans="1:11" x14ac:dyDescent="0.2">
      <c r="A515" s="1">
        <v>37246</v>
      </c>
      <c r="B515" s="4">
        <f>(LOG(Indices!B516)-LOG(Indices!B515))*100</f>
        <v>0.33064015761468113</v>
      </c>
      <c r="C515" s="4">
        <f>(LOG(Indices!C516)-LOG(Indices!C515))*100</f>
        <v>0.33262187305669322</v>
      </c>
      <c r="D515" s="4">
        <f>(LOG(Indices!D516)-LOG(Indices!D515))*100</f>
        <v>0.51872510026307328</v>
      </c>
      <c r="E515" s="4">
        <f>(LOG(Indices!E516)-LOG(Indices!E515))*100</f>
        <v>-0.15262678322955914</v>
      </c>
      <c r="F515" s="4">
        <f>(LOG(Indices!F516)-LOG(Indices!F515))*100</f>
        <v>0.5614080273399491</v>
      </c>
      <c r="G515" s="4">
        <f>(LOG(Indices!G516)-LOG(Indices!G515))*100</f>
        <v>0.51903829450790084</v>
      </c>
      <c r="H515" s="4">
        <f>(LOG(Indices!H516)-LOG(Indices!H515))*100</f>
        <v>0.75919734771179304</v>
      </c>
      <c r="I515" s="4">
        <f>(LOG(Indices!I516)-LOG(Indices!I515))*100</f>
        <v>0.46375568260430544</v>
      </c>
      <c r="J515" s="4" t="e">
        <f>(LOG(Indices!J516)-LOG(Indices!J515))*100</f>
        <v>#NUM!</v>
      </c>
      <c r="K515" s="4">
        <f>(LOG(Indices!K516)-LOG(Indices!K515))*100</f>
        <v>4.69805707869142E-2</v>
      </c>
    </row>
    <row r="516" spans="1:11" x14ac:dyDescent="0.2">
      <c r="A516" s="1">
        <v>37249</v>
      </c>
      <c r="B516" s="4">
        <f>(LOG(Indices!B517)-LOG(Indices!B516))*100</f>
        <v>0</v>
      </c>
      <c r="C516" s="4">
        <f>(LOG(Indices!C517)-LOG(Indices!C516))*100</f>
        <v>0</v>
      </c>
      <c r="D516" s="4">
        <f>(LOG(Indices!D517)-LOG(Indices!D516))*100</f>
        <v>0</v>
      </c>
      <c r="E516" s="4">
        <f>(LOG(Indices!E517)-LOG(Indices!E516))*100</f>
        <v>0</v>
      </c>
      <c r="F516" s="4">
        <f>(LOG(Indices!F517)-LOG(Indices!F516))*100</f>
        <v>0</v>
      </c>
      <c r="G516" s="4">
        <f>(LOG(Indices!G517)-LOG(Indices!G516))*100</f>
        <v>-4.4888322539193837E-2</v>
      </c>
      <c r="H516" s="4">
        <f>(LOG(Indices!H517)-LOG(Indices!H516))*100</f>
        <v>0</v>
      </c>
      <c r="I516" s="4">
        <f>(LOG(Indices!I517)-LOG(Indices!I516))*100</f>
        <v>0.44194731788264052</v>
      </c>
      <c r="J516" s="4" t="e">
        <f>(LOG(Indices!J517)-LOG(Indices!J516))*100</f>
        <v>#NUM!</v>
      </c>
      <c r="K516" s="4">
        <f>(LOG(Indices!K517)-LOG(Indices!K516))*100</f>
        <v>-0.23130767310513001</v>
      </c>
    </row>
    <row r="517" spans="1:11" x14ac:dyDescent="0.2">
      <c r="A517" s="1">
        <v>37250</v>
      </c>
      <c r="B517" s="4">
        <f>(LOG(Indices!B518)-LOG(Indices!B517))*100</f>
        <v>0</v>
      </c>
      <c r="C517" s="4">
        <f>(LOG(Indices!C518)-LOG(Indices!C517))*100</f>
        <v>0</v>
      </c>
      <c r="D517" s="4">
        <f>(LOG(Indices!D518)-LOG(Indices!D517))*100</f>
        <v>0</v>
      </c>
      <c r="E517" s="4">
        <f>(LOG(Indices!E518)-LOG(Indices!E517))*100</f>
        <v>0</v>
      </c>
      <c r="F517" s="4">
        <f>(LOG(Indices!F518)-LOG(Indices!F517))*100</f>
        <v>0</v>
      </c>
      <c r="G517" s="4">
        <f>(LOG(Indices!G518)-LOG(Indices!G517))*100</f>
        <v>0</v>
      </c>
      <c r="H517" s="4">
        <f>(LOG(Indices!H518)-LOG(Indices!H517))*100</f>
        <v>0</v>
      </c>
      <c r="I517" s="4">
        <f>(LOG(Indices!I518)-LOG(Indices!I517))*100</f>
        <v>0</v>
      </c>
      <c r="J517" s="4" t="e">
        <f>(LOG(Indices!J518)-LOG(Indices!J517))*100</f>
        <v>#NUM!</v>
      </c>
      <c r="K517" s="4">
        <f>(LOG(Indices!K518)-LOG(Indices!K517))*100</f>
        <v>0</v>
      </c>
    </row>
    <row r="518" spans="1:11" x14ac:dyDescent="0.2">
      <c r="A518" s="1">
        <v>37251</v>
      </c>
      <c r="B518" s="4">
        <f>(LOG(Indices!B519)-LOG(Indices!B518))*100</f>
        <v>0.76181107215453903</v>
      </c>
      <c r="C518" s="4">
        <f>(LOG(Indices!C519)-LOG(Indices!C518))*100</f>
        <v>0.77197755907580934</v>
      </c>
      <c r="D518" s="4">
        <f>(LOG(Indices!D519)-LOG(Indices!D518))*100</f>
        <v>0.17335186478122377</v>
      </c>
      <c r="E518" s="4">
        <f>(LOG(Indices!E519)-LOG(Indices!E518))*100</f>
        <v>-0.43095654766120983</v>
      </c>
      <c r="F518" s="4">
        <f>(LOG(Indices!F519)-LOG(Indices!F518))*100</f>
        <v>3.0782383289267301</v>
      </c>
      <c r="G518" s="4">
        <f>(LOG(Indices!G519)-LOG(Indices!G518))*100</f>
        <v>0</v>
      </c>
      <c r="H518" s="4">
        <f>(LOG(Indices!H519)-LOG(Indices!H518))*100</f>
        <v>3.5068486858799153</v>
      </c>
      <c r="I518" s="4">
        <f>(LOG(Indices!I519)-LOG(Indices!I518))*100</f>
        <v>0.52948023727825699</v>
      </c>
      <c r="J518" s="4" t="e">
        <f>(LOG(Indices!J519)-LOG(Indices!J518))*100</f>
        <v>#NUM!</v>
      </c>
      <c r="K518" s="4">
        <f>(LOG(Indices!K519)-LOG(Indices!K518))*100</f>
        <v>-6.1577306893045858E-3</v>
      </c>
    </row>
    <row r="519" spans="1:11" x14ac:dyDescent="0.2">
      <c r="A519" s="1">
        <v>37252</v>
      </c>
      <c r="B519" s="4">
        <f>(LOG(Indices!B520)-LOG(Indices!B519))*100</f>
        <v>-0.28697877308465625</v>
      </c>
      <c r="C519" s="4">
        <f>(LOG(Indices!C520)-LOG(Indices!C519))*100</f>
        <v>-0.28468266793955088</v>
      </c>
      <c r="D519" s="4">
        <f>(LOG(Indices!D520)-LOG(Indices!D519))*100</f>
        <v>-0.36734023678817174</v>
      </c>
      <c r="E519" s="4">
        <f>(LOG(Indices!E520)-LOG(Indices!E519))*100</f>
        <v>0.31439225159441975</v>
      </c>
      <c r="F519" s="4">
        <f>(LOG(Indices!F520)-LOG(Indices!F519))*100</f>
        <v>-1.0556005676673585</v>
      </c>
      <c r="G519" s="4">
        <f>(LOG(Indices!G520)-LOG(Indices!G519))*100</f>
        <v>2.1894478839742826</v>
      </c>
      <c r="H519" s="4">
        <f>(LOG(Indices!H520)-LOG(Indices!H519))*100</f>
        <v>-0.76212037916749686</v>
      </c>
      <c r="I519" s="4">
        <f>(LOG(Indices!I520)-LOG(Indices!I519))*100</f>
        <v>-1.1340367737280199</v>
      </c>
      <c r="J519" s="4" t="e">
        <f>(LOG(Indices!J520)-LOG(Indices!J519))*100</f>
        <v>#NUM!</v>
      </c>
      <c r="K519" s="4">
        <f>(LOG(Indices!K520)-LOG(Indices!K519))*100</f>
        <v>0.18026493692779866</v>
      </c>
    </row>
    <row r="520" spans="1:11" x14ac:dyDescent="0.2">
      <c r="A520" s="1">
        <v>37253</v>
      </c>
      <c r="B520" s="4">
        <f>(LOG(Indices!B521)-LOG(Indices!B520))*100</f>
        <v>-0.21705373603915223</v>
      </c>
      <c r="C520" s="4">
        <f>(LOG(Indices!C521)-LOG(Indices!C520))*100</f>
        <v>-0.21503271515070921</v>
      </c>
      <c r="D520" s="4">
        <f>(LOG(Indices!D521)-LOG(Indices!D520))*100</f>
        <v>-0.21695542111102029</v>
      </c>
      <c r="E520" s="4">
        <f>(LOG(Indices!E521)-LOG(Indices!E520))*100</f>
        <v>-0.14345589382798174</v>
      </c>
      <c r="F520" s="4">
        <f>(LOG(Indices!F521)-LOG(Indices!F520))*100</f>
        <v>-0.63026822060439081</v>
      </c>
      <c r="G520" s="4">
        <f>(LOG(Indices!G521)-LOG(Indices!G520))*100</f>
        <v>-8.5491067351273209E-2</v>
      </c>
      <c r="H520" s="4">
        <f>(LOG(Indices!H521)-LOG(Indices!H520))*100</f>
        <v>-1.0303281394983488</v>
      </c>
      <c r="I520" s="4">
        <f>(LOG(Indices!I521)-LOG(Indices!I520))*100</f>
        <v>0.4096343030237759</v>
      </c>
      <c r="J520" s="4" t="e">
        <f>(LOG(Indices!J521)-LOG(Indices!J520))*100</f>
        <v>#NUM!</v>
      </c>
      <c r="K520" s="4">
        <f>(LOG(Indices!K521)-LOG(Indices!K520))*100</f>
        <v>0.20394237144323313</v>
      </c>
    </row>
    <row r="521" spans="1:11" x14ac:dyDescent="0.2">
      <c r="A521" s="1">
        <v>37256</v>
      </c>
      <c r="B521" s="4">
        <f>(LOG(Indices!B522)-LOG(Indices!B521))*100</f>
        <v>-0.36948475437110773</v>
      </c>
      <c r="C521" s="4">
        <f>(LOG(Indices!C522)-LOG(Indices!C521))*100</f>
        <v>-0.36320233522468826</v>
      </c>
      <c r="D521" s="4">
        <f>(LOG(Indices!D522)-LOG(Indices!D521))*100</f>
        <v>-0.46597806997734637</v>
      </c>
      <c r="E521" s="4">
        <f>(LOG(Indices!E522)-LOG(Indices!E521))*100</f>
        <v>-0.14409250160836162</v>
      </c>
      <c r="F521" s="4">
        <f>(LOG(Indices!F522)-LOG(Indices!F521))*100</f>
        <v>-1.3349318149942668</v>
      </c>
      <c r="G521" s="4">
        <f>(LOG(Indices!G522)-LOG(Indices!G521))*100</f>
        <v>-0.86429615035064078</v>
      </c>
      <c r="H521" s="4">
        <f>(LOG(Indices!H522)-LOG(Indices!H521))*100</f>
        <v>-1.2301336897910575</v>
      </c>
      <c r="I521" s="4">
        <f>(LOG(Indices!I522)-LOG(Indices!I521))*100</f>
        <v>-0.52984242141874693</v>
      </c>
      <c r="J521" s="4" t="e">
        <f>(LOG(Indices!J522)-LOG(Indices!J521))*100</f>
        <v>#NUM!</v>
      </c>
      <c r="K521" s="4">
        <f>(LOG(Indices!K522)-LOG(Indices!K521))*100</f>
        <v>-7.7385326262957577E-2</v>
      </c>
    </row>
    <row r="522" spans="1:11" x14ac:dyDescent="0.2">
      <c r="A522" s="1">
        <v>37257</v>
      </c>
      <c r="B522" s="4">
        <f>(LOG(Indices!B523)-LOG(Indices!B522))*100</f>
        <v>0</v>
      </c>
      <c r="C522" s="4">
        <f>(LOG(Indices!C523)-LOG(Indices!C522))*100</f>
        <v>0</v>
      </c>
      <c r="D522" s="4">
        <f>(LOG(Indices!D523)-LOG(Indices!D522))*100</f>
        <v>0</v>
      </c>
      <c r="E522" s="4">
        <f>(LOG(Indices!E523)-LOG(Indices!E522))*100</f>
        <v>0</v>
      </c>
      <c r="F522" s="4">
        <f>(LOG(Indices!F523)-LOG(Indices!F522))*100</f>
        <v>0</v>
      </c>
      <c r="G522" s="4">
        <f>(LOG(Indices!G523)-LOG(Indices!G522))*100</f>
        <v>0</v>
      </c>
      <c r="H522" s="4">
        <f>(LOG(Indices!H523)-LOG(Indices!H522))*100</f>
        <v>0</v>
      </c>
      <c r="I522" s="4">
        <f>(LOG(Indices!I523)-LOG(Indices!I522))*100</f>
        <v>-0.16367360751370352</v>
      </c>
      <c r="J522" s="4" t="e">
        <f>(LOG(Indices!J523)-LOG(Indices!J522))*100</f>
        <v>#NUM!</v>
      </c>
      <c r="K522" s="4">
        <f>(LOG(Indices!K523)-LOG(Indices!K522))*100</f>
        <v>0</v>
      </c>
    </row>
    <row r="523" spans="1:11" x14ac:dyDescent="0.2">
      <c r="A523" s="1">
        <v>37258</v>
      </c>
      <c r="B523" s="4">
        <f>(LOG(Indices!B524)-LOG(Indices!B523))*100</f>
        <v>0.41275044912427727</v>
      </c>
      <c r="C523" s="4">
        <f>(LOG(Indices!C524)-LOG(Indices!C523))*100</f>
        <v>0.41698816343691547</v>
      </c>
      <c r="D523" s="4">
        <f>(LOG(Indices!D524)-LOG(Indices!D523))*100</f>
        <v>-0.26526008798501977</v>
      </c>
      <c r="E523" s="4">
        <f>(LOG(Indices!E524)-LOG(Indices!E523))*100</f>
        <v>0.1002154394006638</v>
      </c>
      <c r="F523" s="4">
        <f>(LOG(Indices!F524)-LOG(Indices!F523))*100</f>
        <v>1.8414026642718628</v>
      </c>
      <c r="G523" s="4">
        <f>(LOG(Indices!G524)-LOG(Indices!G523))*100</f>
        <v>2.3366218324212706</v>
      </c>
      <c r="H523" s="4">
        <f>(LOG(Indices!H524)-LOG(Indices!H523))*100</f>
        <v>2.488438458779263</v>
      </c>
      <c r="I523" s="4">
        <f>(LOG(Indices!I524)-LOG(Indices!I523))*100</f>
        <v>1.0909069189998899</v>
      </c>
      <c r="J523" s="4" t="e">
        <f>(LOG(Indices!J524)-LOG(Indices!J523))*100</f>
        <v>#NUM!</v>
      </c>
      <c r="K523" s="4">
        <f>(LOG(Indices!K524)-LOG(Indices!K523))*100</f>
        <v>0.22566083534822923</v>
      </c>
    </row>
    <row r="524" spans="1:11" x14ac:dyDescent="0.2">
      <c r="A524" s="1">
        <v>37259</v>
      </c>
      <c r="B524" s="4">
        <f>(LOG(Indices!B525)-LOG(Indices!B524))*100</f>
        <v>-0.1246445426614784</v>
      </c>
      <c r="C524" s="4">
        <f>(LOG(Indices!C525)-LOG(Indices!C524))*100</f>
        <v>-0.12270584660551975</v>
      </c>
      <c r="D524" s="4">
        <f>(LOG(Indices!D525)-LOG(Indices!D524))*100</f>
        <v>0.37326658206771057</v>
      </c>
      <c r="E524" s="4">
        <f>(LOG(Indices!E525)-LOG(Indices!E524))*100</f>
        <v>0.45891079331188411</v>
      </c>
      <c r="F524" s="4">
        <f>(LOG(Indices!F525)-LOG(Indices!F524))*100</f>
        <v>-1.324151691187847</v>
      </c>
      <c r="G524" s="4">
        <f>(LOG(Indices!G525)-LOG(Indices!G524))*100</f>
        <v>-0.70889775503175656</v>
      </c>
      <c r="H524" s="4">
        <f>(LOG(Indices!H525)-LOG(Indices!H524))*100</f>
        <v>-1.3435023405788504</v>
      </c>
      <c r="I524" s="4">
        <f>(LOG(Indices!I525)-LOG(Indices!I524))*100</f>
        <v>-0.41438206719744963</v>
      </c>
      <c r="J524" s="4" t="e">
        <f>(LOG(Indices!J525)-LOG(Indices!J524))*100</f>
        <v>#NUM!</v>
      </c>
      <c r="K524" s="4">
        <f>(LOG(Indices!K525)-LOG(Indices!K524))*100</f>
        <v>0.37552543783379022</v>
      </c>
    </row>
    <row r="525" spans="1:11" x14ac:dyDescent="0.2">
      <c r="A525" s="1">
        <v>37260</v>
      </c>
      <c r="B525" s="4">
        <f>(LOG(Indices!B526)-LOG(Indices!B525))*100</f>
        <v>0.87330833675547392</v>
      </c>
      <c r="C525" s="4">
        <f>(LOG(Indices!C526)-LOG(Indices!C525))*100</f>
        <v>0.87532893592410232</v>
      </c>
      <c r="D525" s="4">
        <f>(LOG(Indices!D526)-LOG(Indices!D525))*100</f>
        <v>0.63450601713839205</v>
      </c>
      <c r="E525" s="4">
        <f>(LOG(Indices!E526)-LOG(Indices!E525))*100</f>
        <v>0.69326074125242165</v>
      </c>
      <c r="F525" s="4">
        <f>(LOG(Indices!F526)-LOG(Indices!F525))*100</f>
        <v>2.1135308256325924</v>
      </c>
      <c r="G525" s="4">
        <f>(LOG(Indices!G526)-LOG(Indices!G525))*100</f>
        <v>3.0831224629539467</v>
      </c>
      <c r="H525" s="4">
        <f>(LOG(Indices!H526)-LOG(Indices!H525))*100</f>
        <v>2.5864660617127555</v>
      </c>
      <c r="I525" s="4">
        <f>(LOG(Indices!I526)-LOG(Indices!I525))*100</f>
        <v>0.14421355555240822</v>
      </c>
      <c r="J525" s="4" t="e">
        <f>(LOG(Indices!J526)-LOG(Indices!J525))*100</f>
        <v>#NUM!</v>
      </c>
      <c r="K525" s="4">
        <f>(LOG(Indices!K526)-LOG(Indices!K525))*100</f>
        <v>0.12646147162094223</v>
      </c>
    </row>
    <row r="526" spans="1:11" x14ac:dyDescent="0.2">
      <c r="A526" s="1">
        <v>37263</v>
      </c>
      <c r="B526" s="4">
        <f>(LOG(Indices!B527)-LOG(Indices!B526))*100</f>
        <v>0.43253047608513562</v>
      </c>
      <c r="C526" s="4">
        <f>(LOG(Indices!C527)-LOG(Indices!C526))*100</f>
        <v>0.43858797021552043</v>
      </c>
      <c r="D526" s="4">
        <f>(LOG(Indices!D527)-LOG(Indices!D526))*100</f>
        <v>2.2666828964350794</v>
      </c>
      <c r="E526" s="4">
        <f>(LOG(Indices!E527)-LOG(Indices!E526))*100</f>
        <v>0.37832052432547059</v>
      </c>
      <c r="F526" s="4">
        <f>(LOG(Indices!F527)-LOG(Indices!F526))*100</f>
        <v>-0.36058579086186704</v>
      </c>
      <c r="G526" s="4">
        <f>(LOG(Indices!G527)-LOG(Indices!G526))*100</f>
        <v>-0.29470446623736102</v>
      </c>
      <c r="H526" s="4">
        <f>(LOG(Indices!H527)-LOG(Indices!H526))*100</f>
        <v>-0.2821412589773642</v>
      </c>
      <c r="I526" s="4">
        <f>(LOG(Indices!I527)-LOG(Indices!I526))*100</f>
        <v>-0.67426458152747282</v>
      </c>
      <c r="J526" s="4" t="e">
        <f>(LOG(Indices!J527)-LOG(Indices!J526))*100</f>
        <v>#NUM!</v>
      </c>
      <c r="K526" s="4">
        <f>(LOG(Indices!K527)-LOG(Indices!K526))*100</f>
        <v>7.0097581989791991E-2</v>
      </c>
    </row>
    <row r="527" spans="1:11" x14ac:dyDescent="0.2">
      <c r="A527" s="1">
        <v>37264</v>
      </c>
      <c r="B527" s="4">
        <f>(LOG(Indices!B528)-LOG(Indices!B527))*100</f>
        <v>-0.13572655497136044</v>
      </c>
      <c r="C527" s="4">
        <f>(LOG(Indices!C528)-LOG(Indices!C527))*100</f>
        <v>-0.13376304835213126</v>
      </c>
      <c r="D527" s="4">
        <f>(LOG(Indices!D528)-LOG(Indices!D527))*100</f>
        <v>-0.3450698296743715</v>
      </c>
      <c r="E527" s="4">
        <f>(LOG(Indices!E528)-LOG(Indices!E527))*100</f>
        <v>0.16725360526992361</v>
      </c>
      <c r="F527" s="4">
        <f>(LOG(Indices!F528)-LOG(Indices!F527))*100</f>
        <v>-0.4019562402918897</v>
      </c>
      <c r="G527" s="4">
        <f>(LOG(Indices!G528)-LOG(Indices!G527))*100</f>
        <v>-1.9718251503464401E-2</v>
      </c>
      <c r="H527" s="4">
        <f>(LOG(Indices!H528)-LOG(Indices!H527))*100</f>
        <v>-0.46753426411876298</v>
      </c>
      <c r="I527" s="4">
        <f>(LOG(Indices!I528)-LOG(Indices!I527))*100</f>
        <v>0.2658341588433033</v>
      </c>
      <c r="J527" s="4" t="e">
        <f>(LOG(Indices!J528)-LOG(Indices!J527))*100</f>
        <v>#NUM!</v>
      </c>
      <c r="K527" s="4">
        <f>(LOG(Indices!K528)-LOG(Indices!K527))*100</f>
        <v>-8.8140976765771484E-2</v>
      </c>
    </row>
    <row r="528" spans="1:11" x14ac:dyDescent="0.2">
      <c r="A528" s="1">
        <v>37265</v>
      </c>
      <c r="B528" s="4">
        <f>(LOG(Indices!B529)-LOG(Indices!B528))*100</f>
        <v>-0.25507876879362623</v>
      </c>
      <c r="C528" s="4">
        <f>(LOG(Indices!C529)-LOG(Indices!C528))*100</f>
        <v>-0.25287904061466193</v>
      </c>
      <c r="D528" s="4">
        <f>(LOG(Indices!D529)-LOG(Indices!D528))*100</f>
        <v>0.30661740424495765</v>
      </c>
      <c r="E528" s="4">
        <f>(LOG(Indices!E529)-LOG(Indices!E528))*100</f>
        <v>0.16229845059985148</v>
      </c>
      <c r="F528" s="4">
        <f>(LOG(Indices!F529)-LOG(Indices!F528))*100</f>
        <v>-1.815360260459542</v>
      </c>
      <c r="G528" s="4">
        <f>(LOG(Indices!G529)-LOG(Indices!G528))*100</f>
        <v>-2.2878874655424264</v>
      </c>
      <c r="H528" s="4">
        <f>(LOG(Indices!H529)-LOG(Indices!H528))*100</f>
        <v>-2.2437772485438545</v>
      </c>
      <c r="I528" s="4">
        <f>(LOG(Indices!I529)-LOG(Indices!I528))*100</f>
        <v>-0.24863437715697545</v>
      </c>
      <c r="J528" s="4" t="e">
        <f>(LOG(Indices!J529)-LOG(Indices!J528))*100</f>
        <v>#NUM!</v>
      </c>
      <c r="K528" s="4">
        <f>(LOG(Indices!K529)-LOG(Indices!K528))*100</f>
        <v>4.0102911695871768E-3</v>
      </c>
    </row>
    <row r="529" spans="1:11" x14ac:dyDescent="0.2">
      <c r="A529" s="1">
        <v>37266</v>
      </c>
      <c r="B529" s="4">
        <f>(LOG(Indices!B530)-LOG(Indices!B529))*100</f>
        <v>-8.0067873579969806E-2</v>
      </c>
      <c r="C529" s="4">
        <f>(LOG(Indices!C530)-LOG(Indices!C529))*100</f>
        <v>-7.8084238923192828E-2</v>
      </c>
      <c r="D529" s="4">
        <f>(LOG(Indices!D530)-LOG(Indices!D529))*100</f>
        <v>-0.82846428131495564</v>
      </c>
      <c r="E529" s="4">
        <f>(LOG(Indices!E530)-LOG(Indices!E529))*100</f>
        <v>-0.39386690474503272</v>
      </c>
      <c r="F529" s="4">
        <f>(LOG(Indices!F530)-LOG(Indices!F529))*100</f>
        <v>0.4090833011683781</v>
      </c>
      <c r="G529" s="4">
        <f>(LOG(Indices!G530)-LOG(Indices!G529))*100</f>
        <v>0.82372214580137548</v>
      </c>
      <c r="H529" s="4">
        <f>(LOG(Indices!H530)-LOG(Indices!H529))*100</f>
        <v>0.42830177695156735</v>
      </c>
      <c r="I529" s="4">
        <f>(LOG(Indices!I530)-LOG(Indices!I529))*100</f>
        <v>-0.62352422368899818</v>
      </c>
      <c r="J529" s="4" t="e">
        <f>(LOG(Indices!J530)-LOG(Indices!J529))*100</f>
        <v>#NUM!</v>
      </c>
      <c r="K529" s="4">
        <f>(LOG(Indices!K530)-LOG(Indices!K529))*100</f>
        <v>-0.11845953777642748</v>
      </c>
    </row>
    <row r="530" spans="1:11" x14ac:dyDescent="0.2">
      <c r="A530" s="1">
        <v>37267</v>
      </c>
      <c r="B530" s="4">
        <f>(LOG(Indices!B531)-LOG(Indices!B530))*100</f>
        <v>-0.14398014747138976</v>
      </c>
      <c r="C530" s="4">
        <f>(LOG(Indices!C531)-LOG(Indices!C530))*100</f>
        <v>-0.14204689797812087</v>
      </c>
      <c r="D530" s="4">
        <f>(LOG(Indices!D531)-LOG(Indices!D530))*100</f>
        <v>8.2369535685189454E-2</v>
      </c>
      <c r="E530" s="4">
        <f>(LOG(Indices!E531)-LOG(Indices!E530))*100</f>
        <v>0.29585035686330308</v>
      </c>
      <c r="F530" s="4">
        <f>(LOG(Indices!F531)-LOG(Indices!F530))*100</f>
        <v>-0.85126047273598182</v>
      </c>
      <c r="G530" s="4">
        <f>(LOG(Indices!G531)-LOG(Indices!G530))*100</f>
        <v>-0.88613573478104612</v>
      </c>
      <c r="H530" s="4">
        <f>(LOG(Indices!H531)-LOG(Indices!H530))*100</f>
        <v>-1.517908557508485</v>
      </c>
      <c r="I530" s="4">
        <f>(LOG(Indices!I531)-LOG(Indices!I530))*100</f>
        <v>-0.99700216806599684</v>
      </c>
      <c r="J530" s="4" t="e">
        <f>(LOG(Indices!J531)-LOG(Indices!J530))*100</f>
        <v>#NUM!</v>
      </c>
      <c r="K530" s="4">
        <f>(LOG(Indices!K531)-LOG(Indices!K530))*100</f>
        <v>0.13048818989327415</v>
      </c>
    </row>
    <row r="531" spans="1:11" x14ac:dyDescent="0.2">
      <c r="A531" s="1">
        <v>37270</v>
      </c>
      <c r="B531" s="4">
        <f>(LOG(Indices!B532)-LOG(Indices!B531))*100</f>
        <v>-0.44465486077254202</v>
      </c>
      <c r="C531" s="4">
        <f>(LOG(Indices!C532)-LOG(Indices!C531))*100</f>
        <v>-0.43845344844508638</v>
      </c>
      <c r="D531" s="4">
        <f>(LOG(Indices!D532)-LOG(Indices!D531))*100</f>
        <v>0.28759467291452623</v>
      </c>
      <c r="E531" s="4">
        <f>(LOG(Indices!E532)-LOG(Indices!E531))*100</f>
        <v>-0.20934258807430162</v>
      </c>
      <c r="F531" s="4">
        <f>(LOG(Indices!F532)-LOG(Indices!F531))*100</f>
        <v>-1.2019838152756979</v>
      </c>
      <c r="G531" s="4">
        <f>(LOG(Indices!G532)-LOG(Indices!G531))*100</f>
        <v>-2.3088016829351465</v>
      </c>
      <c r="H531" s="4">
        <f>(LOG(Indices!H532)-LOG(Indices!H531))*100</f>
        <v>-1.7793136173489099</v>
      </c>
      <c r="I531" s="4">
        <f>(LOG(Indices!I532)-LOG(Indices!I531))*100</f>
        <v>8.9159235154478989E-2</v>
      </c>
      <c r="J531" s="4" t="e">
        <f>(LOG(Indices!J532)-LOG(Indices!J531))*100</f>
        <v>#NUM!</v>
      </c>
      <c r="K531" s="4">
        <f>(LOG(Indices!K532)-LOG(Indices!K531))*100</f>
        <v>-3.4089837568673786E-2</v>
      </c>
    </row>
    <row r="532" spans="1:11" x14ac:dyDescent="0.2">
      <c r="A532" s="1">
        <v>37271</v>
      </c>
      <c r="B532" s="4">
        <f>(LOG(Indices!B533)-LOG(Indices!B532))*100</f>
        <v>6.0619182381249637E-2</v>
      </c>
      <c r="C532" s="4">
        <f>(LOG(Indices!C533)-LOG(Indices!C532))*100</f>
        <v>6.2455916798986877E-2</v>
      </c>
      <c r="D532" s="4">
        <f>(LOG(Indices!D533)-LOG(Indices!D532))*100</f>
        <v>-0.53276227663123787</v>
      </c>
      <c r="E532" s="4">
        <f>(LOG(Indices!E533)-LOG(Indices!E532))*100</f>
        <v>9.31485490977213E-2</v>
      </c>
      <c r="F532" s="4">
        <f>(LOG(Indices!F533)-LOG(Indices!F532))*100</f>
        <v>0.24862100945779453</v>
      </c>
      <c r="G532" s="4">
        <f>(LOG(Indices!G533)-LOG(Indices!G532))*100</f>
        <v>-0.17600610995676114</v>
      </c>
      <c r="H532" s="4">
        <f>(LOG(Indices!H533)-LOG(Indices!H532))*100</f>
        <v>2.2984625141053705E-2</v>
      </c>
      <c r="I532" s="4">
        <f>(LOG(Indices!I533)-LOG(Indices!I532))*100</f>
        <v>-0.36672185273238789</v>
      </c>
      <c r="J532" s="4" t="e">
        <f>(LOG(Indices!J533)-LOG(Indices!J532))*100</f>
        <v>#NUM!</v>
      </c>
      <c r="K532" s="4">
        <f>(LOG(Indices!K533)-LOG(Indices!K532))*100</f>
        <v>-2.6086766475641454E-2</v>
      </c>
    </row>
    <row r="533" spans="1:11" x14ac:dyDescent="0.2">
      <c r="A533" s="1">
        <v>37272</v>
      </c>
      <c r="B533" s="4">
        <f>(LOG(Indices!B534)-LOG(Indices!B533))*100</f>
        <v>0.41230753003991261</v>
      </c>
      <c r="C533" s="4">
        <f>(LOG(Indices!C534)-LOG(Indices!C533))*100</f>
        <v>0.41418804254975683</v>
      </c>
      <c r="D533" s="4">
        <f>(LOG(Indices!D534)-LOG(Indices!D533))*100</f>
        <v>0.50466314535939638</v>
      </c>
      <c r="E533" s="4">
        <f>(LOG(Indices!E534)-LOG(Indices!E533))*100</f>
        <v>0.31000807846346401</v>
      </c>
      <c r="F533" s="4">
        <f>(LOG(Indices!F534)-LOG(Indices!F533))*100</f>
        <v>0.71268886701170153</v>
      </c>
      <c r="G533" s="4">
        <f>(LOG(Indices!G534)-LOG(Indices!G533))*100</f>
        <v>-0.75608731892180536</v>
      </c>
      <c r="H533" s="4">
        <f>(LOG(Indices!H534)-LOG(Indices!H533))*100</f>
        <v>-9.2011577193451544E-2</v>
      </c>
      <c r="I533" s="4">
        <f>(LOG(Indices!I534)-LOG(Indices!I533))*100</f>
        <v>3.5914368960343612E-2</v>
      </c>
      <c r="J533" s="4" t="e">
        <f>(LOG(Indices!J534)-LOG(Indices!J533))*100</f>
        <v>#NUM!</v>
      </c>
      <c r="K533" s="4">
        <f>(LOG(Indices!K534)-LOG(Indices!K533))*100</f>
        <v>2.0068134080242217E-2</v>
      </c>
    </row>
    <row r="534" spans="1:11" x14ac:dyDescent="0.2">
      <c r="A534" s="1">
        <v>37273</v>
      </c>
      <c r="B534" s="4">
        <f>(LOG(Indices!B535)-LOG(Indices!B534))*100</f>
        <v>-0.83629160974014738</v>
      </c>
      <c r="C534" s="4">
        <f>(LOG(Indices!C535)-LOG(Indices!C534))*100</f>
        <v>-0.83468746711279351</v>
      </c>
      <c r="D534" s="4">
        <f>(LOG(Indices!D535)-LOG(Indices!D534))*100</f>
        <v>-0.46808661875430424</v>
      </c>
      <c r="E534" s="4">
        <f>(LOG(Indices!E535)-LOG(Indices!E534))*100</f>
        <v>-0.3470265892401736</v>
      </c>
      <c r="F534" s="4">
        <f>(LOG(Indices!F535)-LOG(Indices!F534))*100</f>
        <v>-1.8737226391202011</v>
      </c>
      <c r="G534" s="4">
        <f>(LOG(Indices!G535)-LOG(Indices!G534))*100</f>
        <v>-2.1851564468360118</v>
      </c>
      <c r="H534" s="4">
        <f>(LOG(Indices!H535)-LOG(Indices!H534))*100</f>
        <v>-2.0993611292335679</v>
      </c>
      <c r="I534" s="4">
        <f>(LOG(Indices!I535)-LOG(Indices!I534))*100</f>
        <v>0.76506127250065559</v>
      </c>
      <c r="J534" s="4" t="e">
        <f>(LOG(Indices!J535)-LOG(Indices!J534))*100</f>
        <v>#NUM!</v>
      </c>
      <c r="K534" s="4">
        <f>(LOG(Indices!K535)-LOG(Indices!K534))*100</f>
        <v>0.10220348752540964</v>
      </c>
    </row>
    <row r="535" spans="1:11" x14ac:dyDescent="0.2">
      <c r="A535" s="1">
        <v>37274</v>
      </c>
      <c r="B535" s="4">
        <f>(LOG(Indices!B536)-LOG(Indices!B535))*100</f>
        <v>-0.31535506199666941</v>
      </c>
      <c r="C535" s="4">
        <f>(LOG(Indices!C536)-LOG(Indices!C535))*100</f>
        <v>-0.31331464970199008</v>
      </c>
      <c r="D535" s="4">
        <f>(LOG(Indices!D536)-LOG(Indices!D535))*100</f>
        <v>-0.45227546638659799</v>
      </c>
      <c r="E535" s="4">
        <f>(LOG(Indices!E536)-LOG(Indices!E535))*100</f>
        <v>-0.59003053187898225</v>
      </c>
      <c r="F535" s="4">
        <f>(LOG(Indices!F536)-LOG(Indices!F535))*100</f>
        <v>-9.0570679637158591E-2</v>
      </c>
      <c r="G535" s="4">
        <f>(LOG(Indices!G536)-LOG(Indices!G535))*100</f>
        <v>9.4258199106445062E-2</v>
      </c>
      <c r="H535" s="4">
        <f>(LOG(Indices!H536)-LOG(Indices!H535))*100</f>
        <v>7.2442799433214411E-2</v>
      </c>
      <c r="I535" s="4">
        <f>(LOG(Indices!I536)-LOG(Indices!I535))*100</f>
        <v>-0.27422698178600768</v>
      </c>
      <c r="J535" s="4" t="e">
        <f>(LOG(Indices!J536)-LOG(Indices!J535))*100</f>
        <v>#NUM!</v>
      </c>
      <c r="K535" s="4">
        <f>(LOG(Indices!K536)-LOG(Indices!K535))*100</f>
        <v>8.1989543209726179E-2</v>
      </c>
    </row>
    <row r="536" spans="1:11" x14ac:dyDescent="0.2">
      <c r="A536" s="1">
        <v>37277</v>
      </c>
      <c r="B536" s="4">
        <f>(LOG(Indices!B537)-LOG(Indices!B536))*100</f>
        <v>0</v>
      </c>
      <c r="C536" s="4">
        <f>(LOG(Indices!C537)-LOG(Indices!C536))*100</f>
        <v>0</v>
      </c>
      <c r="D536" s="4">
        <f>(LOG(Indices!D537)-LOG(Indices!D536))*100</f>
        <v>0</v>
      </c>
      <c r="E536" s="4">
        <f>(LOG(Indices!E537)-LOG(Indices!E536))*100</f>
        <v>0</v>
      </c>
      <c r="F536" s="4">
        <f>(LOG(Indices!F537)-LOG(Indices!F536))*100</f>
        <v>0</v>
      </c>
      <c r="G536" s="4">
        <f>(LOG(Indices!G537)-LOG(Indices!G536))*100</f>
        <v>0.2815533244701296</v>
      </c>
      <c r="H536" s="4">
        <f>(LOG(Indices!H537)-LOG(Indices!H536))*100</f>
        <v>0</v>
      </c>
      <c r="I536" s="4">
        <f>(LOG(Indices!I537)-LOG(Indices!I536))*100</f>
        <v>-1.7751665152254681E-2</v>
      </c>
      <c r="J536" s="4" t="e">
        <f>(LOG(Indices!J537)-LOG(Indices!J536))*100</f>
        <v>#NUM!</v>
      </c>
      <c r="K536" s="4">
        <f>(LOG(Indices!K537)-LOG(Indices!K536))*100</f>
        <v>0</v>
      </c>
    </row>
    <row r="537" spans="1:11" x14ac:dyDescent="0.2">
      <c r="A537" s="1">
        <v>37278</v>
      </c>
      <c r="B537" s="4">
        <f>(LOG(Indices!B538)-LOG(Indices!B537))*100</f>
        <v>-0.28789441915391123</v>
      </c>
      <c r="C537" s="4">
        <f>(LOG(Indices!C538)-LOG(Indices!C537))*100</f>
        <v>-0.2805431088064303</v>
      </c>
      <c r="D537" s="4">
        <f>(LOG(Indices!D538)-LOG(Indices!D537))*100</f>
        <v>3.5211269167390036E-2</v>
      </c>
      <c r="E537" s="4">
        <f>(LOG(Indices!E538)-LOG(Indices!E537))*100</f>
        <v>-0.28579340111383189</v>
      </c>
      <c r="F537" s="4">
        <f>(LOG(Indices!F538)-LOG(Indices!F537))*100</f>
        <v>-0.29617996914237388</v>
      </c>
      <c r="G537" s="4">
        <f>(LOG(Indices!G538)-LOG(Indices!G537))*100</f>
        <v>0.418936832395711</v>
      </c>
      <c r="H537" s="4">
        <f>(LOG(Indices!H538)-LOG(Indices!H537))*100</f>
        <v>0.81268262306961603</v>
      </c>
      <c r="I537" s="4">
        <f>(LOG(Indices!I538)-LOG(Indices!I537))*100</f>
        <v>0.23903741950833668</v>
      </c>
      <c r="J537" s="4" t="e">
        <f>(LOG(Indices!J538)-LOG(Indices!J537))*100</f>
        <v>#NUM!</v>
      </c>
      <c r="K537" s="4">
        <f>(LOG(Indices!K538)-LOG(Indices!K537))*100</f>
        <v>0.14161680730127024</v>
      </c>
    </row>
    <row r="538" spans="1:11" x14ac:dyDescent="0.2">
      <c r="A538" s="1">
        <v>37279</v>
      </c>
      <c r="B538" s="4">
        <f>(LOG(Indices!B539)-LOG(Indices!B538))*100</f>
        <v>0.20711529059098677</v>
      </c>
      <c r="C538" s="4">
        <f>(LOG(Indices!C539)-LOG(Indices!C538))*100</f>
        <v>0.20911211623930726</v>
      </c>
      <c r="D538" s="4">
        <f>(LOG(Indices!D539)-LOG(Indices!D538))*100</f>
        <v>0.5250544010097391</v>
      </c>
      <c r="E538" s="4">
        <f>(LOG(Indices!E539)-LOG(Indices!E538))*100</f>
        <v>-0.165621330123078</v>
      </c>
      <c r="F538" s="4">
        <f>(LOG(Indices!F539)-LOG(Indices!F538))*100</f>
        <v>0.62990074102633464</v>
      </c>
      <c r="G538" s="4">
        <f>(LOG(Indices!G539)-LOG(Indices!G538))*100</f>
        <v>1.0073702671733908</v>
      </c>
      <c r="H538" s="4">
        <f>(LOG(Indices!H539)-LOG(Indices!H538))*100</f>
        <v>2.6635280028515895</v>
      </c>
      <c r="I538" s="4">
        <f>(LOG(Indices!I539)-LOG(Indices!I538))*100</f>
        <v>0.96048130615958849</v>
      </c>
      <c r="J538" s="4" t="e">
        <f>(LOG(Indices!J539)-LOG(Indices!J538))*100</f>
        <v>#NUM!</v>
      </c>
      <c r="K538" s="4">
        <f>(LOG(Indices!K539)-LOG(Indices!K538))*100</f>
        <v>2.3889681018829378E-2</v>
      </c>
    </row>
    <row r="539" spans="1:11" x14ac:dyDescent="0.2">
      <c r="A539" s="1">
        <v>37280</v>
      </c>
      <c r="B539" s="4">
        <f>(LOG(Indices!B540)-LOG(Indices!B539))*100</f>
        <v>0.16883291673590595</v>
      </c>
      <c r="C539" s="4">
        <f>(LOG(Indices!C540)-LOG(Indices!C539))*100</f>
        <v>0.17077047146814017</v>
      </c>
      <c r="D539" s="4">
        <f>(LOG(Indices!D540)-LOG(Indices!D539))*100</f>
        <v>0.35764300946024008</v>
      </c>
      <c r="E539" s="4">
        <f>(LOG(Indices!E540)-LOG(Indices!E539))*100</f>
        <v>-0.1282730268417076</v>
      </c>
      <c r="F539" s="4">
        <f>(LOG(Indices!F540)-LOG(Indices!F539))*100</f>
        <v>0.32874171081656023</v>
      </c>
      <c r="G539" s="4">
        <f>(LOG(Indices!G540)-LOG(Indices!G539))*100</f>
        <v>-0.1360004708175655</v>
      </c>
      <c r="H539" s="4">
        <f>(LOG(Indices!H540)-LOG(Indices!H539))*100</f>
        <v>0.44316147990748345</v>
      </c>
      <c r="I539" s="4">
        <f>(LOG(Indices!I540)-LOG(Indices!I539))*100</f>
        <v>-0.18173154185538998</v>
      </c>
      <c r="J539" s="4" t="e">
        <f>(LOG(Indices!J540)-LOG(Indices!J539))*100</f>
        <v>#NUM!</v>
      </c>
      <c r="K539" s="4">
        <f>(LOG(Indices!K540)-LOG(Indices!K539))*100</f>
        <v>-2.3889681018829378E-2</v>
      </c>
    </row>
    <row r="540" spans="1:11" x14ac:dyDescent="0.2">
      <c r="A540" s="1">
        <v>37281</v>
      </c>
      <c r="B540" s="4">
        <f>(LOG(Indices!B541)-LOG(Indices!B540))*100</f>
        <v>5.5449188306133657E-2</v>
      </c>
      <c r="C540" s="4">
        <f>(LOG(Indices!C541)-LOG(Indices!C540))*100</f>
        <v>5.7746116865731167E-2</v>
      </c>
      <c r="D540" s="4">
        <f>(LOG(Indices!D541)-LOG(Indices!D540))*100</f>
        <v>-0.55081342765530561</v>
      </c>
      <c r="E540" s="4">
        <f>(LOG(Indices!E541)-LOG(Indices!E540))*100</f>
        <v>-0.15021215551864753</v>
      </c>
      <c r="F540" s="4">
        <f>(LOG(Indices!F541)-LOG(Indices!F540))*100</f>
        <v>0.51456205429403212</v>
      </c>
      <c r="G540" s="4">
        <f>(LOG(Indices!G541)-LOG(Indices!G540))*100</f>
        <v>0.5414650691814904</v>
      </c>
      <c r="H540" s="4">
        <f>(LOG(Indices!H541)-LOG(Indices!H540))*100</f>
        <v>0.63465679565239963</v>
      </c>
      <c r="I540" s="4">
        <f>(LOG(Indices!I541)-LOG(Indices!I540))*100</f>
        <v>0.5429290345499882</v>
      </c>
      <c r="J540" s="4" t="e">
        <f>(LOG(Indices!J541)-LOG(Indices!J540))*100</f>
        <v>#NUM!</v>
      </c>
      <c r="K540" s="4">
        <f>(LOG(Indices!K541)-LOG(Indices!K540))*100</f>
        <v>-0.11764912005371997</v>
      </c>
    </row>
    <row r="541" spans="1:11" x14ac:dyDescent="0.2">
      <c r="A541" s="1">
        <v>37284</v>
      </c>
      <c r="B541" s="4">
        <f>(LOG(Indices!B542)-LOG(Indices!B541))*100</f>
        <v>-0.4611153911524335</v>
      </c>
      <c r="C541" s="4">
        <f>(LOG(Indices!C542)-LOG(Indices!C541))*100</f>
        <v>-0.45500207418598393</v>
      </c>
      <c r="D541" s="4">
        <f>(LOG(Indices!D542)-LOG(Indices!D541))*100</f>
        <v>-0.64196359459709473</v>
      </c>
      <c r="E541" s="4">
        <f>(LOG(Indices!E542)-LOG(Indices!E541))*100</f>
        <v>-0.3232296009777258</v>
      </c>
      <c r="F541" s="4">
        <f>(LOG(Indices!F542)-LOG(Indices!F541))*100</f>
        <v>-0.73196908450019471</v>
      </c>
      <c r="G541" s="4">
        <f>(LOG(Indices!G542)-LOG(Indices!G541))*100</f>
        <v>0.62329339923348215</v>
      </c>
      <c r="H541" s="4">
        <f>(LOG(Indices!H542)-LOG(Indices!H541))*100</f>
        <v>0.13015828380842365</v>
      </c>
      <c r="I541" s="4">
        <f>(LOG(Indices!I542)-LOG(Indices!I541))*100</f>
        <v>1.712517695311444E-2</v>
      </c>
      <c r="J541" s="4" t="e">
        <f>(LOG(Indices!J542)-LOG(Indices!J541))*100</f>
        <v>#NUM!</v>
      </c>
      <c r="K541" s="4">
        <f>(LOG(Indices!K542)-LOG(Indices!K541))*100</f>
        <v>-3.1959856609509174E-2</v>
      </c>
    </row>
    <row r="542" spans="1:11" x14ac:dyDescent="0.2">
      <c r="A542" s="1">
        <v>37285</v>
      </c>
      <c r="B542" s="4">
        <f>(LOG(Indices!B543)-LOG(Indices!B542))*100</f>
        <v>-0.11136445545174567</v>
      </c>
      <c r="C542" s="4">
        <f>(LOG(Indices!C543)-LOG(Indices!C542))*100</f>
        <v>-0.10940564738972647</v>
      </c>
      <c r="D542" s="4">
        <f>(LOG(Indices!D543)-LOG(Indices!D542))*100</f>
        <v>-7.2544080228675867E-2</v>
      </c>
      <c r="E542" s="4">
        <f>(LOG(Indices!E543)-LOG(Indices!E542))*100</f>
        <v>-0.30798349935576841</v>
      </c>
      <c r="F542" s="4">
        <f>(LOG(Indices!F543)-LOG(Indices!F542))*100</f>
        <v>-0.22188634830171416</v>
      </c>
      <c r="G542" s="4">
        <f>(LOG(Indices!G543)-LOG(Indices!G542))*100</f>
        <v>-0.9157487009651355</v>
      </c>
      <c r="H542" s="4">
        <f>(LOG(Indices!H543)-LOG(Indices!H542))*100</f>
        <v>-1.0301689489082166</v>
      </c>
      <c r="I542" s="4">
        <f>(LOG(Indices!I543)-LOG(Indices!I542))*100</f>
        <v>-1.1362121251343615</v>
      </c>
      <c r="J542" s="4" t="e">
        <f>(LOG(Indices!J543)-LOG(Indices!J542))*100</f>
        <v>#NUM!</v>
      </c>
      <c r="K542" s="4">
        <f>(LOG(Indices!K543)-LOG(Indices!K542))*100</f>
        <v>-0.10403226394752885</v>
      </c>
    </row>
    <row r="543" spans="1:11" x14ac:dyDescent="0.2">
      <c r="A543" s="1">
        <v>37286</v>
      </c>
      <c r="B543" s="4">
        <f>(LOG(Indices!B544)-LOG(Indices!B543))*100</f>
        <v>-0.24769181965582643</v>
      </c>
      <c r="C543" s="4">
        <f>(LOG(Indices!C544)-LOG(Indices!C543))*100</f>
        <v>-0.24576459008680551</v>
      </c>
      <c r="D543" s="4">
        <f>(LOG(Indices!D544)-LOG(Indices!D543))*100</f>
        <v>9.4010037373304378E-2</v>
      </c>
      <c r="E543" s="4">
        <f>(LOG(Indices!E544)-LOG(Indices!E543))*100</f>
        <v>-0.23352935259910446</v>
      </c>
      <c r="F543" s="4">
        <f>(LOG(Indices!F544)-LOG(Indices!F543))*100</f>
        <v>-0.66910475607819819</v>
      </c>
      <c r="G543" s="4">
        <f>(LOG(Indices!G544)-LOG(Indices!G543))*100</f>
        <v>-1.0278287601268588</v>
      </c>
      <c r="H543" s="4">
        <f>(LOG(Indices!H544)-LOG(Indices!H543))*100</f>
        <v>-1.1234317099042768</v>
      </c>
      <c r="I543" s="4">
        <f>(LOG(Indices!I544)-LOG(Indices!I543))*100</f>
        <v>0.62815885561370299</v>
      </c>
      <c r="J543" s="4" t="e">
        <f>(LOG(Indices!J544)-LOG(Indices!J543))*100</f>
        <v>#NUM!</v>
      </c>
      <c r="K543" s="4">
        <f>(LOG(Indices!K544)-LOG(Indices!K543))*100</f>
        <v>-3.4064671469202779E-2</v>
      </c>
    </row>
    <row r="544" spans="1:11" x14ac:dyDescent="0.2">
      <c r="A544" s="1">
        <v>37287</v>
      </c>
      <c r="B544" s="4">
        <f>(LOG(Indices!B545)-LOG(Indices!B544))*100</f>
        <v>0.46615257560327361</v>
      </c>
      <c r="C544" s="4">
        <f>(LOG(Indices!C545)-LOG(Indices!C544))*100</f>
        <v>0.46841374339439135</v>
      </c>
      <c r="D544" s="4">
        <f>(LOG(Indices!D545)-LOG(Indices!D544))*100</f>
        <v>1.117792352007263</v>
      </c>
      <c r="E544" s="4">
        <f>(LOG(Indices!E545)-LOG(Indices!E544))*100</f>
        <v>-6.9961631814408065E-2</v>
      </c>
      <c r="F544" s="4">
        <f>(LOG(Indices!F545)-LOG(Indices!F544))*100</f>
        <v>1.0896253247121734</v>
      </c>
      <c r="G544" s="4">
        <f>(LOG(Indices!G545)-LOG(Indices!G544))*100</f>
        <v>0.89218227341192335</v>
      </c>
      <c r="H544" s="4">
        <f>(LOG(Indices!H545)-LOG(Indices!H544))*100</f>
        <v>0.90105821745205539</v>
      </c>
      <c r="I544" s="4">
        <f>(LOG(Indices!I545)-LOG(Indices!I544))*100</f>
        <v>0.1642600774941827</v>
      </c>
      <c r="J544" s="4" t="e">
        <f>(LOG(Indices!J545)-LOG(Indices!J544))*100</f>
        <v>#NUM!</v>
      </c>
      <c r="K544" s="4">
        <f>(LOG(Indices!K545)-LOG(Indices!K544))*100</f>
        <v>1.0021794942405293E-2</v>
      </c>
    </row>
    <row r="545" spans="1:11" x14ac:dyDescent="0.2">
      <c r="A545" s="1">
        <v>37288</v>
      </c>
      <c r="B545" s="4">
        <f>(LOG(Indices!B546)-LOG(Indices!B545))*100</f>
        <v>0.62894779207420815</v>
      </c>
      <c r="C545" s="4">
        <f>(LOG(Indices!C546)-LOG(Indices!C545))*100</f>
        <v>0.63079062649373796</v>
      </c>
      <c r="D545" s="4">
        <f>(LOG(Indices!D546)-LOG(Indices!D545))*100</f>
        <v>0.28646366600411088</v>
      </c>
      <c r="E545" s="4">
        <f>(LOG(Indices!E546)-LOG(Indices!E545))*100</f>
        <v>0.12036522390577176</v>
      </c>
      <c r="F545" s="4">
        <f>(LOG(Indices!F546)-LOG(Indices!F545))*100</f>
        <v>1.3977754511675489</v>
      </c>
      <c r="G545" s="4">
        <f>(LOG(Indices!G546)-LOG(Indices!G545))*100</f>
        <v>1.7746881055318742</v>
      </c>
      <c r="H545" s="4">
        <f>(LOG(Indices!H546)-LOG(Indices!H545))*100</f>
        <v>1.9615227127810719</v>
      </c>
      <c r="I545" s="4">
        <f>(LOG(Indices!I546)-LOG(Indices!I545))*100</f>
        <v>-0.4161767749464973</v>
      </c>
      <c r="J545" s="4" t="e">
        <f>(LOG(Indices!J546)-LOG(Indices!J545))*100</f>
        <v>#NUM!</v>
      </c>
      <c r="K545" s="4">
        <f>(LOG(Indices!K546)-LOG(Indices!K545))*100</f>
        <v>6.0119670894476229E-3</v>
      </c>
    </row>
    <row r="546" spans="1:11" x14ac:dyDescent="0.2">
      <c r="A546" s="1">
        <v>37291</v>
      </c>
      <c r="B546" s="4">
        <f>(LOG(Indices!B547)-LOG(Indices!B546))*100</f>
        <v>-0.14925892256349993</v>
      </c>
      <c r="C546" s="4">
        <f>(LOG(Indices!C547)-LOG(Indices!C546))*100</f>
        <v>-0.14296842779280006</v>
      </c>
      <c r="D546" s="4">
        <f>(LOG(Indices!D547)-LOG(Indices!D546))*100</f>
        <v>-0.32662846356117381</v>
      </c>
      <c r="E546" s="4">
        <f>(LOG(Indices!E547)-LOG(Indices!E546))*100</f>
        <v>0.28535607262765161</v>
      </c>
      <c r="F546" s="4">
        <f>(LOG(Indices!F547)-LOG(Indices!F546))*100</f>
        <v>-0.68904543110068772</v>
      </c>
      <c r="G546" s="4">
        <f>(LOG(Indices!G547)-LOG(Indices!G546))*100</f>
        <v>-0.37110083514164671</v>
      </c>
      <c r="H546" s="4">
        <f>(LOG(Indices!H547)-LOG(Indices!H546))*100</f>
        <v>-0.66568071829218312</v>
      </c>
      <c r="I546" s="4">
        <f>(LOG(Indices!I547)-LOG(Indices!I546))*100</f>
        <v>-0.72918557316153931</v>
      </c>
      <c r="J546" s="4" t="e">
        <f>(LOG(Indices!J547)-LOG(Indices!J546))*100</f>
        <v>#NUM!</v>
      </c>
      <c r="K546" s="4">
        <f>(LOG(Indices!K547)-LOG(Indices!K546))*100</f>
        <v>7.4079246370795104E-2</v>
      </c>
    </row>
    <row r="547" spans="1:11" x14ac:dyDescent="0.2">
      <c r="A547" s="1">
        <v>37292</v>
      </c>
      <c r="B547" s="4">
        <f>(LOG(Indices!B548)-LOG(Indices!B547))*100</f>
        <v>9.3189186613473751E-2</v>
      </c>
      <c r="C547" s="4">
        <f>(LOG(Indices!C548)-LOG(Indices!C547))*100</f>
        <v>9.5461172645538994E-2</v>
      </c>
      <c r="D547" s="4">
        <f>(LOG(Indices!D548)-LOG(Indices!D547))*100</f>
        <v>0.31323933594493703</v>
      </c>
      <c r="E547" s="4">
        <f>(LOG(Indices!E548)-LOG(Indices!E547))*100</f>
        <v>-5.2582535982237388E-2</v>
      </c>
      <c r="F547" s="4">
        <f>(LOG(Indices!F548)-LOG(Indices!F547))*100</f>
        <v>-0.3444659566830488</v>
      </c>
      <c r="G547" s="4">
        <f>(LOG(Indices!G548)-LOG(Indices!G547))*100</f>
        <v>-0.55156250869645707</v>
      </c>
      <c r="H547" s="4">
        <f>(LOG(Indices!H548)-LOG(Indices!H547))*100</f>
        <v>0</v>
      </c>
      <c r="I547" s="4">
        <f>(LOG(Indices!I548)-LOG(Indices!I547))*100</f>
        <v>-7.0934190028870692E-2</v>
      </c>
      <c r="J547" s="4" t="e">
        <f>(LOG(Indices!J548)-LOG(Indices!J547))*100</f>
        <v>#NUM!</v>
      </c>
      <c r="K547" s="4">
        <f>(LOG(Indices!K548)-LOG(Indices!K547))*100</f>
        <v>0.1078893779446588</v>
      </c>
    </row>
    <row r="548" spans="1:11" x14ac:dyDescent="0.2">
      <c r="A548" s="1">
        <v>37293</v>
      </c>
      <c r="B548" s="4">
        <f>(LOG(Indices!B549)-LOG(Indices!B548))*100</f>
        <v>-0.2921391723997635</v>
      </c>
      <c r="C548" s="4">
        <f>(LOG(Indices!C549)-LOG(Indices!C548))*100</f>
        <v>-0.29022479003688595</v>
      </c>
      <c r="D548" s="4">
        <f>(LOG(Indices!D549)-LOG(Indices!D548))*100</f>
        <v>-0.38009915025953855</v>
      </c>
      <c r="E548" s="4">
        <f>(LOG(Indices!E549)-LOG(Indices!E548))*100</f>
        <v>-0.28089589646549395</v>
      </c>
      <c r="F548" s="4">
        <f>(LOG(Indices!F549)-LOG(Indices!F548))*100</f>
        <v>-0.37372411727214505</v>
      </c>
      <c r="G548" s="4">
        <f>(LOG(Indices!G549)-LOG(Indices!G548))*100</f>
        <v>-0.55865766721878707</v>
      </c>
      <c r="H548" s="4">
        <f>(LOG(Indices!H549)-LOG(Indices!H548))*100</f>
        <v>-0.63210852263251294</v>
      </c>
      <c r="I548" s="4">
        <f>(LOG(Indices!I549)-LOG(Indices!I548))*100</f>
        <v>0.25658707569852224</v>
      </c>
      <c r="J548" s="4" t="e">
        <f>(LOG(Indices!J549)-LOG(Indices!J548))*100</f>
        <v>#NUM!</v>
      </c>
      <c r="K548" s="4">
        <f>(LOG(Indices!K549)-LOG(Indices!K548))*100</f>
        <v>5.5837299882410818E-2</v>
      </c>
    </row>
    <row r="549" spans="1:11" x14ac:dyDescent="0.2">
      <c r="A549" s="1">
        <v>37294</v>
      </c>
      <c r="B549" s="4">
        <f>(LOG(Indices!B550)-LOG(Indices!B549))*100</f>
        <v>0.10478050420272833</v>
      </c>
      <c r="C549" s="4">
        <f>(LOG(Indices!C550)-LOG(Indices!C549))*100</f>
        <v>0.10695155251596589</v>
      </c>
      <c r="D549" s="4">
        <f>(LOG(Indices!D550)-LOG(Indices!D549))*100</f>
        <v>0.11860371154721605</v>
      </c>
      <c r="E549" s="4">
        <f>(LOG(Indices!E550)-LOG(Indices!E549))*100</f>
        <v>0.25271782690254874</v>
      </c>
      <c r="F549" s="4">
        <f>(LOG(Indices!F550)-LOG(Indices!F549))*100</f>
        <v>3.7369321923241827E-2</v>
      </c>
      <c r="G549" s="4">
        <f>(LOG(Indices!G550)-LOG(Indices!G549))*100</f>
        <v>-0.22549089177010817</v>
      </c>
      <c r="H549" s="4">
        <f>(LOG(Indices!H550)-LOG(Indices!H549))*100</f>
        <v>-0.30848038102295749</v>
      </c>
      <c r="I549" s="4">
        <f>(LOG(Indices!I550)-LOG(Indices!I549))*100</f>
        <v>0.14091903887926138</v>
      </c>
      <c r="J549" s="4" t="e">
        <f>(LOG(Indices!J550)-LOG(Indices!J549))*100</f>
        <v>#NUM!</v>
      </c>
      <c r="K549" s="4">
        <f>(LOG(Indices!K550)-LOG(Indices!K549))*100</f>
        <v>-8.3782894203476843E-2</v>
      </c>
    </row>
    <row r="550" spans="1:11" x14ac:dyDescent="0.2">
      <c r="A550" s="1">
        <v>37295</v>
      </c>
      <c r="B550" s="4">
        <f>(LOG(Indices!B551)-LOG(Indices!B550))*100</f>
        <v>0.44595590342337843</v>
      </c>
      <c r="C550" s="4">
        <f>(LOG(Indices!C551)-LOG(Indices!C550))*100</f>
        <v>0.44795562181376702</v>
      </c>
      <c r="D550" s="4">
        <f>(LOG(Indices!D551)-LOG(Indices!D550))*100</f>
        <v>-1.3474155397497078E-2</v>
      </c>
      <c r="E550" s="4">
        <f>(LOG(Indices!E551)-LOG(Indices!E550))*100</f>
        <v>-5.5032316957670524E-2</v>
      </c>
      <c r="F550" s="4">
        <f>(LOG(Indices!F551)-LOG(Indices!F550))*100</f>
        <v>1.1465960092429395</v>
      </c>
      <c r="G550" s="4">
        <f>(LOG(Indices!G551)-LOG(Indices!G550))*100</f>
        <v>1.1379545743498864</v>
      </c>
      <c r="H550" s="4">
        <f>(LOG(Indices!H551)-LOG(Indices!H550))*100</f>
        <v>1.3497957573330721</v>
      </c>
      <c r="I550" s="4">
        <f>(LOG(Indices!I551)-LOG(Indices!I550))*100</f>
        <v>-0.53082080492820038</v>
      </c>
      <c r="J550" s="4" t="e">
        <f>(LOG(Indices!J551)-LOG(Indices!J550))*100</f>
        <v>#NUM!</v>
      </c>
      <c r="K550" s="4">
        <f>(LOG(Indices!K551)-LOG(Indices!K550))*100</f>
        <v>7.5810531043840612E-2</v>
      </c>
    </row>
    <row r="551" spans="1:11" x14ac:dyDescent="0.2">
      <c r="A551" s="1">
        <v>37298</v>
      </c>
      <c r="B551" s="4">
        <f>(LOG(Indices!B552)-LOG(Indices!B551))*100</f>
        <v>0.44084999859068663</v>
      </c>
      <c r="C551" s="4">
        <f>(LOG(Indices!C552)-LOG(Indices!C551))*100</f>
        <v>0.44708907735171444</v>
      </c>
      <c r="D551" s="4">
        <f>(LOG(Indices!D552)-LOG(Indices!D551))*100</f>
        <v>-0.46580524335075868</v>
      </c>
      <c r="E551" s="4">
        <f>(LOG(Indices!E552)-LOG(Indices!E551))*100</f>
        <v>-0.19076107447582036</v>
      </c>
      <c r="F551" s="4">
        <f>(LOG(Indices!F552)-LOG(Indices!F551))*100</f>
        <v>2.1125397524918377</v>
      </c>
      <c r="G551" s="4">
        <f>(LOG(Indices!G552)-LOG(Indices!G551))*100</f>
        <v>3.6317870415540021</v>
      </c>
      <c r="H551" s="4">
        <f>(LOG(Indices!H552)-LOG(Indices!H551))*100</f>
        <v>2.3977226270176732</v>
      </c>
      <c r="I551" s="4">
        <f>(LOG(Indices!I552)-LOG(Indices!I551))*100</f>
        <v>0.24852398686492361</v>
      </c>
      <c r="J551" s="4" t="e">
        <f>(LOG(Indices!J552)-LOG(Indices!J551))*100</f>
        <v>#NUM!</v>
      </c>
      <c r="K551" s="4">
        <f>(LOG(Indices!K552)-LOG(Indices!K551))*100</f>
        <v>7.5678426598502213E-2</v>
      </c>
    </row>
    <row r="552" spans="1:11" x14ac:dyDescent="0.2">
      <c r="A552" s="1">
        <v>37299</v>
      </c>
      <c r="B552" s="4">
        <f>(LOG(Indices!B553)-LOG(Indices!B552))*100</f>
        <v>-0.11357636245996616</v>
      </c>
      <c r="C552" s="4">
        <f>(LOG(Indices!C553)-LOG(Indices!C552))*100</f>
        <v>-0.11134151583171992</v>
      </c>
      <c r="D552" s="4">
        <f>(LOG(Indices!D553)-LOG(Indices!D552))*100</f>
        <v>0.30625418014962325</v>
      </c>
      <c r="E552" s="4">
        <f>(LOG(Indices!E553)-LOG(Indices!E552))*100</f>
        <v>0.30358730460275929</v>
      </c>
      <c r="F552" s="4">
        <f>(LOG(Indices!F553)-LOG(Indices!F552))*100</f>
        <v>-0.77829020061392917</v>
      </c>
      <c r="G552" s="4">
        <f>(LOG(Indices!G553)-LOG(Indices!G552))*100</f>
        <v>-2.0319151644591082</v>
      </c>
      <c r="H552" s="4">
        <f>(LOG(Indices!H553)-LOG(Indices!H552))*100</f>
        <v>-1.4017365200577503</v>
      </c>
      <c r="I552" s="4">
        <f>(LOG(Indices!I553)-LOG(Indices!I552))*100</f>
        <v>0.59770271008287024</v>
      </c>
      <c r="J552" s="4" t="e">
        <f>(LOG(Indices!J553)-LOG(Indices!J552))*100</f>
        <v>#NUM!</v>
      </c>
      <c r="K552" s="4">
        <f>(LOG(Indices!K553)-LOG(Indices!K552))*100</f>
        <v>0.11327094878104127</v>
      </c>
    </row>
    <row r="553" spans="1:11" x14ac:dyDescent="0.2">
      <c r="A553" s="1">
        <v>37300</v>
      </c>
      <c r="B553" s="4">
        <f>(LOG(Indices!B554)-LOG(Indices!B553))*100</f>
        <v>0.21651850695483255</v>
      </c>
      <c r="C553" s="4">
        <f>(LOG(Indices!C554)-LOG(Indices!C553))*100</f>
        <v>0.2184165677404426</v>
      </c>
      <c r="D553" s="4">
        <f>(LOG(Indices!D554)-LOG(Indices!D553))*100</f>
        <v>0.81560865331538057</v>
      </c>
      <c r="E553" s="4">
        <f>(LOG(Indices!E554)-LOG(Indices!E553))*100</f>
        <v>5.6666919500858448E-2</v>
      </c>
      <c r="F553" s="4">
        <f>(LOG(Indices!F554)-LOG(Indices!F553))*100</f>
        <v>0.16250007057316829</v>
      </c>
      <c r="G553" s="4">
        <f>(LOG(Indices!G554)-LOG(Indices!G553))*100</f>
        <v>0.50647160807764102</v>
      </c>
      <c r="H553" s="4">
        <f>(LOG(Indices!H554)-LOG(Indices!H553))*100</f>
        <v>0.93266536776053233</v>
      </c>
      <c r="I553" s="4">
        <f>(LOG(Indices!I554)-LOG(Indices!I553))*100</f>
        <v>0.10462831366188086</v>
      </c>
      <c r="J553" s="4" t="e">
        <f>(LOG(Indices!J554)-LOG(Indices!J553))*100</f>
        <v>#NUM!</v>
      </c>
      <c r="K553" s="4">
        <f>(LOG(Indices!K554)-LOG(Indices!K553))*100</f>
        <v>0.27104542808427112</v>
      </c>
    </row>
    <row r="554" spans="1:11" x14ac:dyDescent="0.2">
      <c r="A554" s="1">
        <v>37301</v>
      </c>
      <c r="B554" s="4">
        <f>(LOG(Indices!B555)-LOG(Indices!B554))*100</f>
        <v>-0.25388426222148208</v>
      </c>
      <c r="C554" s="4">
        <f>(LOG(Indices!C555)-LOG(Indices!C554))*100</f>
        <v>-0.2515886847294535</v>
      </c>
      <c r="D554" s="4">
        <f>(LOG(Indices!D555)-LOG(Indices!D554))*100</f>
        <v>-0.39629524045965425</v>
      </c>
      <c r="E554" s="4">
        <f>(LOG(Indices!E555)-LOG(Indices!E554))*100</f>
        <v>-0.22459529014977608</v>
      </c>
      <c r="F554" s="4">
        <f>(LOG(Indices!F555)-LOG(Indices!F554))*100</f>
        <v>-0.35421033024607418</v>
      </c>
      <c r="G554" s="4">
        <f>(LOG(Indices!G555)-LOG(Indices!G554))*100</f>
        <v>0.25103797175995979</v>
      </c>
      <c r="H554" s="4">
        <f>(LOG(Indices!H555)-LOG(Indices!H554))*100</f>
        <v>0.10240383945325782</v>
      </c>
      <c r="I554" s="4">
        <f>(LOG(Indices!I555)-LOG(Indices!I554))*100</f>
        <v>-0.36730722851647801</v>
      </c>
      <c r="J554" s="4" t="e">
        <f>(LOG(Indices!J555)-LOG(Indices!J554))*100</f>
        <v>#NUM!</v>
      </c>
      <c r="K554" s="4">
        <f>(LOG(Indices!K555)-LOG(Indices!K554))*100</f>
        <v>0.10440486529059712</v>
      </c>
    </row>
    <row r="555" spans="1:11" x14ac:dyDescent="0.2">
      <c r="A555" s="1">
        <v>37302</v>
      </c>
      <c r="B555" s="4">
        <f>(LOG(Indices!B556)-LOG(Indices!B555))*100</f>
        <v>-6.0140108433870409E-2</v>
      </c>
      <c r="C555" s="4">
        <f>(LOG(Indices!C556)-LOG(Indices!C555))*100</f>
        <v>-5.8112242793351143E-2</v>
      </c>
      <c r="D555" s="4">
        <f>(LOG(Indices!D556)-LOG(Indices!D555))*100</f>
        <v>-0.37418027273017351</v>
      </c>
      <c r="E555" s="4">
        <f>(LOG(Indices!E556)-LOG(Indices!E555))*100</f>
        <v>-0.20674798329842758</v>
      </c>
      <c r="F555" s="4">
        <f>(LOG(Indices!F556)-LOG(Indices!F555))*100</f>
        <v>0.31150781744497813</v>
      </c>
      <c r="G555" s="4">
        <f>(LOG(Indices!G556)-LOG(Indices!G555))*100</f>
        <v>0.10417238909365967</v>
      </c>
      <c r="H555" s="4">
        <f>(LOG(Indices!H556)-LOG(Indices!H555))*100</f>
        <v>0.54884657496065969</v>
      </c>
      <c r="I555" s="4">
        <f>(LOG(Indices!I556)-LOG(Indices!I555))*100</f>
        <v>-0.61916758986425569</v>
      </c>
      <c r="J555" s="4" t="e">
        <f>(LOG(Indices!J556)-LOG(Indices!J555))*100</f>
        <v>#NUM!</v>
      </c>
      <c r="K555" s="4">
        <f>(LOG(Indices!K556)-LOG(Indices!K555))*100</f>
        <v>2.7536788724358274E-2</v>
      </c>
    </row>
    <row r="556" spans="1:11" x14ac:dyDescent="0.2">
      <c r="A556" s="1">
        <v>37305</v>
      </c>
      <c r="B556" s="4">
        <f>(LOG(Indices!B557)-LOG(Indices!B556))*100</f>
        <v>0</v>
      </c>
      <c r="C556" s="4">
        <f>(LOG(Indices!C557)-LOG(Indices!C556))*100</f>
        <v>0</v>
      </c>
      <c r="D556" s="4">
        <f>(LOG(Indices!D557)-LOG(Indices!D556))*100</f>
        <v>0</v>
      </c>
      <c r="E556" s="4">
        <f>(LOG(Indices!E557)-LOG(Indices!E556))*100</f>
        <v>0</v>
      </c>
      <c r="F556" s="4">
        <f>(LOG(Indices!F557)-LOG(Indices!F556))*100</f>
        <v>0</v>
      </c>
      <c r="G556" s="4">
        <f>(LOG(Indices!G557)-LOG(Indices!G556))*100</f>
        <v>-1.1385070427415434</v>
      </c>
      <c r="H556" s="4">
        <f>(LOG(Indices!H557)-LOG(Indices!H556))*100</f>
        <v>0</v>
      </c>
      <c r="I556" s="4">
        <f>(LOG(Indices!I557)-LOG(Indices!I556))*100</f>
        <v>-0.1070350466378267</v>
      </c>
      <c r="J556" s="4" t="e">
        <f>(LOG(Indices!J557)-LOG(Indices!J556))*100</f>
        <v>#NUM!</v>
      </c>
      <c r="K556" s="4">
        <f>(LOG(Indices!K557)-LOG(Indices!K556))*100</f>
        <v>0</v>
      </c>
    </row>
    <row r="557" spans="1:11" x14ac:dyDescent="0.2">
      <c r="A557" s="1">
        <v>37306</v>
      </c>
      <c r="B557" s="4">
        <f>(LOG(Indices!B558)-LOG(Indices!B557))*100</f>
        <v>-0.25230469660892929</v>
      </c>
      <c r="C557" s="4">
        <f>(LOG(Indices!C558)-LOG(Indices!C557))*100</f>
        <v>-0.24417512686114584</v>
      </c>
      <c r="D557" s="4">
        <f>(LOG(Indices!D558)-LOG(Indices!D557))*100</f>
        <v>-0.9283730749867436</v>
      </c>
      <c r="E557" s="4">
        <f>(LOG(Indices!E558)-LOG(Indices!E557))*100</f>
        <v>-0.11143282241938834</v>
      </c>
      <c r="F557" s="4">
        <f>(LOG(Indices!F558)-LOG(Indices!F557))*100</f>
        <v>9.832603806847473E-3</v>
      </c>
      <c r="G557" s="4">
        <f>(LOG(Indices!G558)-LOG(Indices!G557))*100</f>
        <v>0.40399778017401466</v>
      </c>
      <c r="H557" s="4">
        <f>(LOG(Indices!H558)-LOG(Indices!H557))*100</f>
        <v>-1.2707965585380787</v>
      </c>
      <c r="I557" s="4">
        <f>(LOG(Indices!I558)-LOG(Indices!I557))*100</f>
        <v>8.9214181311725316E-2</v>
      </c>
      <c r="J557" s="4" t="e">
        <f>(LOG(Indices!J558)-LOG(Indices!J557))*100</f>
        <v>#NUM!</v>
      </c>
      <c r="K557" s="4">
        <f>(LOG(Indices!K558)-LOG(Indices!K557))*100</f>
        <v>5.30574080669588E-2</v>
      </c>
    </row>
    <row r="558" spans="1:11" x14ac:dyDescent="0.2">
      <c r="A558" s="1">
        <v>37307</v>
      </c>
      <c r="B558" s="4">
        <f>(LOG(Indices!B559)-LOG(Indices!B558))*100</f>
        <v>-0.13338558880893192</v>
      </c>
      <c r="C558" s="4">
        <f>(LOG(Indices!C559)-LOG(Indices!C558))*100</f>
        <v>-0.13098288342079378</v>
      </c>
      <c r="D558" s="4">
        <f>(LOG(Indices!D559)-LOG(Indices!D558))*100</f>
        <v>0.2902009408334516</v>
      </c>
      <c r="E558" s="4">
        <f>(LOG(Indices!E559)-LOG(Indices!E558))*100</f>
        <v>0.43803390426480071</v>
      </c>
      <c r="F558" s="4">
        <f>(LOG(Indices!F559)-LOG(Indices!F558))*100</f>
        <v>-0.91543968986145252</v>
      </c>
      <c r="G558" s="4">
        <f>(LOG(Indices!G559)-LOG(Indices!G558))*100</f>
        <v>-1.4198112280416453</v>
      </c>
      <c r="H558" s="4">
        <f>(LOG(Indices!H559)-LOG(Indices!H558))*100</f>
        <v>-1.2448447296878662</v>
      </c>
      <c r="I558" s="4">
        <f>(LOG(Indices!I559)-LOG(Indices!I558))*100</f>
        <v>0.14236258825409687</v>
      </c>
      <c r="J558" s="4" t="e">
        <f>(LOG(Indices!J559)-LOG(Indices!J558))*100</f>
        <v>#NUM!</v>
      </c>
      <c r="K558" s="4">
        <f>(LOG(Indices!K559)-LOG(Indices!K558))*100</f>
        <v>0.10004303788013758</v>
      </c>
    </row>
    <row r="559" spans="1:11" x14ac:dyDescent="0.2">
      <c r="A559" s="1">
        <v>37308</v>
      </c>
      <c r="B559" s="4">
        <f>(LOG(Indices!B560)-LOG(Indices!B559))*100</f>
        <v>0.2954198661513141</v>
      </c>
      <c r="C559" s="4">
        <f>(LOG(Indices!C560)-LOG(Indices!C559))*100</f>
        <v>0.29745820603390705</v>
      </c>
      <c r="D559" s="4">
        <f>(LOG(Indices!D560)-LOG(Indices!D559))*100</f>
        <v>0.20348573692907657</v>
      </c>
      <c r="E559" s="4">
        <f>(LOG(Indices!E560)-LOG(Indices!E559))*100</f>
        <v>1.3440535991260383E-2</v>
      </c>
      <c r="F559" s="4">
        <f>(LOG(Indices!F560)-LOG(Indices!F559))*100</f>
        <v>0.87320353425885955</v>
      </c>
      <c r="G559" s="4">
        <f>(LOG(Indices!G560)-LOG(Indices!G559))*100</f>
        <v>1.1011784840801786</v>
      </c>
      <c r="H559" s="4">
        <f>(LOG(Indices!H560)-LOG(Indices!H559))*100</f>
        <v>1.3901980268968162</v>
      </c>
      <c r="I559" s="4">
        <f>(LOG(Indices!I560)-LOG(Indices!I559))*100</f>
        <v>-0.32097459485500579</v>
      </c>
      <c r="J559" s="4" t="e">
        <f>(LOG(Indices!J560)-LOG(Indices!J559))*100</f>
        <v>#NUM!</v>
      </c>
      <c r="K559" s="4">
        <f>(LOG(Indices!K560)-LOG(Indices!K559))*100</f>
        <v>-2.7439854449484713E-2</v>
      </c>
    </row>
    <row r="560" spans="1:11" x14ac:dyDescent="0.2">
      <c r="A560" s="1">
        <v>37309</v>
      </c>
      <c r="B560" s="4">
        <f>(LOG(Indices!B561)-LOG(Indices!B560))*100</f>
        <v>-8.7085135019981941E-2</v>
      </c>
      <c r="C560" s="4">
        <f>(LOG(Indices!C561)-LOG(Indices!C560))*100</f>
        <v>-8.5026825830691877E-2</v>
      </c>
      <c r="D560" s="4">
        <f>(LOG(Indices!D561)-LOG(Indices!D560))*100</f>
        <v>-0.63915690697138317</v>
      </c>
      <c r="E560" s="4">
        <f>(LOG(Indices!E561)-LOG(Indices!E560))*100</f>
        <v>-0.16985054803135835</v>
      </c>
      <c r="F560" s="4">
        <f>(LOG(Indices!F561)-LOG(Indices!F560))*100</f>
        <v>0.24030683580802403</v>
      </c>
      <c r="G560" s="4">
        <f>(LOG(Indices!G561)-LOG(Indices!G560))*100</f>
        <v>0</v>
      </c>
      <c r="H560" s="4">
        <f>(LOG(Indices!H561)-LOG(Indices!H560))*100</f>
        <v>0.24805083057861665</v>
      </c>
      <c r="I560" s="4">
        <f>(LOG(Indices!I561)-LOG(Indices!I560))*100</f>
        <v>-0.19732538287657864</v>
      </c>
      <c r="J560" s="4" t="e">
        <f>(LOG(Indices!J561)-LOG(Indices!J560))*100</f>
        <v>#NUM!</v>
      </c>
      <c r="K560" s="4">
        <f>(LOG(Indices!K561)-LOG(Indices!K560))*100</f>
        <v>6.6609596171529617E-2</v>
      </c>
    </row>
    <row r="561" spans="1:11" x14ac:dyDescent="0.2">
      <c r="A561" s="1">
        <v>37312</v>
      </c>
      <c r="B561" s="4">
        <f>(LOG(Indices!B562)-LOG(Indices!B561))*100</f>
        <v>-0.6223068080824401</v>
      </c>
      <c r="C561" s="4">
        <f>(LOG(Indices!C562)-LOG(Indices!C561))*100</f>
        <v>-0.61593228745060458</v>
      </c>
      <c r="D561" s="4">
        <f>(LOG(Indices!D562)-LOG(Indices!D561))*100</f>
        <v>0.25884351819531748</v>
      </c>
      <c r="E561" s="4">
        <f>(LOG(Indices!E562)-LOG(Indices!E561))*100</f>
        <v>-0.38784896487136233</v>
      </c>
      <c r="F561" s="4">
        <f>(LOG(Indices!F562)-LOG(Indices!F561))*100</f>
        <v>-1.5368791057695841</v>
      </c>
      <c r="G561" s="4">
        <f>(LOG(Indices!G562)-LOG(Indices!G561))*100</f>
        <v>-0.83955451102004641</v>
      </c>
      <c r="H561" s="4">
        <f>(LOG(Indices!H562)-LOG(Indices!H561))*100</f>
        <v>-1.2334583304307145</v>
      </c>
      <c r="I561" s="4">
        <f>(LOG(Indices!I562)-LOG(Indices!I561))*100</f>
        <v>0.16151466290046379</v>
      </c>
      <c r="J561" s="4" t="e">
        <f>(LOG(Indices!J562)-LOG(Indices!J561))*100</f>
        <v>#NUM!</v>
      </c>
      <c r="K561" s="4">
        <f>(LOG(Indices!K562)-LOG(Indices!K561))*100</f>
        <v>4.5001572218739128E-2</v>
      </c>
    </row>
    <row r="562" spans="1:11" x14ac:dyDescent="0.2">
      <c r="A562" s="1">
        <v>37313</v>
      </c>
      <c r="B562" s="4">
        <f>(LOG(Indices!B563)-LOG(Indices!B562))*100</f>
        <v>0.47716253373522033</v>
      </c>
      <c r="C562" s="4">
        <f>(LOG(Indices!C563)-LOG(Indices!C562))*100</f>
        <v>0.47913834735111571</v>
      </c>
      <c r="D562" s="4">
        <f>(LOG(Indices!D563)-LOG(Indices!D562))*100</f>
        <v>1.3120408555256091E-2</v>
      </c>
      <c r="E562" s="4">
        <f>(LOG(Indices!E563)-LOG(Indices!E562))*100</f>
        <v>-0.16480598997901108</v>
      </c>
      <c r="F562" s="4">
        <f>(LOG(Indices!F563)-LOG(Indices!F562))*100</f>
        <v>1.4313781432945927</v>
      </c>
      <c r="G562" s="4">
        <f>(LOG(Indices!G563)-LOG(Indices!G562))*100</f>
        <v>1.8718820200548381</v>
      </c>
      <c r="H562" s="4">
        <f>(LOG(Indices!H563)-LOG(Indices!H562))*100</f>
        <v>1.9286714990645271</v>
      </c>
      <c r="I562" s="4">
        <f>(LOG(Indices!I563)-LOG(Indices!I562))*100</f>
        <v>0.69303781593846869</v>
      </c>
      <c r="J562" s="4" t="e">
        <f>(LOG(Indices!J563)-LOG(Indices!J562))*100</f>
        <v>#NUM!</v>
      </c>
      <c r="K562" s="4">
        <f>(LOG(Indices!K563)-LOG(Indices!K562))*100</f>
        <v>-5.8671265066312372E-3</v>
      </c>
    </row>
    <row r="563" spans="1:11" x14ac:dyDescent="0.2">
      <c r="A563" s="1">
        <v>37314</v>
      </c>
      <c r="B563" s="4">
        <f>(LOG(Indices!B564)-LOG(Indices!B563))*100</f>
        <v>0.2256403469465873</v>
      </c>
      <c r="C563" s="4">
        <f>(LOG(Indices!C564)-LOG(Indices!C563))*100</f>
        <v>0.2278467552161878</v>
      </c>
      <c r="D563" s="4">
        <f>(LOG(Indices!D564)-LOG(Indices!D563))*100</f>
        <v>0.89207541794278367</v>
      </c>
      <c r="E563" s="4">
        <f>(LOG(Indices!E564)-LOG(Indices!E563))*100</f>
        <v>-1.2019303594712483E-2</v>
      </c>
      <c r="F563" s="4">
        <f>(LOG(Indices!F564)-LOG(Indices!F563))*100</f>
        <v>0.15486954880192805</v>
      </c>
      <c r="G563" s="4">
        <f>(LOG(Indices!G564)-LOG(Indices!G563))*100</f>
        <v>-2.0824478073566688E-2</v>
      </c>
      <c r="H563" s="4">
        <f>(LOG(Indices!H564)-LOG(Indices!H563))*100</f>
        <v>-0.2441005856115952</v>
      </c>
      <c r="I563" s="4">
        <f>(LOG(Indices!I564)-LOG(Indices!I563))*100</f>
        <v>-0.83657671360286567</v>
      </c>
      <c r="J563" s="4" t="e">
        <f>(LOG(Indices!J564)-LOG(Indices!J563))*100</f>
        <v>#NUM!</v>
      </c>
      <c r="K563" s="4">
        <f>(LOG(Indices!K564)-LOG(Indices!K563))*100</f>
        <v>0.15813486727918047</v>
      </c>
    </row>
    <row r="564" spans="1:11" x14ac:dyDescent="0.2">
      <c r="A564" s="1">
        <v>37315</v>
      </c>
      <c r="B564" s="4">
        <f>(LOG(Indices!B565)-LOG(Indices!B564))*100</f>
        <v>8.8316093810991703E-2</v>
      </c>
      <c r="C564" s="4">
        <f>(LOG(Indices!C565)-LOG(Indices!C564))*100</f>
        <v>9.0289647642549653E-2</v>
      </c>
      <c r="D564" s="4">
        <f>(LOG(Indices!D565)-LOG(Indices!D564))*100</f>
        <v>-0.10356914811728846</v>
      </c>
      <c r="E564" s="4">
        <f>(LOG(Indices!E565)-LOG(Indices!E564))*100</f>
        <v>-0.15564545459954005</v>
      </c>
      <c r="F564" s="4">
        <f>(LOG(Indices!F565)-LOG(Indices!F564))*100</f>
        <v>0.35079949216467732</v>
      </c>
      <c r="G564" s="4">
        <f>(LOG(Indices!G565)-LOG(Indices!G564))*100</f>
        <v>0.98847961396524298</v>
      </c>
      <c r="H564" s="4">
        <f>(LOG(Indices!H565)-LOG(Indices!H564))*100</f>
        <v>0.90838783119533417</v>
      </c>
      <c r="I564" s="4">
        <f>(LOG(Indices!I565)-LOG(Indices!I564))*100</f>
        <v>0.39359604526858494</v>
      </c>
      <c r="J564" s="4" t="e">
        <f>(LOG(Indices!J565)-LOG(Indices!J564))*100</f>
        <v>#NUM!</v>
      </c>
      <c r="K564" s="4">
        <f>(LOG(Indices!K565)-LOG(Indices!K564))*100</f>
        <v>0.11871028114027737</v>
      </c>
    </row>
    <row r="565" spans="1:11" x14ac:dyDescent="0.2">
      <c r="A565" s="1">
        <v>37316</v>
      </c>
      <c r="B565" s="4">
        <f>(LOG(Indices!B566)-LOG(Indices!B565))*100</f>
        <v>0.69654696052390275</v>
      </c>
      <c r="C565" s="4">
        <f>(LOG(Indices!C566)-LOG(Indices!C565))*100</f>
        <v>0.69873545408452031</v>
      </c>
      <c r="D565" s="4">
        <f>(LOG(Indices!D566)-LOG(Indices!D565))*100</f>
        <v>0.49653714055730713</v>
      </c>
      <c r="E565" s="4">
        <f>(LOG(Indices!E566)-LOG(Indices!E565))*100</f>
        <v>0.82470967009802276</v>
      </c>
      <c r="F565" s="4">
        <f>(LOG(Indices!F566)-LOG(Indices!F565))*100</f>
        <v>0.99593150675132414</v>
      </c>
      <c r="G565" s="4">
        <f>(LOG(Indices!G566)-LOG(Indices!G565))*100</f>
        <v>1.1254906118502994</v>
      </c>
      <c r="H565" s="4">
        <f>(LOG(Indices!H566)-LOG(Indices!H565))*100</f>
        <v>1.2988478583886964</v>
      </c>
      <c r="I565" s="4">
        <f>(LOG(Indices!I566)-LOG(Indices!I565))*100</f>
        <v>0.91637861408170318</v>
      </c>
      <c r="J565" s="4" t="e">
        <f>(LOG(Indices!J566)-LOG(Indices!J565))*100</f>
        <v>#NUM!</v>
      </c>
      <c r="K565" s="4">
        <f>(LOG(Indices!K566)-LOG(Indices!K565))*100</f>
        <v>1.5544521016108703E-2</v>
      </c>
    </row>
    <row r="566" spans="1:11" x14ac:dyDescent="0.2">
      <c r="A566" s="1">
        <v>37319</v>
      </c>
      <c r="B566" s="4">
        <f>(LOG(Indices!B567)-LOG(Indices!B566))*100</f>
        <v>0.25583932848531887</v>
      </c>
      <c r="C566" s="4">
        <f>(LOG(Indices!C567)-LOG(Indices!C566))*100</f>
        <v>0.26209527289213774</v>
      </c>
      <c r="D566" s="4">
        <f>(LOG(Indices!D567)-LOG(Indices!D566))*100</f>
        <v>0.58633192913744026</v>
      </c>
      <c r="E566" s="4">
        <f>(LOG(Indices!E567)-LOG(Indices!E566))*100</f>
        <v>-0.10747839474063436</v>
      </c>
      <c r="F566" s="4">
        <f>(LOG(Indices!F567)-LOG(Indices!F566))*100</f>
        <v>0.59874119386953417</v>
      </c>
      <c r="G566" s="4">
        <f>(LOG(Indices!G567)-LOG(Indices!G566))*100</f>
        <v>9.9086167076056775E-2</v>
      </c>
      <c r="H566" s="4">
        <f>(LOG(Indices!H567)-LOG(Indices!H566))*100</f>
        <v>9.6832700517923698E-2</v>
      </c>
      <c r="I566" s="4">
        <f>(LOG(Indices!I567)-LOG(Indices!I566))*100</f>
        <v>0.15665950202068402</v>
      </c>
      <c r="J566" s="4" t="e">
        <f>(LOG(Indices!J567)-LOG(Indices!J566))*100</f>
        <v>#NUM!</v>
      </c>
      <c r="K566" s="4">
        <f>(LOG(Indices!K567)-LOG(Indices!K566))*100</f>
        <v>2.3306354402397034E-2</v>
      </c>
    </row>
    <row r="567" spans="1:11" x14ac:dyDescent="0.2">
      <c r="A567" s="1">
        <v>37320</v>
      </c>
      <c r="B567" s="4">
        <f>(LOG(Indices!B568)-LOG(Indices!B567))*100</f>
        <v>0.34272077977794968</v>
      </c>
      <c r="C567" s="4">
        <f>(LOG(Indices!C568)-LOG(Indices!C567))*100</f>
        <v>0.34479509721538903</v>
      </c>
      <c r="D567" s="4">
        <f>(LOG(Indices!D568)-LOG(Indices!D567))*100</f>
        <v>-0.23076729037212473</v>
      </c>
      <c r="E567" s="4">
        <f>(LOG(Indices!E568)-LOG(Indices!E567))*100</f>
        <v>0.48631409944137616</v>
      </c>
      <c r="F567" s="4">
        <f>(LOG(Indices!F568)-LOG(Indices!F567))*100</f>
        <v>0.9059910719455111</v>
      </c>
      <c r="G567" s="4">
        <f>(LOG(Indices!G568)-LOG(Indices!G567))*100</f>
        <v>1.6507701941683273</v>
      </c>
      <c r="H567" s="4">
        <f>(LOG(Indices!H568)-LOG(Indices!H567))*100</f>
        <v>1.3709688450633584</v>
      </c>
      <c r="I567" s="4">
        <f>(LOG(Indices!I568)-LOG(Indices!I567))*100</f>
        <v>1.7371779507757701E-2</v>
      </c>
      <c r="J567" s="4" t="e">
        <f>(LOG(Indices!J568)-LOG(Indices!J567))*100</f>
        <v>#NUM!</v>
      </c>
      <c r="K567" s="4">
        <f>(LOG(Indices!K568)-LOG(Indices!K567))*100</f>
        <v>9.5038019362503334E-2</v>
      </c>
    </row>
    <row r="568" spans="1:11" x14ac:dyDescent="0.2">
      <c r="A568" s="1">
        <v>37321</v>
      </c>
      <c r="B568" s="4">
        <f>(LOG(Indices!B569)-LOG(Indices!B568))*100</f>
        <v>0.2397001163268353</v>
      </c>
      <c r="C568" s="4">
        <f>(LOG(Indices!C569)-LOG(Indices!C568))*100</f>
        <v>0.24161707117626996</v>
      </c>
      <c r="D568" s="4">
        <f>(LOG(Indices!D569)-LOG(Indices!D568))*100</f>
        <v>0.33918658460725393</v>
      </c>
      <c r="E568" s="4">
        <f>(LOG(Indices!E569)-LOG(Indices!E568))*100</f>
        <v>9.0811444738214675E-3</v>
      </c>
      <c r="F568" s="4">
        <f>(LOG(Indices!F569)-LOG(Indices!F568))*100</f>
        <v>0.53784836850772066</v>
      </c>
      <c r="G568" s="4">
        <f>(LOG(Indices!G569)-LOG(Indices!G568))*100</f>
        <v>-0.13359981413942901</v>
      </c>
      <c r="H568" s="4">
        <f>(LOG(Indices!H569)-LOG(Indices!H568))*100</f>
        <v>-3.7503843600372733E-2</v>
      </c>
      <c r="I568" s="4">
        <f>(LOG(Indices!I569)-LOG(Indices!I568))*100</f>
        <v>0.44064873356253198</v>
      </c>
      <c r="J568" s="4" t="e">
        <f>(LOG(Indices!J569)-LOG(Indices!J568))*100</f>
        <v>#NUM!</v>
      </c>
      <c r="K568" s="4">
        <f>(LOG(Indices!K569)-LOG(Indices!K568))*100</f>
        <v>-4.6523248359342517E-2</v>
      </c>
    </row>
    <row r="569" spans="1:11" x14ac:dyDescent="0.2">
      <c r="A569" s="1">
        <v>37322</v>
      </c>
      <c r="B569" s="4">
        <f>(LOG(Indices!B570)-LOG(Indices!B569))*100</f>
        <v>0.72899099558156877</v>
      </c>
      <c r="C569" s="4">
        <f>(LOG(Indices!C570)-LOG(Indices!C569))*100</f>
        <v>0.73129160916600711</v>
      </c>
      <c r="D569" s="4">
        <f>(LOG(Indices!D570)-LOG(Indices!D569))*100</f>
        <v>0.32765407800459112</v>
      </c>
      <c r="E569" s="4">
        <f>(LOG(Indices!E570)-LOG(Indices!E569))*100</f>
        <v>0.32725802574979923</v>
      </c>
      <c r="F569" s="4">
        <f>(LOG(Indices!F570)-LOG(Indices!F569))*100</f>
        <v>1.7263809531937291</v>
      </c>
      <c r="G569" s="4">
        <f>(LOG(Indices!G570)-LOG(Indices!G569))*100</f>
        <v>1.0947593987037596</v>
      </c>
      <c r="H569" s="4">
        <f>(LOG(Indices!H570)-LOG(Indices!H569))*100</f>
        <v>1.0380558624216274</v>
      </c>
      <c r="I569" s="4">
        <f>(LOG(Indices!I570)-LOG(Indices!I569))*100</f>
        <v>1.4789158214457476</v>
      </c>
      <c r="J569" s="4" t="e">
        <f>(LOG(Indices!J570)-LOG(Indices!J569))*100</f>
        <v>#NUM!</v>
      </c>
      <c r="K569" s="4">
        <f>(LOG(Indices!K570)-LOG(Indices!K569))*100</f>
        <v>-0.18854087724800017</v>
      </c>
    </row>
    <row r="570" spans="1:11" x14ac:dyDescent="0.2">
      <c r="A570" s="1">
        <v>37323</v>
      </c>
      <c r="B570" s="4">
        <f>(LOG(Indices!B571)-LOG(Indices!B570))*100</f>
        <v>0.23134531799000602</v>
      </c>
      <c r="C570" s="4">
        <f>(LOG(Indices!C571)-LOG(Indices!C570))*100</f>
        <v>0.23330647186869946</v>
      </c>
      <c r="D570" s="4">
        <f>(LOG(Indices!D571)-LOG(Indices!D570))*100</f>
        <v>7.6745132949729289E-2</v>
      </c>
      <c r="E570" s="4">
        <f>(LOG(Indices!E571)-LOG(Indices!E570))*100</f>
        <v>0.24454903729769217</v>
      </c>
      <c r="F570" s="4">
        <f>(LOG(Indices!F571)-LOG(Indices!F570))*100</f>
        <v>0.38298687529296771</v>
      </c>
      <c r="G570" s="4">
        <f>(LOG(Indices!G571)-LOG(Indices!G570))*100</f>
        <v>5.588177677338102E-2</v>
      </c>
      <c r="H570" s="4">
        <f>(LOG(Indices!H571)-LOG(Indices!H570))*100</f>
        <v>0.23746970900107023</v>
      </c>
      <c r="I570" s="4">
        <f>(LOG(Indices!I571)-LOG(Indices!I570))*100</f>
        <v>0.80671120130247909</v>
      </c>
      <c r="J570" s="4" t="e">
        <f>(LOG(Indices!J571)-LOG(Indices!J570))*100</f>
        <v>#NUM!</v>
      </c>
      <c r="K570" s="4">
        <f>(LOG(Indices!K571)-LOG(Indices!K570))*100</f>
        <v>-4.2875962026167613E-2</v>
      </c>
    </row>
    <row r="571" spans="1:11" x14ac:dyDescent="0.2">
      <c r="A571" s="1">
        <v>37326</v>
      </c>
      <c r="B571" s="4">
        <f>(LOG(Indices!B572)-LOG(Indices!B571))*100</f>
        <v>0.68722315913736232</v>
      </c>
      <c r="C571" s="4">
        <f>(LOG(Indices!C572)-LOG(Indices!C571))*100</f>
        <v>0.69355619832118798</v>
      </c>
      <c r="D571" s="4">
        <f>(LOG(Indices!D572)-LOG(Indices!D571))*100</f>
        <v>-8.2795426399884242E-2</v>
      </c>
      <c r="E571" s="4">
        <f>(LOG(Indices!E572)-LOG(Indices!E571))*100</f>
        <v>0.39228775084281242</v>
      </c>
      <c r="F571" s="4">
        <f>(LOG(Indices!F572)-LOG(Indices!F571))*100</f>
        <v>1.6461776413275508</v>
      </c>
      <c r="G571" s="4">
        <f>(LOG(Indices!G572)-LOG(Indices!G571))*100</f>
        <v>1.0301410956125245</v>
      </c>
      <c r="H571" s="4">
        <f>(LOG(Indices!H572)-LOG(Indices!H571))*100</f>
        <v>0.84787077751369289</v>
      </c>
      <c r="I571" s="4">
        <f>(LOG(Indices!I572)-LOG(Indices!I571))*100</f>
        <v>-4.0797981572715525E-2</v>
      </c>
      <c r="J571" s="4" t="e">
        <f>(LOG(Indices!J572)-LOG(Indices!J571))*100</f>
        <v>#NUM!</v>
      </c>
      <c r="K571" s="4">
        <f>(LOG(Indices!K572)-LOG(Indices!K571))*100</f>
        <v>5.066704572476155E-2</v>
      </c>
    </row>
    <row r="572" spans="1:11" x14ac:dyDescent="0.2">
      <c r="A572" s="1">
        <v>37327</v>
      </c>
      <c r="B572" s="4">
        <f>(LOG(Indices!B573)-LOG(Indices!B572))*100</f>
        <v>-2.0837721910615947E-2</v>
      </c>
      <c r="C572" s="4">
        <f>(LOG(Indices!C573)-LOG(Indices!C572))*100</f>
        <v>-1.8621437618815406E-2</v>
      </c>
      <c r="D572" s="4">
        <f>(LOG(Indices!D573)-LOG(Indices!D572))*100</f>
        <v>-0.26705083330951229</v>
      </c>
      <c r="E572" s="4">
        <f>(LOG(Indices!E573)-LOG(Indices!E572))*100</f>
        <v>0.16120604941431971</v>
      </c>
      <c r="F572" s="4">
        <f>(LOG(Indices!F573)-LOG(Indices!F572))*100</f>
        <v>-0.12029867238263492</v>
      </c>
      <c r="G572" s="4">
        <f>(LOG(Indices!G573)-LOG(Indices!G572))*100</f>
        <v>-0.34678037397741779</v>
      </c>
      <c r="H572" s="4">
        <f>(LOG(Indices!H573)-LOG(Indices!H572))*100</f>
        <v>-0.19695928629044346</v>
      </c>
      <c r="I572" s="4">
        <f>(LOG(Indices!I573)-LOG(Indices!I572))*100</f>
        <v>-8.1711121357919136E-2</v>
      </c>
      <c r="J572" s="4" t="e">
        <f>(LOG(Indices!J573)-LOG(Indices!J572))*100</f>
        <v>#NUM!</v>
      </c>
      <c r="K572" s="4">
        <f>(LOG(Indices!K573)-LOG(Indices!K572))*100</f>
        <v>-1.3635313844950758E-2</v>
      </c>
    </row>
    <row r="573" spans="1:11" x14ac:dyDescent="0.2">
      <c r="A573" s="1">
        <v>37328</v>
      </c>
      <c r="B573" s="4">
        <f>(LOG(Indices!B574)-LOG(Indices!B573))*100</f>
        <v>-0.26556193564681863</v>
      </c>
      <c r="C573" s="4">
        <f>(LOG(Indices!C574)-LOG(Indices!C573))*100</f>
        <v>-0.26341581340489917</v>
      </c>
      <c r="D573" s="4">
        <f>(LOG(Indices!D574)-LOG(Indices!D573))*100</f>
        <v>-0.16668015573804151</v>
      </c>
      <c r="E573" s="4">
        <f>(LOG(Indices!E574)-LOG(Indices!E573))*100</f>
        <v>-0.10552036452959879</v>
      </c>
      <c r="F573" s="4">
        <f>(LOG(Indices!F574)-LOG(Indices!F573))*100</f>
        <v>-0.50905020102276488</v>
      </c>
      <c r="G573" s="4">
        <f>(LOG(Indices!G574)-LOG(Indices!G573))*100</f>
        <v>0.34678037397741779</v>
      </c>
      <c r="H573" s="4">
        <f>(LOG(Indices!H574)-LOG(Indices!H573))*100</f>
        <v>-7.1843603133703304E-2</v>
      </c>
      <c r="I573" s="4">
        <f>(LOG(Indices!I574)-LOG(Indices!I573))*100</f>
        <v>-0.25428590805105511</v>
      </c>
      <c r="J573" s="4" t="e">
        <f>(LOG(Indices!J574)-LOG(Indices!J573))*100</f>
        <v>#NUM!</v>
      </c>
      <c r="K573" s="4">
        <f>(LOG(Indices!K574)-LOG(Indices!K573))*100</f>
        <v>4.8677904388183535E-2</v>
      </c>
    </row>
    <row r="574" spans="1:11" x14ac:dyDescent="0.2">
      <c r="A574" s="1">
        <v>37329</v>
      </c>
      <c r="B574" s="4">
        <f>(LOG(Indices!B575)-LOG(Indices!B574))*100</f>
        <v>0.29781823611301217</v>
      </c>
      <c r="C574" s="4">
        <f>(LOG(Indices!C575)-LOG(Indices!C574))*100</f>
        <v>0.30011900531485836</v>
      </c>
      <c r="D574" s="4">
        <f>(LOG(Indices!D575)-LOG(Indices!D574))*100</f>
        <v>0.38502602705650091</v>
      </c>
      <c r="E574" s="4">
        <f>(LOG(Indices!E575)-LOG(Indices!E574))*100</f>
        <v>0.39699190838440312</v>
      </c>
      <c r="F574" s="4">
        <f>(LOG(Indices!F575)-LOG(Indices!F574))*100</f>
        <v>0.55891582978091492</v>
      </c>
      <c r="G574" s="4">
        <f>(LOG(Indices!G575)-LOG(Indices!G574))*100</f>
        <v>0.3079473253948084</v>
      </c>
      <c r="H574" s="4">
        <f>(LOG(Indices!H575)-LOG(Indices!H574))*100</f>
        <v>0.71314325200357853</v>
      </c>
      <c r="I574" s="4">
        <f>(LOG(Indices!I575)-LOG(Indices!I574))*100</f>
        <v>1.0565319441105947</v>
      </c>
      <c r="J574" s="4" t="e">
        <f>(LOG(Indices!J575)-LOG(Indices!J574))*100</f>
        <v>#NUM!</v>
      </c>
      <c r="K574" s="4">
        <f>(LOG(Indices!K575)-LOG(Indices!K574))*100</f>
        <v>1.9455895043751781E-2</v>
      </c>
    </row>
    <row r="575" spans="1:11" x14ac:dyDescent="0.2">
      <c r="A575" s="1">
        <v>37330</v>
      </c>
      <c r="B575" s="4">
        <f>(LOG(Indices!B576)-LOG(Indices!B575))*100</f>
        <v>0.25173803840692344</v>
      </c>
      <c r="C575" s="4">
        <f>(LOG(Indices!C576)-LOG(Indices!C575))*100</f>
        <v>0.25394310177380142</v>
      </c>
      <c r="D575" s="4">
        <f>(LOG(Indices!D576)-LOG(Indices!D575))*100</f>
        <v>0.30608197770218837</v>
      </c>
      <c r="E575" s="4">
        <f>(LOG(Indices!E576)-LOG(Indices!E575))*100</f>
        <v>7.9803213347484636E-2</v>
      </c>
      <c r="F575" s="4">
        <f>(LOG(Indices!F576)-LOG(Indices!F575))*100</f>
        <v>0.63446881628248519</v>
      </c>
      <c r="G575" s="4">
        <f>(LOG(Indices!G576)-LOG(Indices!G575))*100</f>
        <v>0.87558734551613782</v>
      </c>
      <c r="H575" s="4">
        <f>(LOG(Indices!H576)-LOG(Indices!H575))*100</f>
        <v>-8.850512170521796E-2</v>
      </c>
      <c r="I575" s="4">
        <f>(LOG(Indices!I576)-LOG(Indices!I575))*100</f>
        <v>-0.66342846572347014</v>
      </c>
      <c r="J575" s="4" t="e">
        <f>(LOG(Indices!J576)-LOG(Indices!J575))*100</f>
        <v>#NUM!</v>
      </c>
      <c r="K575" s="4">
        <f>(LOG(Indices!K576)-LOG(Indices!K575))*100</f>
        <v>4.4715508947357208E-2</v>
      </c>
    </row>
    <row r="576" spans="1:11" x14ac:dyDescent="0.2">
      <c r="A576" s="1">
        <v>37333</v>
      </c>
      <c r="B576" s="4">
        <f>(LOG(Indices!B577)-LOG(Indices!B576))*100</f>
        <v>0.43689600589251754</v>
      </c>
      <c r="C576" s="4">
        <f>(LOG(Indices!C577)-LOG(Indices!C576))*100</f>
        <v>0.4433439423919161</v>
      </c>
      <c r="D576" s="4">
        <f>(LOG(Indices!D577)-LOG(Indices!D576))*100</f>
        <v>0.42062585507585126</v>
      </c>
      <c r="E576" s="4">
        <f>(LOG(Indices!E577)-LOG(Indices!E576))*100</f>
        <v>-0.8653307601719451</v>
      </c>
      <c r="F576" s="4">
        <f>(LOG(Indices!F577)-LOG(Indices!F576))*100</f>
        <v>1.7228631221240853</v>
      </c>
      <c r="G576" s="4">
        <f>(LOG(Indices!G577)-LOG(Indices!G576))*100</f>
        <v>0.91028374992290217</v>
      </c>
      <c r="H576" s="4">
        <f>(LOG(Indices!H577)-LOG(Indices!H576))*100</f>
        <v>1.0503401460844497</v>
      </c>
      <c r="I576" s="4">
        <f>(LOG(Indices!I577)-LOG(Indices!I576))*100</f>
        <v>-0.22068271840406384</v>
      </c>
      <c r="J576" s="4" t="e">
        <f>(LOG(Indices!J577)-LOG(Indices!J576))*100</f>
        <v>#NUM!</v>
      </c>
      <c r="K576" s="4">
        <f>(LOG(Indices!K577)-LOG(Indices!K576))*100</f>
        <v>5.2433440363675032E-2</v>
      </c>
    </row>
    <row r="577" spans="1:11" x14ac:dyDescent="0.2">
      <c r="A577" s="1">
        <v>37334</v>
      </c>
      <c r="B577" s="4">
        <f>(LOG(Indices!B578)-LOG(Indices!B577))*100</f>
        <v>-4.7214257118999292E-2</v>
      </c>
      <c r="C577" s="4">
        <f>(LOG(Indices!C578)-LOG(Indices!C577))*100</f>
        <v>-4.5021702162584276E-2</v>
      </c>
      <c r="D577" s="4">
        <f>(LOG(Indices!D578)-LOG(Indices!D577))*100</f>
        <v>0.2958354829984744</v>
      </c>
      <c r="E577" s="4">
        <f>(LOG(Indices!E578)-LOG(Indices!E577))*100</f>
        <v>0.23032425622990793</v>
      </c>
      <c r="F577" s="4">
        <f>(LOG(Indices!F578)-LOG(Indices!F577))*100</f>
        <v>-0.37472548696699803</v>
      </c>
      <c r="G577" s="4">
        <f>(LOG(Indices!G578)-LOG(Indices!G577))*100</f>
        <v>-0.27806064217099635</v>
      </c>
      <c r="H577" s="4">
        <f>(LOG(Indices!H578)-LOG(Indices!H577))*100</f>
        <v>-0.39963366941413447</v>
      </c>
      <c r="I577" s="4">
        <f>(LOG(Indices!I578)-LOG(Indices!I577))*100</f>
        <v>-0.11487108050974859</v>
      </c>
      <c r="J577" s="4" t="e">
        <f>(LOG(Indices!J578)-LOG(Indices!J577))*100</f>
        <v>#NUM!</v>
      </c>
      <c r="K577" s="4">
        <f>(LOG(Indices!K578)-LOG(Indices!K577))*100</f>
        <v>0</v>
      </c>
    </row>
    <row r="578" spans="1:11" x14ac:dyDescent="0.2">
      <c r="A578" s="1">
        <v>37335</v>
      </c>
      <c r="B578" s="4">
        <f>(LOG(Indices!B579)-LOG(Indices!B578))*100</f>
        <v>-0.39447075395553366</v>
      </c>
      <c r="C578" s="4">
        <f>(LOG(Indices!C579)-LOG(Indices!C578))*100</f>
        <v>-0.39224370053592139</v>
      </c>
      <c r="D578" s="4">
        <f>(LOG(Indices!D579)-LOG(Indices!D578))*100</f>
        <v>4.1879155027402248E-3</v>
      </c>
      <c r="E578" s="4">
        <f>(LOG(Indices!E579)-LOG(Indices!E578))*100</f>
        <v>-0.13578777676910292</v>
      </c>
      <c r="F578" s="4">
        <f>(LOG(Indices!F579)-LOG(Indices!F578))*100</f>
        <v>-0.97283437782920146</v>
      </c>
      <c r="G578" s="4">
        <f>(LOG(Indices!G579)-LOG(Indices!G578))*100</f>
        <v>-0.43806552767935436</v>
      </c>
      <c r="H578" s="4">
        <f>(LOG(Indices!H579)-LOG(Indices!H578))*100</f>
        <v>3.4897107695530671E-2</v>
      </c>
      <c r="I578" s="4">
        <f>(LOG(Indices!I579)-LOG(Indices!I578))*100</f>
        <v>0.97488825670150048</v>
      </c>
      <c r="J578" s="4" t="e">
        <f>(LOG(Indices!J579)-LOG(Indices!J578))*100</f>
        <v>#NUM!</v>
      </c>
      <c r="K578" s="4">
        <f>(LOG(Indices!K579)-LOG(Indices!K578))*100</f>
        <v>-6.603763519588135E-2</v>
      </c>
    </row>
    <row r="579" spans="1:11" x14ac:dyDescent="0.2">
      <c r="A579" s="1">
        <v>37336</v>
      </c>
      <c r="B579" s="4">
        <f>(LOG(Indices!B580)-LOG(Indices!B579))*100</f>
        <v>0.63649848631173178</v>
      </c>
      <c r="C579" s="4">
        <f>(LOG(Indices!C580)-LOG(Indices!C579))*100</f>
        <v>0.63876666870159582</v>
      </c>
      <c r="D579" s="4">
        <f>(LOG(Indices!D580)-LOG(Indices!D579))*100</f>
        <v>-0.54360302084053291</v>
      </c>
      <c r="E579" s="4">
        <f>(LOG(Indices!E580)-LOG(Indices!E579))*100</f>
        <v>-5.8358893211485352E-2</v>
      </c>
      <c r="F579" s="4">
        <f>(LOG(Indices!F580)-LOG(Indices!F579))*100</f>
        <v>1.9610050256645639</v>
      </c>
      <c r="G579" s="4">
        <f>(LOG(Indices!G580)-LOG(Indices!G579))*100</f>
        <v>1.3182473958276431</v>
      </c>
      <c r="H579" s="4">
        <f>(LOG(Indices!H580)-LOG(Indices!H579))*100</f>
        <v>1.2210231372693281</v>
      </c>
      <c r="I579" s="4">
        <f>(LOG(Indices!I580)-LOG(Indices!I579))*100</f>
        <v>-0.33063150607366421</v>
      </c>
      <c r="J579" s="4" t="e">
        <f>(LOG(Indices!J580)-LOG(Indices!J579))*100</f>
        <v>#NUM!</v>
      </c>
      <c r="K579" s="4">
        <f>(LOG(Indices!K580)-LOG(Indices!K579))*100</f>
        <v>-7.9767404026354072E-2</v>
      </c>
    </row>
    <row r="580" spans="1:11" x14ac:dyDescent="0.2">
      <c r="A580" s="1">
        <v>37337</v>
      </c>
      <c r="B580" s="4">
        <f>(LOG(Indices!B581)-LOG(Indices!B580))*100</f>
        <v>-0.39747228154083381</v>
      </c>
      <c r="C580" s="4">
        <f>(LOG(Indices!C581)-LOG(Indices!C580))*100</f>
        <v>-0.3952689244360208</v>
      </c>
      <c r="D580" s="4">
        <f>(LOG(Indices!D581)-LOG(Indices!D580))*100</f>
        <v>-0.84549972835341602</v>
      </c>
      <c r="E580" s="4">
        <f>(LOG(Indices!E581)-LOG(Indices!E580))*100</f>
        <v>0.17602411228385684</v>
      </c>
      <c r="F580" s="4">
        <f>(LOG(Indices!F581)-LOG(Indices!F580))*100</f>
        <v>-0.91721122374677222</v>
      </c>
      <c r="G580" s="4">
        <f>(LOG(Indices!G581)-LOG(Indices!G580))*100</f>
        <v>-0.10262970082943745</v>
      </c>
      <c r="H580" s="4">
        <f>(LOG(Indices!H581)-LOG(Indices!H580))*100</f>
        <v>-0.44316147990748345</v>
      </c>
      <c r="I580" s="4">
        <f>(LOG(Indices!I581)-LOG(Indices!I580))*100</f>
        <v>0.31456140480230488</v>
      </c>
      <c r="J580" s="4" t="e">
        <f>(LOG(Indices!J581)-LOG(Indices!J580))*100</f>
        <v>#NUM!</v>
      </c>
      <c r="K580" s="4">
        <f>(LOG(Indices!K581)-LOG(Indices!K580))*100</f>
        <v>-6.040935593176755E-2</v>
      </c>
    </row>
    <row r="581" spans="1:11" x14ac:dyDescent="0.2">
      <c r="A581" s="1">
        <v>37340</v>
      </c>
      <c r="B581" s="4">
        <f>(LOG(Indices!B582)-LOG(Indices!B581))*100</f>
        <v>-8.6083554790139516E-2</v>
      </c>
      <c r="C581" s="4">
        <f>(LOG(Indices!C582)-LOG(Indices!C581))*100</f>
        <v>-7.9434672072764556E-2</v>
      </c>
      <c r="D581" s="4">
        <f>(LOG(Indices!D582)-LOG(Indices!D581))*100</f>
        <v>-0.37594207765854204</v>
      </c>
      <c r="E581" s="4">
        <f>(LOG(Indices!E582)-LOG(Indices!E581))*100</f>
        <v>-0.17752761296978559</v>
      </c>
      <c r="F581" s="4">
        <f>(LOG(Indices!F582)-LOG(Indices!F581))*100</f>
        <v>2.0791720626389676E-2</v>
      </c>
      <c r="G581" s="4">
        <f>(LOG(Indices!G582)-LOG(Indices!G581))*100</f>
        <v>-0.39567606171189151</v>
      </c>
      <c r="H581" s="4">
        <f>(LOG(Indices!H582)-LOG(Indices!H581))*100</f>
        <v>-0.62117075429048985</v>
      </c>
      <c r="I581" s="4">
        <f>(LOG(Indices!I582)-LOG(Indices!I581))*100</f>
        <v>3.2134258358662571E-2</v>
      </c>
      <c r="J581" s="4" t="e">
        <f>(LOG(Indices!J582)-LOG(Indices!J581))*100</f>
        <v>#NUM!</v>
      </c>
      <c r="K581" s="4">
        <f>(LOG(Indices!K582)-LOG(Indices!K581))*100</f>
        <v>-5.6588150684477867E-2</v>
      </c>
    </row>
    <row r="582" spans="1:11" x14ac:dyDescent="0.2">
      <c r="A582" s="1">
        <v>37341</v>
      </c>
      <c r="B582" s="4">
        <f>(LOG(Indices!B583)-LOG(Indices!B582))*100</f>
        <v>0.13747570622932859</v>
      </c>
      <c r="C582" s="4">
        <f>(LOG(Indices!C583)-LOG(Indices!C582))*100</f>
        <v>0.13983396517391888</v>
      </c>
      <c r="D582" s="4">
        <f>(LOG(Indices!D583)-LOG(Indices!D582))*100</f>
        <v>0.41662187003921325</v>
      </c>
      <c r="E582" s="4">
        <f>(LOG(Indices!E583)-LOG(Indices!E582))*100</f>
        <v>0.23061321079218544</v>
      </c>
      <c r="F582" s="4">
        <f>(LOG(Indices!F583)-LOG(Indices!F582))*100</f>
        <v>0.11752537898241933</v>
      </c>
      <c r="G582" s="4">
        <f>(LOG(Indices!G583)-LOG(Indices!G582))*100</f>
        <v>0.30996565656782327</v>
      </c>
      <c r="H582" s="4">
        <f>(LOG(Indices!H583)-LOG(Indices!H582))*100</f>
        <v>0.6382993083245081</v>
      </c>
      <c r="I582" s="4">
        <f>(LOG(Indices!I583)-LOG(Indices!I582))*100</f>
        <v>-0.50889733887827804</v>
      </c>
      <c r="J582" s="4" t="e">
        <f>(LOG(Indices!J583)-LOG(Indices!J582))*100</f>
        <v>#NUM!</v>
      </c>
      <c r="K582" s="4">
        <f>(LOG(Indices!K583)-LOG(Indices!K582))*100</f>
        <v>0.18315645298598859</v>
      </c>
    </row>
    <row r="583" spans="1:11" x14ac:dyDescent="0.2">
      <c r="A583" s="1">
        <v>37342</v>
      </c>
      <c r="B583" s="4">
        <f>(LOG(Indices!B584)-LOG(Indices!B583))*100</f>
        <v>0.33226876361476254</v>
      </c>
      <c r="C583" s="4">
        <f>(LOG(Indices!C584)-LOG(Indices!C583))*100</f>
        <v>0.33434881336331657</v>
      </c>
      <c r="D583" s="4">
        <f>(LOG(Indices!D584)-LOG(Indices!D583))*100</f>
        <v>0.16015315433566268</v>
      </c>
      <c r="E583" s="4">
        <f>(LOG(Indices!E584)-LOG(Indices!E583))*100</f>
        <v>0.6093585236812249</v>
      </c>
      <c r="F583" s="4">
        <f>(LOG(Indices!F584)-LOG(Indices!F583))*100</f>
        <v>0.21615831648778006</v>
      </c>
      <c r="G583" s="4">
        <f>(LOG(Indices!G584)-LOG(Indices!G583))*100</f>
        <v>0.22249618181220399</v>
      </c>
      <c r="H583" s="4">
        <f>(LOG(Indices!H584)-LOG(Indices!H583))*100</f>
        <v>0.8647179506848568</v>
      </c>
      <c r="I583" s="4">
        <f>(LOG(Indices!I584)-LOG(Indices!I583))*100</f>
        <v>-3.2513157565949857E-2</v>
      </c>
      <c r="J583" s="4" t="e">
        <f>(LOG(Indices!J584)-LOG(Indices!J583))*100</f>
        <v>#NUM!</v>
      </c>
      <c r="K583" s="4">
        <f>(LOG(Indices!K584)-LOG(Indices!K583))*100</f>
        <v>4.2755087365398126E-2</v>
      </c>
    </row>
    <row r="584" spans="1:11" x14ac:dyDescent="0.2">
      <c r="A584" s="1">
        <v>37343</v>
      </c>
      <c r="B584" s="4">
        <f>(LOG(Indices!B585)-LOG(Indices!B584))*100</f>
        <v>0.10404526907452638</v>
      </c>
      <c r="C584" s="4">
        <f>(LOG(Indices!C585)-LOG(Indices!C584))*100</f>
        <v>0.10637752506030829</v>
      </c>
      <c r="D584" s="4">
        <f>(LOG(Indices!D585)-LOG(Indices!D584))*100</f>
        <v>0.33813982253509955</v>
      </c>
      <c r="E584" s="4">
        <f>(LOG(Indices!E585)-LOG(Indices!E584))*100</f>
        <v>-0.27110743532352544</v>
      </c>
      <c r="F584" s="4">
        <f>(LOG(Indices!F585)-LOG(Indices!F584))*100</f>
        <v>0.35060486751463671</v>
      </c>
      <c r="G584" s="4">
        <f>(LOG(Indices!G585)-LOG(Indices!G584))*100</f>
        <v>0.8117890222179458</v>
      </c>
      <c r="H584" s="4">
        <f>(LOG(Indices!H585)-LOG(Indices!H584))*100</f>
        <v>0.73244193691592852</v>
      </c>
      <c r="I584" s="4">
        <f>(LOG(Indices!I585)-LOG(Indices!I584))*100</f>
        <v>0.47711818538311856</v>
      </c>
      <c r="J584" s="4" t="e">
        <f>(LOG(Indices!J585)-LOG(Indices!J584))*100</f>
        <v>#NUM!</v>
      </c>
      <c r="K584" s="4">
        <f>(LOG(Indices!K585)-LOG(Indices!K584))*100</f>
        <v>2.9127081767565954E-2</v>
      </c>
    </row>
    <row r="585" spans="1:11" x14ac:dyDescent="0.2">
      <c r="A585" s="1">
        <v>37344</v>
      </c>
      <c r="B585" s="4">
        <f>(LOG(Indices!B586)-LOG(Indices!B585))*100</f>
        <v>0</v>
      </c>
      <c r="C585" s="4">
        <f>(LOG(Indices!C586)-LOG(Indices!C585))*100</f>
        <v>0</v>
      </c>
      <c r="D585" s="4">
        <f>(LOG(Indices!D586)-LOG(Indices!D585))*100</f>
        <v>0</v>
      </c>
      <c r="E585" s="4">
        <f>(LOG(Indices!E586)-LOG(Indices!E585))*100</f>
        <v>0</v>
      </c>
      <c r="F585" s="4">
        <f>(LOG(Indices!F586)-LOG(Indices!F585))*100</f>
        <v>0</v>
      </c>
      <c r="G585" s="4">
        <f>(LOG(Indices!G586)-LOG(Indices!G585))*100</f>
        <v>0</v>
      </c>
      <c r="H585" s="4">
        <f>(LOG(Indices!H586)-LOG(Indices!H585))*100</f>
        <v>0</v>
      </c>
      <c r="I585" s="4">
        <f>(LOG(Indices!I586)-LOG(Indices!I585))*100</f>
        <v>-3.2181882310189369E-2</v>
      </c>
      <c r="J585" s="4" t="e">
        <f>(LOG(Indices!J586)-LOG(Indices!J585))*100</f>
        <v>#NUM!</v>
      </c>
      <c r="K585" s="4">
        <f>(LOG(Indices!K586)-LOG(Indices!K585))*100</f>
        <v>1.9411110554035105E-3</v>
      </c>
    </row>
    <row r="586" spans="1:11" x14ac:dyDescent="0.2">
      <c r="A586" s="1">
        <v>37347</v>
      </c>
      <c r="B586" s="4">
        <f>(LOG(Indices!B587)-LOG(Indices!B586))*100</f>
        <v>0.73141237618328248</v>
      </c>
      <c r="C586" s="4">
        <f>(LOG(Indices!C587)-LOG(Indices!C586))*100</f>
        <v>0.73998892968494268</v>
      </c>
      <c r="D586" s="4">
        <f>(LOG(Indices!D587)-LOG(Indices!D586))*100</f>
        <v>2.1821494004825581E-2</v>
      </c>
      <c r="E586" s="4">
        <f>(LOG(Indices!E587)-LOG(Indices!E586))*100</f>
        <v>0.14409542580409163</v>
      </c>
      <c r="F586" s="4">
        <f>(LOG(Indices!F587)-LOG(Indices!F586))*100</f>
        <v>1.6249377731920589</v>
      </c>
      <c r="G586" s="4">
        <f>(LOG(Indices!G587)-LOG(Indices!G586))*100</f>
        <v>0</v>
      </c>
      <c r="H586" s="4">
        <f>(LOG(Indices!H587)-LOG(Indices!H586))*100</f>
        <v>0.93084162960848094</v>
      </c>
      <c r="I586" s="4">
        <f>(LOG(Indices!I587)-LOG(Indices!I586))*100</f>
        <v>0.24078484257107347</v>
      </c>
      <c r="J586" s="4" t="e">
        <f>(LOG(Indices!J587)-LOG(Indices!J586))*100</f>
        <v>#NUM!</v>
      </c>
      <c r="K586" s="4">
        <f>(LOG(Indices!K587)-LOG(Indices!K586))*100</f>
        <v>2.3286567952185422E-2</v>
      </c>
    </row>
    <row r="587" spans="1:11" x14ac:dyDescent="0.2">
      <c r="A587" s="1">
        <v>37348</v>
      </c>
      <c r="B587" s="4">
        <f>(LOG(Indices!B588)-LOG(Indices!B587))*100</f>
        <v>0.56986285069737797</v>
      </c>
      <c r="C587" s="4">
        <f>(LOG(Indices!C588)-LOG(Indices!C587))*100</f>
        <v>0.57210767399729079</v>
      </c>
      <c r="D587" s="4">
        <f>(LOG(Indices!D588)-LOG(Indices!D587))*100</f>
        <v>0.20743346162905851</v>
      </c>
      <c r="E587" s="4">
        <f>(LOG(Indices!E588)-LOG(Indices!E587))*100</f>
        <v>-3.7848916370486485E-2</v>
      </c>
      <c r="F587" s="4">
        <f>(LOG(Indices!F588)-LOG(Indices!F587))*100</f>
        <v>1.3482779285385771</v>
      </c>
      <c r="G587" s="4">
        <f>(LOG(Indices!G588)-LOG(Indices!G587))*100</f>
        <v>2.8217178574736046</v>
      </c>
      <c r="H587" s="4">
        <f>(LOG(Indices!H588)-LOG(Indices!H587))*100</f>
        <v>1.3207261400444148</v>
      </c>
      <c r="I587" s="4">
        <f>(LOG(Indices!I588)-LOG(Indices!I587))*100</f>
        <v>-0.68572114564400266</v>
      </c>
      <c r="J587" s="4" t="e">
        <f>(LOG(Indices!J588)-LOG(Indices!J587))*100</f>
        <v>#NUM!</v>
      </c>
      <c r="K587" s="4">
        <f>(LOG(Indices!K588)-LOG(Indices!K587))*100</f>
        <v>0.11237606069469663</v>
      </c>
    </row>
    <row r="588" spans="1:11" x14ac:dyDescent="0.2">
      <c r="A588" s="1">
        <v>37349</v>
      </c>
      <c r="B588" s="4">
        <f>(LOG(Indices!B589)-LOG(Indices!B588))*100</f>
        <v>-0.6888057161141159</v>
      </c>
      <c r="C588" s="4">
        <f>(LOG(Indices!C589)-LOG(Indices!C588))*100</f>
        <v>-0.6866709991365294</v>
      </c>
      <c r="D588" s="4">
        <f>(LOG(Indices!D589)-LOG(Indices!D588))*100</f>
        <v>-0.7914315809902428</v>
      </c>
      <c r="E588" s="4">
        <f>(LOG(Indices!E589)-LOG(Indices!E588))*100</f>
        <v>-0.57385957517217534</v>
      </c>
      <c r="F588" s="4">
        <f>(LOG(Indices!F589)-LOG(Indices!F588))*100</f>
        <v>-0.83647739498036167</v>
      </c>
      <c r="G588" s="4">
        <f>(LOG(Indices!G589)-LOG(Indices!G588))*100</f>
        <v>-0.61670378316620589</v>
      </c>
      <c r="H588" s="4">
        <f>(LOG(Indices!H589)-LOG(Indices!H588))*100</f>
        <v>-0.23573125466436196</v>
      </c>
      <c r="I588" s="4">
        <f>(LOG(Indices!I589)-LOG(Indices!I588))*100</f>
        <v>-0.51531920851064505</v>
      </c>
      <c r="J588" s="4" t="e">
        <f>(LOG(Indices!J589)-LOG(Indices!J588))*100</f>
        <v>#NUM!</v>
      </c>
      <c r="K588" s="4">
        <f>(LOG(Indices!K589)-LOG(Indices!K588))*100</f>
        <v>6.7672728634393664E-2</v>
      </c>
    </row>
    <row r="589" spans="1:11" x14ac:dyDescent="0.2">
      <c r="A589" s="1">
        <v>37350</v>
      </c>
      <c r="B589" s="4">
        <f>(LOG(Indices!B590)-LOG(Indices!B589))*100</f>
        <v>-0.92364308797105998</v>
      </c>
      <c r="C589" s="4">
        <f>(LOG(Indices!C590)-LOG(Indices!C589))*100</f>
        <v>-0.9215354408708798</v>
      </c>
      <c r="D589" s="4">
        <f>(LOG(Indices!D590)-LOG(Indices!D589))*100</f>
        <v>-0.28736622073339824</v>
      </c>
      <c r="E589" s="4">
        <f>(LOG(Indices!E590)-LOG(Indices!E589))*100</f>
        <v>-0.32537925494573461</v>
      </c>
      <c r="F589" s="4">
        <f>(LOG(Indices!F590)-LOG(Indices!F589))*100</f>
        <v>-1.704120133742304</v>
      </c>
      <c r="G589" s="4">
        <f>(LOG(Indices!G590)-LOG(Indices!G589))*100</f>
        <v>6.3656219810348524E-2</v>
      </c>
      <c r="H589" s="4">
        <f>(LOG(Indices!H590)-LOG(Indices!H589))*100</f>
        <v>-1.572423662887501</v>
      </c>
      <c r="I589" s="4">
        <f>(LOG(Indices!I590)-LOG(Indices!I589))*100</f>
        <v>-0.16488041136869525</v>
      </c>
      <c r="J589" s="4" t="e">
        <f>(LOG(Indices!J590)-LOG(Indices!J589))*100</f>
        <v>#NUM!</v>
      </c>
      <c r="K589" s="4">
        <f>(LOG(Indices!K590)-LOG(Indices!K589))*100</f>
        <v>1.1590458619714639E-2</v>
      </c>
    </row>
    <row r="590" spans="1:11" x14ac:dyDescent="0.2">
      <c r="A590" s="1">
        <v>37351</v>
      </c>
      <c r="B590" s="4">
        <f>(LOG(Indices!B591)-LOG(Indices!B590))*100</f>
        <v>-0.32625100802565754</v>
      </c>
      <c r="C590" s="4">
        <f>(LOG(Indices!C591)-LOG(Indices!C590))*100</f>
        <v>-0.32395884378360051</v>
      </c>
      <c r="D590" s="4">
        <f>(LOG(Indices!D591)-LOG(Indices!D590))*100</f>
        <v>-0.51917578527294062</v>
      </c>
      <c r="E590" s="4">
        <f>(LOG(Indices!E591)-LOG(Indices!E590))*100</f>
        <v>0.1173255403069895</v>
      </c>
      <c r="F590" s="4">
        <f>(LOG(Indices!F591)-LOG(Indices!F590))*100</f>
        <v>-0.57413226096665326</v>
      </c>
      <c r="G590" s="4">
        <f>(LOG(Indices!G591)-LOG(Indices!G590))*100</f>
        <v>-2.1515420638720695</v>
      </c>
      <c r="H590" s="4">
        <f>(LOG(Indices!H591)-LOG(Indices!H590))*100</f>
        <v>-0.6087955660112776</v>
      </c>
      <c r="I590" s="4">
        <f>(LOG(Indices!I591)-LOG(Indices!I590))*100</f>
        <v>-0.43164179971270089</v>
      </c>
      <c r="J590" s="4" t="e">
        <f>(LOG(Indices!J591)-LOG(Indices!J590))*100</f>
        <v>#NUM!</v>
      </c>
      <c r="K590" s="4">
        <f>(LOG(Indices!K591)-LOG(Indices!K590))*100</f>
        <v>6.3692289276540137E-2</v>
      </c>
    </row>
    <row r="591" spans="1:11" x14ac:dyDescent="0.2">
      <c r="A591" s="1">
        <v>37354</v>
      </c>
      <c r="B591" s="4">
        <f>(LOG(Indices!B592)-LOG(Indices!B591))*100</f>
        <v>2.2873287582836355E-2</v>
      </c>
      <c r="C591" s="4">
        <f>(LOG(Indices!C592)-LOG(Indices!C591))*100</f>
        <v>2.923965567025455E-2</v>
      </c>
      <c r="D591" s="4">
        <f>(LOG(Indices!D592)-LOG(Indices!D591))*100</f>
        <v>-0.11908831069253889</v>
      </c>
      <c r="E591" s="4">
        <f>(LOG(Indices!E592)-LOG(Indices!E591))*100</f>
        <v>-0.55196539536006561</v>
      </c>
      <c r="F591" s="4">
        <f>(LOG(Indices!F592)-LOG(Indices!F591))*100</f>
        <v>0.68904168400325538</v>
      </c>
      <c r="G591" s="4">
        <f>(LOG(Indices!G592)-LOG(Indices!G591))*100</f>
        <v>1.6879065184999265</v>
      </c>
      <c r="H591" s="4">
        <f>(LOG(Indices!H592)-LOG(Indices!H591))*100</f>
        <v>0.54338975818162272</v>
      </c>
      <c r="I591" s="4">
        <f>(LOG(Indices!I592)-LOG(Indices!I591))*100</f>
        <v>0.46466799764671718</v>
      </c>
      <c r="J591" s="4" t="e">
        <f>(LOG(Indices!J592)-LOG(Indices!J591))*100</f>
        <v>#NUM!</v>
      </c>
      <c r="K591" s="4">
        <f>(LOG(Indices!K592)-LOG(Indices!K591))*100</f>
        <v>-6.5623817582594057E-2</v>
      </c>
    </row>
    <row r="592" spans="1:11" x14ac:dyDescent="0.2">
      <c r="A592" s="1">
        <v>37355</v>
      </c>
      <c r="B592" s="4">
        <f>(LOG(Indices!B593)-LOG(Indices!B592))*100</f>
        <v>-0.36399157412589922</v>
      </c>
      <c r="C592" s="4">
        <f>(LOG(Indices!C593)-LOG(Indices!C592))*100</f>
        <v>-0.36174007765343852</v>
      </c>
      <c r="D592" s="4">
        <f>(LOG(Indices!D593)-LOG(Indices!D592))*100</f>
        <v>0.35100170906701145</v>
      </c>
      <c r="E592" s="4">
        <f>(LOG(Indices!E593)-LOG(Indices!E592))*100</f>
        <v>0.11970585206646511</v>
      </c>
      <c r="F592" s="4">
        <f>(LOG(Indices!F593)-LOG(Indices!F592))*100</f>
        <v>-1.1972923210813669</v>
      </c>
      <c r="G592" s="4">
        <f>(LOG(Indices!G593)-LOG(Indices!G592))*100</f>
        <v>-1.5377757626129362</v>
      </c>
      <c r="H592" s="4">
        <f>(LOG(Indices!H593)-LOG(Indices!H592))*100</f>
        <v>-1.1944680598015012</v>
      </c>
      <c r="I592" s="4">
        <f>(LOG(Indices!I593)-LOG(Indices!I592))*100</f>
        <v>-0.49804958898301832</v>
      </c>
      <c r="J592" s="4" t="e">
        <f>(LOG(Indices!J593)-LOG(Indices!J592))*100</f>
        <v>#NUM!</v>
      </c>
      <c r="K592" s="4">
        <f>(LOG(Indices!K593)-LOG(Indices!K592))*100</f>
        <v>8.8761510293045021E-2</v>
      </c>
    </row>
    <row r="593" spans="1:11" x14ac:dyDescent="0.2">
      <c r="A593" s="1">
        <v>37356</v>
      </c>
      <c r="B593" s="4">
        <f>(LOG(Indices!B594)-LOG(Indices!B593))*100</f>
        <v>-2.391376486063912E-2</v>
      </c>
      <c r="C593" s="4">
        <f>(LOG(Indices!C594)-LOG(Indices!C593))*100</f>
        <v>-2.2044933765075214E-2</v>
      </c>
      <c r="D593" s="4">
        <f>(LOG(Indices!D594)-LOG(Indices!D593))*100</f>
        <v>-0.18059603252971179</v>
      </c>
      <c r="E593" s="4">
        <f>(LOG(Indices!E594)-LOG(Indices!E593))*100</f>
        <v>4.9166657208288278E-2</v>
      </c>
      <c r="F593" s="4">
        <f>(LOG(Indices!F594)-LOG(Indices!F593))*100</f>
        <v>9.655300320807747E-2</v>
      </c>
      <c r="G593" s="4">
        <f>(LOG(Indices!G594)-LOG(Indices!G593))*100</f>
        <v>-0.11672348640097141</v>
      </c>
      <c r="H593" s="4">
        <f>(LOG(Indices!H594)-LOG(Indices!H593))*100</f>
        <v>0.51831717969239577</v>
      </c>
      <c r="I593" s="4">
        <f>(LOG(Indices!I594)-LOG(Indices!I593))*100</f>
        <v>0.2580386879811325</v>
      </c>
      <c r="J593" s="4" t="e">
        <f>(LOG(Indices!J594)-LOG(Indices!J593))*100</f>
        <v>#NUM!</v>
      </c>
      <c r="K593" s="4">
        <f>(LOG(Indices!K594)-LOG(Indices!K593))*100</f>
        <v>0.15201621258977838</v>
      </c>
    </row>
    <row r="594" spans="1:11" x14ac:dyDescent="0.2">
      <c r="A594" s="1">
        <v>37357</v>
      </c>
      <c r="B594" s="4">
        <f>(LOG(Indices!B595)-LOG(Indices!B594))*100</f>
        <v>-0.77373085110818973</v>
      </c>
      <c r="C594" s="4">
        <f>(LOG(Indices!C595)-LOG(Indices!C594))*100</f>
        <v>-0.77140605959464814</v>
      </c>
      <c r="D594" s="4">
        <f>(LOG(Indices!D595)-LOG(Indices!D594))*100</f>
        <v>1.1108446175955855E-2</v>
      </c>
      <c r="E594" s="4">
        <f>(LOG(Indices!E595)-LOG(Indices!E594))*100</f>
        <v>-0.32146962362269438</v>
      </c>
      <c r="F594" s="4">
        <f>(LOG(Indices!F595)-LOG(Indices!F594))*100</f>
        <v>-1.6685846891273837</v>
      </c>
      <c r="G594" s="4">
        <f>(LOG(Indices!G595)-LOG(Indices!G594))*100</f>
        <v>-1.650602765748066</v>
      </c>
      <c r="H594" s="4">
        <f>(LOG(Indices!H595)-LOG(Indices!H594))*100</f>
        <v>-1.9373153600875659</v>
      </c>
      <c r="I594" s="4">
        <f>(LOG(Indices!I595)-LOG(Indices!I594))*100</f>
        <v>-0.22465709664483136</v>
      </c>
      <c r="J594" s="4" t="e">
        <f>(LOG(Indices!J595)-LOG(Indices!J594))*100</f>
        <v>#NUM!</v>
      </c>
      <c r="K594" s="4">
        <f>(LOG(Indices!K595)-LOG(Indices!K594))*100</f>
        <v>0.16105592816479941</v>
      </c>
    </row>
    <row r="595" spans="1:11" x14ac:dyDescent="0.2">
      <c r="A595" s="1">
        <v>37358</v>
      </c>
      <c r="B595" s="4">
        <f>(LOG(Indices!B596)-LOG(Indices!B595))*100</f>
        <v>-0.68191042204113206</v>
      </c>
      <c r="C595" s="4">
        <f>(LOG(Indices!C596)-LOG(Indices!C595))*100</f>
        <v>-0.68001924781402323</v>
      </c>
      <c r="D595" s="4">
        <f>(LOG(Indices!D596)-LOG(Indices!D595))*100</f>
        <v>-0.21049494732867657</v>
      </c>
      <c r="E595" s="4">
        <f>(LOG(Indices!E596)-LOG(Indices!E595))*100</f>
        <v>-5.7604631152607944E-2</v>
      </c>
      <c r="F595" s="4">
        <f>(LOG(Indices!F596)-LOG(Indices!F595))*100</f>
        <v>-1.7012374940450936</v>
      </c>
      <c r="G595" s="4">
        <f>(LOG(Indices!G596)-LOG(Indices!G595))*100</f>
        <v>-1.3206809733261604</v>
      </c>
      <c r="H595" s="4">
        <f>(LOG(Indices!H596)-LOG(Indices!H595))*100</f>
        <v>-2.7253166527857253</v>
      </c>
      <c r="I595" s="4">
        <f>(LOG(Indices!I596)-LOG(Indices!I595))*100</f>
        <v>-0.41912550918514757</v>
      </c>
      <c r="J595" s="4" t="e">
        <f>(LOG(Indices!J596)-LOG(Indices!J595))*100</f>
        <v>#NUM!</v>
      </c>
      <c r="K595" s="4">
        <f>(LOG(Indices!K596)-LOG(Indices!K595))*100</f>
        <v>0.28422140666344298</v>
      </c>
    </row>
    <row r="596" spans="1:11" x14ac:dyDescent="0.2">
      <c r="A596" s="1">
        <v>37361</v>
      </c>
      <c r="B596" s="4">
        <f>(LOG(Indices!B597)-LOG(Indices!B596))*100</f>
        <v>0.93286460403736449</v>
      </c>
      <c r="C596" s="4">
        <f>(LOG(Indices!C597)-LOG(Indices!C596))*100</f>
        <v>0.93912806709504082</v>
      </c>
      <c r="D596" s="4">
        <f>(LOG(Indices!D597)-LOG(Indices!D596))*100</f>
        <v>9.4239632644854687E-2</v>
      </c>
      <c r="E596" s="4">
        <f>(LOG(Indices!E597)-LOG(Indices!E596))*100</f>
        <v>-0.28535525949719975</v>
      </c>
      <c r="F596" s="4">
        <f>(LOG(Indices!F597)-LOG(Indices!F596))*100</f>
        <v>2.7154281181667628</v>
      </c>
      <c r="G596" s="4">
        <f>(LOG(Indices!G597)-LOG(Indices!G596))*100</f>
        <v>0.72694384545353152</v>
      </c>
      <c r="H596" s="4">
        <f>(LOG(Indices!H597)-LOG(Indices!H596))*100</f>
        <v>1.9892066881488368</v>
      </c>
      <c r="I596" s="4">
        <f>(LOG(Indices!I597)-LOG(Indices!I596))*100</f>
        <v>-0.15188087510380477</v>
      </c>
      <c r="J596" s="4" t="e">
        <f>(LOG(Indices!J597)-LOG(Indices!J596))*100</f>
        <v>#NUM!</v>
      </c>
      <c r="K596" s="4">
        <f>(LOG(Indices!K597)-LOG(Indices!K596))*100</f>
        <v>-0.26891385107812305</v>
      </c>
    </row>
    <row r="597" spans="1:11" x14ac:dyDescent="0.2">
      <c r="A597" s="1">
        <v>37362</v>
      </c>
      <c r="B597" s="4">
        <f>(LOG(Indices!B598)-LOG(Indices!B597))*100</f>
        <v>0.10186969255976397</v>
      </c>
      <c r="C597" s="4">
        <f>(LOG(Indices!C598)-LOG(Indices!C597))*100</f>
        <v>0.10390949200438371</v>
      </c>
      <c r="D597" s="4">
        <f>(LOG(Indices!D598)-LOG(Indices!D597))*100</f>
        <v>0.63179058949416333</v>
      </c>
      <c r="E597" s="4">
        <f>(LOG(Indices!E598)-LOG(Indices!E597))*100</f>
        <v>0.4676692128959159</v>
      </c>
      <c r="F597" s="4">
        <f>(LOG(Indices!F598)-LOG(Indices!F597))*100</f>
        <v>-0.33391991457718539</v>
      </c>
      <c r="G597" s="4">
        <f>(LOG(Indices!G598)-LOG(Indices!G597))*100</f>
        <v>-0.21150747092304467</v>
      </c>
      <c r="H597" s="4">
        <f>(LOG(Indices!H598)-LOG(Indices!H597))*100</f>
        <v>0.31700467895066087</v>
      </c>
      <c r="I597" s="4">
        <f>(LOG(Indices!I598)-LOG(Indices!I597))*100</f>
        <v>0.45405838619854144</v>
      </c>
      <c r="J597" s="4" t="e">
        <f>(LOG(Indices!J598)-LOG(Indices!J597))*100</f>
        <v>#NUM!</v>
      </c>
      <c r="K597" s="4">
        <f>(LOG(Indices!K598)-LOG(Indices!K597))*100</f>
        <v>5.9265868546320988E-2</v>
      </c>
    </row>
    <row r="598" spans="1:11" x14ac:dyDescent="0.2">
      <c r="A598" s="1">
        <v>37363</v>
      </c>
      <c r="B598" s="4">
        <f>(LOG(Indices!B599)-LOG(Indices!B598))*100</f>
        <v>0.93570153072546347</v>
      </c>
      <c r="C598" s="4">
        <f>(LOG(Indices!C599)-LOG(Indices!C598))*100</f>
        <v>0.93755157307624515</v>
      </c>
      <c r="D598" s="4">
        <f>(LOG(Indices!D599)-LOG(Indices!D598))*100</f>
        <v>0.51385351521271438</v>
      </c>
      <c r="E598" s="4">
        <f>(LOG(Indices!E599)-LOG(Indices!E598))*100</f>
        <v>0.50506200888851271</v>
      </c>
      <c r="F598" s="4">
        <f>(LOG(Indices!F599)-LOG(Indices!F598))*100</f>
        <v>1.6108087469253629</v>
      </c>
      <c r="G598" s="4">
        <f>(LOG(Indices!G599)-LOG(Indices!G598))*100</f>
        <v>1.390973920825056</v>
      </c>
      <c r="H598" s="4">
        <f>(LOG(Indices!H599)-LOG(Indices!H598))*100</f>
        <v>2.0394768478473768</v>
      </c>
      <c r="I598" s="4">
        <f>(LOG(Indices!I599)-LOG(Indices!I598))*100</f>
        <v>0.34160509473524225</v>
      </c>
      <c r="J598" s="4" t="e">
        <f>(LOG(Indices!J599)-LOG(Indices!J598))*100</f>
        <v>#NUM!</v>
      </c>
      <c r="K598" s="4">
        <f>(LOG(Indices!K599)-LOG(Indices!K598))*100</f>
        <v>5.3461035034052529E-2</v>
      </c>
    </row>
    <row r="599" spans="1:11" x14ac:dyDescent="0.2">
      <c r="A599" s="1">
        <v>37364</v>
      </c>
      <c r="B599" s="4">
        <f>(LOG(Indices!B600)-LOG(Indices!B599))*100</f>
        <v>-3.7988126183630122E-2</v>
      </c>
      <c r="C599" s="4">
        <f>(LOG(Indices!C600)-LOG(Indices!C599))*100</f>
        <v>-3.5970767602488962E-2</v>
      </c>
      <c r="D599" s="4">
        <f>(LOG(Indices!D600)-LOG(Indices!D599))*100</f>
        <v>-0.51295611914479178</v>
      </c>
      <c r="E599" s="4">
        <f>(LOG(Indices!E600)-LOG(Indices!E599))*100</f>
        <v>-0.1704677429350987</v>
      </c>
      <c r="F599" s="4">
        <f>(LOG(Indices!F600)-LOG(Indices!F599))*100</f>
        <v>0.16985791245471837</v>
      </c>
      <c r="G599" s="4">
        <f>(LOG(Indices!G600)-LOG(Indices!G599))*100</f>
        <v>0.66228007922188858</v>
      </c>
      <c r="H599" s="4">
        <f>(LOG(Indices!H600)-LOG(Indices!H599))*100</f>
        <v>0.39996704666755978</v>
      </c>
      <c r="I599" s="4">
        <f>(LOG(Indices!I600)-LOG(Indices!I599))*100</f>
        <v>-0.29144595746714019</v>
      </c>
      <c r="J599" s="4" t="e">
        <f>(LOG(Indices!J600)-LOG(Indices!J599))*100</f>
        <v>#NUM!</v>
      </c>
      <c r="K599" s="4">
        <f>(LOG(Indices!K600)-LOG(Indices!K599))*100</f>
        <v>7.6319213254016915E-3</v>
      </c>
    </row>
    <row r="600" spans="1:11" x14ac:dyDescent="0.2">
      <c r="A600" s="1">
        <v>37365</v>
      </c>
      <c r="B600" s="4">
        <f>(LOG(Indices!B601)-LOG(Indices!B600))*100</f>
        <v>7.087549841959806E-2</v>
      </c>
      <c r="C600" s="4">
        <f>(LOG(Indices!C601)-LOG(Indices!C600))*100</f>
        <v>7.2960692276380357E-2</v>
      </c>
      <c r="D600" s="4">
        <f>(LOG(Indices!D601)-LOG(Indices!D600))*100</f>
        <v>0.26756178430289435</v>
      </c>
      <c r="E600" s="4">
        <f>(LOG(Indices!E601)-LOG(Indices!E600))*100</f>
        <v>-0.18211349544334787</v>
      </c>
      <c r="F600" s="4">
        <f>(LOG(Indices!F601)-LOG(Indices!F600))*100</f>
        <v>0.33976264533408518</v>
      </c>
      <c r="G600" s="4">
        <f>(LOG(Indices!G601)-LOG(Indices!G600))*100</f>
        <v>0.13461288790566073</v>
      </c>
      <c r="H600" s="4">
        <f>(LOG(Indices!H601)-LOG(Indices!H600))*100</f>
        <v>0.33051489956095192</v>
      </c>
      <c r="I600" s="4">
        <f>(LOG(Indices!I601)-LOG(Indices!I600))*100</f>
        <v>-1.5041659295378373E-2</v>
      </c>
      <c r="J600" s="4" t="e">
        <f>(LOG(Indices!J601)-LOG(Indices!J600))*100</f>
        <v>#NUM!</v>
      </c>
      <c r="K600" s="4">
        <f>(LOG(Indices!K601)-LOG(Indices!K600))*100</f>
        <v>7.0531765005155123E-2</v>
      </c>
    </row>
    <row r="601" spans="1:11" x14ac:dyDescent="0.2">
      <c r="A601" s="1">
        <v>37368</v>
      </c>
      <c r="B601" s="4">
        <f>(LOG(Indices!B602)-LOG(Indices!B601))*100</f>
        <v>0.14083390915722305</v>
      </c>
      <c r="C601" s="4">
        <f>(LOG(Indices!C602)-LOG(Indices!C601))*100</f>
        <v>0.14686142740019115</v>
      </c>
      <c r="D601" s="4">
        <f>(LOG(Indices!D602)-LOG(Indices!D601))*100</f>
        <v>0.38984680335001354</v>
      </c>
      <c r="E601" s="4">
        <f>(LOG(Indices!E602)-LOG(Indices!E601))*100</f>
        <v>6.8682030894717805E-2</v>
      </c>
      <c r="F601" s="4">
        <f>(LOG(Indices!F602)-LOG(Indices!F601))*100</f>
        <v>0.18413318170096282</v>
      </c>
      <c r="G601" s="4">
        <f>(LOG(Indices!G602)-LOG(Indices!G601))*100</f>
        <v>6.715030049107007E-2</v>
      </c>
      <c r="H601" s="4">
        <f>(LOG(Indices!H602)-LOG(Indices!H601))*100</f>
        <v>-0.18147184242762737</v>
      </c>
      <c r="I601" s="4">
        <f>(LOG(Indices!I602)-LOG(Indices!I601))*100</f>
        <v>-0.17335456505392921</v>
      </c>
      <c r="J601" s="4" t="e">
        <f>(LOG(Indices!J602)-LOG(Indices!J601))*100</f>
        <v>#NUM!</v>
      </c>
      <c r="K601" s="4">
        <f>(LOG(Indices!K602)-LOG(Indices!K601))*100</f>
        <v>-3.4298442789415517E-2</v>
      </c>
    </row>
    <row r="602" spans="1:11" x14ac:dyDescent="0.2">
      <c r="A602" s="1">
        <v>37369</v>
      </c>
      <c r="B602" s="4">
        <f>(LOG(Indices!B603)-LOG(Indices!B602))*100</f>
        <v>2.5469371101305427E-2</v>
      </c>
      <c r="C602" s="4">
        <f>(LOG(Indices!C603)-LOG(Indices!C602))*100</f>
        <v>2.743234371309633E-2</v>
      </c>
      <c r="D602" s="4">
        <f>(LOG(Indices!D603)-LOG(Indices!D602))*100</f>
        <v>-0.44826960054205056</v>
      </c>
      <c r="E602" s="4">
        <f>(LOG(Indices!E603)-LOG(Indices!E602))*100</f>
        <v>0.15338140368705844</v>
      </c>
      <c r="F602" s="4">
        <f>(LOG(Indices!F603)-LOG(Indices!F602))*100</f>
        <v>0.21514024712097068</v>
      </c>
      <c r="G602" s="4">
        <f>(LOG(Indices!G603)-LOG(Indices!G602))*100</f>
        <v>0.18412975359458628</v>
      </c>
      <c r="H602" s="4">
        <f>(LOG(Indices!H603)-LOG(Indices!H602))*100</f>
        <v>0.57479783525860029</v>
      </c>
      <c r="I602" s="4">
        <f>(LOG(Indices!I603)-LOG(Indices!I602))*100</f>
        <v>-0.12184538515489507</v>
      </c>
      <c r="J602" s="4" t="e">
        <f>(LOG(Indices!J603)-LOG(Indices!J602))*100</f>
        <v>#NUM!</v>
      </c>
      <c r="K602" s="4">
        <f>(LOG(Indices!K603)-LOG(Indices!K602))*100</f>
        <v>-4.5773433448514922E-2</v>
      </c>
    </row>
    <row r="603" spans="1:11" x14ac:dyDescent="0.2">
      <c r="A603" s="1">
        <v>37370</v>
      </c>
      <c r="B603" s="4">
        <f>(LOG(Indices!B604)-LOG(Indices!B603))*100</f>
        <v>-0.39154637192193587</v>
      </c>
      <c r="C603" s="4">
        <f>(LOG(Indices!C604)-LOG(Indices!C603))*100</f>
        <v>-0.38932791714287873</v>
      </c>
      <c r="D603" s="4">
        <f>(LOG(Indices!D604)-LOG(Indices!D603))*100</f>
        <v>0.13156354048362573</v>
      </c>
      <c r="E603" s="4">
        <f>(LOG(Indices!E604)-LOG(Indices!E603))*100</f>
        <v>-2.391118568478845E-4</v>
      </c>
      <c r="F603" s="4">
        <f>(LOG(Indices!F604)-LOG(Indices!F603))*100</f>
        <v>-1.0124515401732648</v>
      </c>
      <c r="G603" s="4">
        <f>(LOG(Indices!G604)-LOG(Indices!G603))*100</f>
        <v>-0.40274892830434172</v>
      </c>
      <c r="H603" s="4">
        <f>(LOG(Indices!H604)-LOG(Indices!H603))*100</f>
        <v>-0.39332599283097291</v>
      </c>
      <c r="I603" s="4">
        <f>(LOG(Indices!I604)-LOG(Indices!I603))*100</f>
        <v>-0.42024871108099493</v>
      </c>
      <c r="J603" s="4" t="e">
        <f>(LOG(Indices!J604)-LOG(Indices!J603))*100</f>
        <v>#NUM!</v>
      </c>
      <c r="K603" s="4">
        <f>(LOG(Indices!K604)-LOG(Indices!K603))*100</f>
        <v>-1.5268538303736534E-2</v>
      </c>
    </row>
    <row r="604" spans="1:11" x14ac:dyDescent="0.2">
      <c r="A604" s="1">
        <v>37371</v>
      </c>
      <c r="B604" s="4">
        <f>(LOG(Indices!B605)-LOG(Indices!B604))*100</f>
        <v>-0.21800223101782201</v>
      </c>
      <c r="C604" s="4">
        <f>(LOG(Indices!C605)-LOG(Indices!C604))*100</f>
        <v>-0.21610415427546492</v>
      </c>
      <c r="D604" s="4">
        <f>(LOG(Indices!D605)-LOG(Indices!D604))*100</f>
        <v>-0.26628322119421899</v>
      </c>
      <c r="E604" s="4">
        <f>(LOG(Indices!E605)-LOG(Indices!E604))*100</f>
        <v>-0.72259846278139861</v>
      </c>
      <c r="F604" s="4">
        <f>(LOG(Indices!F605)-LOG(Indices!F604))*100</f>
        <v>-0.16344548845950158</v>
      </c>
      <c r="G604" s="4">
        <f>(LOG(Indices!G605)-LOG(Indices!G604))*100</f>
        <v>0.28566580815769793</v>
      </c>
      <c r="H604" s="4">
        <f>(LOG(Indices!H605)-LOG(Indices!H604))*100</f>
        <v>0.57241675461907615</v>
      </c>
      <c r="I604" s="4">
        <f>(LOG(Indices!I605)-LOG(Indices!I604))*100</f>
        <v>-0.15747506822139101</v>
      </c>
      <c r="J604" s="4" t="e">
        <f>(LOG(Indices!J605)-LOG(Indices!J604))*100</f>
        <v>#NUM!</v>
      </c>
      <c r="K604" s="4">
        <f>(LOG(Indices!K605)-LOG(Indices!K604))*100</f>
        <v>-3.2463478228539344E-2</v>
      </c>
    </row>
    <row r="605" spans="1:11" x14ac:dyDescent="0.2">
      <c r="A605" s="1">
        <v>37372</v>
      </c>
      <c r="B605" s="4">
        <f>(LOG(Indices!B606)-LOG(Indices!B605))*100</f>
        <v>0.21778074339464659</v>
      </c>
      <c r="C605" s="4">
        <f>(LOG(Indices!C606)-LOG(Indices!C605))*100</f>
        <v>0.21979341483047143</v>
      </c>
      <c r="D605" s="4">
        <f>(LOG(Indices!D606)-LOG(Indices!D605))*100</f>
        <v>0.23805603148574495</v>
      </c>
      <c r="E605" s="4">
        <f>(LOG(Indices!E606)-LOG(Indices!E605))*100</f>
        <v>-0.48620457540062834</v>
      </c>
      <c r="F605" s="4">
        <f>(LOG(Indices!F606)-LOG(Indices!F605))*100</f>
        <v>0.68380770014555559</v>
      </c>
      <c r="G605" s="4">
        <f>(LOG(Indices!G606)-LOG(Indices!G605))*100</f>
        <v>0.43329816558805856</v>
      </c>
      <c r="H605" s="4">
        <f>(LOG(Indices!H606)-LOG(Indices!H605))*100</f>
        <v>0.61305588239481956</v>
      </c>
      <c r="I605" s="4">
        <f>(LOG(Indices!I606)-LOG(Indices!I605))*100</f>
        <v>-0.33471637111586183</v>
      </c>
      <c r="J605" s="4" t="e">
        <f>(LOG(Indices!J606)-LOG(Indices!J605))*100</f>
        <v>#NUM!</v>
      </c>
      <c r="K605" s="4">
        <f>(LOG(Indices!K606)-LOG(Indices!K605))*100</f>
        <v>1.910288249007408E-3</v>
      </c>
    </row>
    <row r="606" spans="1:11" x14ac:dyDescent="0.2">
      <c r="A606" s="1">
        <v>37375</v>
      </c>
      <c r="B606" s="4">
        <f>(LOG(Indices!B607)-LOG(Indices!B606))*100</f>
        <v>0.25625737512979807</v>
      </c>
      <c r="C606" s="4">
        <f>(LOG(Indices!C607)-LOG(Indices!C606))*100</f>
        <v>0.26244930527079546</v>
      </c>
      <c r="D606" s="4">
        <f>(LOG(Indices!D607)-LOG(Indices!D606))*100</f>
        <v>-2.5502456505055449E-2</v>
      </c>
      <c r="E606" s="4">
        <f>(LOG(Indices!E607)-LOG(Indices!E606))*100</f>
        <v>-0.428429946707376</v>
      </c>
      <c r="F606" s="4">
        <f>(LOG(Indices!F607)-LOG(Indices!F606))*100</f>
        <v>1.1263422199268014</v>
      </c>
      <c r="G606" s="4">
        <f>(LOG(Indices!G607)-LOG(Indices!G606))*100</f>
        <v>0.80503268192793076</v>
      </c>
      <c r="H606" s="4">
        <f>(LOG(Indices!H607)-LOG(Indices!H606))*100</f>
        <v>0.73072485252883013</v>
      </c>
      <c r="I606" s="4">
        <f>(LOG(Indices!I607)-LOG(Indices!I606))*100</f>
        <v>0.56435384505130193</v>
      </c>
      <c r="J606" s="4" t="e">
        <f>(LOG(Indices!J607)-LOG(Indices!J606))*100</f>
        <v>#NUM!</v>
      </c>
      <c r="K606" s="4">
        <f>(LOG(Indices!K607)-LOG(Indices!K606))*100</f>
        <v>-9.5522816156101698E-3</v>
      </c>
    </row>
    <row r="607" spans="1:11" x14ac:dyDescent="0.2">
      <c r="A607" s="1">
        <v>37376</v>
      </c>
      <c r="B607" s="4">
        <f>(LOG(Indices!B608)-LOG(Indices!B607))*100</f>
        <v>0.35546143659401785</v>
      </c>
      <c r="C607" s="4">
        <f>(LOG(Indices!C608)-LOG(Indices!C607))*100</f>
        <v>0.35761563931258067</v>
      </c>
      <c r="D607" s="4">
        <f>(LOG(Indices!D608)-LOG(Indices!D607))*100</f>
        <v>-0.21661954780176629</v>
      </c>
      <c r="E607" s="4">
        <f>(LOG(Indices!E608)-LOG(Indices!E607))*100</f>
        <v>0.35263854198011035</v>
      </c>
      <c r="F607" s="4">
        <f>(LOG(Indices!F608)-LOG(Indices!F607))*100</f>
        <v>0.68785788608498599</v>
      </c>
      <c r="G607" s="4">
        <f>(LOG(Indices!G608)-LOG(Indices!G607))*100</f>
        <v>-0.34318839431632941</v>
      </c>
      <c r="H607" s="4">
        <f>(LOG(Indices!H608)-LOG(Indices!H607))*100</f>
        <v>-0.44332304358771779</v>
      </c>
      <c r="I607" s="4">
        <f>(LOG(Indices!I608)-LOG(Indices!I607))*100</f>
        <v>-0.29876616066902839</v>
      </c>
      <c r="J607" s="4" t="e">
        <f>(LOG(Indices!J608)-LOG(Indices!J607))*100</f>
        <v>#NUM!</v>
      </c>
      <c r="K607" s="4">
        <f>(LOG(Indices!K608)-LOG(Indices!K607))*100</f>
        <v>-0.12053911017999575</v>
      </c>
    </row>
    <row r="608" spans="1:11" x14ac:dyDescent="0.2">
      <c r="A608" s="1">
        <v>37377</v>
      </c>
      <c r="B608" s="4">
        <f>(LOG(Indices!B609)-LOG(Indices!B608))*100</f>
        <v>-0.46397200678593986</v>
      </c>
      <c r="C608" s="4">
        <f>(LOG(Indices!C609)-LOG(Indices!C608))*100</f>
        <v>-0.46198503482268727</v>
      </c>
      <c r="D608" s="4">
        <f>(LOG(Indices!D609)-LOG(Indices!D608))*100</f>
        <v>-0.77222859734402682</v>
      </c>
      <c r="E608" s="4">
        <f>(LOG(Indices!E609)-LOG(Indices!E608))*100</f>
        <v>-0.15123931570424354</v>
      </c>
      <c r="F608" s="4">
        <f>(LOG(Indices!F609)-LOG(Indices!F608))*100</f>
        <v>-0.73642653960090954</v>
      </c>
      <c r="G608" s="4">
        <f>(LOG(Indices!G609)-LOG(Indices!G608))*100</f>
        <v>-0.99575125848045953</v>
      </c>
      <c r="H608" s="4">
        <f>(LOG(Indices!H609)-LOG(Indices!H608))*100</f>
        <v>-0.86797493126493652</v>
      </c>
      <c r="I608" s="4">
        <f>(LOG(Indices!I609)-LOG(Indices!I608))*100</f>
        <v>-0.22950957747747136</v>
      </c>
      <c r="J608" s="4" t="e">
        <f>(LOG(Indices!J609)-LOG(Indices!J608))*100</f>
        <v>#NUM!</v>
      </c>
      <c r="K608" s="4">
        <f>(LOG(Indices!K609)-LOG(Indices!K608))*100</f>
        <v>-3.0666454826677736E-2</v>
      </c>
    </row>
    <row r="609" spans="1:11" x14ac:dyDescent="0.2">
      <c r="A609" s="1">
        <v>37378</v>
      </c>
      <c r="B609" s="4">
        <f>(LOG(Indices!B610)-LOG(Indices!B609))*100</f>
        <v>-0.33695489775229515</v>
      </c>
      <c r="C609" s="4">
        <f>(LOG(Indices!C610)-LOG(Indices!C609))*100</f>
        <v>-0.33472513023036221</v>
      </c>
      <c r="D609" s="4">
        <f>(LOG(Indices!D610)-LOG(Indices!D609))*100</f>
        <v>0.3375308391771803</v>
      </c>
      <c r="E609" s="4">
        <f>(LOG(Indices!E610)-LOG(Indices!E609))*100</f>
        <v>-0.27479212102907713</v>
      </c>
      <c r="F609" s="4">
        <f>(LOG(Indices!F610)-LOG(Indices!F609))*100</f>
        <v>-0.77368934859833871</v>
      </c>
      <c r="G609" s="4">
        <f>(LOG(Indices!G610)-LOG(Indices!G609))*100</f>
        <v>-0.74500685408347422</v>
      </c>
      <c r="H609" s="4">
        <f>(LOG(Indices!H610)-LOG(Indices!H609))*100</f>
        <v>-0.83599556536246844</v>
      </c>
      <c r="I609" s="4">
        <f>(LOG(Indices!I610)-LOG(Indices!I609))*100</f>
        <v>0.30119647398355598</v>
      </c>
      <c r="J609" s="4" t="e">
        <f>(LOG(Indices!J610)-LOG(Indices!J609))*100</f>
        <v>#NUM!</v>
      </c>
      <c r="K609" s="4">
        <f>(LOG(Indices!K610)-LOG(Indices!K609))*100</f>
        <v>-0.12480562703616194</v>
      </c>
    </row>
    <row r="610" spans="1:11" x14ac:dyDescent="0.2">
      <c r="A610" s="1">
        <v>37379</v>
      </c>
      <c r="B610" s="4">
        <f>(LOG(Indices!B611)-LOG(Indices!B610))*100</f>
        <v>0.19735809336565158</v>
      </c>
      <c r="C610" s="4">
        <f>(LOG(Indices!C611)-LOG(Indices!C610))*100</f>
        <v>0.19930094806870358</v>
      </c>
      <c r="D610" s="4">
        <f>(LOG(Indices!D611)-LOG(Indices!D610))*100</f>
        <v>-0.41701834675675897</v>
      </c>
      <c r="E610" s="4">
        <f>(LOG(Indices!E611)-LOG(Indices!E610))*100</f>
        <v>-8.7388150985567847E-2</v>
      </c>
      <c r="F610" s="4">
        <f>(LOG(Indices!F611)-LOG(Indices!F610))*100</f>
        <v>0.58991726572972247</v>
      </c>
      <c r="G610" s="4">
        <f>(LOG(Indices!G611)-LOG(Indices!G610))*100</f>
        <v>0.54308732015009298</v>
      </c>
      <c r="H610" s="4">
        <f>(LOG(Indices!H611)-LOG(Indices!H610))*100</f>
        <v>0.62442204350336983</v>
      </c>
      <c r="I610" s="4">
        <f>(LOG(Indices!I611)-LOG(Indices!I610))*100</f>
        <v>-0.33469657907568839</v>
      </c>
      <c r="J610" s="4" t="e">
        <f>(LOG(Indices!J611)-LOG(Indices!J610))*100</f>
        <v>#NUM!</v>
      </c>
      <c r="K610" s="4">
        <f>(LOG(Indices!K611)-LOG(Indices!K610))*100</f>
        <v>4.4203004518594824E-2</v>
      </c>
    </row>
    <row r="611" spans="1:11" x14ac:dyDescent="0.2">
      <c r="A611" s="1">
        <v>37382</v>
      </c>
      <c r="B611" s="4">
        <f>(LOG(Indices!B612)-LOG(Indices!B611))*100</f>
        <v>-0.42566231871057347</v>
      </c>
      <c r="C611" s="4">
        <f>(LOG(Indices!C612)-LOG(Indices!C611))*100</f>
        <v>-0.41919467195707938</v>
      </c>
      <c r="D611" s="4">
        <f>(LOG(Indices!D612)-LOG(Indices!D611))*100</f>
        <v>-0.20225255354464622</v>
      </c>
      <c r="E611" s="4">
        <f>(LOG(Indices!E612)-LOG(Indices!E611))*100</f>
        <v>5.8776069098165351E-2</v>
      </c>
      <c r="F611" s="4">
        <f>(LOG(Indices!F612)-LOG(Indices!F611))*100</f>
        <v>-1.148334363527681</v>
      </c>
      <c r="G611" s="4">
        <f>(LOG(Indices!G612)-LOG(Indices!G611))*100</f>
        <v>0</v>
      </c>
      <c r="H611" s="4">
        <f>(LOG(Indices!H612)-LOG(Indices!H611))*100</f>
        <v>-0.82348785356198828</v>
      </c>
      <c r="I611" s="4">
        <f>(LOG(Indices!I612)-LOG(Indices!I611))*100</f>
        <v>8.8418700942149986E-2</v>
      </c>
      <c r="J611" s="4" t="e">
        <f>(LOG(Indices!J612)-LOG(Indices!J611))*100</f>
        <v>#NUM!</v>
      </c>
      <c r="K611" s="4">
        <f>(LOG(Indices!K612)-LOG(Indices!K611))*100</f>
        <v>-6.3435743945605694E-2</v>
      </c>
    </row>
    <row r="612" spans="1:11" x14ac:dyDescent="0.2">
      <c r="A612" s="1">
        <v>37383</v>
      </c>
      <c r="B612" s="4">
        <f>(LOG(Indices!B613)-LOG(Indices!B612))*100</f>
        <v>0.41596187316836897</v>
      </c>
      <c r="C612" s="4">
        <f>(LOG(Indices!C613)-LOG(Indices!C612))*100</f>
        <v>0.41787780203583758</v>
      </c>
      <c r="D612" s="4">
        <f>(LOG(Indices!D613)-LOG(Indices!D612))*100</f>
        <v>0.29906474834326957</v>
      </c>
      <c r="E612" s="4">
        <f>(LOG(Indices!E613)-LOG(Indices!E612))*100</f>
        <v>0.2467699379834265</v>
      </c>
      <c r="F612" s="4">
        <f>(LOG(Indices!F613)-LOG(Indices!F612))*100</f>
        <v>0.75785274505704159</v>
      </c>
      <c r="G612" s="4">
        <f>(LOG(Indices!G613)-LOG(Indices!G612))*100</f>
        <v>-0.5772568326840366</v>
      </c>
      <c r="H612" s="4">
        <f>(LOG(Indices!H613)-LOG(Indices!H612))*100</f>
        <v>0.83979938359048933</v>
      </c>
      <c r="I612" s="4">
        <f>(LOG(Indices!I613)-LOG(Indices!I612))*100</f>
        <v>-8.8418700942149986E-2</v>
      </c>
      <c r="J612" s="4" t="e">
        <f>(LOG(Indices!J613)-LOG(Indices!J612))*100</f>
        <v>#NUM!</v>
      </c>
      <c r="K612" s="4">
        <f>(LOG(Indices!K613)-LOG(Indices!K612))*100</f>
        <v>6.7277358117978636E-2</v>
      </c>
    </row>
    <row r="613" spans="1:11" x14ac:dyDescent="0.2">
      <c r="A613" s="1">
        <v>37384</v>
      </c>
      <c r="B613" s="4">
        <f>(LOG(Indices!B614)-LOG(Indices!B613))*100</f>
        <v>0.4617042770849622</v>
      </c>
      <c r="C613" s="4">
        <f>(LOG(Indices!C614)-LOG(Indices!C613))*100</f>
        <v>0.46395533964433966</v>
      </c>
      <c r="D613" s="4">
        <f>(LOG(Indices!D614)-LOG(Indices!D613))*100</f>
        <v>0.32556589159753457</v>
      </c>
      <c r="E613" s="4">
        <f>(LOG(Indices!E614)-LOG(Indices!E613))*100</f>
        <v>0.2549716796047985</v>
      </c>
      <c r="F613" s="4">
        <f>(LOG(Indices!F614)-LOG(Indices!F613))*100</f>
        <v>1.0356014243999567</v>
      </c>
      <c r="G613" s="4">
        <f>(LOG(Indices!G614)-LOG(Indices!G613))*100</f>
        <v>1.0469503058866403</v>
      </c>
      <c r="H613" s="4">
        <f>(LOG(Indices!H614)-LOG(Indices!H613))*100</f>
        <v>1.9454033070806398</v>
      </c>
      <c r="I613" s="4">
        <f>(LOG(Indices!I614)-LOG(Indices!I613))*100</f>
        <v>1.3718997216498385</v>
      </c>
      <c r="J613" s="4" t="e">
        <f>(LOG(Indices!J614)-LOG(Indices!J613))*100</f>
        <v>#NUM!</v>
      </c>
      <c r="K613" s="4">
        <f>(LOG(Indices!K614)-LOG(Indices!K613))*100</f>
        <v>-3.0742432423158661E-2</v>
      </c>
    </row>
    <row r="614" spans="1:11" x14ac:dyDescent="0.2">
      <c r="A614" s="1">
        <v>37385</v>
      </c>
      <c r="B614" s="4">
        <f>(LOG(Indices!B615)-LOG(Indices!B614))*100</f>
        <v>-2.4201322899020106E-2</v>
      </c>
      <c r="C614" s="4">
        <f>(LOG(Indices!C615)-LOG(Indices!C614))*100</f>
        <v>-2.2154890103287528E-2</v>
      </c>
      <c r="D614" s="4">
        <f>(LOG(Indices!D615)-LOG(Indices!D614))*100</f>
        <v>-0.14997408980839122</v>
      </c>
      <c r="E614" s="4">
        <f>(LOG(Indices!E615)-LOG(Indices!E614))*100</f>
        <v>0.23391171114635068</v>
      </c>
      <c r="F614" s="4">
        <f>(LOG(Indices!F615)-LOG(Indices!F614))*100</f>
        <v>-0.191847569843695</v>
      </c>
      <c r="G614" s="4">
        <f>(LOG(Indices!G615)-LOG(Indices!G614))*100</f>
        <v>-0.15041963611743814</v>
      </c>
      <c r="H614" s="4">
        <f>(LOG(Indices!H615)-LOG(Indices!H614))*100</f>
        <v>-0.26591137250273622</v>
      </c>
      <c r="I614" s="4">
        <f>(LOG(Indices!I615)-LOG(Indices!I614))*100</f>
        <v>-0.45446479727963007</v>
      </c>
      <c r="J614" s="4" t="e">
        <f>(LOG(Indices!J615)-LOG(Indices!J614))*100</f>
        <v>#NUM!</v>
      </c>
      <c r="K614" s="4">
        <f>(LOG(Indices!K615)-LOG(Indices!K614))*100</f>
        <v>-0.1868433225638011</v>
      </c>
    </row>
    <row r="615" spans="1:11" x14ac:dyDescent="0.2">
      <c r="A615" s="1">
        <v>37386</v>
      </c>
      <c r="B615" s="4">
        <f>(LOG(Indices!B616)-LOG(Indices!B615))*100</f>
        <v>0.27528186226639662</v>
      </c>
      <c r="C615" s="4">
        <f>(LOG(Indices!C616)-LOG(Indices!C615))*100</f>
        <v>0.27729284973911916</v>
      </c>
      <c r="D615" s="4">
        <f>(LOG(Indices!D616)-LOG(Indices!D615))*100</f>
        <v>2.8416999996161429E-2</v>
      </c>
      <c r="E615" s="4">
        <f>(LOG(Indices!E616)-LOG(Indices!E615))*100</f>
        <v>4.1597408627636057E-3</v>
      </c>
      <c r="F615" s="4">
        <f>(LOG(Indices!F616)-LOG(Indices!F615))*100</f>
        <v>0.53121648065652671</v>
      </c>
      <c r="G615" s="4">
        <f>(LOG(Indices!G616)-LOG(Indices!G615))*100</f>
        <v>0.7304819462285117</v>
      </c>
      <c r="H615" s="4">
        <f>(LOG(Indices!H616)-LOG(Indices!H615))*100</f>
        <v>0.48368126814419821</v>
      </c>
      <c r="I615" s="4">
        <f>(LOG(Indices!I616)-LOG(Indices!I615))*100</f>
        <v>-0.385358492936827</v>
      </c>
      <c r="J615" s="4" t="e">
        <f>(LOG(Indices!J616)-LOG(Indices!J615))*100</f>
        <v>#NUM!</v>
      </c>
      <c r="K615" s="4">
        <f>(LOG(Indices!K616)-LOG(Indices!K615))*100</f>
        <v>5.4016733568484909E-2</v>
      </c>
    </row>
    <row r="616" spans="1:11" x14ac:dyDescent="0.2">
      <c r="A616" s="1">
        <v>37389</v>
      </c>
      <c r="B616" s="4">
        <f>(LOG(Indices!B617)-LOG(Indices!B616))*100</f>
        <v>0.3894491375207032</v>
      </c>
      <c r="C616" s="4">
        <f>(LOG(Indices!C617)-LOG(Indices!C616))*100</f>
        <v>0.39583684584925116</v>
      </c>
      <c r="D616" s="4">
        <f>(LOG(Indices!D617)-LOG(Indices!D616))*100</f>
        <v>-0.19587489581009976</v>
      </c>
      <c r="E616" s="4">
        <f>(LOG(Indices!E617)-LOG(Indices!E616))*100</f>
        <v>0.83916328724247258</v>
      </c>
      <c r="F616" s="4">
        <f>(LOG(Indices!F617)-LOG(Indices!F616))*100</f>
        <v>0.44721265489311435</v>
      </c>
      <c r="G616" s="4">
        <f>(LOG(Indices!G617)-LOG(Indices!G616))*100</f>
        <v>0.32801853963666527</v>
      </c>
      <c r="H616" s="4">
        <f>(LOG(Indices!H617)-LOG(Indices!H616))*100</f>
        <v>0.60094926552929362</v>
      </c>
      <c r="I616" s="4">
        <f>(LOG(Indices!I617)-LOG(Indices!I616))*100</f>
        <v>0.87727359231130064</v>
      </c>
      <c r="J616" s="4" t="e">
        <f>(LOG(Indices!J617)-LOG(Indices!J616))*100</f>
        <v>#NUM!</v>
      </c>
      <c r="K616" s="4">
        <f>(LOG(Indices!K617)-LOG(Indices!K616))*100</f>
        <v>-7.3324717788336713E-2</v>
      </c>
    </row>
    <row r="617" spans="1:11" x14ac:dyDescent="0.2">
      <c r="A617" s="1">
        <v>37390</v>
      </c>
      <c r="B617" s="4">
        <f>(LOG(Indices!B618)-LOG(Indices!B617))*100</f>
        <v>0.43809534909811099</v>
      </c>
      <c r="C617" s="4">
        <f>(LOG(Indices!C618)-LOG(Indices!C617))*100</f>
        <v>0.4400613929725683</v>
      </c>
      <c r="D617" s="4">
        <f>(LOG(Indices!D618)-LOG(Indices!D617))*100</f>
        <v>0.17995808077879705</v>
      </c>
      <c r="E617" s="4">
        <f>(LOG(Indices!E618)-LOG(Indices!E617))*100</f>
        <v>2.9589487096326472E-2</v>
      </c>
      <c r="F617" s="4">
        <f>(LOG(Indices!F618)-LOG(Indices!F617))*100</f>
        <v>1.1470581707546224</v>
      </c>
      <c r="G617" s="4">
        <f>(LOG(Indices!G618)-LOG(Indices!G617))*100</f>
        <v>1.1766723533020107</v>
      </c>
      <c r="H617" s="4">
        <f>(LOG(Indices!H618)-LOG(Indices!H617))*100</f>
        <v>1.4743660122577662</v>
      </c>
      <c r="I617" s="4">
        <f>(LOG(Indices!I618)-LOG(Indices!I617))*100</f>
        <v>0.45348895512810072</v>
      </c>
      <c r="J617" s="4" t="e">
        <f>(LOG(Indices!J618)-LOG(Indices!J617))*100</f>
        <v>#NUM!</v>
      </c>
      <c r="K617" s="4">
        <f>(LOG(Indices!K618)-LOG(Indices!K617))*100</f>
        <v>2.5098706003179316E-2</v>
      </c>
    </row>
    <row r="618" spans="1:11" x14ac:dyDescent="0.2">
      <c r="A618" s="1">
        <v>37391</v>
      </c>
      <c r="B618" s="4">
        <f>(LOG(Indices!B619)-LOG(Indices!B618))*100</f>
        <v>-0.71573641272544286</v>
      </c>
      <c r="C618" s="4">
        <f>(LOG(Indices!C619)-LOG(Indices!C618))*100</f>
        <v>-0.71353873009996072</v>
      </c>
      <c r="D618" s="4">
        <f>(LOG(Indices!D619)-LOG(Indices!D618))*100</f>
        <v>-5.4706152652328477E-2</v>
      </c>
      <c r="E618" s="4">
        <f>(LOG(Indices!E619)-LOG(Indices!E618))*100</f>
        <v>0.42046393449228781</v>
      </c>
      <c r="F618" s="4">
        <f>(LOG(Indices!F619)-LOG(Indices!F618))*100</f>
        <v>-2.1135476892081062</v>
      </c>
      <c r="G618" s="4">
        <f>(LOG(Indices!G619)-LOG(Indices!G618))*100</f>
        <v>-1.8517977499852289</v>
      </c>
      <c r="H618" s="4">
        <f>(LOG(Indices!H619)-LOG(Indices!H618))*100</f>
        <v>-1.827765205666787</v>
      </c>
      <c r="I618" s="4">
        <f>(LOG(Indices!I619)-LOG(Indices!I618))*100</f>
        <v>-0.26009443545771394</v>
      </c>
      <c r="J618" s="4" t="e">
        <f>(LOG(Indices!J619)-LOG(Indices!J618))*100</f>
        <v>#NUM!</v>
      </c>
      <c r="K618" s="4">
        <f>(LOG(Indices!K619)-LOG(Indices!K618))*100</f>
        <v>0.20987426859440106</v>
      </c>
    </row>
    <row r="619" spans="1:11" x14ac:dyDescent="0.2">
      <c r="A619" s="1">
        <v>37392</v>
      </c>
      <c r="B619" s="4">
        <f>(LOG(Indices!B620)-LOG(Indices!B619))*100</f>
        <v>-7.5348518403339781E-2</v>
      </c>
      <c r="C619" s="4">
        <f>(LOG(Indices!C620)-LOG(Indices!C619))*100</f>
        <v>-7.3167320490030718E-2</v>
      </c>
      <c r="D619" s="4">
        <f>(LOG(Indices!D620)-LOG(Indices!D619))*100</f>
        <v>-0.267604660518872</v>
      </c>
      <c r="E619" s="4">
        <f>(LOG(Indices!E620)-LOG(Indices!E619))*100</f>
        <v>2.1371747562293208E-2</v>
      </c>
      <c r="F619" s="4">
        <f>(LOG(Indices!F620)-LOG(Indices!F619))*100</f>
        <v>-7.5656215767549995E-2</v>
      </c>
      <c r="G619" s="4">
        <f>(LOG(Indices!G620)-LOG(Indices!G619))*100</f>
        <v>8.2896471418458795E-2</v>
      </c>
      <c r="H619" s="4">
        <f>(LOG(Indices!H620)-LOG(Indices!H619))*100</f>
        <v>-0.30965869649228761</v>
      </c>
      <c r="I619" s="4">
        <f>(LOG(Indices!I620)-LOG(Indices!I619))*100</f>
        <v>-0.64662492927983761</v>
      </c>
      <c r="J619" s="4" t="e">
        <f>(LOG(Indices!J620)-LOG(Indices!J619))*100</f>
        <v>#NUM!</v>
      </c>
      <c r="K619" s="4">
        <f>(LOG(Indices!K620)-LOG(Indices!K619))*100</f>
        <v>0.14765087011068267</v>
      </c>
    </row>
    <row r="620" spans="1:11" x14ac:dyDescent="0.2">
      <c r="A620" s="1">
        <v>37393</v>
      </c>
      <c r="B620" s="4">
        <f>(LOG(Indices!B621)-LOG(Indices!B620))*100</f>
        <v>-8.6036133436628859E-2</v>
      </c>
      <c r="C620" s="4">
        <f>(LOG(Indices!C621)-LOG(Indices!C620))*100</f>
        <v>-8.3919162617718257E-2</v>
      </c>
      <c r="D620" s="4">
        <f>(LOG(Indices!D621)-LOG(Indices!D620))*100</f>
        <v>-0.52083891234298019</v>
      </c>
      <c r="E620" s="4">
        <f>(LOG(Indices!E621)-LOG(Indices!E620))*100</f>
        <v>-0.15530310451055129</v>
      </c>
      <c r="F620" s="4">
        <f>(LOG(Indices!F621)-LOG(Indices!F620))*100</f>
        <v>0.10207325562889835</v>
      </c>
      <c r="G620" s="4">
        <f>(LOG(Indices!G621)-LOG(Indices!G620))*100</f>
        <v>0.2312718567906602</v>
      </c>
      <c r="H620" s="4">
        <f>(LOG(Indices!H621)-LOG(Indices!H620))*100</f>
        <v>0.35591765508955486</v>
      </c>
      <c r="I620" s="4">
        <f>(LOG(Indices!I621)-LOG(Indices!I620))*100</f>
        <v>0.70125004997904083</v>
      </c>
      <c r="J620" s="4" t="e">
        <f>(LOG(Indices!J621)-LOG(Indices!J620))*100</f>
        <v>#NUM!</v>
      </c>
      <c r="K620" s="4">
        <f>(LOG(Indices!K621)-LOG(Indices!K620))*100</f>
        <v>-0.17070667397391937</v>
      </c>
    </row>
    <row r="621" spans="1:11" x14ac:dyDescent="0.2">
      <c r="A621" s="1">
        <v>37396</v>
      </c>
      <c r="B621" s="4">
        <f>(LOG(Indices!B622)-LOG(Indices!B621))*100</f>
        <v>-0.11060648837866172</v>
      </c>
      <c r="C621" s="4">
        <f>(LOG(Indices!C622)-LOG(Indices!C621))*100</f>
        <v>-0.10434784457484803</v>
      </c>
      <c r="D621" s="4">
        <f>(LOG(Indices!D622)-LOG(Indices!D621))*100</f>
        <v>-0.39017206086209288</v>
      </c>
      <c r="E621" s="4">
        <f>(LOG(Indices!E622)-LOG(Indices!E621))*100</f>
        <v>0.31754327839077501</v>
      </c>
      <c r="F621" s="4">
        <f>(LOG(Indices!F622)-LOG(Indices!F621))*100</f>
        <v>-0.33372470404517962</v>
      </c>
      <c r="G621" s="4">
        <f>(LOG(Indices!G622)-LOG(Indices!G621))*100</f>
        <v>3.2938528837433978E-2</v>
      </c>
      <c r="H621" s="4">
        <f>(LOG(Indices!H622)-LOG(Indices!H621))*100</f>
        <v>0.23055857470994923</v>
      </c>
      <c r="I621" s="4">
        <f>(LOG(Indices!I622)-LOG(Indices!I621))*100</f>
        <v>-0.4355949320641872</v>
      </c>
      <c r="J621" s="4" t="e">
        <f>(LOG(Indices!J622)-LOG(Indices!J621))*100</f>
        <v>#NUM!</v>
      </c>
      <c r="K621" s="4">
        <f>(LOG(Indices!K622)-LOG(Indices!K621))*100</f>
        <v>1.3450706358542064E-2</v>
      </c>
    </row>
    <row r="622" spans="1:11" x14ac:dyDescent="0.2">
      <c r="A622" s="1">
        <v>37397</v>
      </c>
      <c r="B622" s="4">
        <f>(LOG(Indices!B623)-LOG(Indices!B622))*100</f>
        <v>-0.55871547266235222</v>
      </c>
      <c r="C622" s="4">
        <f>(LOG(Indices!C623)-LOG(Indices!C622))*100</f>
        <v>-0.5565841639971314</v>
      </c>
      <c r="D622" s="4">
        <f>(LOG(Indices!D623)-LOG(Indices!D622))*100</f>
        <v>-3.0252932505936414E-2</v>
      </c>
      <c r="E622" s="4">
        <f>(LOG(Indices!E623)-LOG(Indices!E622))*100</f>
        <v>-1.813359526847691E-3</v>
      </c>
      <c r="F622" s="4">
        <f>(LOG(Indices!F623)-LOG(Indices!F622))*100</f>
        <v>-1.2524951413256158</v>
      </c>
      <c r="G622" s="4">
        <f>(LOG(Indices!G623)-LOG(Indices!G622))*100</f>
        <v>-1.3034825898496916</v>
      </c>
      <c r="H622" s="4">
        <f>(LOG(Indices!H623)-LOG(Indices!H622))*100</f>
        <v>-1.5606942827776527</v>
      </c>
      <c r="I622" s="4">
        <f>(LOG(Indices!I623)-LOG(Indices!I622))*100</f>
        <v>-0.42060105752360633</v>
      </c>
      <c r="J622" s="4" t="e">
        <f>(LOG(Indices!J623)-LOG(Indices!J622))*100</f>
        <v>#NUM!</v>
      </c>
      <c r="K622" s="4">
        <f>(LOG(Indices!K623)-LOG(Indices!K622))*100</f>
        <v>-2.3060904930716219E-2</v>
      </c>
    </row>
    <row r="623" spans="1:11" x14ac:dyDescent="0.2">
      <c r="A623" s="1">
        <v>37398</v>
      </c>
      <c r="B623" s="4">
        <f>(LOG(Indices!B624)-LOG(Indices!B623))*100</f>
        <v>0.11433466352175348</v>
      </c>
      <c r="C623" s="4">
        <f>(LOG(Indices!C624)-LOG(Indices!C623))*100</f>
        <v>0.11645722166626626</v>
      </c>
      <c r="D623" s="4">
        <f>(LOG(Indices!D624)-LOG(Indices!D623))*100</f>
        <v>0.17898308246804273</v>
      </c>
      <c r="E623" s="4">
        <f>(LOG(Indices!E624)-LOG(Indices!E623))*100</f>
        <v>-0.18884562852063969</v>
      </c>
      <c r="F623" s="4">
        <f>(LOG(Indices!F624)-LOG(Indices!F623))*100</f>
        <v>0.30946152995352527</v>
      </c>
      <c r="G623" s="4">
        <f>(LOG(Indices!G624)-LOG(Indices!G623))*100</f>
        <v>-0.16997848778943503</v>
      </c>
      <c r="H623" s="4">
        <f>(LOG(Indices!H624)-LOG(Indices!H623))*100</f>
        <v>-1.5529501899226306</v>
      </c>
      <c r="I623" s="4">
        <f>(LOG(Indices!I624)-LOG(Indices!I623))*100</f>
        <v>-0.29966641308826203</v>
      </c>
      <c r="J623" s="4" t="e">
        <f>(LOG(Indices!J624)-LOG(Indices!J623))*100</f>
        <v>#NUM!</v>
      </c>
      <c r="K623" s="4">
        <f>(LOG(Indices!K624)-LOG(Indices!K623))*100</f>
        <v>1.7296826590529335E-2</v>
      </c>
    </row>
    <row r="624" spans="1:11" x14ac:dyDescent="0.2">
      <c r="A624" s="1">
        <v>37399</v>
      </c>
      <c r="B624" s="4">
        <f>(LOG(Indices!B625)-LOG(Indices!B624))*100</f>
        <v>2.1382196042862844E-2</v>
      </c>
      <c r="C624" s="4">
        <f>(LOG(Indices!C625)-LOG(Indices!C624))*100</f>
        <v>2.3621362253711808E-2</v>
      </c>
      <c r="D624" s="4">
        <f>(LOG(Indices!D625)-LOG(Indices!D624))*100</f>
        <v>0.27154577505246191</v>
      </c>
      <c r="E624" s="4">
        <f>(LOG(Indices!E625)-LOG(Indices!E624))*100</f>
        <v>2.3670445733059431E-2</v>
      </c>
      <c r="F624" s="4">
        <f>(LOG(Indices!F625)-LOG(Indices!F624))*100</f>
        <v>-0.31215627875949004</v>
      </c>
      <c r="G624" s="4">
        <f>(LOG(Indices!G625)-LOG(Indices!G624))*100</f>
        <v>-0.18774795602329863</v>
      </c>
      <c r="H624" s="4">
        <f>(LOG(Indices!H625)-LOG(Indices!H624))*100</f>
        <v>-0.36384365901414029</v>
      </c>
      <c r="I624" s="4">
        <f>(LOG(Indices!I625)-LOG(Indices!I624))*100</f>
        <v>0.30051000638278147</v>
      </c>
      <c r="J624" s="4" t="e">
        <f>(LOG(Indices!J625)-LOG(Indices!J624))*100</f>
        <v>#NUM!</v>
      </c>
      <c r="K624" s="4">
        <f>(LOG(Indices!K625)-LOG(Indices!K624))*100</f>
        <v>-7.8852506031967806E-2</v>
      </c>
    </row>
    <row r="625" spans="1:11" x14ac:dyDescent="0.2">
      <c r="A625" s="1">
        <v>37400</v>
      </c>
      <c r="B625" s="4">
        <f>(LOG(Indices!B626)-LOG(Indices!B625))*100</f>
        <v>-0.27954875359670339</v>
      </c>
      <c r="C625" s="4">
        <f>(LOG(Indices!C626)-LOG(Indices!C625))*100</f>
        <v>-0.27744149044561794</v>
      </c>
      <c r="D625" s="4">
        <f>(LOG(Indices!D626)-LOG(Indices!D625))*100</f>
        <v>9.1109521432386487E-2</v>
      </c>
      <c r="E625" s="4">
        <f>(LOG(Indices!E626)-LOG(Indices!E625))*100</f>
        <v>-0.20037879283085758</v>
      </c>
      <c r="F625" s="4">
        <f>(LOG(Indices!F626)-LOG(Indices!F625))*100</f>
        <v>-0.54575636951761375</v>
      </c>
      <c r="G625" s="4">
        <f>(LOG(Indices!G626)-LOG(Indices!G625))*100</f>
        <v>-0.36069751018783514</v>
      </c>
      <c r="H625" s="4">
        <f>(LOG(Indices!H626)-LOG(Indices!H625))*100</f>
        <v>-0.45074212066300579</v>
      </c>
      <c r="I625" s="4">
        <f>(LOG(Indices!I626)-LOG(Indices!I625))*100</f>
        <v>-3.2912286820196979E-2</v>
      </c>
      <c r="J625" s="4" t="e">
        <f>(LOG(Indices!J626)-LOG(Indices!J625))*100</f>
        <v>#NUM!</v>
      </c>
      <c r="K625" s="4">
        <f>(LOG(Indices!K626)-LOG(Indices!K625))*100</f>
        <v>7.6992329573144502E-3</v>
      </c>
    </row>
    <row r="626" spans="1:11" x14ac:dyDescent="0.2">
      <c r="A626" s="1">
        <v>37403</v>
      </c>
      <c r="B626" s="4">
        <f>(LOG(Indices!B627)-LOG(Indices!B626))*100</f>
        <v>0</v>
      </c>
      <c r="C626" s="4">
        <f>(LOG(Indices!C627)-LOG(Indices!C626))*100</f>
        <v>0</v>
      </c>
      <c r="D626" s="4">
        <f>(LOG(Indices!D627)-LOG(Indices!D626))*100</f>
        <v>0</v>
      </c>
      <c r="E626" s="4">
        <f>(LOG(Indices!E627)-LOG(Indices!E626))*100</f>
        <v>0</v>
      </c>
      <c r="F626" s="4">
        <f>(LOG(Indices!F627)-LOG(Indices!F626))*100</f>
        <v>0</v>
      </c>
      <c r="G626" s="4">
        <f>(LOG(Indices!G627)-LOG(Indices!G626))*100</f>
        <v>-0.41592766293201411</v>
      </c>
      <c r="H626" s="4">
        <f>(LOG(Indices!H627)-LOG(Indices!H626))*100</f>
        <v>0</v>
      </c>
      <c r="I626" s="4">
        <f>(LOG(Indices!I627)-LOG(Indices!I626))*100</f>
        <v>-7.01272333107128E-2</v>
      </c>
      <c r="J626" s="4" t="e">
        <f>(LOG(Indices!J627)-LOG(Indices!J626))*100</f>
        <v>#NUM!</v>
      </c>
      <c r="K626" s="4">
        <f>(LOG(Indices!K627)-LOG(Indices!K626))*100</f>
        <v>0</v>
      </c>
    </row>
    <row r="627" spans="1:11" x14ac:dyDescent="0.2">
      <c r="A627" s="1">
        <v>37404</v>
      </c>
      <c r="B627" s="4">
        <f>(LOG(Indices!B628)-LOG(Indices!B627))*100</f>
        <v>-0.15291855503467566</v>
      </c>
      <c r="C627" s="4">
        <f>(LOG(Indices!C628)-LOG(Indices!C627))*100</f>
        <v>-0.14468693076952199</v>
      </c>
      <c r="D627" s="4">
        <f>(LOG(Indices!D628)-LOG(Indices!D627))*100</f>
        <v>0.79072768823742479</v>
      </c>
      <c r="E627" s="4">
        <f>(LOG(Indices!E628)-LOG(Indices!E627))*100</f>
        <v>0.53607235231021289</v>
      </c>
      <c r="F627" s="4">
        <f>(LOG(Indices!F628)-LOG(Indices!F627))*100</f>
        <v>-1.1156818806406399</v>
      </c>
      <c r="G627" s="4">
        <f>(LOG(Indices!G628)-LOG(Indices!G627))*100</f>
        <v>-0.31458087944433721</v>
      </c>
      <c r="H627" s="4">
        <f>(LOG(Indices!H628)-LOG(Indices!H627))*100</f>
        <v>-1.035903007674821</v>
      </c>
      <c r="I627" s="4">
        <f>(LOG(Indices!I628)-LOG(Indices!I627))*100</f>
        <v>-7.0240653673758757E-2</v>
      </c>
      <c r="J627" s="4" t="e">
        <f>(LOG(Indices!J628)-LOG(Indices!J627))*100</f>
        <v>#NUM!</v>
      </c>
      <c r="K627" s="4">
        <f>(LOG(Indices!K628)-LOG(Indices!K627))*100</f>
        <v>-1.9246802808403629E-3</v>
      </c>
    </row>
    <row r="628" spans="1:11" x14ac:dyDescent="0.2">
      <c r="A628" s="1">
        <v>37405</v>
      </c>
      <c r="B628" s="4">
        <f>(LOG(Indices!B629)-LOG(Indices!B628))*100</f>
        <v>0.52741130310562934</v>
      </c>
      <c r="C628" s="4">
        <f>(LOG(Indices!C629)-LOG(Indices!C628))*100</f>
        <v>0.5295745676928032</v>
      </c>
      <c r="D628" s="4">
        <f>(LOG(Indices!D629)-LOG(Indices!D628))*100</f>
        <v>-7.8847080040178597E-2</v>
      </c>
      <c r="E628" s="4">
        <f>(LOG(Indices!E629)-LOG(Indices!E628))*100</f>
        <v>0.3444955839585484</v>
      </c>
      <c r="F628" s="4">
        <f>(LOG(Indices!F629)-LOG(Indices!F628))*100</f>
        <v>1.1285032187882571</v>
      </c>
      <c r="G628" s="4">
        <f>(LOG(Indices!G629)-LOG(Indices!G628))*100</f>
        <v>0.62689947170782023</v>
      </c>
      <c r="H628" s="4">
        <f>(LOG(Indices!H629)-LOG(Indices!H628))*100</f>
        <v>0.83406167678599097</v>
      </c>
      <c r="I628" s="4">
        <f>(LOG(Indices!I629)-LOG(Indices!I628))*100</f>
        <v>-0.56776901010381353</v>
      </c>
      <c r="J628" s="4" t="e">
        <f>(LOG(Indices!J629)-LOG(Indices!J628))*100</f>
        <v>#NUM!</v>
      </c>
      <c r="K628" s="4">
        <f>(LOG(Indices!K629)-LOG(Indices!K628))*100</f>
        <v>7.3077953355493719E-2</v>
      </c>
    </row>
    <row r="629" spans="1:11" x14ac:dyDescent="0.2">
      <c r="A629" s="1">
        <v>37406</v>
      </c>
      <c r="B629" s="4">
        <f>(LOG(Indices!B630)-LOG(Indices!B629))*100</f>
        <v>-0.93670539714076906</v>
      </c>
      <c r="C629" s="4">
        <f>(LOG(Indices!C630)-LOG(Indices!C629))*100</f>
        <v>-0.93471388086103779</v>
      </c>
      <c r="D629" s="4">
        <f>(LOG(Indices!D630)-LOG(Indices!D629))*100</f>
        <v>-4.430086535012201E-2</v>
      </c>
      <c r="E629" s="4">
        <f>(LOG(Indices!E630)-LOG(Indices!E629))*100</f>
        <v>0.23342495850886547</v>
      </c>
      <c r="F629" s="4">
        <f>(LOG(Indices!F630)-LOG(Indices!F629))*100</f>
        <v>-2.536865860187687</v>
      </c>
      <c r="G629" s="4">
        <f>(LOG(Indices!G630)-LOG(Indices!G629))*100</f>
        <v>-1.8904554355307912</v>
      </c>
      <c r="H629" s="4">
        <f>(LOG(Indices!H630)-LOG(Indices!H629))*100</f>
        <v>-1.8776709198038422</v>
      </c>
      <c r="I629" s="4">
        <f>(LOG(Indices!I630)-LOG(Indices!I629))*100</f>
        <v>-0.35585041916837978</v>
      </c>
      <c r="J629" s="4" t="e">
        <f>(LOG(Indices!J630)-LOG(Indices!J629))*100</f>
        <v>#NUM!</v>
      </c>
      <c r="K629" s="4">
        <f>(LOG(Indices!K630)-LOG(Indices!K629))*100</f>
        <v>2.1131214841041412E-2</v>
      </c>
    </row>
    <row r="630" spans="1:11" x14ac:dyDescent="0.2">
      <c r="A630" s="1">
        <v>37407</v>
      </c>
      <c r="B630" s="4">
        <f>(LOG(Indices!B631)-LOG(Indices!B630))*100</f>
        <v>0.5871433063400433</v>
      </c>
      <c r="C630" s="4">
        <f>(LOG(Indices!C631)-LOG(Indices!C630))*100</f>
        <v>0.58941866193324977</v>
      </c>
      <c r="D630" s="4">
        <f>(LOG(Indices!D631)-LOG(Indices!D630))*100</f>
        <v>0.7006959738695695</v>
      </c>
      <c r="E630" s="4">
        <f>(LOG(Indices!E631)-LOG(Indices!E630))*100</f>
        <v>0.63972407330392667</v>
      </c>
      <c r="F630" s="4">
        <f>(LOG(Indices!F631)-LOG(Indices!F630))*100</f>
        <v>0.63003722071424129</v>
      </c>
      <c r="G630" s="4">
        <f>(LOG(Indices!G631)-LOG(Indices!G630))*100</f>
        <v>0.71637827497883499</v>
      </c>
      <c r="H630" s="4">
        <f>(LOG(Indices!H631)-LOG(Indices!H630))*100</f>
        <v>1.1122995668518154</v>
      </c>
      <c r="I630" s="4">
        <f>(LOG(Indices!I631)-LOG(Indices!I630))*100</f>
        <v>0.19767176755558502</v>
      </c>
      <c r="J630" s="4" t="e">
        <f>(LOG(Indices!J631)-LOG(Indices!J630))*100</f>
        <v>#NUM!</v>
      </c>
      <c r="K630" s="4">
        <f>(LOG(Indices!K631)-LOG(Indices!K630))*100</f>
        <v>1.1521785049106725E-2</v>
      </c>
    </row>
    <row r="631" spans="1:11" x14ac:dyDescent="0.2">
      <c r="A631" s="1">
        <v>37410</v>
      </c>
      <c r="B631" s="4">
        <f>(LOG(Indices!B632)-LOG(Indices!B631))*100</f>
        <v>-4.7740744017588099E-2</v>
      </c>
      <c r="C631" s="4">
        <f>(LOG(Indices!C632)-LOG(Indices!C631))*100</f>
        <v>-4.1440945966852993E-2</v>
      </c>
      <c r="D631" s="4">
        <f>(LOG(Indices!D632)-LOG(Indices!D631))*100</f>
        <v>0.2516670069868443</v>
      </c>
      <c r="E631" s="4">
        <f>(LOG(Indices!E632)-LOG(Indices!E631))*100</f>
        <v>-0.35731792272799545</v>
      </c>
      <c r="F631" s="4">
        <f>(LOG(Indices!F632)-LOG(Indices!F631))*100</f>
        <v>-0.12493974934759677</v>
      </c>
      <c r="G631" s="4">
        <f>(LOG(Indices!G632)-LOG(Indices!G631))*100</f>
        <v>0</v>
      </c>
      <c r="H631" s="4">
        <f>(LOG(Indices!H632)-LOG(Indices!H631))*100</f>
        <v>-0.39646129995754009</v>
      </c>
      <c r="I631" s="4">
        <f>(LOG(Indices!I632)-LOG(Indices!I631))*100</f>
        <v>-0.39364006035487176</v>
      </c>
      <c r="J631" s="4" t="e">
        <f>(LOG(Indices!J632)-LOG(Indices!J631))*100</f>
        <v>#NUM!</v>
      </c>
      <c r="K631" s="4">
        <f>(LOG(Indices!K632)-LOG(Indices!K631))*100</f>
        <v>-4.6105491859194103E-2</v>
      </c>
    </row>
    <row r="632" spans="1:11" x14ac:dyDescent="0.2">
      <c r="A632" s="1">
        <v>37411</v>
      </c>
      <c r="B632" s="4">
        <f>(LOG(Indices!B633)-LOG(Indices!B632))*100</f>
        <v>0.26661285457707518</v>
      </c>
      <c r="C632" s="4">
        <f>(LOG(Indices!C633)-LOG(Indices!C632))*100</f>
        <v>0.26853076886088623</v>
      </c>
      <c r="D632" s="4">
        <f>(LOG(Indices!D633)-LOG(Indices!D632))*100</f>
        <v>0.2285191265614106</v>
      </c>
      <c r="E632" s="4">
        <f>(LOG(Indices!E633)-LOG(Indices!E632))*100</f>
        <v>-5.312908707399977E-3</v>
      </c>
      <c r="F632" s="4">
        <f>(LOG(Indices!F633)-LOG(Indices!F632))*100</f>
        <v>0.6713133831085738</v>
      </c>
      <c r="G632" s="4">
        <f>(LOG(Indices!G633)-LOG(Indices!G632))*100</f>
        <v>0</v>
      </c>
      <c r="H632" s="4">
        <f>(LOG(Indices!H633)-LOG(Indices!H632))*100</f>
        <v>0.43076576318690218</v>
      </c>
      <c r="I632" s="4">
        <f>(LOG(Indices!I633)-LOG(Indices!I632))*100</f>
        <v>0.25130345226983541</v>
      </c>
      <c r="J632" s="4" t="e">
        <f>(LOG(Indices!J633)-LOG(Indices!J632))*100</f>
        <v>#NUM!</v>
      </c>
      <c r="K632" s="4">
        <f>(LOG(Indices!K633)-LOG(Indices!K632))*100</f>
        <v>-0.15596839142051344</v>
      </c>
    </row>
    <row r="633" spans="1:11" x14ac:dyDescent="0.2">
      <c r="A633" s="1">
        <v>37412</v>
      </c>
      <c r="B633" s="4">
        <f>(LOG(Indices!B634)-LOG(Indices!B633))*100</f>
        <v>-0.32104083197008748</v>
      </c>
      <c r="C633" s="4">
        <f>(LOG(Indices!C634)-LOG(Indices!C633))*100</f>
        <v>-0.31899956158567555</v>
      </c>
      <c r="D633" s="4">
        <f>(LOG(Indices!D634)-LOG(Indices!D633))*100</f>
        <v>0.25810661942948787</v>
      </c>
      <c r="E633" s="4">
        <f>(LOG(Indices!E634)-LOG(Indices!E633))*100</f>
        <v>7.2861054149009341E-2</v>
      </c>
      <c r="F633" s="4">
        <f>(LOG(Indices!F634)-LOG(Indices!F633))*100</f>
        <v>-0.68005709508205392</v>
      </c>
      <c r="G633" s="4">
        <f>(LOG(Indices!G634)-LOG(Indices!G633))*100</f>
        <v>-0.48225669348860301</v>
      </c>
      <c r="H633" s="4">
        <f>(LOG(Indices!H634)-LOG(Indices!H633))*100</f>
        <v>-0.76102931819546082</v>
      </c>
      <c r="I633" s="4">
        <f>(LOG(Indices!I634)-LOG(Indices!I633))*100</f>
        <v>0.17849338197797326</v>
      </c>
      <c r="J633" s="4" t="e">
        <f>(LOG(Indices!J634)-LOG(Indices!J633))*100</f>
        <v>#NUM!</v>
      </c>
      <c r="K633" s="4">
        <f>(LOG(Indices!K634)-LOG(Indices!K633))*100</f>
        <v>-0.13717522899998613</v>
      </c>
    </row>
    <row r="634" spans="1:11" x14ac:dyDescent="0.2">
      <c r="A634" s="1">
        <v>37413</v>
      </c>
      <c r="B634" s="4">
        <f>(LOG(Indices!B635)-LOG(Indices!B634))*100</f>
        <v>-9.6071694637345217E-2</v>
      </c>
      <c r="C634" s="4">
        <f>(LOG(Indices!C635)-LOG(Indices!C634))*100</f>
        <v>-9.3959345353100687E-2</v>
      </c>
      <c r="D634" s="4">
        <f>(LOG(Indices!D635)-LOG(Indices!D634))*100</f>
        <v>-1.7587976330291077E-2</v>
      </c>
      <c r="E634" s="4">
        <f>(LOG(Indices!E635)-LOG(Indices!E634))*100</f>
        <v>-0.1763999267230032</v>
      </c>
      <c r="F634" s="4">
        <f>(LOG(Indices!F635)-LOG(Indices!F634))*100</f>
        <v>-0.37843881834147552</v>
      </c>
      <c r="G634" s="4">
        <f>(LOG(Indices!G635)-LOG(Indices!G634))*100</f>
        <v>7.1784228228044533E-2</v>
      </c>
      <c r="H634" s="4">
        <f>(LOG(Indices!H635)-LOG(Indices!H634))*100</f>
        <v>-0.17483698407718684</v>
      </c>
      <c r="I634" s="4">
        <f>(LOG(Indices!I635)-LOG(Indices!I634))*100</f>
        <v>-0.62665341171970201</v>
      </c>
      <c r="J634" s="4" t="e">
        <f>(LOG(Indices!J635)-LOG(Indices!J634))*100</f>
        <v>#NUM!</v>
      </c>
      <c r="K634" s="4">
        <f>(LOG(Indices!K635)-LOG(Indices!K634))*100</f>
        <v>-0.31462308277556694</v>
      </c>
    </row>
    <row r="635" spans="1:11" x14ac:dyDescent="0.2">
      <c r="A635" s="1">
        <v>37414</v>
      </c>
      <c r="B635" s="4">
        <f>(LOG(Indices!B636)-LOG(Indices!B635))*100</f>
        <v>-0.2194197532411124</v>
      </c>
      <c r="C635" s="4">
        <f>(LOG(Indices!C636)-LOG(Indices!C635))*100</f>
        <v>-0.21728050594216342</v>
      </c>
      <c r="D635" s="4">
        <f>(LOG(Indices!D636)-LOG(Indices!D635))*100</f>
        <v>-0.26399723983683288</v>
      </c>
      <c r="E635" s="4">
        <f>(LOG(Indices!E636)-LOG(Indices!E635))*100</f>
        <v>-0.49222283687935242</v>
      </c>
      <c r="F635" s="4">
        <f>(LOG(Indices!F636)-LOG(Indices!F635))*100</f>
        <v>-8.1778122696718469E-3</v>
      </c>
      <c r="G635" s="4">
        <f>(LOG(Indices!G636)-LOG(Indices!G635))*100</f>
        <v>-0.41438908392028573</v>
      </c>
      <c r="H635" s="4">
        <f>(LOG(Indices!H636)-LOG(Indices!H635))*100</f>
        <v>-7.0132349823381901E-2</v>
      </c>
      <c r="I635" s="4">
        <f>(LOG(Indices!I636)-LOG(Indices!I635))*100</f>
        <v>0.78898741282384943</v>
      </c>
      <c r="J635" s="4" t="e">
        <f>(LOG(Indices!J636)-LOG(Indices!J635))*100</f>
        <v>#NUM!</v>
      </c>
      <c r="K635" s="4">
        <f>(LOG(Indices!K636)-LOG(Indices!K635))*100</f>
        <v>5.8471152145411764E-3</v>
      </c>
    </row>
    <row r="636" spans="1:11" x14ac:dyDescent="0.2">
      <c r="A636" s="1">
        <v>37417</v>
      </c>
      <c r="B636" s="4">
        <f>(LOG(Indices!B637)-LOG(Indices!B636))*100</f>
        <v>-0.50241395263224131</v>
      </c>
      <c r="C636" s="4">
        <f>(LOG(Indices!C637)-LOG(Indices!C636))*100</f>
        <v>-0.49598996249198279</v>
      </c>
      <c r="D636" s="4">
        <f>(LOG(Indices!D637)-LOG(Indices!D636))*100</f>
        <v>0.14556664405358521</v>
      </c>
      <c r="E636" s="4">
        <f>(LOG(Indices!E637)-LOG(Indices!E636))*100</f>
        <v>-0.40746350921132546</v>
      </c>
      <c r="F636" s="4">
        <f>(LOG(Indices!F637)-LOG(Indices!F636))*100</f>
        <v>-0.8035964156120734</v>
      </c>
      <c r="G636" s="4">
        <f>(LOG(Indices!G637)-LOG(Indices!G636))*100</f>
        <v>-0.6015507675918963</v>
      </c>
      <c r="H636" s="4">
        <f>(LOG(Indices!H637)-LOG(Indices!H636))*100</f>
        <v>-0.81476884644571257</v>
      </c>
      <c r="I636" s="4">
        <f>(LOG(Indices!I637)-LOG(Indices!I636))*100</f>
        <v>-0.3390992948981264</v>
      </c>
      <c r="J636" s="4" t="e">
        <f>(LOG(Indices!J637)-LOG(Indices!J636))*100</f>
        <v>#NUM!</v>
      </c>
      <c r="K636" s="4">
        <f>(LOG(Indices!K637)-LOG(Indices!K636))*100</f>
        <v>0.10122511556618363</v>
      </c>
    </row>
    <row r="637" spans="1:11" x14ac:dyDescent="0.2">
      <c r="A637" s="1">
        <v>37418</v>
      </c>
      <c r="B637" s="4">
        <f>(LOG(Indices!B638)-LOG(Indices!B637))*100</f>
        <v>-0.14445178493021071</v>
      </c>
      <c r="C637" s="4">
        <f>(LOG(Indices!C638)-LOG(Indices!C637))*100</f>
        <v>-0.14244925735584779</v>
      </c>
      <c r="D637" s="4">
        <f>(LOG(Indices!D638)-LOG(Indices!D637))*100</f>
        <v>-0.54837476570468446</v>
      </c>
      <c r="E637" s="4">
        <f>(LOG(Indices!E638)-LOG(Indices!E637))*100</f>
        <v>-6.2062188496914139E-2</v>
      </c>
      <c r="F637" s="4">
        <f>(LOG(Indices!F638)-LOG(Indices!F637))*100</f>
        <v>-0.20792406416081377</v>
      </c>
      <c r="G637" s="4">
        <f>(LOG(Indices!G638)-LOG(Indices!G637))*100</f>
        <v>-0.66588192658927348</v>
      </c>
      <c r="H637" s="4">
        <f>(LOG(Indices!H638)-LOG(Indices!H637))*100</f>
        <v>-0.30502113370167727</v>
      </c>
      <c r="I637" s="4">
        <f>(LOG(Indices!I638)-LOG(Indices!I637))*100</f>
        <v>-0.46647874102246911</v>
      </c>
      <c r="J637" s="4" t="e">
        <f>(LOG(Indices!J638)-LOG(Indices!J637))*100</f>
        <v>#NUM!</v>
      </c>
      <c r="K637" s="4">
        <f>(LOG(Indices!K638)-LOG(Indices!K637))*100</f>
        <v>-0.15778023245256456</v>
      </c>
    </row>
    <row r="638" spans="1:11" x14ac:dyDescent="0.2">
      <c r="A638" s="1">
        <v>37419</v>
      </c>
      <c r="B638" s="4">
        <f>(LOG(Indices!B639)-LOG(Indices!B638))*100</f>
        <v>0.12302800620325183</v>
      </c>
      <c r="C638" s="4">
        <f>(LOG(Indices!C639)-LOG(Indices!C638))*100</f>
        <v>0.12493808894382674</v>
      </c>
      <c r="D638" s="4">
        <f>(LOG(Indices!D639)-LOG(Indices!D638))*100</f>
        <v>-2.1579235805013752E-2</v>
      </c>
      <c r="E638" s="4">
        <f>(LOG(Indices!E639)-LOG(Indices!E638))*100</f>
        <v>4.9767199298478282E-2</v>
      </c>
      <c r="F638" s="4">
        <f>(LOG(Indices!F639)-LOG(Indices!F638))*100</f>
        <v>0.24434406266302666</v>
      </c>
      <c r="G638" s="4">
        <f>(LOG(Indices!G639)-LOG(Indices!G638))*100</f>
        <v>0.38967080989205094</v>
      </c>
      <c r="H638" s="4">
        <f>(LOG(Indices!H639)-LOG(Indices!H638))*100</f>
        <v>0.9263400024274171</v>
      </c>
      <c r="I638" s="4">
        <f>(LOG(Indices!I639)-LOG(Indices!I638))*100</f>
        <v>-9.0049114074808312E-2</v>
      </c>
      <c r="J638" s="4" t="e">
        <f>(LOG(Indices!J639)-LOG(Indices!J638))*100</f>
        <v>#NUM!</v>
      </c>
      <c r="K638" s="4">
        <f>(LOG(Indices!K639)-LOG(Indices!K638))*100</f>
        <v>-0.2289215508440634</v>
      </c>
    </row>
    <row r="639" spans="1:11" x14ac:dyDescent="0.2">
      <c r="A639" s="1">
        <v>37420</v>
      </c>
      <c r="B639" s="4">
        <f>(LOG(Indices!B640)-LOG(Indices!B639))*100</f>
        <v>0.73602679378559355</v>
      </c>
      <c r="C639" s="4">
        <f>(LOG(Indices!C640)-LOG(Indices!C639))*100</f>
        <v>0.738199903668324</v>
      </c>
      <c r="D639" s="4">
        <f>(LOG(Indices!D640)-LOG(Indices!D639))*100</f>
        <v>-0.11625861002566573</v>
      </c>
      <c r="E639" s="4">
        <f>(LOG(Indices!E640)-LOG(Indices!E639))*100</f>
        <v>0.38109813509838997</v>
      </c>
      <c r="F639" s="4">
        <f>(LOG(Indices!F640)-LOG(Indices!F639))*100</f>
        <v>1.7466642221743545</v>
      </c>
      <c r="G639" s="4">
        <f>(LOG(Indices!G640)-LOG(Indices!G639))*100</f>
        <v>1.004299387888663</v>
      </c>
      <c r="H639" s="4">
        <f>(LOG(Indices!H640)-LOG(Indices!H639))*100</f>
        <v>1.7277317354391863</v>
      </c>
      <c r="I639" s="4">
        <f>(LOG(Indices!I640)-LOG(Indices!I639))*100</f>
        <v>-0.56109244005113634</v>
      </c>
      <c r="J639" s="4" t="e">
        <f>(LOG(Indices!J640)-LOG(Indices!J639))*100</f>
        <v>#NUM!</v>
      </c>
      <c r="K639" s="4">
        <f>(LOG(Indices!K640)-LOG(Indices!K639))*100</f>
        <v>0.32054283692688479</v>
      </c>
    </row>
    <row r="640" spans="1:11" x14ac:dyDescent="0.2">
      <c r="A640" s="1">
        <v>37421</v>
      </c>
      <c r="B640" s="4">
        <f>(LOG(Indices!B641)-LOG(Indices!B640))*100</f>
        <v>0.24512623777444009</v>
      </c>
      <c r="C640" s="4">
        <f>(LOG(Indices!C641)-LOG(Indices!C640))*100</f>
        <v>0.24725569968206962</v>
      </c>
      <c r="D640" s="4">
        <f>(LOG(Indices!D641)-LOG(Indices!D640))*100</f>
        <v>7.8709929018239144E-2</v>
      </c>
      <c r="E640" s="4">
        <f>(LOG(Indices!E641)-LOG(Indices!E640))*100</f>
        <v>-0.29125159369185472</v>
      </c>
      <c r="F640" s="4">
        <f>(LOG(Indices!F641)-LOG(Indices!F640))*100</f>
        <v>0.830405283679303</v>
      </c>
      <c r="G640" s="4">
        <f>(LOG(Indices!G641)-LOG(Indices!G640))*100</f>
        <v>1.6470633122623868</v>
      </c>
      <c r="H640" s="4">
        <f>(LOG(Indices!H641)-LOG(Indices!H640))*100</f>
        <v>0.50519509012816322</v>
      </c>
      <c r="I640" s="4">
        <f>(LOG(Indices!I641)-LOG(Indices!I640))*100</f>
        <v>-0.91382865201862229</v>
      </c>
      <c r="J640" s="4" t="e">
        <f>(LOG(Indices!J641)-LOG(Indices!J640))*100</f>
        <v>#NUM!</v>
      </c>
      <c r="K640" s="4">
        <f>(LOG(Indices!K641)-LOG(Indices!K640))*100</f>
        <v>-0.1834362704608683</v>
      </c>
    </row>
    <row r="641" spans="1:11" x14ac:dyDescent="0.2">
      <c r="A641" s="1">
        <v>37424</v>
      </c>
      <c r="B641" s="4">
        <f>(LOG(Indices!B642)-LOG(Indices!B641))*100</f>
        <v>7.5834451764444921E-2</v>
      </c>
      <c r="C641" s="4">
        <f>(LOG(Indices!C642)-LOG(Indices!C641))*100</f>
        <v>8.2106731976416825E-2</v>
      </c>
      <c r="D641" s="4">
        <f>(LOG(Indices!D642)-LOG(Indices!D641))*100</f>
        <v>-0.12401729203954659</v>
      </c>
      <c r="E641" s="4">
        <f>(LOG(Indices!E642)-LOG(Indices!E641))*100</f>
        <v>-2.5808897092516325E-2</v>
      </c>
      <c r="F641" s="4">
        <f>(LOG(Indices!F642)-LOG(Indices!F641))*100</f>
        <v>0.20912781132702563</v>
      </c>
      <c r="G641" s="4">
        <f>(LOG(Indices!G642)-LOG(Indices!G641))*100</f>
        <v>0.43230944456467135</v>
      </c>
      <c r="H641" s="4">
        <f>(LOG(Indices!H642)-LOG(Indices!H641))*100</f>
        <v>0.25041073521594459</v>
      </c>
      <c r="I641" s="4">
        <f>(LOG(Indices!I642)-LOG(Indices!I641))*100</f>
        <v>0.4216746836630425</v>
      </c>
      <c r="J641" s="4" t="e">
        <f>(LOG(Indices!J642)-LOG(Indices!J641))*100</f>
        <v>#NUM!</v>
      </c>
      <c r="K641" s="4">
        <f>(LOG(Indices!K642)-LOG(Indices!K641))*100</f>
        <v>0.10352208702517629</v>
      </c>
    </row>
    <row r="642" spans="1:11" x14ac:dyDescent="0.2">
      <c r="A642" s="1">
        <v>37425</v>
      </c>
      <c r="B642" s="4">
        <f>(LOG(Indices!B643)-LOG(Indices!B642))*100</f>
        <v>-0.29971838319353683</v>
      </c>
      <c r="C642" s="4">
        <f>(LOG(Indices!C643)-LOG(Indices!C642))*100</f>
        <v>-0.29784892642261696</v>
      </c>
      <c r="D642" s="4">
        <f>(LOG(Indices!D643)-LOG(Indices!D642))*100</f>
        <v>9.965518387835548E-2</v>
      </c>
      <c r="E642" s="4">
        <f>(LOG(Indices!E643)-LOG(Indices!E642))*100</f>
        <v>-0.20164773639768097</v>
      </c>
      <c r="F642" s="4">
        <f>(LOG(Indices!F643)-LOG(Indices!F642))*100</f>
        <v>-0.82842182115743235</v>
      </c>
      <c r="G642" s="4">
        <f>(LOG(Indices!G643)-LOG(Indices!G642))*100</f>
        <v>-0.78128238042751708</v>
      </c>
      <c r="H642" s="4">
        <f>(LOG(Indices!H643)-LOG(Indices!H642))*100</f>
        <v>-1.1127718924512031</v>
      </c>
      <c r="I642" s="4">
        <f>(LOG(Indices!I643)-LOG(Indices!I642))*100</f>
        <v>-9.1555170221646609E-2</v>
      </c>
      <c r="J642" s="4" t="e">
        <f>(LOG(Indices!J643)-LOG(Indices!J642))*100</f>
        <v>#NUM!</v>
      </c>
      <c r="K642" s="4">
        <f>(LOG(Indices!K643)-LOG(Indices!K642))*100</f>
        <v>-5.2706832006421678E-2</v>
      </c>
    </row>
    <row r="643" spans="1:11" x14ac:dyDescent="0.2">
      <c r="A643" s="1">
        <v>37426</v>
      </c>
      <c r="B643" s="4">
        <f>(LOG(Indices!B644)-LOG(Indices!B643))*100</f>
        <v>-3.4591002907791157E-2</v>
      </c>
      <c r="C643" s="4">
        <f>(LOG(Indices!C644)-LOG(Indices!C643))*100</f>
        <v>-3.2308258932145506E-2</v>
      </c>
      <c r="D643" s="4">
        <f>(LOG(Indices!D644)-LOG(Indices!D643))*100</f>
        <v>-0.22098316842422694</v>
      </c>
      <c r="E643" s="4">
        <f>(LOG(Indices!E644)-LOG(Indices!E643))*100</f>
        <v>0.15250549840706284</v>
      </c>
      <c r="F643" s="4">
        <f>(LOG(Indices!F644)-LOG(Indices!F643))*100</f>
        <v>-9.242610134641005E-2</v>
      </c>
      <c r="G643" s="4">
        <f>(LOG(Indices!G644)-LOG(Indices!G643))*100</f>
        <v>-0.42250303088340324</v>
      </c>
      <c r="H643" s="4">
        <f>(LOG(Indices!H644)-LOG(Indices!H643))*100</f>
        <v>-0.20542150174545082</v>
      </c>
      <c r="I643" s="4">
        <f>(LOG(Indices!I644)-LOG(Indices!I643))*100</f>
        <v>-0.97776043675493751</v>
      </c>
      <c r="J643" s="4" t="e">
        <f>(LOG(Indices!J644)-LOG(Indices!J643))*100</f>
        <v>#NUM!</v>
      </c>
      <c r="K643" s="4">
        <f>(LOG(Indices!K644)-LOG(Indices!K643))*100</f>
        <v>-0.20754385597134828</v>
      </c>
    </row>
    <row r="644" spans="1:11" x14ac:dyDescent="0.2">
      <c r="A644" s="1">
        <v>37427</v>
      </c>
      <c r="B644" s="4">
        <f>(LOG(Indices!B645)-LOG(Indices!B644))*100</f>
        <v>9.4201374501645674E-2</v>
      </c>
      <c r="C644" s="4">
        <f>(LOG(Indices!C645)-LOG(Indices!C644))*100</f>
        <v>9.6059763522138297E-2</v>
      </c>
      <c r="D644" s="4">
        <f>(LOG(Indices!D645)-LOG(Indices!D644))*100</f>
        <v>-0.43809919678614584</v>
      </c>
      <c r="E644" s="4">
        <f>(LOG(Indices!E645)-LOG(Indices!E644))*100</f>
        <v>0.44138308502628121</v>
      </c>
      <c r="F644" s="4">
        <f>(LOG(Indices!F645)-LOG(Indices!F644))*100</f>
        <v>-8.175956871263601E-2</v>
      </c>
      <c r="G644" s="4">
        <f>(LOG(Indices!G645)-LOG(Indices!G644))*100</f>
        <v>0.91028374992290217</v>
      </c>
      <c r="H644" s="4">
        <f>(LOG(Indices!H645)-LOG(Indices!H644))*100</f>
        <v>0.37586696459961377</v>
      </c>
      <c r="I644" s="4">
        <f>(LOG(Indices!I645)-LOG(Indices!I644))*100</f>
        <v>0.57333437529425435</v>
      </c>
      <c r="J644" s="4" t="e">
        <f>(LOG(Indices!J645)-LOG(Indices!J644))*100</f>
        <v>#NUM!</v>
      </c>
      <c r="K644" s="4">
        <f>(LOG(Indices!K645)-LOG(Indices!K644))*100</f>
        <v>-0.78025000406740652</v>
      </c>
    </row>
    <row r="645" spans="1:11" x14ac:dyDescent="0.2">
      <c r="A645" s="1">
        <v>37428</v>
      </c>
      <c r="B645" s="4">
        <f>(LOG(Indices!B646)-LOG(Indices!B645))*100</f>
        <v>-0.10268595630023025</v>
      </c>
      <c r="C645" s="4">
        <f>(LOG(Indices!C646)-LOG(Indices!C645))*100</f>
        <v>-0.10056364253974159</v>
      </c>
      <c r="D645" s="4">
        <f>(LOG(Indices!D646)-LOG(Indices!D645))*100</f>
        <v>-8.7102181951181912E-2</v>
      </c>
      <c r="E645" s="4">
        <f>(LOG(Indices!E646)-LOG(Indices!E645))*100</f>
        <v>1.6533143576658027E-2</v>
      </c>
      <c r="F645" s="4">
        <f>(LOG(Indices!F646)-LOG(Indices!F645))*100</f>
        <v>-0.22045849348439894</v>
      </c>
      <c r="G645" s="4">
        <f>(LOG(Indices!G646)-LOG(Indices!G645))*100</f>
        <v>-0.55791306886288083</v>
      </c>
      <c r="H645" s="4">
        <f>(LOG(Indices!H646)-LOG(Indices!H645))*100</f>
        <v>0.49054231261511649</v>
      </c>
      <c r="I645" s="4">
        <f>(LOG(Indices!I646)-LOG(Indices!I645))*100</f>
        <v>-0.20363414936772628</v>
      </c>
      <c r="J645" s="4" t="e">
        <f>(LOG(Indices!J646)-LOG(Indices!J645))*100</f>
        <v>#NUM!</v>
      </c>
      <c r="K645" s="4">
        <f>(LOG(Indices!K646)-LOG(Indices!K645))*100</f>
        <v>-0.67664795414734691</v>
      </c>
    </row>
    <row r="646" spans="1:11" x14ac:dyDescent="0.2">
      <c r="A646" s="1">
        <v>37431</v>
      </c>
      <c r="B646" s="4">
        <f>(LOG(Indices!B647)-LOG(Indices!B646))*100</f>
        <v>0.7631501518426953</v>
      </c>
      <c r="C646" s="4">
        <f>(LOG(Indices!C647)-LOG(Indices!C646))*100</f>
        <v>0.76918022192820068</v>
      </c>
      <c r="D646" s="4">
        <f>(LOG(Indices!D647)-LOG(Indices!D646))*100</f>
        <v>-0.25306041533601498</v>
      </c>
      <c r="E646" s="4">
        <f>(LOG(Indices!E647)-LOG(Indices!E646))*100</f>
        <v>0.94693736265707429</v>
      </c>
      <c r="F646" s="4">
        <f>(LOG(Indices!F647)-LOG(Indices!F646))*100</f>
        <v>1.4095533319564701</v>
      </c>
      <c r="G646" s="4">
        <f>(LOG(Indices!G647)-LOG(Indices!G646))*100</f>
        <v>0.90300386503270325</v>
      </c>
      <c r="H646" s="4">
        <f>(LOG(Indices!H647)-LOG(Indices!H646))*100</f>
        <v>1.0797703370946543</v>
      </c>
      <c r="I646" s="4">
        <f>(LOG(Indices!I647)-LOG(Indices!I646))*100</f>
        <v>0.55321425685709302</v>
      </c>
      <c r="J646" s="4" t="e">
        <f>(LOG(Indices!J647)-LOG(Indices!J646))*100</f>
        <v>#NUM!</v>
      </c>
      <c r="K646" s="4">
        <f>(LOG(Indices!K647)-LOG(Indices!K646))*100</f>
        <v>0.31748440068191108</v>
      </c>
    </row>
    <row r="647" spans="1:11" x14ac:dyDescent="0.2">
      <c r="A647" s="1">
        <v>37432</v>
      </c>
      <c r="B647" s="4">
        <f>(LOG(Indices!B648)-LOG(Indices!B647))*100</f>
        <v>1.0135590670135031E-2</v>
      </c>
      <c r="C647" s="4">
        <f>(LOG(Indices!C648)-LOG(Indices!C647))*100</f>
        <v>1.2232217861507522E-2</v>
      </c>
      <c r="D647" s="4">
        <f>(LOG(Indices!D648)-LOG(Indices!D647))*100</f>
        <v>0.5518364492315353</v>
      </c>
      <c r="E647" s="4">
        <f>(LOG(Indices!E648)-LOG(Indices!E647))*100</f>
        <v>0.1843064232392333</v>
      </c>
      <c r="F647" s="4">
        <f>(LOG(Indices!F648)-LOG(Indices!F647))*100</f>
        <v>-0.14370325128409966</v>
      </c>
      <c r="G647" s="4">
        <f>(LOG(Indices!G648)-LOG(Indices!G647))*100</f>
        <v>-0.12047011383704564</v>
      </c>
      <c r="H647" s="4">
        <f>(LOG(Indices!H648)-LOG(Indices!H647))*100</f>
        <v>-0.24680563594301486</v>
      </c>
      <c r="I647" s="4">
        <f>(LOG(Indices!I648)-LOG(Indices!I647))*100</f>
        <v>-9.1864651647921569E-2</v>
      </c>
      <c r="J647" s="4" t="e">
        <f>(LOG(Indices!J648)-LOG(Indices!J647))*100</f>
        <v>#NUM!</v>
      </c>
      <c r="K647" s="4">
        <f>(LOG(Indices!K648)-LOG(Indices!K647))*100</f>
        <v>0.18095629592687068</v>
      </c>
    </row>
    <row r="648" spans="1:11" x14ac:dyDescent="0.2">
      <c r="A648" s="1">
        <v>37433</v>
      </c>
      <c r="B648" s="4">
        <f>(LOG(Indices!B649)-LOG(Indices!B648))*100</f>
        <v>-9.8648231958731181E-2</v>
      </c>
      <c r="C648" s="4">
        <f>(LOG(Indices!C649)-LOG(Indices!C648))*100</f>
        <v>-9.6650312244550562E-2</v>
      </c>
      <c r="D648" s="4">
        <f>(LOG(Indices!D649)-LOG(Indices!D648))*100</f>
        <v>1.9678661025612776E-2</v>
      </c>
      <c r="E648" s="4">
        <f>(LOG(Indices!E649)-LOG(Indices!E648))*100</f>
        <v>5.9972433283350668E-2</v>
      </c>
      <c r="F648" s="4">
        <f>(LOG(Indices!F649)-LOG(Indices!F648))*100</f>
        <v>-0.29147605912172025</v>
      </c>
      <c r="G648" s="4">
        <f>(LOG(Indices!G649)-LOG(Indices!G648))*100</f>
        <v>6.8880979055241376E-2</v>
      </c>
      <c r="H648" s="4">
        <f>(LOG(Indices!H649)-LOG(Indices!H648))*100</f>
        <v>0.72002241538675626</v>
      </c>
      <c r="I648" s="4">
        <f>(LOG(Indices!I649)-LOG(Indices!I648))*100</f>
        <v>-0.68425729409392622</v>
      </c>
      <c r="J648" s="4" t="e">
        <f>(LOG(Indices!J649)-LOG(Indices!J648))*100</f>
        <v>#NUM!</v>
      </c>
      <c r="K648" s="4">
        <f>(LOG(Indices!K649)-LOG(Indices!K648))*100</f>
        <v>-0.28989309599727342</v>
      </c>
    </row>
    <row r="649" spans="1:11" x14ac:dyDescent="0.2">
      <c r="A649" s="1">
        <v>37434</v>
      </c>
      <c r="B649" s="4">
        <f>(LOG(Indices!B650)-LOG(Indices!B649))*100</f>
        <v>6.6609933119110565E-2</v>
      </c>
      <c r="C649" s="4">
        <f>(LOG(Indices!C650)-LOG(Indices!C649))*100</f>
        <v>6.8537097898113686E-2</v>
      </c>
      <c r="D649" s="4">
        <f>(LOG(Indices!D650)-LOG(Indices!D649))*100</f>
        <v>8.5078797898674452E-2</v>
      </c>
      <c r="E649" s="4">
        <f>(LOG(Indices!E650)-LOG(Indices!E649))*100</f>
        <v>0.51589617408207555</v>
      </c>
      <c r="F649" s="4">
        <f>(LOG(Indices!F650)-LOG(Indices!F649))*100</f>
        <v>-0.23879372758499606</v>
      </c>
      <c r="G649" s="4">
        <f>(LOG(Indices!G650)-LOG(Indices!G649))*100</f>
        <v>0.35984361006808907</v>
      </c>
      <c r="H649" s="4">
        <f>(LOG(Indices!H650)-LOG(Indices!H649))*100</f>
        <v>0.1619899236910971</v>
      </c>
      <c r="I649" s="4">
        <f>(LOG(Indices!I650)-LOG(Indices!I649))*100</f>
        <v>0.72030581095121615</v>
      </c>
      <c r="J649" s="4" t="e">
        <f>(LOG(Indices!J650)-LOG(Indices!J649))*100</f>
        <v>#NUM!</v>
      </c>
      <c r="K649" s="4">
        <f>(LOG(Indices!K650)-LOG(Indices!K649))*100</f>
        <v>0.30193008282330958</v>
      </c>
    </row>
    <row r="650" spans="1:11" x14ac:dyDescent="0.2">
      <c r="A650" s="1">
        <v>37435</v>
      </c>
      <c r="B650" s="4">
        <f>(LOG(Indices!B651)-LOG(Indices!B650))*100</f>
        <v>0.2625426569577316</v>
      </c>
      <c r="C650" s="4">
        <f>(LOG(Indices!C651)-LOG(Indices!C650))*100</f>
        <v>0.26479078502821274</v>
      </c>
      <c r="D650" s="4">
        <f>(LOG(Indices!D651)-LOG(Indices!D650))*100</f>
        <v>0.72808515669327001</v>
      </c>
      <c r="E650" s="4">
        <f>(LOG(Indices!E651)-LOG(Indices!E650))*100</f>
        <v>0.55027478058515822</v>
      </c>
      <c r="F650" s="4">
        <f>(LOG(Indices!F651)-LOG(Indices!F650))*100</f>
        <v>0.10893587433224994</v>
      </c>
      <c r="G650" s="4">
        <f>(LOG(Indices!G651)-LOG(Indices!G650))*100</f>
        <v>0.2212753469857498</v>
      </c>
      <c r="H650" s="4">
        <f>(LOG(Indices!H651)-LOG(Indices!H650))*100</f>
        <v>0</v>
      </c>
      <c r="I650" s="4">
        <f>(LOG(Indices!I651)-LOG(Indices!I650))*100</f>
        <v>-0.22126826770145769</v>
      </c>
      <c r="J650" s="4" t="e">
        <f>(LOG(Indices!J651)-LOG(Indices!J650))*100</f>
        <v>#NUM!</v>
      </c>
      <c r="K650" s="4">
        <f>(LOG(Indices!K651)-LOG(Indices!K650))*100</f>
        <v>0.317770556126451</v>
      </c>
    </row>
    <row r="651" spans="1:11" x14ac:dyDescent="0.2">
      <c r="A651" s="1">
        <v>37438</v>
      </c>
      <c r="B651" s="4">
        <f>(LOG(Indices!B652)-LOG(Indices!B651))*100</f>
        <v>0.29912111438692435</v>
      </c>
      <c r="C651" s="4">
        <f>(LOG(Indices!C652)-LOG(Indices!C651))*100</f>
        <v>0.30509689041440247</v>
      </c>
      <c r="D651" s="4">
        <f>(LOG(Indices!D652)-LOG(Indices!D651))*100</f>
        <v>0.11903554686789608</v>
      </c>
      <c r="E651" s="4">
        <f>(LOG(Indices!E652)-LOG(Indices!E651))*100</f>
        <v>0.79246351123563041</v>
      </c>
      <c r="F651" s="4">
        <f>(LOG(Indices!F652)-LOG(Indices!F651))*100</f>
        <v>-0.16410204647043791</v>
      </c>
      <c r="G651" s="4">
        <f>(LOG(Indices!G652)-LOG(Indices!G651))*100</f>
        <v>0.10174807041447576</v>
      </c>
      <c r="H651" s="4">
        <f>(LOG(Indices!H652)-LOG(Indices!H651))*100</f>
        <v>-8.0919434981696625E-2</v>
      </c>
      <c r="I651" s="4">
        <f>(LOG(Indices!I652)-LOG(Indices!I651))*100</f>
        <v>-0.14783812567815691</v>
      </c>
      <c r="J651" s="4" t="e">
        <f>(LOG(Indices!J652)-LOG(Indices!J651))*100</f>
        <v>#NUM!</v>
      </c>
      <c r="K651" s="4">
        <f>(LOG(Indices!K652)-LOG(Indices!K651))*100</f>
        <v>-2.9879222499751279E-2</v>
      </c>
    </row>
    <row r="652" spans="1:11" x14ac:dyDescent="0.2">
      <c r="A652" s="1">
        <v>37439</v>
      </c>
      <c r="B652" s="4">
        <f>(LOG(Indices!B653)-LOG(Indices!B652))*100</f>
        <v>-0.1794081129478764</v>
      </c>
      <c r="C652" s="4">
        <f>(LOG(Indices!C653)-LOG(Indices!C652))*100</f>
        <v>-0.17743305508424179</v>
      </c>
      <c r="D652" s="4">
        <f>(LOG(Indices!D653)-LOG(Indices!D652))*100</f>
        <v>-0.57322518882714224</v>
      </c>
      <c r="E652" s="4">
        <f>(LOG(Indices!E653)-LOG(Indices!E652))*100</f>
        <v>-0.18515668945386921</v>
      </c>
      <c r="F652" s="4">
        <f>(LOG(Indices!F653)-LOG(Indices!F652))*100</f>
        <v>-0.16730622962648489</v>
      </c>
      <c r="G652" s="4">
        <f>(LOG(Indices!G653)-LOG(Indices!G652))*100</f>
        <v>0.18592125304299767</v>
      </c>
      <c r="H652" s="4">
        <f>(LOG(Indices!H653)-LOG(Indices!H652))*100</f>
        <v>-6.4844279594700183E-2</v>
      </c>
      <c r="I652" s="4">
        <f>(LOG(Indices!I653)-LOG(Indices!I652))*100</f>
        <v>-0.50074905896344557</v>
      </c>
      <c r="J652" s="4" t="e">
        <f>(LOG(Indices!J653)-LOG(Indices!J652))*100</f>
        <v>#NUM!</v>
      </c>
      <c r="K652" s="4">
        <f>(LOG(Indices!K653)-LOG(Indices!K652))*100</f>
        <v>-0.23977672054549259</v>
      </c>
    </row>
    <row r="653" spans="1:11" x14ac:dyDescent="0.2">
      <c r="A653" s="1">
        <v>37440</v>
      </c>
      <c r="B653" s="4">
        <f>(LOG(Indices!B654)-LOG(Indices!B653))*100</f>
        <v>-8.8391022906475492E-2</v>
      </c>
      <c r="C653" s="4">
        <f>(LOG(Indices!C654)-LOG(Indices!C653))*100</f>
        <v>-8.6274120725571279E-2</v>
      </c>
      <c r="D653" s="4">
        <f>(LOG(Indices!D654)-LOG(Indices!D653))*100</f>
        <v>-0.16385310258888452</v>
      </c>
      <c r="E653" s="4">
        <f>(LOG(Indices!E654)-LOG(Indices!E653))*100</f>
        <v>-5.7777042847018123E-2</v>
      </c>
      <c r="F653" s="4">
        <f>(LOG(Indices!F654)-LOG(Indices!F653))*100</f>
        <v>-3.3848788653489947E-2</v>
      </c>
      <c r="G653" s="4">
        <f>(LOG(Indices!G654)-LOG(Indices!G653))*100</f>
        <v>0.15152759458367804</v>
      </c>
      <c r="H653" s="4">
        <f>(LOG(Indices!H654)-LOG(Indices!H653))*100</f>
        <v>4.8642284185618223E-2</v>
      </c>
      <c r="I653" s="4">
        <f>(LOG(Indices!I654)-LOG(Indices!I653))*100</f>
        <v>0.35240595824805876</v>
      </c>
      <c r="J653" s="4" t="e">
        <f>(LOG(Indices!J654)-LOG(Indices!J653))*100</f>
        <v>#NUM!</v>
      </c>
      <c r="K653" s="4">
        <f>(LOG(Indices!K654)-LOG(Indices!K653))*100</f>
        <v>-0.18875414074828178</v>
      </c>
    </row>
    <row r="654" spans="1:11" x14ac:dyDescent="0.2">
      <c r="A654" s="1">
        <v>37441</v>
      </c>
      <c r="B654" s="4">
        <f>(LOG(Indices!B655)-LOG(Indices!B654))*100</f>
        <v>0</v>
      </c>
      <c r="C654" s="4">
        <f>(LOG(Indices!C655)-LOG(Indices!C654))*100</f>
        <v>0</v>
      </c>
      <c r="D654" s="4">
        <f>(LOG(Indices!D655)-LOG(Indices!D654))*100</f>
        <v>0</v>
      </c>
      <c r="E654" s="4">
        <f>(LOG(Indices!E655)-LOG(Indices!E654))*100</f>
        <v>0</v>
      </c>
      <c r="F654" s="4">
        <f>(LOG(Indices!F655)-LOG(Indices!F654))*100</f>
        <v>0</v>
      </c>
      <c r="G654" s="4">
        <f>(LOG(Indices!G655)-LOG(Indices!G654))*100</f>
        <v>-0.49016048523149447</v>
      </c>
      <c r="H654" s="4">
        <f>(LOG(Indices!H655)-LOG(Indices!H654))*100</f>
        <v>0</v>
      </c>
      <c r="I654" s="4">
        <f>(LOG(Indices!I655)-LOG(Indices!I654))*100</f>
        <v>-1.9148585967887488E-2</v>
      </c>
      <c r="J654" s="4" t="e">
        <f>(LOG(Indices!J655)-LOG(Indices!J654))*100</f>
        <v>#NUM!</v>
      </c>
      <c r="K654" s="4">
        <f>(LOG(Indices!K655)-LOG(Indices!K654))*100</f>
        <v>0</v>
      </c>
    </row>
    <row r="655" spans="1:11" x14ac:dyDescent="0.2">
      <c r="A655" s="1">
        <v>37442</v>
      </c>
      <c r="B655" s="4">
        <f>(LOG(Indices!B656)-LOG(Indices!B655))*100</f>
        <v>0</v>
      </c>
      <c r="C655" s="4">
        <f>(LOG(Indices!C656)-LOG(Indices!C655))*100</f>
        <v>0</v>
      </c>
      <c r="D655" s="4">
        <f>(LOG(Indices!D656)-LOG(Indices!D655))*100</f>
        <v>0</v>
      </c>
      <c r="E655" s="4">
        <f>(LOG(Indices!E656)-LOG(Indices!E655))*100</f>
        <v>0</v>
      </c>
      <c r="F655" s="4">
        <f>(LOG(Indices!F656)-LOG(Indices!F655))*100</f>
        <v>0</v>
      </c>
      <c r="G655" s="4">
        <f>(LOG(Indices!G656)-LOG(Indices!G655))*100</f>
        <v>0.30488817396150392</v>
      </c>
      <c r="H655" s="4">
        <f>(LOG(Indices!H656)-LOG(Indices!H655))*100</f>
        <v>0</v>
      </c>
      <c r="I655" s="4">
        <f>(LOG(Indices!I656)-LOG(Indices!I655))*100</f>
        <v>0.8507527384823077</v>
      </c>
      <c r="J655" s="4" t="e">
        <f>(LOG(Indices!J656)-LOG(Indices!J655))*100</f>
        <v>#NUM!</v>
      </c>
      <c r="K655" s="4">
        <f>(LOG(Indices!K656)-LOG(Indices!K655))*100</f>
        <v>5.4300643862958964E-2</v>
      </c>
    </row>
    <row r="656" spans="1:11" x14ac:dyDescent="0.2">
      <c r="A656" s="1">
        <v>37445</v>
      </c>
      <c r="B656" s="4">
        <f>(LOG(Indices!B657)-LOG(Indices!B656))*100</f>
        <v>-0.57461598264687552</v>
      </c>
      <c r="C656" s="4">
        <f>(LOG(Indices!C657)-LOG(Indices!C656))*100</f>
        <v>-0.56421263026584789</v>
      </c>
      <c r="D656" s="4">
        <f>(LOG(Indices!D657)-LOG(Indices!D656))*100</f>
        <v>0.31623608017288252</v>
      </c>
      <c r="E656" s="4">
        <f>(LOG(Indices!E657)-LOG(Indices!E656))*100</f>
        <v>-0.32928045559597052</v>
      </c>
      <c r="F656" s="4">
        <f>(LOG(Indices!F657)-LOG(Indices!F656))*100</f>
        <v>-1.5496697993323316</v>
      </c>
      <c r="G656" s="4">
        <f>(LOG(Indices!G657)-LOG(Indices!G656))*100</f>
        <v>-1.1112254051667714</v>
      </c>
      <c r="H656" s="4">
        <f>(LOG(Indices!H657)-LOG(Indices!H656))*100</f>
        <v>-1.1993762860459833</v>
      </c>
      <c r="I656" s="4">
        <f>(LOG(Indices!I657)-LOG(Indices!I656))*100</f>
        <v>-0.55353551034350579</v>
      </c>
      <c r="J656" s="4" t="e">
        <f>(LOG(Indices!J657)-LOG(Indices!J656))*100</f>
        <v>#NUM!</v>
      </c>
      <c r="K656" s="4">
        <f>(LOG(Indices!K657)-LOG(Indices!K656))*100</f>
        <v>-0.12479156696780791</v>
      </c>
    </row>
    <row r="657" spans="1:11" x14ac:dyDescent="0.2">
      <c r="A657" s="1">
        <v>37446</v>
      </c>
      <c r="B657" s="4">
        <f>(LOG(Indices!B658)-LOG(Indices!B657))*100</f>
        <v>0.34037630528094276</v>
      </c>
      <c r="C657" s="4">
        <f>(LOG(Indices!C658)-LOG(Indices!C657))*100</f>
        <v>0.34231723686555249</v>
      </c>
      <c r="D657" s="4">
        <f>(LOG(Indices!D658)-LOG(Indices!D657))*100</f>
        <v>1.3120938737420929E-2</v>
      </c>
      <c r="E657" s="4">
        <f>(LOG(Indices!E658)-LOG(Indices!E657))*100</f>
        <v>0.71654243876744239</v>
      </c>
      <c r="F657" s="4">
        <f>(LOG(Indices!F658)-LOG(Indices!F657))*100</f>
        <v>0.27344745034820761</v>
      </c>
      <c r="G657" s="4">
        <f>(LOG(Indices!G658)-LOG(Indices!G657))*100</f>
        <v>0.15556833896839262</v>
      </c>
      <c r="H657" s="4">
        <f>(LOG(Indices!H658)-LOG(Indices!H657))*100</f>
        <v>3.3304793189192772E-2</v>
      </c>
      <c r="I657" s="4">
        <f>(LOG(Indices!I658)-LOG(Indices!I657))*100</f>
        <v>-0.6323127672315243</v>
      </c>
      <c r="J657" s="4" t="e">
        <f>(LOG(Indices!J658)-LOG(Indices!J657))*100</f>
        <v>#NUM!</v>
      </c>
      <c r="K657" s="4">
        <f>(LOG(Indices!K658)-LOG(Indices!K657))*100</f>
        <v>0.24321278156489434</v>
      </c>
    </row>
    <row r="658" spans="1:11" x14ac:dyDescent="0.2">
      <c r="A658" s="1">
        <v>37447</v>
      </c>
      <c r="B658" s="4">
        <f>(LOG(Indices!B659)-LOG(Indices!B658))*100</f>
        <v>0.14116733976297091</v>
      </c>
      <c r="C658" s="4">
        <f>(LOG(Indices!C659)-LOG(Indices!C658))*100</f>
        <v>0.14322117948122326</v>
      </c>
      <c r="D658" s="4">
        <f>(LOG(Indices!D659)-LOG(Indices!D658))*100</f>
        <v>4.3044556520488442E-2</v>
      </c>
      <c r="E658" s="4">
        <f>(LOG(Indices!E659)-LOG(Indices!E658))*100</f>
        <v>0.17127875967666295</v>
      </c>
      <c r="F658" s="4">
        <f>(LOG(Indices!F659)-LOG(Indices!F658))*100</f>
        <v>0.18547438238698533</v>
      </c>
      <c r="G658" s="4">
        <f>(LOG(Indices!G659)-LOG(Indices!G658))*100</f>
        <v>1.2919301220988721</v>
      </c>
      <c r="H658" s="4">
        <f>(LOG(Indices!H659)-LOG(Indices!H658))*100</f>
        <v>1.1174292086711723</v>
      </c>
      <c r="I658" s="4">
        <f>(LOG(Indices!I659)-LOG(Indices!I658))*100</f>
        <v>-1.0521480151580831</v>
      </c>
      <c r="J658" s="4" t="e">
        <f>(LOG(Indices!J659)-LOG(Indices!J658))*100</f>
        <v>#NUM!</v>
      </c>
      <c r="K658" s="4">
        <f>(LOG(Indices!K659)-LOG(Indices!K658))*100</f>
        <v>0.29166160381621786</v>
      </c>
    </row>
    <row r="659" spans="1:11" x14ac:dyDescent="0.2">
      <c r="A659" s="1">
        <v>37448</v>
      </c>
      <c r="B659" s="4">
        <f>(LOG(Indices!B660)-LOG(Indices!B659))*100</f>
        <v>6.3234082179919326E-2</v>
      </c>
      <c r="C659" s="4">
        <f>(LOG(Indices!C660)-LOG(Indices!C659))*100</f>
        <v>6.5226882900448757E-2</v>
      </c>
      <c r="D659" s="4">
        <f>(LOG(Indices!D660)-LOG(Indices!D659))*100</f>
        <v>-1.9766364866447006E-2</v>
      </c>
      <c r="E659" s="4">
        <f>(LOG(Indices!E660)-LOG(Indices!E659))*100</f>
        <v>-5.3212769267263482E-2</v>
      </c>
      <c r="F659" s="4">
        <f>(LOG(Indices!F660)-LOG(Indices!F659))*100</f>
        <v>-2.842934391988905E-2</v>
      </c>
      <c r="G659" s="4">
        <f>(LOG(Indices!G660)-LOG(Indices!G659))*100</f>
        <v>5.0217135898011911E-2</v>
      </c>
      <c r="H659" s="4">
        <f>(LOG(Indices!H660)-LOG(Indices!H659))*100</f>
        <v>9.7230148500648816E-2</v>
      </c>
      <c r="I659" s="4">
        <f>(LOG(Indices!I660)-LOG(Indices!I659))*100</f>
        <v>0.22634474888023615</v>
      </c>
      <c r="J659" s="4" t="e">
        <f>(LOG(Indices!J660)-LOG(Indices!J659))*100</f>
        <v>#NUM!</v>
      </c>
      <c r="K659" s="4">
        <f>(LOG(Indices!K660)-LOG(Indices!K659))*100</f>
        <v>1.7915207482799289E-2</v>
      </c>
    </row>
    <row r="660" spans="1:11" x14ac:dyDescent="0.2">
      <c r="A660" s="1">
        <v>37449</v>
      </c>
      <c r="B660" s="4">
        <f>(LOG(Indices!B661)-LOG(Indices!B660))*100</f>
        <v>4.1174907187491172E-2</v>
      </c>
      <c r="C660" s="4">
        <f>(LOG(Indices!C661)-LOG(Indices!C660))*100</f>
        <v>4.3171842538569649E-2</v>
      </c>
      <c r="D660" s="4">
        <f>(LOG(Indices!D661)-LOG(Indices!D660))*100</f>
        <v>-4.5744205144848671E-2</v>
      </c>
      <c r="E660" s="4">
        <f>(LOG(Indices!E661)-LOG(Indices!E660))*100</f>
        <v>-0.41500759211501315</v>
      </c>
      <c r="F660" s="4">
        <f>(LOG(Indices!F661)-LOG(Indices!F660))*100</f>
        <v>0.55984639718928975</v>
      </c>
      <c r="G660" s="4">
        <f>(LOG(Indices!G661)-LOG(Indices!G660))*100</f>
        <v>0.59811968135863314</v>
      </c>
      <c r="H660" s="4">
        <f>(LOG(Indices!H661)-LOG(Indices!H660))*100</f>
        <v>1.0396055715573782</v>
      </c>
      <c r="I660" s="4">
        <f>(LOG(Indices!I661)-LOG(Indices!I660))*100</f>
        <v>-0.6074939329802076</v>
      </c>
      <c r="J660" s="4" t="e">
        <f>(LOG(Indices!J661)-LOG(Indices!J660))*100</f>
        <v>#NUM!</v>
      </c>
      <c r="K660" s="4">
        <f>(LOG(Indices!K661)-LOG(Indices!K660))*100</f>
        <v>0.3784682149121199</v>
      </c>
    </row>
    <row r="661" spans="1:11" x14ac:dyDescent="0.2">
      <c r="A661" s="1">
        <v>37452</v>
      </c>
      <c r="B661" s="4">
        <f>(LOG(Indices!B662)-LOG(Indices!B661))*100</f>
        <v>6.7133908108640838E-3</v>
      </c>
      <c r="C661" s="4">
        <f>(LOG(Indices!C662)-LOG(Indices!C661))*100</f>
        <v>1.2917357755704018E-2</v>
      </c>
      <c r="D661" s="4">
        <f>(LOG(Indices!D662)-LOG(Indices!D661))*100</f>
        <v>-0.10630421725750239</v>
      </c>
      <c r="E661" s="4">
        <f>(LOG(Indices!E662)-LOG(Indices!E661))*100</f>
        <v>0.44324663796060371</v>
      </c>
      <c r="F661" s="4">
        <f>(LOG(Indices!F662)-LOG(Indices!F661))*100</f>
        <v>-0.50055365031163035</v>
      </c>
      <c r="G661" s="4">
        <f>(LOG(Indices!G662)-LOG(Indices!G661))*100</f>
        <v>-0.43114735653522196</v>
      </c>
      <c r="H661" s="4">
        <f>(LOG(Indices!H662)-LOG(Indices!H661))*100</f>
        <v>-0.65284726170065088</v>
      </c>
      <c r="I661" s="4">
        <f>(LOG(Indices!I662)-LOG(Indices!I661))*100</f>
        <v>0.51184051357303639</v>
      </c>
      <c r="J661" s="4" t="e">
        <f>(LOG(Indices!J662)-LOG(Indices!J661))*100</f>
        <v>#NUM!</v>
      </c>
      <c r="K661" s="4">
        <f>(LOG(Indices!K662)-LOG(Indices!K661))*100</f>
        <v>-0.18386837751451779</v>
      </c>
    </row>
    <row r="662" spans="1:11" x14ac:dyDescent="0.2">
      <c r="A662" s="1">
        <v>37453</v>
      </c>
      <c r="B662" s="4">
        <f>(LOG(Indices!B663)-LOG(Indices!B662))*100</f>
        <v>0.51702695762121387</v>
      </c>
      <c r="C662" s="4">
        <f>(LOG(Indices!C663)-LOG(Indices!C662))*100</f>
        <v>0.51918452689458938</v>
      </c>
      <c r="D662" s="4">
        <f>(LOG(Indices!D663)-LOG(Indices!D662))*100</f>
        <v>-9.7312162453078166E-2</v>
      </c>
      <c r="E662" s="4">
        <f>(LOG(Indices!E663)-LOG(Indices!E662))*100</f>
        <v>0.64455236913472103</v>
      </c>
      <c r="F662" s="4">
        <f>(LOG(Indices!F663)-LOG(Indices!F662))*100</f>
        <v>1.1214180827699316</v>
      </c>
      <c r="G662" s="4">
        <f>(LOG(Indices!G663)-LOG(Indices!G662))*100</f>
        <v>0.36509495111773926</v>
      </c>
      <c r="H662" s="4">
        <f>(LOG(Indices!H663)-LOG(Indices!H662))*100</f>
        <v>1.0774731688188766</v>
      </c>
      <c r="I662" s="4">
        <f>(LOG(Indices!I663)-LOG(Indices!I662))*100</f>
        <v>0.50866211442310849</v>
      </c>
      <c r="J662" s="4" t="e">
        <f>(LOG(Indices!J663)-LOG(Indices!J662))*100</f>
        <v>#NUM!</v>
      </c>
      <c r="K662" s="4">
        <f>(LOG(Indices!K663)-LOG(Indices!K662))*100</f>
        <v>-2.9729229813746372E-2</v>
      </c>
    </row>
    <row r="663" spans="1:11" x14ac:dyDescent="0.2">
      <c r="A663" s="1">
        <v>37454</v>
      </c>
      <c r="B663" s="4">
        <f>(LOG(Indices!B664)-LOG(Indices!B663))*100</f>
        <v>-0.12112113761815202</v>
      </c>
      <c r="C663" s="4">
        <f>(LOG(Indices!C664)-LOG(Indices!C663))*100</f>
        <v>-0.1191046059669798</v>
      </c>
      <c r="D663" s="4">
        <f>(LOG(Indices!D664)-LOG(Indices!D663))*100</f>
        <v>-0.24899511407188157</v>
      </c>
      <c r="E663" s="4">
        <f>(LOG(Indices!E664)-LOG(Indices!E663))*100</f>
        <v>-0.28232784110808762</v>
      </c>
      <c r="F663" s="4">
        <f>(LOG(Indices!F664)-LOG(Indices!F663))*100</f>
        <v>3.0869799309929391E-2</v>
      </c>
      <c r="G663" s="4">
        <f>(LOG(Indices!G664)-LOG(Indices!G663))*100</f>
        <v>0.26360899258595083</v>
      </c>
      <c r="H663" s="4">
        <f>(LOG(Indices!H664)-LOG(Indices!H663))*100</f>
        <v>0.2029781967276767</v>
      </c>
      <c r="I663" s="4">
        <f>(LOG(Indices!I664)-LOG(Indices!I663))*100</f>
        <v>1.8553646844332583E-2</v>
      </c>
      <c r="J663" s="4" t="e">
        <f>(LOG(Indices!J664)-LOG(Indices!J663))*100</f>
        <v>#NUM!</v>
      </c>
      <c r="K663" s="4">
        <f>(LOG(Indices!K664)-LOG(Indices!K663))*100</f>
        <v>7.7253708227864593E-2</v>
      </c>
    </row>
    <row r="664" spans="1:11" x14ac:dyDescent="0.2">
      <c r="A664" s="1">
        <v>37455</v>
      </c>
      <c r="B664" s="4">
        <f>(LOG(Indices!B665)-LOG(Indices!B664))*100</f>
        <v>8.4794385656605797E-2</v>
      </c>
      <c r="C664" s="4">
        <f>(LOG(Indices!C665)-LOG(Indices!C664))*100</f>
        <v>8.6677133348800339E-2</v>
      </c>
      <c r="D664" s="4">
        <f>(LOG(Indices!D665)-LOG(Indices!D664))*100</f>
        <v>-0.14412086785715594</v>
      </c>
      <c r="E664" s="4">
        <f>(LOG(Indices!E665)-LOG(Indices!E664))*100</f>
        <v>0.258846770755361</v>
      </c>
      <c r="F664" s="4">
        <f>(LOG(Indices!F665)-LOG(Indices!F664))*100</f>
        <v>-9.6088255064685768E-3</v>
      </c>
      <c r="G664" s="4">
        <f>(LOG(Indices!G665)-LOG(Indices!G664))*100</f>
        <v>-0.26360899258595083</v>
      </c>
      <c r="H664" s="4">
        <f>(LOG(Indices!H665)-LOG(Indices!H664))*100</f>
        <v>-0.48560033201980879</v>
      </c>
      <c r="I664" s="4">
        <f>(LOG(Indices!I665)-LOG(Indices!I664))*100</f>
        <v>-0.7182139997819581</v>
      </c>
      <c r="J664" s="4" t="e">
        <f>(LOG(Indices!J665)-LOG(Indices!J664))*100</f>
        <v>#NUM!</v>
      </c>
      <c r="K664" s="4">
        <f>(LOG(Indices!K665)-LOG(Indices!K664))*100</f>
        <v>0.1876090304934408</v>
      </c>
    </row>
    <row r="665" spans="1:11" x14ac:dyDescent="0.2">
      <c r="A665" s="1">
        <v>37456</v>
      </c>
      <c r="B665" s="4">
        <f>(LOG(Indices!B666)-LOG(Indices!B665))*100</f>
        <v>0.10514786396020881</v>
      </c>
      <c r="C665" s="4">
        <f>(LOG(Indices!C666)-LOG(Indices!C665))*100</f>
        <v>0.10714822153095049</v>
      </c>
      <c r="D665" s="4">
        <f>(LOG(Indices!D666)-LOG(Indices!D665))*100</f>
        <v>-0.55653696423021426</v>
      </c>
      <c r="E665" s="4">
        <f>(LOG(Indices!E666)-LOG(Indices!E665))*100</f>
        <v>0.20407384890797076</v>
      </c>
      <c r="F665" s="4">
        <f>(LOG(Indices!F666)-LOG(Indices!F665))*100</f>
        <v>0.11286442057896195</v>
      </c>
      <c r="G665" s="4">
        <f>(LOG(Indices!G666)-LOG(Indices!G665))*100</f>
        <v>0.24718022439671472</v>
      </c>
      <c r="H665" s="4">
        <f>(LOG(Indices!H666)-LOG(Indices!H665))*100</f>
        <v>0.40764402282691403</v>
      </c>
      <c r="I665" s="4">
        <f>(LOG(Indices!I666)-LOG(Indices!I665))*100</f>
        <v>-0.82148647747073422</v>
      </c>
      <c r="J665" s="4" t="e">
        <f>(LOG(Indices!J666)-LOG(Indices!J665))*100</f>
        <v>#NUM!</v>
      </c>
      <c r="K665" s="4">
        <f>(LOG(Indices!K666)-LOG(Indices!K665))*100</f>
        <v>7.8815749393612577E-3</v>
      </c>
    </row>
    <row r="666" spans="1:11" x14ac:dyDescent="0.2">
      <c r="A666" s="1">
        <v>37459</v>
      </c>
      <c r="B666" s="4">
        <f>(LOG(Indices!B667)-LOG(Indices!B666))*100</f>
        <v>-0.25205716385223731</v>
      </c>
      <c r="C666" s="4">
        <f>(LOG(Indices!C667)-LOG(Indices!C666))*100</f>
        <v>-0.24581229375315594</v>
      </c>
      <c r="D666" s="4">
        <f>(LOG(Indices!D667)-LOG(Indices!D666))*100</f>
        <v>-0.82082165596026879</v>
      </c>
      <c r="E666" s="4">
        <f>(LOG(Indices!E667)-LOG(Indices!E666))*100</f>
        <v>1.1152479754037659</v>
      </c>
      <c r="F666" s="4">
        <f>(LOG(Indices!F667)-LOG(Indices!F666))*100</f>
        <v>-1.2031788663211973</v>
      </c>
      <c r="G666" s="4">
        <f>(LOG(Indices!G667)-LOG(Indices!G666))*100</f>
        <v>-1.692161691372096</v>
      </c>
      <c r="H666" s="4">
        <f>(LOG(Indices!H667)-LOG(Indices!H666))*100</f>
        <v>-1.963156970297586</v>
      </c>
      <c r="I666" s="4">
        <f>(LOG(Indices!I667)-LOG(Indices!I666))*100</f>
        <v>-0.73360498048471445</v>
      </c>
      <c r="J666" s="4" t="e">
        <f>(LOG(Indices!J667)-LOG(Indices!J666))*100</f>
        <v>#NUM!</v>
      </c>
      <c r="K666" s="4">
        <f>(LOG(Indices!K667)-LOG(Indices!K666))*100</f>
        <v>-4.928332635536492E-2</v>
      </c>
    </row>
    <row r="667" spans="1:11" x14ac:dyDescent="0.2">
      <c r="A667" s="1">
        <v>37460</v>
      </c>
      <c r="B667" s="4">
        <f>(LOG(Indices!B668)-LOG(Indices!B667))*100</f>
        <v>-0.89659542664681791</v>
      </c>
      <c r="C667" s="4">
        <f>(LOG(Indices!C668)-LOG(Indices!C667))*100</f>
        <v>-0.89448064424120233</v>
      </c>
      <c r="D667" s="4">
        <f>(LOG(Indices!D668)-LOG(Indices!D667))*100</f>
        <v>-0.89150953516936582</v>
      </c>
      <c r="E667" s="4">
        <f>(LOG(Indices!E668)-LOG(Indices!E667))*100</f>
        <v>-0.98460257426031816</v>
      </c>
      <c r="F667" s="4">
        <f>(LOG(Indices!F668)-LOG(Indices!F667))*100</f>
        <v>-0.76035252966315525</v>
      </c>
      <c r="G667" s="4">
        <f>(LOG(Indices!G668)-LOG(Indices!G667))*100</f>
        <v>-0.65412216795972533</v>
      </c>
      <c r="H667" s="4">
        <f>(LOG(Indices!H668)-LOG(Indices!H667))*100</f>
        <v>-0.4760788545364214</v>
      </c>
      <c r="I667" s="4">
        <f>(LOG(Indices!I668)-LOG(Indices!I667))*100</f>
        <v>-0.37100956549347419</v>
      </c>
      <c r="J667" s="4" t="e">
        <f>(LOG(Indices!J668)-LOG(Indices!J667))*100</f>
        <v>#NUM!</v>
      </c>
      <c r="K667" s="4">
        <f>(LOG(Indices!K668)-LOG(Indices!K667))*100</f>
        <v>-0.38833159488915747</v>
      </c>
    </row>
    <row r="668" spans="1:11" x14ac:dyDescent="0.2">
      <c r="A668" s="1">
        <v>37461</v>
      </c>
      <c r="B668" s="4">
        <f>(LOG(Indices!B669)-LOG(Indices!B668))*100</f>
        <v>0.48553780029976235</v>
      </c>
      <c r="C668" s="4">
        <f>(LOG(Indices!C669)-LOG(Indices!C668))*100</f>
        <v>0.48745330053741043</v>
      </c>
      <c r="D668" s="4">
        <f>(LOG(Indices!D669)-LOG(Indices!D668))*100</f>
        <v>-0.22572961349149878</v>
      </c>
      <c r="E668" s="4">
        <f>(LOG(Indices!E669)-LOG(Indices!E668))*100</f>
        <v>0.27668305903330026</v>
      </c>
      <c r="F668" s="4">
        <f>(LOG(Indices!F669)-LOG(Indices!F668))*100</f>
        <v>1.2933981476406675</v>
      </c>
      <c r="G668" s="4">
        <f>(LOG(Indices!G669)-LOG(Indices!G668))*100</f>
        <v>0.50008652521558172</v>
      </c>
      <c r="H668" s="4">
        <f>(LOG(Indices!H669)-LOG(Indices!H668))*100</f>
        <v>0.91468183474656684</v>
      </c>
      <c r="I668" s="4">
        <f>(LOG(Indices!I669)-LOG(Indices!I668))*100</f>
        <v>0.77471776654312041</v>
      </c>
      <c r="J668" s="4" t="e">
        <f>(LOG(Indices!J669)-LOG(Indices!J668))*100</f>
        <v>#NUM!</v>
      </c>
      <c r="K668" s="4">
        <f>(LOG(Indices!K669)-LOG(Indices!K668))*100</f>
        <v>-0.10361223972612521</v>
      </c>
    </row>
    <row r="669" spans="1:11" x14ac:dyDescent="0.2">
      <c r="A669" s="1">
        <v>37462</v>
      </c>
      <c r="B669" s="4">
        <f>(LOG(Indices!B670)-LOG(Indices!B669))*100</f>
        <v>-0.39109691166012706</v>
      </c>
      <c r="C669" s="4">
        <f>(LOG(Indices!C670)-LOG(Indices!C669))*100</f>
        <v>-0.38921077585287733</v>
      </c>
      <c r="D669" s="4">
        <f>(LOG(Indices!D670)-LOG(Indices!D669))*100</f>
        <v>-9.6677081677709609E-3</v>
      </c>
      <c r="E669" s="4">
        <f>(LOG(Indices!E670)-LOG(Indices!E669))*100</f>
        <v>-0.50136448054183269</v>
      </c>
      <c r="F669" s="4">
        <f>(LOG(Indices!F670)-LOG(Indices!F669))*100</f>
        <v>-0.72915209642467893</v>
      </c>
      <c r="G669" s="4">
        <f>(LOG(Indices!G670)-LOG(Indices!G669))*100</f>
        <v>-0.12018435712359832</v>
      </c>
      <c r="H669" s="4">
        <f>(LOG(Indices!H670)-LOG(Indices!H669))*100</f>
        <v>-0.16192952462359411</v>
      </c>
      <c r="I669" s="4">
        <f>(LOG(Indices!I670)-LOG(Indices!I669))*100</f>
        <v>-1.0297787690355498</v>
      </c>
      <c r="J669" s="4" t="e">
        <f>(LOG(Indices!J670)-LOG(Indices!J669))*100</f>
        <v>#NUM!</v>
      </c>
      <c r="K669" s="4">
        <f>(LOG(Indices!K670)-LOG(Indices!K669))*100</f>
        <v>-0.32840572861654316</v>
      </c>
    </row>
    <row r="670" spans="1:11" x14ac:dyDescent="0.2">
      <c r="A670" s="1">
        <v>37463</v>
      </c>
      <c r="B670" s="4">
        <f>(LOG(Indices!B671)-LOG(Indices!B670))*100</f>
        <v>-0.33413182843804456</v>
      </c>
      <c r="C670" s="4">
        <f>(LOG(Indices!C671)-LOG(Indices!C670))*100</f>
        <v>-0.33193709813263972</v>
      </c>
      <c r="D670" s="4">
        <f>(LOG(Indices!D671)-LOG(Indices!D670))*100</f>
        <v>-9.0878259214433044E-2</v>
      </c>
      <c r="E670" s="4">
        <f>(LOG(Indices!E671)-LOG(Indices!E670))*100</f>
        <v>-0.35929132948353537</v>
      </c>
      <c r="F670" s="4">
        <f>(LOG(Indices!F671)-LOG(Indices!F670))*100</f>
        <v>-0.23338760427429328</v>
      </c>
      <c r="G670" s="4">
        <f>(LOG(Indices!G671)-LOG(Indices!G670))*100</f>
        <v>-0.39724966110885607</v>
      </c>
      <c r="H670" s="4">
        <f>(LOG(Indices!H671)-LOG(Indices!H670))*100</f>
        <v>-0.37474526585159484</v>
      </c>
      <c r="I670" s="4">
        <f>(LOG(Indices!I671)-LOG(Indices!I670))*100</f>
        <v>1.5861379597104097E-2</v>
      </c>
      <c r="J670" s="4" t="e">
        <f>(LOG(Indices!J671)-LOG(Indices!J670))*100</f>
        <v>#NUM!</v>
      </c>
      <c r="K670" s="4">
        <f>(LOG(Indices!K671)-LOG(Indices!K670))*100</f>
        <v>-0.25400947274110131</v>
      </c>
    </row>
    <row r="671" spans="1:11" x14ac:dyDescent="0.2">
      <c r="A671" s="1">
        <v>37466</v>
      </c>
      <c r="B671" s="4">
        <f>(LOG(Indices!B672)-LOG(Indices!B671))*100</f>
        <v>-0.34079478977628863</v>
      </c>
      <c r="C671" s="4">
        <f>(LOG(Indices!C672)-LOG(Indices!C671))*100</f>
        <v>-0.3347587154190812</v>
      </c>
      <c r="D671" s="4">
        <f>(LOG(Indices!D672)-LOG(Indices!D671))*100</f>
        <v>0.34998006985342833</v>
      </c>
      <c r="E671" s="4">
        <f>(LOG(Indices!E672)-LOG(Indices!E671))*100</f>
        <v>-1.2050688917557562</v>
      </c>
      <c r="F671" s="4">
        <f>(LOG(Indices!F672)-LOG(Indices!F671))*100</f>
        <v>3.5773604264344172E-2</v>
      </c>
      <c r="G671" s="4">
        <f>(LOG(Indices!G672)-LOG(Indices!G671))*100</f>
        <v>-5.2084093618565142E-2</v>
      </c>
      <c r="H671" s="4">
        <f>(LOG(Indices!H672)-LOG(Indices!H671))*100</f>
        <v>1.636068890713549E-2</v>
      </c>
      <c r="I671" s="4">
        <f>(LOG(Indices!I672)-LOG(Indices!I671))*100</f>
        <v>1.7407910636882629</v>
      </c>
      <c r="J671" s="4" t="e">
        <f>(LOG(Indices!J672)-LOG(Indices!J671))*100</f>
        <v>#NUM!</v>
      </c>
      <c r="K671" s="4">
        <f>(LOG(Indices!K672)-LOG(Indices!K671))*100</f>
        <v>-0.66007186805712159</v>
      </c>
    </row>
    <row r="672" spans="1:11" x14ac:dyDescent="0.2">
      <c r="A672" s="1">
        <v>37467</v>
      </c>
      <c r="B672" s="4">
        <f>(LOG(Indices!B673)-LOG(Indices!B672))*100</f>
        <v>0.5790726301114546</v>
      </c>
      <c r="C672" s="4">
        <f>(LOG(Indices!C673)-LOG(Indices!C672))*100</f>
        <v>0.58100726911227696</v>
      </c>
      <c r="D672" s="4">
        <f>(LOG(Indices!D673)-LOG(Indices!D672))*100</f>
        <v>-0.25828993557668323</v>
      </c>
      <c r="E672" s="4">
        <f>(LOG(Indices!E673)-LOG(Indices!E672))*100</f>
        <v>0.81765327724878656</v>
      </c>
      <c r="F672" s="4">
        <f>(LOG(Indices!F673)-LOG(Indices!F672))*100</f>
        <v>0.87435239865540915</v>
      </c>
      <c r="G672" s="4">
        <f>(LOG(Indices!G673)-LOG(Indices!G672))*100</f>
        <v>1.1655010724777926</v>
      </c>
      <c r="H672" s="4">
        <f>(LOG(Indices!H673)-LOG(Indices!H672))*100</f>
        <v>1.3051567630590677</v>
      </c>
      <c r="I672" s="4">
        <f>(LOG(Indices!I673)-LOG(Indices!I672))*100</f>
        <v>0.22887897831442849</v>
      </c>
      <c r="J672" s="4" t="e">
        <f>(LOG(Indices!J673)-LOG(Indices!J672))*100</f>
        <v>#NUM!</v>
      </c>
      <c r="K672" s="4">
        <f>(LOG(Indices!K673)-LOG(Indices!K672))*100</f>
        <v>-0.36694772714498392</v>
      </c>
    </row>
    <row r="673" spans="1:11" x14ac:dyDescent="0.2">
      <c r="A673" s="1">
        <v>37468</v>
      </c>
      <c r="B673" s="4">
        <f>(LOG(Indices!B674)-LOG(Indices!B673))*100</f>
        <v>0.21180432574365859</v>
      </c>
      <c r="C673" s="4">
        <f>(LOG(Indices!C674)-LOG(Indices!C673))*100</f>
        <v>0.21390519028114952</v>
      </c>
      <c r="D673" s="4">
        <f>(LOG(Indices!D674)-LOG(Indices!D673))*100</f>
        <v>-0.50077224384821317</v>
      </c>
      <c r="E673" s="4">
        <f>(LOG(Indices!E674)-LOG(Indices!E673))*100</f>
        <v>1.1088237775488619</v>
      </c>
      <c r="F673" s="4">
        <f>(LOG(Indices!F674)-LOG(Indices!F673))*100</f>
        <v>-0.14204091979705957</v>
      </c>
      <c r="G673" s="4">
        <f>(LOG(Indices!G674)-LOG(Indices!G673))*100</f>
        <v>-0.40779124204393113</v>
      </c>
      <c r="H673" s="4">
        <f>(LOG(Indices!H674)-LOG(Indices!H673))*100</f>
        <v>-0.54307483620668062</v>
      </c>
      <c r="I673" s="4">
        <f>(LOG(Indices!I674)-LOG(Indices!I673))*100</f>
        <v>-1.2121347549768458</v>
      </c>
      <c r="J673" s="4" t="e">
        <f>(LOG(Indices!J674)-LOG(Indices!J673))*100</f>
        <v>#NUM!</v>
      </c>
      <c r="K673" s="4">
        <f>(LOG(Indices!K674)-LOG(Indices!K673))*100</f>
        <v>0.28475722534238024</v>
      </c>
    </row>
    <row r="674" spans="1:11" x14ac:dyDescent="0.2">
      <c r="A674" s="1">
        <v>37469</v>
      </c>
      <c r="B674" s="4">
        <f>(LOG(Indices!B675)-LOG(Indices!B674))*100</f>
        <v>-0.39935913621327312</v>
      </c>
      <c r="C674" s="4">
        <f>(LOG(Indices!C675)-LOG(Indices!C674))*100</f>
        <v>-0.39734447519119698</v>
      </c>
      <c r="D674" s="4">
        <f>(LOG(Indices!D675)-LOG(Indices!D674))*100</f>
        <v>0.18855983285379629</v>
      </c>
      <c r="E674" s="4">
        <f>(LOG(Indices!E675)-LOG(Indices!E674))*100</f>
        <v>0.24578897596754246</v>
      </c>
      <c r="F674" s="4">
        <f>(LOG(Indices!F675)-LOG(Indices!F674))*100</f>
        <v>-1.2087129719712042</v>
      </c>
      <c r="G674" s="4">
        <f>(LOG(Indices!G675)-LOG(Indices!G674))*100</f>
        <v>-0.74034152458737346</v>
      </c>
      <c r="H674" s="4">
        <f>(LOG(Indices!H675)-LOG(Indices!H674))*100</f>
        <v>-0.89314033846636942</v>
      </c>
      <c r="I674" s="4">
        <f>(LOG(Indices!I675)-LOG(Indices!I674))*100</f>
        <v>-0.68227274253801484</v>
      </c>
      <c r="J674" s="4" t="e">
        <f>(LOG(Indices!J675)-LOG(Indices!J674))*100</f>
        <v>#NUM!</v>
      </c>
      <c r="K674" s="4">
        <f>(LOG(Indices!K675)-LOG(Indices!K674))*100</f>
        <v>0.57615298541668913</v>
      </c>
    </row>
    <row r="675" spans="1:11" x14ac:dyDescent="0.2">
      <c r="A675" s="1">
        <v>37470</v>
      </c>
      <c r="B675" s="4">
        <f>(LOG(Indices!B676)-LOG(Indices!B675))*100</f>
        <v>0.17183097707917927</v>
      </c>
      <c r="C675" s="4">
        <f>(LOG(Indices!C676)-LOG(Indices!C675))*100</f>
        <v>0.1737625790118269</v>
      </c>
      <c r="D675" s="4">
        <f>(LOG(Indices!D676)-LOG(Indices!D675))*100</f>
        <v>-0.25902332164924324</v>
      </c>
      <c r="E675" s="4">
        <f>(LOG(Indices!E676)-LOG(Indices!E675))*100</f>
        <v>5.6948403812095982E-2</v>
      </c>
      <c r="F675" s="4">
        <f>(LOG(Indices!F676)-LOG(Indices!F675))*100</f>
        <v>0.47244058875293149</v>
      </c>
      <c r="G675" s="4">
        <f>(LOG(Indices!G676)-LOG(Indices!G675))*100</f>
        <v>0.51784534277516947</v>
      </c>
      <c r="H675" s="4">
        <f>(LOG(Indices!H676)-LOG(Indices!H675))*100</f>
        <v>0.60285701956064308</v>
      </c>
      <c r="I675" s="4">
        <f>(LOG(Indices!I676)-LOG(Indices!I675))*100</f>
        <v>-0.98974810758796217</v>
      </c>
      <c r="J675" s="4" t="e">
        <f>(LOG(Indices!J676)-LOG(Indices!J675))*100</f>
        <v>#NUM!</v>
      </c>
      <c r="K675" s="4">
        <f>(LOG(Indices!K676)-LOG(Indices!K675))*100</f>
        <v>0.30337836908298499</v>
      </c>
    </row>
    <row r="676" spans="1:11" x14ac:dyDescent="0.2">
      <c r="A676" s="1">
        <v>37473</v>
      </c>
      <c r="B676" s="4">
        <f>(LOG(Indices!B677)-LOG(Indices!B676))*100</f>
        <v>-0.64505477698151292</v>
      </c>
      <c r="C676" s="4">
        <f>(LOG(Indices!C677)-LOG(Indices!C676))*100</f>
        <v>-0.63869924108739262</v>
      </c>
      <c r="D676" s="4">
        <f>(LOG(Indices!D677)-LOG(Indices!D676))*100</f>
        <v>-0.62070401184552981</v>
      </c>
      <c r="E676" s="4">
        <f>(LOG(Indices!E677)-LOG(Indices!E676))*100</f>
        <v>-0.43219261141367316</v>
      </c>
      <c r="F676" s="4">
        <f>(LOG(Indices!F677)-LOG(Indices!F676))*100</f>
        <v>-1.1215803041909389</v>
      </c>
      <c r="G676" s="4">
        <f>(LOG(Indices!G677)-LOG(Indices!G676))*100</f>
        <v>-0.72672485496609873</v>
      </c>
      <c r="H676" s="4">
        <f>(LOG(Indices!H677)-LOG(Indices!H676))*100</f>
        <v>-0.42275348902414134</v>
      </c>
      <c r="I676" s="4">
        <f>(LOG(Indices!I677)-LOG(Indices!I676))*100</f>
        <v>-0.84014119271264009</v>
      </c>
      <c r="J676" s="4" t="e">
        <f>(LOG(Indices!J677)-LOG(Indices!J676))*100</f>
        <v>#NUM!</v>
      </c>
      <c r="K676" s="4">
        <f>(LOG(Indices!K677)-LOG(Indices!K676))*100</f>
        <v>-0.17165413042872224</v>
      </c>
    </row>
    <row r="677" spans="1:11" x14ac:dyDescent="0.2">
      <c r="A677" s="1">
        <v>37474</v>
      </c>
      <c r="B677" s="4">
        <f>(LOG(Indices!B678)-LOG(Indices!B677))*100</f>
        <v>0.34049981551114161</v>
      </c>
      <c r="C677" s="4">
        <f>(LOG(Indices!C678)-LOG(Indices!C677))*100</f>
        <v>0.34238749992150375</v>
      </c>
      <c r="D677" s="4">
        <f>(LOG(Indices!D678)-LOG(Indices!D677))*100</f>
        <v>0.39712560038134281</v>
      </c>
      <c r="E677" s="4">
        <f>(LOG(Indices!E678)-LOG(Indices!E677))*100</f>
        <v>2.1249788337240894E-2</v>
      </c>
      <c r="F677" s="4">
        <f>(LOG(Indices!F678)-LOG(Indices!F677))*100</f>
        <v>0.74644288053864472</v>
      </c>
      <c r="G677" s="4">
        <f>(LOG(Indices!G678)-LOG(Indices!G677))*100</f>
        <v>1.1025918195657125</v>
      </c>
      <c r="H677" s="4">
        <f>(LOG(Indices!H678)-LOG(Indices!H677))*100</f>
        <v>0.95346618111775694</v>
      </c>
      <c r="I677" s="4">
        <f>(LOG(Indices!I678)-LOG(Indices!I677))*100</f>
        <v>1.2541946707138707</v>
      </c>
      <c r="J677" s="4" t="e">
        <f>(LOG(Indices!J678)-LOG(Indices!J677))*100</f>
        <v>#NUM!</v>
      </c>
      <c r="K677" s="4">
        <f>(LOG(Indices!K678)-LOG(Indices!K677))*100</f>
        <v>-7.8986590169627391E-2</v>
      </c>
    </row>
    <row r="678" spans="1:11" x14ac:dyDescent="0.2">
      <c r="A678" s="1">
        <v>37475</v>
      </c>
      <c r="B678" s="4">
        <f>(LOG(Indices!B679)-LOG(Indices!B678))*100</f>
        <v>-0.26528348106567012</v>
      </c>
      <c r="C678" s="4">
        <f>(LOG(Indices!C679)-LOG(Indices!C678))*100</f>
        <v>-0.26335926946838839</v>
      </c>
      <c r="D678" s="4">
        <f>(LOG(Indices!D679)-LOG(Indices!D678))*100</f>
        <v>-0.16561269648995847</v>
      </c>
      <c r="E678" s="4">
        <f>(LOG(Indices!E679)-LOG(Indices!E678))*100</f>
        <v>8.4190903964009856E-2</v>
      </c>
      <c r="F678" s="4">
        <f>(LOG(Indices!F679)-LOG(Indices!F678))*100</f>
        <v>-0.99689853551314656</v>
      </c>
      <c r="G678" s="4">
        <f>(LOG(Indices!G679)-LOG(Indices!G678))*100</f>
        <v>-0.99802648448417131</v>
      </c>
      <c r="H678" s="4">
        <f>(LOG(Indices!H679)-LOG(Indices!H678))*100</f>
        <v>-1.0843764481082818</v>
      </c>
      <c r="I678" s="4">
        <f>(LOG(Indices!I679)-LOG(Indices!I678))*100</f>
        <v>-0.27862375159430908</v>
      </c>
      <c r="J678" s="4" t="e">
        <f>(LOG(Indices!J679)-LOG(Indices!J678))*100</f>
        <v>#NUM!</v>
      </c>
      <c r="K678" s="4">
        <f>(LOG(Indices!K679)-LOG(Indices!K678))*100</f>
        <v>0.49583516518838522</v>
      </c>
    </row>
    <row r="679" spans="1:11" x14ac:dyDescent="0.2">
      <c r="A679" s="1">
        <v>37476</v>
      </c>
      <c r="B679" s="4">
        <f>(LOG(Indices!B680)-LOG(Indices!B679))*100</f>
        <v>5.9802288376986645E-2</v>
      </c>
      <c r="C679" s="4">
        <f>(LOG(Indices!C680)-LOG(Indices!C679))*100</f>
        <v>6.1690507682010676E-2</v>
      </c>
      <c r="D679" s="4">
        <f>(LOG(Indices!D680)-LOG(Indices!D679))*100</f>
        <v>0.25324681255705084</v>
      </c>
      <c r="E679" s="4">
        <f>(LOG(Indices!E680)-LOG(Indices!E679))*100</f>
        <v>-0.43469032005680752</v>
      </c>
      <c r="F679" s="4">
        <f>(LOG(Indices!F680)-LOG(Indices!F679))*100</f>
        <v>0.54545488337605086</v>
      </c>
      <c r="G679" s="4">
        <f>(LOG(Indices!G680)-LOG(Indices!G679))*100</f>
        <v>0.27761627535136668</v>
      </c>
      <c r="H679" s="4">
        <f>(LOG(Indices!H680)-LOG(Indices!H679))*100</f>
        <v>0.27771417530682019</v>
      </c>
      <c r="I679" s="4">
        <f>(LOG(Indices!I680)-LOG(Indices!I679))*100</f>
        <v>0.90573875891543087</v>
      </c>
      <c r="J679" s="4" t="e">
        <f>(LOG(Indices!J680)-LOG(Indices!J679))*100</f>
        <v>#NUM!</v>
      </c>
      <c r="K679" s="4">
        <f>(LOG(Indices!K680)-LOG(Indices!K679))*100</f>
        <v>0.39898717178190601</v>
      </c>
    </row>
    <row r="680" spans="1:11" x14ac:dyDescent="0.2">
      <c r="A680" s="1">
        <v>37477</v>
      </c>
      <c r="B680" s="4">
        <f>(LOG(Indices!B681)-LOG(Indices!B680))*100</f>
        <v>0.26283147154433362</v>
      </c>
      <c r="C680" s="4">
        <f>(LOG(Indices!C681)-LOG(Indices!C680))*100</f>
        <v>0.26482739599034133</v>
      </c>
      <c r="D680" s="4">
        <f>(LOG(Indices!D681)-LOG(Indices!D680))*100</f>
        <v>0.21738172576393211</v>
      </c>
      <c r="E680" s="4">
        <f>(LOG(Indices!E681)-LOG(Indices!E680))*100</f>
        <v>0.24103310004244261</v>
      </c>
      <c r="F680" s="4">
        <f>(LOG(Indices!F681)-LOG(Indices!F680))*100</f>
        <v>0.17436565364352674</v>
      </c>
      <c r="G680" s="4">
        <f>(LOG(Indices!G681)-LOG(Indices!G680))*100</f>
        <v>0.39598978345001257</v>
      </c>
      <c r="H680" s="4">
        <f>(LOG(Indices!H681)-LOG(Indices!H680))*100</f>
        <v>0.30829926428204146</v>
      </c>
      <c r="I680" s="4">
        <f>(LOG(Indices!I681)-LOG(Indices!I680))*100</f>
        <v>-1.4009904387628502</v>
      </c>
      <c r="J680" s="4" t="e">
        <f>(LOG(Indices!J681)-LOG(Indices!J680))*100</f>
        <v>#NUM!</v>
      </c>
      <c r="K680" s="4">
        <f>(LOG(Indices!K681)-LOG(Indices!K680))*100</f>
        <v>-0.37494429525510853</v>
      </c>
    </row>
    <row r="681" spans="1:11" x14ac:dyDescent="0.2">
      <c r="A681" s="1">
        <v>37480</v>
      </c>
      <c r="B681" s="4">
        <f>(LOG(Indices!B682)-LOG(Indices!B681))*100</f>
        <v>0.95637262605186013</v>
      </c>
      <c r="C681" s="4">
        <f>(LOG(Indices!C682)-LOG(Indices!C681))*100</f>
        <v>0.96199148636424425</v>
      </c>
      <c r="D681" s="4">
        <f>(LOG(Indices!D682)-LOG(Indices!D681))*100</f>
        <v>-0.24769949218195197</v>
      </c>
      <c r="E681" s="4">
        <f>(LOG(Indices!E682)-LOG(Indices!E681))*100</f>
        <v>1.3371230289962011</v>
      </c>
      <c r="F681" s="4">
        <f>(LOG(Indices!F682)-LOG(Indices!F681))*100</f>
        <v>1.7005259249892379</v>
      </c>
      <c r="G681" s="4">
        <f>(LOG(Indices!G682)-LOG(Indices!G681))*100</f>
        <v>1.1834369348731721</v>
      </c>
      <c r="H681" s="4">
        <f>(LOG(Indices!H682)-LOG(Indices!H681))*100</f>
        <v>1.5875103755248254</v>
      </c>
      <c r="I681" s="4">
        <f>(LOG(Indices!I682)-LOG(Indices!I681))*100</f>
        <v>-0.41019854598455252</v>
      </c>
      <c r="J681" s="4" t="e">
        <f>(LOG(Indices!J682)-LOG(Indices!J681))*100</f>
        <v>#NUM!</v>
      </c>
      <c r="K681" s="4">
        <f>(LOG(Indices!K682)-LOG(Indices!K681))*100</f>
        <v>-0.34791205194451003</v>
      </c>
    </row>
    <row r="682" spans="1:11" x14ac:dyDescent="0.2">
      <c r="A682" s="1">
        <v>37481</v>
      </c>
      <c r="B682" s="4">
        <f>(LOG(Indices!B683)-LOG(Indices!B682))*100</f>
        <v>0.19863789362806195</v>
      </c>
      <c r="C682" s="4">
        <f>(LOG(Indices!C683)-LOG(Indices!C682))*100</f>
        <v>0.20067294321743923</v>
      </c>
      <c r="D682" s="4">
        <f>(LOG(Indices!D683)-LOG(Indices!D682))*100</f>
        <v>-8.3784012490273341E-2</v>
      </c>
      <c r="E682" s="4">
        <f>(LOG(Indices!E683)-LOG(Indices!E682))*100</f>
        <v>0.59868672407406009</v>
      </c>
      <c r="F682" s="4">
        <f>(LOG(Indices!F683)-LOG(Indices!F682))*100</f>
        <v>3.7854397294623254E-2</v>
      </c>
      <c r="G682" s="4">
        <f>(LOG(Indices!G683)-LOG(Indices!G682))*100</f>
        <v>0.18307133071386872</v>
      </c>
      <c r="H682" s="4">
        <f>(LOG(Indices!H683)-LOG(Indices!H682))*100</f>
        <v>6.2309118565284649E-2</v>
      </c>
      <c r="I682" s="4">
        <f>(LOG(Indices!I683)-LOG(Indices!I682))*100</f>
        <v>-1.3584255725090255</v>
      </c>
      <c r="J682" s="4" t="e">
        <f>(LOG(Indices!J683)-LOG(Indices!J682))*100</f>
        <v>#NUM!</v>
      </c>
      <c r="K682" s="4">
        <f>(LOG(Indices!K683)-LOG(Indices!K682))*100</f>
        <v>-5.2529111956145513E-2</v>
      </c>
    </row>
    <row r="683" spans="1:11" x14ac:dyDescent="0.2">
      <c r="A683" s="1">
        <v>37482</v>
      </c>
      <c r="B683" s="4">
        <f>(LOG(Indices!B684)-LOG(Indices!B683))*100</f>
        <v>4.6352376072444912E-2</v>
      </c>
      <c r="C683" s="4">
        <f>(LOG(Indices!C684)-LOG(Indices!C683))*100</f>
        <v>4.8105683279331402E-2</v>
      </c>
      <c r="D683" s="4">
        <f>(LOG(Indices!D684)-LOG(Indices!D683))*100</f>
        <v>-0.38643964889002458</v>
      </c>
      <c r="E683" s="4">
        <f>(LOG(Indices!E684)-LOG(Indices!E683))*100</f>
        <v>0.4987212255989748</v>
      </c>
      <c r="F683" s="4">
        <f>(LOG(Indices!F684)-LOG(Indices!F683))*100</f>
        <v>-2.6612500627054558E-2</v>
      </c>
      <c r="G683" s="4">
        <f>(LOG(Indices!G684)-LOG(Indices!G683))*100</f>
        <v>0.38030980070535847</v>
      </c>
      <c r="H683" s="4">
        <f>(LOG(Indices!H684)-LOG(Indices!H683))*100</f>
        <v>0.38741959137673643</v>
      </c>
      <c r="I683" s="4">
        <f>(LOG(Indices!I684)-LOG(Indices!I683))*100</f>
        <v>0.36206414224599914</v>
      </c>
      <c r="J683" s="4" t="e">
        <f>(LOG(Indices!J684)-LOG(Indices!J683))*100</f>
        <v>#NUM!</v>
      </c>
      <c r="K683" s="4">
        <f>(LOG(Indices!K684)-LOG(Indices!K683))*100</f>
        <v>0.2519642733315397</v>
      </c>
    </row>
    <row r="684" spans="1:11" x14ac:dyDescent="0.2">
      <c r="A684" s="1">
        <v>37483</v>
      </c>
      <c r="B684" s="4">
        <f>(LOG(Indices!B685)-LOG(Indices!B684))*100</f>
        <v>0.73248075089384912</v>
      </c>
      <c r="C684" s="4">
        <f>(LOG(Indices!C685)-LOG(Indices!C684))*100</f>
        <v>0.73462922842844058</v>
      </c>
      <c r="D684" s="4">
        <f>(LOG(Indices!D685)-LOG(Indices!D684))*100</f>
        <v>1.0813292260960505</v>
      </c>
      <c r="E684" s="4">
        <f>(LOG(Indices!E685)-LOG(Indices!E684))*100</f>
        <v>-0.16119517162291874</v>
      </c>
      <c r="F684" s="4">
        <f>(LOG(Indices!F685)-LOG(Indices!F684))*100</f>
        <v>1.6683563804227308</v>
      </c>
      <c r="G684" s="4">
        <f>(LOG(Indices!G685)-LOG(Indices!G684))*100</f>
        <v>0.68600028184422346</v>
      </c>
      <c r="H684" s="4">
        <f>(LOG(Indices!H685)-LOG(Indices!H684))*100</f>
        <v>1.3817210774637712</v>
      </c>
      <c r="I684" s="4">
        <f>(LOG(Indices!I685)-LOG(Indices!I684))*100</f>
        <v>0.6363096260082024</v>
      </c>
      <c r="J684" s="4" t="e">
        <f>(LOG(Indices!J685)-LOG(Indices!J684))*100</f>
        <v>#NUM!</v>
      </c>
      <c r="K684" s="4">
        <f>(LOG(Indices!K685)-LOG(Indices!K684))*100</f>
        <v>3.6162747494739023E-2</v>
      </c>
    </row>
    <row r="685" spans="1:11" x14ac:dyDescent="0.2">
      <c r="A685" s="1">
        <v>37484</v>
      </c>
      <c r="B685" s="4">
        <f>(LOG(Indices!B686)-LOG(Indices!B685))*100</f>
        <v>-0.12076379088838962</v>
      </c>
      <c r="C685" s="4">
        <f>(LOG(Indices!C686)-LOG(Indices!C685))*100</f>
        <v>-0.11884689435430751</v>
      </c>
      <c r="D685" s="4">
        <f>(LOG(Indices!D686)-LOG(Indices!D685))*100</f>
        <v>-0.60314885495835746</v>
      </c>
      <c r="E685" s="4">
        <f>(LOG(Indices!E686)-LOG(Indices!E685))*100</f>
        <v>-0.37516881111203659</v>
      </c>
      <c r="F685" s="4">
        <f>(LOG(Indices!F686)-LOG(Indices!F685))*100</f>
        <v>0.24597847138179141</v>
      </c>
      <c r="G685" s="4">
        <f>(LOG(Indices!G686)-LOG(Indices!G685))*100</f>
        <v>0.32289701301986273</v>
      </c>
      <c r="H685" s="4">
        <f>(LOG(Indices!H686)-LOG(Indices!H685))*100</f>
        <v>0.40164530185493597</v>
      </c>
      <c r="I685" s="4">
        <f>(LOG(Indices!I686)-LOG(Indices!I685))*100</f>
        <v>1.472879775764957</v>
      </c>
      <c r="J685" s="4" t="e">
        <f>(LOG(Indices!J686)-LOG(Indices!J685))*100</f>
        <v>#NUM!</v>
      </c>
      <c r="K685" s="4">
        <f>(LOG(Indices!K686)-LOG(Indices!K685))*100</f>
        <v>0.10029436860112817</v>
      </c>
    </row>
    <row r="686" spans="1:11" x14ac:dyDescent="0.2">
      <c r="A686" s="1">
        <v>37487</v>
      </c>
      <c r="B686" s="4">
        <f>(LOG(Indices!B687)-LOG(Indices!B686))*100</f>
        <v>-3.5795257322668306E-3</v>
      </c>
      <c r="C686" s="4">
        <f>(LOG(Indices!C687)-LOG(Indices!C686))*100</f>
        <v>2.269192671056075E-3</v>
      </c>
      <c r="D686" s="4">
        <f>(LOG(Indices!D687)-LOG(Indices!D686))*100</f>
        <v>2.6268953871033673E-3</v>
      </c>
      <c r="E686" s="4">
        <f>(LOG(Indices!E687)-LOG(Indices!E686))*100</f>
        <v>-0.4616691516074134</v>
      </c>
      <c r="F686" s="4">
        <f>(LOG(Indices!F687)-LOG(Indices!F686))*100</f>
        <v>0.64788512433580081</v>
      </c>
      <c r="G686" s="4">
        <f>(LOG(Indices!G687)-LOG(Indices!G686))*100</f>
        <v>0.41620873396674973</v>
      </c>
      <c r="H686" s="4">
        <f>(LOG(Indices!H687)-LOG(Indices!H686))*100</f>
        <v>0.74867558200790718</v>
      </c>
      <c r="I686" s="4">
        <f>(LOG(Indices!I687)-LOG(Indices!I686))*100</f>
        <v>-0.40966721752326851</v>
      </c>
      <c r="J686" s="4" t="e">
        <f>(LOG(Indices!J687)-LOG(Indices!J686))*100</f>
        <v>#NUM!</v>
      </c>
      <c r="K686" s="4">
        <f>(LOG(Indices!K687)-LOG(Indices!K686))*100</f>
        <v>0.23578042207192951</v>
      </c>
    </row>
    <row r="687" spans="1:11" x14ac:dyDescent="0.2">
      <c r="A687" s="1">
        <v>37488</v>
      </c>
      <c r="B687" s="4">
        <f>(LOG(Indices!B688)-LOG(Indices!B687))*100</f>
        <v>-0.39818339087536181</v>
      </c>
      <c r="C687" s="4">
        <f>(LOG(Indices!C688)-LOG(Indices!C687))*100</f>
        <v>-0.39612603810019742</v>
      </c>
      <c r="D687" s="4">
        <f>(LOG(Indices!D688)-LOG(Indices!D687))*100</f>
        <v>0.3909068977896224</v>
      </c>
      <c r="E687" s="4">
        <f>(LOG(Indices!E688)-LOG(Indices!E687))*100</f>
        <v>-0.86989924021840803</v>
      </c>
      <c r="F687" s="4">
        <f>(LOG(Indices!F688)-LOG(Indices!F687))*100</f>
        <v>-0.34182434013549923</v>
      </c>
      <c r="G687" s="4">
        <f>(LOG(Indices!G688)-LOG(Indices!G687))*100</f>
        <v>-0.25565606242490269</v>
      </c>
      <c r="H687" s="4">
        <f>(LOG(Indices!H688)-LOG(Indices!H687))*100</f>
        <v>0.39119367121280835</v>
      </c>
      <c r="I687" s="4">
        <f>(LOG(Indices!I688)-LOG(Indices!I687))*100</f>
        <v>-1.4042791804231514</v>
      </c>
      <c r="J687" s="4" t="e">
        <f>(LOG(Indices!J688)-LOG(Indices!J687))*100</f>
        <v>#NUM!</v>
      </c>
      <c r="K687" s="4">
        <f>(LOG(Indices!K688)-LOG(Indices!K687))*100</f>
        <v>0.232525229453584</v>
      </c>
    </row>
    <row r="688" spans="1:11" x14ac:dyDescent="0.2">
      <c r="A688" s="1">
        <v>37489</v>
      </c>
      <c r="B688" s="4">
        <f>(LOG(Indices!B689)-LOG(Indices!B688))*100</f>
        <v>0.31692554476219215</v>
      </c>
      <c r="C688" s="4">
        <f>(LOG(Indices!C689)-LOG(Indices!C688))*100</f>
        <v>0.31890689430387198</v>
      </c>
      <c r="D688" s="4">
        <f>(LOG(Indices!D689)-LOG(Indices!D688))*100</f>
        <v>-0.21825594154352146</v>
      </c>
      <c r="E688" s="4">
        <f>(LOG(Indices!E689)-LOG(Indices!E688))*100</f>
        <v>0.22778173239672572</v>
      </c>
      <c r="F688" s="4">
        <f>(LOG(Indices!F689)-LOG(Indices!F688))*100</f>
        <v>0.74086796445911318</v>
      </c>
      <c r="G688" s="4">
        <f>(LOG(Indices!G689)-LOG(Indices!G688))*100</f>
        <v>0.49397446650925048</v>
      </c>
      <c r="H688" s="4">
        <f>(LOG(Indices!H689)-LOG(Indices!H688))*100</f>
        <v>-1.2733387226936399</v>
      </c>
      <c r="I688" s="4">
        <f>(LOG(Indices!I689)-LOG(Indices!I688))*100</f>
        <v>0.51629221278656212</v>
      </c>
      <c r="J688" s="4" t="e">
        <f>(LOG(Indices!J689)-LOG(Indices!J688))*100</f>
        <v>#NUM!</v>
      </c>
      <c r="K688" s="4">
        <f>(LOG(Indices!K689)-LOG(Indices!K688))*100</f>
        <v>0.23522982951593718</v>
      </c>
    </row>
    <row r="689" spans="1:11" x14ac:dyDescent="0.2">
      <c r="A689" s="1">
        <v>37490</v>
      </c>
      <c r="B689" s="4">
        <f>(LOG(Indices!B690)-LOG(Indices!B689))*100</f>
        <v>0.38692355341600759</v>
      </c>
      <c r="C689" s="4">
        <f>(LOG(Indices!C690)-LOG(Indices!C689))*100</f>
        <v>0.38873538203128</v>
      </c>
      <c r="D689" s="4">
        <f>(LOG(Indices!D690)-LOG(Indices!D689))*100</f>
        <v>0.45857896058003611</v>
      </c>
      <c r="E689" s="4">
        <f>(LOG(Indices!E690)-LOG(Indices!E689))*100</f>
        <v>0.13699813573642139</v>
      </c>
      <c r="F689" s="4">
        <f>(LOG(Indices!F690)-LOG(Indices!F689))*100</f>
        <v>0.66538821562218686</v>
      </c>
      <c r="G689" s="4">
        <f>(LOG(Indices!G690)-LOG(Indices!G689))*100</f>
        <v>-0.62236908534865076</v>
      </c>
      <c r="H689" s="4">
        <f>(LOG(Indices!H690)-LOG(Indices!H689))*100</f>
        <v>-0.59821122384313696</v>
      </c>
      <c r="I689" s="4">
        <f>(LOG(Indices!I690)-LOG(Indices!I689))*100</f>
        <v>1.2192489570864606</v>
      </c>
      <c r="J689" s="4" t="e">
        <f>(LOG(Indices!J690)-LOG(Indices!J689))*100</f>
        <v>#NUM!</v>
      </c>
      <c r="K689" s="4">
        <f>(LOG(Indices!K690)-LOG(Indices!K689))*100</f>
        <v>-0.21343237371218571</v>
      </c>
    </row>
    <row r="690" spans="1:11" x14ac:dyDescent="0.2">
      <c r="A690" s="1">
        <v>37491</v>
      </c>
      <c r="B690" s="4">
        <f>(LOG(Indices!B691)-LOG(Indices!B690))*100</f>
        <v>-9.0227329884662311E-2</v>
      </c>
      <c r="C690" s="4">
        <f>(LOG(Indices!C691)-LOG(Indices!C690))*100</f>
        <v>-8.8203528896224626E-2</v>
      </c>
      <c r="D690" s="4">
        <f>(LOG(Indices!D691)-LOG(Indices!D690))*100</f>
        <v>-0.17974609471833602</v>
      </c>
      <c r="E690" s="4">
        <f>(LOG(Indices!E691)-LOG(Indices!E690))*100</f>
        <v>0.27972597923260345</v>
      </c>
      <c r="F690" s="4">
        <f>(LOG(Indices!F691)-LOG(Indices!F690))*100</f>
        <v>-0.28134796195078415</v>
      </c>
      <c r="G690" s="4">
        <f>(LOG(Indices!G691)-LOG(Indices!G690))*100</f>
        <v>-4.8246012949526573E-2</v>
      </c>
      <c r="H690" s="4">
        <f>(LOG(Indices!H691)-LOG(Indices!H690))*100</f>
        <v>-0.31739080257928709</v>
      </c>
      <c r="I690" s="4">
        <f>(LOG(Indices!I691)-LOG(Indices!I690))*100</f>
        <v>-0.84525009295065567</v>
      </c>
      <c r="J690" s="4" t="e">
        <f>(LOG(Indices!J691)-LOG(Indices!J690))*100</f>
        <v>#NUM!</v>
      </c>
      <c r="K690" s="4">
        <f>(LOG(Indices!K691)-LOG(Indices!K690))*100</f>
        <v>0.2685958972478808</v>
      </c>
    </row>
    <row r="691" spans="1:11" x14ac:dyDescent="0.2">
      <c r="A691" s="1">
        <v>37494</v>
      </c>
      <c r="B691" s="4">
        <f>(LOG(Indices!B692)-LOG(Indices!B691))*100</f>
        <v>0.43210547007976885</v>
      </c>
      <c r="C691" s="4">
        <f>(LOG(Indices!C692)-LOG(Indices!C691))*100</f>
        <v>0.43799554415384634</v>
      </c>
      <c r="D691" s="4">
        <f>(LOG(Indices!D692)-LOG(Indices!D691))*100</f>
        <v>6.9763097046471323E-2</v>
      </c>
      <c r="E691" s="4">
        <f>(LOG(Indices!E692)-LOG(Indices!E691))*100</f>
        <v>-7.7207071136964345E-2</v>
      </c>
      <c r="F691" s="4">
        <f>(LOG(Indices!F692)-LOG(Indices!F691))*100</f>
        <v>1.1922328263472171</v>
      </c>
      <c r="G691" s="4">
        <f>(LOG(Indices!G692)-LOG(Indices!G691))*100</f>
        <v>0</v>
      </c>
      <c r="H691" s="4">
        <f>(LOG(Indices!H692)-LOG(Indices!H691))*100</f>
        <v>0.97497243647557408</v>
      </c>
      <c r="I691" s="4">
        <f>(LOG(Indices!I692)-LOG(Indices!I691))*100</f>
        <v>-9.9624181380242316E-2</v>
      </c>
      <c r="J691" s="4" t="e">
        <f>(LOG(Indices!J692)-LOG(Indices!J691))*100</f>
        <v>#NUM!</v>
      </c>
      <c r="K691" s="4">
        <f>(LOG(Indices!K692)-LOG(Indices!K691))*100</f>
        <v>0.12189902465360447</v>
      </c>
    </row>
    <row r="692" spans="1:11" x14ac:dyDescent="0.2">
      <c r="A692" s="1">
        <v>37495</v>
      </c>
      <c r="B692" s="4">
        <f>(LOG(Indices!B693)-LOG(Indices!B692))*100</f>
        <v>-0.19655356554686421</v>
      </c>
      <c r="C692" s="4">
        <f>(LOG(Indices!C693)-LOG(Indices!C692))*100</f>
        <v>-0.19461840817696086</v>
      </c>
      <c r="D692" s="4">
        <f>(LOG(Indices!D693)-LOG(Indices!D692))*100</f>
        <v>0.25472063604254913</v>
      </c>
      <c r="E692" s="4">
        <f>(LOG(Indices!E693)-LOG(Indices!E692))*100</f>
        <v>0.14960594542252625</v>
      </c>
      <c r="F692" s="4">
        <f>(LOG(Indices!F693)-LOG(Indices!F692))*100</f>
        <v>-0.78725944888287103</v>
      </c>
      <c r="G692" s="4">
        <f>(LOG(Indices!G693)-LOG(Indices!G692))*100</f>
        <v>0.36852363107993114</v>
      </c>
      <c r="H692" s="4">
        <f>(LOG(Indices!H693)-LOG(Indices!H692))*100</f>
        <v>-0.67264299981464326</v>
      </c>
      <c r="I692" s="4">
        <f>(LOG(Indices!I693)-LOG(Indices!I692))*100</f>
        <v>0.59130280998908047</v>
      </c>
      <c r="J692" s="4" t="e">
        <f>(LOG(Indices!J693)-LOG(Indices!J692))*100</f>
        <v>#NUM!</v>
      </c>
      <c r="K692" s="4">
        <f>(LOG(Indices!K693)-LOG(Indices!K692))*100</f>
        <v>9.2179864576724668E-2</v>
      </c>
    </row>
    <row r="693" spans="1:11" x14ac:dyDescent="0.2">
      <c r="A693" s="1">
        <v>37496</v>
      </c>
      <c r="B693" s="4">
        <f>(LOG(Indices!B694)-LOG(Indices!B693))*100</f>
        <v>-0.32541467652342781</v>
      </c>
      <c r="C693" s="4">
        <f>(LOG(Indices!C694)-LOG(Indices!C693))*100</f>
        <v>-0.32346661316924319</v>
      </c>
      <c r="D693" s="4">
        <f>(LOG(Indices!D694)-LOG(Indices!D693))*100</f>
        <v>-8.7523395128830117E-2</v>
      </c>
      <c r="E693" s="4">
        <f>(LOG(Indices!E694)-LOG(Indices!E693))*100</f>
        <v>0.15812841551283707</v>
      </c>
      <c r="F693" s="4">
        <f>(LOG(Indices!F694)-LOG(Indices!F693))*100</f>
        <v>-0.76469221376358476</v>
      </c>
      <c r="G693" s="4">
        <f>(LOG(Indices!G694)-LOG(Indices!G693))*100</f>
        <v>-0.43293513445583631</v>
      </c>
      <c r="H693" s="4">
        <f>(LOG(Indices!H694)-LOG(Indices!H693))*100</f>
        <v>-0.74447964767663244</v>
      </c>
      <c r="I693" s="4">
        <f>(LOG(Indices!I694)-LOG(Indices!I693))*100</f>
        <v>-0.71074184755229863</v>
      </c>
      <c r="J693" s="4" t="e">
        <f>(LOG(Indices!J694)-LOG(Indices!J693))*100</f>
        <v>#NUM!</v>
      </c>
      <c r="K693" s="4">
        <f>(LOG(Indices!K694)-LOG(Indices!K693))*100</f>
        <v>-4.5084850176424496E-2</v>
      </c>
    </row>
    <row r="694" spans="1:11" x14ac:dyDescent="0.2">
      <c r="A694" s="1">
        <v>37497</v>
      </c>
      <c r="B694" s="4">
        <f>(LOG(Indices!B695)-LOG(Indices!B694))*100</f>
        <v>-6.1699865835507239E-2</v>
      </c>
      <c r="C694" s="4">
        <f>(LOG(Indices!C695)-LOG(Indices!C694))*100</f>
        <v>-5.9597986354509302E-2</v>
      </c>
      <c r="D694" s="4">
        <f>(LOG(Indices!D695)-LOG(Indices!D694))*100</f>
        <v>-0.26608617725925043</v>
      </c>
      <c r="E694" s="4">
        <f>(LOG(Indices!E695)-LOG(Indices!E694))*100</f>
        <v>-0.22584831178349418</v>
      </c>
      <c r="F694" s="4">
        <f>(LOG(Indices!F695)-LOG(Indices!F694))*100</f>
        <v>8.9315008229728932E-3</v>
      </c>
      <c r="G694" s="4">
        <f>(LOG(Indices!G695)-LOG(Indices!G694))*100</f>
        <v>0.90896600407162076</v>
      </c>
      <c r="H694" s="4">
        <f>(LOG(Indices!H695)-LOG(Indices!H694))*100</f>
        <v>0.87984427110516794</v>
      </c>
      <c r="I694" s="4">
        <f>(LOG(Indices!I695)-LOG(Indices!I694))*100</f>
        <v>-0.77711631626299349</v>
      </c>
      <c r="J694" s="4" t="e">
        <f>(LOG(Indices!J695)-LOG(Indices!J694))*100</f>
        <v>#NUM!</v>
      </c>
      <c r="K694" s="4">
        <f>(LOG(Indices!K695)-LOG(Indices!K694))*100</f>
        <v>0.10186433654646443</v>
      </c>
    </row>
    <row r="695" spans="1:11" x14ac:dyDescent="0.2">
      <c r="A695" s="1">
        <v>37498</v>
      </c>
      <c r="B695" s="4">
        <f>(LOG(Indices!B696)-LOG(Indices!B695))*100</f>
        <v>0.22071134768921752</v>
      </c>
      <c r="C695" s="4">
        <f>(LOG(Indices!C696)-LOG(Indices!C695))*100</f>
        <v>0.222633871908684</v>
      </c>
      <c r="D695" s="4">
        <f>(LOG(Indices!D696)-LOG(Indices!D695))*100</f>
        <v>-8.1760671740038759E-2</v>
      </c>
      <c r="E695" s="4">
        <f>(LOG(Indices!E696)-LOG(Indices!E695))*100</f>
        <v>0.3587758654991724</v>
      </c>
      <c r="F695" s="4">
        <f>(LOG(Indices!F696)-LOG(Indices!F695))*100</f>
        <v>0.34048053065096617</v>
      </c>
      <c r="G695" s="4">
        <f>(LOG(Indices!G696)-LOG(Indices!G695))*100</f>
        <v>-7.8977014291181646E-2</v>
      </c>
      <c r="H695" s="4">
        <f>(LOG(Indices!H696)-LOG(Indices!H695))*100</f>
        <v>9.0009251266254253E-2</v>
      </c>
      <c r="I695" s="4">
        <f>(LOG(Indices!I696)-LOG(Indices!I695))*100</f>
        <v>3.6723259056359314E-2</v>
      </c>
      <c r="J695" s="4" t="e">
        <f>(LOG(Indices!J696)-LOG(Indices!J695))*100</f>
        <v>#NUM!</v>
      </c>
      <c r="K695" s="4">
        <f>(LOG(Indices!K696)-LOG(Indices!K695))*100</f>
        <v>0.19327605434975581</v>
      </c>
    </row>
    <row r="696" spans="1:11" x14ac:dyDescent="0.2">
      <c r="A696" s="1">
        <v>37501</v>
      </c>
      <c r="B696" s="4">
        <f>(LOG(Indices!B697)-LOG(Indices!B696))*100</f>
        <v>0</v>
      </c>
      <c r="C696" s="4">
        <f>(LOG(Indices!C697)-LOG(Indices!C696))*100</f>
        <v>0</v>
      </c>
      <c r="D696" s="4">
        <f>(LOG(Indices!D697)-LOG(Indices!D696))*100</f>
        <v>0</v>
      </c>
      <c r="E696" s="4">
        <f>(LOG(Indices!E697)-LOG(Indices!E696))*100</f>
        <v>0</v>
      </c>
      <c r="F696" s="4">
        <f>(LOG(Indices!F697)-LOG(Indices!F696))*100</f>
        <v>0</v>
      </c>
      <c r="G696" s="4">
        <f>(LOG(Indices!G697)-LOG(Indices!G696))*100</f>
        <v>0.11052765003429776</v>
      </c>
      <c r="H696" s="4">
        <f>(LOG(Indices!H697)-LOG(Indices!H696))*100</f>
        <v>0</v>
      </c>
      <c r="I696" s="4">
        <f>(LOG(Indices!I697)-LOG(Indices!I696))*100</f>
        <v>-8.0832198692915025E-2</v>
      </c>
      <c r="J696" s="4" t="e">
        <f>(LOG(Indices!J697)-LOG(Indices!J696))*100</f>
        <v>#NUM!</v>
      </c>
      <c r="K696" s="4">
        <f>(LOG(Indices!K697)-LOG(Indices!K696))*100</f>
        <v>0</v>
      </c>
    </row>
    <row r="697" spans="1:11" x14ac:dyDescent="0.2">
      <c r="A697" s="1">
        <v>37502</v>
      </c>
      <c r="B697" s="4">
        <f>(LOG(Indices!B698)-LOG(Indices!B697))*100</f>
        <v>-0.56946417477639066</v>
      </c>
      <c r="C697" s="4">
        <f>(LOG(Indices!C698)-LOG(Indices!C697))*100</f>
        <v>-0.56140218596341107</v>
      </c>
      <c r="D697" s="4">
        <f>(LOG(Indices!D698)-LOG(Indices!D697))*100</f>
        <v>-0.3541087517738184</v>
      </c>
      <c r="E697" s="4">
        <f>(LOG(Indices!E698)-LOG(Indices!E697))*100</f>
        <v>0.47054082586015511</v>
      </c>
      <c r="F697" s="4">
        <f>(LOG(Indices!F698)-LOG(Indices!F697))*100</f>
        <v>-1.7354479445107707</v>
      </c>
      <c r="G697" s="4">
        <f>(LOG(Indices!G698)-LOG(Indices!G697))*100</f>
        <v>-1.5572381510627453</v>
      </c>
      <c r="H697" s="4">
        <f>(LOG(Indices!H698)-LOG(Indices!H697))*100</f>
        <v>-1.8209834357783894</v>
      </c>
      <c r="I697" s="4">
        <f>(LOG(Indices!I698)-LOG(Indices!I697))*100</f>
        <v>-1.8295225818341199</v>
      </c>
      <c r="J697" s="4" t="e">
        <f>(LOG(Indices!J698)-LOG(Indices!J697))*100</f>
        <v>#NUM!</v>
      </c>
      <c r="K697" s="4">
        <f>(LOG(Indices!K698)-LOG(Indices!K697))*100</f>
        <v>-3.7026746790447262E-2</v>
      </c>
    </row>
    <row r="698" spans="1:11" x14ac:dyDescent="0.2">
      <c r="A698" s="1">
        <v>37503</v>
      </c>
      <c r="B698" s="4">
        <f>(LOG(Indices!B699)-LOG(Indices!B698))*100</f>
        <v>0.55506727009859702</v>
      </c>
      <c r="C698" s="4">
        <f>(LOG(Indices!C699)-LOG(Indices!C698))*100</f>
        <v>0.55689557609199802</v>
      </c>
      <c r="D698" s="4">
        <f>(LOG(Indices!D699)-LOG(Indices!D698))*100</f>
        <v>7.8757544156693449E-2</v>
      </c>
      <c r="E698" s="4">
        <f>(LOG(Indices!E699)-LOG(Indices!E698))*100</f>
        <v>0.50675003417701703</v>
      </c>
      <c r="F698" s="4">
        <f>(LOG(Indices!F699)-LOG(Indices!F698))*100</f>
        <v>0.82812010377137923</v>
      </c>
      <c r="G698" s="4">
        <f>(LOG(Indices!G699)-LOG(Indices!G698))*100</f>
        <v>0.85777364641284048</v>
      </c>
      <c r="H698" s="4">
        <f>(LOG(Indices!H699)-LOG(Indices!H698))*100</f>
        <v>0.7437261712147647</v>
      </c>
      <c r="I698" s="4">
        <f>(LOG(Indices!I699)-LOG(Indices!I698))*100</f>
        <v>-2.0828157542296388E-2</v>
      </c>
      <c r="J698" s="4" t="e">
        <f>(LOG(Indices!J699)-LOG(Indices!J698))*100</f>
        <v>#NUM!</v>
      </c>
      <c r="K698" s="4">
        <f>(LOG(Indices!K699)-LOG(Indices!K698))*100</f>
        <v>6.8182698942464981E-2</v>
      </c>
    </row>
    <row r="699" spans="1:11" x14ac:dyDescent="0.2">
      <c r="A699" s="1">
        <v>37504</v>
      </c>
      <c r="B699" s="4">
        <f>(LOG(Indices!B700)-LOG(Indices!B699))*100</f>
        <v>0.59617033967440669</v>
      </c>
      <c r="C699" s="4">
        <f>(LOG(Indices!C700)-LOG(Indices!C699))*100</f>
        <v>0.59802797665757801</v>
      </c>
      <c r="D699" s="4">
        <f>(LOG(Indices!D700)-LOG(Indices!D699))*100</f>
        <v>-0.2089076031149828</v>
      </c>
      <c r="E699" s="4">
        <f>(LOG(Indices!E700)-LOG(Indices!E699))*100</f>
        <v>0.24065932066383855</v>
      </c>
      <c r="F699" s="4">
        <f>(LOG(Indices!F700)-LOG(Indices!F699))*100</f>
        <v>1.1797864793990698</v>
      </c>
      <c r="G699" s="4">
        <f>(LOG(Indices!G700)-LOG(Indices!G699))*100</f>
        <v>0.8882884898886001</v>
      </c>
      <c r="H699" s="4">
        <f>(LOG(Indices!H700)-LOG(Indices!H699))*100</f>
        <v>1.0772572645636247</v>
      </c>
      <c r="I699" s="4">
        <f>(LOG(Indices!I700)-LOG(Indices!I699))*100</f>
        <v>-0.39432522421564142</v>
      </c>
      <c r="J699" s="4" t="e">
        <f>(LOG(Indices!J700)-LOG(Indices!J699))*100</f>
        <v>#NUM!</v>
      </c>
      <c r="K699" s="4">
        <f>(LOG(Indices!K700)-LOG(Indices!K699))*100</f>
        <v>7.5849126080917983E-2</v>
      </c>
    </row>
    <row r="700" spans="1:11" x14ac:dyDescent="0.2">
      <c r="A700" s="1">
        <v>37505</v>
      </c>
      <c r="B700" s="4">
        <f>(LOG(Indices!B701)-LOG(Indices!B700))*100</f>
        <v>0.3983572226043286</v>
      </c>
      <c r="C700" s="4">
        <f>(LOG(Indices!C701)-LOG(Indices!C700))*100</f>
        <v>0.40043963765237223</v>
      </c>
      <c r="D700" s="4">
        <f>(LOG(Indices!D701)-LOG(Indices!D700))*100</f>
        <v>0.29664767291406324</v>
      </c>
      <c r="E700" s="4">
        <f>(LOG(Indices!E701)-LOG(Indices!E700))*100</f>
        <v>0.58903793985274344</v>
      </c>
      <c r="F700" s="4">
        <f>(LOG(Indices!F701)-LOG(Indices!F700))*100</f>
        <v>0.3216296784553041</v>
      </c>
      <c r="G700" s="4">
        <f>(LOG(Indices!G701)-LOG(Indices!G700))*100</f>
        <v>0.97807716836990632</v>
      </c>
      <c r="H700" s="4">
        <f>(LOG(Indices!H701)-LOG(Indices!H700))*100</f>
        <v>0.93400262541434298</v>
      </c>
      <c r="I700" s="4">
        <f>(LOG(Indices!I701)-LOG(Indices!I700))*100</f>
        <v>0.94454824442299357</v>
      </c>
      <c r="J700" s="4" t="e">
        <f>(LOG(Indices!J701)-LOG(Indices!J700))*100</f>
        <v>#NUM!</v>
      </c>
      <c r="K700" s="4">
        <f>(LOG(Indices!K701)-LOG(Indices!K700))*100</f>
        <v>5.8290649292747077E-3</v>
      </c>
    </row>
    <row r="701" spans="1:11" x14ac:dyDescent="0.2">
      <c r="A701" s="1">
        <v>37508</v>
      </c>
      <c r="B701" s="4">
        <f>(LOG(Indices!B702)-LOG(Indices!B701))*100</f>
        <v>0.68119949642979627</v>
      </c>
      <c r="C701" s="4">
        <f>(LOG(Indices!C702)-LOG(Indices!C701))*100</f>
        <v>0.68676776008240736</v>
      </c>
      <c r="D701" s="4">
        <f>(LOG(Indices!D702)-LOG(Indices!D701))*100</f>
        <v>0.58831782798207666</v>
      </c>
      <c r="E701" s="4">
        <f>(LOG(Indices!E702)-LOG(Indices!E701))*100</f>
        <v>0.9901304803804134</v>
      </c>
      <c r="F701" s="4">
        <f>(LOG(Indices!F702)-LOG(Indices!F701))*100</f>
        <v>0.72948977100733003</v>
      </c>
      <c r="G701" s="4">
        <f>(LOG(Indices!G702)-LOG(Indices!G701))*100</f>
        <v>0.30595017824859294</v>
      </c>
      <c r="H701" s="4">
        <f>(LOG(Indices!H702)-LOG(Indices!H701))*100</f>
        <v>0.17565018156384671</v>
      </c>
      <c r="I701" s="4">
        <f>(LOG(Indices!I702)-LOG(Indices!I701))*100</f>
        <v>0.50804067776231143</v>
      </c>
      <c r="J701" s="4" t="e">
        <f>(LOG(Indices!J702)-LOG(Indices!J701))*100</f>
        <v>#NUM!</v>
      </c>
      <c r="K701" s="4">
        <f>(LOG(Indices!K702)-LOG(Indices!K701))*100</f>
        <v>0.12222998244513228</v>
      </c>
    </row>
    <row r="702" spans="1:11" x14ac:dyDescent="0.2">
      <c r="A702" s="1">
        <v>37509</v>
      </c>
      <c r="B702" s="4">
        <f>(LOG(Indices!B703)-LOG(Indices!B702))*100</f>
        <v>9.1708058389361469E-2</v>
      </c>
      <c r="C702" s="4">
        <f>(LOG(Indices!C703)-LOG(Indices!C702))*100</f>
        <v>9.3830279331585942E-2</v>
      </c>
      <c r="D702" s="4">
        <f>(LOG(Indices!D703)-LOG(Indices!D702))*100</f>
        <v>0.68305706380618059</v>
      </c>
      <c r="E702" s="4">
        <f>(LOG(Indices!E703)-LOG(Indices!E702))*100</f>
        <v>-0.14638195946665711</v>
      </c>
      <c r="F702" s="4">
        <f>(LOG(Indices!F703)-LOG(Indices!F702))*100</f>
        <v>8.2275134483200674E-2</v>
      </c>
      <c r="G702" s="4">
        <f>(LOG(Indices!G703)-LOG(Indices!G702))*100</f>
        <v>0.13697752154746556</v>
      </c>
      <c r="H702" s="4">
        <f>(LOG(Indices!H703)-LOG(Indices!H702))*100</f>
        <v>0</v>
      </c>
      <c r="I702" s="4">
        <f>(LOG(Indices!I703)-LOG(Indices!I702))*100</f>
        <v>-0.69466162320069857</v>
      </c>
      <c r="J702" s="4" t="e">
        <f>(LOG(Indices!J703)-LOG(Indices!J702))*100</f>
        <v>#NUM!</v>
      </c>
      <c r="K702" s="4">
        <f>(LOG(Indices!K703)-LOG(Indices!K702))*100</f>
        <v>-6.0101922223543269E-2</v>
      </c>
    </row>
    <row r="703" spans="1:11" x14ac:dyDescent="0.2">
      <c r="A703" s="1">
        <v>37510</v>
      </c>
      <c r="B703" s="4">
        <f>(LOG(Indices!B704)-LOG(Indices!B703))*100</f>
        <v>1.9513335631771156E-2</v>
      </c>
      <c r="C703" s="4">
        <f>(LOG(Indices!C704)-LOG(Indices!C703))*100</f>
        <v>2.1384170903315791E-2</v>
      </c>
      <c r="D703" s="4">
        <f>(LOG(Indices!D704)-LOG(Indices!D703))*100</f>
        <v>7.989245816351076E-2</v>
      </c>
      <c r="E703" s="4">
        <f>(LOG(Indices!E704)-LOG(Indices!E703))*100</f>
        <v>0.35605680435433218</v>
      </c>
      <c r="F703" s="4">
        <f>(LOG(Indices!F704)-LOG(Indices!F703))*100</f>
        <v>-0.30574925101234385</v>
      </c>
      <c r="G703" s="4">
        <f>(LOG(Indices!G704)-LOG(Indices!G703))*100</f>
        <v>-0.28968319290942901</v>
      </c>
      <c r="H703" s="4">
        <f>(LOG(Indices!H704)-LOG(Indices!H703))*100</f>
        <v>5.8392544178698103E-2</v>
      </c>
      <c r="I703" s="4">
        <f>(LOG(Indices!I704)-LOG(Indices!I703))*100</f>
        <v>0.69359152382304501</v>
      </c>
      <c r="J703" s="4" t="e">
        <f>(LOG(Indices!J704)-LOG(Indices!J703))*100</f>
        <v>#NUM!</v>
      </c>
      <c r="K703" s="4">
        <f>(LOG(Indices!K704)-LOG(Indices!K703))*100</f>
        <v>1.940070500872082E-3</v>
      </c>
    </row>
    <row r="704" spans="1:11" x14ac:dyDescent="0.2">
      <c r="A704" s="1">
        <v>37511</v>
      </c>
      <c r="B704" s="4">
        <f>(LOG(Indices!B705)-LOG(Indices!B704))*100</f>
        <v>-0.42562634702596469</v>
      </c>
      <c r="C704" s="4">
        <f>(LOG(Indices!C705)-LOG(Indices!C704))*100</f>
        <v>-0.4236322886454591</v>
      </c>
      <c r="D704" s="4">
        <f>(LOG(Indices!D705)-LOG(Indices!D704))*100</f>
        <v>-0.19749477759845036</v>
      </c>
      <c r="E704" s="4">
        <f>(LOG(Indices!E705)-LOG(Indices!E704))*100</f>
        <v>-0.66672959327069847</v>
      </c>
      <c r="F704" s="4">
        <f>(LOG(Indices!F705)-LOG(Indices!F704))*100</f>
        <v>-0.56611341701202633</v>
      </c>
      <c r="G704" s="4">
        <f>(LOG(Indices!G705)-LOG(Indices!G704))*100</f>
        <v>-1.0215522947995437</v>
      </c>
      <c r="H704" s="4">
        <f>(LOG(Indices!H705)-LOG(Indices!H704))*100</f>
        <v>-1.3633017154974336</v>
      </c>
      <c r="I704" s="4">
        <f>(LOG(Indices!I705)-LOG(Indices!I704))*100</f>
        <v>-1.0659663383835505</v>
      </c>
      <c r="J704" s="4" t="e">
        <f>(LOG(Indices!J705)-LOG(Indices!J704))*100</f>
        <v>#NUM!</v>
      </c>
      <c r="K704" s="4">
        <f>(LOG(Indices!K705)-LOG(Indices!K704))*100</f>
        <v>0.12011542598120428</v>
      </c>
    </row>
    <row r="705" spans="1:11" x14ac:dyDescent="0.2">
      <c r="A705" s="1">
        <v>37512</v>
      </c>
      <c r="B705" s="4">
        <f>(LOG(Indices!B706)-LOG(Indices!B705))*100</f>
        <v>0.23515958340931675</v>
      </c>
      <c r="C705" s="4">
        <f>(LOG(Indices!C706)-LOG(Indices!C705))*100</f>
        <v>0.23730874348388831</v>
      </c>
      <c r="D705" s="4">
        <f>(LOG(Indices!D706)-LOG(Indices!D705))*100</f>
        <v>-0.35671235245429145</v>
      </c>
      <c r="E705" s="4">
        <f>(LOG(Indices!E706)-LOG(Indices!E705))*100</f>
        <v>-0.73285336330430884</v>
      </c>
      <c r="F705" s="4">
        <f>(LOG(Indices!F706)-LOG(Indices!F705))*100</f>
        <v>1.3543429079259095</v>
      </c>
      <c r="G705" s="4">
        <f>(LOG(Indices!G706)-LOG(Indices!G705))*100</f>
        <v>0.89899997872411319</v>
      </c>
      <c r="H705" s="4">
        <f>(LOG(Indices!H706)-LOG(Indices!H705))*100</f>
        <v>1.421615854088043</v>
      </c>
      <c r="I705" s="4">
        <f>(LOG(Indices!I706)-LOG(Indices!I705))*100</f>
        <v>-0.60519052865447565</v>
      </c>
      <c r="J705" s="4" t="e">
        <f>(LOG(Indices!J706)-LOG(Indices!J705))*100</f>
        <v>#NUM!</v>
      </c>
      <c r="K705" s="4">
        <f>(LOG(Indices!K706)-LOG(Indices!K705))*100</f>
        <v>1.354057144489218E-2</v>
      </c>
    </row>
    <row r="706" spans="1:11" x14ac:dyDescent="0.2">
      <c r="A706" s="1">
        <v>37515</v>
      </c>
      <c r="B706" s="4">
        <f>(LOG(Indices!B707)-LOG(Indices!B706))*100</f>
        <v>5.9188289523781634E-3</v>
      </c>
      <c r="C706" s="4">
        <f>(LOG(Indices!C707)-LOG(Indices!C706))*100</f>
        <v>1.1819407622226663E-2</v>
      </c>
      <c r="D706" s="4">
        <f>(LOG(Indices!D707)-LOG(Indices!D706))*100</f>
        <v>-0.73353692625326428</v>
      </c>
      <c r="E706" s="4">
        <f>(LOG(Indices!E707)-LOG(Indices!E706))*100</f>
        <v>0.45756911020182756</v>
      </c>
      <c r="F706" s="4">
        <f>(LOG(Indices!F707)-LOG(Indices!F706))*100</f>
        <v>-6.3395374049735054E-2</v>
      </c>
      <c r="G706" s="4">
        <f>(LOG(Indices!G707)-LOG(Indices!G706))*100</f>
        <v>0.32096518147251007</v>
      </c>
      <c r="H706" s="4">
        <f>(LOG(Indices!H707)-LOG(Indices!H706))*100</f>
        <v>-0.20444297157888869</v>
      </c>
      <c r="I706" s="4">
        <f>(LOG(Indices!I707)-LOG(Indices!I706))*100</f>
        <v>8.2216995213568733E-2</v>
      </c>
      <c r="J706" s="4" t="e">
        <f>(LOG(Indices!J707)-LOG(Indices!J706))*100</f>
        <v>#NUM!</v>
      </c>
      <c r="K706" s="4">
        <f>(LOG(Indices!K707)-LOG(Indices!K706))*100</f>
        <v>-0.14335721671061563</v>
      </c>
    </row>
    <row r="707" spans="1:11" x14ac:dyDescent="0.2">
      <c r="A707" s="1">
        <v>37516</v>
      </c>
      <c r="B707" s="4">
        <f>(LOG(Indices!B708)-LOG(Indices!B707))*100</f>
        <v>-3.4340441956848267E-2</v>
      </c>
      <c r="C707" s="4">
        <f>(LOG(Indices!C708)-LOG(Indices!C707))*100</f>
        <v>-3.2330094477073246E-2</v>
      </c>
      <c r="D707" s="4">
        <f>(LOG(Indices!D708)-LOG(Indices!D707))*100</f>
        <v>0.1024129500375226</v>
      </c>
      <c r="E707" s="4">
        <f>(LOG(Indices!E708)-LOG(Indices!E707))*100</f>
        <v>-1.1909506847240792E-2</v>
      </c>
      <c r="F707" s="4">
        <f>(LOG(Indices!F708)-LOG(Indices!F707))*100</f>
        <v>-0.1338327479722512</v>
      </c>
      <c r="G707" s="4">
        <f>(LOG(Indices!G708)-LOG(Indices!G707))*100</f>
        <v>-0.84570548083007235</v>
      </c>
      <c r="H707" s="4">
        <f>(LOG(Indices!H708)-LOG(Indices!H707))*100</f>
        <v>-0.87231441298416534</v>
      </c>
      <c r="I707" s="4">
        <f>(LOG(Indices!I708)-LOG(Indices!I707))*100</f>
        <v>-1.0720535436115064</v>
      </c>
      <c r="J707" s="4" t="e">
        <f>(LOG(Indices!J708)-LOG(Indices!J707))*100</f>
        <v>#NUM!</v>
      </c>
      <c r="K707" s="4">
        <f>(LOG(Indices!K708)-LOG(Indices!K707))*100</f>
        <v>-0.17304528474650915</v>
      </c>
    </row>
    <row r="708" spans="1:11" x14ac:dyDescent="0.2">
      <c r="A708" s="1">
        <v>37517</v>
      </c>
      <c r="B708" s="4">
        <f>(LOG(Indices!B709)-LOG(Indices!B708))*100</f>
        <v>0.27197716707436648</v>
      </c>
      <c r="C708" s="4">
        <f>(LOG(Indices!C709)-LOG(Indices!C708))*100</f>
        <v>0.27404168614415525</v>
      </c>
      <c r="D708" s="4">
        <f>(LOG(Indices!D709)-LOG(Indices!D708))*100</f>
        <v>-0.53787440257413444</v>
      </c>
      <c r="E708" s="4">
        <f>(LOG(Indices!E709)-LOG(Indices!E708))*100</f>
        <v>-6.31163038076199E-2</v>
      </c>
      <c r="F708" s="4">
        <f>(LOG(Indices!F709)-LOG(Indices!F708))*100</f>
        <v>0.76927450231947248</v>
      </c>
      <c r="G708" s="4">
        <f>(LOG(Indices!G709)-LOG(Indices!G708))*100</f>
        <v>0.54007826462041386</v>
      </c>
      <c r="H708" s="4">
        <f>(LOG(Indices!H709)-LOG(Indices!H708))*100</f>
        <v>0.59330770000136646</v>
      </c>
      <c r="I708" s="4">
        <f>(LOG(Indices!I709)-LOG(Indices!I708))*100</f>
        <v>0.27333111085405815</v>
      </c>
      <c r="J708" s="4" t="e">
        <f>(LOG(Indices!J709)-LOG(Indices!J708))*100</f>
        <v>#NUM!</v>
      </c>
      <c r="K708" s="4">
        <f>(LOG(Indices!K709)-LOG(Indices!K708))*100</f>
        <v>-0.1444071951076431</v>
      </c>
    </row>
    <row r="709" spans="1:11" x14ac:dyDescent="0.2">
      <c r="A709" s="1">
        <v>37518</v>
      </c>
      <c r="B709" s="4">
        <f>(LOG(Indices!B710)-LOG(Indices!B709))*100</f>
        <v>-0.13115407675887703</v>
      </c>
      <c r="C709" s="4">
        <f>(LOG(Indices!C710)-LOG(Indices!C709))*100</f>
        <v>-0.12922652533204904</v>
      </c>
      <c r="D709" s="4">
        <f>(LOG(Indices!D710)-LOG(Indices!D709))*100</f>
        <v>-0.13417288933312843</v>
      </c>
      <c r="E709" s="4">
        <f>(LOG(Indices!E710)-LOG(Indices!E709))*100</f>
        <v>-0.68046720761825163</v>
      </c>
      <c r="F709" s="4">
        <f>(LOG(Indices!F710)-LOG(Indices!F709))*100</f>
        <v>0.18142324227237161</v>
      </c>
      <c r="G709" s="4">
        <f>(LOG(Indices!G710)-LOG(Indices!G709))*100</f>
        <v>9.1914210372379124E-2</v>
      </c>
      <c r="H709" s="4">
        <f>(LOG(Indices!H710)-LOG(Indices!H709))*100</f>
        <v>2.9453679114910258E-2</v>
      </c>
      <c r="I709" s="4">
        <f>(LOG(Indices!I710)-LOG(Indices!I709))*100</f>
        <v>-0.74347393469442746</v>
      </c>
      <c r="J709" s="4" t="e">
        <f>(LOG(Indices!J710)-LOG(Indices!J709))*100</f>
        <v>#NUM!</v>
      </c>
      <c r="K709" s="4">
        <f>(LOG(Indices!K710)-LOG(Indices!K709))*100</f>
        <v>-0.11352063766940645</v>
      </c>
    </row>
    <row r="710" spans="1:11" x14ac:dyDescent="0.2">
      <c r="A710" s="1">
        <v>37519</v>
      </c>
      <c r="B710" s="4">
        <f>(LOG(Indices!B711)-LOG(Indices!B710))*100</f>
        <v>-0.21204043656246618</v>
      </c>
      <c r="C710" s="4">
        <f>(LOG(Indices!C711)-LOG(Indices!C710))*100</f>
        <v>-0.21003108285331251</v>
      </c>
      <c r="D710" s="4">
        <f>(LOG(Indices!D711)-LOG(Indices!D710))*100</f>
        <v>0.25672640104248412</v>
      </c>
      <c r="E710" s="4">
        <f>(LOG(Indices!E711)-LOG(Indices!E710))*100</f>
        <v>-0.28924904916260985</v>
      </c>
      <c r="F710" s="4">
        <f>(LOG(Indices!F711)-LOG(Indices!F710))*100</f>
        <v>-0.32247839036863013</v>
      </c>
      <c r="G710" s="4">
        <f>(LOG(Indices!G711)-LOG(Indices!G710))*100</f>
        <v>7.6446856898693127E-2</v>
      </c>
      <c r="H710" s="4">
        <f>(LOG(Indices!H711)-LOG(Indices!H710))*100</f>
        <v>0.1616391411136231</v>
      </c>
      <c r="I710" s="4">
        <f>(LOG(Indices!I711)-LOG(Indices!I710))*100</f>
        <v>0.10223969195071181</v>
      </c>
      <c r="J710" s="4" t="e">
        <f>(LOG(Indices!J711)-LOG(Indices!J710))*100</f>
        <v>#NUM!</v>
      </c>
      <c r="K710" s="4">
        <f>(LOG(Indices!K711)-LOG(Indices!K710))*100</f>
        <v>1.1757284245517141E-2</v>
      </c>
    </row>
    <row r="711" spans="1:11" x14ac:dyDescent="0.2">
      <c r="A711" s="1">
        <v>37522</v>
      </c>
      <c r="B711" s="4">
        <f>(LOG(Indices!B712)-LOG(Indices!B711))*100</f>
        <v>0.20914944935075397</v>
      </c>
      <c r="C711" s="4">
        <f>(LOG(Indices!C712)-LOG(Indices!C711))*100</f>
        <v>0.21508245914847457</v>
      </c>
      <c r="D711" s="4">
        <f>(LOG(Indices!D712)-LOG(Indices!D711))*100</f>
        <v>-0.46659667808546246</v>
      </c>
      <c r="E711" s="4">
        <f>(LOG(Indices!E712)-LOG(Indices!E711))*100</f>
        <v>-0.75844901031976164</v>
      </c>
      <c r="F711" s="4">
        <f>(LOG(Indices!F712)-LOG(Indices!F711))*100</f>
        <v>1.4249057249404284</v>
      </c>
      <c r="G711" s="4">
        <f>(LOG(Indices!G712)-LOG(Indices!G711))*100</f>
        <v>1.056362493722518</v>
      </c>
      <c r="H711" s="4">
        <f>(LOG(Indices!H712)-LOG(Indices!H711))*100</f>
        <v>1.5841409053769739</v>
      </c>
      <c r="I711" s="4">
        <f>(LOG(Indices!I712)-LOG(Indices!I711))*100</f>
        <v>-1.0533723902871106</v>
      </c>
      <c r="J711" s="4" t="e">
        <f>(LOG(Indices!J712)-LOG(Indices!J711))*100</f>
        <v>#NUM!</v>
      </c>
      <c r="K711" s="4">
        <f>(LOG(Indices!K712)-LOG(Indices!K711))*100</f>
        <v>-0.19833971156355545</v>
      </c>
    </row>
    <row r="712" spans="1:11" x14ac:dyDescent="0.2">
      <c r="A712" s="1">
        <v>37523</v>
      </c>
      <c r="B712" s="4">
        <f>(LOG(Indices!B713)-LOG(Indices!B712))*100</f>
        <v>-0.11832900036323757</v>
      </c>
      <c r="C712" s="4">
        <f>(LOG(Indices!C713)-LOG(Indices!C712))*100</f>
        <v>-0.11633056147073439</v>
      </c>
      <c r="D712" s="4">
        <f>(LOG(Indices!D713)-LOG(Indices!D712))*100</f>
        <v>-0.37753421459476577</v>
      </c>
      <c r="E712" s="4">
        <f>(LOG(Indices!E713)-LOG(Indices!E712))*100</f>
        <v>0.70022046814868233</v>
      </c>
      <c r="F712" s="4">
        <f>(LOG(Indices!F713)-LOG(Indices!F712))*100</f>
        <v>-0.86336576681143029</v>
      </c>
      <c r="G712" s="4">
        <f>(LOG(Indices!G713)-LOG(Indices!G712))*100</f>
        <v>-2.9827918885660942E-2</v>
      </c>
      <c r="H712" s="4">
        <f>(LOG(Indices!H713)-LOG(Indices!H712))*100</f>
        <v>8.4767980438948953E-2</v>
      </c>
      <c r="I712" s="4">
        <f>(LOG(Indices!I713)-LOG(Indices!I712))*100</f>
        <v>-0.5882289096867388</v>
      </c>
      <c r="J712" s="4" t="e">
        <f>(LOG(Indices!J713)-LOG(Indices!J712))*100</f>
        <v>#NUM!</v>
      </c>
      <c r="K712" s="4">
        <f>(LOG(Indices!K713)-LOG(Indices!K712))*100</f>
        <v>2.5579722392921056E-2</v>
      </c>
    </row>
    <row r="713" spans="1:11" x14ac:dyDescent="0.2">
      <c r="A713" s="1">
        <v>37524</v>
      </c>
      <c r="B713" s="4">
        <f>(LOG(Indices!B714)-LOG(Indices!B713))*100</f>
        <v>-0.28051179197530196</v>
      </c>
      <c r="C713" s="4">
        <f>(LOG(Indices!C714)-LOG(Indices!C713))*100</f>
        <v>-0.27848092982800665</v>
      </c>
      <c r="D713" s="4">
        <f>(LOG(Indices!D714)-LOG(Indices!D713))*100</f>
        <v>0.30524449262974152</v>
      </c>
      <c r="E713" s="4">
        <f>(LOG(Indices!E714)-LOG(Indices!E713))*100</f>
        <v>-0.25484100399224552</v>
      </c>
      <c r="F713" s="4">
        <f>(LOG(Indices!F714)-LOG(Indices!F713))*100</f>
        <v>-0.60442784492451551</v>
      </c>
      <c r="G713" s="4">
        <f>(LOG(Indices!G714)-LOG(Indices!G713))*100</f>
        <v>-7.4659547680799854E-2</v>
      </c>
      <c r="H713" s="4">
        <f>(LOG(Indices!H714)-LOG(Indices!H713))*100</f>
        <v>-0.18387352868920459</v>
      </c>
      <c r="I713" s="4">
        <f>(LOG(Indices!I714)-LOG(Indices!I713))*100</f>
        <v>1.2091770683963943</v>
      </c>
      <c r="J713" s="4" t="e">
        <f>(LOG(Indices!J714)-LOG(Indices!J713))*100</f>
        <v>#NUM!</v>
      </c>
      <c r="K713" s="4">
        <f>(LOG(Indices!K714)-LOG(Indices!K713))*100</f>
        <v>0.16100270492511726</v>
      </c>
    </row>
    <row r="714" spans="1:11" x14ac:dyDescent="0.2">
      <c r="A714" s="1">
        <v>37525</v>
      </c>
      <c r="B714" s="4">
        <f>(LOG(Indices!B715)-LOG(Indices!B714))*100</f>
        <v>0.16787760740455404</v>
      </c>
      <c r="C714" s="4">
        <f>(LOG(Indices!C715)-LOG(Indices!C714))*100</f>
        <v>0.16981730337439771</v>
      </c>
      <c r="D714" s="4">
        <f>(LOG(Indices!D715)-LOG(Indices!D714))*100</f>
        <v>0.20923377702486423</v>
      </c>
      <c r="E714" s="4">
        <f>(LOG(Indices!E715)-LOG(Indices!E714))*100</f>
        <v>0.37421546548543905</v>
      </c>
      <c r="F714" s="4">
        <f>(LOG(Indices!F715)-LOG(Indices!F714))*100</f>
        <v>0.17866472569267877</v>
      </c>
      <c r="G714" s="4">
        <f>(LOG(Indices!G715)-LOG(Indices!G714))*100</f>
        <v>-0.25480681178058351</v>
      </c>
      <c r="H714" s="4">
        <f>(LOG(Indices!H715)-LOG(Indices!H714))*100</f>
        <v>-0.32723408164341272</v>
      </c>
      <c r="I714" s="4">
        <f>(LOG(Indices!I715)-LOG(Indices!I714))*100</f>
        <v>0.1907973234902216</v>
      </c>
      <c r="J714" s="4" t="e">
        <f>(LOG(Indices!J715)-LOG(Indices!J714))*100</f>
        <v>#NUM!</v>
      </c>
      <c r="K714" s="4">
        <f>(LOG(Indices!K715)-LOG(Indices!K714))*100</f>
        <v>-7.2573671927145256E-2</v>
      </c>
    </row>
    <row r="715" spans="1:11" x14ac:dyDescent="0.2">
      <c r="A715" s="1">
        <v>37526</v>
      </c>
      <c r="B715" s="4">
        <f>(LOG(Indices!B716)-LOG(Indices!B715))*100</f>
        <v>0.15373112931711397</v>
      </c>
      <c r="C715" s="4">
        <f>(LOG(Indices!C716)-LOG(Indices!C715))*100</f>
        <v>0.15566689399166833</v>
      </c>
      <c r="D715" s="4">
        <f>(LOG(Indices!D716)-LOG(Indices!D715))*100</f>
        <v>-0.4801325068231943</v>
      </c>
      <c r="E715" s="4">
        <f>(LOG(Indices!E716)-LOG(Indices!E715))*100</f>
        <v>-7.0011894954036258E-2</v>
      </c>
      <c r="F715" s="4">
        <f>(LOG(Indices!F716)-LOG(Indices!F715))*100</f>
        <v>0.64893380410531165</v>
      </c>
      <c r="G715" s="4">
        <f>(LOG(Indices!G716)-LOG(Indices!G715))*100</f>
        <v>-1.503529465953779E-2</v>
      </c>
      <c r="H715" s="4">
        <f>(LOG(Indices!H716)-LOG(Indices!H715))*100</f>
        <v>0.18526125762701184</v>
      </c>
      <c r="I715" s="4">
        <f>(LOG(Indices!I716)-LOG(Indices!I715))*100</f>
        <v>-1.2358426382593768</v>
      </c>
      <c r="J715" s="4" t="e">
        <f>(LOG(Indices!J716)-LOG(Indices!J715))*100</f>
        <v>#NUM!</v>
      </c>
      <c r="K715" s="4">
        <f>(LOG(Indices!K716)-LOG(Indices!K715))*100</f>
        <v>-0.31128117357814844</v>
      </c>
    </row>
    <row r="716" spans="1:11" x14ac:dyDescent="0.2">
      <c r="A716" s="1">
        <v>37529</v>
      </c>
      <c r="B716" s="4">
        <f>(LOG(Indices!B717)-LOG(Indices!B716))*100</f>
        <v>-6.9973764148878459E-2</v>
      </c>
      <c r="C716" s="4">
        <f>(LOG(Indices!C717)-LOG(Indices!C716))*100</f>
        <v>-6.4129918827493526E-2</v>
      </c>
      <c r="D716" s="4">
        <f>(LOG(Indices!D717)-LOG(Indices!D716))*100</f>
        <v>-0.13278018520090917</v>
      </c>
      <c r="E716" s="4">
        <f>(LOG(Indices!E717)-LOG(Indices!E716))*100</f>
        <v>-0.75867306436354642</v>
      </c>
      <c r="F716" s="4">
        <f>(LOG(Indices!F717)-LOG(Indices!F716))*100</f>
        <v>0.23489184032570165</v>
      </c>
      <c r="G716" s="4">
        <f>(LOG(Indices!G717)-LOG(Indices!G716))*100</f>
        <v>-0.19593398719521815</v>
      </c>
      <c r="H716" s="4">
        <f>(LOG(Indices!H717)-LOG(Indices!H716))*100</f>
        <v>-0.12817357515082506</v>
      </c>
      <c r="I716" s="4">
        <f>(LOG(Indices!I717)-LOG(Indices!I716))*100</f>
        <v>-0.76889485212912057</v>
      </c>
      <c r="J716" s="4" t="e">
        <f>(LOG(Indices!J717)-LOG(Indices!J716))*100</f>
        <v>#NUM!</v>
      </c>
      <c r="K716" s="4">
        <f>(LOG(Indices!K717)-LOG(Indices!K716))*100</f>
        <v>7.5069115817738563E-2</v>
      </c>
    </row>
    <row r="717" spans="1:11" x14ac:dyDescent="0.2">
      <c r="A717" s="1">
        <v>37530</v>
      </c>
      <c r="B717" s="4">
        <f>(LOG(Indices!B718)-LOG(Indices!B717))*100</f>
        <v>0.11555524953199559</v>
      </c>
      <c r="C717" s="4">
        <f>(LOG(Indices!C718)-LOG(Indices!C717))*100</f>
        <v>0.1173388634845729</v>
      </c>
      <c r="D717" s="4">
        <f>(LOG(Indices!D718)-LOG(Indices!D717))*100</f>
        <v>0.17544455068181364</v>
      </c>
      <c r="E717" s="4">
        <f>(LOG(Indices!E718)-LOG(Indices!E717))*100</f>
        <v>0.29169353950257992</v>
      </c>
      <c r="F717" s="4">
        <f>(LOG(Indices!F718)-LOG(Indices!F717))*100</f>
        <v>0.19872487187440058</v>
      </c>
      <c r="G717" s="4">
        <f>(LOG(Indices!G718)-LOG(Indices!G717))*100</f>
        <v>0.39098797770147353</v>
      </c>
      <c r="H717" s="4">
        <f>(LOG(Indices!H718)-LOG(Indices!H717))*100</f>
        <v>0.53862277576139928</v>
      </c>
      <c r="I717" s="4">
        <f>(LOG(Indices!I718)-LOG(Indices!I717))*100</f>
        <v>1.4379958207145549</v>
      </c>
      <c r="J717" s="4" t="e">
        <f>(LOG(Indices!J718)-LOG(Indices!J717))*100</f>
        <v>#NUM!</v>
      </c>
      <c r="K717" s="4">
        <f>(LOG(Indices!K718)-LOG(Indices!K717))*100</f>
        <v>0.22835898632447282</v>
      </c>
    </row>
    <row r="718" spans="1:11" x14ac:dyDescent="0.2">
      <c r="A718" s="1">
        <v>37531</v>
      </c>
      <c r="B718" s="4">
        <f>(LOG(Indices!B719)-LOG(Indices!B718))*100</f>
        <v>5.8598507003271294E-2</v>
      </c>
      <c r="C718" s="4">
        <f>(LOG(Indices!C719)-LOG(Indices!C718))*100</f>
        <v>6.059320067381968E-2</v>
      </c>
      <c r="D718" s="4">
        <f>(LOG(Indices!D719)-LOG(Indices!D718))*100</f>
        <v>0.48927880230678067</v>
      </c>
      <c r="E718" s="4">
        <f>(LOG(Indices!E719)-LOG(Indices!E718))*100</f>
        <v>-0.15946522635152949</v>
      </c>
      <c r="F718" s="4">
        <f>(LOG(Indices!F719)-LOG(Indices!F718))*100</f>
        <v>6.994226427909922E-2</v>
      </c>
      <c r="G718" s="4">
        <f>(LOG(Indices!G719)-LOG(Indices!G718))*100</f>
        <v>-0.2853752324693426</v>
      </c>
      <c r="H718" s="4">
        <f>(LOG(Indices!H719)-LOG(Indices!H718))*100</f>
        <v>-0.48161003611275621</v>
      </c>
      <c r="I718" s="4">
        <f>(LOG(Indices!I719)-LOG(Indices!I718))*100</f>
        <v>-0.56594449410636294</v>
      </c>
      <c r="J718" s="4" t="e">
        <f>(LOG(Indices!J719)-LOG(Indices!J718))*100</f>
        <v>#NUM!</v>
      </c>
      <c r="K718" s="4">
        <f>(LOG(Indices!K719)-LOG(Indices!K718))*100</f>
        <v>0.20958213889747945</v>
      </c>
    </row>
    <row r="719" spans="1:11" x14ac:dyDescent="0.2">
      <c r="A719" s="1">
        <v>37532</v>
      </c>
      <c r="B719" s="4">
        <f>(LOG(Indices!B720)-LOG(Indices!B719))*100</f>
        <v>-1.0362122333646528</v>
      </c>
      <c r="C719" s="4">
        <f>(LOG(Indices!C720)-LOG(Indices!C719))*100</f>
        <v>-1.0343786205840644</v>
      </c>
      <c r="D719" s="4">
        <f>(LOG(Indices!D720)-LOG(Indices!D719))*100</f>
        <v>-0.11544656402433517</v>
      </c>
      <c r="E719" s="4">
        <f>(LOG(Indices!E720)-LOG(Indices!E719))*100</f>
        <v>-0.36391897787177996</v>
      </c>
      <c r="F719" s="4">
        <f>(LOG(Indices!F720)-LOG(Indices!F719))*100</f>
        <v>-2.3055703110919978</v>
      </c>
      <c r="G719" s="4">
        <f>(LOG(Indices!G720)-LOG(Indices!G719))*100</f>
        <v>-0.85218189654308052</v>
      </c>
      <c r="H719" s="4">
        <f>(LOG(Indices!H720)-LOG(Indices!H719))*100</f>
        <v>-1.0524497491539497</v>
      </c>
      <c r="I719" s="4">
        <f>(LOG(Indices!I720)-LOG(Indices!I719))*100</f>
        <v>0.19379210734867813</v>
      </c>
      <c r="J719" s="4" t="e">
        <f>(LOG(Indices!J720)-LOG(Indices!J719))*100</f>
        <v>#NUM!</v>
      </c>
      <c r="K719" s="4">
        <f>(LOG(Indices!K720)-LOG(Indices!K719))*100</f>
        <v>0.14825014676338455</v>
      </c>
    </row>
    <row r="720" spans="1:11" x14ac:dyDescent="0.2">
      <c r="A720" s="1">
        <v>37533</v>
      </c>
      <c r="B720" s="4">
        <f>(LOG(Indices!B721)-LOG(Indices!B720))*100</f>
        <v>-0.12746798970550977</v>
      </c>
      <c r="C720" s="4">
        <f>(LOG(Indices!C721)-LOG(Indices!C720))*100</f>
        <v>-0.12567897429129893</v>
      </c>
      <c r="D720" s="4">
        <f>(LOG(Indices!D721)-LOG(Indices!D720))*100</f>
        <v>-0.47539169479171584</v>
      </c>
      <c r="E720" s="4">
        <f>(LOG(Indices!E721)-LOG(Indices!E720))*100</f>
        <v>-2.3946922343220933E-2</v>
      </c>
      <c r="F720" s="4">
        <f>(LOG(Indices!F721)-LOG(Indices!F720))*100</f>
        <v>-8.3040042731763464E-2</v>
      </c>
      <c r="G720" s="4">
        <f>(LOG(Indices!G721)-LOG(Indices!G720))*100</f>
        <v>-0.21568411647534536</v>
      </c>
      <c r="H720" s="4">
        <f>(LOG(Indices!H721)-LOG(Indices!H720))*100</f>
        <v>-0.20478726886514753</v>
      </c>
      <c r="I720" s="4">
        <f>(LOG(Indices!I721)-LOG(Indices!I720))*100</f>
        <v>-0.22340969254277532</v>
      </c>
      <c r="J720" s="4" t="e">
        <f>(LOG(Indices!J721)-LOG(Indices!J720))*100</f>
        <v>#NUM!</v>
      </c>
      <c r="K720" s="4">
        <f>(LOG(Indices!K721)-LOG(Indices!K720))*100</f>
        <v>0.1108564470543083</v>
      </c>
    </row>
    <row r="721" spans="1:11" x14ac:dyDescent="0.2">
      <c r="A721" s="1">
        <v>37536</v>
      </c>
      <c r="B721" s="4">
        <f>(LOG(Indices!B722)-LOG(Indices!B721))*100</f>
        <v>0.118589912592304</v>
      </c>
      <c r="C721" s="4">
        <f>(LOG(Indices!C722)-LOG(Indices!C721))*100</f>
        <v>0.12420251036382446</v>
      </c>
      <c r="D721" s="4">
        <f>(LOG(Indices!D722)-LOG(Indices!D721))*100</f>
        <v>5.217893480446989E-3</v>
      </c>
      <c r="E721" s="4">
        <f>(LOG(Indices!E722)-LOG(Indices!E721))*100</f>
        <v>0.41572336509982932</v>
      </c>
      <c r="F721" s="4">
        <f>(LOG(Indices!F722)-LOG(Indices!F721))*100</f>
        <v>6.3964994446186196E-2</v>
      </c>
      <c r="G721" s="4">
        <f>(LOG(Indices!G722)-LOG(Indices!G721))*100</f>
        <v>0.16955617991329941</v>
      </c>
      <c r="H721" s="4">
        <f>(LOG(Indices!H722)-LOG(Indices!H721))*100</f>
        <v>2.9314512210087962E-2</v>
      </c>
      <c r="I721" s="4">
        <f>(LOG(Indices!I722)-LOG(Indices!I721))*100</f>
        <v>-0.61465955349329082</v>
      </c>
      <c r="J721" s="4" t="e">
        <f>(LOG(Indices!J722)-LOG(Indices!J721))*100</f>
        <v>#NUM!</v>
      </c>
      <c r="K721" s="4">
        <f>(LOG(Indices!K722)-LOG(Indices!K721))*100</f>
        <v>-6.8036210529021091E-2</v>
      </c>
    </row>
    <row r="722" spans="1:11" x14ac:dyDescent="0.2">
      <c r="A722" s="1">
        <v>37537</v>
      </c>
      <c r="B722" s="4">
        <f>(LOG(Indices!B723)-LOG(Indices!B722))*100</f>
        <v>0.18502185953050976</v>
      </c>
      <c r="C722" s="4">
        <f>(LOG(Indices!C723)-LOG(Indices!C722))*100</f>
        <v>0.1868654312306095</v>
      </c>
      <c r="D722" s="4">
        <f>(LOG(Indices!D723)-LOG(Indices!D722))*100</f>
        <v>-1.6960446460978496E-2</v>
      </c>
      <c r="E722" s="4">
        <f>(LOG(Indices!E723)-LOG(Indices!E722))*100</f>
        <v>-5.9455387495410683E-2</v>
      </c>
      <c r="F722" s="4">
        <f>(LOG(Indices!F723)-LOG(Indices!F722))*100</f>
        <v>0.45843164506513823</v>
      </c>
      <c r="G722" s="4">
        <f>(LOG(Indices!G723)-LOG(Indices!G722))*100</f>
        <v>-0.21591389453412546</v>
      </c>
      <c r="H722" s="4">
        <f>(LOG(Indices!H723)-LOG(Indices!H722))*100</f>
        <v>-0.23507201202765948</v>
      </c>
      <c r="I722" s="4">
        <f>(LOG(Indices!I723)-LOG(Indices!I722))*100</f>
        <v>0.23973701235000533</v>
      </c>
      <c r="J722" s="4" t="e">
        <f>(LOG(Indices!J723)-LOG(Indices!J722))*100</f>
        <v>#NUM!</v>
      </c>
      <c r="K722" s="4">
        <f>(LOG(Indices!K723)-LOG(Indices!K722))*100</f>
        <v>-2.5297763747644808E-2</v>
      </c>
    </row>
    <row r="723" spans="1:11" x14ac:dyDescent="0.2">
      <c r="A723" s="1">
        <v>37538</v>
      </c>
      <c r="B723" s="4">
        <f>(LOG(Indices!B724)-LOG(Indices!B723))*100</f>
        <v>-8.4592946382100465E-2</v>
      </c>
      <c r="C723" s="4">
        <f>(LOG(Indices!C724)-LOG(Indices!C723))*100</f>
        <v>-8.2652008920369724E-2</v>
      </c>
      <c r="D723" s="4">
        <f>(LOG(Indices!D724)-LOG(Indices!D723))*100</f>
        <v>-6.8292496693533877E-2</v>
      </c>
      <c r="E723" s="4">
        <f>(LOG(Indices!E724)-LOG(Indices!E723))*100</f>
        <v>-0.36316113457917076</v>
      </c>
      <c r="F723" s="4">
        <f>(LOG(Indices!F724)-LOG(Indices!F723))*100</f>
        <v>9.7017889643824518E-2</v>
      </c>
      <c r="G723" s="4">
        <f>(LOG(Indices!G724)-LOG(Indices!G723))*100</f>
        <v>6.179929636227488E-2</v>
      </c>
      <c r="H723" s="4">
        <f>(LOG(Indices!H724)-LOG(Indices!H723))*100</f>
        <v>-0.19193736033806807</v>
      </c>
      <c r="I723" s="4">
        <f>(LOG(Indices!I724)-LOG(Indices!I723))*100</f>
        <v>-0.79742425156883456</v>
      </c>
      <c r="J723" s="4" t="e">
        <f>(LOG(Indices!J724)-LOG(Indices!J723))*100</f>
        <v>#NUM!</v>
      </c>
      <c r="K723" s="4">
        <f>(LOG(Indices!K724)-LOG(Indices!K723))*100</f>
        <v>-0.23225924779364249</v>
      </c>
    </row>
    <row r="724" spans="1:11" x14ac:dyDescent="0.2">
      <c r="A724" s="1">
        <v>37539</v>
      </c>
      <c r="B724" s="4">
        <f>(LOG(Indices!B725)-LOG(Indices!B724))*100</f>
        <v>-0.38758796043598664</v>
      </c>
      <c r="C724" s="4">
        <f>(LOG(Indices!C725)-LOG(Indices!C724))*100</f>
        <v>-0.38565631034326309</v>
      </c>
      <c r="D724" s="4">
        <f>(LOG(Indices!D725)-LOG(Indices!D724))*100</f>
        <v>0.19123988099951639</v>
      </c>
      <c r="E724" s="4">
        <f>(LOG(Indices!E725)-LOG(Indices!E724))*100</f>
        <v>-0.25540707275391039</v>
      </c>
      <c r="F724" s="4">
        <f>(LOG(Indices!F725)-LOG(Indices!F724))*100</f>
        <v>-0.77794405110021003</v>
      </c>
      <c r="G724" s="4">
        <f>(LOG(Indices!G725)-LOG(Indices!G724))*100</f>
        <v>-0.60632754279348333</v>
      </c>
      <c r="H724" s="4">
        <f>(LOG(Indices!H725)-LOG(Indices!H724))*100</f>
        <v>-0.56596103798713937</v>
      </c>
      <c r="I724" s="4">
        <f>(LOG(Indices!I725)-LOG(Indices!I724))*100</f>
        <v>1.077434558705237</v>
      </c>
      <c r="J724" s="4" t="e">
        <f>(LOG(Indices!J725)-LOG(Indices!J724))*100</f>
        <v>#NUM!</v>
      </c>
      <c r="K724" s="4">
        <f>(LOG(Indices!K725)-LOG(Indices!K724))*100</f>
        <v>-0.12150298019517614</v>
      </c>
    </row>
    <row r="725" spans="1:11" x14ac:dyDescent="0.2">
      <c r="A725" s="1">
        <v>37540</v>
      </c>
      <c r="B725" s="4">
        <f>(LOG(Indices!B726)-LOG(Indices!B725))*100</f>
        <v>0.50384009063479951</v>
      </c>
      <c r="C725" s="4">
        <f>(LOG(Indices!C726)-LOG(Indices!C725))*100</f>
        <v>0.50578096632203362</v>
      </c>
      <c r="D725" s="4">
        <f>(LOG(Indices!D726)-LOG(Indices!D725))*100</f>
        <v>0.67608780637868904</v>
      </c>
      <c r="E725" s="4">
        <f>(LOG(Indices!E726)-LOG(Indices!E725))*100</f>
        <v>-0.22736847655624448</v>
      </c>
      <c r="F725" s="4">
        <f>(LOG(Indices!F726)-LOG(Indices!F725))*100</f>
        <v>1.2180783824244923</v>
      </c>
      <c r="G725" s="4">
        <f>(LOG(Indices!G726)-LOG(Indices!G725))*100</f>
        <v>0.38964417288962494</v>
      </c>
      <c r="H725" s="4">
        <f>(LOG(Indices!H726)-LOG(Indices!H725))*100</f>
        <v>0.59554513190385183</v>
      </c>
      <c r="I725" s="4">
        <f>(LOG(Indices!I726)-LOG(Indices!I725))*100</f>
        <v>1.4207488760300091</v>
      </c>
      <c r="J725" s="4" t="e">
        <f>(LOG(Indices!J726)-LOG(Indices!J725))*100</f>
        <v>#NUM!</v>
      </c>
      <c r="K725" s="4">
        <f>(LOG(Indices!K726)-LOG(Indices!K725))*100</f>
        <v>0.13715605233808326</v>
      </c>
    </row>
    <row r="726" spans="1:11" x14ac:dyDescent="0.2">
      <c r="A726" s="1">
        <v>37543</v>
      </c>
      <c r="B726" s="4">
        <f>(LOG(Indices!B727)-LOG(Indices!B726))*100</f>
        <v>0.49428921931911063</v>
      </c>
      <c r="C726" s="4">
        <f>(LOG(Indices!C727)-LOG(Indices!C726))*100</f>
        <v>0.49995836755618583</v>
      </c>
      <c r="D726" s="4">
        <f>(LOG(Indices!D727)-LOG(Indices!D726))*100</f>
        <v>-0.57432958607777085</v>
      </c>
      <c r="E726" s="4">
        <f>(LOG(Indices!E727)-LOG(Indices!E726))*100</f>
        <v>0.44344315434179382</v>
      </c>
      <c r="F726" s="4">
        <f>(LOG(Indices!F727)-LOG(Indices!F726))*100</f>
        <v>0.90681170291273538</v>
      </c>
      <c r="G726" s="4">
        <f>(LOG(Indices!G727)-LOG(Indices!G726))*100</f>
        <v>0.78419615423479527</v>
      </c>
      <c r="H726" s="4">
        <f>(LOG(Indices!H727)-LOG(Indices!H726))*100</f>
        <v>0.96513856761808459</v>
      </c>
      <c r="I726" s="4">
        <f>(LOG(Indices!I727)-LOG(Indices!I726))*100</f>
        <v>8.4977926212981281E-2</v>
      </c>
      <c r="J726" s="4" t="e">
        <f>(LOG(Indices!J727)-LOG(Indices!J726))*100</f>
        <v>#NUM!</v>
      </c>
      <c r="K726" s="4">
        <f>(LOG(Indices!K727)-LOG(Indices!K726))*100</f>
        <v>0</v>
      </c>
    </row>
    <row r="727" spans="1:11" x14ac:dyDescent="0.2">
      <c r="A727" s="1">
        <v>37544</v>
      </c>
      <c r="B727" s="4">
        <f>(LOG(Indices!B728)-LOG(Indices!B727))*100</f>
        <v>0.45810099585086306</v>
      </c>
      <c r="C727" s="4">
        <f>(LOG(Indices!C728)-LOG(Indices!C727))*100</f>
        <v>0.46003880952949494</v>
      </c>
      <c r="D727" s="4">
        <f>(LOG(Indices!D728)-LOG(Indices!D727))*100</f>
        <v>0.47995206378912414</v>
      </c>
      <c r="E727" s="4">
        <f>(LOG(Indices!E728)-LOG(Indices!E727))*100</f>
        <v>1.6671611335298042</v>
      </c>
      <c r="F727" s="4">
        <f>(LOG(Indices!F728)-LOG(Indices!F727))*100</f>
        <v>-0.2565355157263749</v>
      </c>
      <c r="G727" s="4">
        <f>(LOG(Indices!G728)-LOG(Indices!G727))*100</f>
        <v>0</v>
      </c>
      <c r="H727" s="4">
        <f>(LOG(Indices!H728)-LOG(Indices!H727))*100</f>
        <v>-0.45065271104434146</v>
      </c>
      <c r="I727" s="4">
        <f>(LOG(Indices!I728)-LOG(Indices!I727))*100</f>
        <v>2.3131956833479905</v>
      </c>
      <c r="J727" s="4" t="e">
        <f>(LOG(Indices!J728)-LOG(Indices!J727))*100</f>
        <v>#NUM!</v>
      </c>
      <c r="K727" s="4">
        <f>(LOG(Indices!K728)-LOG(Indices!K727))*100</f>
        <v>-8.6161797599260126E-2</v>
      </c>
    </row>
    <row r="728" spans="1:11" x14ac:dyDescent="0.2">
      <c r="A728" s="1">
        <v>37545</v>
      </c>
      <c r="B728" s="4">
        <f>(LOG(Indices!B729)-LOG(Indices!B728))*100</f>
        <v>-0.10217431830779056</v>
      </c>
      <c r="C728" s="4">
        <f>(LOG(Indices!C729)-LOG(Indices!C728))*100</f>
        <v>-0.10021041433261324</v>
      </c>
      <c r="D728" s="4">
        <f>(LOG(Indices!D729)-LOG(Indices!D728))*100</f>
        <v>5.9094830228301198E-2</v>
      </c>
      <c r="E728" s="4">
        <f>(LOG(Indices!E729)-LOG(Indices!E728))*100</f>
        <v>-0.14342596532024299</v>
      </c>
      <c r="F728" s="4">
        <f>(LOG(Indices!F729)-LOG(Indices!F728))*100</f>
        <v>-0.16695327221705192</v>
      </c>
      <c r="G728" s="4">
        <f>(LOG(Indices!G729)-LOG(Indices!G728))*100</f>
        <v>0.12173644464412714</v>
      </c>
      <c r="H728" s="4">
        <f>(LOG(Indices!H729)-LOG(Indices!H728))*100</f>
        <v>-0.36686692386125319</v>
      </c>
      <c r="I728" s="4">
        <f>(LOG(Indices!I729)-LOG(Indices!I728))*100</f>
        <v>0.59738240504264573</v>
      </c>
      <c r="J728" s="4" t="e">
        <f>(LOG(Indices!J729)-LOG(Indices!J728))*100</f>
        <v>#NUM!</v>
      </c>
      <c r="K728" s="4">
        <f>(LOG(Indices!K729)-LOG(Indices!K728))*100</f>
        <v>5.6807657792745658E-2</v>
      </c>
    </row>
    <row r="729" spans="1:11" x14ac:dyDescent="0.2">
      <c r="A729" s="1">
        <v>37546</v>
      </c>
      <c r="B729" s="4">
        <f>(LOG(Indices!B730)-LOG(Indices!B729))*100</f>
        <v>0.23555279452129874</v>
      </c>
      <c r="C729" s="4">
        <f>(LOG(Indices!C730)-LOG(Indices!C729))*100</f>
        <v>0.2374442376417818</v>
      </c>
      <c r="D729" s="4">
        <f>(LOG(Indices!D730)-LOG(Indices!D729))*100</f>
        <v>0.94064718860442653</v>
      </c>
      <c r="E729" s="4">
        <f>(LOG(Indices!E730)-LOG(Indices!E729))*100</f>
        <v>-3.2980625395140351E-4</v>
      </c>
      <c r="F729" s="4">
        <f>(LOG(Indices!F730)-LOG(Indices!F729))*100</f>
        <v>0.42433815294602439</v>
      </c>
      <c r="G729" s="4">
        <f>(LOG(Indices!G730)-LOG(Indices!G729))*100</f>
        <v>-0.93697580834242178</v>
      </c>
      <c r="H729" s="4">
        <f>(LOG(Indices!H730)-LOG(Indices!H729))*100</f>
        <v>0.2204918335264372</v>
      </c>
      <c r="I729" s="4">
        <f>(LOG(Indices!I730)-LOG(Indices!I729))*100</f>
        <v>1.6029466763390454</v>
      </c>
      <c r="J729" s="4" t="e">
        <f>(LOG(Indices!J730)-LOG(Indices!J729))*100</f>
        <v>#NUM!</v>
      </c>
      <c r="K729" s="4">
        <f>(LOG(Indices!K730)-LOG(Indices!K729))*100</f>
        <v>0.11339287953635591</v>
      </c>
    </row>
    <row r="730" spans="1:11" x14ac:dyDescent="0.2">
      <c r="A730" s="1">
        <v>37547</v>
      </c>
      <c r="B730" s="4">
        <f>(LOG(Indices!B731)-LOG(Indices!B730))*100</f>
        <v>-0.2877279324655202</v>
      </c>
      <c r="C730" s="4">
        <f>(LOG(Indices!C731)-LOG(Indices!C730))*100</f>
        <v>-0.2857139941723208</v>
      </c>
      <c r="D730" s="4">
        <f>(LOG(Indices!D731)-LOG(Indices!D730))*100</f>
        <v>-0.38519399101895058</v>
      </c>
      <c r="E730" s="4">
        <f>(LOG(Indices!E731)-LOG(Indices!E730))*100</f>
        <v>-0.48607591776554937</v>
      </c>
      <c r="F730" s="4">
        <f>(LOG(Indices!F731)-LOG(Indices!F730))*100</f>
        <v>-0.16958859965710005</v>
      </c>
      <c r="G730" s="4">
        <f>(LOG(Indices!G731)-LOG(Indices!G730))*100</f>
        <v>-0.20232354330027569</v>
      </c>
      <c r="H730" s="4">
        <f>(LOG(Indices!H731)-LOG(Indices!H730))*100</f>
        <v>-2.9334312625106662E-2</v>
      </c>
      <c r="I730" s="4">
        <f>(LOG(Indices!I731)-LOG(Indices!I730))*100</f>
        <v>-0.9925071360389226</v>
      </c>
      <c r="J730" s="4" t="e">
        <f>(LOG(Indices!J731)-LOG(Indices!J730))*100</f>
        <v>#NUM!</v>
      </c>
      <c r="K730" s="4">
        <f>(LOG(Indices!K731)-LOG(Indices!K730))*100</f>
        <v>0.2006432582061457</v>
      </c>
    </row>
    <row r="731" spans="1:11" x14ac:dyDescent="0.2">
      <c r="A731" s="1">
        <v>37550</v>
      </c>
      <c r="B731" s="4">
        <f>(LOG(Indices!B732)-LOG(Indices!B731))*100</f>
        <v>-0.47945889213329984</v>
      </c>
      <c r="C731" s="4">
        <f>(LOG(Indices!C732)-LOG(Indices!C731))*100</f>
        <v>-0.47352396328790292</v>
      </c>
      <c r="D731" s="4">
        <f>(LOG(Indices!D732)-LOG(Indices!D731))*100</f>
        <v>0.60883677531196057</v>
      </c>
      <c r="E731" s="4">
        <f>(LOG(Indices!E732)-LOG(Indices!E731))*100</f>
        <v>0.19022257441534407</v>
      </c>
      <c r="F731" s="4">
        <f>(LOG(Indices!F732)-LOG(Indices!F731))*100</f>
        <v>-1.5264244925588866</v>
      </c>
      <c r="G731" s="4">
        <f>(LOG(Indices!G732)-LOG(Indices!G731))*100</f>
        <v>-1.9950893606957454</v>
      </c>
      <c r="H731" s="4">
        <f>(LOG(Indices!H732)-LOG(Indices!H731))*100</f>
        <v>-1.8432375263086165</v>
      </c>
      <c r="I731" s="4">
        <f>(LOG(Indices!I732)-LOG(Indices!I731))*100</f>
        <v>1.5146205732379014</v>
      </c>
      <c r="J731" s="4" t="e">
        <f>(LOG(Indices!J732)-LOG(Indices!J731))*100</f>
        <v>#NUM!</v>
      </c>
      <c r="K731" s="4">
        <f>(LOG(Indices!K732)-LOG(Indices!K731))*100</f>
        <v>9.7164123702864202E-3</v>
      </c>
    </row>
    <row r="732" spans="1:11" x14ac:dyDescent="0.2">
      <c r="A732" s="1">
        <v>37551</v>
      </c>
      <c r="B732" s="4">
        <f>(LOG(Indices!B733)-LOG(Indices!B732))*100</f>
        <v>-0.23351108650873087</v>
      </c>
      <c r="C732" s="4">
        <f>(LOG(Indices!C733)-LOG(Indices!C732))*100</f>
        <v>-0.23138525467687465</v>
      </c>
      <c r="D732" s="4">
        <f>(LOG(Indices!D733)-LOG(Indices!D732))*100</f>
        <v>-0.30645710295005291</v>
      </c>
      <c r="E732" s="4">
        <f>(LOG(Indices!E733)-LOG(Indices!E732))*100</f>
        <v>-0.21070550421991019</v>
      </c>
      <c r="F732" s="4">
        <f>(LOG(Indices!F733)-LOG(Indices!F732))*100</f>
        <v>-0.43465721889273112</v>
      </c>
      <c r="G732" s="4">
        <f>(LOG(Indices!G733)-LOG(Indices!G732))*100</f>
        <v>-0.26211741998567462</v>
      </c>
      <c r="H732" s="4">
        <f>(LOG(Indices!H733)-LOG(Indices!H732))*100</f>
        <v>-0.69439218447289175</v>
      </c>
      <c r="I732" s="4">
        <f>(LOG(Indices!I733)-LOG(Indices!I732))*100</f>
        <v>7.5534819757550054E-2</v>
      </c>
      <c r="J732" s="4" t="e">
        <f>(LOG(Indices!J733)-LOG(Indices!J732))*100</f>
        <v>#NUM!</v>
      </c>
      <c r="K732" s="4">
        <f>(LOG(Indices!K733)-LOG(Indices!K732))*100</f>
        <v>4.6608543424797588E-2</v>
      </c>
    </row>
    <row r="733" spans="1:11" x14ac:dyDescent="0.2">
      <c r="A733" s="1">
        <v>37552</v>
      </c>
      <c r="B733" s="4">
        <f>(LOG(Indices!B734)-LOG(Indices!B733))*100</f>
        <v>0.25392896686327049</v>
      </c>
      <c r="C733" s="4">
        <f>(LOG(Indices!C734)-LOG(Indices!C733))*100</f>
        <v>0.25591281722108228</v>
      </c>
      <c r="D733" s="4">
        <f>(LOG(Indices!D734)-LOG(Indices!D733))*100</f>
        <v>-6.1862791407918394E-2</v>
      </c>
      <c r="E733" s="4">
        <f>(LOG(Indices!E734)-LOG(Indices!E733))*100</f>
        <v>0.12168815603779137</v>
      </c>
      <c r="F733" s="4">
        <f>(LOG(Indices!F734)-LOG(Indices!F733))*100</f>
        <v>0.47918601225425128</v>
      </c>
      <c r="G733" s="4">
        <f>(LOG(Indices!G734)-LOG(Indices!G733))*100</f>
        <v>0.13125646013831815</v>
      </c>
      <c r="H733" s="4">
        <f>(LOG(Indices!H734)-LOG(Indices!H733))*100</f>
        <v>0.40255748222142174</v>
      </c>
      <c r="I733" s="4">
        <f>(LOG(Indices!I734)-LOG(Indices!I733))*100</f>
        <v>-0.28034278334038154</v>
      </c>
      <c r="J733" s="4" t="e">
        <f>(LOG(Indices!J734)-LOG(Indices!J733))*100</f>
        <v>#NUM!</v>
      </c>
      <c r="K733" s="4">
        <f>(LOG(Indices!K734)-LOG(Indices!K733))*100</f>
        <v>0.17627105598867487</v>
      </c>
    </row>
    <row r="734" spans="1:11" x14ac:dyDescent="0.2">
      <c r="A734" s="1">
        <v>37553</v>
      </c>
      <c r="B734" s="4">
        <f>(LOG(Indices!B735)-LOG(Indices!B734))*100</f>
        <v>3.9532347441850746E-2</v>
      </c>
      <c r="C734" s="4">
        <f>(LOG(Indices!C735)-LOG(Indices!C734))*100</f>
        <v>4.1495309034278449E-2</v>
      </c>
      <c r="D734" s="4">
        <f>(LOG(Indices!D735)-LOG(Indices!D734))*100</f>
        <v>0.55661571945415655</v>
      </c>
      <c r="E734" s="4">
        <f>(LOG(Indices!E735)-LOG(Indices!E734))*100</f>
        <v>0.59412334219213214</v>
      </c>
      <c r="F734" s="4">
        <f>(LOG(Indices!F735)-LOG(Indices!F734))*100</f>
        <v>-0.4073598162821046</v>
      </c>
      <c r="G734" s="4">
        <f>(LOG(Indices!G735)-LOG(Indices!G734))*100</f>
        <v>-8.1988788161124759E-2</v>
      </c>
      <c r="H734" s="4">
        <f>(LOG(Indices!H735)-LOG(Indices!H734))*100</f>
        <v>3.0811954602349978E-2</v>
      </c>
      <c r="I734" s="4">
        <f>(LOG(Indices!I735)-LOG(Indices!I734))*100</f>
        <v>-1.2104848746328667</v>
      </c>
      <c r="J734" s="4" t="e">
        <f>(LOG(Indices!J735)-LOG(Indices!J734))*100</f>
        <v>#NUM!</v>
      </c>
      <c r="K734" s="4">
        <f>(LOG(Indices!K735)-LOG(Indices!K734))*100</f>
        <v>0.14859564856166685</v>
      </c>
    </row>
    <row r="735" spans="1:11" x14ac:dyDescent="0.2">
      <c r="A735" s="1">
        <v>37554</v>
      </c>
      <c r="B735" s="4">
        <f>(LOG(Indices!B736)-LOG(Indices!B735))*100</f>
        <v>-0.40948564541047894</v>
      </c>
      <c r="C735" s="4">
        <f>(LOG(Indices!C736)-LOG(Indices!C735))*100</f>
        <v>-0.40744344057128679</v>
      </c>
      <c r="D735" s="4">
        <f>(LOG(Indices!D736)-LOG(Indices!D735))*100</f>
        <v>0.33659858801362574</v>
      </c>
      <c r="E735" s="4">
        <f>(LOG(Indices!E736)-LOG(Indices!E735))*100</f>
        <v>9.1412089890119397E-2</v>
      </c>
      <c r="F735" s="4">
        <f>(LOG(Indices!F736)-LOG(Indices!F735))*100</f>
        <v>-1.3969041950035344</v>
      </c>
      <c r="G735" s="4">
        <f>(LOG(Indices!G736)-LOG(Indices!G735))*100</f>
        <v>-1.6731440533845676</v>
      </c>
      <c r="H735" s="4">
        <f>(LOG(Indices!H736)-LOG(Indices!H735))*100</f>
        <v>-1.8081838876772949</v>
      </c>
      <c r="I735" s="4">
        <f>(LOG(Indices!I736)-LOG(Indices!I735))*100</f>
        <v>-0.24662357566890281</v>
      </c>
      <c r="J735" s="4" t="e">
        <f>(LOG(Indices!J736)-LOG(Indices!J735))*100</f>
        <v>#NUM!</v>
      </c>
      <c r="K735" s="4">
        <f>(LOG(Indices!K736)-LOG(Indices!K735))*100</f>
        <v>0.13272657546279376</v>
      </c>
    </row>
    <row r="736" spans="1:11" x14ac:dyDescent="0.2">
      <c r="A736" s="1">
        <v>37557</v>
      </c>
      <c r="B736" s="4">
        <f>(LOG(Indices!B737)-LOG(Indices!B736))*100</f>
        <v>5.0277958072353357E-2</v>
      </c>
      <c r="C736" s="4">
        <f>(LOG(Indices!C737)-LOG(Indices!C736))*100</f>
        <v>5.627510285362014E-2</v>
      </c>
      <c r="D736" s="4">
        <f>(LOG(Indices!D737)-LOG(Indices!D736))*100</f>
        <v>8.2186880783474692E-2</v>
      </c>
      <c r="E736" s="4">
        <f>(LOG(Indices!E737)-LOG(Indices!E736))*100</f>
        <v>-0.59492421595239708</v>
      </c>
      <c r="F736" s="4">
        <f>(LOG(Indices!F737)-LOG(Indices!F736))*100</f>
        <v>0.5410542924205064</v>
      </c>
      <c r="G736" s="4">
        <f>(LOG(Indices!G737)-LOG(Indices!G736))*100</f>
        <v>0.3736620079179076</v>
      </c>
      <c r="H736" s="4">
        <f>(LOG(Indices!H737)-LOG(Indices!H736))*100</f>
        <v>0.38362662273083714</v>
      </c>
      <c r="I736" s="4">
        <f>(LOG(Indices!I737)-LOG(Indices!I736))*100</f>
        <v>-6.2672599344582025E-2</v>
      </c>
      <c r="J736" s="4" t="e">
        <f>(LOG(Indices!J737)-LOG(Indices!J736))*100</f>
        <v>#NUM!</v>
      </c>
      <c r="K736" s="4">
        <f>(LOG(Indices!K737)-LOG(Indices!K736))*100</f>
        <v>7.8674819960689035E-2</v>
      </c>
    </row>
    <row r="737" spans="1:11" x14ac:dyDescent="0.2">
      <c r="A737" s="1">
        <v>37558</v>
      </c>
      <c r="B737" s="4">
        <f>(LOG(Indices!B738)-LOG(Indices!B737))*100</f>
        <v>-0.20754366860935569</v>
      </c>
      <c r="C737" s="4">
        <f>(LOG(Indices!C738)-LOG(Indices!C737))*100</f>
        <v>-0.20563491026548419</v>
      </c>
      <c r="D737" s="4">
        <f>(LOG(Indices!D738)-LOG(Indices!D737))*100</f>
        <v>-0.43918746384836727</v>
      </c>
      <c r="E737" s="4">
        <f>(LOG(Indices!E738)-LOG(Indices!E737))*100</f>
        <v>0.24390166550036785</v>
      </c>
      <c r="F737" s="4">
        <f>(LOG(Indices!F738)-LOG(Indices!F737))*100</f>
        <v>-0.58248623115924048</v>
      </c>
      <c r="G737" s="4">
        <f>(LOG(Indices!G738)-LOG(Indices!G737))*100</f>
        <v>-0.63028742385613512</v>
      </c>
      <c r="H737" s="4">
        <f>(LOG(Indices!H738)-LOG(Indices!H737))*100</f>
        <v>-0.68975273372000601</v>
      </c>
      <c r="I737" s="4">
        <f>(LOG(Indices!I738)-LOG(Indices!I737))*100</f>
        <v>-1.5947446991392056</v>
      </c>
      <c r="J737" s="4" t="e">
        <f>(LOG(Indices!J738)-LOG(Indices!J737))*100</f>
        <v>#NUM!</v>
      </c>
      <c r="K737" s="4">
        <f>(LOG(Indices!K738)-LOG(Indices!K737))*100</f>
        <v>1.5334580444514856E-2</v>
      </c>
    </row>
    <row r="738" spans="1:11" x14ac:dyDescent="0.2">
      <c r="A738" s="1">
        <v>37559</v>
      </c>
      <c r="B738" s="4">
        <f>(LOG(Indices!B739)-LOG(Indices!B738))*100</f>
        <v>0.16340838397135293</v>
      </c>
      <c r="C738" s="4">
        <f>(LOG(Indices!C739)-LOG(Indices!C738))*100</f>
        <v>0.16527103418022548</v>
      </c>
      <c r="D738" s="4">
        <f>(LOG(Indices!D739)-LOG(Indices!D738))*100</f>
        <v>8.4981655218396845E-2</v>
      </c>
      <c r="E738" s="4">
        <f>(LOG(Indices!E739)-LOG(Indices!E738))*100</f>
        <v>-0.26276618663620965</v>
      </c>
      <c r="F738" s="4">
        <f>(LOG(Indices!F739)-LOG(Indices!F738))*100</f>
        <v>0.50192464959937233</v>
      </c>
      <c r="G738" s="4">
        <f>(LOG(Indices!G739)-LOG(Indices!G738))*100</f>
        <v>-1.7162398243630861E-2</v>
      </c>
      <c r="H738" s="4">
        <f>(LOG(Indices!H739)-LOG(Indices!H738))*100</f>
        <v>-8.0919434981696625E-2</v>
      </c>
      <c r="I738" s="4">
        <f>(LOG(Indices!I739)-LOG(Indices!I738))*100</f>
        <v>0.25070745608538614</v>
      </c>
      <c r="J738" s="4" t="e">
        <f>(LOG(Indices!J739)-LOG(Indices!J738))*100</f>
        <v>#NUM!</v>
      </c>
      <c r="K738" s="4">
        <f>(LOG(Indices!K739)-LOG(Indices!K738))*100</f>
        <v>0.36831522524569671</v>
      </c>
    </row>
    <row r="739" spans="1:11" x14ac:dyDescent="0.2">
      <c r="A739" s="1">
        <v>37560</v>
      </c>
      <c r="B739" s="4">
        <f>(LOG(Indices!B740)-LOG(Indices!B739))*100</f>
        <v>0.16883199053747688</v>
      </c>
      <c r="C739" s="4">
        <f>(LOG(Indices!C740)-LOG(Indices!C739))*100</f>
        <v>0.17073947972159331</v>
      </c>
      <c r="D739" s="4">
        <f>(LOG(Indices!D740)-LOG(Indices!D739))*100</f>
        <v>0.80268609646418909</v>
      </c>
      <c r="E739" s="4">
        <f>(LOG(Indices!E740)-LOG(Indices!E739))*100</f>
        <v>0.43537631337255966</v>
      </c>
      <c r="F739" s="4">
        <f>(LOG(Indices!F740)-LOG(Indices!F739))*100</f>
        <v>-0.37280076250261196</v>
      </c>
      <c r="G739" s="4">
        <f>(LOG(Indices!G740)-LOG(Indices!G739))*100</f>
        <v>0.7150443076366475</v>
      </c>
      <c r="H739" s="4">
        <f>(LOG(Indices!H740)-LOG(Indices!H739))*100</f>
        <v>0.6591306884436321</v>
      </c>
      <c r="I739" s="4">
        <f>(LOG(Indices!I740)-LOG(Indices!I739))*100</f>
        <v>-0.7576221164134922</v>
      </c>
      <c r="J739" s="4" t="e">
        <f>(LOG(Indices!J740)-LOG(Indices!J739))*100</f>
        <v>#NUM!</v>
      </c>
      <c r="K739" s="4">
        <f>(LOG(Indices!K740)-LOG(Indices!K739))*100</f>
        <v>0.28788924107367997</v>
      </c>
    </row>
    <row r="740" spans="1:11" x14ac:dyDescent="0.2">
      <c r="A740" s="1">
        <v>37561</v>
      </c>
      <c r="B740" s="4">
        <f>(LOG(Indices!B741)-LOG(Indices!B740))*100</f>
        <v>-9.4317549055533689E-2</v>
      </c>
      <c r="C740" s="4">
        <f>(LOG(Indices!C741)-LOG(Indices!C740))*100</f>
        <v>-9.2492165788460312E-2</v>
      </c>
      <c r="D740" s="4">
        <f>(LOG(Indices!D741)-LOG(Indices!D740))*100</f>
        <v>0.41849447001280904</v>
      </c>
      <c r="E740" s="4">
        <f>(LOG(Indices!E741)-LOG(Indices!E740))*100</f>
        <v>0.13686148115061858</v>
      </c>
      <c r="F740" s="4">
        <f>(LOG(Indices!F741)-LOG(Indices!F740))*100</f>
        <v>-0.51739601396310064</v>
      </c>
      <c r="G740" s="4">
        <f>(LOG(Indices!G741)-LOG(Indices!G740))*100</f>
        <v>-0.52662992018150945</v>
      </c>
      <c r="H740" s="4">
        <f>(LOG(Indices!H741)-LOG(Indices!H740))*100</f>
        <v>-0.14383271057198943</v>
      </c>
      <c r="I740" s="4">
        <f>(LOG(Indices!I741)-LOG(Indices!I740))*100</f>
        <v>1.231967675891521</v>
      </c>
      <c r="J740" s="4" t="e">
        <f>(LOG(Indices!J741)-LOG(Indices!J740))*100</f>
        <v>#NUM!</v>
      </c>
      <c r="K740" s="4">
        <f>(LOG(Indices!K741)-LOG(Indices!K740))*100</f>
        <v>3.2079804158469116E-2</v>
      </c>
    </row>
    <row r="741" spans="1:11" x14ac:dyDescent="0.2">
      <c r="A741" s="1">
        <v>37564</v>
      </c>
      <c r="B741" s="4">
        <f>(LOG(Indices!B742)-LOG(Indices!B741))*100</f>
        <v>-0.35016960603031499</v>
      </c>
      <c r="C741" s="4">
        <f>(LOG(Indices!C742)-LOG(Indices!C741))*100</f>
        <v>-0.34436266911130886</v>
      </c>
      <c r="D741" s="4">
        <f>(LOG(Indices!D742)-LOG(Indices!D741))*100</f>
        <v>-0.1032501256903906</v>
      </c>
      <c r="E741" s="4">
        <f>(LOG(Indices!E742)-LOG(Indices!E741))*100</f>
        <v>0.10825074174003468</v>
      </c>
      <c r="F741" s="4">
        <f>(LOG(Indices!F742)-LOG(Indices!F741))*100</f>
        <v>-0.93449565802639079</v>
      </c>
      <c r="G741" s="4">
        <f>(LOG(Indices!G742)-LOG(Indices!G741))*100</f>
        <v>-0.67173596929681612</v>
      </c>
      <c r="H741" s="4">
        <f>(LOG(Indices!H742)-LOG(Indices!H741))*100</f>
        <v>-0.28910242388384688</v>
      </c>
      <c r="I741" s="4">
        <f>(LOG(Indices!I742)-LOG(Indices!I741))*100</f>
        <v>0.41232164786378922</v>
      </c>
      <c r="J741" s="4" t="e">
        <f>(LOG(Indices!J742)-LOG(Indices!J741))*100</f>
        <v>#NUM!</v>
      </c>
      <c r="K741" s="4">
        <f>(LOG(Indices!K742)-LOG(Indices!K741))*100</f>
        <v>1.8859409793670068E-2</v>
      </c>
    </row>
    <row r="742" spans="1:11" x14ac:dyDescent="0.2">
      <c r="A742" s="1">
        <v>37565</v>
      </c>
      <c r="B742" s="4">
        <f>(LOG(Indices!B743)-LOG(Indices!B742))*100</f>
        <v>-0.3620698675200984</v>
      </c>
      <c r="C742" s="4">
        <f>(LOG(Indices!C743)-LOG(Indices!C742))*100</f>
        <v>-0.36052118635088171</v>
      </c>
      <c r="D742" s="4">
        <f>(LOG(Indices!D743)-LOG(Indices!D742))*100</f>
        <v>-0.21681960967332436</v>
      </c>
      <c r="E742" s="4">
        <f>(LOG(Indices!E743)-LOG(Indices!E742))*100</f>
        <v>-0.23675946362697875</v>
      </c>
      <c r="F742" s="4">
        <f>(LOG(Indices!F743)-LOG(Indices!F742))*100</f>
        <v>-0.7974675764544692</v>
      </c>
      <c r="G742" s="4">
        <f>(LOG(Indices!G743)-LOG(Indices!G742))*100</f>
        <v>-1.5910001889287484</v>
      </c>
      <c r="H742" s="4">
        <f>(LOG(Indices!H743)-LOG(Indices!H742))*100</f>
        <v>-1.325318627823191</v>
      </c>
      <c r="I742" s="4">
        <f>(LOG(Indices!I743)-LOG(Indices!I742))*100</f>
        <v>0.28802101455872586</v>
      </c>
      <c r="J742" s="4" t="e">
        <f>(LOG(Indices!J743)-LOG(Indices!J742))*100</f>
        <v>#NUM!</v>
      </c>
      <c r="K742" s="4">
        <f>(LOG(Indices!K743)-LOG(Indices!K742))*100</f>
        <v>-3.017898801336294E-2</v>
      </c>
    </row>
    <row r="743" spans="1:11" x14ac:dyDescent="0.2">
      <c r="A743" s="1">
        <v>37566</v>
      </c>
      <c r="B743" s="4">
        <f>(LOG(Indices!B744)-LOG(Indices!B743))*100</f>
        <v>-6.6804465770653465E-2</v>
      </c>
      <c r="C743" s="4">
        <f>(LOG(Indices!C744)-LOG(Indices!C743))*100</f>
        <v>-6.51034327177058E-2</v>
      </c>
      <c r="D743" s="4">
        <f>(LOG(Indices!D744)-LOG(Indices!D743))*100</f>
        <v>0.42965956494405155</v>
      </c>
      <c r="E743" s="4">
        <f>(LOG(Indices!E744)-LOG(Indices!E743))*100</f>
        <v>0.14673311455104532</v>
      </c>
      <c r="F743" s="4">
        <f>(LOG(Indices!F744)-LOG(Indices!F743))*100</f>
        <v>-0.48315081703074192</v>
      </c>
      <c r="G743" s="4">
        <f>(LOG(Indices!G744)-LOG(Indices!G743))*100</f>
        <v>-0.76289574580099551</v>
      </c>
      <c r="H743" s="4">
        <f>(LOG(Indices!H744)-LOG(Indices!H743))*100</f>
        <v>-0.61911646936207987</v>
      </c>
      <c r="I743" s="4">
        <f>(LOG(Indices!I744)-LOG(Indices!I743))*100</f>
        <v>-0.39235026156796415</v>
      </c>
      <c r="J743" s="4" t="e">
        <f>(LOG(Indices!J744)-LOG(Indices!J743))*100</f>
        <v>#NUM!</v>
      </c>
      <c r="K743" s="4">
        <f>(LOG(Indices!K744)-LOG(Indices!K743))*100</f>
        <v>-9.6335722588847261E-2</v>
      </c>
    </row>
    <row r="744" spans="1:11" x14ac:dyDescent="0.2">
      <c r="A744" s="1">
        <v>37567</v>
      </c>
      <c r="B744" s="4">
        <f>(LOG(Indices!B745)-LOG(Indices!B744))*100</f>
        <v>-0.21493375653283131</v>
      </c>
      <c r="C744" s="4">
        <f>(LOG(Indices!C745)-LOG(Indices!C744))*100</f>
        <v>-0.21313732966388166</v>
      </c>
      <c r="D744" s="4">
        <f>(LOG(Indices!D745)-LOG(Indices!D744))*100</f>
        <v>-0.72171823355016151</v>
      </c>
      <c r="E744" s="4">
        <f>(LOG(Indices!E745)-LOG(Indices!E744))*100</f>
        <v>-0.12030425745164219</v>
      </c>
      <c r="F744" s="4">
        <f>(LOG(Indices!F745)-LOG(Indices!F744))*100</f>
        <v>-0.40859068076484206</v>
      </c>
      <c r="G744" s="4">
        <f>(LOG(Indices!G745)-LOG(Indices!G744))*100</f>
        <v>-0.40502534345268071</v>
      </c>
      <c r="H744" s="4">
        <f>(LOG(Indices!H745)-LOG(Indices!H744))*100</f>
        <v>-0.66228007922188858</v>
      </c>
      <c r="I744" s="4">
        <f>(LOG(Indices!I745)-LOG(Indices!I744))*100</f>
        <v>-1.5500027287021045</v>
      </c>
      <c r="J744" s="4" t="e">
        <f>(LOG(Indices!J745)-LOG(Indices!J744))*100</f>
        <v>#NUM!</v>
      </c>
      <c r="K744" s="4">
        <f>(LOG(Indices!K745)-LOG(Indices!K744))*100</f>
        <v>0.36531945665725374</v>
      </c>
    </row>
    <row r="745" spans="1:11" x14ac:dyDescent="0.2">
      <c r="A745" s="1">
        <v>37568</v>
      </c>
      <c r="B745" s="4">
        <f>(LOG(Indices!B746)-LOG(Indices!B745))*100</f>
        <v>-5.2764740772115459E-2</v>
      </c>
      <c r="C745" s="4">
        <f>(LOG(Indices!C746)-LOG(Indices!C745))*100</f>
        <v>-5.1008753911085947E-2</v>
      </c>
      <c r="D745" s="4">
        <f>(LOG(Indices!D746)-LOG(Indices!D745))*100</f>
        <v>0.16194741991670814</v>
      </c>
      <c r="E745" s="4">
        <f>(LOG(Indices!E746)-LOG(Indices!E745))*100</f>
        <v>-0.62757062030858179</v>
      </c>
      <c r="F745" s="4">
        <f>(LOG(Indices!F746)-LOG(Indices!F745))*100</f>
        <v>0.38126771315059038</v>
      </c>
      <c r="G745" s="4">
        <f>(LOG(Indices!G746)-LOG(Indices!G745))*100</f>
        <v>0.18457081834932776</v>
      </c>
      <c r="H745" s="4">
        <f>(LOG(Indices!H746)-LOG(Indices!H745))*100</f>
        <v>0.6791295258698371</v>
      </c>
      <c r="I745" s="4">
        <f>(LOG(Indices!I746)-LOG(Indices!I745))*100</f>
        <v>-0.40136957213976476</v>
      </c>
      <c r="J745" s="4" t="e">
        <f>(LOG(Indices!J746)-LOG(Indices!J745))*100</f>
        <v>#NUM!</v>
      </c>
      <c r="K745" s="4">
        <f>(LOG(Indices!K746)-LOG(Indices!K745))*100</f>
        <v>0.14601923143278128</v>
      </c>
    </row>
    <row r="746" spans="1:11" x14ac:dyDescent="0.2">
      <c r="A746" s="1">
        <v>37571</v>
      </c>
      <c r="B746" s="4">
        <f>(LOG(Indices!B747)-LOG(Indices!B746))*100</f>
        <v>3.3102845728105734E-3</v>
      </c>
      <c r="C746" s="4">
        <f>(LOG(Indices!C747)-LOG(Indices!C746))*100</f>
        <v>8.2554790086231122E-3</v>
      </c>
      <c r="D746" s="4">
        <f>(LOG(Indices!D747)-LOG(Indices!D746))*100</f>
        <v>0.43044529486320204</v>
      </c>
      <c r="E746" s="4">
        <f>(LOG(Indices!E747)-LOG(Indices!E746))*100</f>
        <v>0.10955039137641176</v>
      </c>
      <c r="F746" s="4">
        <f>(LOG(Indices!F747)-LOG(Indices!F746))*100</f>
        <v>-0.33927138292080272</v>
      </c>
      <c r="G746" s="4">
        <f>(LOG(Indices!G747)-LOG(Indices!G746))*100</f>
        <v>0.38506412781960098</v>
      </c>
      <c r="H746" s="4">
        <f>(LOG(Indices!H747)-LOG(Indices!H746))*100</f>
        <v>0.26870587306770943</v>
      </c>
      <c r="I746" s="4">
        <f>(LOG(Indices!I747)-LOG(Indices!I746))*100</f>
        <v>-0.19190128674680951</v>
      </c>
      <c r="J746" s="4" t="e">
        <f>(LOG(Indices!J747)-LOG(Indices!J746))*100</f>
        <v>#NUM!</v>
      </c>
      <c r="K746" s="4">
        <f>(LOG(Indices!K747)-LOG(Indices!K746))*100</f>
        <v>0</v>
      </c>
    </row>
    <row r="747" spans="1:11" x14ac:dyDescent="0.2">
      <c r="A747" s="1">
        <v>37572</v>
      </c>
      <c r="B747" s="4">
        <f>(LOG(Indices!B748)-LOG(Indices!B747))*100</f>
        <v>-0.13959025120597879</v>
      </c>
      <c r="C747" s="4">
        <f>(LOG(Indices!C748)-LOG(Indices!C747))*100</f>
        <v>-0.13779661565207491</v>
      </c>
      <c r="D747" s="4">
        <f>(LOG(Indices!D748)-LOG(Indices!D747))*100</f>
        <v>-0.1999204133552368</v>
      </c>
      <c r="E747" s="4">
        <f>(LOG(Indices!E748)-LOG(Indices!E747))*100</f>
        <v>-0.67519752560223356</v>
      </c>
      <c r="F747" s="4">
        <f>(LOG(Indices!F748)-LOG(Indices!F747))*100</f>
        <v>0.29713969600821954</v>
      </c>
      <c r="G747" s="4">
        <f>(LOG(Indices!G748)-LOG(Indices!G747))*100</f>
        <v>-0.12797573450411548</v>
      </c>
      <c r="H747" s="4">
        <f>(LOG(Indices!H748)-LOG(Indices!H747))*100</f>
        <v>-6.7020766680947474E-2</v>
      </c>
      <c r="I747" s="4">
        <f>(LOG(Indices!I748)-LOG(Indices!I747))*100</f>
        <v>0.10621491257303273</v>
      </c>
      <c r="J747" s="4" t="e">
        <f>(LOG(Indices!J748)-LOG(Indices!J747))*100</f>
        <v>#NUM!</v>
      </c>
      <c r="K747" s="4">
        <f>(LOG(Indices!K748)-LOG(Indices!K747))*100</f>
        <v>-6.3589057416679751E-2</v>
      </c>
    </row>
    <row r="748" spans="1:11" x14ac:dyDescent="0.2">
      <c r="A748" s="1">
        <v>37573</v>
      </c>
      <c r="B748" s="4">
        <f>(LOG(Indices!B749)-LOG(Indices!B748))*100</f>
        <v>-0.37091364506500746</v>
      </c>
      <c r="C748" s="4">
        <f>(LOG(Indices!C749)-LOG(Indices!C748))*100</f>
        <v>-0.36944083059831101</v>
      </c>
      <c r="D748" s="4">
        <f>(LOG(Indices!D749)-LOG(Indices!D748))*100</f>
        <v>-0.12244139476245142</v>
      </c>
      <c r="E748" s="4">
        <f>(LOG(Indices!E749)-LOG(Indices!E748))*100</f>
        <v>2.9646173815067733E-2</v>
      </c>
      <c r="F748" s="4">
        <f>(LOG(Indices!F749)-LOG(Indices!F748))*100</f>
        <v>-0.85496574117476243</v>
      </c>
      <c r="G748" s="4">
        <f>(LOG(Indices!G749)-LOG(Indices!G748))*100</f>
        <v>-1.9088827499102345</v>
      </c>
      <c r="H748" s="4">
        <f>(LOG(Indices!H749)-LOG(Indices!H748))*100</f>
        <v>-1.2071596583138833</v>
      </c>
      <c r="I748" s="4">
        <f>(LOG(Indices!I749)-LOG(Indices!I748))*100</f>
        <v>-0.10621491257303273</v>
      </c>
      <c r="J748" s="4" t="e">
        <f>(LOG(Indices!J749)-LOG(Indices!J748))*100</f>
        <v>#NUM!</v>
      </c>
      <c r="K748" s="4">
        <f>(LOG(Indices!K749)-LOG(Indices!K748))*100</f>
        <v>-7.4871904659712385E-3</v>
      </c>
    </row>
    <row r="749" spans="1:11" x14ac:dyDescent="0.2">
      <c r="A749" s="1">
        <v>37574</v>
      </c>
      <c r="B749" s="4">
        <f>(LOG(Indices!B750)-LOG(Indices!B749))*100</f>
        <v>6.4962127426104743E-2</v>
      </c>
      <c r="C749" s="4">
        <f>(LOG(Indices!C750)-LOG(Indices!C749))*100</f>
        <v>6.6509333339404009E-2</v>
      </c>
      <c r="D749" s="4">
        <f>(LOG(Indices!D750)-LOG(Indices!D749))*100</f>
        <v>-0.36976985849130894</v>
      </c>
      <c r="E749" s="4">
        <f>(LOG(Indices!E750)-LOG(Indices!E749))*100</f>
        <v>0.37580712482538914</v>
      </c>
      <c r="F749" s="4">
        <f>(LOG(Indices!F750)-LOG(Indices!F749))*100</f>
        <v>7.0529787106021757E-2</v>
      </c>
      <c r="G749" s="4">
        <f>(LOG(Indices!G750)-LOG(Indices!G749))*100</f>
        <v>0.20994280835258117</v>
      </c>
      <c r="H749" s="4">
        <f>(LOG(Indices!H750)-LOG(Indices!H749))*100</f>
        <v>0.17206618462917156</v>
      </c>
      <c r="I749" s="4">
        <f>(LOG(Indices!I750)-LOG(Indices!I749))*100</f>
        <v>2.3859628250921805</v>
      </c>
      <c r="J749" s="4" t="e">
        <f>(LOG(Indices!J750)-LOG(Indices!J749))*100</f>
        <v>#NUM!</v>
      </c>
      <c r="K749" s="4">
        <f>(LOG(Indices!K750)-LOG(Indices!K749))*100</f>
        <v>6.1730753196087562E-2</v>
      </c>
    </row>
    <row r="750" spans="1:11" x14ac:dyDescent="0.2">
      <c r="A750" s="1">
        <v>37575</v>
      </c>
      <c r="B750" s="4">
        <f>(LOG(Indices!B751)-LOG(Indices!B750))*100</f>
        <v>0.39666822349069264</v>
      </c>
      <c r="C750" s="4">
        <f>(LOG(Indices!C751)-LOG(Indices!C750))*100</f>
        <v>0.39793270890267074</v>
      </c>
      <c r="D750" s="4">
        <f>(LOG(Indices!D751)-LOG(Indices!D750))*100</f>
        <v>0.25099950638716173</v>
      </c>
      <c r="E750" s="4">
        <f>(LOG(Indices!E751)-LOG(Indices!E750))*100</f>
        <v>0.17712726590426442</v>
      </c>
      <c r="F750" s="4">
        <f>(LOG(Indices!F751)-LOG(Indices!F750))*100</f>
        <v>0.70884991621738003</v>
      </c>
      <c r="G750" s="4">
        <f>(LOG(Indices!G751)-LOG(Indices!G750))*100</f>
        <v>1.0161599625482465</v>
      </c>
      <c r="H750" s="4">
        <f>(LOG(Indices!H751)-LOG(Indices!H750))*100</f>
        <v>0.37616292653852579</v>
      </c>
      <c r="I750" s="4">
        <f>(LOG(Indices!I751)-LOG(Indices!I750))*100</f>
        <v>-0.28901858365338873</v>
      </c>
      <c r="J750" s="4" t="e">
        <f>(LOG(Indices!J751)-LOG(Indices!J750))*100</f>
        <v>#NUM!</v>
      </c>
      <c r="K750" s="4">
        <f>(LOG(Indices!K751)-LOG(Indices!K750))*100</f>
        <v>0.18652886205332564</v>
      </c>
    </row>
    <row r="751" spans="1:11" x14ac:dyDescent="0.2">
      <c r="A751" s="1">
        <v>37578</v>
      </c>
      <c r="B751" s="4">
        <f>(LOG(Indices!B752)-LOG(Indices!B751))*100</f>
        <v>0.75746146198611974</v>
      </c>
      <c r="C751" s="4">
        <f>(LOG(Indices!C752)-LOG(Indices!C751))*100</f>
        <v>0.76172413432926689</v>
      </c>
      <c r="D751" s="4">
        <f>(LOG(Indices!D752)-LOG(Indices!D751))*100</f>
        <v>0.17081797706248736</v>
      </c>
      <c r="E751" s="4">
        <f>(LOG(Indices!E752)-LOG(Indices!E751))*100</f>
        <v>-0.19633940801928595</v>
      </c>
      <c r="F751" s="4">
        <f>(LOG(Indices!F752)-LOG(Indices!F751))*100</f>
        <v>2.1723023731315738</v>
      </c>
      <c r="G751" s="4">
        <f>(LOG(Indices!G752)-LOG(Indices!G751))*100</f>
        <v>1.6961797501088949</v>
      </c>
      <c r="H751" s="4">
        <f>(LOG(Indices!H752)-LOG(Indices!H751))*100</f>
        <v>1.9963429411582911</v>
      </c>
      <c r="I751" s="4">
        <f>(LOG(Indices!I752)-LOG(Indices!I751))*100</f>
        <v>-0.35285808978837707</v>
      </c>
      <c r="J751" s="4" t="e">
        <f>(LOG(Indices!J752)-LOG(Indices!J751))*100</f>
        <v>#NUM!</v>
      </c>
      <c r="K751" s="4">
        <f>(LOG(Indices!K752)-LOG(Indices!K751))*100</f>
        <v>0.23574267361166079</v>
      </c>
    </row>
    <row r="752" spans="1:11" x14ac:dyDescent="0.2">
      <c r="A752" s="1">
        <v>37579</v>
      </c>
      <c r="B752" s="4">
        <f>(LOG(Indices!B753)-LOG(Indices!B752))*100</f>
        <v>4.0020893852155126E-2</v>
      </c>
      <c r="C752" s="4">
        <f>(LOG(Indices!C753)-LOG(Indices!C752))*100</f>
        <v>4.1560107384563949E-2</v>
      </c>
      <c r="D752" s="4">
        <f>(LOG(Indices!D753)-LOG(Indices!D752))*100</f>
        <v>-0.12966288234603773</v>
      </c>
      <c r="E752" s="4">
        <f>(LOG(Indices!E753)-LOG(Indices!E752))*100</f>
        <v>0.4198541744381723</v>
      </c>
      <c r="F752" s="4">
        <f>(LOG(Indices!F753)-LOG(Indices!F752))*100</f>
        <v>-0.2829848930885337</v>
      </c>
      <c r="G752" s="4">
        <f>(LOG(Indices!G753)-LOG(Indices!G752))*100</f>
        <v>-0.35921998174330838</v>
      </c>
      <c r="H752" s="4">
        <f>(LOG(Indices!H753)-LOG(Indices!H752))*100</f>
        <v>-0.47410747428644484</v>
      </c>
      <c r="I752" s="4">
        <f>(LOG(Indices!I753)-LOG(Indices!I752))*100</f>
        <v>-0.20807566622557117</v>
      </c>
      <c r="J752" s="4" t="e">
        <f>(LOG(Indices!J753)-LOG(Indices!J752))*100</f>
        <v>#NUM!</v>
      </c>
      <c r="K752" s="4">
        <f>(LOG(Indices!K753)-LOG(Indices!K752))*100</f>
        <v>0.21605357135134895</v>
      </c>
    </row>
    <row r="753" spans="1:11" x14ac:dyDescent="0.2">
      <c r="A753" s="1">
        <v>37580</v>
      </c>
      <c r="B753" s="4">
        <f>(LOG(Indices!B754)-LOG(Indices!B753))*100</f>
        <v>0.38798333865539547</v>
      </c>
      <c r="C753" s="4">
        <f>(LOG(Indices!C754)-LOG(Indices!C753))*100</f>
        <v>0.38931784318267937</v>
      </c>
      <c r="D753" s="4">
        <f>(LOG(Indices!D754)-LOG(Indices!D753))*100</f>
        <v>0.77174045755463716</v>
      </c>
      <c r="E753" s="4">
        <f>(LOG(Indices!E754)-LOG(Indices!E753))*100</f>
        <v>0.15905585666844413</v>
      </c>
      <c r="F753" s="4">
        <f>(LOG(Indices!F754)-LOG(Indices!F753))*100</f>
        <v>0.60616061582936531</v>
      </c>
      <c r="G753" s="4">
        <f>(LOG(Indices!G754)-LOG(Indices!G753))*100</f>
        <v>0.80410656205989195</v>
      </c>
      <c r="H753" s="4">
        <f>(LOG(Indices!H754)-LOG(Indices!H753))*100</f>
        <v>0.91091320573768453</v>
      </c>
      <c r="I753" s="4">
        <f>(LOG(Indices!I754)-LOG(Indices!I753))*100</f>
        <v>0.87029375122891217</v>
      </c>
      <c r="J753" s="4" t="e">
        <f>(LOG(Indices!J754)-LOG(Indices!J753))*100</f>
        <v>#NUM!</v>
      </c>
      <c r="K753" s="4">
        <f>(LOG(Indices!K754)-LOG(Indices!K753))*100</f>
        <v>8.6489046399806924E-2</v>
      </c>
    </row>
    <row r="754" spans="1:11" x14ac:dyDescent="0.2">
      <c r="A754" s="1">
        <v>37581</v>
      </c>
      <c r="B754" s="4">
        <f>(LOG(Indices!B755)-LOG(Indices!B754))*100</f>
        <v>0.1374913098250552</v>
      </c>
      <c r="C754" s="4">
        <f>(LOG(Indices!C755)-LOG(Indices!C754))*100</f>
        <v>0.13887706572339731</v>
      </c>
      <c r="D754" s="4">
        <f>(LOG(Indices!D755)-LOG(Indices!D754))*100</f>
        <v>0.2153196458429818</v>
      </c>
      <c r="E754" s="4">
        <f>(LOG(Indices!E755)-LOG(Indices!E754))*100</f>
        <v>-0.23837094946552728</v>
      </c>
      <c r="F754" s="4">
        <f>(LOG(Indices!F755)-LOG(Indices!F754))*100</f>
        <v>0.57974974640062626</v>
      </c>
      <c r="G754" s="4">
        <f>(LOG(Indices!G755)-LOG(Indices!G754))*100</f>
        <v>0.52791713481785685</v>
      </c>
      <c r="H754" s="4">
        <f>(LOG(Indices!H755)-LOG(Indices!H754))*100</f>
        <v>-1.0261325787319864</v>
      </c>
      <c r="I754" s="4">
        <f>(LOG(Indices!I755)-LOG(Indices!I754))*100</f>
        <v>1.0019735611031422</v>
      </c>
      <c r="J754" s="4" t="e">
        <f>(LOG(Indices!J755)-LOG(Indices!J754))*100</f>
        <v>#NUM!</v>
      </c>
      <c r="K754" s="4">
        <f>(LOG(Indices!K755)-LOG(Indices!K754))*100</f>
        <v>1.2866623195684213E-2</v>
      </c>
    </row>
    <row r="755" spans="1:11" x14ac:dyDescent="0.2">
      <c r="A755" s="1">
        <v>37582</v>
      </c>
      <c r="B755" s="4">
        <f>(LOG(Indices!B756)-LOG(Indices!B755))*100</f>
        <v>0.15221371114546578</v>
      </c>
      <c r="C755" s="4">
        <f>(LOG(Indices!C756)-LOG(Indices!C755))*100</f>
        <v>0.15368123732106831</v>
      </c>
      <c r="D755" s="4">
        <f>(LOG(Indices!D756)-LOG(Indices!D755))*100</f>
        <v>-0.16226851905902784</v>
      </c>
      <c r="E755" s="4">
        <f>(LOG(Indices!E756)-LOG(Indices!E755))*100</f>
        <v>8.422189556716031E-2</v>
      </c>
      <c r="F755" s="4">
        <f>(LOG(Indices!F756)-LOG(Indices!F755))*100</f>
        <v>0.20559807344415759</v>
      </c>
      <c r="G755" s="4">
        <f>(LOG(Indices!G756)-LOG(Indices!G755))*100</f>
        <v>0.65961261218816514</v>
      </c>
      <c r="H755" s="4">
        <f>(LOG(Indices!H756)-LOG(Indices!H755))*100</f>
        <v>0.6705489547220056</v>
      </c>
      <c r="I755" s="4">
        <f>(LOG(Indices!I756)-LOG(Indices!I755))*100</f>
        <v>0.26485903695683266</v>
      </c>
      <c r="J755" s="4" t="e">
        <f>(LOG(Indices!J756)-LOG(Indices!J755))*100</f>
        <v>#NUM!</v>
      </c>
      <c r="K755" s="4">
        <f>(LOG(Indices!K756)-LOG(Indices!K755))*100</f>
        <v>-2.0220691148287173E-2</v>
      </c>
    </row>
    <row r="756" spans="1:11" x14ac:dyDescent="0.2">
      <c r="A756" s="1">
        <v>37585</v>
      </c>
      <c r="B756" s="4">
        <f>(LOG(Indices!B757)-LOG(Indices!B756))*100</f>
        <v>-0.40632099685118384</v>
      </c>
      <c r="C756" s="4">
        <f>(LOG(Indices!C757)-LOG(Indices!C756))*100</f>
        <v>-0.40183140180602983</v>
      </c>
      <c r="D756" s="4">
        <f>(LOG(Indices!D757)-LOG(Indices!D756))*100</f>
        <v>-0.15285576629113784</v>
      </c>
      <c r="E756" s="4">
        <f>(LOG(Indices!E757)-LOG(Indices!E756))*100</f>
        <v>-8.9005342724357561E-2</v>
      </c>
      <c r="F756" s="4">
        <f>(LOG(Indices!F757)-LOG(Indices!F756))*100</f>
        <v>-0.83540412252438578</v>
      </c>
      <c r="G756" s="4">
        <f>(LOG(Indices!G757)-LOG(Indices!G756))*100</f>
        <v>-0.94036961867098867</v>
      </c>
      <c r="H756" s="4">
        <f>(LOG(Indices!H757)-LOG(Indices!H756))*100</f>
        <v>-1.0679237272841036</v>
      </c>
      <c r="I756" s="4">
        <f>(LOG(Indices!I757)-LOG(Indices!I756))*100</f>
        <v>-4.0562513681663415E-2</v>
      </c>
      <c r="J756" s="4" t="e">
        <f>(LOG(Indices!J757)-LOG(Indices!J756))*100</f>
        <v>#NUM!</v>
      </c>
      <c r="K756" s="4">
        <f>(LOG(Indices!K757)-LOG(Indices!K756))*100</f>
        <v>-6.2559907376336099E-2</v>
      </c>
    </row>
    <row r="757" spans="1:11" x14ac:dyDescent="0.2">
      <c r="A757" s="1">
        <v>37586</v>
      </c>
      <c r="B757" s="4">
        <f>(LOG(Indices!B758)-LOG(Indices!B757))*100</f>
        <v>-0.10870094109796113</v>
      </c>
      <c r="C757" s="4">
        <f>(LOG(Indices!C758)-LOG(Indices!C757))*100</f>
        <v>-0.10710043323953755</v>
      </c>
      <c r="D757" s="4">
        <f>(LOG(Indices!D758)-LOG(Indices!D757))*100</f>
        <v>-0.4147057872608606</v>
      </c>
      <c r="E757" s="4">
        <f>(LOG(Indices!E758)-LOG(Indices!E757))*100</f>
        <v>-7.6606894806374726E-2</v>
      </c>
      <c r="F757" s="4">
        <f>(LOG(Indices!F758)-LOG(Indices!F757))*100</f>
        <v>-3.8694822638518644E-2</v>
      </c>
      <c r="G757" s="4">
        <f>(LOG(Indices!G758)-LOG(Indices!G757))*100</f>
        <v>0.31572435796147769</v>
      </c>
      <c r="H757" s="4">
        <f>(LOG(Indices!H758)-LOG(Indices!H757))*100</f>
        <v>0.47970550468865447</v>
      </c>
      <c r="I757" s="4">
        <f>(LOG(Indices!I758)-LOG(Indices!I757))*100</f>
        <v>-1.1439312435409521</v>
      </c>
      <c r="J757" s="4" t="e">
        <f>(LOG(Indices!J758)-LOG(Indices!J757))*100</f>
        <v>#NUM!</v>
      </c>
      <c r="K757" s="4">
        <f>(LOG(Indices!K758)-LOG(Indices!K757))*100</f>
        <v>-5.8962348559976618E-2</v>
      </c>
    </row>
    <row r="758" spans="1:11" x14ac:dyDescent="0.2">
      <c r="A758" s="1">
        <v>37587</v>
      </c>
      <c r="B758" s="4">
        <f>(LOG(Indices!B759)-LOG(Indices!B758))*100</f>
        <v>0.30655998879338675</v>
      </c>
      <c r="C758" s="4">
        <f>(LOG(Indices!C759)-LOG(Indices!C758))*100</f>
        <v>0.30787314570628332</v>
      </c>
      <c r="D758" s="4">
        <f>(LOG(Indices!D759)-LOG(Indices!D758))*100</f>
        <v>0.83862825544478437</v>
      </c>
      <c r="E758" s="4">
        <f>(LOG(Indices!E759)-LOG(Indices!E758))*100</f>
        <v>0.24106736239082327</v>
      </c>
      <c r="F758" s="4">
        <f>(LOG(Indices!F759)-LOG(Indices!F758))*100</f>
        <v>0.27708333891136583</v>
      </c>
      <c r="G758" s="4">
        <f>(LOG(Indices!G759)-LOG(Indices!G758))*100</f>
        <v>0.69349893853292155</v>
      </c>
      <c r="H758" s="4">
        <f>(LOG(Indices!H759)-LOG(Indices!H758))*100</f>
        <v>0.7986875353470646</v>
      </c>
      <c r="I758" s="4">
        <f>(LOG(Indices!I759)-LOG(Indices!I758))*100</f>
        <v>2.0123740195660766</v>
      </c>
      <c r="J758" s="4" t="e">
        <f>(LOG(Indices!J759)-LOG(Indices!J758))*100</f>
        <v>#NUM!</v>
      </c>
      <c r="K758" s="4">
        <f>(LOG(Indices!K759)-LOG(Indices!K758))*100</f>
        <v>3.6874929497887621E-3</v>
      </c>
    </row>
    <row r="759" spans="1:11" x14ac:dyDescent="0.2">
      <c r="A759" s="1">
        <v>37588</v>
      </c>
      <c r="B759" s="4">
        <f>(LOG(Indices!B760)-LOG(Indices!B759))*100</f>
        <v>0</v>
      </c>
      <c r="C759" s="4">
        <f>(LOG(Indices!C760)-LOG(Indices!C759))*100</f>
        <v>0</v>
      </c>
      <c r="D759" s="4">
        <f>(LOG(Indices!D760)-LOG(Indices!D759))*100</f>
        <v>0</v>
      </c>
      <c r="E759" s="4">
        <f>(LOG(Indices!E760)-LOG(Indices!E759))*100</f>
        <v>0</v>
      </c>
      <c r="F759" s="4">
        <f>(LOG(Indices!F760)-LOG(Indices!F759))*100</f>
        <v>0</v>
      </c>
      <c r="G759" s="4">
        <f>(LOG(Indices!G760)-LOG(Indices!G759))*100</f>
        <v>-0.41476907241775329</v>
      </c>
      <c r="H759" s="4">
        <f>(LOG(Indices!H760)-LOG(Indices!H759))*100</f>
        <v>0</v>
      </c>
      <c r="I759" s="4">
        <f>(LOG(Indices!I760)-LOG(Indices!I759))*100</f>
        <v>-7.8607205284508819E-2</v>
      </c>
      <c r="J759" s="4" t="e">
        <f>(LOG(Indices!J760)-LOG(Indices!J759))*100</f>
        <v>#NUM!</v>
      </c>
      <c r="K759" s="4">
        <f>(LOG(Indices!K760)-LOG(Indices!K759))*100</f>
        <v>0</v>
      </c>
    </row>
    <row r="760" spans="1:11" x14ac:dyDescent="0.2">
      <c r="A760" s="1">
        <v>37589</v>
      </c>
      <c r="B760" s="4">
        <f>(LOG(Indices!B761)-LOG(Indices!B760))*100</f>
        <v>0</v>
      </c>
      <c r="C760" s="4">
        <f>(LOG(Indices!C761)-LOG(Indices!C760))*100</f>
        <v>0</v>
      </c>
      <c r="D760" s="4">
        <f>(LOG(Indices!D761)-LOG(Indices!D760))*100</f>
        <v>0</v>
      </c>
      <c r="E760" s="4">
        <f>(LOG(Indices!E761)-LOG(Indices!E760))*100</f>
        <v>0</v>
      </c>
      <c r="F760" s="4">
        <f>(LOG(Indices!F761)-LOG(Indices!F760))*100</f>
        <v>0</v>
      </c>
      <c r="G760" s="4">
        <f>(LOG(Indices!G761)-LOG(Indices!G760))*100</f>
        <v>0.25969450427287821</v>
      </c>
      <c r="H760" s="4">
        <f>(LOG(Indices!H761)-LOG(Indices!H760))*100</f>
        <v>0</v>
      </c>
      <c r="I760" s="4">
        <f>(LOG(Indices!I761)-LOG(Indices!I760))*100</f>
        <v>-0.46329293077189693</v>
      </c>
      <c r="J760" s="4" t="e">
        <f>(LOG(Indices!J761)-LOG(Indices!J760))*100</f>
        <v>#NUM!</v>
      </c>
      <c r="K760" s="4">
        <f>(LOG(Indices!K761)-LOG(Indices!K760))*100</f>
        <v>0.13070356479643053</v>
      </c>
    </row>
    <row r="761" spans="1:11" x14ac:dyDescent="0.2">
      <c r="A761" s="1">
        <v>37592</v>
      </c>
      <c r="B761" s="4">
        <f>(LOG(Indices!B762)-LOG(Indices!B761))*100</f>
        <v>0.42692099623478086</v>
      </c>
      <c r="C761" s="4">
        <f>(LOG(Indices!C762)-LOG(Indices!C761))*100</f>
        <v>0.43417594926302705</v>
      </c>
      <c r="D761" s="4">
        <f>(LOG(Indices!D762)-LOG(Indices!D761))*100</f>
        <v>0.38908573558940063</v>
      </c>
      <c r="E761" s="4">
        <f>(LOG(Indices!E762)-LOG(Indices!E761))*100</f>
        <v>3.8703490264135887E-2</v>
      </c>
      <c r="F761" s="4">
        <f>(LOG(Indices!F762)-LOG(Indices!F761))*100</f>
        <v>0.91578753916552458</v>
      </c>
      <c r="G761" s="4">
        <f>(LOG(Indices!G762)-LOG(Indices!G761))*100</f>
        <v>0.78684886354360994</v>
      </c>
      <c r="H761" s="4">
        <f>(LOG(Indices!H762)-LOG(Indices!H761))*100</f>
        <v>0.56163010174459238</v>
      </c>
      <c r="I761" s="4">
        <f>(LOG(Indices!I762)-LOG(Indices!I761))*100</f>
        <v>0.24202200019834974</v>
      </c>
      <c r="J761" s="4" t="e">
        <f>(LOG(Indices!J762)-LOG(Indices!J761))*100</f>
        <v>#NUM!</v>
      </c>
      <c r="K761" s="4">
        <f>(LOG(Indices!K762)-LOG(Indices!K761))*100</f>
        <v>0.23464534596291386</v>
      </c>
    </row>
    <row r="762" spans="1:11" x14ac:dyDescent="0.2">
      <c r="A762" s="1">
        <v>37593</v>
      </c>
      <c r="B762" s="4">
        <f>(LOG(Indices!B763)-LOG(Indices!B762))*100</f>
        <v>-0.34961903212149537</v>
      </c>
      <c r="C762" s="4">
        <f>(LOG(Indices!C763)-LOG(Indices!C762))*100</f>
        <v>-0.34820586773474105</v>
      </c>
      <c r="D762" s="4">
        <f>(LOG(Indices!D763)-LOG(Indices!D762))*100</f>
        <v>-0.25010915022942726</v>
      </c>
      <c r="E762" s="4">
        <f>(LOG(Indices!E763)-LOG(Indices!E762))*100</f>
        <v>-0.85718688982368008</v>
      </c>
      <c r="F762" s="4">
        <f>(LOG(Indices!F763)-LOG(Indices!F762))*100</f>
        <v>-0.24333498615152216</v>
      </c>
      <c r="G762" s="4">
        <f>(LOG(Indices!G763)-LOG(Indices!G762))*100</f>
        <v>0.38814220212939343</v>
      </c>
      <c r="H762" s="4">
        <f>(LOG(Indices!H763)-LOG(Indices!H762))*100</f>
        <v>9.55543800008396E-2</v>
      </c>
      <c r="I762" s="4">
        <f>(LOG(Indices!I763)-LOG(Indices!I762))*100</f>
        <v>-0.28231816628260242</v>
      </c>
      <c r="J762" s="4" t="e">
        <f>(LOG(Indices!J763)-LOG(Indices!J762))*100</f>
        <v>#NUM!</v>
      </c>
      <c r="K762" s="4">
        <f>(LOG(Indices!K763)-LOG(Indices!K762))*100</f>
        <v>-0.10799935780911873</v>
      </c>
    </row>
    <row r="763" spans="1:11" x14ac:dyDescent="0.2">
      <c r="A763" s="1">
        <v>37594</v>
      </c>
      <c r="B763" s="4">
        <f>(LOG(Indices!B764)-LOG(Indices!B763))*100</f>
        <v>-0.12564950999469637</v>
      </c>
      <c r="C763" s="4">
        <f>(LOG(Indices!C764)-LOG(Indices!C763))*100</f>
        <v>-0.12415259809746004</v>
      </c>
      <c r="D763" s="4">
        <f>(LOG(Indices!D764)-LOG(Indices!D763))*100</f>
        <v>2.1309461744478675E-2</v>
      </c>
      <c r="E763" s="4">
        <f>(LOG(Indices!E764)-LOG(Indices!E763))*100</f>
        <v>4.3954205789864531E-2</v>
      </c>
      <c r="F763" s="4">
        <f>(LOG(Indices!F764)-LOG(Indices!F763))*100</f>
        <v>-0.4807263173762788</v>
      </c>
      <c r="G763" s="4">
        <f>(LOG(Indices!G764)-LOG(Indices!G763))*100</f>
        <v>-1.1404821658117514</v>
      </c>
      <c r="H763" s="4">
        <f>(LOG(Indices!H764)-LOG(Indices!H763))*100</f>
        <v>-0.9488759019383064</v>
      </c>
      <c r="I763" s="4">
        <f>(LOG(Indices!I764)-LOG(Indices!I763))*100</f>
        <v>-0.52728123437230101</v>
      </c>
      <c r="J763" s="4" t="e">
        <f>(LOG(Indices!J764)-LOG(Indices!J763))*100</f>
        <v>#NUM!</v>
      </c>
      <c r="K763" s="4">
        <f>(LOG(Indices!K764)-LOG(Indices!K763))*100</f>
        <v>9.1629108069035681E-3</v>
      </c>
    </row>
    <row r="764" spans="1:11" x14ac:dyDescent="0.2">
      <c r="A764" s="1">
        <v>37595</v>
      </c>
      <c r="B764" s="4">
        <f>(LOG(Indices!B765)-LOG(Indices!B764))*100</f>
        <v>0.28361786059565297</v>
      </c>
      <c r="C764" s="4">
        <f>(LOG(Indices!C765)-LOG(Indices!C764))*100</f>
        <v>0.28519138842590941</v>
      </c>
      <c r="D764" s="4">
        <f>(LOG(Indices!D765)-LOG(Indices!D764))*100</f>
        <v>-0.64366454889874802</v>
      </c>
      <c r="E764" s="4">
        <f>(LOG(Indices!E765)-LOG(Indices!E764))*100</f>
        <v>-0.17939954296133376</v>
      </c>
      <c r="F764" s="4">
        <f>(LOG(Indices!F765)-LOG(Indices!F764))*100</f>
        <v>0.99647674530709551</v>
      </c>
      <c r="G764" s="4">
        <f>(LOG(Indices!G765)-LOG(Indices!G764))*100</f>
        <v>1.056398019138638</v>
      </c>
      <c r="H764" s="4">
        <f>(LOG(Indices!H765)-LOG(Indices!H764))*100</f>
        <v>0.93296476485236202</v>
      </c>
      <c r="I764" s="4">
        <f>(LOG(Indices!I765)-LOG(Indices!I764))*100</f>
        <v>-0.14253608416621155</v>
      </c>
      <c r="J764" s="4" t="e">
        <f>(LOG(Indices!J765)-LOG(Indices!J764))*100</f>
        <v>#NUM!</v>
      </c>
      <c r="K764" s="4">
        <f>(LOG(Indices!K765)-LOG(Indices!K764))*100</f>
        <v>-9.1716219655335607E-2</v>
      </c>
    </row>
    <row r="765" spans="1:11" x14ac:dyDescent="0.2">
      <c r="A765" s="1">
        <v>37596</v>
      </c>
      <c r="B765" s="4">
        <f>(LOG(Indices!B766)-LOG(Indices!B765))*100</f>
        <v>-0.20820928295153251</v>
      </c>
      <c r="C765" s="4">
        <f>(LOG(Indices!C766)-LOG(Indices!C765))*100</f>
        <v>-0.20691689538701041</v>
      </c>
      <c r="D765" s="4">
        <f>(LOG(Indices!D766)-LOG(Indices!D765))*100</f>
        <v>0.18319095473215974</v>
      </c>
      <c r="E765" s="4">
        <f>(LOG(Indices!E766)-LOG(Indices!E765))*100</f>
        <v>-1.2789478447072788E-2</v>
      </c>
      <c r="F765" s="4">
        <f>(LOG(Indices!F766)-LOG(Indices!F765))*100</f>
        <v>-0.45371227226898014</v>
      </c>
      <c r="G765" s="4">
        <f>(LOG(Indices!G766)-LOG(Indices!G765))*100</f>
        <v>-0.57613066455937112</v>
      </c>
      <c r="H765" s="4">
        <f>(LOG(Indices!H766)-LOG(Indices!H765))*100</f>
        <v>-0.57671822583862387</v>
      </c>
      <c r="I765" s="4">
        <f>(LOG(Indices!I766)-LOG(Indices!I765))*100</f>
        <v>-0.57380520994556594</v>
      </c>
      <c r="J765" s="4" t="e">
        <f>(LOG(Indices!J766)-LOG(Indices!J765))*100</f>
        <v>#NUM!</v>
      </c>
      <c r="K765" s="4">
        <f>(LOG(Indices!K766)-LOG(Indices!K765))*100</f>
        <v>0.10820458895395291</v>
      </c>
    </row>
    <row r="766" spans="1:11" x14ac:dyDescent="0.2">
      <c r="A766" s="1">
        <v>37599</v>
      </c>
      <c r="B766" s="4">
        <f>(LOG(Indices!B767)-LOG(Indices!B766))*100</f>
        <v>-3.5975062851001383E-2</v>
      </c>
      <c r="C766" s="4">
        <f>(LOG(Indices!C767)-LOG(Indices!C766))*100</f>
        <v>-3.1584524531558245E-2</v>
      </c>
      <c r="D766" s="4">
        <f>(LOG(Indices!D767)-LOG(Indices!D766))*100</f>
        <v>-0.38177837037924878</v>
      </c>
      <c r="E766" s="4">
        <f>(LOG(Indices!E767)-LOG(Indices!E766))*100</f>
        <v>-9.349781694838466E-2</v>
      </c>
      <c r="F766" s="4">
        <f>(LOG(Indices!F767)-LOG(Indices!F766))*100</f>
        <v>0.2988164917045566</v>
      </c>
      <c r="G766" s="4">
        <f>(LOG(Indices!G767)-LOG(Indices!G766))*100</f>
        <v>0.50874593701379922</v>
      </c>
      <c r="H766" s="4">
        <f>(LOG(Indices!H767)-LOG(Indices!H766))*100</f>
        <v>0.43325506226883359</v>
      </c>
      <c r="I766" s="4">
        <f>(LOG(Indices!I767)-LOG(Indices!I766))*100</f>
        <v>-0.51685136449794999</v>
      </c>
      <c r="J766" s="4" t="e">
        <f>(LOG(Indices!J767)-LOG(Indices!J766))*100</f>
        <v>#NUM!</v>
      </c>
      <c r="K766" s="4">
        <f>(LOG(Indices!K767)-LOG(Indices!K766))*100</f>
        <v>0.19007953126188859</v>
      </c>
    </row>
    <row r="767" spans="1:11" x14ac:dyDescent="0.2">
      <c r="A767" s="1">
        <v>37600</v>
      </c>
      <c r="B767" s="4">
        <f>(LOG(Indices!B768)-LOG(Indices!B767))*100</f>
        <v>0.67238643894191874</v>
      </c>
      <c r="C767" s="4">
        <f>(LOG(Indices!C768)-LOG(Indices!C767))*100</f>
        <v>0.67381687741199237</v>
      </c>
      <c r="D767" s="4">
        <f>(LOG(Indices!D768)-LOG(Indices!D767))*100</f>
        <v>0.30896119636001362</v>
      </c>
      <c r="E767" s="4">
        <f>(LOG(Indices!E768)-LOG(Indices!E767))*100</f>
        <v>0.22169579116191329</v>
      </c>
      <c r="F767" s="4">
        <f>(LOG(Indices!F768)-LOG(Indices!F767))*100</f>
        <v>1.5186809157899717</v>
      </c>
      <c r="G767" s="4">
        <f>(LOG(Indices!G768)-LOG(Indices!G767))*100</f>
        <v>1.0986954590733955</v>
      </c>
      <c r="H767" s="4">
        <f>(LOG(Indices!H768)-LOG(Indices!H767))*100</f>
        <v>0.85375527030673304</v>
      </c>
      <c r="I767" s="4">
        <f>(LOG(Indices!I768)-LOG(Indices!I767))*100</f>
        <v>0.12361892291129495</v>
      </c>
      <c r="J767" s="4" t="e">
        <f>(LOG(Indices!J768)-LOG(Indices!J767))*100</f>
        <v>#NUM!</v>
      </c>
      <c r="K767" s="4">
        <f>(LOG(Indices!K768)-LOG(Indices!K767))*100</f>
        <v>-2.9188910241240151E-2</v>
      </c>
    </row>
    <row r="768" spans="1:11" x14ac:dyDescent="0.2">
      <c r="A768" s="1">
        <v>37601</v>
      </c>
      <c r="B768" s="4">
        <f>(LOG(Indices!B769)-LOG(Indices!B768))*100</f>
        <v>-1.1664908049047185E-2</v>
      </c>
      <c r="C768" s="4">
        <f>(LOG(Indices!C769)-LOG(Indices!C768))*100</f>
        <v>-1.0051949631773027E-2</v>
      </c>
      <c r="D768" s="4">
        <f>(LOG(Indices!D769)-LOG(Indices!D768))*100</f>
        <v>7.7390579795344472E-2</v>
      </c>
      <c r="E768" s="4">
        <f>(LOG(Indices!E769)-LOG(Indices!E768))*100</f>
        <v>-0.11696468605704169</v>
      </c>
      <c r="F768" s="4">
        <f>(LOG(Indices!F769)-LOG(Indices!F768))*100</f>
        <v>-0.10047627479741195</v>
      </c>
      <c r="G768" s="4">
        <f>(LOG(Indices!G769)-LOG(Indices!G768))*100</f>
        <v>-0.28035055365327466</v>
      </c>
      <c r="H768" s="4">
        <f>(LOG(Indices!H769)-LOG(Indices!H768))*100</f>
        <v>-0.53558939168780739</v>
      </c>
      <c r="I768" s="4">
        <f>(LOG(Indices!I769)-LOG(Indices!I768))*100</f>
        <v>-0.24867029238949678</v>
      </c>
      <c r="J768" s="4" t="e">
        <f>(LOG(Indices!J769)-LOG(Indices!J768))*100</f>
        <v>#NUM!</v>
      </c>
      <c r="K768" s="4">
        <f>(LOG(Indices!K769)-LOG(Indices!K768))*100</f>
        <v>0.16938681045006732</v>
      </c>
    </row>
    <row r="769" spans="1:11" x14ac:dyDescent="0.2">
      <c r="A769" s="1">
        <v>37602</v>
      </c>
      <c r="B769" s="4">
        <f>(LOG(Indices!B770)-LOG(Indices!B769))*100</f>
        <v>0.67660137918119645</v>
      </c>
      <c r="C769" s="4">
        <f>(LOG(Indices!C770)-LOG(Indices!C769))*100</f>
        <v>0.67781590517927981</v>
      </c>
      <c r="D769" s="4">
        <f>(LOG(Indices!D770)-LOG(Indices!D769))*100</f>
        <v>1.4983324907413831E-2</v>
      </c>
      <c r="E769" s="4">
        <f>(LOG(Indices!E770)-LOG(Indices!E769))*100</f>
        <v>-1.5023486670684427E-2</v>
      </c>
      <c r="F769" s="4">
        <f>(LOG(Indices!F770)-LOG(Indices!F769))*100</f>
        <v>1.5903163717852831</v>
      </c>
      <c r="G769" s="4">
        <f>(LOG(Indices!G770)-LOG(Indices!G769))*100</f>
        <v>1.0138358691192728</v>
      </c>
      <c r="H769" s="4">
        <f>(LOG(Indices!H770)-LOG(Indices!H769))*100</f>
        <v>0.95625460031802945</v>
      </c>
      <c r="I769" s="4">
        <f>(LOG(Indices!I770)-LOG(Indices!I769))*100</f>
        <v>0</v>
      </c>
      <c r="J769" s="4" t="e">
        <f>(LOG(Indices!J770)-LOG(Indices!J769))*100</f>
        <v>#NUM!</v>
      </c>
      <c r="K769" s="4">
        <f>(LOG(Indices!K770)-LOG(Indices!K769))*100</f>
        <v>9.2609817364985858E-2</v>
      </c>
    </row>
    <row r="770" spans="1:11" x14ac:dyDescent="0.2">
      <c r="A770" s="1">
        <v>37603</v>
      </c>
      <c r="B770" s="4">
        <f>(LOG(Indices!B771)-LOG(Indices!B770))*100</f>
        <v>0.31327511111531869</v>
      </c>
      <c r="C770" s="4">
        <f>(LOG(Indices!C771)-LOG(Indices!C770))*100</f>
        <v>0.31486661022257501</v>
      </c>
      <c r="D770" s="4">
        <f>(LOG(Indices!D771)-LOG(Indices!D770))*100</f>
        <v>-0.37947720016160424</v>
      </c>
      <c r="E770" s="4">
        <f>(LOG(Indices!E771)-LOG(Indices!E770))*100</f>
        <v>-3.1552701711867748E-2</v>
      </c>
      <c r="F770" s="4">
        <f>(LOG(Indices!F771)-LOG(Indices!F770))*100</f>
        <v>0.87723189323347661</v>
      </c>
      <c r="G770" s="4">
        <f>(LOG(Indices!G771)-LOG(Indices!G770))*100</f>
        <v>0.54608753465892335</v>
      </c>
      <c r="H770" s="4">
        <f>(LOG(Indices!H771)-LOG(Indices!H770))*100</f>
        <v>0.66164832341604196</v>
      </c>
      <c r="I770" s="4">
        <f>(LOG(Indices!I771)-LOG(Indices!I770))*100</f>
        <v>0.47670874176192202</v>
      </c>
      <c r="J770" s="4" t="e">
        <f>(LOG(Indices!J771)-LOG(Indices!J770))*100</f>
        <v>#NUM!</v>
      </c>
      <c r="K770" s="4">
        <f>(LOG(Indices!K771)-LOG(Indices!K770))*100</f>
        <v>7.255170112152598E-3</v>
      </c>
    </row>
    <row r="771" spans="1:11" x14ac:dyDescent="0.2">
      <c r="A771" s="1">
        <v>37606</v>
      </c>
      <c r="B771" s="4">
        <f>(LOG(Indices!B772)-LOG(Indices!B771))*100</f>
        <v>0.54049750081115455</v>
      </c>
      <c r="C771" s="4">
        <f>(LOG(Indices!C772)-LOG(Indices!C771))*100</f>
        <v>0.54471622283158716</v>
      </c>
      <c r="D771" s="4">
        <f>(LOG(Indices!D772)-LOG(Indices!D771))*100</f>
        <v>-0.29815703193101228</v>
      </c>
      <c r="E771" s="4">
        <f>(LOG(Indices!E772)-LOG(Indices!E771))*100</f>
        <v>-0.20864779033125114</v>
      </c>
      <c r="F771" s="4">
        <f>(LOG(Indices!F772)-LOG(Indices!F771))*100</f>
        <v>1.4528589566920935</v>
      </c>
      <c r="G771" s="4">
        <f>(LOG(Indices!G772)-LOG(Indices!G771))*100</f>
        <v>1.8283849341697467</v>
      </c>
      <c r="H771" s="4">
        <f>(LOG(Indices!H772)-LOG(Indices!H771))*100</f>
        <v>2.4636903536114696</v>
      </c>
      <c r="I771" s="4">
        <f>(LOG(Indices!I772)-LOG(Indices!I771))*100</f>
        <v>0.96620635170296953</v>
      </c>
      <c r="J771" s="4" t="e">
        <f>(LOG(Indices!J772)-LOG(Indices!J771))*100</f>
        <v>#NUM!</v>
      </c>
      <c r="K771" s="4">
        <f>(LOG(Indices!K772)-LOG(Indices!K771))*100</f>
        <v>1.2693631996363308E-2</v>
      </c>
    </row>
    <row r="772" spans="1:11" x14ac:dyDescent="0.2">
      <c r="A772" s="1">
        <v>37607</v>
      </c>
      <c r="B772" s="4">
        <f>(LOG(Indices!B773)-LOG(Indices!B772))*100</f>
        <v>-0.15512667802912716</v>
      </c>
      <c r="C772" s="4">
        <f>(LOG(Indices!C773)-LOG(Indices!C772))*100</f>
        <v>-0.15367864856634661</v>
      </c>
      <c r="D772" s="4">
        <f>(LOG(Indices!D773)-LOG(Indices!D772))*100</f>
        <v>0.33453880785863088</v>
      </c>
      <c r="E772" s="4">
        <f>(LOG(Indices!E773)-LOG(Indices!E772))*100</f>
        <v>5.8424619688079993E-2</v>
      </c>
      <c r="F772" s="4">
        <f>(LOG(Indices!F773)-LOG(Indices!F772))*100</f>
        <v>-0.51824816253436268</v>
      </c>
      <c r="G772" s="4">
        <f>(LOG(Indices!G773)-LOG(Indices!G772))*100</f>
        <v>-0.7096977170331753</v>
      </c>
      <c r="H772" s="4">
        <f>(LOG(Indices!H773)-LOG(Indices!H772))*100</f>
        <v>0</v>
      </c>
      <c r="I772" s="4">
        <f>(LOG(Indices!I773)-LOG(Indices!I772))*100</f>
        <v>-0.36810614385408558</v>
      </c>
      <c r="J772" s="4" t="e">
        <f>(LOG(Indices!J773)-LOG(Indices!J772))*100</f>
        <v>#NUM!</v>
      </c>
      <c r="K772" s="4">
        <f>(LOG(Indices!K773)-LOG(Indices!K772))*100</f>
        <v>-4.7166489721650606E-2</v>
      </c>
    </row>
    <row r="773" spans="1:11" x14ac:dyDescent="0.2">
      <c r="A773" s="1">
        <v>37608</v>
      </c>
      <c r="B773" s="4">
        <f>(LOG(Indices!B774)-LOG(Indices!B773))*100</f>
        <v>0.27167662843057272</v>
      </c>
      <c r="C773" s="4">
        <f>(LOG(Indices!C774)-LOG(Indices!C773))*100</f>
        <v>0.27319005365216142</v>
      </c>
      <c r="D773" s="4">
        <f>(LOG(Indices!D774)-LOG(Indices!D773))*100</f>
        <v>-0.2004423778016351</v>
      </c>
      <c r="E773" s="4">
        <f>(LOG(Indices!E774)-LOG(Indices!E773))*100</f>
        <v>9.2610850724827998E-2</v>
      </c>
      <c r="F773" s="4">
        <f>(LOG(Indices!F774)-LOG(Indices!F773))*100</f>
        <v>0.64581880724206009</v>
      </c>
      <c r="G773" s="4">
        <f>(LOG(Indices!G774)-LOG(Indices!G773))*100</f>
        <v>0.87770352883533853</v>
      </c>
      <c r="H773" s="4">
        <f>(LOG(Indices!H774)-LOG(Indices!H773))*100</f>
        <v>0.48781525046919239</v>
      </c>
      <c r="I773" s="4">
        <f>(LOG(Indices!I774)-LOG(Indices!I773))*100</f>
        <v>-0.95083407196381309</v>
      </c>
      <c r="J773" s="4" t="e">
        <f>(LOG(Indices!J774)-LOG(Indices!J773))*100</f>
        <v>#NUM!</v>
      </c>
      <c r="K773" s="4">
        <f>(LOG(Indices!K774)-LOG(Indices!K773))*100</f>
        <v>0.13229921211919127</v>
      </c>
    </row>
    <row r="774" spans="1:11" x14ac:dyDescent="0.2">
      <c r="A774" s="1">
        <v>37609</v>
      </c>
      <c r="B774" s="4">
        <f>(LOG(Indices!B775)-LOG(Indices!B774))*100</f>
        <v>-7.8736878217089412E-2</v>
      </c>
      <c r="C774" s="4">
        <f>(LOG(Indices!C775)-LOG(Indices!C774))*100</f>
        <v>-7.7252614341416503E-2</v>
      </c>
      <c r="D774" s="4">
        <f>(LOG(Indices!D775)-LOG(Indices!D774))*100</f>
        <v>-0.35691102213966097</v>
      </c>
      <c r="E774" s="4">
        <f>(LOG(Indices!E775)-LOG(Indices!E774))*100</f>
        <v>-2.1980594777626372E-2</v>
      </c>
      <c r="F774" s="4">
        <f>(LOG(Indices!F775)-LOG(Indices!F774))*100</f>
        <v>-0.23296569454802629</v>
      </c>
      <c r="G774" s="4">
        <f>(LOG(Indices!G775)-LOG(Indices!G774))*100</f>
        <v>-0.41354398211477239</v>
      </c>
      <c r="H774" s="4">
        <f>(LOG(Indices!H775)-LOG(Indices!H774))*100</f>
        <v>0.17087018051169522</v>
      </c>
      <c r="I774" s="4">
        <f>(LOG(Indices!I775)-LOG(Indices!I774))*100</f>
        <v>-1.0470422389325829</v>
      </c>
      <c r="J774" s="4" t="e">
        <f>(LOG(Indices!J775)-LOG(Indices!J774))*100</f>
        <v>#NUM!</v>
      </c>
      <c r="K774" s="4">
        <f>(LOG(Indices!K775)-LOG(Indices!K774))*100</f>
        <v>8.8578064019273484E-2</v>
      </c>
    </row>
    <row r="775" spans="1:11" x14ac:dyDescent="0.2">
      <c r="A775" s="1">
        <v>37610</v>
      </c>
      <c r="B775" s="4">
        <f>(LOG(Indices!B776)-LOG(Indices!B775))*100</f>
        <v>0.17154908103211852</v>
      </c>
      <c r="C775" s="4">
        <f>(LOG(Indices!C776)-LOG(Indices!C775))*100</f>
        <v>0.17299333930740346</v>
      </c>
      <c r="D775" s="4">
        <f>(LOG(Indices!D776)-LOG(Indices!D775))*100</f>
        <v>-1.8888973503083939E-2</v>
      </c>
      <c r="E775" s="4">
        <f>(LOG(Indices!E776)-LOG(Indices!E775))*100</f>
        <v>0.17019452118935963</v>
      </c>
      <c r="F775" s="4">
        <f>(LOG(Indices!F776)-LOG(Indices!F775))*100</f>
        <v>0.44806015003997501</v>
      </c>
      <c r="G775" s="4">
        <f>(LOG(Indices!G776)-LOG(Indices!G775))*100</f>
        <v>0.18428364931124541</v>
      </c>
      <c r="H775" s="4">
        <f>(LOG(Indices!H776)-LOG(Indices!H775))*100</f>
        <v>-0.37107214013472056</v>
      </c>
      <c r="I775" s="4">
        <f>(LOG(Indices!I776)-LOG(Indices!I775))*100</f>
        <v>0.21012072155921491</v>
      </c>
      <c r="J775" s="4" t="e">
        <f>(LOG(Indices!J776)-LOG(Indices!J775))*100</f>
        <v>#NUM!</v>
      </c>
      <c r="K775" s="4">
        <f>(LOG(Indices!K776)-LOG(Indices!K775))*100</f>
        <v>6.1356331923612117E-2</v>
      </c>
    </row>
    <row r="776" spans="1:11" x14ac:dyDescent="0.2">
      <c r="A776" s="1">
        <v>37613</v>
      </c>
      <c r="B776" s="4">
        <f>(LOG(Indices!B777)-LOG(Indices!B776))*100</f>
        <v>0.57209872937393769</v>
      </c>
      <c r="C776" s="4">
        <f>(LOG(Indices!C777)-LOG(Indices!C776))*100</f>
        <v>0.57640653465922398</v>
      </c>
      <c r="D776" s="4">
        <f>(LOG(Indices!D777)-LOG(Indices!D776))*100</f>
        <v>1.6160275912002753E-2</v>
      </c>
      <c r="E776" s="4">
        <f>(LOG(Indices!E777)-LOG(Indices!E776))*100</f>
        <v>0.1566009140794522</v>
      </c>
      <c r="F776" s="4">
        <f>(LOG(Indices!F777)-LOG(Indices!F776))*100</f>
        <v>1.0818261020995923</v>
      </c>
      <c r="G776" s="4">
        <f>(LOG(Indices!G777)-LOG(Indices!G776))*100</f>
        <v>2.0648959177096193</v>
      </c>
      <c r="H776" s="4">
        <f>(LOG(Indices!H777)-LOG(Indices!H776))*100</f>
        <v>2.0301101125689502</v>
      </c>
      <c r="I776" s="4">
        <f>(LOG(Indices!I777)-LOG(Indices!I776))*100</f>
        <v>0.14681008070898116</v>
      </c>
      <c r="J776" s="4" t="e">
        <f>(LOG(Indices!J777)-LOG(Indices!J776))*100</f>
        <v>#NUM!</v>
      </c>
      <c r="K776" s="4">
        <f>(LOG(Indices!K777)-LOG(Indices!K776))*100</f>
        <v>3.0645690383357405E-2</v>
      </c>
    </row>
    <row r="777" spans="1:11" x14ac:dyDescent="0.2">
      <c r="A777" s="1">
        <v>37614</v>
      </c>
      <c r="B777" s="4">
        <f>(LOG(Indices!B778)-LOG(Indices!B777))*100</f>
        <v>9.7710755774960134E-2</v>
      </c>
      <c r="C777" s="4">
        <f>(LOG(Indices!C778)-LOG(Indices!C777))*100</f>
        <v>9.9025470739144694E-2</v>
      </c>
      <c r="D777" s="4">
        <f>(LOG(Indices!D778)-LOG(Indices!D777))*100</f>
        <v>-0.19713456853895917</v>
      </c>
      <c r="E777" s="4">
        <f>(LOG(Indices!E778)-LOG(Indices!E777))*100</f>
        <v>-1.7379728375988002E-2</v>
      </c>
      <c r="F777" s="4">
        <f>(LOG(Indices!F778)-LOG(Indices!F777))*100</f>
        <v>0.26854698785299114</v>
      </c>
      <c r="G777" s="4">
        <f>(LOG(Indices!G778)-LOG(Indices!G777))*100</f>
        <v>-0.16103976992385416</v>
      </c>
      <c r="H777" s="4">
        <f>(LOG(Indices!H778)-LOG(Indices!H777))*100</f>
        <v>0.29989066436935108</v>
      </c>
      <c r="I777" s="4">
        <f>(LOG(Indices!I778)-LOG(Indices!I777))*100</f>
        <v>-0.40106418159620016</v>
      </c>
      <c r="J777" s="4" t="e">
        <f>(LOG(Indices!J778)-LOG(Indices!J777))*100</f>
        <v>#NUM!</v>
      </c>
      <c r="K777" s="4">
        <f>(LOG(Indices!K778)-LOG(Indices!K777))*100</f>
        <v>4.6828091168649166E-2</v>
      </c>
    </row>
    <row r="778" spans="1:11" x14ac:dyDescent="0.2">
      <c r="A778" s="1">
        <v>37615</v>
      </c>
      <c r="B778" s="4">
        <f>(LOG(Indices!B779)-LOG(Indices!B778))*100</f>
        <v>0</v>
      </c>
      <c r="C778" s="4">
        <f>(LOG(Indices!C779)-LOG(Indices!C778))*100</f>
        <v>0</v>
      </c>
      <c r="D778" s="4">
        <f>(LOG(Indices!D779)-LOG(Indices!D778))*100</f>
        <v>0</v>
      </c>
      <c r="E778" s="4">
        <f>(LOG(Indices!E779)-LOG(Indices!E778))*100</f>
        <v>0</v>
      </c>
      <c r="F778" s="4">
        <f>(LOG(Indices!F779)-LOG(Indices!F778))*100</f>
        <v>0</v>
      </c>
      <c r="G778" s="4">
        <f>(LOG(Indices!G779)-LOG(Indices!G778))*100</f>
        <v>0</v>
      </c>
      <c r="H778" s="4">
        <f>(LOG(Indices!H779)-LOG(Indices!H778))*100</f>
        <v>0</v>
      </c>
      <c r="I778" s="4">
        <f>(LOG(Indices!I779)-LOG(Indices!I778))*100</f>
        <v>-2.0979076632854365E-2</v>
      </c>
      <c r="J778" s="4" t="e">
        <f>(LOG(Indices!J779)-LOG(Indices!J778))*100</f>
        <v>#NUM!</v>
      </c>
      <c r="K778" s="4">
        <f>(LOG(Indices!K779)-LOG(Indices!K778))*100</f>
        <v>0</v>
      </c>
    </row>
    <row r="779" spans="1:11" x14ac:dyDescent="0.2">
      <c r="A779" s="1">
        <v>37616</v>
      </c>
      <c r="B779" s="4">
        <f>(LOG(Indices!B780)-LOG(Indices!B779))*100</f>
        <v>-0.14695738471299791</v>
      </c>
      <c r="C779" s="4">
        <f>(LOG(Indices!C780)-LOG(Indices!C779))*100</f>
        <v>-0.14419437980213168</v>
      </c>
      <c r="D779" s="4">
        <f>(LOG(Indices!D780)-LOG(Indices!D779))*100</f>
        <v>-0.13481628221228004</v>
      </c>
      <c r="E779" s="4">
        <f>(LOG(Indices!E780)-LOG(Indices!E779))*100</f>
        <v>-0.36244556847391252</v>
      </c>
      <c r="F779" s="4">
        <f>(LOG(Indices!F780)-LOG(Indices!F779))*100</f>
        <v>-0.16495960753308836</v>
      </c>
      <c r="G779" s="4">
        <f>(LOG(Indices!G780)-LOG(Indices!G779))*100</f>
        <v>0</v>
      </c>
      <c r="H779" s="4">
        <f>(LOG(Indices!H780)-LOG(Indices!H779))*100</f>
        <v>0.70070750732948994</v>
      </c>
      <c r="I779" s="4">
        <f>(LOG(Indices!I780)-LOG(Indices!I779))*100</f>
        <v>-0.34039007003204835</v>
      </c>
      <c r="J779" s="4" t="e">
        <f>(LOG(Indices!J780)-LOG(Indices!J779))*100</f>
        <v>#NUM!</v>
      </c>
      <c r="K779" s="4">
        <f>(LOG(Indices!K780)-LOG(Indices!K779))*100</f>
        <v>-2.1606691087638907E-2</v>
      </c>
    </row>
    <row r="780" spans="1:11" x14ac:dyDescent="0.2">
      <c r="A780" s="1">
        <v>37617</v>
      </c>
      <c r="B780" s="4">
        <f>(LOG(Indices!B781)-LOG(Indices!B780))*100</f>
        <v>4.2269883802692476E-2</v>
      </c>
      <c r="C780" s="4">
        <f>(LOG(Indices!C781)-LOG(Indices!C780))*100</f>
        <v>4.3807719042643356E-2</v>
      </c>
      <c r="D780" s="4">
        <f>(LOG(Indices!D781)-LOG(Indices!D780))*100</f>
        <v>7.8729797470833418E-2</v>
      </c>
      <c r="E780" s="4">
        <f>(LOG(Indices!E781)-LOG(Indices!E780))*100</f>
        <v>-0.1375271375088527</v>
      </c>
      <c r="F780" s="4">
        <f>(LOG(Indices!F781)-LOG(Indices!F780))*100</f>
        <v>0.21434042698427191</v>
      </c>
      <c r="G780" s="4">
        <f>(LOG(Indices!G781)-LOG(Indices!G780))*100</f>
        <v>0.79929298084371325</v>
      </c>
      <c r="H780" s="4">
        <f>(LOG(Indices!H781)-LOG(Indices!H780))*100</f>
        <v>0.30635836543024819</v>
      </c>
      <c r="I780" s="4">
        <f>(LOG(Indices!I781)-LOG(Indices!I780))*100</f>
        <v>-1.0511589842532199</v>
      </c>
      <c r="J780" s="4" t="e">
        <f>(LOG(Indices!J781)-LOG(Indices!J780))*100</f>
        <v>#NUM!</v>
      </c>
      <c r="K780" s="4">
        <f>(LOG(Indices!K781)-LOG(Indices!K780))*100</f>
        <v>4.8599947093874718E-2</v>
      </c>
    </row>
    <row r="781" spans="1:11" x14ac:dyDescent="0.2">
      <c r="A781" s="1">
        <v>37620</v>
      </c>
      <c r="B781" s="4">
        <f>(LOG(Indices!B782)-LOG(Indices!B781))*100</f>
        <v>-0.89784061541542393</v>
      </c>
      <c r="C781" s="4">
        <f>(LOG(Indices!C782)-LOG(Indices!C781))*100</f>
        <v>-0.89346140108905736</v>
      </c>
      <c r="D781" s="4">
        <f>(LOG(Indices!D782)-LOG(Indices!D781))*100</f>
        <v>-0.39297026560389803</v>
      </c>
      <c r="E781" s="4">
        <f>(LOG(Indices!E782)-LOG(Indices!E781))*100</f>
        <v>-0.38336578789270881</v>
      </c>
      <c r="F781" s="4">
        <f>(LOG(Indices!F782)-LOG(Indices!F781))*100</f>
        <v>-1.6384483896321189</v>
      </c>
      <c r="G781" s="4">
        <f>(LOG(Indices!G782)-LOG(Indices!G781))*100</f>
        <v>-0.72601905053730764</v>
      </c>
      <c r="H781" s="4">
        <f>(LOG(Indices!H782)-LOG(Indices!H781))*100</f>
        <v>-1.8298776301540309</v>
      </c>
      <c r="I781" s="4">
        <f>(LOG(Indices!I782)-LOG(Indices!I781))*100</f>
        <v>-0.15308165201224355</v>
      </c>
      <c r="J781" s="4" t="e">
        <f>(LOG(Indices!J782)-LOG(Indices!J781))*100</f>
        <v>#NUM!</v>
      </c>
      <c r="K781" s="4">
        <f>(LOG(Indices!K782)-LOG(Indices!K781))*100</f>
        <v>-3.598131583704145E-3</v>
      </c>
    </row>
    <row r="782" spans="1:11" x14ac:dyDescent="0.2">
      <c r="A782" s="1">
        <v>37621</v>
      </c>
      <c r="B782" s="4">
        <f>(LOG(Indices!B783)-LOG(Indices!B782))*100</f>
        <v>-3.1730817405817291E-2</v>
      </c>
      <c r="C782" s="4">
        <f>(LOG(Indices!C783)-LOG(Indices!C782))*100</f>
        <v>-3.0348131236435094E-2</v>
      </c>
      <c r="D782" s="4">
        <f>(LOG(Indices!D783)-LOG(Indices!D782))*100</f>
        <v>-0.258934520784182</v>
      </c>
      <c r="E782" s="4">
        <f>(LOG(Indices!E783)-LOG(Indices!E782))*100</f>
        <v>-7.5637999201738637E-4</v>
      </c>
      <c r="F782" s="4">
        <f>(LOG(Indices!F783)-LOG(Indices!F782))*100</f>
        <v>-0.10996419091866549</v>
      </c>
      <c r="G782" s="4">
        <f>(LOG(Indices!G783)-LOG(Indices!G782))*100</f>
        <v>-1.4894960631037568</v>
      </c>
      <c r="H782" s="4">
        <f>(LOG(Indices!H783)-LOG(Indices!H782))*100</f>
        <v>-0.23599246793022388</v>
      </c>
      <c r="I782" s="4">
        <f>(LOG(Indices!I783)-LOG(Indices!I782))*100</f>
        <v>0.24080298112021392</v>
      </c>
      <c r="J782" s="4" t="e">
        <f>(LOG(Indices!J783)-LOG(Indices!J782))*100</f>
        <v>#NUM!</v>
      </c>
      <c r="K782" s="4">
        <f>(LOG(Indices!K783)-LOG(Indices!K782))*100</f>
        <v>0.13831332177365319</v>
      </c>
    </row>
    <row r="783" spans="1:11" x14ac:dyDescent="0.2">
      <c r="A783" s="1">
        <v>37622</v>
      </c>
      <c r="B783" s="4">
        <f>(LOG(Indices!B784)-LOG(Indices!B783))*100</f>
        <v>0</v>
      </c>
      <c r="C783" s="4">
        <f>(LOG(Indices!C784)-LOG(Indices!C783))*100</f>
        <v>0</v>
      </c>
      <c r="D783" s="4">
        <f>(LOG(Indices!D784)-LOG(Indices!D783))*100</f>
        <v>0</v>
      </c>
      <c r="E783" s="4">
        <f>(LOG(Indices!E784)-LOG(Indices!E783))*100</f>
        <v>0</v>
      </c>
      <c r="F783" s="4">
        <f>(LOG(Indices!F784)-LOG(Indices!F783))*100</f>
        <v>0</v>
      </c>
      <c r="G783" s="4">
        <f>(LOG(Indices!G784)-LOG(Indices!G783))*100</f>
        <v>0</v>
      </c>
      <c r="H783" s="4">
        <f>(LOG(Indices!H784)-LOG(Indices!H783))*100</f>
        <v>0</v>
      </c>
      <c r="I783" s="4">
        <f>(LOG(Indices!I784)-LOG(Indices!I783))*100</f>
        <v>1.7067969640127689E-2</v>
      </c>
      <c r="J783" s="4" t="e">
        <f>(LOG(Indices!J784)-LOG(Indices!J783))*100</f>
        <v>#NUM!</v>
      </c>
      <c r="K783" s="4">
        <f>(LOG(Indices!K784)-LOG(Indices!K783))*100</f>
        <v>0</v>
      </c>
    </row>
    <row r="784" spans="1:11" x14ac:dyDescent="0.2">
      <c r="A784" s="1">
        <v>37623</v>
      </c>
      <c r="B784" s="4">
        <f>(LOG(Indices!B785)-LOG(Indices!B784))*100</f>
        <v>1.1003910560433372</v>
      </c>
      <c r="C784" s="4">
        <f>(LOG(Indices!C785)-LOG(Indices!C784))*100</f>
        <v>1.1033446928025992</v>
      </c>
      <c r="D784" s="4">
        <f>(LOG(Indices!D785)-LOG(Indices!D784))*100</f>
        <v>0.69760233118187909</v>
      </c>
      <c r="E784" s="4">
        <f>(LOG(Indices!E785)-LOG(Indices!E784))*100</f>
        <v>0.79594403541634051</v>
      </c>
      <c r="F784" s="4">
        <f>(LOG(Indices!F785)-LOG(Indices!F784))*100</f>
        <v>1.9029303929110064</v>
      </c>
      <c r="G784" s="4">
        <f>(LOG(Indices!G785)-LOG(Indices!G784))*100</f>
        <v>1.1514076038285248</v>
      </c>
      <c r="H784" s="4">
        <f>(LOG(Indices!H785)-LOG(Indices!H784))*100</f>
        <v>0.89548426529264535</v>
      </c>
      <c r="I784" s="4">
        <f>(LOG(Indices!I785)-LOG(Indices!I784))*100</f>
        <v>2.3579879760390998</v>
      </c>
      <c r="J784" s="4" t="e">
        <f>(LOG(Indices!J785)-LOG(Indices!J784))*100</f>
        <v>#NUM!</v>
      </c>
      <c r="K784" s="4">
        <f>(LOG(Indices!K785)-LOG(Indices!K784))*100</f>
        <v>-6.281508984655737E-2</v>
      </c>
    </row>
    <row r="785" spans="1:11" x14ac:dyDescent="0.2">
      <c r="A785" s="1">
        <v>37624</v>
      </c>
      <c r="B785" s="4">
        <f>(LOG(Indices!B786)-LOG(Indices!B785))*100</f>
        <v>0.62050095436498864</v>
      </c>
      <c r="C785" s="4">
        <f>(LOG(Indices!C786)-LOG(Indices!C785))*100</f>
        <v>0.62181245169781185</v>
      </c>
      <c r="D785" s="4">
        <f>(LOG(Indices!D786)-LOG(Indices!D785))*100</f>
        <v>0.22173957878550699</v>
      </c>
      <c r="E785" s="4">
        <f>(LOG(Indices!E786)-LOG(Indices!E785))*100</f>
        <v>-0.19440120746221368</v>
      </c>
      <c r="F785" s="4">
        <f>(LOG(Indices!F786)-LOG(Indices!F785))*100</f>
        <v>1.2707637896243185</v>
      </c>
      <c r="G785" s="4">
        <f>(LOG(Indices!G786)-LOG(Indices!G785))*100</f>
        <v>1.9337234147847493</v>
      </c>
      <c r="H785" s="4">
        <f>(LOG(Indices!H786)-LOG(Indices!H785))*100</f>
        <v>1.6456064209139809</v>
      </c>
      <c r="I785" s="4">
        <f>(LOG(Indices!I786)-LOG(Indices!I785))*100</f>
        <v>-0.14679053052913948</v>
      </c>
      <c r="J785" s="4" t="e">
        <f>(LOG(Indices!J786)-LOG(Indices!J785))*100</f>
        <v>#NUM!</v>
      </c>
      <c r="K785" s="4">
        <f>(LOG(Indices!K786)-LOG(Indices!K785))*100</f>
        <v>0.10225240878174446</v>
      </c>
    </row>
    <row r="786" spans="1:11" x14ac:dyDescent="0.2">
      <c r="A786" s="1">
        <v>37627</v>
      </c>
      <c r="B786" s="4">
        <f>(LOG(Indices!B787)-LOG(Indices!B786))*100</f>
        <v>-0.69997930335303771</v>
      </c>
      <c r="C786" s="4">
        <f>(LOG(Indices!C787)-LOG(Indices!C786))*100</f>
        <v>-0.69552901688210156</v>
      </c>
      <c r="D786" s="4">
        <f>(LOG(Indices!D787)-LOG(Indices!D786))*100</f>
        <v>0.32383926819521403</v>
      </c>
      <c r="E786" s="4">
        <f>(LOG(Indices!E787)-LOG(Indices!E786))*100</f>
        <v>0.18049116494800455</v>
      </c>
      <c r="F786" s="4">
        <f>(LOG(Indices!F787)-LOG(Indices!F786))*100</f>
        <v>-1.8454569927845998</v>
      </c>
      <c r="G786" s="4">
        <f>(LOG(Indices!G787)-LOG(Indices!G786))*100</f>
        <v>-0.81205532903079192</v>
      </c>
      <c r="H786" s="4">
        <f>(LOG(Indices!H787)-LOG(Indices!H786))*100</f>
        <v>-1.3060468475637022</v>
      </c>
      <c r="I786" s="4">
        <f>(LOG(Indices!I787)-LOG(Indices!I786))*100</f>
        <v>0.3756979920267689</v>
      </c>
      <c r="J786" s="4" t="e">
        <f>(LOG(Indices!J787)-LOG(Indices!J786))*100</f>
        <v>#NUM!</v>
      </c>
      <c r="K786" s="4">
        <f>(LOG(Indices!K787)-LOG(Indices!K786))*100</f>
        <v>0.17702609671452763</v>
      </c>
    </row>
    <row r="787" spans="1:11" x14ac:dyDescent="0.2">
      <c r="A787" s="1">
        <v>37628</v>
      </c>
      <c r="B787" s="4">
        <f>(LOG(Indices!B788)-LOG(Indices!B787))*100</f>
        <v>-0.11713798072969794</v>
      </c>
      <c r="C787" s="4">
        <f>(LOG(Indices!C788)-LOG(Indices!C787))*100</f>
        <v>-0.11580195925247061</v>
      </c>
      <c r="D787" s="4">
        <f>(LOG(Indices!D788)-LOG(Indices!D787))*100</f>
        <v>6.2657670878096816E-2</v>
      </c>
      <c r="E787" s="4">
        <f>(LOG(Indices!E788)-LOG(Indices!E787))*100</f>
        <v>0.14967015135149975</v>
      </c>
      <c r="F787" s="4">
        <f>(LOG(Indices!F788)-LOG(Indices!F787))*100</f>
        <v>-0.31119822698149058</v>
      </c>
      <c r="G787" s="4">
        <f>(LOG(Indices!G788)-LOG(Indices!G787))*100</f>
        <v>-1.2694879976598461</v>
      </c>
      <c r="H787" s="4">
        <f>(LOG(Indices!H788)-LOG(Indices!H787))*100</f>
        <v>-1.4024022275995529</v>
      </c>
      <c r="I787" s="4">
        <f>(LOG(Indices!I788)-LOG(Indices!I787))*100</f>
        <v>-0.50129494800486007</v>
      </c>
      <c r="J787" s="4" t="e">
        <f>(LOG(Indices!J788)-LOG(Indices!J787))*100</f>
        <v>#NUM!</v>
      </c>
      <c r="K787" s="4">
        <f>(LOG(Indices!K788)-LOG(Indices!K787))*100</f>
        <v>3.7458403061396695E-2</v>
      </c>
    </row>
    <row r="788" spans="1:11" x14ac:dyDescent="0.2">
      <c r="A788" s="1">
        <v>37629</v>
      </c>
      <c r="B788" s="4">
        <f>(LOG(Indices!B789)-LOG(Indices!B788))*100</f>
        <v>0.17775914974742513</v>
      </c>
      <c r="C788" s="4">
        <f>(LOG(Indices!C789)-LOG(Indices!C788))*100</f>
        <v>0.1791243796589459</v>
      </c>
      <c r="D788" s="4">
        <f>(LOG(Indices!D789)-LOG(Indices!D788))*100</f>
        <v>0.50675455952895465</v>
      </c>
      <c r="E788" s="4">
        <f>(LOG(Indices!E789)-LOG(Indices!E788))*100</f>
        <v>0.34142829070133995</v>
      </c>
      <c r="F788" s="4">
        <f>(LOG(Indices!F789)-LOG(Indices!F788))*100</f>
        <v>-0.13849950643374243</v>
      </c>
      <c r="G788" s="4">
        <f>(LOG(Indices!G789)-LOG(Indices!G788))*100</f>
        <v>-0.80703981024701221</v>
      </c>
      <c r="H788" s="4">
        <f>(LOG(Indices!H789)-LOG(Indices!H788))*100</f>
        <v>-0.73276602252243528</v>
      </c>
      <c r="I788" s="4">
        <f>(LOG(Indices!I789)-LOG(Indices!I788))*100</f>
        <v>0.12559695597809117</v>
      </c>
      <c r="J788" s="4" t="e">
        <f>(LOG(Indices!J789)-LOG(Indices!J788))*100</f>
        <v>#NUM!</v>
      </c>
      <c r="K788" s="4">
        <f>(LOG(Indices!K789)-LOG(Indices!K788))*100</f>
        <v>0.11218174859286556</v>
      </c>
    </row>
    <row r="789" spans="1:11" x14ac:dyDescent="0.2">
      <c r="A789" s="1">
        <v>37630</v>
      </c>
      <c r="B789" s="4">
        <f>(LOG(Indices!B790)-LOG(Indices!B789))*100</f>
        <v>0.60512587667864715</v>
      </c>
      <c r="C789" s="4">
        <f>(LOG(Indices!C790)-LOG(Indices!C789))*100</f>
        <v>0.60658614537345557</v>
      </c>
      <c r="D789" s="4">
        <f>(LOG(Indices!D790)-LOG(Indices!D789))*100</f>
        <v>0.15268851586831556</v>
      </c>
      <c r="E789" s="4">
        <f>(LOG(Indices!E790)-LOG(Indices!E789))*100</f>
        <v>-0.2839223594394813</v>
      </c>
      <c r="F789" s="4">
        <f>(LOG(Indices!F790)-LOG(Indices!F789))*100</f>
        <v>1.6105680754158858</v>
      </c>
      <c r="G789" s="4">
        <f>(LOG(Indices!G790)-LOG(Indices!G789))*100</f>
        <v>1.2636534429208535</v>
      </c>
      <c r="H789" s="4">
        <f>(LOG(Indices!H790)-LOG(Indices!H789))*100</f>
        <v>1.9860890180454893</v>
      </c>
      <c r="I789" s="4">
        <f>(LOG(Indices!I790)-LOG(Indices!I789))*100</f>
        <v>1.7181350960067565</v>
      </c>
      <c r="J789" s="4" t="e">
        <f>(LOG(Indices!J790)-LOG(Indices!J789))*100</f>
        <v>#NUM!</v>
      </c>
      <c r="K789" s="4">
        <f>(LOG(Indices!K790)-LOG(Indices!K789))*100</f>
        <v>-0.19606202965372077</v>
      </c>
    </row>
    <row r="790" spans="1:11" x14ac:dyDescent="0.2">
      <c r="A790" s="1">
        <v>37631</v>
      </c>
      <c r="B790" s="4">
        <f>(LOG(Indices!B791)-LOG(Indices!B790))*100</f>
        <v>-0.61488412914649793</v>
      </c>
      <c r="C790" s="4">
        <f>(LOG(Indices!C791)-LOG(Indices!C790))*100</f>
        <v>-0.61336627593182591</v>
      </c>
      <c r="D790" s="4">
        <f>(LOG(Indices!D791)-LOG(Indices!D790))*100</f>
        <v>-0.25118503498988698</v>
      </c>
      <c r="E790" s="4">
        <f>(LOG(Indices!E791)-LOG(Indices!E790))*100</f>
        <v>-0.81757487485949465</v>
      </c>
      <c r="F790" s="4">
        <f>(LOG(Indices!F791)-LOG(Indices!F790))*100</f>
        <v>-0.85949085220664578</v>
      </c>
      <c r="G790" s="4">
        <f>(LOG(Indices!G791)-LOG(Indices!G790))*100</f>
        <v>4.3934700955139405E-2</v>
      </c>
      <c r="H790" s="4">
        <f>(LOG(Indices!H791)-LOG(Indices!H790))*100</f>
        <v>-0.42290671666511681</v>
      </c>
      <c r="I790" s="4">
        <f>(LOG(Indices!I791)-LOG(Indices!I790))*100</f>
        <v>-0.49120582960430204</v>
      </c>
      <c r="J790" s="4" t="e">
        <f>(LOG(Indices!J791)-LOG(Indices!J790))*100</f>
        <v>#NUM!</v>
      </c>
      <c r="K790" s="4">
        <f>(LOG(Indices!K791)-LOG(Indices!K790))*100</f>
        <v>0.14801961561228261</v>
      </c>
    </row>
    <row r="791" spans="1:11" x14ac:dyDescent="0.2">
      <c r="A791" s="1">
        <v>37634</v>
      </c>
      <c r="B791" s="4">
        <f>(LOG(Indices!B792)-LOG(Indices!B791))*100</f>
        <v>0.15897050927362599</v>
      </c>
      <c r="C791" s="4">
        <f>(LOG(Indices!C792)-LOG(Indices!C791))*100</f>
        <v>0.16310722876902162</v>
      </c>
      <c r="D791" s="4">
        <f>(LOG(Indices!D792)-LOG(Indices!D791))*100</f>
        <v>0.14664256194472092</v>
      </c>
      <c r="E791" s="4">
        <f>(LOG(Indices!E792)-LOG(Indices!E791))*100</f>
        <v>-0.6636564017445945</v>
      </c>
      <c r="F791" s="4">
        <f>(LOG(Indices!F792)-LOG(Indices!F791))*100</f>
        <v>0.93544942358780858</v>
      </c>
      <c r="G791" s="4">
        <f>(LOG(Indices!G792)-LOG(Indices!G791))*100</f>
        <v>0.76893966403086544</v>
      </c>
      <c r="H791" s="4">
        <f>(LOG(Indices!H792)-LOG(Indices!H791))*100</f>
        <v>0.78791901354866578</v>
      </c>
      <c r="I791" s="4">
        <f>(LOG(Indices!I792)-LOG(Indices!I791))*100</f>
        <v>-0.12420150697339816</v>
      </c>
      <c r="J791" s="4" t="e">
        <f>(LOG(Indices!J792)-LOG(Indices!J791))*100</f>
        <v>#NUM!</v>
      </c>
      <c r="K791" s="4">
        <f>(LOG(Indices!K792)-LOG(Indices!K791))*100</f>
        <v>0.12266958337372458</v>
      </c>
    </row>
    <row r="792" spans="1:11" x14ac:dyDescent="0.2">
      <c r="A792" s="1">
        <v>37635</v>
      </c>
      <c r="B792" s="4">
        <f>(LOG(Indices!B793)-LOG(Indices!B792))*100</f>
        <v>-2.0600734064135651E-2</v>
      </c>
      <c r="C792" s="4">
        <f>(LOG(Indices!C793)-LOG(Indices!C792))*100</f>
        <v>-1.91440699897516E-2</v>
      </c>
      <c r="D792" s="4">
        <f>(LOG(Indices!D793)-LOG(Indices!D792))*100</f>
        <v>0.42626890222539071</v>
      </c>
      <c r="E792" s="4">
        <f>(LOG(Indices!E793)-LOG(Indices!E792))*100</f>
        <v>0.10363867874900734</v>
      </c>
      <c r="F792" s="4">
        <f>(LOG(Indices!F793)-LOG(Indices!F792))*100</f>
        <v>-0.20776105012396684</v>
      </c>
      <c r="G792" s="4">
        <f>(LOG(Indices!G793)-LOG(Indices!G792))*100</f>
        <v>0.58563866401841747</v>
      </c>
      <c r="H792" s="4">
        <f>(LOG(Indices!H793)-LOG(Indices!H792))*100</f>
        <v>0.14783363496304602</v>
      </c>
      <c r="I792" s="4">
        <f>(LOG(Indices!I793)-LOG(Indices!I792))*100</f>
        <v>-0.45562822378850676</v>
      </c>
      <c r="J792" s="4" t="e">
        <f>(LOG(Indices!J793)-LOG(Indices!J792))*100</f>
        <v>#NUM!</v>
      </c>
      <c r="K792" s="4">
        <f>(LOG(Indices!K793)-LOG(Indices!K792))*100</f>
        <v>1.4200171194556077E-2</v>
      </c>
    </row>
    <row r="793" spans="1:11" x14ac:dyDescent="0.2">
      <c r="A793" s="1">
        <v>37636</v>
      </c>
      <c r="B793" s="4">
        <f>(LOG(Indices!B794)-LOG(Indices!B793))*100</f>
        <v>0.41779472977983012</v>
      </c>
      <c r="C793" s="4">
        <f>(LOG(Indices!C794)-LOG(Indices!C793))*100</f>
        <v>0.41923239087870989</v>
      </c>
      <c r="D793" s="4">
        <f>(LOG(Indices!D794)-LOG(Indices!D793))*100</f>
        <v>0.35559749498184079</v>
      </c>
      <c r="E793" s="4">
        <f>(LOG(Indices!E794)-LOG(Indices!E793))*100</f>
        <v>4.978636776162837E-2</v>
      </c>
      <c r="F793" s="4">
        <f>(LOG(Indices!F794)-LOG(Indices!F793))*100</f>
        <v>1.3440744142020122</v>
      </c>
      <c r="G793" s="4">
        <f>(LOG(Indices!G794)-LOG(Indices!G793))*100</f>
        <v>0.85695691290639253</v>
      </c>
      <c r="H793" s="4">
        <f>(LOG(Indices!H794)-LOG(Indices!H793))*100</f>
        <v>1.1126176195812132</v>
      </c>
      <c r="I793" s="4">
        <f>(LOG(Indices!I794)-LOG(Indices!I793))*100</f>
        <v>-0.18680738737097968</v>
      </c>
      <c r="J793" s="4" t="e">
        <f>(LOG(Indices!J794)-LOG(Indices!J793))*100</f>
        <v>#NUM!</v>
      </c>
      <c r="K793" s="4">
        <f>(LOG(Indices!K794)-LOG(Indices!K793))*100</f>
        <v>-5.5051545630835363E-2</v>
      </c>
    </row>
    <row r="794" spans="1:11" x14ac:dyDescent="0.2">
      <c r="A794" s="1">
        <v>37637</v>
      </c>
      <c r="B794" s="4">
        <f>(LOG(Indices!B795)-LOG(Indices!B794))*100</f>
        <v>0.36964188112795782</v>
      </c>
      <c r="C794" s="4">
        <f>(LOG(Indices!C795)-LOG(Indices!C794))*100</f>
        <v>0.37100424343172733</v>
      </c>
      <c r="D794" s="4">
        <f>(LOG(Indices!D795)-LOG(Indices!D794))*100</f>
        <v>-5.0463843648906881E-2</v>
      </c>
      <c r="E794" s="4">
        <f>(LOG(Indices!E795)-LOG(Indices!E794))*100</f>
        <v>-4.3661582306286917E-3</v>
      </c>
      <c r="F794" s="4">
        <f>(LOG(Indices!F795)-LOG(Indices!F794))*100</f>
        <v>0.82945341635407566</v>
      </c>
      <c r="G794" s="4">
        <f>(LOG(Indices!G795)-LOG(Indices!G794))*100</f>
        <v>0.60780117999383876</v>
      </c>
      <c r="H794" s="4">
        <f>(LOG(Indices!H795)-LOG(Indices!H794))*100</f>
        <v>0.58452360414198434</v>
      </c>
      <c r="I794" s="4">
        <f>(LOG(Indices!I795)-LOG(Indices!I794))*100</f>
        <v>0.18787255257283197</v>
      </c>
      <c r="J794" s="4" t="e">
        <f>(LOG(Indices!J795)-LOG(Indices!J794))*100</f>
        <v>#NUM!</v>
      </c>
      <c r="K794" s="4">
        <f>(LOG(Indices!K795)-LOG(Indices!K794))*100</f>
        <v>2.3094628669895201E-2</v>
      </c>
    </row>
    <row r="795" spans="1:11" x14ac:dyDescent="0.2">
      <c r="A795" s="1">
        <v>37638</v>
      </c>
      <c r="B795" s="4">
        <f>(LOG(Indices!B796)-LOG(Indices!B795))*100</f>
        <v>-3.2847894306353709E-2</v>
      </c>
      <c r="C795" s="4">
        <f>(LOG(Indices!C796)-LOG(Indices!C795))*100</f>
        <v>-3.1423471175484607E-2</v>
      </c>
      <c r="D795" s="4">
        <f>(LOG(Indices!D796)-LOG(Indices!D795))*100</f>
        <v>-0.16415362855368709</v>
      </c>
      <c r="E795" s="4">
        <f>(LOG(Indices!E796)-LOG(Indices!E795))*100</f>
        <v>0.4002036660285313</v>
      </c>
      <c r="F795" s="4">
        <f>(LOG(Indices!F796)-LOG(Indices!F795))*100</f>
        <v>-0.12871855255824904</v>
      </c>
      <c r="G795" s="4">
        <f>(LOG(Indices!G796)-LOG(Indices!G795))*100</f>
        <v>-1.5641877805934623</v>
      </c>
      <c r="H795" s="4">
        <f>(LOG(Indices!H796)-LOG(Indices!H795))*100</f>
        <v>0.32136781382812174</v>
      </c>
      <c r="I795" s="4">
        <f>(LOG(Indices!I796)-LOG(Indices!I795))*100</f>
        <v>-0.73257780887417967</v>
      </c>
      <c r="J795" s="4" t="e">
        <f>(LOG(Indices!J796)-LOG(Indices!J795))*100</f>
        <v>#NUM!</v>
      </c>
      <c r="K795" s="4">
        <f>(LOG(Indices!K796)-LOG(Indices!K795))*100</f>
        <v>-3.5535286677834677E-2</v>
      </c>
    </row>
    <row r="796" spans="1:11" x14ac:dyDescent="0.2">
      <c r="A796" s="1">
        <v>37641</v>
      </c>
      <c r="B796" s="4">
        <f>(LOG(Indices!B797)-LOG(Indices!B796))*100</f>
        <v>0</v>
      </c>
      <c r="C796" s="4">
        <f>(LOG(Indices!C797)-LOG(Indices!C796))*100</f>
        <v>0</v>
      </c>
      <c r="D796" s="4">
        <f>(LOG(Indices!D797)-LOG(Indices!D796))*100</f>
        <v>0</v>
      </c>
      <c r="E796" s="4">
        <f>(LOG(Indices!E797)-LOG(Indices!E796))*100</f>
        <v>0</v>
      </c>
      <c r="F796" s="4">
        <f>(LOG(Indices!F797)-LOG(Indices!F796))*100</f>
        <v>0</v>
      </c>
      <c r="G796" s="4">
        <f>(LOG(Indices!G797)-LOG(Indices!G796))*100</f>
        <v>0.1561446134031419</v>
      </c>
      <c r="H796" s="4">
        <f>(LOG(Indices!H797)-LOG(Indices!H796))*100</f>
        <v>0</v>
      </c>
      <c r="I796" s="4">
        <f>(LOG(Indices!I797)-LOG(Indices!I796))*100</f>
        <v>6.386605114591104E-2</v>
      </c>
      <c r="J796" s="4" t="e">
        <f>(LOG(Indices!J797)-LOG(Indices!J796))*100</f>
        <v>#NUM!</v>
      </c>
      <c r="K796" s="4">
        <f>(LOG(Indices!K797)-LOG(Indices!K796))*100</f>
        <v>0</v>
      </c>
    </row>
    <row r="797" spans="1:11" x14ac:dyDescent="0.2">
      <c r="A797" s="1">
        <v>37642</v>
      </c>
      <c r="B797" s="4">
        <f>(LOG(Indices!B798)-LOG(Indices!B797))*100</f>
        <v>7.8973594897258081E-2</v>
      </c>
      <c r="C797" s="4">
        <f>(LOG(Indices!C798)-LOG(Indices!C797))*100</f>
        <v>8.4702870940711605E-2</v>
      </c>
      <c r="D797" s="4">
        <f>(LOG(Indices!D798)-LOG(Indices!D797))*100</f>
        <v>0.74264742008691709</v>
      </c>
      <c r="E797" s="4">
        <f>(LOG(Indices!E798)-LOG(Indices!E797))*100</f>
        <v>-1.7855046719805756E-3</v>
      </c>
      <c r="F797" s="4">
        <f>(LOG(Indices!F798)-LOG(Indices!F797))*100</f>
        <v>-0.11346853890015218</v>
      </c>
      <c r="G797" s="4">
        <f>(LOG(Indices!G798)-LOG(Indices!G797))*100</f>
        <v>0.1273384309292469</v>
      </c>
      <c r="H797" s="4">
        <f>(LOG(Indices!H798)-LOG(Indices!H797))*100</f>
        <v>0.88738095160414421</v>
      </c>
      <c r="I797" s="4">
        <f>(LOG(Indices!I798)-LOG(Indices!I797))*100</f>
        <v>-0.48622258686915609</v>
      </c>
      <c r="J797" s="4" t="e">
        <f>(LOG(Indices!J798)-LOG(Indices!J797))*100</f>
        <v>#NUM!</v>
      </c>
      <c r="K797" s="4">
        <f>(LOG(Indices!K798)-LOG(Indices!K797))*100</f>
        <v>-0.16919082225790305</v>
      </c>
    </row>
    <row r="798" spans="1:11" x14ac:dyDescent="0.2">
      <c r="A798" s="1">
        <v>37643</v>
      </c>
      <c r="B798" s="4">
        <f>(LOG(Indices!B799)-LOG(Indices!B798))*100</f>
        <v>0.24659944910707665</v>
      </c>
      <c r="C798" s="4">
        <f>(LOG(Indices!C799)-LOG(Indices!C798))*100</f>
        <v>0.2480694957200491</v>
      </c>
      <c r="D798" s="4">
        <f>(LOG(Indices!D799)-LOG(Indices!D798))*100</f>
        <v>0.28011885506029621</v>
      </c>
      <c r="E798" s="4">
        <f>(LOG(Indices!E799)-LOG(Indices!E798))*100</f>
        <v>9.2886098503175418E-2</v>
      </c>
      <c r="F798" s="4">
        <f>(LOG(Indices!F799)-LOG(Indices!F798))*100</f>
        <v>0.25734875466731921</v>
      </c>
      <c r="G798" s="4">
        <f>(LOG(Indices!G799)-LOG(Indices!G798))*100</f>
        <v>-0.56882867130145787</v>
      </c>
      <c r="H798" s="4">
        <f>(LOG(Indices!H799)-LOG(Indices!H798))*100</f>
        <v>-2.2666225398328077</v>
      </c>
      <c r="I798" s="4">
        <f>(LOG(Indices!I799)-LOG(Indices!I798))*100</f>
        <v>-0.61581209941262705</v>
      </c>
      <c r="J798" s="4" t="e">
        <f>(LOG(Indices!J799)-LOG(Indices!J798))*100</f>
        <v>#NUM!</v>
      </c>
      <c r="K798" s="4">
        <f>(LOG(Indices!K799)-LOG(Indices!K798))*100</f>
        <v>-4.2847440644377954E-2</v>
      </c>
    </row>
    <row r="799" spans="1:11" x14ac:dyDescent="0.2">
      <c r="A799" s="1">
        <v>37644</v>
      </c>
      <c r="B799" s="4">
        <f>(LOG(Indices!B800)-LOG(Indices!B799))*100</f>
        <v>-0.20397580954170103</v>
      </c>
      <c r="C799" s="4">
        <f>(LOG(Indices!C800)-LOG(Indices!C799))*100</f>
        <v>-0.20257952452391592</v>
      </c>
      <c r="D799" s="4">
        <f>(LOG(Indices!D800)-LOG(Indices!D799))*100</f>
        <v>0.1606098977633641</v>
      </c>
      <c r="E799" s="4">
        <f>(LOG(Indices!E800)-LOG(Indices!E799))*100</f>
        <v>0.1898863783701632</v>
      </c>
      <c r="F799" s="4">
        <f>(LOG(Indices!F800)-LOG(Indices!F799))*100</f>
        <v>-0.84329488089927018</v>
      </c>
      <c r="G799" s="4">
        <f>(LOG(Indices!G800)-LOG(Indices!G799))*100</f>
        <v>-0.8966771362173942</v>
      </c>
      <c r="H799" s="4">
        <f>(LOG(Indices!H800)-LOG(Indices!H799))*100</f>
        <v>-0.80056549245131059</v>
      </c>
      <c r="I799" s="4">
        <f>(LOG(Indices!I800)-LOG(Indices!I799))*100</f>
        <v>0.23347139803641115</v>
      </c>
      <c r="J799" s="4" t="e">
        <f>(LOG(Indices!J800)-LOG(Indices!J799))*100</f>
        <v>#NUM!</v>
      </c>
      <c r="K799" s="4">
        <f>(LOG(Indices!K800)-LOG(Indices!K799))*100</f>
        <v>6.247173206599399E-2</v>
      </c>
    </row>
    <row r="800" spans="1:11" x14ac:dyDescent="0.2">
      <c r="A800" s="1">
        <v>37645</v>
      </c>
      <c r="B800" s="4">
        <f>(LOG(Indices!B801)-LOG(Indices!B800))*100</f>
        <v>0.4916979731750093</v>
      </c>
      <c r="C800" s="4">
        <f>(LOG(Indices!C801)-LOG(Indices!C800))*100</f>
        <v>0.49312398986516293</v>
      </c>
      <c r="D800" s="4">
        <f>(LOG(Indices!D801)-LOG(Indices!D800))*100</f>
        <v>1.8483372243349727E-2</v>
      </c>
      <c r="E800" s="4">
        <f>(LOG(Indices!E801)-LOG(Indices!E800))*100</f>
        <v>0.32193623734717569</v>
      </c>
      <c r="F800" s="4">
        <f>(LOG(Indices!F801)-LOG(Indices!F800))*100</f>
        <v>0.98527047445289284</v>
      </c>
      <c r="G800" s="4">
        <f>(LOG(Indices!G801)-LOG(Indices!G800))*100</f>
        <v>1.1108619276842813</v>
      </c>
      <c r="H800" s="4">
        <f>(LOG(Indices!H801)-LOG(Indices!H800))*100</f>
        <v>1.3653598647399789</v>
      </c>
      <c r="I800" s="4">
        <f>(LOG(Indices!I801)-LOG(Indices!I800))*100</f>
        <v>-8.5055093396602111E-2</v>
      </c>
      <c r="J800" s="4" t="e">
        <f>(LOG(Indices!J801)-LOG(Indices!J800))*100</f>
        <v>#NUM!</v>
      </c>
      <c r="K800" s="4">
        <f>(LOG(Indices!K801)-LOG(Indices!K800))*100</f>
        <v>-5.8899496967068643E-2</v>
      </c>
    </row>
    <row r="801" spans="1:11" x14ac:dyDescent="0.2">
      <c r="A801" s="1">
        <v>37648</v>
      </c>
      <c r="B801" s="4">
        <f>(LOG(Indices!B802)-LOG(Indices!B801))*100</f>
        <v>-0.56871388331516393</v>
      </c>
      <c r="C801" s="4">
        <f>(LOG(Indices!C802)-LOG(Indices!C801))*100</f>
        <v>-0.56447173029847697</v>
      </c>
      <c r="D801" s="4">
        <f>(LOG(Indices!D802)-LOG(Indices!D801))*100</f>
        <v>-0.54579356658894795</v>
      </c>
      <c r="E801" s="4">
        <f>(LOG(Indices!E802)-LOG(Indices!E801))*100</f>
        <v>-5.8553918315995546E-2</v>
      </c>
      <c r="F801" s="4">
        <f>(LOG(Indices!F802)-LOG(Indices!F801))*100</f>
        <v>-1.2307443308189558</v>
      </c>
      <c r="G801" s="4">
        <f>(LOG(Indices!G802)-LOG(Indices!G801))*100</f>
        <v>-0.90676209763740356</v>
      </c>
      <c r="H801" s="4">
        <f>(LOG(Indices!H802)-LOG(Indices!H801))*100</f>
        <v>-1.3115272601524675</v>
      </c>
      <c r="I801" s="4">
        <f>(LOG(Indices!I802)-LOG(Indices!I801))*100</f>
        <v>0.38199094275279677</v>
      </c>
      <c r="J801" s="4" t="e">
        <f>(LOG(Indices!J802)-LOG(Indices!J801))*100</f>
        <v>#NUM!</v>
      </c>
      <c r="K801" s="4">
        <f>(LOG(Indices!K802)-LOG(Indices!K801))*100</f>
        <v>-2.322478207816836E-2</v>
      </c>
    </row>
    <row r="802" spans="1:11" x14ac:dyDescent="0.2">
      <c r="A802" s="1">
        <v>37649</v>
      </c>
      <c r="B802" s="4">
        <f>(LOG(Indices!B803)-LOG(Indices!B802))*100</f>
        <v>0.29260899044802891</v>
      </c>
      <c r="C802" s="4">
        <f>(LOG(Indices!C803)-LOG(Indices!C802))*100</f>
        <v>0.29391376147440695</v>
      </c>
      <c r="D802" s="4">
        <f>(LOG(Indices!D803)-LOG(Indices!D802))*100</f>
        <v>-0.27425358016890389</v>
      </c>
      <c r="E802" s="4">
        <f>(LOG(Indices!E803)-LOG(Indices!E802))*100</f>
        <v>0.41561858259169249</v>
      </c>
      <c r="F802" s="4">
        <f>(LOG(Indices!F803)-LOG(Indices!F802))*100</f>
        <v>0.5852751928786315</v>
      </c>
      <c r="G802" s="4">
        <f>(LOG(Indices!G803)-LOG(Indices!G802))*100</f>
        <v>0.59226175675664017</v>
      </c>
      <c r="H802" s="4">
        <f>(LOG(Indices!H803)-LOG(Indices!H802))*100</f>
        <v>0.50810894582757893</v>
      </c>
      <c r="I802" s="4">
        <f>(LOG(Indices!I803)-LOG(Indices!I802))*100</f>
        <v>6.3522177941899294E-2</v>
      </c>
      <c r="J802" s="4" t="e">
        <f>(LOG(Indices!J803)-LOG(Indices!J802))*100</f>
        <v>#NUM!</v>
      </c>
      <c r="K802" s="4">
        <f>(LOG(Indices!K803)-LOG(Indices!K802))*100</f>
        <v>0.19256838236541007</v>
      </c>
    </row>
    <row r="803" spans="1:11" x14ac:dyDescent="0.2">
      <c r="A803" s="1">
        <v>37650</v>
      </c>
      <c r="B803" s="4">
        <f>(LOG(Indices!B804)-LOG(Indices!B803))*100</f>
        <v>0.59049782659594818</v>
      </c>
      <c r="C803" s="4">
        <f>(LOG(Indices!C804)-LOG(Indices!C803))*100</f>
        <v>0.59189186914019309</v>
      </c>
      <c r="D803" s="4">
        <f>(LOG(Indices!D804)-LOG(Indices!D803))*100</f>
        <v>0.33908649830027837</v>
      </c>
      <c r="E803" s="4">
        <f>(LOG(Indices!E804)-LOG(Indices!E803))*100</f>
        <v>-0.34000129834412807</v>
      </c>
      <c r="F803" s="4">
        <f>(LOG(Indices!F804)-LOG(Indices!F803))*100</f>
        <v>1.6742368861376367</v>
      </c>
      <c r="G803" s="4">
        <f>(LOG(Indices!G804)-LOG(Indices!G803))*100</f>
        <v>1.0629372521013147</v>
      </c>
      <c r="H803" s="4">
        <f>(LOG(Indices!H804)-LOG(Indices!H803))*100</f>
        <v>1.2577732839198275</v>
      </c>
      <c r="I803" s="4">
        <f>(LOG(Indices!I804)-LOG(Indices!I803))*100</f>
        <v>0.57079742432739611</v>
      </c>
      <c r="J803" s="4" t="e">
        <f>(LOG(Indices!J804)-LOG(Indices!J803))*100</f>
        <v>#NUM!</v>
      </c>
      <c r="K803" s="4">
        <f>(LOG(Indices!K804)-LOG(Indices!K803))*100</f>
        <v>7.9985500275636667E-2</v>
      </c>
    </row>
    <row r="804" spans="1:11" x14ac:dyDescent="0.2">
      <c r="A804" s="1">
        <v>37651</v>
      </c>
      <c r="B804" s="4">
        <f>(LOG(Indices!B805)-LOG(Indices!B804))*100</f>
        <v>0.30060869569568105</v>
      </c>
      <c r="C804" s="4">
        <f>(LOG(Indices!C805)-LOG(Indices!C804))*100</f>
        <v>0.30198359724087354</v>
      </c>
      <c r="D804" s="4">
        <f>(LOG(Indices!D805)-LOG(Indices!D804))*100</f>
        <v>0.91680991566760461</v>
      </c>
      <c r="E804" s="4">
        <f>(LOG(Indices!E805)-LOG(Indices!E804))*100</f>
        <v>0.29611677130554348</v>
      </c>
      <c r="F804" s="4">
        <f>(LOG(Indices!F805)-LOG(Indices!F804))*100</f>
        <v>0.11370938873134229</v>
      </c>
      <c r="G804" s="4">
        <f>(LOG(Indices!G805)-LOG(Indices!G804))*100</f>
        <v>0.26519751877467357</v>
      </c>
      <c r="H804" s="4">
        <f>(LOG(Indices!H805)-LOG(Indices!H804))*100</f>
        <v>0.28318057065275237</v>
      </c>
      <c r="I804" s="4">
        <f>(LOG(Indices!I805)-LOG(Indices!I804))*100</f>
        <v>-0.65514881132719971</v>
      </c>
      <c r="J804" s="4" t="e">
        <f>(LOG(Indices!J805)-LOG(Indices!J804))*100</f>
        <v>#NUM!</v>
      </c>
      <c r="K804" s="4">
        <f>(LOG(Indices!K805)-LOG(Indices!K804))*100</f>
        <v>3.5501880657884399E-2</v>
      </c>
    </row>
    <row r="805" spans="1:11" x14ac:dyDescent="0.2">
      <c r="A805" s="1">
        <v>37652</v>
      </c>
      <c r="B805" s="4">
        <f>(LOG(Indices!B806)-LOG(Indices!B805))*100</f>
        <v>-1.6432478516525961E-2</v>
      </c>
      <c r="C805" s="4">
        <f>(LOG(Indices!C806)-LOG(Indices!C805))*100</f>
        <v>-1.5060172117387083E-2</v>
      </c>
      <c r="D805" s="4">
        <f>(LOG(Indices!D806)-LOG(Indices!D805))*100</f>
        <v>-0.13515173892464372</v>
      </c>
      <c r="E805" s="4">
        <f>(LOG(Indices!E806)-LOG(Indices!E805))*100</f>
        <v>0.29337677458194378</v>
      </c>
      <c r="F805" s="4">
        <f>(LOG(Indices!F806)-LOG(Indices!F805))*100</f>
        <v>-0.26039047897570278</v>
      </c>
      <c r="G805" s="4">
        <f>(LOG(Indices!G806)-LOG(Indices!G805))*100</f>
        <v>-0.15333796384953136</v>
      </c>
      <c r="H805" s="4">
        <f>(LOG(Indices!H806)-LOG(Indices!H805))*100</f>
        <v>-0.43842451858917553</v>
      </c>
      <c r="I805" s="4">
        <f>(LOG(Indices!I806)-LOG(Indices!I805))*100</f>
        <v>2.0829209057904308E-2</v>
      </c>
      <c r="J805" s="4" t="e">
        <f>(LOG(Indices!J806)-LOG(Indices!J805))*100</f>
        <v>#NUM!</v>
      </c>
      <c r="K805" s="4">
        <f>(LOG(Indices!K806)-LOG(Indices!K805))*100</f>
        <v>9.9251149084400581E-2</v>
      </c>
    </row>
    <row r="806" spans="1:11" x14ac:dyDescent="0.2">
      <c r="A806" s="1">
        <v>37655</v>
      </c>
      <c r="B806" s="4">
        <f>(LOG(Indices!B807)-LOG(Indices!B806))*100</f>
        <v>-3.7426301425869113E-2</v>
      </c>
      <c r="C806" s="4">
        <f>(LOG(Indices!C807)-LOG(Indices!C806))*100</f>
        <v>-3.336612069291256E-2</v>
      </c>
      <c r="D806" s="4">
        <f>(LOG(Indices!D807)-LOG(Indices!D806))*100</f>
        <v>0.1510400324349348</v>
      </c>
      <c r="E806" s="4">
        <f>(LOG(Indices!E807)-LOG(Indices!E806))*100</f>
        <v>0.11285475881464002</v>
      </c>
      <c r="F806" s="4">
        <f>(LOG(Indices!F807)-LOG(Indices!F806))*100</f>
        <v>-0.15662770741347032</v>
      </c>
      <c r="G806" s="4">
        <f>(LOG(Indices!G807)-LOG(Indices!G806))*100</f>
        <v>-1.2035010038349725</v>
      </c>
      <c r="H806" s="4">
        <f>(LOG(Indices!H807)-LOG(Indices!H806))*100</f>
        <v>-0.98305347468905513</v>
      </c>
      <c r="I806" s="4">
        <f>(LOG(Indices!I807)-LOG(Indices!I806))*100</f>
        <v>0.31777387280429448</v>
      </c>
      <c r="J806" s="4" t="e">
        <f>(LOG(Indices!J807)-LOG(Indices!J806))*100</f>
        <v>#NUM!</v>
      </c>
      <c r="K806" s="4">
        <f>(LOG(Indices!K807)-LOG(Indices!K806))*100</f>
        <v>6.3684741955727375E-2</v>
      </c>
    </row>
    <row r="807" spans="1:11" x14ac:dyDescent="0.2">
      <c r="A807" s="1">
        <v>37656</v>
      </c>
      <c r="B807" s="4">
        <f>(LOG(Indices!B808)-LOG(Indices!B807))*100</f>
        <v>0.26575192151674365</v>
      </c>
      <c r="C807" s="4">
        <f>(LOG(Indices!C808)-LOG(Indices!C807))*100</f>
        <v>0.26728408804048698</v>
      </c>
      <c r="D807" s="4">
        <f>(LOG(Indices!D808)-LOG(Indices!D807))*100</f>
        <v>-0.5188954534651069</v>
      </c>
      <c r="E807" s="4">
        <f>(LOG(Indices!E808)-LOG(Indices!E807))*100</f>
        <v>-2.7119730376434781E-2</v>
      </c>
      <c r="F807" s="4">
        <f>(LOG(Indices!F808)-LOG(Indices!F807))*100</f>
        <v>0.96886528814992268</v>
      </c>
      <c r="G807" s="4">
        <f>(LOG(Indices!G808)-LOG(Indices!G807))*100</f>
        <v>1.1895343054703966</v>
      </c>
      <c r="H807" s="4">
        <f>(LOG(Indices!H808)-LOG(Indices!H807))*100</f>
        <v>1.0736798713649076</v>
      </c>
      <c r="I807" s="4">
        <f>(LOG(Indices!I808)-LOG(Indices!I807))*100</f>
        <v>-0.78720260155739075</v>
      </c>
      <c r="J807" s="4" t="e">
        <f>(LOG(Indices!J808)-LOG(Indices!J807))*100</f>
        <v>#NUM!</v>
      </c>
      <c r="K807" s="4">
        <f>(LOG(Indices!K808)-LOG(Indices!K807))*100</f>
        <v>-4.7754799294974504E-2</v>
      </c>
    </row>
    <row r="808" spans="1:11" x14ac:dyDescent="0.2">
      <c r="A808" s="1">
        <v>37657</v>
      </c>
      <c r="B808" s="4">
        <f>(LOG(Indices!B809)-LOG(Indices!B808))*100</f>
        <v>-1.3656996303623714E-2</v>
      </c>
      <c r="C808" s="4">
        <f>(LOG(Indices!C809)-LOG(Indices!C808))*100</f>
        <v>-1.2415324846770659E-2</v>
      </c>
      <c r="D808" s="4">
        <f>(LOG(Indices!D809)-LOG(Indices!D808))*100</f>
        <v>0.11346667983140879</v>
      </c>
      <c r="E808" s="4">
        <f>(LOG(Indices!E809)-LOG(Indices!E808))*100</f>
        <v>-0.23746990578654703</v>
      </c>
      <c r="F808" s="4">
        <f>(LOG(Indices!F809)-LOG(Indices!F808))*100</f>
        <v>0.28719432959181113</v>
      </c>
      <c r="G808" s="4">
        <f>(LOG(Indices!G809)-LOG(Indices!G808))*100</f>
        <v>0.37553319692091858</v>
      </c>
      <c r="H808" s="4">
        <f>(LOG(Indices!H809)-LOG(Indices!H808))*100</f>
        <v>0.45031678430877964</v>
      </c>
      <c r="I808" s="4">
        <f>(LOG(Indices!I809)-LOG(Indices!I808))*100</f>
        <v>0.82961470642731738</v>
      </c>
      <c r="J808" s="4" t="e">
        <f>(LOG(Indices!J809)-LOG(Indices!J808))*100</f>
        <v>#NUM!</v>
      </c>
      <c r="K808" s="4">
        <f>(LOG(Indices!K809)-LOG(Indices!K808))*100</f>
        <v>2.830547866077282E-2</v>
      </c>
    </row>
    <row r="809" spans="1:11" x14ac:dyDescent="0.2">
      <c r="A809" s="1">
        <v>37658</v>
      </c>
      <c r="B809" s="4">
        <f>(LOG(Indices!B810)-LOG(Indices!B809))*100</f>
        <v>0.14164174603021884</v>
      </c>
      <c r="C809" s="4">
        <f>(LOG(Indices!C810)-LOG(Indices!C809))*100</f>
        <v>0.14320255447519692</v>
      </c>
      <c r="D809" s="4">
        <f>(LOG(Indices!D810)-LOG(Indices!D809))*100</f>
        <v>-0.48003650536423415</v>
      </c>
      <c r="E809" s="4">
        <f>(LOG(Indices!E810)-LOG(Indices!E809))*100</f>
        <v>0.22687061801034414</v>
      </c>
      <c r="F809" s="4">
        <f>(LOG(Indices!F810)-LOG(Indices!F809))*100</f>
        <v>0.73338595064038614</v>
      </c>
      <c r="G809" s="4">
        <f>(LOG(Indices!G810)-LOG(Indices!G809))*100</f>
        <v>0.11064833549694342</v>
      </c>
      <c r="H809" s="4">
        <f>(LOG(Indices!H810)-LOG(Indices!H809))*100</f>
        <v>0.29340023718495978</v>
      </c>
      <c r="I809" s="4">
        <f>(LOG(Indices!I810)-LOG(Indices!I809))*100</f>
        <v>-0.5524127457111061</v>
      </c>
      <c r="J809" s="4" t="e">
        <f>(LOG(Indices!J810)-LOG(Indices!J809))*100</f>
        <v>#NUM!</v>
      </c>
      <c r="K809" s="4">
        <f>(LOG(Indices!K810)-LOG(Indices!K809))*100</f>
        <v>3.3588812274754076E-2</v>
      </c>
    </row>
    <row r="810" spans="1:11" x14ac:dyDescent="0.2">
      <c r="A810" s="1">
        <v>37659</v>
      </c>
      <c r="B810" s="4">
        <f>(LOG(Indices!B811)-LOG(Indices!B810))*100</f>
        <v>0.519968526439607</v>
      </c>
      <c r="C810" s="4">
        <f>(LOG(Indices!C811)-LOG(Indices!C810))*100</f>
        <v>0.52135392504197853</v>
      </c>
      <c r="D810" s="4">
        <f>(LOG(Indices!D811)-LOG(Indices!D810))*100</f>
        <v>-0.1930038539375456</v>
      </c>
      <c r="E810" s="4">
        <f>(LOG(Indices!E811)-LOG(Indices!E810))*100</f>
        <v>-3.6951073825441938E-2</v>
      </c>
      <c r="F810" s="4">
        <f>(LOG(Indices!F811)-LOG(Indices!F810))*100</f>
        <v>1.6074597794795142</v>
      </c>
      <c r="G810" s="4">
        <f>(LOG(Indices!G811)-LOG(Indices!G810))*100</f>
        <v>1.225747820301204</v>
      </c>
      <c r="H810" s="4">
        <f>(LOG(Indices!H811)-LOG(Indices!H810))*100</f>
        <v>1.2036645217097464</v>
      </c>
      <c r="I810" s="4">
        <f>(LOG(Indices!I811)-LOG(Indices!I810))*100</f>
        <v>-0.1720766732993817</v>
      </c>
      <c r="J810" s="4" t="e">
        <f>(LOG(Indices!J811)-LOG(Indices!J810))*100</f>
        <v>#NUM!</v>
      </c>
      <c r="K810" s="4">
        <f>(LOG(Indices!K811)-LOG(Indices!K810))*100</f>
        <v>5.8276791921541005E-2</v>
      </c>
    </row>
    <row r="811" spans="1:11" x14ac:dyDescent="0.2">
      <c r="A811" s="1">
        <v>37662</v>
      </c>
      <c r="B811" s="4">
        <f>(LOG(Indices!B812)-LOG(Indices!B811))*100</f>
        <v>-0.17239194007609981</v>
      </c>
      <c r="C811" s="4">
        <f>(LOG(Indices!C812)-LOG(Indices!C811))*100</f>
        <v>-0.16836292847250967</v>
      </c>
      <c r="D811" s="4">
        <f>(LOG(Indices!D812)-LOG(Indices!D811))*100</f>
        <v>0.84355886708158412</v>
      </c>
      <c r="E811" s="4">
        <f>(LOG(Indices!E812)-LOG(Indices!E811))*100</f>
        <v>0.40368515036011132</v>
      </c>
      <c r="F811" s="4">
        <f>(LOG(Indices!F812)-LOG(Indices!F811))*100</f>
        <v>-1.2044267155260524</v>
      </c>
      <c r="G811" s="4">
        <f>(LOG(Indices!G812)-LOG(Indices!G811))*100</f>
        <v>-0.86807533526309655</v>
      </c>
      <c r="H811" s="4">
        <f>(LOG(Indices!H812)-LOG(Indices!H811))*100</f>
        <v>-0.79872500813897851</v>
      </c>
      <c r="I811" s="4">
        <f>(LOG(Indices!I812)-LOG(Indices!I811))*100</f>
        <v>0.38402716543332049</v>
      </c>
      <c r="J811" s="4" t="e">
        <f>(LOG(Indices!J812)-LOG(Indices!J811))*100</f>
        <v>#NUM!</v>
      </c>
      <c r="K811" s="4">
        <f>(LOG(Indices!K812)-LOG(Indices!K811))*100</f>
        <v>3.1754411497830759E-2</v>
      </c>
    </row>
    <row r="812" spans="1:11" x14ac:dyDescent="0.2">
      <c r="A812" s="1">
        <v>37663</v>
      </c>
      <c r="B812" s="4">
        <f>(LOG(Indices!B813)-LOG(Indices!B812))*100</f>
        <v>0.31007195526768783</v>
      </c>
      <c r="C812" s="4">
        <f>(LOG(Indices!C813)-LOG(Indices!C812))*100</f>
        <v>0.31149589039141112</v>
      </c>
      <c r="D812" s="4">
        <f>(LOG(Indices!D813)-LOG(Indices!D812))*100</f>
        <v>-0.22208818388831375</v>
      </c>
      <c r="E812" s="4">
        <f>(LOG(Indices!E813)-LOG(Indices!E812))*100</f>
        <v>0.10597666822582674</v>
      </c>
      <c r="F812" s="4">
        <f>(LOG(Indices!F813)-LOG(Indices!F812))*100</f>
        <v>0.96858067148777316</v>
      </c>
      <c r="G812" s="4">
        <f>(LOG(Indices!G813)-LOG(Indices!G812))*100</f>
        <v>0.908343718482163</v>
      </c>
      <c r="H812" s="4">
        <f>(LOG(Indices!H813)-LOG(Indices!H812))*100</f>
        <v>1.1926456062337998</v>
      </c>
      <c r="I812" s="4">
        <f>(LOG(Indices!I813)-LOG(Indices!I812))*100</f>
        <v>-8.4436580793556537E-2</v>
      </c>
      <c r="J812" s="4" t="e">
        <f>(LOG(Indices!J813)-LOG(Indices!J812))*100</f>
        <v>#NUM!</v>
      </c>
      <c r="K812" s="4">
        <f>(LOG(Indices!K813)-LOG(Indices!K812))*100</f>
        <v>5.6395022415012264E-2</v>
      </c>
    </row>
    <row r="813" spans="1:11" x14ac:dyDescent="0.2">
      <c r="A813" s="1">
        <v>37664</v>
      </c>
      <c r="B813" s="4">
        <f>(LOG(Indices!B814)-LOG(Indices!B813))*100</f>
        <v>-0.52482746880126996</v>
      </c>
      <c r="C813" s="4">
        <f>(LOG(Indices!C814)-LOG(Indices!C813))*100</f>
        <v>-0.52345646904008447</v>
      </c>
      <c r="D813" s="4">
        <f>(LOG(Indices!D814)-LOG(Indices!D813))*100</f>
        <v>-0.19842239269773909</v>
      </c>
      <c r="E813" s="4">
        <f>(LOG(Indices!E814)-LOG(Indices!E813))*100</f>
        <v>-0.48924813299071612</v>
      </c>
      <c r="F813" s="4">
        <f>(LOG(Indices!F814)-LOG(Indices!F813))*100</f>
        <v>-0.42424071903441885</v>
      </c>
      <c r="G813" s="4">
        <f>(LOG(Indices!G814)-LOG(Indices!G813))*100</f>
        <v>0.10720017338150534</v>
      </c>
      <c r="H813" s="4">
        <f>(LOG(Indices!H814)-LOG(Indices!H813))*100</f>
        <v>0.40252269339564606</v>
      </c>
      <c r="I813" s="4">
        <f>(LOG(Indices!I814)-LOG(Indices!I813))*100</f>
        <v>-0.53564787941565717</v>
      </c>
      <c r="J813" s="4" t="e">
        <f>(LOG(Indices!J814)-LOG(Indices!J813))*100</f>
        <v>#NUM!</v>
      </c>
      <c r="K813" s="4">
        <f>(LOG(Indices!K814)-LOG(Indices!K813))*100</f>
        <v>-3.3475711737418479E-2</v>
      </c>
    </row>
    <row r="814" spans="1:11" x14ac:dyDescent="0.2">
      <c r="A814" s="1">
        <v>37665</v>
      </c>
      <c r="B814" s="4">
        <f>(LOG(Indices!B815)-LOG(Indices!B814))*100</f>
        <v>-1.198217024858117E-2</v>
      </c>
      <c r="C814" s="4">
        <f>(LOG(Indices!C815)-LOG(Indices!C814))*100</f>
        <v>-1.0423127176428792E-2</v>
      </c>
      <c r="D814" s="4">
        <f>(LOG(Indices!D815)-LOG(Indices!D814))*100</f>
        <v>-1.0070521384332398</v>
      </c>
      <c r="E814" s="4">
        <f>(LOG(Indices!E815)-LOG(Indices!E814))*100</f>
        <v>-0.12724155360765987</v>
      </c>
      <c r="F814" s="4">
        <f>(LOG(Indices!F815)-LOG(Indices!F814))*100</f>
        <v>0.45199013870940163</v>
      </c>
      <c r="G814" s="4">
        <f>(LOG(Indices!G815)-LOG(Indices!G814))*100</f>
        <v>0.80881480990406818</v>
      </c>
      <c r="H814" s="4">
        <f>(LOG(Indices!H815)-LOG(Indices!H814))*100</f>
        <v>0.71049344009603832</v>
      </c>
      <c r="I814" s="4">
        <f>(LOG(Indices!I815)-LOG(Indices!I814))*100</f>
        <v>-0.3481068819893296</v>
      </c>
      <c r="J814" s="4" t="e">
        <f>(LOG(Indices!J815)-LOG(Indices!J814))*100</f>
        <v>#NUM!</v>
      </c>
      <c r="K814" s="4">
        <f>(LOG(Indices!K815)-LOG(Indices!K814))*100</f>
        <v>-1.4102759724599068E-2</v>
      </c>
    </row>
    <row r="815" spans="1:11" x14ac:dyDescent="0.2">
      <c r="A815" s="1">
        <v>37666</v>
      </c>
      <c r="B815" s="4">
        <f>(LOG(Indices!B816)-LOG(Indices!B815))*100</f>
        <v>0.22245152338129515</v>
      </c>
      <c r="C815" s="4">
        <f>(LOG(Indices!C816)-LOG(Indices!C815))*100</f>
        <v>0.22365362224077145</v>
      </c>
      <c r="D815" s="4">
        <f>(LOG(Indices!D816)-LOG(Indices!D815))*100</f>
        <v>0.31109617334998951</v>
      </c>
      <c r="E815" s="4">
        <f>(LOG(Indices!E816)-LOG(Indices!E815))*100</f>
        <v>0.4250151772185129</v>
      </c>
      <c r="F815" s="4">
        <f>(LOG(Indices!F816)-LOG(Indices!F815))*100</f>
        <v>0.24417328209596079</v>
      </c>
      <c r="G815" s="4">
        <f>(LOG(Indices!G816)-LOG(Indices!G815))*100</f>
        <v>-0.74194882565543629</v>
      </c>
      <c r="H815" s="4">
        <f>(LOG(Indices!H816)-LOG(Indices!H815))*100</f>
        <v>0.52239441235877315</v>
      </c>
      <c r="I815" s="4">
        <f>(LOG(Indices!I816)-LOG(Indices!I815))*100</f>
        <v>0.93202433594998801</v>
      </c>
      <c r="J815" s="4" t="e">
        <f>(LOG(Indices!J816)-LOG(Indices!J815))*100</f>
        <v>#NUM!</v>
      </c>
      <c r="K815" s="4">
        <f>(LOG(Indices!K816)-LOG(Indices!K815))*100</f>
        <v>1.9390114176731643E-2</v>
      </c>
    </row>
    <row r="816" spans="1:11" x14ac:dyDescent="0.2">
      <c r="A816" s="1">
        <v>37669</v>
      </c>
      <c r="B816" s="4">
        <f>(LOG(Indices!B817)-LOG(Indices!B816))*100</f>
        <v>0</v>
      </c>
      <c r="C816" s="4">
        <f>(LOG(Indices!C817)-LOG(Indices!C816))*100</f>
        <v>0</v>
      </c>
      <c r="D816" s="4">
        <f>(LOG(Indices!D817)-LOG(Indices!D816))*100</f>
        <v>0</v>
      </c>
      <c r="E816" s="4">
        <f>(LOG(Indices!E817)-LOG(Indices!E816))*100</f>
        <v>0</v>
      </c>
      <c r="F816" s="4">
        <f>(LOG(Indices!F817)-LOG(Indices!F816))*100</f>
        <v>0</v>
      </c>
      <c r="G816" s="4">
        <f>(LOG(Indices!G817)-LOG(Indices!G816))*100</f>
        <v>-0.78204783001825096</v>
      </c>
      <c r="H816" s="4">
        <f>(LOG(Indices!H817)-LOG(Indices!H816))*100</f>
        <v>0</v>
      </c>
      <c r="I816" s="4">
        <f>(LOG(Indices!I817)-LOG(Indices!I816))*100</f>
        <v>1.9731191622018862E-2</v>
      </c>
      <c r="J816" s="4" t="e">
        <f>(LOG(Indices!J817)-LOG(Indices!J816))*100</f>
        <v>#NUM!</v>
      </c>
      <c r="K816" s="4">
        <f>(LOG(Indices!K817)-LOG(Indices!K816))*100</f>
        <v>0</v>
      </c>
    </row>
    <row r="817" spans="1:11" x14ac:dyDescent="0.2">
      <c r="A817" s="1">
        <v>37670</v>
      </c>
      <c r="B817" s="4">
        <f>(LOG(Indices!B818)-LOG(Indices!B817))*100</f>
        <v>-9.1984189830673913E-2</v>
      </c>
      <c r="C817" s="4">
        <f>(LOG(Indices!C818)-LOG(Indices!C817))*100</f>
        <v>-8.643901786467012E-2</v>
      </c>
      <c r="D817" s="4">
        <f>(LOG(Indices!D818)-LOG(Indices!D817))*100</f>
        <v>-0.35633583646594857</v>
      </c>
      <c r="E817" s="4">
        <f>(LOG(Indices!E818)-LOG(Indices!E817))*100</f>
        <v>-2.1533331071910133E-2</v>
      </c>
      <c r="F817" s="4">
        <f>(LOG(Indices!F818)-LOG(Indices!F817))*100</f>
        <v>7.1489794496226722E-2</v>
      </c>
      <c r="G817" s="4">
        <f>(LOG(Indices!G818)-LOG(Indices!G817))*100</f>
        <v>0.83546659221480635</v>
      </c>
      <c r="H817" s="4">
        <f>(LOG(Indices!H818)-LOG(Indices!H817))*100</f>
        <v>0.18841438745513805</v>
      </c>
      <c r="I817" s="4">
        <f>(LOG(Indices!I818)-LOG(Indices!I817))*100</f>
        <v>-0.14710324869088298</v>
      </c>
      <c r="J817" s="4" t="e">
        <f>(LOG(Indices!J818)-LOG(Indices!J817))*100</f>
        <v>#NUM!</v>
      </c>
      <c r="K817" s="4">
        <f>(LOG(Indices!K818)-LOG(Indices!K817))*100</f>
        <v>0.11967436664375164</v>
      </c>
    </row>
    <row r="818" spans="1:11" x14ac:dyDescent="0.2">
      <c r="A818" s="1">
        <v>37671</v>
      </c>
      <c r="B818" s="4">
        <f>(LOG(Indices!B819)-LOG(Indices!B818))*100</f>
        <v>0.19477140318509001</v>
      </c>
      <c r="C818" s="4">
        <f>(LOG(Indices!C819)-LOG(Indices!C818))*100</f>
        <v>0.19635761373395511</v>
      </c>
      <c r="D818" s="4">
        <f>(LOG(Indices!D819)-LOG(Indices!D818))*100</f>
        <v>0.12609563492562703</v>
      </c>
      <c r="E818" s="4">
        <f>(LOG(Indices!E819)-LOG(Indices!E818))*100</f>
        <v>-0.27177190953437957</v>
      </c>
      <c r="F818" s="4">
        <f>(LOG(Indices!F819)-LOG(Indices!F818))*100</f>
        <v>0.46469306890513096</v>
      </c>
      <c r="G818" s="4">
        <f>(LOG(Indices!G819)-LOG(Indices!G818))*100</f>
        <v>-0.28118439892839131</v>
      </c>
      <c r="H818" s="4">
        <f>(LOG(Indices!H819)-LOG(Indices!H818))*100</f>
        <v>0.23437427735351068</v>
      </c>
      <c r="I818" s="4">
        <f>(LOG(Indices!I819)-LOG(Indices!I818))*100</f>
        <v>-0.74196574330080978</v>
      </c>
      <c r="J818" s="4" t="e">
        <f>(LOG(Indices!J819)-LOG(Indices!J818))*100</f>
        <v>#NUM!</v>
      </c>
      <c r="K818" s="4">
        <f>(LOG(Indices!K819)-LOG(Indices!K818))*100</f>
        <v>0.12986025378229904</v>
      </c>
    </row>
    <row r="819" spans="1:11" x14ac:dyDescent="0.2">
      <c r="A819" s="1">
        <v>37672</v>
      </c>
      <c r="B819" s="4">
        <f>(LOG(Indices!B820)-LOG(Indices!B819))*100</f>
        <v>-0.13572191609907414</v>
      </c>
      <c r="C819" s="4">
        <f>(LOG(Indices!C820)-LOG(Indices!C819))*100</f>
        <v>-0.13447689653820483</v>
      </c>
      <c r="D819" s="4">
        <f>(LOG(Indices!D820)-LOG(Indices!D819))*100</f>
        <v>0.43754860507323468</v>
      </c>
      <c r="E819" s="4">
        <f>(LOG(Indices!E820)-LOG(Indices!E819))*100</f>
        <v>-0.17239896830993917</v>
      </c>
      <c r="F819" s="4">
        <f>(LOG(Indices!F820)-LOG(Indices!F819))*100</f>
        <v>-0.54897155611968174</v>
      </c>
      <c r="G819" s="4">
        <f>(LOG(Indices!G820)-LOG(Indices!G819))*100</f>
        <v>-1.0468710074173382</v>
      </c>
      <c r="H819" s="4">
        <f>(LOG(Indices!H820)-LOG(Indices!H819))*100</f>
        <v>-0.43459174904771913</v>
      </c>
      <c r="I819" s="4">
        <f>(LOG(Indices!I820)-LOG(Indices!I819))*100</f>
        <v>-0.17036012773680165</v>
      </c>
      <c r="J819" s="4" t="e">
        <f>(LOG(Indices!J820)-LOG(Indices!J819))*100</f>
        <v>#NUM!</v>
      </c>
      <c r="K819" s="4">
        <f>(LOG(Indices!K820)-LOG(Indices!K819))*100</f>
        <v>0.13122010644566195</v>
      </c>
    </row>
    <row r="820" spans="1:11" x14ac:dyDescent="0.2">
      <c r="A820" s="1">
        <v>37673</v>
      </c>
      <c r="B820" s="4">
        <f>(LOG(Indices!B821)-LOG(Indices!B820))*100</f>
        <v>0.62366003407290371</v>
      </c>
      <c r="C820" s="4">
        <f>(LOG(Indices!C821)-LOG(Indices!C820))*100</f>
        <v>0.62507039338526305</v>
      </c>
      <c r="D820" s="4">
        <f>(LOG(Indices!D821)-LOG(Indices!D820))*100</f>
        <v>0.67398241465652653</v>
      </c>
      <c r="E820" s="4">
        <f>(LOG(Indices!E821)-LOG(Indices!E820))*100</f>
        <v>-0.13337632001182431</v>
      </c>
      <c r="F820" s="4">
        <f>(LOG(Indices!F821)-LOG(Indices!F820))*100</f>
        <v>1.4627814027178054</v>
      </c>
      <c r="G820" s="4">
        <f>(LOG(Indices!G821)-LOG(Indices!G820))*100</f>
        <v>0.96619708665224291</v>
      </c>
      <c r="H820" s="4">
        <f>(LOG(Indices!H821)-LOG(Indices!H820))*100</f>
        <v>-1.4523844083220716</v>
      </c>
      <c r="I820" s="4">
        <f>(LOG(Indices!I821)-LOG(Indices!I820))*100</f>
        <v>0.23407328075603084</v>
      </c>
      <c r="J820" s="4" t="e">
        <f>(LOG(Indices!J821)-LOG(Indices!J820))*100</f>
        <v>#NUM!</v>
      </c>
      <c r="K820" s="4">
        <f>(LOG(Indices!K821)-LOG(Indices!K820))*100</f>
        <v>3.6670692836215935E-2</v>
      </c>
    </row>
    <row r="821" spans="1:11" x14ac:dyDescent="0.2">
      <c r="A821" s="1">
        <v>37676</v>
      </c>
      <c r="B821" s="4">
        <f>(LOG(Indices!B822)-LOG(Indices!B821))*100</f>
        <v>0.99322422580190306</v>
      </c>
      <c r="C821" s="4">
        <f>(LOG(Indices!C822)-LOG(Indices!C821))*100</f>
        <v>0.9973166862628613</v>
      </c>
      <c r="D821" s="4">
        <f>(LOG(Indices!D822)-LOG(Indices!D821))*100</f>
        <v>0.57914429638281639</v>
      </c>
      <c r="E821" s="4">
        <f>(LOG(Indices!E822)-LOG(Indices!E821))*100</f>
        <v>-0.55586645871004148</v>
      </c>
      <c r="F821" s="4">
        <f>(LOG(Indices!F822)-LOG(Indices!F821))*100</f>
        <v>2.7224954158473924</v>
      </c>
      <c r="G821" s="4">
        <f>(LOG(Indices!G822)-LOG(Indices!G821))*100</f>
        <v>1.1684567336886831</v>
      </c>
      <c r="H821" s="4">
        <f>(LOG(Indices!H822)-LOG(Indices!H821))*100</f>
        <v>1.0848885908472328</v>
      </c>
      <c r="I821" s="4">
        <f>(LOG(Indices!I822)-LOG(Indices!I821))*100</f>
        <v>-0.49087306908631723</v>
      </c>
      <c r="J821" s="4" t="e">
        <f>(LOG(Indices!J822)-LOG(Indices!J821))*100</f>
        <v>#NUM!</v>
      </c>
      <c r="K821" s="4">
        <f>(LOG(Indices!K822)-LOG(Indices!K821))*100</f>
        <v>0.1446342674856993</v>
      </c>
    </row>
    <row r="822" spans="1:11" x14ac:dyDescent="0.2">
      <c r="A822" s="1">
        <v>37677</v>
      </c>
      <c r="B822" s="4">
        <f>(LOG(Indices!B823)-LOG(Indices!B822))*100</f>
        <v>-1.1873851927560519</v>
      </c>
      <c r="C822" s="4">
        <f>(LOG(Indices!C823)-LOG(Indices!C822))*100</f>
        <v>-1.1858027725416331</v>
      </c>
      <c r="D822" s="4">
        <f>(LOG(Indices!D823)-LOG(Indices!D822))*100</f>
        <v>-3.0370151578829052E-2</v>
      </c>
      <c r="E822" s="4">
        <f>(LOG(Indices!E823)-LOG(Indices!E822))*100</f>
        <v>-0.22103109853923719</v>
      </c>
      <c r="F822" s="4">
        <f>(LOG(Indices!F823)-LOG(Indices!F822))*100</f>
        <v>-2.7882880228019324</v>
      </c>
      <c r="G822" s="4">
        <f>(LOG(Indices!G823)-LOG(Indices!G822))*100</f>
        <v>-1.1012180638243496</v>
      </c>
      <c r="H822" s="4">
        <f>(LOG(Indices!H823)-LOG(Indices!H822))*100</f>
        <v>-0.5029107269995281</v>
      </c>
      <c r="I822" s="4">
        <f>(LOG(Indices!I823)-LOG(Indices!I822))*100</f>
        <v>-0.27992408544608161</v>
      </c>
      <c r="J822" s="4" t="e">
        <f>(LOG(Indices!J823)-LOG(Indices!J822))*100</f>
        <v>#NUM!</v>
      </c>
      <c r="K822" s="4">
        <f>(LOG(Indices!K823)-LOG(Indices!K822))*100</f>
        <v>4.8683828836093568E-2</v>
      </c>
    </row>
    <row r="823" spans="1:11" x14ac:dyDescent="0.2">
      <c r="A823" s="1">
        <v>37678</v>
      </c>
      <c r="B823" s="4">
        <f>(LOG(Indices!B824)-LOG(Indices!B823))*100</f>
        <v>0.78032458279428951</v>
      </c>
      <c r="C823" s="4">
        <f>(LOG(Indices!C824)-LOG(Indices!C823))*100</f>
        <v>0.78163149306580415</v>
      </c>
      <c r="D823" s="4">
        <f>(LOG(Indices!D824)-LOG(Indices!D823))*100</f>
        <v>0.5542945990842929</v>
      </c>
      <c r="E823" s="4">
        <f>(LOG(Indices!E824)-LOG(Indices!E823))*100</f>
        <v>0.17978826584987839</v>
      </c>
      <c r="F823" s="4">
        <f>(LOG(Indices!F824)-LOG(Indices!F823))*100</f>
        <v>1.6212145245871667</v>
      </c>
      <c r="G823" s="4">
        <f>(LOG(Indices!G824)-LOG(Indices!G823))*100</f>
        <v>0.99628428111544487</v>
      </c>
      <c r="H823" s="4">
        <f>(LOG(Indices!H824)-LOG(Indices!H823))*100</f>
        <v>1.9315627819409542</v>
      </c>
      <c r="I823" s="4">
        <f>(LOG(Indices!I824)-LOG(Indices!I823))*100</f>
        <v>-0.62756438487450161</v>
      </c>
      <c r="J823" s="4" t="e">
        <f>(LOG(Indices!J824)-LOG(Indices!J823))*100</f>
        <v>#NUM!</v>
      </c>
      <c r="K823" s="4">
        <f>(LOG(Indices!K824)-LOG(Indices!K823))*100</f>
        <v>7.6393068405256059E-2</v>
      </c>
    </row>
    <row r="824" spans="1:11" x14ac:dyDescent="0.2">
      <c r="A824" s="1">
        <v>37679</v>
      </c>
      <c r="B824" s="4">
        <f>(LOG(Indices!B825)-LOG(Indices!B824))*100</f>
        <v>-0.51699983537449867</v>
      </c>
      <c r="C824" s="4">
        <f>(LOG(Indices!C825)-LOG(Indices!C824))*100</f>
        <v>-0.51556226142799311</v>
      </c>
      <c r="D824" s="4">
        <f>(LOG(Indices!D825)-LOG(Indices!D824))*100</f>
        <v>-0.22680715372223048</v>
      </c>
      <c r="E824" s="4">
        <f>(LOG(Indices!E825)-LOG(Indices!E824))*100</f>
        <v>-0.26088507124673033</v>
      </c>
      <c r="F824" s="4">
        <f>(LOG(Indices!F825)-LOG(Indices!F824))*100</f>
        <v>-0.71853829344457054</v>
      </c>
      <c r="G824" s="4">
        <f>(LOG(Indices!G825)-LOG(Indices!G824))*100</f>
        <v>-3.9415626535821424E-2</v>
      </c>
      <c r="H824" s="4">
        <f>(LOG(Indices!H825)-LOG(Indices!H824))*100</f>
        <v>-0.57984103238952756</v>
      </c>
      <c r="I824" s="4">
        <f>(LOG(Indices!I825)-LOG(Indices!I824))*100</f>
        <v>-0.32767485084664871</v>
      </c>
      <c r="J824" s="4" t="e">
        <f>(LOG(Indices!J825)-LOG(Indices!J824))*100</f>
        <v>#NUM!</v>
      </c>
      <c r="K824" s="4">
        <f>(LOG(Indices!K825)-LOG(Indices!K824))*100</f>
        <v>5.3741814490093631E-2</v>
      </c>
    </row>
    <row r="825" spans="1:11" x14ac:dyDescent="0.2">
      <c r="A825" s="1">
        <v>37680</v>
      </c>
      <c r="B825" s="4">
        <f>(LOG(Indices!B826)-LOG(Indices!B825))*100</f>
        <v>3.8723357463466002E-2</v>
      </c>
      <c r="C825" s="4">
        <f>(LOG(Indices!C826)-LOG(Indices!C825))*100</f>
        <v>4.0196930753122473E-2</v>
      </c>
      <c r="D825" s="4">
        <f>(LOG(Indices!D826)-LOG(Indices!D825))*100</f>
        <v>-0.5722882667074991</v>
      </c>
      <c r="E825" s="4">
        <f>(LOG(Indices!E826)-LOG(Indices!E825))*100</f>
        <v>9.2855243266254384E-2</v>
      </c>
      <c r="F825" s="4">
        <f>(LOG(Indices!F826)-LOG(Indices!F825))*100</f>
        <v>0.10780054551422502</v>
      </c>
      <c r="G825" s="4">
        <f>(LOG(Indices!G826)-LOG(Indices!G825))*100</f>
        <v>-0.32986219789794546</v>
      </c>
      <c r="H825" s="4">
        <f>(LOG(Indices!H826)-LOG(Indices!H825))*100</f>
        <v>-0.70618544874867517</v>
      </c>
      <c r="I825" s="4">
        <f>(LOG(Indices!I826)-LOG(Indices!I825))*100</f>
        <v>-0.54971757990386338</v>
      </c>
      <c r="J825" s="4" t="e">
        <f>(LOG(Indices!J826)-LOG(Indices!J825))*100</f>
        <v>#NUM!</v>
      </c>
      <c r="K825" s="4">
        <f>(LOG(Indices!K826)-LOG(Indices!K825))*100</f>
        <v>0.1366550191328475</v>
      </c>
    </row>
    <row r="826" spans="1:11" x14ac:dyDescent="0.2">
      <c r="A826" s="1">
        <v>37683</v>
      </c>
      <c r="B826" s="4">
        <f>(LOG(Indices!B827)-LOG(Indices!B826))*100</f>
        <v>-0.21094932161909163</v>
      </c>
      <c r="C826" s="4">
        <f>(LOG(Indices!C827)-LOG(Indices!C826))*100</f>
        <v>-0.20658668848572148</v>
      </c>
      <c r="D826" s="4">
        <f>(LOG(Indices!D827)-LOG(Indices!D826))*100</f>
        <v>0.38249502826437354</v>
      </c>
      <c r="E826" s="4">
        <f>(LOG(Indices!E827)-LOG(Indices!E826))*100</f>
        <v>6.1747879143769779E-2</v>
      </c>
      <c r="F826" s="4">
        <f>(LOG(Indices!F827)-LOG(Indices!F826))*100</f>
        <v>-0.74968325707578387</v>
      </c>
      <c r="G826" s="4">
        <f>(LOG(Indices!G827)-LOG(Indices!G826))*100</f>
        <v>-0.41253961002276629</v>
      </c>
      <c r="H826" s="4">
        <f>(LOG(Indices!H827)-LOG(Indices!H826))*100</f>
        <v>-0.86286510223563262</v>
      </c>
      <c r="I826" s="4">
        <f>(LOG(Indices!I827)-LOG(Indices!I826))*100</f>
        <v>-0.19937764712498751</v>
      </c>
      <c r="J826" s="4" t="e">
        <f>(LOG(Indices!J827)-LOG(Indices!J826))*100</f>
        <v>#NUM!</v>
      </c>
      <c r="K826" s="4">
        <f>(LOG(Indices!K827)-LOG(Indices!K826))*100</f>
        <v>-1.7274352159013517E-2</v>
      </c>
    </row>
    <row r="827" spans="1:11" x14ac:dyDescent="0.2">
      <c r="A827" s="1">
        <v>37684</v>
      </c>
      <c r="B827" s="4">
        <f>(LOG(Indices!B828)-LOG(Indices!B827))*100</f>
        <v>0.12693400441832203</v>
      </c>
      <c r="C827" s="4">
        <f>(LOG(Indices!C828)-LOG(Indices!C827))*100</f>
        <v>0.12824117539493862</v>
      </c>
      <c r="D827" s="4">
        <f>(LOG(Indices!D828)-LOG(Indices!D827))*100</f>
        <v>-0.3999188110637153</v>
      </c>
      <c r="E827" s="4">
        <f>(LOG(Indices!E828)-LOG(Indices!E827))*100</f>
        <v>-0.11523343878634407</v>
      </c>
      <c r="F827" s="4">
        <f>(LOG(Indices!F828)-LOG(Indices!F827))*100</f>
        <v>0.64675524831616649</v>
      </c>
      <c r="G827" s="4">
        <f>(LOG(Indices!G828)-LOG(Indices!G827))*100</f>
        <v>0.80807465907155596</v>
      </c>
      <c r="H827" s="4">
        <f>(LOG(Indices!H828)-LOG(Indices!H827))*100</f>
        <v>1.2056220854749</v>
      </c>
      <c r="I827" s="4">
        <f>(LOG(Indices!I828)-LOG(Indices!I827))*100</f>
        <v>-0.31210618589474493</v>
      </c>
      <c r="J827" s="4" t="e">
        <f>(LOG(Indices!J828)-LOG(Indices!J827))*100</f>
        <v>#NUM!</v>
      </c>
      <c r="K827" s="4">
        <f>(LOG(Indices!K828)-LOG(Indices!K827))*100</f>
        <v>0</v>
      </c>
    </row>
    <row r="828" spans="1:11" x14ac:dyDescent="0.2">
      <c r="A828" s="1">
        <v>37685</v>
      </c>
      <c r="B828" s="4">
        <f>(LOG(Indices!B829)-LOG(Indices!B828))*100</f>
        <v>-0.18470875966158928</v>
      </c>
      <c r="C828" s="4">
        <f>(LOG(Indices!C829)-LOG(Indices!C828))*100</f>
        <v>-0.18328789401396151</v>
      </c>
      <c r="D828" s="4">
        <f>(LOG(Indices!D829)-LOG(Indices!D828))*100</f>
        <v>-0.68081672033364349</v>
      </c>
      <c r="E828" s="4">
        <f>(LOG(Indices!E829)-LOG(Indices!E828))*100</f>
        <v>-5.9924564701252514E-2</v>
      </c>
      <c r="F828" s="4">
        <f>(LOG(Indices!F829)-LOG(Indices!F828))*100</f>
        <v>-4.8033680304815363E-2</v>
      </c>
      <c r="G828" s="4">
        <f>(LOG(Indices!G829)-LOG(Indices!G828))*100</f>
        <v>-0.11828272819656149</v>
      </c>
      <c r="H828" s="4">
        <f>(LOG(Indices!H829)-LOG(Indices!H828))*100</f>
        <v>-0.2360943470855581</v>
      </c>
      <c r="I828" s="4">
        <f>(LOG(Indices!I829)-LOG(Indices!I828))*100</f>
        <v>-0.22328814322919444</v>
      </c>
      <c r="J828" s="4" t="e">
        <f>(LOG(Indices!J829)-LOG(Indices!J828))*100</f>
        <v>#NUM!</v>
      </c>
      <c r="K828" s="4">
        <f>(LOG(Indices!K829)-LOG(Indices!K828))*100</f>
        <v>0.16382958964058503</v>
      </c>
    </row>
    <row r="829" spans="1:11" x14ac:dyDescent="0.2">
      <c r="A829" s="1">
        <v>37686</v>
      </c>
      <c r="B829" s="4">
        <f>(LOG(Indices!B830)-LOG(Indices!B829))*100</f>
        <v>0.229681427349826</v>
      </c>
      <c r="C829" s="4">
        <f>(LOG(Indices!C830)-LOG(Indices!C829))*100</f>
        <v>0.23102046952425681</v>
      </c>
      <c r="D829" s="4">
        <f>(LOG(Indices!D830)-LOG(Indices!D829))*100</f>
        <v>-0.10061291103153902</v>
      </c>
      <c r="E829" s="4">
        <f>(LOG(Indices!E830)-LOG(Indices!E829))*100</f>
        <v>2.452770276215599E-2</v>
      </c>
      <c r="F829" s="4">
        <f>(LOG(Indices!F830)-LOG(Indices!F829))*100</f>
        <v>0.62601419140162484</v>
      </c>
      <c r="G829" s="4">
        <f>(LOG(Indices!G830)-LOG(Indices!G829))*100</f>
        <v>0.6919613550932624</v>
      </c>
      <c r="H829" s="4">
        <f>(LOG(Indices!H830)-LOG(Indices!H829))*100</f>
        <v>0.36540123110471168</v>
      </c>
      <c r="I829" s="4">
        <f>(LOG(Indices!I830)-LOG(Indices!I829))*100</f>
        <v>0.33390920413878256</v>
      </c>
      <c r="J829" s="4" t="e">
        <f>(LOG(Indices!J830)-LOG(Indices!J829))*100</f>
        <v>#NUM!</v>
      </c>
      <c r="K829" s="4">
        <f>(LOG(Indices!K830)-LOG(Indices!K829))*100</f>
        <v>0.18550079238845996</v>
      </c>
    </row>
    <row r="830" spans="1:11" x14ac:dyDescent="0.2">
      <c r="A830" s="1">
        <v>37687</v>
      </c>
      <c r="B830" s="4">
        <f>(LOG(Indices!B831)-LOG(Indices!B830))*100</f>
        <v>0.56069794724180611</v>
      </c>
      <c r="C830" s="4">
        <f>(LOG(Indices!C831)-LOG(Indices!C830))*100</f>
        <v>0.56215580484817451</v>
      </c>
      <c r="D830" s="4">
        <f>(LOG(Indices!D831)-LOG(Indices!D830))*100</f>
        <v>0.47179863337323269</v>
      </c>
      <c r="E830" s="4">
        <f>(LOG(Indices!E831)-LOG(Indices!E830))*100</f>
        <v>-5.9699106543065206E-2</v>
      </c>
      <c r="F830" s="4">
        <f>(LOG(Indices!F831)-LOG(Indices!F830))*100</f>
        <v>1.4397584985803569</v>
      </c>
      <c r="G830" s="4">
        <f>(LOG(Indices!G831)-LOG(Indices!G830))*100</f>
        <v>0.73208255636776354</v>
      </c>
      <c r="H830" s="4">
        <f>(LOG(Indices!H831)-LOG(Indices!H830))*100</f>
        <v>0.90602295188197957</v>
      </c>
      <c r="I830" s="4">
        <f>(LOG(Indices!I831)-LOG(Indices!I830))*100</f>
        <v>-0.18094637559247229</v>
      </c>
      <c r="J830" s="4" t="e">
        <f>(LOG(Indices!J831)-LOG(Indices!J830))*100</f>
        <v>#NUM!</v>
      </c>
      <c r="K830" s="4">
        <f>(LOG(Indices!K831)-LOG(Indices!K830))*100</f>
        <v>4.7963738923550991E-2</v>
      </c>
    </row>
    <row r="831" spans="1:11" x14ac:dyDescent="0.2">
      <c r="A831" s="1">
        <v>37690</v>
      </c>
      <c r="B831" s="4">
        <f>(LOG(Indices!B832)-LOG(Indices!B831))*100</f>
        <v>-0.36841305064241325</v>
      </c>
      <c r="C831" s="4">
        <f>(LOG(Indices!C832)-LOG(Indices!C831))*100</f>
        <v>-0.36407478471192078</v>
      </c>
      <c r="D831" s="4">
        <f>(LOG(Indices!D832)-LOG(Indices!D831))*100</f>
        <v>-0.6005628171106725</v>
      </c>
      <c r="E831" s="4">
        <f>(LOG(Indices!E832)-LOG(Indices!E831))*100</f>
        <v>-0.19385017835782392</v>
      </c>
      <c r="F831" s="4">
        <f>(LOG(Indices!F832)-LOG(Indices!F831))*100</f>
        <v>-0.58384397794490894</v>
      </c>
      <c r="G831" s="4">
        <f>(LOG(Indices!G832)-LOG(Indices!G831))*100</f>
        <v>-0.52533680113775461</v>
      </c>
      <c r="H831" s="4">
        <f>(LOG(Indices!H832)-LOG(Indices!H831))*100</f>
        <v>-0.59025608319751566</v>
      </c>
      <c r="I831" s="4">
        <f>(LOG(Indices!I832)-LOG(Indices!I831))*100</f>
        <v>-0.96497772475997445</v>
      </c>
      <c r="J831" s="4" t="e">
        <f>(LOG(Indices!J832)-LOG(Indices!J831))*100</f>
        <v>#NUM!</v>
      </c>
      <c r="K831" s="4">
        <f>(LOG(Indices!K832)-LOG(Indices!K831))*100</f>
        <v>-6.3391911487586938E-2</v>
      </c>
    </row>
    <row r="832" spans="1:11" x14ac:dyDescent="0.2">
      <c r="A832" s="1">
        <v>37691</v>
      </c>
      <c r="B832" s="4">
        <f>(LOG(Indices!B833)-LOG(Indices!B832))*100</f>
        <v>-0.47835384462064923</v>
      </c>
      <c r="C832" s="4">
        <f>(LOG(Indices!C833)-LOG(Indices!C832))*100</f>
        <v>-0.47708879311576524</v>
      </c>
      <c r="D832" s="4">
        <f>(LOG(Indices!D833)-LOG(Indices!D832))*100</f>
        <v>0.53252942494133038</v>
      </c>
      <c r="E832" s="4">
        <f>(LOG(Indices!E833)-LOG(Indices!E832))*100</f>
        <v>-1.5228429659708276E-2</v>
      </c>
      <c r="F832" s="4">
        <f>(LOG(Indices!F833)-LOG(Indices!F832))*100</f>
        <v>-1.3759945968336407</v>
      </c>
      <c r="G832" s="4">
        <f>(LOG(Indices!G833)-LOG(Indices!G832))*100</f>
        <v>-0.51872158244528066</v>
      </c>
      <c r="H832" s="4">
        <f>(LOG(Indices!H833)-LOG(Indices!H832))*100</f>
        <v>-0.64567202246348376</v>
      </c>
      <c r="I832" s="4">
        <f>(LOG(Indices!I833)-LOG(Indices!I832))*100</f>
        <v>0.24690055948350942</v>
      </c>
      <c r="J832" s="4" t="e">
        <f>(LOG(Indices!J833)-LOG(Indices!J832))*100</f>
        <v>#NUM!</v>
      </c>
      <c r="K832" s="4">
        <f>(LOG(Indices!K833)-LOG(Indices!K832))*100</f>
        <v>6.8576422359800659E-3</v>
      </c>
    </row>
    <row r="833" spans="1:11" x14ac:dyDescent="0.2">
      <c r="A833" s="1">
        <v>37692</v>
      </c>
      <c r="B833" s="4">
        <f>(LOG(Indices!B834)-LOG(Indices!B833))*100</f>
        <v>-2.0324588705733504E-2</v>
      </c>
      <c r="C833" s="4">
        <f>(LOG(Indices!C834)-LOG(Indices!C833))*100</f>
        <v>-1.9083921922247171E-2</v>
      </c>
      <c r="D833" s="4">
        <f>(LOG(Indices!D834)-LOG(Indices!D833))*100</f>
        <v>-0.51391566997212035</v>
      </c>
      <c r="E833" s="4">
        <f>(LOG(Indices!E834)-LOG(Indices!E833))*100</f>
        <v>-0.28564170256557553</v>
      </c>
      <c r="F833" s="4">
        <f>(LOG(Indices!F834)-LOG(Indices!F833))*100</f>
        <v>0.44812127531708157</v>
      </c>
      <c r="G833" s="4">
        <f>(LOG(Indices!G834)-LOG(Indices!G833))*100</f>
        <v>0.80139946214188296</v>
      </c>
      <c r="H833" s="4">
        <f>(LOG(Indices!H834)-LOG(Indices!H833))*100</f>
        <v>1.2933668763539297</v>
      </c>
      <c r="I833" s="4">
        <f>(LOG(Indices!I834)-LOG(Indices!I833))*100</f>
        <v>-1.2128251167475845E-3</v>
      </c>
      <c r="J833" s="4" t="e">
        <f>(LOG(Indices!J834)-LOG(Indices!J833))*100</f>
        <v>#NUM!</v>
      </c>
      <c r="K833" s="4">
        <f>(LOG(Indices!K834)-LOG(Indices!K833))*100</f>
        <v>1.0284433451479558E-2</v>
      </c>
    </row>
    <row r="834" spans="1:11" x14ac:dyDescent="0.2">
      <c r="A834" s="1">
        <v>37693</v>
      </c>
      <c r="B834" s="4">
        <f>(LOG(Indices!B835)-LOG(Indices!B834))*100</f>
        <v>-0.97798455415634145</v>
      </c>
      <c r="C834" s="4">
        <f>(LOG(Indices!C835)-LOG(Indices!C834))*100</f>
        <v>-0.97663208133456081</v>
      </c>
      <c r="D834" s="4">
        <f>(LOG(Indices!D835)-LOG(Indices!D834))*100</f>
        <v>-0.38270254342431809</v>
      </c>
      <c r="E834" s="4">
        <f>(LOG(Indices!E835)-LOG(Indices!E834))*100</f>
        <v>0.22522665263826624</v>
      </c>
      <c r="F834" s="4">
        <f>(LOG(Indices!F835)-LOG(Indices!F834))*100</f>
        <v>-2.4920554843069542</v>
      </c>
      <c r="G834" s="4">
        <f>(LOG(Indices!G835)-LOG(Indices!G834))*100</f>
        <v>-1.9380841105113511</v>
      </c>
      <c r="H834" s="4">
        <f>(LOG(Indices!H835)-LOG(Indices!H834))*100</f>
        <v>-2.1413219921458726</v>
      </c>
      <c r="I834" s="4">
        <f>(LOG(Indices!I835)-LOG(Indices!I834))*100</f>
        <v>1.9541331504293158</v>
      </c>
      <c r="J834" s="4" t="e">
        <f>(LOG(Indices!J835)-LOG(Indices!J834))*100</f>
        <v>#NUM!</v>
      </c>
      <c r="K834" s="4">
        <f>(LOG(Indices!K835)-LOG(Indices!K834))*100</f>
        <v>-8.4060896514381866E-2</v>
      </c>
    </row>
    <row r="835" spans="1:11" x14ac:dyDescent="0.2">
      <c r="A835" s="1">
        <v>37694</v>
      </c>
      <c r="B835" s="4">
        <f>(LOG(Indices!B836)-LOG(Indices!B835))*100</f>
        <v>-0.33940835789221246</v>
      </c>
      <c r="C835" s="4">
        <f>(LOG(Indices!C836)-LOG(Indices!C835))*100</f>
        <v>-0.33812490678886142</v>
      </c>
      <c r="D835" s="4">
        <f>(LOG(Indices!D836)-LOG(Indices!D835))*100</f>
        <v>-0.17574466109235853</v>
      </c>
      <c r="E835" s="4">
        <f>(LOG(Indices!E836)-LOG(Indices!E835))*100</f>
        <v>7.9359934848310942E-3</v>
      </c>
      <c r="F835" s="4">
        <f>(LOG(Indices!F836)-LOG(Indices!F835))*100</f>
        <v>-0.85698459750984668</v>
      </c>
      <c r="G835" s="4">
        <f>(LOG(Indices!G836)-LOG(Indices!G835))*100</f>
        <v>-1.4294009422054943</v>
      </c>
      <c r="H835" s="4">
        <f>(LOG(Indices!H836)-LOG(Indices!H835))*100</f>
        <v>-0.76652927975811025</v>
      </c>
      <c r="I835" s="4">
        <f>(LOG(Indices!I836)-LOG(Indices!I835))*100</f>
        <v>-0.52961975426008001</v>
      </c>
      <c r="J835" s="4" t="e">
        <f>(LOG(Indices!J836)-LOG(Indices!J835))*100</f>
        <v>#NUM!</v>
      </c>
      <c r="K835" s="4">
        <f>(LOG(Indices!K836)-LOG(Indices!K835))*100</f>
        <v>4.2908542023001317E-2</v>
      </c>
    </row>
    <row r="836" spans="1:11" x14ac:dyDescent="0.2">
      <c r="A836" s="1">
        <v>37697</v>
      </c>
      <c r="B836" s="4">
        <f>(LOG(Indices!B837)-LOG(Indices!B836))*100</f>
        <v>-0.46381967506685662</v>
      </c>
      <c r="C836" s="4">
        <f>(LOG(Indices!C837)-LOG(Indices!C836))*100</f>
        <v>-0.4599201810432163</v>
      </c>
      <c r="D836" s="4">
        <f>(LOG(Indices!D837)-LOG(Indices!D836))*100</f>
        <v>0.48716532978623217</v>
      </c>
      <c r="E836" s="4">
        <f>(LOG(Indices!E837)-LOG(Indices!E836))*100</f>
        <v>-0.56086897853770967</v>
      </c>
      <c r="F836" s="4">
        <f>(LOG(Indices!F837)-LOG(Indices!F836))*100</f>
        <v>-0.74724239185273156</v>
      </c>
      <c r="G836" s="4">
        <f>(LOG(Indices!G837)-LOG(Indices!G836))*100</f>
        <v>-2.7125460063903928</v>
      </c>
      <c r="H836" s="4">
        <f>(LOG(Indices!H837)-LOG(Indices!H836))*100</f>
        <v>-0.55592429360575846</v>
      </c>
      <c r="I836" s="4">
        <f>(LOG(Indices!I837)-LOG(Indices!I836))*100</f>
        <v>1.5925031813807</v>
      </c>
      <c r="J836" s="4" t="e">
        <f>(LOG(Indices!J837)-LOG(Indices!J836))*100</f>
        <v>#NUM!</v>
      </c>
      <c r="K836" s="4">
        <f>(LOG(Indices!K837)-LOG(Indices!K836))*100</f>
        <v>-0.2529126245936375</v>
      </c>
    </row>
    <row r="837" spans="1:11" x14ac:dyDescent="0.2">
      <c r="A837" s="1">
        <v>37698</v>
      </c>
      <c r="B837" s="4">
        <f>(LOG(Indices!B838)-LOG(Indices!B837))*100</f>
        <v>-0.79602786198691433</v>
      </c>
      <c r="C837" s="4">
        <f>(LOG(Indices!C838)-LOG(Indices!C837))*100</f>
        <v>-0.79473221411614503</v>
      </c>
      <c r="D837" s="4">
        <f>(LOG(Indices!D838)-LOG(Indices!D837))*100</f>
        <v>-0.21158899403306286</v>
      </c>
      <c r="E837" s="4">
        <f>(LOG(Indices!E838)-LOG(Indices!E837))*100</f>
        <v>0.24528147825346736</v>
      </c>
      <c r="F837" s="4">
        <f>(LOG(Indices!F838)-LOG(Indices!F837))*100</f>
        <v>-2.4973089712352792</v>
      </c>
      <c r="G837" s="4">
        <f>(LOG(Indices!G838)-LOG(Indices!G837))*100</f>
        <v>-3.4160972574352577</v>
      </c>
      <c r="H837" s="4">
        <f>(LOG(Indices!H838)-LOG(Indices!H837))*100</f>
        <v>-4.2550522265734747</v>
      </c>
      <c r="I837" s="4">
        <f>(LOG(Indices!I838)-LOG(Indices!I837))*100</f>
        <v>0.75041708008706243</v>
      </c>
      <c r="J837" s="4" t="e">
        <f>(LOG(Indices!J838)-LOG(Indices!J837))*100</f>
        <v>#NUM!</v>
      </c>
      <c r="K837" s="4">
        <f>(LOG(Indices!K838)-LOG(Indices!K837))*100</f>
        <v>0.14470179774273007</v>
      </c>
    </row>
    <row r="838" spans="1:11" x14ac:dyDescent="0.2">
      <c r="A838" s="1">
        <v>37699</v>
      </c>
      <c r="B838" s="4">
        <f>(LOG(Indices!B839)-LOG(Indices!B838))*100</f>
        <v>-0.17532003209077551</v>
      </c>
      <c r="C838" s="4">
        <f>(LOG(Indices!C839)-LOG(Indices!C838))*100</f>
        <v>-0.1739320952278689</v>
      </c>
      <c r="D838" s="4">
        <f>(LOG(Indices!D839)-LOG(Indices!D838))*100</f>
        <v>0.46243914796104679</v>
      </c>
      <c r="E838" s="4">
        <f>(LOG(Indices!E839)-LOG(Indices!E838))*100</f>
        <v>-2.8715294725345508E-2</v>
      </c>
      <c r="F838" s="4">
        <f>(LOG(Indices!F839)-LOG(Indices!F838))*100</f>
        <v>-0.80309150467758883</v>
      </c>
      <c r="G838" s="4">
        <f>(LOG(Indices!G839)-LOG(Indices!G838))*100</f>
        <v>-0.8042720255414082</v>
      </c>
      <c r="H838" s="4">
        <f>(LOG(Indices!H839)-LOG(Indices!H838))*100</f>
        <v>-2.5267470228550692</v>
      </c>
      <c r="I838" s="4">
        <f>(LOG(Indices!I839)-LOG(Indices!I838))*100</f>
        <v>0.86976299935468404</v>
      </c>
      <c r="J838" s="4" t="e">
        <f>(LOG(Indices!J839)-LOG(Indices!J838))*100</f>
        <v>#NUM!</v>
      </c>
      <c r="K838" s="4">
        <f>(LOG(Indices!K839)-LOG(Indices!K838))*100</f>
        <v>-0.38000793705772473</v>
      </c>
    </row>
    <row r="839" spans="1:11" x14ac:dyDescent="0.2">
      <c r="A839" s="1">
        <v>37700</v>
      </c>
      <c r="B839" s="4">
        <f>(LOG(Indices!B840)-LOG(Indices!B839))*100</f>
        <v>-0.39739401694047771</v>
      </c>
      <c r="C839" s="4">
        <f>(LOG(Indices!C840)-LOG(Indices!C839))*100</f>
        <v>-0.39594226640953245</v>
      </c>
      <c r="D839" s="4">
        <f>(LOG(Indices!D840)-LOG(Indices!D839))*100</f>
        <v>-0.47235689008142678</v>
      </c>
      <c r="E839" s="4">
        <f>(LOG(Indices!E840)-LOG(Indices!E839))*100</f>
        <v>0.32180220630924072</v>
      </c>
      <c r="F839" s="4">
        <f>(LOG(Indices!F840)-LOG(Indices!F839))*100</f>
        <v>-1.1603829311326752</v>
      </c>
      <c r="G839" s="4">
        <f>(LOG(Indices!G840)-LOG(Indices!G839))*100</f>
        <v>-2.0783605923291981</v>
      </c>
      <c r="H839" s="4">
        <f>(LOG(Indices!H840)-LOG(Indices!H839))*100</f>
        <v>-1.8862735338098569</v>
      </c>
      <c r="I839" s="4">
        <f>(LOG(Indices!I840)-LOG(Indices!I839))*100</f>
        <v>-0.33812734869927974</v>
      </c>
      <c r="J839" s="4" t="e">
        <f>(LOG(Indices!J840)-LOG(Indices!J839))*100</f>
        <v>#NUM!</v>
      </c>
      <c r="K839" s="4">
        <f>(LOG(Indices!K840)-LOG(Indices!K839))*100</f>
        <v>-5.0340913265678466E-2</v>
      </c>
    </row>
    <row r="840" spans="1:11" x14ac:dyDescent="0.2">
      <c r="A840" s="1">
        <v>37701</v>
      </c>
      <c r="B840" s="4">
        <f>(LOG(Indices!B841)-LOG(Indices!B840))*100</f>
        <v>-0.64660364868514009</v>
      </c>
      <c r="C840" s="4">
        <f>(LOG(Indices!C841)-LOG(Indices!C840))*100</f>
        <v>-0.64536972106865598</v>
      </c>
      <c r="D840" s="4">
        <f>(LOG(Indices!D841)-LOG(Indices!D840))*100</f>
        <v>0.38457726705911632</v>
      </c>
      <c r="E840" s="4">
        <f>(LOG(Indices!E841)-LOG(Indices!E840))*100</f>
        <v>-0.15249641762402621</v>
      </c>
      <c r="F840" s="4">
        <f>(LOG(Indices!F841)-LOG(Indices!F840))*100</f>
        <v>-1.8475791895185445</v>
      </c>
      <c r="G840" s="4">
        <f>(LOG(Indices!G841)-LOG(Indices!G840))*100</f>
        <v>-2.0041214883302017</v>
      </c>
      <c r="H840" s="4">
        <f>(LOG(Indices!H841)-LOG(Indices!H840))*100</f>
        <v>-2.6604160041508118</v>
      </c>
      <c r="I840" s="4">
        <f>(LOG(Indices!I841)-LOG(Indices!I840))*100</f>
        <v>1.6141343710107225</v>
      </c>
      <c r="J840" s="4" t="e">
        <f>(LOG(Indices!J841)-LOG(Indices!J840))*100</f>
        <v>#NUM!</v>
      </c>
      <c r="K840" s="4">
        <f>(LOG(Indices!K841)-LOG(Indices!K840))*100</f>
        <v>8.8491684772984414E-2</v>
      </c>
    </row>
    <row r="841" spans="1:11" x14ac:dyDescent="0.2">
      <c r="A841" s="1">
        <v>37704</v>
      </c>
      <c r="B841" s="4">
        <f>(LOG(Indices!B842)-LOG(Indices!B841))*100</f>
        <v>0.35930355453226426</v>
      </c>
      <c r="C841" s="4">
        <f>(LOG(Indices!C842)-LOG(Indices!C841))*100</f>
        <v>0.3632777996701364</v>
      </c>
      <c r="D841" s="4">
        <f>(LOG(Indices!D842)-LOG(Indices!D841))*100</f>
        <v>-0.41310339811777563</v>
      </c>
      <c r="E841" s="4">
        <f>(LOG(Indices!E842)-LOG(Indices!E841))*100</f>
        <v>-0.65406295825356509</v>
      </c>
      <c r="F841" s="4">
        <f>(LOG(Indices!F842)-LOG(Indices!F841))*100</f>
        <v>2.0127663620599368</v>
      </c>
      <c r="G841" s="4">
        <f>(LOG(Indices!G842)-LOG(Indices!G841))*100</f>
        <v>2.9975113549567611</v>
      </c>
      <c r="H841" s="4">
        <f>(LOG(Indices!H842)-LOG(Indices!H841))*100</f>
        <v>2.7362488297571153</v>
      </c>
      <c r="I841" s="4">
        <f>(LOG(Indices!I842)-LOG(Indices!I841))*100</f>
        <v>-1.4857956923215898</v>
      </c>
      <c r="J841" s="4" t="e">
        <f>(LOG(Indices!J842)-LOG(Indices!J841))*100</f>
        <v>#NUM!</v>
      </c>
      <c r="K841" s="4">
        <f>(LOG(Indices!K842)-LOG(Indices!K841))*100</f>
        <v>-0.14584724249528946</v>
      </c>
    </row>
    <row r="842" spans="1:11" x14ac:dyDescent="0.2">
      <c r="A842" s="1">
        <v>37705</v>
      </c>
      <c r="B842" s="4">
        <f>(LOG(Indices!B843)-LOG(Indices!B842))*100</f>
        <v>-0.43052251376241024</v>
      </c>
      <c r="C842" s="4">
        <f>(LOG(Indices!C843)-LOG(Indices!C842))*100</f>
        <v>-0.42901008219113912</v>
      </c>
      <c r="D842" s="4">
        <f>(LOG(Indices!D843)-LOG(Indices!D842))*100</f>
        <v>0.13199990136101292</v>
      </c>
      <c r="E842" s="4">
        <f>(LOG(Indices!E843)-LOG(Indices!E842))*100</f>
        <v>-0.14639684061774627</v>
      </c>
      <c r="F842" s="4">
        <f>(LOG(Indices!F843)-LOG(Indices!F842))*100</f>
        <v>-1.2082517080698629</v>
      </c>
      <c r="G842" s="4">
        <f>(LOG(Indices!G843)-LOG(Indices!G842))*100</f>
        <v>-2.1847314828011832</v>
      </c>
      <c r="H842" s="4">
        <f>(LOG(Indices!H843)-LOG(Indices!H842))*100</f>
        <v>-1.0583719689798432</v>
      </c>
      <c r="I842" s="4">
        <f>(LOG(Indices!I843)-LOG(Indices!I842))*100</f>
        <v>-0.25485420245341395</v>
      </c>
      <c r="J842" s="4" t="e">
        <f>(LOG(Indices!J843)-LOG(Indices!J842))*100</f>
        <v>#NUM!</v>
      </c>
      <c r="K842" s="4">
        <f>(LOG(Indices!K843)-LOG(Indices!K842))*100</f>
        <v>0.26874207835381192</v>
      </c>
    </row>
    <row r="843" spans="1:11" x14ac:dyDescent="0.2">
      <c r="A843" s="1">
        <v>37706</v>
      </c>
      <c r="B843" s="4">
        <f>(LOG(Indices!B844)-LOG(Indices!B843))*100</f>
        <v>2.1592655753988055E-2</v>
      </c>
      <c r="C843" s="4">
        <f>(LOG(Indices!C844)-LOG(Indices!C843))*100</f>
        <v>2.2914529355988478E-2</v>
      </c>
      <c r="D843" s="4">
        <f>(LOG(Indices!D844)-LOG(Indices!D843))*100</f>
        <v>-0.87612609021143761</v>
      </c>
      <c r="E843" s="4">
        <f>(LOG(Indices!E844)-LOG(Indices!E843))*100</f>
        <v>-0.24202153031536167</v>
      </c>
      <c r="F843" s="4">
        <f>(LOG(Indices!F844)-LOG(Indices!F843))*100</f>
        <v>0.83605879772550296</v>
      </c>
      <c r="G843" s="4">
        <f>(LOG(Indices!G844)-LOG(Indices!G843))*100</f>
        <v>0.83220650721957945</v>
      </c>
      <c r="H843" s="4">
        <f>(LOG(Indices!H844)-LOG(Indices!H843))*100</f>
        <v>1.0128881650071309</v>
      </c>
      <c r="I843" s="4">
        <f>(LOG(Indices!I844)-LOG(Indices!I843))*100</f>
        <v>-0.14899003229581487</v>
      </c>
      <c r="J843" s="4" t="e">
        <f>(LOG(Indices!J844)-LOG(Indices!J843))*100</f>
        <v>#NUM!</v>
      </c>
      <c r="K843" s="4">
        <f>(LOG(Indices!K844)-LOG(Indices!K843))*100</f>
        <v>7.080936791443726E-2</v>
      </c>
    </row>
    <row r="844" spans="1:11" x14ac:dyDescent="0.2">
      <c r="A844" s="1">
        <v>37707</v>
      </c>
      <c r="B844" s="4">
        <f>(LOG(Indices!B845)-LOG(Indices!B844))*100</f>
        <v>0.53901691411057939</v>
      </c>
      <c r="C844" s="4">
        <f>(LOG(Indices!C845)-LOG(Indices!C844))*100</f>
        <v>0.54047042505520615</v>
      </c>
      <c r="D844" s="4">
        <f>(LOG(Indices!D845)-LOG(Indices!D844))*100</f>
        <v>-0.82507766010038175</v>
      </c>
      <c r="E844" s="4">
        <f>(LOG(Indices!E845)-LOG(Indices!E844))*100</f>
        <v>0.11035075483114554</v>
      </c>
      <c r="F844" s="4">
        <f>(LOG(Indices!F845)-LOG(Indices!F844))*100</f>
        <v>2.0166279111631713</v>
      </c>
      <c r="G844" s="4">
        <f>(LOG(Indices!G845)-LOG(Indices!G844))*100</f>
        <v>2.5509944171175247</v>
      </c>
      <c r="H844" s="4">
        <f>(LOG(Indices!H845)-LOG(Indices!H844))*100</f>
        <v>2.5623443896666709</v>
      </c>
      <c r="I844" s="4">
        <f>(LOG(Indices!I845)-LOG(Indices!I844))*100</f>
        <v>-6.4167837301820629E-2</v>
      </c>
      <c r="J844" s="4" t="e">
        <f>(LOG(Indices!J845)-LOG(Indices!J844))*100</f>
        <v>#NUM!</v>
      </c>
      <c r="K844" s="4">
        <f>(LOG(Indices!K845)-LOG(Indices!K844))*100</f>
        <v>-6.3896052364942335E-2</v>
      </c>
    </row>
    <row r="845" spans="1:11" x14ac:dyDescent="0.2">
      <c r="A845" s="1">
        <v>37708</v>
      </c>
      <c r="B845" s="4">
        <f>(LOG(Indices!B846)-LOG(Indices!B845))*100</f>
        <v>-0.11063997531715053</v>
      </c>
      <c r="C845" s="4">
        <f>(LOG(Indices!C846)-LOG(Indices!C845))*100</f>
        <v>-0.10941724408204401</v>
      </c>
      <c r="D845" s="4">
        <f>(LOG(Indices!D846)-LOG(Indices!D845))*100</f>
        <v>3.7715731839971234E-2</v>
      </c>
      <c r="E845" s="4">
        <f>(LOG(Indices!E846)-LOG(Indices!E845))*100</f>
        <v>0.14288991059925316</v>
      </c>
      <c r="F845" s="4">
        <f>(LOG(Indices!F846)-LOG(Indices!F845))*100</f>
        <v>-0.61096306573276138</v>
      </c>
      <c r="G845" s="4">
        <f>(LOG(Indices!G846)-LOG(Indices!G845))*100</f>
        <v>-0.76781539670145449</v>
      </c>
      <c r="H845" s="4">
        <f>(LOG(Indices!H846)-LOG(Indices!H845))*100</f>
        <v>-0.30134547205289408</v>
      </c>
      <c r="I845" s="4">
        <f>(LOG(Indices!I846)-LOG(Indices!I845))*100</f>
        <v>-0.27767573807983004</v>
      </c>
      <c r="J845" s="4" t="e">
        <f>(LOG(Indices!J846)-LOG(Indices!J845))*100</f>
        <v>#NUM!</v>
      </c>
      <c r="K845" s="4">
        <f>(LOG(Indices!K846)-LOG(Indices!K845))*100</f>
        <v>0.20344929367506204</v>
      </c>
    </row>
    <row r="846" spans="1:11" x14ac:dyDescent="0.2">
      <c r="A846" s="1">
        <v>37711</v>
      </c>
      <c r="B846" s="4">
        <f>(LOG(Indices!B847)-LOG(Indices!B846))*100</f>
        <v>0.31396598323496505</v>
      </c>
      <c r="C846" s="4">
        <f>(LOG(Indices!C847)-LOG(Indices!C846))*100</f>
        <v>0.3181973357215373</v>
      </c>
      <c r="D846" s="4">
        <f>(LOG(Indices!D847)-LOG(Indices!D846))*100</f>
        <v>-0.48226360319583161</v>
      </c>
      <c r="E846" s="4">
        <f>(LOG(Indices!E847)-LOG(Indices!E846))*100</f>
        <v>0.52182600906633958</v>
      </c>
      <c r="F846" s="4">
        <f>(LOG(Indices!F847)-LOG(Indices!F846))*100</f>
        <v>0.47393059011797689</v>
      </c>
      <c r="G846" s="4">
        <f>(LOG(Indices!G847)-LOG(Indices!G846))*100</f>
        <v>1.3468832847910006</v>
      </c>
      <c r="H846" s="4">
        <f>(LOG(Indices!H847)-LOG(Indices!H846))*100</f>
        <v>1.2490375388414465</v>
      </c>
      <c r="I846" s="4">
        <f>(LOG(Indices!I847)-LOG(Indices!I846))*100</f>
        <v>-1.1471062861507564</v>
      </c>
      <c r="J846" s="4" t="e">
        <f>(LOG(Indices!J847)-LOG(Indices!J846))*100</f>
        <v>#NUM!</v>
      </c>
      <c r="K846" s="4">
        <f>(LOG(Indices!K847)-LOG(Indices!K846))*100</f>
        <v>0.19907629855975273</v>
      </c>
    </row>
    <row r="847" spans="1:11" x14ac:dyDescent="0.2">
      <c r="A847" s="1">
        <v>37712</v>
      </c>
      <c r="B847" s="4">
        <f>(LOG(Indices!B848)-LOG(Indices!B847))*100</f>
        <v>-0.42221471055556847</v>
      </c>
      <c r="C847" s="4">
        <f>(LOG(Indices!C848)-LOG(Indices!C847))*100</f>
        <v>-0.4208422415217683</v>
      </c>
      <c r="D847" s="4">
        <f>(LOG(Indices!D848)-LOG(Indices!D847))*100</f>
        <v>0.23638022041017059</v>
      </c>
      <c r="E847" s="4">
        <f>(LOG(Indices!E848)-LOG(Indices!E847))*100</f>
        <v>-7.1440586305437925E-2</v>
      </c>
      <c r="F847" s="4">
        <f>(LOG(Indices!F848)-LOG(Indices!F847))*100</f>
        <v>-1.0729370377897673</v>
      </c>
      <c r="G847" s="4">
        <f>(LOG(Indices!G848)-LOG(Indices!G847))*100</f>
        <v>-1.3304046474503339</v>
      </c>
      <c r="H847" s="4">
        <f>(LOG(Indices!H848)-LOG(Indices!H847))*100</f>
        <v>-1.7997019169993411</v>
      </c>
      <c r="I847" s="4">
        <f>(LOG(Indices!I848)-LOG(Indices!I847))*100</f>
        <v>0.15417741537750995</v>
      </c>
      <c r="J847" s="4" t="e">
        <f>(LOG(Indices!J848)-LOG(Indices!J847))*100</f>
        <v>#NUM!</v>
      </c>
      <c r="K847" s="4">
        <f>(LOG(Indices!K848)-LOG(Indices!K847))*100</f>
        <v>0.23054044289252396</v>
      </c>
    </row>
    <row r="848" spans="1:11" x14ac:dyDescent="0.2">
      <c r="A848" s="1">
        <v>37713</v>
      </c>
      <c r="B848" s="4">
        <f>(LOG(Indices!B849)-LOG(Indices!B848))*100</f>
        <v>-0.28126506324368528</v>
      </c>
      <c r="C848" s="4">
        <f>(LOG(Indices!C849)-LOG(Indices!C848))*100</f>
        <v>-0.27986942121183134</v>
      </c>
      <c r="D848" s="4">
        <f>(LOG(Indices!D849)-LOG(Indices!D848))*100</f>
        <v>-0.27878089586588217</v>
      </c>
      <c r="E848" s="4">
        <f>(LOG(Indices!E849)-LOG(Indices!E848))*100</f>
        <v>0.60001962726965452</v>
      </c>
      <c r="F848" s="4">
        <f>(LOG(Indices!F849)-LOG(Indices!F848))*100</f>
        <v>-1.4261796753548772</v>
      </c>
      <c r="G848" s="4">
        <f>(LOG(Indices!G849)-LOG(Indices!G848))*100</f>
        <v>-1.9372560245526138</v>
      </c>
      <c r="H848" s="4">
        <f>(LOG(Indices!H849)-LOG(Indices!H848))*100</f>
        <v>-1.8166490312020667</v>
      </c>
      <c r="I848" s="4">
        <f>(LOG(Indices!I849)-LOG(Indices!I848))*100</f>
        <v>1.3358779571883361</v>
      </c>
      <c r="J848" s="4" t="e">
        <f>(LOG(Indices!J849)-LOG(Indices!J848))*100</f>
        <v>#NUM!</v>
      </c>
      <c r="K848" s="4">
        <f>(LOG(Indices!K849)-LOG(Indices!K848))*100</f>
        <v>0.17337806648680676</v>
      </c>
    </row>
    <row r="849" spans="1:11" x14ac:dyDescent="0.2">
      <c r="A849" s="1">
        <v>37714</v>
      </c>
      <c r="B849" s="4">
        <f>(LOG(Indices!B850)-LOG(Indices!B849))*100</f>
        <v>-0.13738630968207488</v>
      </c>
      <c r="C849" s="4">
        <f>(LOG(Indices!C850)-LOG(Indices!C849))*100</f>
        <v>-0.13613755309735964</v>
      </c>
      <c r="D849" s="4">
        <f>(LOG(Indices!D850)-LOG(Indices!D849))*100</f>
        <v>-0.37815847520363821</v>
      </c>
      <c r="E849" s="4">
        <f>(LOG(Indices!E850)-LOG(Indices!E849))*100</f>
        <v>-0.14389167659258906</v>
      </c>
      <c r="F849" s="4">
        <f>(LOG(Indices!F850)-LOG(Indices!F849))*100</f>
        <v>-7.7962948016541134E-3</v>
      </c>
      <c r="G849" s="4">
        <f>(LOG(Indices!G850)-LOG(Indices!G849))*100</f>
        <v>0.49673347575092119</v>
      </c>
      <c r="H849" s="4">
        <f>(LOG(Indices!H850)-LOG(Indices!H849))*100</f>
        <v>0.61902920996250721</v>
      </c>
      <c r="I849" s="4">
        <f>(LOG(Indices!I850)-LOG(Indices!I849))*100</f>
        <v>-0.21388673826563398</v>
      </c>
      <c r="J849" s="4" t="e">
        <f>(LOG(Indices!J850)-LOG(Indices!J849))*100</f>
        <v>#NUM!</v>
      </c>
      <c r="K849" s="4">
        <f>(LOG(Indices!K850)-LOG(Indices!K849))*100</f>
        <v>0.28237822029177906</v>
      </c>
    </row>
    <row r="850" spans="1:11" x14ac:dyDescent="0.2">
      <c r="A850" s="1">
        <v>37715</v>
      </c>
      <c r="B850" s="4">
        <f>(LOG(Indices!B851)-LOG(Indices!B850))*100</f>
        <v>9.4150832235539994E-2</v>
      </c>
      <c r="C850" s="4">
        <f>(LOG(Indices!C851)-LOG(Indices!C850))*100</f>
        <v>9.5386885757386963E-2</v>
      </c>
      <c r="D850" s="4">
        <f>(LOG(Indices!D851)-LOG(Indices!D850))*100</f>
        <v>0.34179239457876598</v>
      </c>
      <c r="E850" s="4">
        <f>(LOG(Indices!E851)-LOG(Indices!E850))*100</f>
        <v>0.21620914051834195</v>
      </c>
      <c r="F850" s="4">
        <f>(LOG(Indices!F851)-LOG(Indices!F850))*100</f>
        <v>-0.19994136380168115</v>
      </c>
      <c r="G850" s="4">
        <f>(LOG(Indices!G851)-LOG(Indices!G850))*100</f>
        <v>-1.4195025072751166</v>
      </c>
      <c r="H850" s="4">
        <f>(LOG(Indices!H851)-LOG(Indices!H850))*100</f>
        <v>-0.52788657800042493</v>
      </c>
      <c r="I850" s="4">
        <f>(LOG(Indices!I851)-LOG(Indices!I850))*100</f>
        <v>0.46960768674406683</v>
      </c>
      <c r="J850" s="4" t="e">
        <f>(LOG(Indices!J851)-LOG(Indices!J850))*100</f>
        <v>#NUM!</v>
      </c>
      <c r="K850" s="4">
        <f>(LOG(Indices!K851)-LOG(Indices!K850))*100</f>
        <v>6.7410862673700223E-3</v>
      </c>
    </row>
    <row r="851" spans="1:11" x14ac:dyDescent="0.2">
      <c r="A851" s="1">
        <v>37718</v>
      </c>
      <c r="B851" s="4">
        <f>(LOG(Indices!B852)-LOG(Indices!B851))*100</f>
        <v>0.15063046694661075</v>
      </c>
      <c r="C851" s="4">
        <f>(LOG(Indices!C852)-LOG(Indices!C851))*100</f>
        <v>0.15478647094053777</v>
      </c>
      <c r="D851" s="4">
        <f>(LOG(Indices!D852)-LOG(Indices!D851))*100</f>
        <v>0.30889943174219336</v>
      </c>
      <c r="E851" s="4">
        <f>(LOG(Indices!E852)-LOG(Indices!E851))*100</f>
        <v>0.4730338027779446</v>
      </c>
      <c r="F851" s="4">
        <f>(LOG(Indices!F852)-LOG(Indices!F851))*100</f>
        <v>-0.14082258776069168</v>
      </c>
      <c r="G851" s="4">
        <f>(LOG(Indices!G852)-LOG(Indices!G851))*100</f>
        <v>-0.17632768107687102</v>
      </c>
      <c r="H851" s="4">
        <f>(LOG(Indices!H852)-LOG(Indices!H851))*100</f>
        <v>-1.013246235011378</v>
      </c>
      <c r="I851" s="4">
        <f>(LOG(Indices!I852)-LOG(Indices!I851))*100</f>
        <v>0.27607037300619863</v>
      </c>
      <c r="J851" s="4" t="e">
        <f>(LOG(Indices!J852)-LOG(Indices!J851))*100</f>
        <v>#NUM!</v>
      </c>
      <c r="K851" s="4">
        <f>(LOG(Indices!K852)-LOG(Indices!K851))*100</f>
        <v>8.753903676677055E-2</v>
      </c>
    </row>
    <row r="852" spans="1:11" x14ac:dyDescent="0.2">
      <c r="A852" s="1">
        <v>37719</v>
      </c>
      <c r="B852" s="4">
        <f>(LOG(Indices!B853)-LOG(Indices!B852))*100</f>
        <v>-0.12951462630508281</v>
      </c>
      <c r="C852" s="4">
        <f>(LOG(Indices!C853)-LOG(Indices!C852))*100</f>
        <v>-0.12822551693036921</v>
      </c>
      <c r="D852" s="4">
        <f>(LOG(Indices!D853)-LOG(Indices!D852))*100</f>
        <v>-0.2846038026484532</v>
      </c>
      <c r="E852" s="4">
        <f>(LOG(Indices!E853)-LOG(Indices!E852))*100</f>
        <v>-0.20825751525614944</v>
      </c>
      <c r="F852" s="4">
        <f>(LOG(Indices!F853)-LOG(Indices!F852))*100</f>
        <v>-2.1705599765908801E-2</v>
      </c>
      <c r="G852" s="4">
        <f>(LOG(Indices!G853)-LOG(Indices!G852))*100</f>
        <v>3.5322855294372957E-2</v>
      </c>
      <c r="H852" s="4">
        <f>(LOG(Indices!H853)-LOG(Indices!H852))*100</f>
        <v>6.2086426857543842E-2</v>
      </c>
      <c r="I852" s="4">
        <f>(LOG(Indices!I853)-LOG(Indices!I852))*100</f>
        <v>-0.48869832657592038</v>
      </c>
      <c r="J852" s="4" t="e">
        <f>(LOG(Indices!J853)-LOG(Indices!J852))*100</f>
        <v>#NUM!</v>
      </c>
      <c r="K852" s="4">
        <f>(LOG(Indices!K853)-LOG(Indices!K852))*100</f>
        <v>-5.3849291697982693E-2</v>
      </c>
    </row>
    <row r="853" spans="1:11" x14ac:dyDescent="0.2">
      <c r="A853" s="1">
        <v>37720</v>
      </c>
      <c r="B853" s="4">
        <f>(LOG(Indices!B854)-LOG(Indices!B853))*100</f>
        <v>0.41020322307887547</v>
      </c>
      <c r="C853" s="4">
        <f>(LOG(Indices!C854)-LOG(Indices!C853))*100</f>
        <v>0.41167173576508453</v>
      </c>
      <c r="D853" s="4">
        <f>(LOG(Indices!D854)-LOG(Indices!D853))*100</f>
        <v>-2.6754872799283902E-2</v>
      </c>
      <c r="E853" s="4">
        <f>(LOG(Indices!E854)-LOG(Indices!E853))*100</f>
        <v>3.3481932038004203E-3</v>
      </c>
      <c r="F853" s="4">
        <f>(LOG(Indices!F854)-LOG(Indices!F853))*100</f>
        <v>1.2371908544322796</v>
      </c>
      <c r="G853" s="4">
        <f>(LOG(Indices!G854)-LOG(Indices!G853))*100</f>
        <v>1.1326275351301041</v>
      </c>
      <c r="H853" s="4">
        <f>(LOG(Indices!H854)-LOG(Indices!H853))*100</f>
        <v>1.2987786149531111</v>
      </c>
      <c r="I853" s="4">
        <f>(LOG(Indices!I854)-LOG(Indices!I853))*100</f>
        <v>-0.4072182077905051</v>
      </c>
      <c r="J853" s="4" t="e">
        <f>(LOG(Indices!J854)-LOG(Indices!J853))*100</f>
        <v>#NUM!</v>
      </c>
      <c r="K853" s="4">
        <f>(LOG(Indices!K854)-LOG(Indices!K853))*100</f>
        <v>-4.2116266407310476E-2</v>
      </c>
    </row>
    <row r="854" spans="1:11" x14ac:dyDescent="0.2">
      <c r="A854" s="1">
        <v>37721</v>
      </c>
      <c r="B854" s="4">
        <f>(LOG(Indices!B855)-LOG(Indices!B854))*100</f>
        <v>-0.29909477224023817</v>
      </c>
      <c r="C854" s="4">
        <f>(LOG(Indices!C855)-LOG(Indices!C854))*100</f>
        <v>-0.29782701991214466</v>
      </c>
      <c r="D854" s="4">
        <f>(LOG(Indices!D855)-LOG(Indices!D854))*100</f>
        <v>-0.34735290516327844</v>
      </c>
      <c r="E854" s="4">
        <f>(LOG(Indices!E855)-LOG(Indices!E854))*100</f>
        <v>-0.2385716138599614</v>
      </c>
      <c r="F854" s="4">
        <f>(LOG(Indices!F855)-LOG(Indices!F854))*100</f>
        <v>-0.4036958422978465</v>
      </c>
      <c r="G854" s="4">
        <f>(LOG(Indices!G855)-LOG(Indices!G854))*100</f>
        <v>-1.3627413102891062</v>
      </c>
      <c r="H854" s="4">
        <f>(LOG(Indices!H855)-LOG(Indices!H854))*100</f>
        <v>-2.1445284591014024</v>
      </c>
      <c r="I854" s="4">
        <f>(LOG(Indices!I855)-LOG(Indices!I854))*100</f>
        <v>0.51421315617358188</v>
      </c>
      <c r="J854" s="4" t="e">
        <f>(LOG(Indices!J855)-LOG(Indices!J854))*100</f>
        <v>#NUM!</v>
      </c>
      <c r="K854" s="4">
        <f>(LOG(Indices!K855)-LOG(Indices!K854))*100</f>
        <v>-0.12152354397318987</v>
      </c>
    </row>
    <row r="855" spans="1:11" x14ac:dyDescent="0.2">
      <c r="A855" s="1">
        <v>37722</v>
      </c>
      <c r="B855" s="4">
        <f>(LOG(Indices!B856)-LOG(Indices!B855))*100</f>
        <v>0.27663052075714845</v>
      </c>
      <c r="C855" s="4">
        <f>(LOG(Indices!C856)-LOG(Indices!C855))*100</f>
        <v>0.27809579394362238</v>
      </c>
      <c r="D855" s="4">
        <f>(LOG(Indices!D856)-LOG(Indices!D855))*100</f>
        <v>0.70027316548246787</v>
      </c>
      <c r="E855" s="4">
        <f>(LOG(Indices!E856)-LOG(Indices!E855))*100</f>
        <v>-0.15072348251496948</v>
      </c>
      <c r="F855" s="4">
        <f>(LOG(Indices!F856)-LOG(Indices!F855))*100</f>
        <v>0.49631963032803483</v>
      </c>
      <c r="G855" s="4">
        <f>(LOG(Indices!G856)-LOG(Indices!G855))*100</f>
        <v>0.49412339177985487</v>
      </c>
      <c r="H855" s="4">
        <f>(LOG(Indices!H856)-LOG(Indices!H855))*100</f>
        <v>1.0623560197990711</v>
      </c>
      <c r="I855" s="4">
        <f>(LOG(Indices!I856)-LOG(Indices!I855))*100</f>
        <v>0.3194122904804475</v>
      </c>
      <c r="J855" s="4" t="e">
        <f>(LOG(Indices!J856)-LOG(Indices!J855))*100</f>
        <v>#NUM!</v>
      </c>
      <c r="K855" s="4">
        <f>(LOG(Indices!K856)-LOG(Indices!K855))*100</f>
        <v>4.8987888953844205E-2</v>
      </c>
    </row>
    <row r="856" spans="1:11" x14ac:dyDescent="0.2">
      <c r="A856" s="1">
        <v>37725</v>
      </c>
      <c r="B856" s="4">
        <f>(LOG(Indices!B857)-LOG(Indices!B856))*100</f>
        <v>-5.4914253450721873E-2</v>
      </c>
      <c r="C856" s="4">
        <f>(LOG(Indices!C857)-LOG(Indices!C856))*100</f>
        <v>-5.0843529214228411E-2</v>
      </c>
      <c r="D856" s="4">
        <f>(LOG(Indices!D857)-LOG(Indices!D856))*100</f>
        <v>-0.21628187892905881</v>
      </c>
      <c r="E856" s="4">
        <f>(LOG(Indices!E857)-LOG(Indices!E856))*100</f>
        <v>-0.17083176809351563</v>
      </c>
      <c r="F856" s="4">
        <f>(LOG(Indices!F857)-LOG(Indices!F856))*100</f>
        <v>0.24348753908505216</v>
      </c>
      <c r="G856" s="4">
        <f>(LOG(Indices!G857)-LOG(Indices!G856))*100</f>
        <v>0.41910528568622762</v>
      </c>
      <c r="H856" s="4">
        <f>(LOG(Indices!H857)-LOG(Indices!H856))*100</f>
        <v>0.74972549228715657</v>
      </c>
      <c r="I856" s="4">
        <f>(LOG(Indices!I857)-LOG(Indices!I856))*100</f>
        <v>0.46556083328309628</v>
      </c>
      <c r="J856" s="4" t="e">
        <f>(LOG(Indices!J857)-LOG(Indices!J856))*100</f>
        <v>#NUM!</v>
      </c>
      <c r="K856" s="4">
        <f>(LOG(Indices!K857)-LOG(Indices!K856))*100</f>
        <v>0.21556463399048376</v>
      </c>
    </row>
    <row r="857" spans="1:11" x14ac:dyDescent="0.2">
      <c r="A857" s="1">
        <v>37726</v>
      </c>
      <c r="B857" s="4">
        <f>(LOG(Indices!B858)-LOG(Indices!B857))*100</f>
        <v>0.50878105293716835</v>
      </c>
      <c r="C857" s="4">
        <f>(LOG(Indices!C858)-LOG(Indices!C857))*100</f>
        <v>0.51004141373147682</v>
      </c>
      <c r="D857" s="4">
        <f>(LOG(Indices!D858)-LOG(Indices!D857))*100</f>
        <v>0.56123267246512842</v>
      </c>
      <c r="E857" s="4">
        <f>(LOG(Indices!E858)-LOG(Indices!E857))*100</f>
        <v>0.46018498343629588</v>
      </c>
      <c r="F857" s="4">
        <f>(LOG(Indices!F858)-LOG(Indices!F857))*100</f>
        <v>0.73271288525136313</v>
      </c>
      <c r="G857" s="4">
        <f>(LOG(Indices!G858)-LOG(Indices!G857))*100</f>
        <v>0.36342846550942998</v>
      </c>
      <c r="H857" s="4">
        <f>(LOG(Indices!H858)-LOG(Indices!H857))*100</f>
        <v>0.98980236600001437</v>
      </c>
      <c r="I857" s="4">
        <f>(LOG(Indices!I858)-LOG(Indices!I857))*100</f>
        <v>-0.31708394271398044</v>
      </c>
      <c r="J857" s="4" t="e">
        <f>(LOG(Indices!J858)-LOG(Indices!J857))*100</f>
        <v>#NUM!</v>
      </c>
      <c r="K857" s="4">
        <f>(LOG(Indices!K858)-LOG(Indices!K857))*100</f>
        <v>0.27964538593479027</v>
      </c>
    </row>
    <row r="858" spans="1:11" x14ac:dyDescent="0.2">
      <c r="A858" s="1">
        <v>37727</v>
      </c>
      <c r="B858" s="4">
        <f>(LOG(Indices!B859)-LOG(Indices!B858))*100</f>
        <v>-1.1713035738036837E-2</v>
      </c>
      <c r="C858" s="4">
        <f>(LOG(Indices!C859)-LOG(Indices!C858))*100</f>
        <v>-1.032644797978044E-2</v>
      </c>
      <c r="D858" s="4">
        <f>(LOG(Indices!D859)-LOG(Indices!D858))*100</f>
        <v>0.15007196708056725</v>
      </c>
      <c r="E858" s="4">
        <f>(LOG(Indices!E859)-LOG(Indices!E858))*100</f>
        <v>-0.11150004191518015</v>
      </c>
      <c r="F858" s="4">
        <f>(LOG(Indices!F859)-LOG(Indices!F858))*100</f>
        <v>0.14431769274017014</v>
      </c>
      <c r="G858" s="4">
        <f>(LOG(Indices!G859)-LOG(Indices!G858))*100</f>
        <v>-0.31132354241429905</v>
      </c>
      <c r="H858" s="4">
        <f>(LOG(Indices!H859)-LOG(Indices!H858))*100</f>
        <v>-0.16340841241659909</v>
      </c>
      <c r="I858" s="4">
        <f>(LOG(Indices!I859)-LOG(Indices!I858))*100</f>
        <v>-0.51087608808879637</v>
      </c>
      <c r="J858" s="4" t="e">
        <f>(LOG(Indices!J859)-LOG(Indices!J858))*100</f>
        <v>#NUM!</v>
      </c>
      <c r="K858" s="4">
        <f>(LOG(Indices!K859)-LOG(Indices!K858))*100</f>
        <v>5.671383654601847E-2</v>
      </c>
    </row>
    <row r="859" spans="1:11" x14ac:dyDescent="0.2">
      <c r="A859" s="1">
        <v>37728</v>
      </c>
      <c r="B859" s="4">
        <f>(LOG(Indices!B860)-LOG(Indices!B859))*100</f>
        <v>0.58325144157751474</v>
      </c>
      <c r="C859" s="4">
        <f>(LOG(Indices!C860)-LOG(Indices!C859))*100</f>
        <v>0.58472350579941157</v>
      </c>
      <c r="D859" s="4">
        <f>(LOG(Indices!D860)-LOG(Indices!D859))*100</f>
        <v>0.2650508318365441</v>
      </c>
      <c r="E859" s="4">
        <f>(LOG(Indices!E860)-LOG(Indices!E859))*100</f>
        <v>0.65270856462595894</v>
      </c>
      <c r="F859" s="4">
        <f>(LOG(Indices!F860)-LOG(Indices!F859))*100</f>
        <v>0.88142252778573571</v>
      </c>
      <c r="G859" s="4">
        <f>(LOG(Indices!G860)-LOG(Indices!G859))*100</f>
        <v>1.4676966639261657</v>
      </c>
      <c r="H859" s="4">
        <f>(LOG(Indices!H860)-LOG(Indices!H859))*100</f>
        <v>1.9925927021140266</v>
      </c>
      <c r="I859" s="4">
        <f>(LOG(Indices!I860)-LOG(Indices!I859))*100</f>
        <v>0.19365582839072637</v>
      </c>
      <c r="J859" s="4" t="e">
        <f>(LOG(Indices!J860)-LOG(Indices!J859))*100</f>
        <v>#NUM!</v>
      </c>
      <c r="K859" s="4">
        <f>(LOG(Indices!K860)-LOG(Indices!K859))*100</f>
        <v>0.14644576242863749</v>
      </c>
    </row>
    <row r="860" spans="1:11" x14ac:dyDescent="0.2">
      <c r="A860" s="1">
        <v>37729</v>
      </c>
      <c r="B860" s="4">
        <f>(LOG(Indices!B861)-LOG(Indices!B860))*100</f>
        <v>0</v>
      </c>
      <c r="C860" s="4">
        <f>(LOG(Indices!C861)-LOG(Indices!C860))*100</f>
        <v>0</v>
      </c>
      <c r="D860" s="4">
        <f>(LOG(Indices!D861)-LOG(Indices!D860))*100</f>
        <v>0</v>
      </c>
      <c r="E860" s="4">
        <f>(LOG(Indices!E861)-LOG(Indices!E860))*100</f>
        <v>0</v>
      </c>
      <c r="F860" s="4">
        <f>(LOG(Indices!F861)-LOG(Indices!F860))*100</f>
        <v>0</v>
      </c>
      <c r="G860" s="4">
        <f>(LOG(Indices!G861)-LOG(Indices!G860))*100</f>
        <v>0</v>
      </c>
      <c r="H860" s="4">
        <f>(LOG(Indices!H861)-LOG(Indices!H860))*100</f>
        <v>0</v>
      </c>
      <c r="I860" s="4">
        <f>(LOG(Indices!I861)-LOG(Indices!I860))*100</f>
        <v>0</v>
      </c>
      <c r="J860" s="4" t="e">
        <f>(LOG(Indices!J861)-LOG(Indices!J860))*100</f>
        <v>#NUM!</v>
      </c>
      <c r="K860" s="4">
        <f>(LOG(Indices!K861)-LOG(Indices!K860))*100</f>
        <v>0</v>
      </c>
    </row>
    <row r="861" spans="1:11" x14ac:dyDescent="0.2">
      <c r="A861" s="1">
        <v>37732</v>
      </c>
      <c r="B861" s="4">
        <f>(LOG(Indices!B862)-LOG(Indices!B861))*100</f>
        <v>0.16663373475593879</v>
      </c>
      <c r="C861" s="4">
        <f>(LOG(Indices!C862)-LOG(Indices!C861))*100</f>
        <v>0.17221604884962716</v>
      </c>
      <c r="D861" s="4">
        <f>(LOG(Indices!D862)-LOG(Indices!D861))*100</f>
        <v>-0.18185385161504364</v>
      </c>
      <c r="E861" s="4">
        <f>(LOG(Indices!E862)-LOG(Indices!E861))*100</f>
        <v>2.7519581635182533E-2</v>
      </c>
      <c r="F861" s="4">
        <f>(LOG(Indices!F862)-LOG(Indices!F861))*100</f>
        <v>0.26969749788237074</v>
      </c>
      <c r="G861" s="4">
        <f>(LOG(Indices!G862)-LOG(Indices!G861))*100</f>
        <v>0</v>
      </c>
      <c r="H861" s="4">
        <f>(LOG(Indices!H862)-LOG(Indices!H861))*100</f>
        <v>0.45254149035223179</v>
      </c>
      <c r="I861" s="4">
        <f>(LOG(Indices!I862)-LOG(Indices!I861))*100</f>
        <v>0.27687605003940963</v>
      </c>
      <c r="J861" s="4" t="e">
        <f>(LOG(Indices!J862)-LOG(Indices!J861))*100</f>
        <v>#NUM!</v>
      </c>
      <c r="K861" s="4">
        <f>(LOG(Indices!K862)-LOG(Indices!K861))*100</f>
        <v>-6.6459234515647836E-3</v>
      </c>
    </row>
    <row r="862" spans="1:11" x14ac:dyDescent="0.2">
      <c r="A862" s="1">
        <v>37733</v>
      </c>
      <c r="B862" s="4">
        <f>(LOG(Indices!B863)-LOG(Indices!B862))*100</f>
        <v>-0.33906645825307891</v>
      </c>
      <c r="C862" s="4">
        <f>(LOG(Indices!C863)-LOG(Indices!C862))*100</f>
        <v>-0.3375569281718338</v>
      </c>
      <c r="D862" s="4">
        <f>(LOG(Indices!D863)-LOG(Indices!D862))*100</f>
        <v>-0.58905493922085661</v>
      </c>
      <c r="E862" s="4">
        <f>(LOG(Indices!E863)-LOG(Indices!E862))*100</f>
        <v>2.0543795722183233E-2</v>
      </c>
      <c r="F862" s="4">
        <f>(LOG(Indices!F863)-LOG(Indices!F862))*100</f>
        <v>-0.80796276184464944</v>
      </c>
      <c r="G862" s="4">
        <f>(LOG(Indices!G863)-LOG(Indices!G862))*100</f>
        <v>-0.71058726790262927</v>
      </c>
      <c r="H862" s="4">
        <f>(LOG(Indices!H863)-LOG(Indices!H862))*100</f>
        <v>-1.3720216450777256</v>
      </c>
      <c r="I862" s="4">
        <f>(LOG(Indices!I863)-LOG(Indices!I862))*100</f>
        <v>-0.19132668887013038</v>
      </c>
      <c r="J862" s="4" t="e">
        <f>(LOG(Indices!J863)-LOG(Indices!J862))*100</f>
        <v>#NUM!</v>
      </c>
      <c r="K862" s="4">
        <f>(LOG(Indices!K863)-LOG(Indices!K862))*100</f>
        <v>8.1342567644604458E-2</v>
      </c>
    </row>
    <row r="863" spans="1:11" x14ac:dyDescent="0.2">
      <c r="A863" s="1">
        <v>37734</v>
      </c>
      <c r="B863" s="4">
        <f>(LOG(Indices!B864)-LOG(Indices!B863))*100</f>
        <v>-0.45452166766697388</v>
      </c>
      <c r="C863" s="4">
        <f>(LOG(Indices!C864)-LOG(Indices!C863))*100</f>
        <v>-0.45307289424045827</v>
      </c>
      <c r="D863" s="4">
        <f>(LOG(Indices!D864)-LOG(Indices!D863))*100</f>
        <v>-4.8803100181515902E-3</v>
      </c>
      <c r="E863" s="4">
        <f>(LOG(Indices!E864)-LOG(Indices!E863))*100</f>
        <v>-0.20608023243775531</v>
      </c>
      <c r="F863" s="4">
        <f>(LOG(Indices!F864)-LOG(Indices!F863))*100</f>
        <v>-1.2861843355475244</v>
      </c>
      <c r="G863" s="4">
        <f>(LOG(Indices!G864)-LOG(Indices!G863))*100</f>
        <v>-2.0967602787082429</v>
      </c>
      <c r="H863" s="4">
        <f>(LOG(Indices!H864)-LOG(Indices!H863))*100</f>
        <v>-5.011919966872691</v>
      </c>
      <c r="I863" s="4">
        <f>(LOG(Indices!I864)-LOG(Indices!I863))*100</f>
        <v>0.12800889586769282</v>
      </c>
      <c r="J863" s="4" t="e">
        <f>(LOG(Indices!J864)-LOG(Indices!J863))*100</f>
        <v>#NUM!</v>
      </c>
      <c r="K863" s="4">
        <f>(LOG(Indices!K864)-LOG(Indices!K863))*100</f>
        <v>9.1121770337609931E-2</v>
      </c>
    </row>
    <row r="864" spans="1:11" x14ac:dyDescent="0.2">
      <c r="A864" s="1">
        <v>37735</v>
      </c>
      <c r="B864" s="4">
        <f>(LOG(Indices!B865)-LOG(Indices!B864))*100</f>
        <v>-0.17567615639499934</v>
      </c>
      <c r="C864" s="4">
        <f>(LOG(Indices!C865)-LOG(Indices!C864))*100</f>
        <v>-0.17425836183440069</v>
      </c>
      <c r="D864" s="4">
        <f>(LOG(Indices!D865)-LOG(Indices!D864))*100</f>
        <v>-0.26969846067348424</v>
      </c>
      <c r="E864" s="4">
        <f>(LOG(Indices!E865)-LOG(Indices!E864))*100</f>
        <v>-0.30935886794907219</v>
      </c>
      <c r="F864" s="4">
        <f>(LOG(Indices!F865)-LOG(Indices!F864))*100</f>
        <v>-0.2215271752323833</v>
      </c>
      <c r="G864" s="4">
        <f>(LOG(Indices!G865)-LOG(Indices!G864))*100</f>
        <v>0.12513124002642151</v>
      </c>
      <c r="H864" s="4">
        <f>(LOG(Indices!H865)-LOG(Indices!H864))*100</f>
        <v>-1.6299286432763793E-2</v>
      </c>
      <c r="I864" s="4">
        <f>(LOG(Indices!I865)-LOG(Indices!I864))*100</f>
        <v>-0.62057271288474825</v>
      </c>
      <c r="J864" s="4" t="e">
        <f>(LOG(Indices!J865)-LOG(Indices!J864))*100</f>
        <v>#NUM!</v>
      </c>
      <c r="K864" s="4">
        <f>(LOG(Indices!K865)-LOG(Indices!K864))*100</f>
        <v>7.1107727344177363E-2</v>
      </c>
    </row>
    <row r="865" spans="1:11" x14ac:dyDescent="0.2">
      <c r="A865" s="1">
        <v>37736</v>
      </c>
      <c r="B865" s="4">
        <f>(LOG(Indices!B866)-LOG(Indices!B865))*100</f>
        <v>-9.5412083398205283E-2</v>
      </c>
      <c r="C865" s="4">
        <f>(LOG(Indices!C866)-LOG(Indices!C865))*100</f>
        <v>-9.4174015645398512E-2</v>
      </c>
      <c r="D865" s="4">
        <f>(LOG(Indices!D866)-LOG(Indices!D865))*100</f>
        <v>1.8773245657865978E-2</v>
      </c>
      <c r="E865" s="4">
        <f>(LOG(Indices!E866)-LOG(Indices!E865))*100</f>
        <v>-6.8368983385802551E-5</v>
      </c>
      <c r="F865" s="4">
        <f>(LOG(Indices!F866)-LOG(Indices!F865))*100</f>
        <v>-0.32655743043568108</v>
      </c>
      <c r="G865" s="4">
        <f>(LOG(Indices!G866)-LOG(Indices!G865))*100</f>
        <v>-0.43053089324749383</v>
      </c>
      <c r="H865" s="4">
        <f>(LOG(Indices!H866)-LOG(Indices!H865))*100</f>
        <v>-0.6239498744802896</v>
      </c>
      <c r="I865" s="4">
        <f>(LOG(Indices!I866)-LOG(Indices!I865))*100</f>
        <v>-0.34379253146316069</v>
      </c>
      <c r="J865" s="4" t="e">
        <f>(LOG(Indices!J866)-LOG(Indices!J865))*100</f>
        <v>#NUM!</v>
      </c>
      <c r="K865" s="4">
        <f>(LOG(Indices!K866)-LOG(Indices!K865))*100</f>
        <v>6.4392525318490712E-2</v>
      </c>
    </row>
    <row r="866" spans="1:11" x14ac:dyDescent="0.2">
      <c r="A866" s="1">
        <v>37739</v>
      </c>
      <c r="B866" s="4">
        <f>(LOG(Indices!B867)-LOG(Indices!B866))*100</f>
        <v>-0.64382942418808042</v>
      </c>
      <c r="C866" s="4">
        <f>(LOG(Indices!C867)-LOG(Indices!C866))*100</f>
        <v>-0.63952391381483231</v>
      </c>
      <c r="D866" s="4">
        <f>(LOG(Indices!D867)-LOG(Indices!D866))*100</f>
        <v>-7.7745111588312099E-2</v>
      </c>
      <c r="E866" s="4">
        <f>(LOG(Indices!E867)-LOG(Indices!E866))*100</f>
        <v>-0.3330688637406487</v>
      </c>
      <c r="F866" s="4">
        <f>(LOG(Indices!F867)-LOG(Indices!F866))*100</f>
        <v>-1.7187326867748709</v>
      </c>
      <c r="G866" s="4">
        <f>(LOG(Indices!G867)-LOG(Indices!G866))*100</f>
        <v>-1.0768937726607142</v>
      </c>
      <c r="H866" s="4">
        <f>(LOG(Indices!H867)-LOG(Indices!H866))*100</f>
        <v>-1.2924886284193082</v>
      </c>
      <c r="I866" s="4">
        <f>(LOG(Indices!I867)-LOG(Indices!I866))*100</f>
        <v>0.15053549973170766</v>
      </c>
      <c r="J866" s="4" t="e">
        <f>(LOG(Indices!J867)-LOG(Indices!J866))*100</f>
        <v>#NUM!</v>
      </c>
      <c r="K866" s="4">
        <f>(LOG(Indices!K867)-LOG(Indices!K866))*100</f>
        <v>7.418062453590224E-2</v>
      </c>
    </row>
    <row r="867" spans="1:11" x14ac:dyDescent="0.2">
      <c r="A867" s="1">
        <v>37740</v>
      </c>
      <c r="B867" s="4">
        <f>(LOG(Indices!B868)-LOG(Indices!B867))*100</f>
        <v>0.10195077886554493</v>
      </c>
      <c r="C867" s="4">
        <f>(LOG(Indices!C868)-LOG(Indices!C867))*100</f>
        <v>0.10335248084003545</v>
      </c>
      <c r="D867" s="4">
        <f>(LOG(Indices!D868)-LOG(Indices!D867))*100</f>
        <v>0.48728640016362235</v>
      </c>
      <c r="E867" s="4">
        <f>(LOG(Indices!E868)-LOG(Indices!E867))*100</f>
        <v>0.22559660735133047</v>
      </c>
      <c r="F867" s="4">
        <f>(LOG(Indices!F868)-LOG(Indices!F867))*100</f>
        <v>-0.19908762194478236</v>
      </c>
      <c r="G867" s="4">
        <f>(LOG(Indices!G868)-LOG(Indices!G867))*100</f>
        <v>-0.44581518793065378</v>
      </c>
      <c r="H867" s="4">
        <f>(LOG(Indices!H868)-LOG(Indices!H867))*100</f>
        <v>-0.4280484897170922</v>
      </c>
      <c r="I867" s="4">
        <f>(LOG(Indices!I868)-LOG(Indices!I867))*100</f>
        <v>0.27961111745909983</v>
      </c>
      <c r="J867" s="4" t="e">
        <f>(LOG(Indices!J868)-LOG(Indices!J867))*100</f>
        <v>#NUM!</v>
      </c>
      <c r="K867" s="4">
        <f>(LOG(Indices!K868)-LOG(Indices!K867))*100</f>
        <v>0.15947083102649806</v>
      </c>
    </row>
    <row r="868" spans="1:11" x14ac:dyDescent="0.2">
      <c r="A868" s="1">
        <v>37741</v>
      </c>
      <c r="B868" s="4">
        <f>(LOG(Indices!B869)-LOG(Indices!B868))*100</f>
        <v>0.4398793361639175</v>
      </c>
      <c r="C868" s="4">
        <f>(LOG(Indices!C869)-LOG(Indices!C868))*100</f>
        <v>0.44111303620706366</v>
      </c>
      <c r="D868" s="4">
        <f>(LOG(Indices!D869)-LOG(Indices!D868))*100</f>
        <v>0.28510865913224936</v>
      </c>
      <c r="E868" s="4">
        <f>(LOG(Indices!E869)-LOG(Indices!E868))*100</f>
        <v>0.17763055830821717</v>
      </c>
      <c r="F868" s="4">
        <f>(LOG(Indices!F869)-LOG(Indices!F868))*100</f>
        <v>0.83325340242765833</v>
      </c>
      <c r="G868" s="4">
        <f>(LOG(Indices!G869)-LOG(Indices!G868))*100</f>
        <v>0.77719876584523284</v>
      </c>
      <c r="H868" s="4">
        <f>(LOG(Indices!H869)-LOG(Indices!H868))*100</f>
        <v>0.95303553911336714</v>
      </c>
      <c r="I868" s="4">
        <f>(LOG(Indices!I869)-LOG(Indices!I868))*100</f>
        <v>-1.0160445620500558</v>
      </c>
      <c r="J868" s="4" t="e">
        <f>(LOG(Indices!J869)-LOG(Indices!J868))*100</f>
        <v>#NUM!</v>
      </c>
      <c r="K868" s="4">
        <f>(LOG(Indices!K869)-LOG(Indices!K868))*100</f>
        <v>0.39857297685181869</v>
      </c>
    </row>
    <row r="869" spans="1:11" x14ac:dyDescent="0.2">
      <c r="A869" s="1">
        <v>37742</v>
      </c>
      <c r="B869" s="4">
        <f>(LOG(Indices!B870)-LOG(Indices!B869))*100</f>
        <v>0.11117598927370409</v>
      </c>
      <c r="C869" s="4">
        <f>(LOG(Indices!C870)-LOG(Indices!C869))*100</f>
        <v>0.11268921366922591</v>
      </c>
      <c r="D869" s="4">
        <f>(LOG(Indices!D870)-LOG(Indices!D869))*100</f>
        <v>5.2682468866405152E-2</v>
      </c>
      <c r="E869" s="4">
        <f>(LOG(Indices!E870)-LOG(Indices!E869))*100</f>
        <v>0.20463446640497374</v>
      </c>
      <c r="F869" s="4">
        <f>(LOG(Indices!F870)-LOG(Indices!F869))*100</f>
        <v>-8.0235396042827034E-2</v>
      </c>
      <c r="G869" s="4">
        <f>(LOG(Indices!G870)-LOG(Indices!G869))*100</f>
        <v>0.25600590958765324</v>
      </c>
      <c r="H869" s="4">
        <f>(LOG(Indices!H870)-LOG(Indices!H869))*100</f>
        <v>0.38544621460054884</v>
      </c>
      <c r="I869" s="4">
        <f>(LOG(Indices!I870)-LOG(Indices!I869))*100</f>
        <v>4.3001698005706857E-2</v>
      </c>
      <c r="J869" s="4" t="e">
        <f>(LOG(Indices!J870)-LOG(Indices!J869))*100</f>
        <v>#NUM!</v>
      </c>
      <c r="K869" s="4">
        <f>(LOG(Indices!K870)-LOG(Indices!K869))*100</f>
        <v>0.1169161397718721</v>
      </c>
    </row>
    <row r="870" spans="1:11" x14ac:dyDescent="0.2">
      <c r="A870" s="1">
        <v>37743</v>
      </c>
      <c r="B870" s="4">
        <f>(LOG(Indices!B871)-LOG(Indices!B870))*100</f>
        <v>-0.24077682609258133</v>
      </c>
      <c r="C870" s="4">
        <f>(LOG(Indices!C871)-LOG(Indices!C870))*100</f>
        <v>-0.23953102527820569</v>
      </c>
      <c r="D870" s="4">
        <f>(LOG(Indices!D871)-LOG(Indices!D870))*100</f>
        <v>-0.48227016310675719</v>
      </c>
      <c r="E870" s="4">
        <f>(LOG(Indices!E871)-LOG(Indices!E870))*100</f>
        <v>-0.25975418418846541</v>
      </c>
      <c r="F870" s="4">
        <f>(LOG(Indices!F871)-LOG(Indices!F870))*100</f>
        <v>-0.52976235257666815</v>
      </c>
      <c r="G870" s="4">
        <f>(LOG(Indices!G871)-LOG(Indices!G870))*100</f>
        <v>-0.55044397426577962</v>
      </c>
      <c r="H870" s="4">
        <f>(LOG(Indices!H871)-LOG(Indices!H870))*100</f>
        <v>-0.60482994377923927</v>
      </c>
      <c r="I870" s="4">
        <f>(LOG(Indices!I871)-LOG(Indices!I870))*100</f>
        <v>0.88779696924010665</v>
      </c>
      <c r="J870" s="4" t="e">
        <f>(LOG(Indices!J871)-LOG(Indices!J870))*100</f>
        <v>#NUM!</v>
      </c>
      <c r="K870" s="4">
        <f>(LOG(Indices!K871)-LOG(Indices!K870))*100</f>
        <v>0.2151458579788379</v>
      </c>
    </row>
    <row r="871" spans="1:11" x14ac:dyDescent="0.2">
      <c r="A871" s="1">
        <v>37746</v>
      </c>
      <c r="B871" s="4">
        <f>(LOG(Indices!B872)-LOG(Indices!B871))*100</f>
        <v>0.61383197393594102</v>
      </c>
      <c r="C871" s="4">
        <f>(LOG(Indices!C872)-LOG(Indices!C871))*100</f>
        <v>0.61799277247303053</v>
      </c>
      <c r="D871" s="4">
        <f>(LOG(Indices!D872)-LOG(Indices!D871))*100</f>
        <v>-2.0453547964027763E-2</v>
      </c>
      <c r="E871" s="4">
        <f>(LOG(Indices!E872)-LOG(Indices!E871))*100</f>
        <v>-0.15336409332395995</v>
      </c>
      <c r="F871" s="4">
        <f>(LOG(Indices!F872)-LOG(Indices!F871))*100</f>
        <v>2.0900506726035051</v>
      </c>
      <c r="G871" s="4">
        <f>(LOG(Indices!G872)-LOG(Indices!G871))*100</f>
        <v>0</v>
      </c>
      <c r="H871" s="4">
        <f>(LOG(Indices!H872)-LOG(Indices!H871))*100</f>
        <v>1.3656089625787571</v>
      </c>
      <c r="I871" s="4">
        <f>(LOG(Indices!I872)-LOG(Indices!I871))*100</f>
        <v>-0.38848607567804061</v>
      </c>
      <c r="J871" s="4" t="e">
        <f>(LOG(Indices!J872)-LOG(Indices!J871))*100</f>
        <v>#NUM!</v>
      </c>
      <c r="K871" s="4">
        <f>(LOG(Indices!K872)-LOG(Indices!K871))*100</f>
        <v>1.613338113966023E-2</v>
      </c>
    </row>
    <row r="872" spans="1:11" x14ac:dyDescent="0.2">
      <c r="A872" s="1">
        <v>37747</v>
      </c>
      <c r="B872" s="4">
        <f>(LOG(Indices!B873)-LOG(Indices!B872))*100</f>
        <v>-0.24078726519709548</v>
      </c>
      <c r="C872" s="4">
        <f>(LOG(Indices!C873)-LOG(Indices!C872))*100</f>
        <v>-0.23947439815241722</v>
      </c>
      <c r="D872" s="4">
        <f>(LOG(Indices!D873)-LOG(Indices!D872))*100</f>
        <v>0.28148304825041937</v>
      </c>
      <c r="E872" s="4">
        <f>(LOG(Indices!E873)-LOG(Indices!E872))*100</f>
        <v>0.14194891700269885</v>
      </c>
      <c r="F872" s="4">
        <f>(LOG(Indices!F873)-LOG(Indices!F872))*100</f>
        <v>-1.0488601398433328</v>
      </c>
      <c r="G872" s="4">
        <f>(LOG(Indices!G873)-LOG(Indices!G872))*100</f>
        <v>9.2226512022297591E-2</v>
      </c>
      <c r="H872" s="4">
        <f>(LOG(Indices!H873)-LOG(Indices!H872))*100</f>
        <v>-1.2810994045046487</v>
      </c>
      <c r="I872" s="4">
        <f>(LOG(Indices!I873)-LOG(Indices!I872))*100</f>
        <v>-1.1350752270123277</v>
      </c>
      <c r="J872" s="4" t="e">
        <f>(LOG(Indices!J873)-LOG(Indices!J872))*100</f>
        <v>#NUM!</v>
      </c>
      <c r="K872" s="4">
        <f>(LOG(Indices!K873)-LOG(Indices!K872))*100</f>
        <v>-6.7800512748084074E-2</v>
      </c>
    </row>
    <row r="873" spans="1:11" x14ac:dyDescent="0.2">
      <c r="A873" s="1">
        <v>37748</v>
      </c>
      <c r="B873" s="4">
        <f>(LOG(Indices!B874)-LOG(Indices!B873))*100</f>
        <v>0.29957366401873742</v>
      </c>
      <c r="C873" s="4">
        <f>(LOG(Indices!C874)-LOG(Indices!C873))*100</f>
        <v>0.30081512066510996</v>
      </c>
      <c r="D873" s="4">
        <f>(LOG(Indices!D874)-LOG(Indices!D873))*100</f>
        <v>0.58655064621002673</v>
      </c>
      <c r="E873" s="4">
        <f>(LOG(Indices!E874)-LOG(Indices!E873))*100</f>
        <v>1.1005102184769022E-2</v>
      </c>
      <c r="F873" s="4">
        <f>(LOG(Indices!F874)-LOG(Indices!F873))*100</f>
        <v>0.78973482452955324</v>
      </c>
      <c r="G873" s="4">
        <f>(LOG(Indices!G874)-LOG(Indices!G873))*100</f>
        <v>0.98376278531298045</v>
      </c>
      <c r="H873" s="4">
        <f>(LOG(Indices!H874)-LOG(Indices!H873))*100</f>
        <v>0.85273263381691056</v>
      </c>
      <c r="I873" s="4">
        <f>(LOG(Indices!I874)-LOG(Indices!I873))*100</f>
        <v>-1.2682307030985163</v>
      </c>
      <c r="J873" s="4" t="e">
        <f>(LOG(Indices!J874)-LOG(Indices!J873))*100</f>
        <v>#NUM!</v>
      </c>
      <c r="K873" s="4">
        <f>(LOG(Indices!K874)-LOG(Indices!K873))*100</f>
        <v>0.33955202401005913</v>
      </c>
    </row>
    <row r="874" spans="1:11" x14ac:dyDescent="0.2">
      <c r="A874" s="1">
        <v>37749</v>
      </c>
      <c r="B874" s="4">
        <f>(LOG(Indices!B875)-LOG(Indices!B874))*100</f>
        <v>0.40932950868195483</v>
      </c>
      <c r="C874" s="4">
        <f>(LOG(Indices!C875)-LOG(Indices!C874))*100</f>
        <v>0.41058025006668331</v>
      </c>
      <c r="D874" s="4">
        <f>(LOG(Indices!D875)-LOG(Indices!D874))*100</f>
        <v>0.15312157554343564</v>
      </c>
      <c r="E874" s="4">
        <f>(LOG(Indices!E875)-LOG(Indices!E874))*100</f>
        <v>-7.7162810154995931E-2</v>
      </c>
      <c r="F874" s="4">
        <f>(LOG(Indices!F875)-LOG(Indices!F874))*100</f>
        <v>1.0032173476559159</v>
      </c>
      <c r="G874" s="4">
        <f>(LOG(Indices!G875)-LOG(Indices!G874))*100</f>
        <v>0.96197132357951354</v>
      </c>
      <c r="H874" s="4">
        <f>(LOG(Indices!H875)-LOG(Indices!H874))*100</f>
        <v>1.2243654745531796</v>
      </c>
      <c r="I874" s="4">
        <f>(LOG(Indices!I875)-LOG(Indices!I874))*100</f>
        <v>6.7307776074176928E-2</v>
      </c>
      <c r="J874" s="4" t="e">
        <f>(LOG(Indices!J875)-LOG(Indices!J874))*100</f>
        <v>#NUM!</v>
      </c>
      <c r="K874" s="4">
        <f>(LOG(Indices!K875)-LOG(Indices!K874))*100</f>
        <v>0.21745949318154878</v>
      </c>
    </row>
    <row r="875" spans="1:11" x14ac:dyDescent="0.2">
      <c r="A875" s="1">
        <v>37750</v>
      </c>
      <c r="B875" s="4">
        <f>(LOG(Indices!B876)-LOG(Indices!B875))*100</f>
        <v>0.66513130054395297</v>
      </c>
      <c r="C875" s="4">
        <f>(LOG(Indices!C876)-LOG(Indices!C875))*100</f>
        <v>0.6665531151743842</v>
      </c>
      <c r="D875" s="4">
        <f>(LOG(Indices!D876)-LOG(Indices!D875))*100</f>
        <v>-4.9038463885220374E-2</v>
      </c>
      <c r="E875" s="4">
        <f>(LOG(Indices!E876)-LOG(Indices!E875))*100</f>
        <v>1.2648924708195564</v>
      </c>
      <c r="F875" s="4">
        <f>(LOG(Indices!F876)-LOG(Indices!F875))*100</f>
        <v>0.66596209364697678</v>
      </c>
      <c r="G875" s="4">
        <f>(LOG(Indices!G876)-LOG(Indices!G875))*100</f>
        <v>0.78567978677894779</v>
      </c>
      <c r="H875" s="4">
        <f>(LOG(Indices!H876)-LOG(Indices!H875))*100</f>
        <v>1.1751280603883751</v>
      </c>
      <c r="I875" s="4">
        <f>(LOG(Indices!I876)-LOG(Indices!I875))*100</f>
        <v>-1.2981099510900318E-2</v>
      </c>
      <c r="J875" s="4" t="e">
        <f>(LOG(Indices!J876)-LOG(Indices!J875))*100</f>
        <v>#NUM!</v>
      </c>
      <c r="K875" s="4">
        <f>(LOG(Indices!K876)-LOG(Indices!K875))*100</f>
        <v>8.6043108650990519E-2</v>
      </c>
    </row>
    <row r="876" spans="1:11" x14ac:dyDescent="0.2">
      <c r="A876" s="1">
        <v>37753</v>
      </c>
      <c r="B876" s="4">
        <f>(LOG(Indices!B877)-LOG(Indices!B876))*100</f>
        <v>0.28627991225587124</v>
      </c>
      <c r="C876" s="4">
        <f>(LOG(Indices!C877)-LOG(Indices!C876))*100</f>
        <v>0.29015134511523044</v>
      </c>
      <c r="D876" s="4">
        <f>(LOG(Indices!D877)-LOG(Indices!D876))*100</f>
        <v>0.39841758560723584</v>
      </c>
      <c r="E876" s="4">
        <f>(LOG(Indices!E877)-LOG(Indices!E876))*100</f>
        <v>0.42136861603212505</v>
      </c>
      <c r="F876" s="4">
        <f>(LOG(Indices!F877)-LOG(Indices!F876))*100</f>
        <v>0.13501617813393985</v>
      </c>
      <c r="G876" s="4">
        <f>(LOG(Indices!G877)-LOG(Indices!G876))*100</f>
        <v>-0.36488248724448891</v>
      </c>
      <c r="H876" s="4">
        <f>(LOG(Indices!H877)-LOG(Indices!H876))*100</f>
        <v>-0.58358952703194689</v>
      </c>
      <c r="I876" s="4">
        <f>(LOG(Indices!I877)-LOG(Indices!I876))*100</f>
        <v>-0.44725935057569055</v>
      </c>
      <c r="J876" s="4" t="e">
        <f>(LOG(Indices!J877)-LOG(Indices!J876))*100</f>
        <v>#NUM!</v>
      </c>
      <c r="K876" s="4">
        <f>(LOG(Indices!K877)-LOG(Indices!K876))*100</f>
        <v>0.24445002481909839</v>
      </c>
    </row>
    <row r="877" spans="1:11" x14ac:dyDescent="0.2">
      <c r="A877" s="1">
        <v>37754</v>
      </c>
      <c r="B877" s="4">
        <f>(LOG(Indices!B878)-LOG(Indices!B877))*100</f>
        <v>0.60240121595067642</v>
      </c>
      <c r="C877" s="4">
        <f>(LOG(Indices!C878)-LOG(Indices!C877))*100</f>
        <v>0.60363601449786586</v>
      </c>
      <c r="D877" s="4">
        <f>(LOG(Indices!D878)-LOG(Indices!D877))*100</f>
        <v>0.44873001493150877</v>
      </c>
      <c r="E877" s="4">
        <f>(LOG(Indices!E878)-LOG(Indices!E877))*100</f>
        <v>-0.18228754223805765</v>
      </c>
      <c r="F877" s="4">
        <f>(LOG(Indices!F878)-LOG(Indices!F877))*100</f>
        <v>1.9168030401972569</v>
      </c>
      <c r="G877" s="4">
        <f>(LOG(Indices!G878)-LOG(Indices!G877))*100</f>
        <v>1.7274867472658606</v>
      </c>
      <c r="H877" s="4">
        <f>(LOG(Indices!H878)-LOG(Indices!H877))*100</f>
        <v>1.7887529339060571</v>
      </c>
      <c r="I877" s="4">
        <f>(LOG(Indices!I878)-LOG(Indices!I877))*100</f>
        <v>-0.47240271940626188</v>
      </c>
      <c r="J877" s="4" t="e">
        <f>(LOG(Indices!J878)-LOG(Indices!J877))*100</f>
        <v>#NUM!</v>
      </c>
      <c r="K877" s="4">
        <f>(LOG(Indices!K878)-LOG(Indices!K877))*100</f>
        <v>0.16746188476091106</v>
      </c>
    </row>
    <row r="878" spans="1:11" x14ac:dyDescent="0.2">
      <c r="A878" s="1">
        <v>37755</v>
      </c>
      <c r="B878" s="4">
        <f>(LOG(Indices!B879)-LOG(Indices!B878))*100</f>
        <v>0.25018451159151134</v>
      </c>
      <c r="C878" s="4">
        <f>(LOG(Indices!C879)-LOG(Indices!C878))*100</f>
        <v>0.25153947630358608</v>
      </c>
      <c r="D878" s="4">
        <f>(LOG(Indices!D879)-LOG(Indices!D878))*100</f>
        <v>2.243565939399339E-2</v>
      </c>
      <c r="E878" s="4">
        <f>(LOG(Indices!E879)-LOG(Indices!E878))*100</f>
        <v>7.2095688560502857E-2</v>
      </c>
      <c r="F878" s="4">
        <f>(LOG(Indices!F879)-LOG(Indices!F878))*100</f>
        <v>0.63877584796987463</v>
      </c>
      <c r="G878" s="4">
        <f>(LOG(Indices!G879)-LOG(Indices!G878))*100</f>
        <v>1.4024022275995307</v>
      </c>
      <c r="H878" s="4">
        <f>(LOG(Indices!H879)-LOG(Indices!H878))*100</f>
        <v>1.0091569113222398</v>
      </c>
      <c r="I878" s="4">
        <f>(LOG(Indices!I879)-LOG(Indices!I878))*100</f>
        <v>-1.0011977166083486</v>
      </c>
      <c r="J878" s="4" t="e">
        <f>(LOG(Indices!J879)-LOG(Indices!J878))*100</f>
        <v>#NUM!</v>
      </c>
      <c r="K878" s="4">
        <f>(LOG(Indices!K879)-LOG(Indices!K878))*100</f>
        <v>-8.9969995172634043E-2</v>
      </c>
    </row>
    <row r="879" spans="1:11" x14ac:dyDescent="0.2">
      <c r="A879" s="1">
        <v>37756</v>
      </c>
      <c r="B879" s="4">
        <f>(LOG(Indices!B880)-LOG(Indices!B879))*100</f>
        <v>-0.18518064326196182</v>
      </c>
      <c r="C879" s="4">
        <f>(LOG(Indices!C880)-LOG(Indices!C879))*100</f>
        <v>-0.1840350941747726</v>
      </c>
      <c r="D879" s="4">
        <f>(LOG(Indices!D880)-LOG(Indices!D879))*100</f>
        <v>0.24349889831396521</v>
      </c>
      <c r="E879" s="4">
        <f>(LOG(Indices!E880)-LOG(Indices!E879))*100</f>
        <v>0.22641095708704206</v>
      </c>
      <c r="F879" s="4">
        <f>(LOG(Indices!F880)-LOG(Indices!F879))*100</f>
        <v>-0.80113695751466985</v>
      </c>
      <c r="G879" s="4">
        <f>(LOG(Indices!G880)-LOG(Indices!G879))*100</f>
        <v>-3.2482760070995376E-2</v>
      </c>
      <c r="H879" s="4">
        <f>(LOG(Indices!H880)-LOG(Indices!H879))*100</f>
        <v>-0.64496653235257551</v>
      </c>
      <c r="I879" s="4">
        <f>(LOG(Indices!I880)-LOG(Indices!I879))*100</f>
        <v>0.11457826199423593</v>
      </c>
      <c r="J879" s="4" t="e">
        <f>(LOG(Indices!J880)-LOG(Indices!J879))*100</f>
        <v>#NUM!</v>
      </c>
      <c r="K879" s="4">
        <f>(LOG(Indices!K880)-LOG(Indices!K879))*100</f>
        <v>-0.28216479800877714</v>
      </c>
    </row>
    <row r="880" spans="1:11" x14ac:dyDescent="0.2">
      <c r="A880" s="1">
        <v>37757</v>
      </c>
      <c r="B880" s="4">
        <f>(LOG(Indices!B881)-LOG(Indices!B880))*100</f>
        <v>0.10039509805923608</v>
      </c>
      <c r="C880" s="4">
        <f>(LOG(Indices!C881)-LOG(Indices!C880))*100</f>
        <v>0.10169911880724136</v>
      </c>
      <c r="D880" s="4">
        <f>(LOG(Indices!D881)-LOG(Indices!D880))*100</f>
        <v>-0.17736054117909461</v>
      </c>
      <c r="E880" s="4">
        <f>(LOG(Indices!E881)-LOG(Indices!E880))*100</f>
        <v>-0.10515602064511409</v>
      </c>
      <c r="F880" s="4">
        <f>(LOG(Indices!F881)-LOG(Indices!F880))*100</f>
        <v>0.25783069661735603</v>
      </c>
      <c r="G880" s="4">
        <f>(LOG(Indices!G881)-LOG(Indices!G880))*100</f>
        <v>-1.0358451418256198</v>
      </c>
      <c r="H880" s="4">
        <f>(LOG(Indices!H881)-LOG(Indices!H880))*100</f>
        <v>0.60027836357645636</v>
      </c>
      <c r="I880" s="4">
        <f>(LOG(Indices!I881)-LOG(Indices!I880))*100</f>
        <v>-1.3902210703829021</v>
      </c>
      <c r="J880" s="4" t="e">
        <f>(LOG(Indices!J881)-LOG(Indices!J880))*100</f>
        <v>#NUM!</v>
      </c>
      <c r="K880" s="4">
        <f>(LOG(Indices!K881)-LOG(Indices!K880))*100</f>
        <v>-1.4315565303046895E-2</v>
      </c>
    </row>
    <row r="881" spans="1:11" x14ac:dyDescent="0.2">
      <c r="A881" s="1">
        <v>37760</v>
      </c>
      <c r="B881" s="4">
        <f>(LOG(Indices!B882)-LOG(Indices!B881))*100</f>
        <v>-0.36906004710397511</v>
      </c>
      <c r="C881" s="4">
        <f>(LOG(Indices!C882)-LOG(Indices!C881))*100</f>
        <v>-0.36504624741060532</v>
      </c>
      <c r="D881" s="4">
        <f>(LOG(Indices!D882)-LOG(Indices!D881))*100</f>
        <v>-3.5037682742267151E-3</v>
      </c>
      <c r="E881" s="4">
        <f>(LOG(Indices!E882)-LOG(Indices!E881))*100</f>
        <v>-0.64616274786466477</v>
      </c>
      <c r="F881" s="4">
        <f>(LOG(Indices!F882)-LOG(Indices!F881))*100</f>
        <v>-0.80383765762594983</v>
      </c>
      <c r="G881" s="4">
        <f>(LOG(Indices!G882)-LOG(Indices!G881))*100</f>
        <v>-0.82309288698514393</v>
      </c>
      <c r="H881" s="4">
        <f>(LOG(Indices!H882)-LOG(Indices!H881))*100</f>
        <v>-0.46449050457635366</v>
      </c>
      <c r="I881" s="4">
        <f>(LOG(Indices!I882)-LOG(Indices!I881))*100</f>
        <v>0.83671981979713816</v>
      </c>
      <c r="J881" s="4" t="e">
        <f>(LOG(Indices!J882)-LOG(Indices!J881))*100</f>
        <v>#NUM!</v>
      </c>
      <c r="K881" s="4">
        <f>(LOG(Indices!K882)-LOG(Indices!K881))*100</f>
        <v>-1.1137591874055275E-2</v>
      </c>
    </row>
    <row r="882" spans="1:11" x14ac:dyDescent="0.2">
      <c r="A882" s="1">
        <v>37761</v>
      </c>
      <c r="B882" s="4">
        <f>(LOG(Indices!B883)-LOG(Indices!B882))*100</f>
        <v>0.11418100837019551</v>
      </c>
      <c r="C882" s="4">
        <f>(LOG(Indices!C883)-LOG(Indices!C882))*100</f>
        <v>0.11538413648657375</v>
      </c>
      <c r="D882" s="4">
        <f>(LOG(Indices!D883)-LOG(Indices!D882))*100</f>
        <v>-5.6649117053209075E-2</v>
      </c>
      <c r="E882" s="4">
        <f>(LOG(Indices!E883)-LOG(Indices!E882))*100</f>
        <v>0.35176947452153495</v>
      </c>
      <c r="F882" s="4">
        <f>(LOG(Indices!F883)-LOG(Indices!F882))*100</f>
        <v>0.17726622907887624</v>
      </c>
      <c r="G882" s="4">
        <f>(LOG(Indices!G883)-LOG(Indices!G882))*100</f>
        <v>6.7779097940534605E-2</v>
      </c>
      <c r="H882" s="4">
        <f>(LOG(Indices!H883)-LOG(Indices!H882))*100</f>
        <v>0.67264299981464326</v>
      </c>
      <c r="I882" s="4">
        <f>(LOG(Indices!I883)-LOG(Indices!I882))*100</f>
        <v>-1.6613827829204841</v>
      </c>
      <c r="J882" s="4" t="e">
        <f>(LOG(Indices!J883)-LOG(Indices!J882))*100</f>
        <v>#NUM!</v>
      </c>
      <c r="K882" s="4">
        <f>(LOG(Indices!K883)-LOG(Indices!K882))*100</f>
        <v>-0.13227819623451431</v>
      </c>
    </row>
    <row r="883" spans="1:11" x14ac:dyDescent="0.2">
      <c r="A883" s="1">
        <v>37762</v>
      </c>
      <c r="B883" s="4">
        <f>(LOG(Indices!B884)-LOG(Indices!B883))*100</f>
        <v>0.31582516669916849</v>
      </c>
      <c r="C883" s="4">
        <f>(LOG(Indices!C884)-LOG(Indices!C883))*100</f>
        <v>0.31711683333952578</v>
      </c>
      <c r="D883" s="4">
        <f>(LOG(Indices!D884)-LOG(Indices!D883))*100</f>
        <v>0.49543668003850794</v>
      </c>
      <c r="E883" s="4">
        <f>(LOG(Indices!E884)-LOG(Indices!E883))*100</f>
        <v>-0.30240996785346752</v>
      </c>
      <c r="F883" s="4">
        <f>(LOG(Indices!F884)-LOG(Indices!F883))*100</f>
        <v>0.95344858731931659</v>
      </c>
      <c r="G883" s="4">
        <f>(LOG(Indices!G884)-LOG(Indices!G883))*100</f>
        <v>0.93796514987654067</v>
      </c>
      <c r="H883" s="4">
        <f>(LOG(Indices!H884)-LOG(Indices!H883))*100</f>
        <v>-0.37240365546806764</v>
      </c>
      <c r="I883" s="4">
        <f>(LOG(Indices!I884)-LOG(Indices!I883))*100</f>
        <v>0.54170905095312083</v>
      </c>
      <c r="J883" s="4" t="e">
        <f>(LOG(Indices!J884)-LOG(Indices!J883))*100</f>
        <v>#NUM!</v>
      </c>
      <c r="K883" s="4">
        <f>(LOG(Indices!K884)-LOG(Indices!K883))*100</f>
        <v>0.33231914475564395</v>
      </c>
    </row>
    <row r="884" spans="1:11" x14ac:dyDescent="0.2">
      <c r="A884" s="1">
        <v>37763</v>
      </c>
      <c r="B884" s="4">
        <f>(LOG(Indices!B885)-LOG(Indices!B884))*100</f>
        <v>-0.33835204750252146</v>
      </c>
      <c r="C884" s="4">
        <f>(LOG(Indices!C885)-LOG(Indices!C884))*100</f>
        <v>-0.33704051521943335</v>
      </c>
      <c r="D884" s="4">
        <f>(LOG(Indices!D885)-LOG(Indices!D884))*100</f>
        <v>-4.9814407876103139E-2</v>
      </c>
      <c r="E884" s="4">
        <f>(LOG(Indices!E885)-LOG(Indices!E884))*100</f>
        <v>-0.33068854282296556</v>
      </c>
      <c r="F884" s="4">
        <f>(LOG(Indices!F885)-LOG(Indices!F884))*100</f>
        <v>-0.47588339389079692</v>
      </c>
      <c r="G884" s="4">
        <f>(LOG(Indices!G885)-LOG(Indices!G884))*100</f>
        <v>-0.39950713172975938</v>
      </c>
      <c r="H884" s="4">
        <f>(LOG(Indices!H885)-LOG(Indices!H884))*100</f>
        <v>-0.27012183399233169</v>
      </c>
      <c r="I884" s="4">
        <f>(LOG(Indices!I885)-LOG(Indices!I884))*100</f>
        <v>-1.0679751507033819</v>
      </c>
      <c r="J884" s="4" t="e">
        <f>(LOG(Indices!J885)-LOG(Indices!J884))*100</f>
        <v>#NUM!</v>
      </c>
      <c r="K884" s="4">
        <f>(LOG(Indices!K885)-LOG(Indices!K884))*100</f>
        <v>0.30778208072335111</v>
      </c>
    </row>
    <row r="885" spans="1:11" x14ac:dyDescent="0.2">
      <c r="A885" s="1">
        <v>37764</v>
      </c>
      <c r="B885" s="4">
        <f>(LOG(Indices!B886)-LOG(Indices!B885))*100</f>
        <v>4.4092001886042453E-2</v>
      </c>
      <c r="C885" s="4">
        <f>(LOG(Indices!C886)-LOG(Indices!C885))*100</f>
        <v>4.5404102253465695E-2</v>
      </c>
      <c r="D885" s="4">
        <f>(LOG(Indices!D886)-LOG(Indices!D885))*100</f>
        <v>-0.33397600061719768</v>
      </c>
      <c r="E885" s="4">
        <f>(LOG(Indices!E886)-LOG(Indices!E885))*100</f>
        <v>-6.0176212320461886E-2</v>
      </c>
      <c r="F885" s="4">
        <f>(LOG(Indices!F886)-LOG(Indices!F885))*100</f>
        <v>0.42671846939521529</v>
      </c>
      <c r="G885" s="4">
        <f>(LOG(Indices!G886)-LOG(Indices!G885))*100</f>
        <v>0.44918810743197479</v>
      </c>
      <c r="H885" s="4">
        <f>(LOG(Indices!H886)-LOG(Indices!H885))*100</f>
        <v>0.46417021541866887</v>
      </c>
      <c r="I885" s="4">
        <f>(LOG(Indices!I886)-LOG(Indices!I885))*100</f>
        <v>0.28216308148828473</v>
      </c>
      <c r="J885" s="4" t="e">
        <f>(LOG(Indices!J886)-LOG(Indices!J885))*100</f>
        <v>#NUM!</v>
      </c>
      <c r="K885" s="4">
        <f>(LOG(Indices!K886)-LOG(Indices!K885))*100</f>
        <v>0.18832587537787049</v>
      </c>
    </row>
    <row r="886" spans="1:11" x14ac:dyDescent="0.2">
      <c r="A886" s="1">
        <v>37767</v>
      </c>
      <c r="B886" s="4">
        <f>(LOG(Indices!B887)-LOG(Indices!B886))*100</f>
        <v>0</v>
      </c>
      <c r="C886" s="4">
        <f>(LOG(Indices!C887)-LOG(Indices!C886))*100</f>
        <v>0</v>
      </c>
      <c r="D886" s="4">
        <f>(LOG(Indices!D887)-LOG(Indices!D886))*100</f>
        <v>0</v>
      </c>
      <c r="E886" s="4">
        <f>(LOG(Indices!E887)-LOG(Indices!E886))*100</f>
        <v>0</v>
      </c>
      <c r="F886" s="4">
        <f>(LOG(Indices!F887)-LOG(Indices!F886))*100</f>
        <v>0</v>
      </c>
      <c r="G886" s="4">
        <f>(LOG(Indices!G887)-LOG(Indices!G886))*100</f>
        <v>0</v>
      </c>
      <c r="H886" s="4">
        <f>(LOG(Indices!H887)-LOG(Indices!H886))*100</f>
        <v>0</v>
      </c>
      <c r="I886" s="4">
        <f>(LOG(Indices!I887)-LOG(Indices!I886))*100</f>
        <v>-4.8203559208881419E-2</v>
      </c>
      <c r="J886" s="4" t="e">
        <f>(LOG(Indices!J887)-LOG(Indices!J886))*100</f>
        <v>#NUM!</v>
      </c>
      <c r="K886" s="4">
        <f>(LOG(Indices!K887)-LOG(Indices!K886))*100</f>
        <v>0</v>
      </c>
    </row>
    <row r="887" spans="1:11" x14ac:dyDescent="0.2">
      <c r="A887" s="1">
        <v>37768</v>
      </c>
      <c r="B887" s="4">
        <f>(LOG(Indices!B888)-LOG(Indices!B887))*100</f>
        <v>-0.22333316146423421</v>
      </c>
      <c r="C887" s="4">
        <f>(LOG(Indices!C888)-LOG(Indices!C887))*100</f>
        <v>-0.21845996077280994</v>
      </c>
      <c r="D887" s="4">
        <f>(LOG(Indices!D888)-LOG(Indices!D887))*100</f>
        <v>0.55708256609761087</v>
      </c>
      <c r="E887" s="4">
        <f>(LOG(Indices!E888)-LOG(Indices!E887))*100</f>
        <v>-0.54543950529328811</v>
      </c>
      <c r="F887" s="4">
        <f>(LOG(Indices!F888)-LOG(Indices!F887))*100</f>
        <v>-0.48434974196100988</v>
      </c>
      <c r="G887" s="4">
        <f>(LOG(Indices!G888)-LOG(Indices!G887))*100</f>
        <v>0.16519399221424091</v>
      </c>
      <c r="H887" s="4">
        <f>(LOG(Indices!H888)-LOG(Indices!H887))*100</f>
        <v>0.2820585937696185</v>
      </c>
      <c r="I887" s="4">
        <f>(LOG(Indices!I888)-LOG(Indices!I887))*100</f>
        <v>1.016489889176575</v>
      </c>
      <c r="J887" s="4" t="e">
        <f>(LOG(Indices!J888)-LOG(Indices!J887))*100</f>
        <v>#NUM!</v>
      </c>
      <c r="K887" s="4">
        <f>(LOG(Indices!K888)-LOG(Indices!K887))*100</f>
        <v>-3.2898131683944953E-2</v>
      </c>
    </row>
    <row r="888" spans="1:11" x14ac:dyDescent="0.2">
      <c r="A888" s="1">
        <v>37769</v>
      </c>
      <c r="B888" s="4">
        <f>(LOG(Indices!B889)-LOG(Indices!B888))*100</f>
        <v>-0.35119958876363988</v>
      </c>
      <c r="C888" s="4">
        <f>(LOG(Indices!C889)-LOG(Indices!C888))*100</f>
        <v>-0.3499293074840093</v>
      </c>
      <c r="D888" s="4">
        <f>(LOG(Indices!D889)-LOG(Indices!D888))*100</f>
        <v>-0.29425234894189245</v>
      </c>
      <c r="E888" s="4">
        <f>(LOG(Indices!E889)-LOG(Indices!E888))*100</f>
        <v>-0.50404635043184154</v>
      </c>
      <c r="F888" s="4">
        <f>(LOG(Indices!F889)-LOG(Indices!F888))*100</f>
        <v>-0.62115774365443244</v>
      </c>
      <c r="G888" s="4">
        <f>(LOG(Indices!G889)-LOG(Indices!G888))*100</f>
        <v>-1.2545484738579527</v>
      </c>
      <c r="H888" s="4">
        <f>(LOG(Indices!H889)-LOG(Indices!H888))*100</f>
        <v>-1.1545881128681712</v>
      </c>
      <c r="I888" s="4">
        <f>(LOG(Indices!I889)-LOG(Indices!I888))*100</f>
        <v>0.16395444814570892</v>
      </c>
      <c r="J888" s="4" t="e">
        <f>(LOG(Indices!J889)-LOG(Indices!J888))*100</f>
        <v>#NUM!</v>
      </c>
      <c r="K888" s="4">
        <f>(LOG(Indices!K889)-LOG(Indices!K888))*100</f>
        <v>-0.14127494068234547</v>
      </c>
    </row>
    <row r="889" spans="1:11" x14ac:dyDescent="0.2">
      <c r="A889" s="1">
        <v>37770</v>
      </c>
      <c r="B889" s="4">
        <f>(LOG(Indices!B890)-LOG(Indices!B889))*100</f>
        <v>0.3072110562087893</v>
      </c>
      <c r="C889" s="4">
        <f>(LOG(Indices!C890)-LOG(Indices!C889))*100</f>
        <v>0.3086031835335401</v>
      </c>
      <c r="D889" s="4">
        <f>(LOG(Indices!D890)-LOG(Indices!D889))*100</f>
        <v>0.25196037519672476</v>
      </c>
      <c r="E889" s="4">
        <f>(LOG(Indices!E890)-LOG(Indices!E889))*100</f>
        <v>8.8719273942139409E-2</v>
      </c>
      <c r="F889" s="4">
        <f>(LOG(Indices!F890)-LOG(Indices!F889))*100</f>
        <v>0.60229614775111351</v>
      </c>
      <c r="G889" s="4">
        <f>(LOG(Indices!G890)-LOG(Indices!G889))*100</f>
        <v>0.74038822220503508</v>
      </c>
      <c r="H889" s="4">
        <f>(LOG(Indices!H890)-LOG(Indices!H889))*100</f>
        <v>0.78307645309558804</v>
      </c>
      <c r="I889" s="4">
        <f>(LOG(Indices!I890)-LOG(Indices!I889))*100</f>
        <v>-1.1348450085096662</v>
      </c>
      <c r="J889" s="4" t="e">
        <f>(LOG(Indices!J890)-LOG(Indices!J889))*100</f>
        <v>#NUM!</v>
      </c>
      <c r="K889" s="4">
        <f>(LOG(Indices!K890)-LOG(Indices!K889))*100</f>
        <v>0.26177978406112246</v>
      </c>
    </row>
    <row r="890" spans="1:11" x14ac:dyDescent="0.2">
      <c r="A890" s="1">
        <v>37771</v>
      </c>
      <c r="B890" s="4">
        <f>(LOG(Indices!B891)-LOG(Indices!B890))*100</f>
        <v>0.25752733920159088</v>
      </c>
      <c r="C890" s="4">
        <f>(LOG(Indices!C891)-LOG(Indices!C890))*100</f>
        <v>0.25871577964200476</v>
      </c>
      <c r="D890" s="4">
        <f>(LOG(Indices!D891)-LOG(Indices!D890))*100</f>
        <v>0.40824942303785416</v>
      </c>
      <c r="E890" s="4">
        <f>(LOG(Indices!E891)-LOG(Indices!E890))*100</f>
        <v>-0.18536529059820506</v>
      </c>
      <c r="F890" s="4">
        <f>(LOG(Indices!F891)-LOG(Indices!F890))*100</f>
        <v>0.80673187563946591</v>
      </c>
      <c r="G890" s="4">
        <f>(LOG(Indices!G891)-LOG(Indices!G890))*100</f>
        <v>0.48117168326822224</v>
      </c>
      <c r="H890" s="4">
        <f>(LOG(Indices!H891)-LOG(Indices!H890))*100</f>
        <v>0.68114407368806695</v>
      </c>
      <c r="I890" s="4">
        <f>(LOG(Indices!I891)-LOG(Indices!I890))*100</f>
        <v>0.44951314852765822</v>
      </c>
      <c r="J890" s="4" t="e">
        <f>(LOG(Indices!J891)-LOG(Indices!J890))*100</f>
        <v>#NUM!</v>
      </c>
      <c r="K890" s="4">
        <f>(LOG(Indices!K891)-LOG(Indices!K890))*100</f>
        <v>-2.344876045858868E-2</v>
      </c>
    </row>
    <row r="891" spans="1:11" x14ac:dyDescent="0.2">
      <c r="A891" s="1">
        <v>37774</v>
      </c>
      <c r="B891" s="4">
        <f>(LOG(Indices!B892)-LOG(Indices!B891))*100</f>
        <v>0.52438726745527298</v>
      </c>
      <c r="C891" s="4">
        <f>(LOG(Indices!C892)-LOG(Indices!C891))*100</f>
        <v>0.5282937921069486</v>
      </c>
      <c r="D891" s="4">
        <f>(LOG(Indices!D892)-LOG(Indices!D891))*100</f>
        <v>0.75231285278480886</v>
      </c>
      <c r="E891" s="4">
        <f>(LOG(Indices!E892)-LOG(Indices!E891))*100</f>
        <v>-0.42833310077410314</v>
      </c>
      <c r="F891" s="4">
        <f>(LOG(Indices!F892)-LOG(Indices!F891))*100</f>
        <v>1.3830840551288581</v>
      </c>
      <c r="G891" s="4">
        <f>(LOG(Indices!G892)-LOG(Indices!G891))*100</f>
        <v>1.7147558856053235</v>
      </c>
      <c r="H891" s="4">
        <f>(LOG(Indices!H892)-LOG(Indices!H891))*100</f>
        <v>1.6575386720280916</v>
      </c>
      <c r="I891" s="4">
        <f>(LOG(Indices!I892)-LOG(Indices!I891))*100</f>
        <v>0.49462847309574842</v>
      </c>
      <c r="J891" s="4" t="e">
        <f>(LOG(Indices!J892)-LOG(Indices!J891))*100</f>
        <v>#NUM!</v>
      </c>
      <c r="K891" s="4">
        <f>(LOG(Indices!K892)-LOG(Indices!K891))*100</f>
        <v>-3.9109424135297388E-2</v>
      </c>
    </row>
    <row r="892" spans="1:11" x14ac:dyDescent="0.2">
      <c r="A892" s="1">
        <v>37775</v>
      </c>
      <c r="B892" s="4">
        <f>(LOG(Indices!B893)-LOG(Indices!B892))*100</f>
        <v>-0.20436590446175629</v>
      </c>
      <c r="C892" s="4">
        <f>(LOG(Indices!C893)-LOG(Indices!C892))*100</f>
        <v>-0.20285504578239077</v>
      </c>
      <c r="D892" s="4">
        <f>(LOG(Indices!D893)-LOG(Indices!D892))*100</f>
        <v>-0.16198607495894191</v>
      </c>
      <c r="E892" s="4">
        <f>(LOG(Indices!E893)-LOG(Indices!E892))*100</f>
        <v>-0.34950814214853576</v>
      </c>
      <c r="F892" s="4">
        <f>(LOG(Indices!F893)-LOG(Indices!F892))*100</f>
        <v>-0.1488687728738558</v>
      </c>
      <c r="G892" s="4">
        <f>(LOG(Indices!G893)-LOG(Indices!G892))*100</f>
        <v>-0.15890778135299044</v>
      </c>
      <c r="H892" s="4">
        <f>(LOG(Indices!H893)-LOG(Indices!H892))*100</f>
        <v>-5.6604046058339463E-2</v>
      </c>
      <c r="I892" s="4">
        <f>(LOG(Indices!I893)-LOG(Indices!I892))*100</f>
        <v>-1.0210367559208566</v>
      </c>
      <c r="J892" s="4" t="e">
        <f>(LOG(Indices!J893)-LOG(Indices!J892))*100</f>
        <v>#NUM!</v>
      </c>
      <c r="K892" s="4">
        <f>(LOG(Indices!K893)-LOG(Indices!K892))*100</f>
        <v>0.18896317882024505</v>
      </c>
    </row>
    <row r="893" spans="1:11" x14ac:dyDescent="0.2">
      <c r="A893" s="1">
        <v>37776</v>
      </c>
      <c r="B893" s="4">
        <f>(LOG(Indices!B894)-LOG(Indices!B893))*100</f>
        <v>-0.2398311559558497</v>
      </c>
      <c r="C893" s="4">
        <f>(LOG(Indices!C894)-LOG(Indices!C893))*100</f>
        <v>-0.23861574777290784</v>
      </c>
      <c r="D893" s="4">
        <f>(LOG(Indices!D894)-LOG(Indices!D893))*100</f>
        <v>-0.30864051597365716</v>
      </c>
      <c r="E893" s="4">
        <f>(LOG(Indices!E894)-LOG(Indices!E893))*100</f>
        <v>-1.2534604933689408E-2</v>
      </c>
      <c r="F893" s="4">
        <f>(LOG(Indices!F894)-LOG(Indices!F893))*100</f>
        <v>-0.54180149552771617</v>
      </c>
      <c r="G893" s="4">
        <f>(LOG(Indices!G894)-LOG(Indices!G893))*100</f>
        <v>-0.75475520015617636</v>
      </c>
      <c r="H893" s="4">
        <f>(LOG(Indices!H894)-LOG(Indices!H893))*100</f>
        <v>-0.88692996437271798</v>
      </c>
      <c r="I893" s="4">
        <f>(LOG(Indices!I894)-LOG(Indices!I893))*100</f>
        <v>-0.48007671085205095</v>
      </c>
      <c r="J893" s="4" t="e">
        <f>(LOG(Indices!J894)-LOG(Indices!J893))*100</f>
        <v>#NUM!</v>
      </c>
      <c r="K893" s="4">
        <f>(LOG(Indices!K894)-LOG(Indices!K893))*100</f>
        <v>0.27958968788763805</v>
      </c>
    </row>
    <row r="894" spans="1:11" x14ac:dyDescent="0.2">
      <c r="A894" s="1">
        <v>37777</v>
      </c>
      <c r="B894" s="4">
        <f>(LOG(Indices!B895)-LOG(Indices!B894))*100</f>
        <v>0.392599126663562</v>
      </c>
      <c r="C894" s="4">
        <f>(LOG(Indices!C895)-LOG(Indices!C894))*100</f>
        <v>0.39386272822392598</v>
      </c>
      <c r="D894" s="4">
        <f>(LOG(Indices!D895)-LOG(Indices!D894))*100</f>
        <v>7.3551779774216897E-2</v>
      </c>
      <c r="E894" s="4">
        <f>(LOG(Indices!E895)-LOG(Indices!E894))*100</f>
        <v>9.0477756638152051E-2</v>
      </c>
      <c r="F894" s="4">
        <f>(LOG(Indices!F895)-LOG(Indices!F894))*100</f>
        <v>1.0097349497230734</v>
      </c>
      <c r="G894" s="4">
        <f>(LOG(Indices!G895)-LOG(Indices!G894))*100</f>
        <v>1.0087293051834534</v>
      </c>
      <c r="H894" s="4">
        <f>(LOG(Indices!H895)-LOG(Indices!H894))*100</f>
        <v>0.98593868249678973</v>
      </c>
      <c r="I894" s="4">
        <f>(LOG(Indices!I895)-LOG(Indices!I894))*100</f>
        <v>0.64542818906265786</v>
      </c>
      <c r="J894" s="4" t="e">
        <f>(LOG(Indices!J895)-LOG(Indices!J894))*100</f>
        <v>#NUM!</v>
      </c>
      <c r="K894" s="4">
        <f>(LOG(Indices!K895)-LOG(Indices!K894))*100</f>
        <v>0.22700387288496771</v>
      </c>
    </row>
    <row r="895" spans="1:11" x14ac:dyDescent="0.2">
      <c r="A895" s="1">
        <v>37778</v>
      </c>
      <c r="B895" s="4">
        <f>(LOG(Indices!B896)-LOG(Indices!B895))*100</f>
        <v>0.25374863962421834</v>
      </c>
      <c r="C895" s="4">
        <f>(LOG(Indices!C896)-LOG(Indices!C895))*100</f>
        <v>0.25520297822674287</v>
      </c>
      <c r="D895" s="4">
        <f>(LOG(Indices!D896)-LOG(Indices!D895))*100</f>
        <v>-4.9973091403643366E-3</v>
      </c>
      <c r="E895" s="4">
        <f>(LOG(Indices!E896)-LOG(Indices!E895))*100</f>
        <v>0.52325269336770397</v>
      </c>
      <c r="F895" s="4">
        <f>(LOG(Indices!F896)-LOG(Indices!F895))*100</f>
        <v>0.37781181203020431</v>
      </c>
      <c r="G895" s="4">
        <f>(LOG(Indices!G896)-LOG(Indices!G895))*100</f>
        <v>0.53481343668826398</v>
      </c>
      <c r="H895" s="4">
        <f>(LOG(Indices!H896)-LOG(Indices!H895))*100</f>
        <v>0.75628812240842169</v>
      </c>
      <c r="I895" s="4">
        <f>(LOG(Indices!I896)-LOG(Indices!I895))*100</f>
        <v>0.11679822778989379</v>
      </c>
      <c r="J895" s="4" t="e">
        <f>(LOG(Indices!J896)-LOG(Indices!J895))*100</f>
        <v>#NUM!</v>
      </c>
      <c r="K895" s="4">
        <f>(LOG(Indices!K896)-LOG(Indices!K895))*100</f>
        <v>7.2329850171160004E-2</v>
      </c>
    </row>
    <row r="896" spans="1:11" x14ac:dyDescent="0.2">
      <c r="A896" s="1">
        <v>37781</v>
      </c>
      <c r="B896" s="4">
        <f>(LOG(Indices!B897)-LOG(Indices!B896))*100</f>
        <v>-0.29429673465535267</v>
      </c>
      <c r="C896" s="4">
        <f>(LOG(Indices!C897)-LOG(Indices!C896))*100</f>
        <v>-0.29036063658987032</v>
      </c>
      <c r="D896" s="4">
        <f>(LOG(Indices!D897)-LOG(Indices!D896))*100</f>
        <v>-0.72561542543303492</v>
      </c>
      <c r="E896" s="4">
        <f>(LOG(Indices!E897)-LOG(Indices!E896))*100</f>
        <v>-5.0652021428021499E-2</v>
      </c>
      <c r="F896" s="4">
        <f>(LOG(Indices!F897)-LOG(Indices!F896))*100</f>
        <v>-0.36238325250117498</v>
      </c>
      <c r="G896" s="4">
        <f>(LOG(Indices!G897)-LOG(Indices!G896))*100</f>
        <v>0.10929581081509099</v>
      </c>
      <c r="H896" s="4">
        <f>(LOG(Indices!H897)-LOG(Indices!H896))*100</f>
        <v>0.23539053934771292</v>
      </c>
      <c r="I896" s="4">
        <f>(LOG(Indices!I897)-LOG(Indices!I896))*100</f>
        <v>-0.98570492608891502</v>
      </c>
      <c r="J896" s="4" t="e">
        <f>(LOG(Indices!J897)-LOG(Indices!J896))*100</f>
        <v>#NUM!</v>
      </c>
      <c r="K896" s="4">
        <f>(LOG(Indices!K897)-LOG(Indices!K896))*100</f>
        <v>8.2953942743424491E-2</v>
      </c>
    </row>
    <row r="897" spans="1:11" x14ac:dyDescent="0.2">
      <c r="A897" s="1">
        <v>37782</v>
      </c>
      <c r="B897" s="4">
        <f>(LOG(Indices!B898)-LOG(Indices!B897))*100</f>
        <v>0.18687158126264869</v>
      </c>
      <c r="C897" s="4">
        <f>(LOG(Indices!C898)-LOG(Indices!C897))*100</f>
        <v>0.18816398442904614</v>
      </c>
      <c r="D897" s="4">
        <f>(LOG(Indices!D898)-LOG(Indices!D897))*100</f>
        <v>-0.1891152392731632</v>
      </c>
      <c r="E897" s="4">
        <f>(LOG(Indices!E898)-LOG(Indices!E897))*100</f>
        <v>0.60505675118007751</v>
      </c>
      <c r="F897" s="4">
        <f>(LOG(Indices!F898)-LOG(Indices!F897))*100</f>
        <v>0.33110390019781555</v>
      </c>
      <c r="G897" s="4">
        <f>(LOG(Indices!G898)-LOG(Indices!G897))*100</f>
        <v>0.35719039480199832</v>
      </c>
      <c r="H897" s="4">
        <f>(LOG(Indices!H898)-LOG(Indices!H897))*100</f>
        <v>0.38494223191245514</v>
      </c>
      <c r="I897" s="4">
        <f>(LOG(Indices!I898)-LOG(Indices!I897))*100</f>
        <v>-1.1485854696341002</v>
      </c>
      <c r="J897" s="4" t="e">
        <f>(LOG(Indices!J898)-LOG(Indices!J897))*100</f>
        <v>#NUM!</v>
      </c>
      <c r="K897" s="4">
        <f>(LOG(Indices!K898)-LOG(Indices!K897))*100</f>
        <v>7.2071907681303671E-2</v>
      </c>
    </row>
    <row r="898" spans="1:11" x14ac:dyDescent="0.2">
      <c r="A898" s="1">
        <v>37783</v>
      </c>
      <c r="B898" s="4">
        <f>(LOG(Indices!B899)-LOG(Indices!B898))*100</f>
        <v>1.3690333464388971E-2</v>
      </c>
      <c r="C898" s="4">
        <f>(LOG(Indices!C899)-LOG(Indices!C898))*100</f>
        <v>1.4975781038062408E-2</v>
      </c>
      <c r="D898" s="4">
        <f>(LOG(Indices!D899)-LOG(Indices!D898))*100</f>
        <v>-0.17538596850863453</v>
      </c>
      <c r="E898" s="4">
        <f>(LOG(Indices!E899)-LOG(Indices!E898))*100</f>
        <v>0.3210433092409648</v>
      </c>
      <c r="F898" s="4">
        <f>(LOG(Indices!F899)-LOG(Indices!F898))*100</f>
        <v>6.2943126301640007E-2</v>
      </c>
      <c r="G898" s="4">
        <f>(LOG(Indices!G899)-LOG(Indices!G898))*100</f>
        <v>0.47682890680895706</v>
      </c>
      <c r="H898" s="4">
        <f>(LOG(Indices!H899)-LOG(Indices!H898))*100</f>
        <v>0.85384408398225808</v>
      </c>
      <c r="I898" s="4">
        <f>(LOG(Indices!I899)-LOG(Indices!I898))*100</f>
        <v>0.2687037739208753</v>
      </c>
      <c r="J898" s="4" t="e">
        <f>(LOG(Indices!J899)-LOG(Indices!J898))*100</f>
        <v>#NUM!</v>
      </c>
      <c r="K898" s="4">
        <f>(LOG(Indices!K899)-LOG(Indices!K898))*100</f>
        <v>-1.2259115339263715E-2</v>
      </c>
    </row>
    <row r="899" spans="1:11" x14ac:dyDescent="0.2">
      <c r="A899" s="1">
        <v>37784</v>
      </c>
      <c r="B899" s="4">
        <f>(LOG(Indices!B900)-LOG(Indices!B899))*100</f>
        <v>-0.73394564887716562</v>
      </c>
      <c r="C899" s="4">
        <f>(LOG(Indices!C900)-LOG(Indices!C899))*100</f>
        <v>-0.7326619577527449</v>
      </c>
      <c r="D899" s="4">
        <f>(LOG(Indices!D900)-LOG(Indices!D899))*100</f>
        <v>9.6781720518412939E-2</v>
      </c>
      <c r="E899" s="4">
        <f>(LOG(Indices!E900)-LOG(Indices!E899))*100</f>
        <v>0.15014223759690637</v>
      </c>
      <c r="F899" s="4">
        <f>(LOG(Indices!F900)-LOG(Indices!F899))*100</f>
        <v>-2.1938372301495868</v>
      </c>
      <c r="G899" s="4">
        <f>(LOG(Indices!G900)-LOG(Indices!G899))*100</f>
        <v>-0.86521861918142928</v>
      </c>
      <c r="H899" s="4">
        <f>(LOG(Indices!H900)-LOG(Indices!H899))*100</f>
        <v>-1.1560109766235005</v>
      </c>
      <c r="I899" s="4">
        <f>(LOG(Indices!I900)-LOG(Indices!I899))*100</f>
        <v>-0.64193697015272333</v>
      </c>
      <c r="J899" s="4" t="e">
        <f>(LOG(Indices!J900)-LOG(Indices!J899))*100</f>
        <v>#NUM!</v>
      </c>
      <c r="K899" s="4">
        <f>(LOG(Indices!K900)-LOG(Indices!K899))*100</f>
        <v>0.14077133254972729</v>
      </c>
    </row>
    <row r="900" spans="1:11" x14ac:dyDescent="0.2">
      <c r="A900" s="1">
        <v>37785</v>
      </c>
      <c r="B900" s="4">
        <f>(LOG(Indices!B901)-LOG(Indices!B900))*100</f>
        <v>-0.57627188247502126</v>
      </c>
      <c r="C900" s="4">
        <f>(LOG(Indices!C901)-LOG(Indices!C900))*100</f>
        <v>-0.57516139628082108</v>
      </c>
      <c r="D900" s="4">
        <f>(LOG(Indices!D901)-LOG(Indices!D900))*100</f>
        <v>-0.53982020952119125</v>
      </c>
      <c r="E900" s="4">
        <f>(LOG(Indices!E901)-LOG(Indices!E900))*100</f>
        <v>-1.0634521253089613</v>
      </c>
      <c r="F900" s="4">
        <f>(LOG(Indices!F901)-LOG(Indices!F900))*100</f>
        <v>-0.73608213007134715</v>
      </c>
      <c r="G900" s="4">
        <f>(LOG(Indices!G901)-LOG(Indices!G900))*100</f>
        <v>-0.58126734333066032</v>
      </c>
      <c r="H900" s="4">
        <f>(LOG(Indices!H901)-LOG(Indices!H900))*100</f>
        <v>-1.2017924319565942</v>
      </c>
      <c r="I900" s="4">
        <f>(LOG(Indices!I901)-LOG(Indices!I900))*100</f>
        <v>-0.70456483440768936</v>
      </c>
      <c r="J900" s="4" t="e">
        <f>(LOG(Indices!J901)-LOG(Indices!J900))*100</f>
        <v>#NUM!</v>
      </c>
      <c r="K900" s="4">
        <f>(LOG(Indices!K901)-LOG(Indices!K900))*100</f>
        <v>0.22246555682259306</v>
      </c>
    </row>
    <row r="901" spans="1:11" x14ac:dyDescent="0.2">
      <c r="A901" s="1">
        <v>37788</v>
      </c>
      <c r="B901" s="4">
        <f>(LOG(Indices!B902)-LOG(Indices!B901))*100</f>
        <v>9.1317413745350962E-3</v>
      </c>
      <c r="C901" s="4">
        <f>(LOG(Indices!C902)-LOG(Indices!C901))*100</f>
        <v>1.2821014597319547E-2</v>
      </c>
      <c r="D901" s="4">
        <f>(LOG(Indices!D902)-LOG(Indices!D901))*100</f>
        <v>-0.12927642070956757</v>
      </c>
      <c r="E901" s="4">
        <f>(LOG(Indices!E902)-LOG(Indices!E901))*100</f>
        <v>-3.9633976458874898E-2</v>
      </c>
      <c r="F901" s="4">
        <f>(LOG(Indices!F902)-LOG(Indices!F901))*100</f>
        <v>0.26897682585782512</v>
      </c>
      <c r="G901" s="4">
        <f>(LOG(Indices!G902)-LOG(Indices!G901))*100</f>
        <v>-1.3003319538145153</v>
      </c>
      <c r="H901" s="4">
        <f>(LOG(Indices!H902)-LOG(Indices!H901))*100</f>
        <v>0.74456319983891017</v>
      </c>
      <c r="I901" s="4">
        <f>(LOG(Indices!I902)-LOG(Indices!I901))*100</f>
        <v>0.82248656076892579</v>
      </c>
      <c r="J901" s="4" t="e">
        <f>(LOG(Indices!J902)-LOG(Indices!J901))*100</f>
        <v>#NUM!</v>
      </c>
      <c r="K901" s="4">
        <f>(LOG(Indices!K902)-LOG(Indices!K901))*100</f>
        <v>9.2611467847714124E-2</v>
      </c>
    </row>
    <row r="902" spans="1:11" x14ac:dyDescent="0.2">
      <c r="A902" s="1">
        <v>37789</v>
      </c>
      <c r="B902" s="4">
        <f>(LOG(Indices!B903)-LOG(Indices!B902))*100</f>
        <v>0.29404532494194946</v>
      </c>
      <c r="C902" s="4">
        <f>(LOG(Indices!C903)-LOG(Indices!C902))*100</f>
        <v>0.29492252262213192</v>
      </c>
      <c r="D902" s="4">
        <f>(LOG(Indices!D903)-LOG(Indices!D902))*100</f>
        <v>0.96499401126386442</v>
      </c>
      <c r="E902" s="4">
        <f>(LOG(Indices!E903)-LOG(Indices!E902))*100</f>
        <v>0.23075914154810917</v>
      </c>
      <c r="F902" s="4">
        <f>(LOG(Indices!F903)-LOG(Indices!F902))*100</f>
        <v>-1.7403323738429677E-2</v>
      </c>
      <c r="G902" s="4">
        <f>(LOG(Indices!G903)-LOG(Indices!G902))*100</f>
        <v>3.2580232728496306E-2</v>
      </c>
      <c r="H902" s="4">
        <f>(LOG(Indices!H903)-LOG(Indices!H902))*100</f>
        <v>-0.1534857597848438</v>
      </c>
      <c r="I902" s="4">
        <f>(LOG(Indices!I903)-LOG(Indices!I902))*100</f>
        <v>1.2005795364143146</v>
      </c>
      <c r="J902" s="4" t="e">
        <f>(LOG(Indices!J903)-LOG(Indices!J902))*100</f>
        <v>#NUM!</v>
      </c>
      <c r="K902" s="4">
        <f>(LOG(Indices!K903)-LOG(Indices!K902))*100</f>
        <v>-3.6413737340401653E-2</v>
      </c>
    </row>
    <row r="903" spans="1:11" x14ac:dyDescent="0.2">
      <c r="A903" s="1">
        <v>37790</v>
      </c>
      <c r="B903" s="4">
        <f>(LOG(Indices!B904)-LOG(Indices!B903))*100</f>
        <v>-0.19135275012520658</v>
      </c>
      <c r="C903" s="4">
        <f>(LOG(Indices!C904)-LOG(Indices!C903))*100</f>
        <v>-0.19032287666664871</v>
      </c>
      <c r="D903" s="4">
        <f>(LOG(Indices!D904)-LOG(Indices!D903))*100</f>
        <v>0.15957768827064012</v>
      </c>
      <c r="E903" s="4">
        <f>(LOG(Indices!E904)-LOG(Indices!E903))*100</f>
        <v>0.22306884337386368</v>
      </c>
      <c r="F903" s="4">
        <f>(LOG(Indices!F904)-LOG(Indices!F903))*100</f>
        <v>-0.85144032297543859</v>
      </c>
      <c r="G903" s="4">
        <f>(LOG(Indices!G904)-LOG(Indices!G903))*100</f>
        <v>-0.6728293936415497</v>
      </c>
      <c r="H903" s="4">
        <f>(LOG(Indices!H904)-LOG(Indices!H903))*100</f>
        <v>-1.0039486031531819</v>
      </c>
      <c r="I903" s="4">
        <f>(LOG(Indices!I904)-LOG(Indices!I903))*100</f>
        <v>1.3235991191786978</v>
      </c>
      <c r="J903" s="4" t="e">
        <f>(LOG(Indices!J904)-LOG(Indices!J903))*100</f>
        <v>#NUM!</v>
      </c>
      <c r="K903" s="4">
        <f>(LOG(Indices!K904)-LOG(Indices!K903))*100</f>
        <v>-0.41636951661132571</v>
      </c>
    </row>
    <row r="904" spans="1:11" x14ac:dyDescent="0.2">
      <c r="A904" s="1">
        <v>37791</v>
      </c>
      <c r="B904" s="4">
        <f>(LOG(Indices!B905)-LOG(Indices!B904))*100</f>
        <v>0.12139747849930771</v>
      </c>
      <c r="C904" s="4">
        <f>(LOG(Indices!C905)-LOG(Indices!C904))*100</f>
        <v>0.12250788180052652</v>
      </c>
      <c r="D904" s="4">
        <f>(LOG(Indices!D905)-LOG(Indices!D904))*100</f>
        <v>-6.6166079473872763E-2</v>
      </c>
      <c r="E904" s="4">
        <f>(LOG(Indices!E905)-LOG(Indices!E904))*100</f>
        <v>-0.22417599959163592</v>
      </c>
      <c r="F904" s="4">
        <f>(LOG(Indices!F905)-LOG(Indices!F904))*100</f>
        <v>0.69001949765064019</v>
      </c>
      <c r="G904" s="4">
        <f>(LOG(Indices!G905)-LOG(Indices!G904))*100</f>
        <v>4.9586435290205344E-2</v>
      </c>
      <c r="H904" s="4">
        <f>(LOG(Indices!H905)-LOG(Indices!H904))*100</f>
        <v>-0.57599581960137147</v>
      </c>
      <c r="I904" s="4">
        <f>(LOG(Indices!I905)-LOG(Indices!I904))*100</f>
        <v>-0.31119341263285971</v>
      </c>
      <c r="J904" s="4" t="e">
        <f>(LOG(Indices!J905)-LOG(Indices!J904))*100</f>
        <v>#NUM!</v>
      </c>
      <c r="K904" s="4">
        <f>(LOG(Indices!K905)-LOG(Indices!K904))*100</f>
        <v>-0.17813454450226196</v>
      </c>
    </row>
    <row r="905" spans="1:11" x14ac:dyDescent="0.2">
      <c r="A905" s="1">
        <v>37792</v>
      </c>
      <c r="B905" s="4">
        <f>(LOG(Indices!B906)-LOG(Indices!B905))*100</f>
        <v>-2.6853482105648752E-2</v>
      </c>
      <c r="C905" s="4">
        <f>(LOG(Indices!C906)-LOG(Indices!C905))*100</f>
        <v>-2.5944551444823105E-2</v>
      </c>
      <c r="D905" s="4">
        <f>(LOG(Indices!D906)-LOG(Indices!D905))*100</f>
        <v>-0.524439856513359</v>
      </c>
      <c r="E905" s="4">
        <f>(LOG(Indices!E906)-LOG(Indices!E905))*100</f>
        <v>-0.1932151989318287</v>
      </c>
      <c r="F905" s="4">
        <f>(LOG(Indices!F906)-LOG(Indices!F905))*100</f>
        <v>0.54106925276449225</v>
      </c>
      <c r="G905" s="4">
        <f>(LOG(Indices!G906)-LOG(Indices!G905))*100</f>
        <v>1.1894758579649167</v>
      </c>
      <c r="H905" s="4">
        <f>(LOG(Indices!H906)-LOG(Indices!H905))*100</f>
        <v>1.2290825354971613</v>
      </c>
      <c r="I905" s="4">
        <f>(LOG(Indices!I906)-LOG(Indices!I905))*100</f>
        <v>0.35509937333091379</v>
      </c>
      <c r="J905" s="4" t="e">
        <f>(LOG(Indices!J906)-LOG(Indices!J905))*100</f>
        <v>#NUM!</v>
      </c>
      <c r="K905" s="4">
        <f>(LOG(Indices!K906)-LOG(Indices!K905))*100</f>
        <v>-0.21442113986194222</v>
      </c>
    </row>
    <row r="906" spans="1:11" x14ac:dyDescent="0.2">
      <c r="A906" s="1">
        <v>37795</v>
      </c>
      <c r="B906" s="4">
        <f>(LOG(Indices!B907)-LOG(Indices!B906))*100</f>
        <v>-0.27246360649439971</v>
      </c>
      <c r="C906" s="4">
        <f>(LOG(Indices!C907)-LOG(Indices!C906))*100</f>
        <v>-0.26922280816004118</v>
      </c>
      <c r="D906" s="4">
        <f>(LOG(Indices!D907)-LOG(Indices!D906))*100</f>
        <v>-0.46126091129941038</v>
      </c>
      <c r="E906" s="4">
        <f>(LOG(Indices!E907)-LOG(Indices!E906))*100</f>
        <v>-0.48057718217002776</v>
      </c>
      <c r="F906" s="4">
        <f>(LOG(Indices!F907)-LOG(Indices!F906))*100</f>
        <v>-0.10694659662000561</v>
      </c>
      <c r="G906" s="4">
        <f>(LOG(Indices!G907)-LOG(Indices!G906))*100</f>
        <v>-0.14489912745014877</v>
      </c>
      <c r="H906" s="4">
        <f>(LOG(Indices!H907)-LOG(Indices!H906))*100</f>
        <v>-2.3896205260667935</v>
      </c>
      <c r="I906" s="4">
        <f>(LOG(Indices!I907)-LOG(Indices!I906))*100</f>
        <v>-0.69607262233984946</v>
      </c>
      <c r="J906" s="4" t="e">
        <f>(LOG(Indices!J907)-LOG(Indices!J906))*100</f>
        <v>#NUM!</v>
      </c>
      <c r="K906" s="4">
        <f>(LOG(Indices!K907)-LOG(Indices!K906))*100</f>
        <v>-3.8677529755082318E-2</v>
      </c>
    </row>
    <row r="907" spans="1:11" x14ac:dyDescent="0.2">
      <c r="A907" s="1">
        <v>37796</v>
      </c>
      <c r="B907" s="4">
        <f>(LOG(Indices!B908)-LOG(Indices!B907))*100</f>
        <v>-0.33641509089781252</v>
      </c>
      <c r="C907" s="4">
        <f>(LOG(Indices!C908)-LOG(Indices!C907))*100</f>
        <v>-0.33554807656281938</v>
      </c>
      <c r="D907" s="4">
        <f>(LOG(Indices!D908)-LOG(Indices!D907))*100</f>
        <v>0.20177263919234356</v>
      </c>
      <c r="E907" s="4">
        <f>(LOG(Indices!E908)-LOG(Indices!E907))*100</f>
        <v>-0.11921797474525597</v>
      </c>
      <c r="F907" s="4">
        <f>(LOG(Indices!F908)-LOG(Indices!F907))*100</f>
        <v>-0.80603356729933573</v>
      </c>
      <c r="G907" s="4">
        <f>(LOG(Indices!G908)-LOG(Indices!G907))*100</f>
        <v>-0.50283022728541127</v>
      </c>
      <c r="H907" s="4">
        <f>(LOG(Indices!H908)-LOG(Indices!H907))*100</f>
        <v>-0.58456395211461398</v>
      </c>
      <c r="I907" s="4">
        <f>(LOG(Indices!I908)-LOG(Indices!I907))*100</f>
        <v>-0.82621849996432628</v>
      </c>
      <c r="J907" s="4" t="e">
        <f>(LOG(Indices!J908)-LOG(Indices!J907))*100</f>
        <v>#NUM!</v>
      </c>
      <c r="K907" s="4">
        <f>(LOG(Indices!K908)-LOG(Indices!K907))*100</f>
        <v>0.21153128307505042</v>
      </c>
    </row>
    <row r="908" spans="1:11" x14ac:dyDescent="0.2">
      <c r="A908" s="1">
        <v>37797</v>
      </c>
      <c r="B908" s="4">
        <f>(LOG(Indices!B909)-LOG(Indices!B908))*100</f>
        <v>0.50092801262926479</v>
      </c>
      <c r="C908" s="4">
        <f>(LOG(Indices!C909)-LOG(Indices!C908))*100</f>
        <v>0.50192133240365422</v>
      </c>
      <c r="D908" s="4">
        <f>(LOG(Indices!D909)-LOG(Indices!D908))*100</f>
        <v>-0.22133771179522199</v>
      </c>
      <c r="E908" s="4">
        <f>(LOG(Indices!E909)-LOG(Indices!E908))*100</f>
        <v>0.23916088727997664</v>
      </c>
      <c r="F908" s="4">
        <f>(LOG(Indices!F909)-LOG(Indices!F908))*100</f>
        <v>1.150694171160449</v>
      </c>
      <c r="G908" s="4">
        <f>(LOG(Indices!G909)-LOG(Indices!G908))*100</f>
        <v>1.6487084502060823</v>
      </c>
      <c r="H908" s="4">
        <f>(LOG(Indices!H909)-LOG(Indices!H908))*100</f>
        <v>1.7306037124743767</v>
      </c>
      <c r="I908" s="4">
        <f>(LOG(Indices!I909)-LOG(Indices!I908))*100</f>
        <v>2.0189410821413123</v>
      </c>
      <c r="J908" s="4" t="e">
        <f>(LOG(Indices!J909)-LOG(Indices!J908))*100</f>
        <v>#NUM!</v>
      </c>
      <c r="K908" s="4">
        <f>(LOG(Indices!K909)-LOG(Indices!K908))*100</f>
        <v>-0.1713073683675681</v>
      </c>
    </row>
    <row r="909" spans="1:11" x14ac:dyDescent="0.2">
      <c r="A909" s="1">
        <v>37798</v>
      </c>
      <c r="B909" s="4">
        <f>(LOG(Indices!B910)-LOG(Indices!B909))*100</f>
        <v>-0.95117602672156742</v>
      </c>
      <c r="C909" s="4">
        <f>(LOG(Indices!C910)-LOG(Indices!C909))*100</f>
        <v>-0.95006631175955647</v>
      </c>
      <c r="D909" s="4">
        <f>(LOG(Indices!D910)-LOG(Indices!D909))*100</f>
        <v>-0.24590112412798959</v>
      </c>
      <c r="E909" s="4">
        <f>(LOG(Indices!E910)-LOG(Indices!E909))*100</f>
        <v>-0.63924263658148295</v>
      </c>
      <c r="F909" s="4">
        <f>(LOG(Indices!F910)-LOG(Indices!F909))*100</f>
        <v>-1.9291637335392853</v>
      </c>
      <c r="G909" s="4">
        <f>(LOG(Indices!G910)-LOG(Indices!G909))*100</f>
        <v>-0.96884483711188185</v>
      </c>
      <c r="H909" s="4">
        <f>(LOG(Indices!H910)-LOG(Indices!H909))*100</f>
        <v>-1.3849097922666198</v>
      </c>
      <c r="I909" s="4">
        <f>(LOG(Indices!I910)-LOG(Indices!I909))*100</f>
        <v>1.7273754030174282</v>
      </c>
      <c r="J909" s="4" t="e">
        <f>(LOG(Indices!J910)-LOG(Indices!J909))*100</f>
        <v>#NUM!</v>
      </c>
      <c r="K909" s="4">
        <f>(LOG(Indices!K910)-LOG(Indices!K909))*100</f>
        <v>-0.46483968346242577</v>
      </c>
    </row>
    <row r="910" spans="1:11" x14ac:dyDescent="0.2">
      <c r="A910" s="1">
        <v>37799</v>
      </c>
      <c r="B910" s="4">
        <f>(LOG(Indices!B911)-LOG(Indices!B910))*100</f>
        <v>0.21926634533739886</v>
      </c>
      <c r="C910" s="4">
        <f>(LOG(Indices!C911)-LOG(Indices!C910))*100</f>
        <v>0.22013141479653164</v>
      </c>
      <c r="D910" s="4">
        <f>(LOG(Indices!D911)-LOG(Indices!D910))*100</f>
        <v>0.30201474431941211</v>
      </c>
      <c r="E910" s="4">
        <f>(LOG(Indices!E911)-LOG(Indices!E910))*100</f>
        <v>0.16214758582897559</v>
      </c>
      <c r="F910" s="4">
        <f>(LOG(Indices!F911)-LOG(Indices!F910))*100</f>
        <v>0.2398376960882409</v>
      </c>
      <c r="G910" s="4">
        <f>(LOG(Indices!G911)-LOG(Indices!G910))*100</f>
        <v>0.41559597711577911</v>
      </c>
      <c r="H910" s="4">
        <f>(LOG(Indices!H911)-LOG(Indices!H910))*100</f>
        <v>0.38749936311279765</v>
      </c>
      <c r="I910" s="4">
        <f>(LOG(Indices!I911)-LOG(Indices!I910))*100</f>
        <v>-1.2262836383225562E-3</v>
      </c>
      <c r="J910" s="4" t="e">
        <f>(LOG(Indices!J911)-LOG(Indices!J910))*100</f>
        <v>#NUM!</v>
      </c>
      <c r="K910" s="4">
        <f>(LOG(Indices!K911)-LOG(Indices!K910))*100</f>
        <v>-0.18325680200992345</v>
      </c>
    </row>
    <row r="911" spans="1:11" x14ac:dyDescent="0.2">
      <c r="A911" s="1">
        <v>37802</v>
      </c>
      <c r="B911" s="4">
        <f>(LOG(Indices!B912)-LOG(Indices!B911))*100</f>
        <v>0.18775670144104417</v>
      </c>
      <c r="C911" s="4">
        <f>(LOG(Indices!C912)-LOG(Indices!C911))*100</f>
        <v>0.19071623368729362</v>
      </c>
      <c r="D911" s="4">
        <f>(LOG(Indices!D912)-LOG(Indices!D911))*100</f>
        <v>-0.55092476002307489</v>
      </c>
      <c r="E911" s="4">
        <f>(LOG(Indices!E912)-LOG(Indices!E911))*100</f>
        <v>-1.7222503630742736E-2</v>
      </c>
      <c r="F911" s="4">
        <f>(LOG(Indices!F912)-LOG(Indices!F911))*100</f>
        <v>0.98112743713620887</v>
      </c>
      <c r="G911" s="4">
        <f>(LOG(Indices!G912)-LOG(Indices!G911))*100</f>
        <v>1.6083927479681126</v>
      </c>
      <c r="H911" s="4">
        <f>(LOG(Indices!H912)-LOG(Indices!H911))*100</f>
        <v>1.3440390589305684</v>
      </c>
      <c r="I911" s="4">
        <f>(LOG(Indices!I912)-LOG(Indices!I911))*100</f>
        <v>-0.34720104380945305</v>
      </c>
      <c r="J911" s="4" t="e">
        <f>(LOG(Indices!J912)-LOG(Indices!J911))*100</f>
        <v>#NUM!</v>
      </c>
      <c r="K911" s="4">
        <f>(LOG(Indices!K912)-LOG(Indices!K911))*100</f>
        <v>0.19419640649864789</v>
      </c>
    </row>
    <row r="912" spans="1:11" x14ac:dyDescent="0.2">
      <c r="A912" s="1">
        <v>37803</v>
      </c>
      <c r="B912" s="4">
        <f>(LOG(Indices!B913)-LOG(Indices!B912))*100</f>
        <v>0.22793578328781372</v>
      </c>
      <c r="C912" s="4">
        <f>(LOG(Indices!C913)-LOG(Indices!C912))*100</f>
        <v>0.22898213623929742</v>
      </c>
      <c r="D912" s="4">
        <f>(LOG(Indices!D913)-LOG(Indices!D912))*100</f>
        <v>2.8177672613605154E-2</v>
      </c>
      <c r="E912" s="4">
        <f>(LOG(Indices!E913)-LOG(Indices!E912))*100</f>
        <v>0.5100140421077537</v>
      </c>
      <c r="F912" s="4">
        <f>(LOG(Indices!F913)-LOG(Indices!F912))*100</f>
        <v>2.6449122386473789E-2</v>
      </c>
      <c r="G912" s="4">
        <f>(LOG(Indices!G913)-LOG(Indices!G912))*100</f>
        <v>-3.0670515533426368E-2</v>
      </c>
      <c r="H912" s="4">
        <f>(LOG(Indices!H913)-LOG(Indices!H912))*100</f>
        <v>0.30104705856559555</v>
      </c>
      <c r="I912" s="4">
        <f>(LOG(Indices!I913)-LOG(Indices!I912))*100</f>
        <v>0.41581965974508694</v>
      </c>
      <c r="J912" s="4" t="e">
        <f>(LOG(Indices!J913)-LOG(Indices!J912))*100</f>
        <v>#NUM!</v>
      </c>
      <c r="K912" s="4">
        <f>(LOG(Indices!K913)-LOG(Indices!K912))*100</f>
        <v>0.11080340277556111</v>
      </c>
    </row>
    <row r="913" spans="1:11" x14ac:dyDescent="0.2">
      <c r="A913" s="1">
        <v>37804</v>
      </c>
      <c r="B913" s="4">
        <f>(LOG(Indices!B914)-LOG(Indices!B913))*100</f>
        <v>1.809228520106565E-2</v>
      </c>
      <c r="C913" s="4">
        <f>(LOG(Indices!C914)-LOG(Indices!C913))*100</f>
        <v>1.9209326244906677E-2</v>
      </c>
      <c r="D913" s="4">
        <f>(LOG(Indices!D914)-LOG(Indices!D913))*100</f>
        <v>0.65465989389767998</v>
      </c>
      <c r="E913" s="4">
        <f>(LOG(Indices!E914)-LOG(Indices!E913))*100</f>
        <v>0.11915019216752754</v>
      </c>
      <c r="F913" s="4">
        <f>(LOG(Indices!F914)-LOG(Indices!F913))*100</f>
        <v>-0.50689119821818451</v>
      </c>
      <c r="G913" s="4">
        <f>(LOG(Indices!G914)-LOG(Indices!G913))*100</f>
        <v>-0.52474029935756228</v>
      </c>
      <c r="H913" s="4">
        <f>(LOG(Indices!H914)-LOG(Indices!H913))*100</f>
        <v>-0.35862671325834761</v>
      </c>
      <c r="I913" s="4">
        <f>(LOG(Indices!I914)-LOG(Indices!I913))*100</f>
        <v>-0.13857408149717809</v>
      </c>
      <c r="J913" s="4" t="e">
        <f>(LOG(Indices!J914)-LOG(Indices!J913))*100</f>
        <v>#NUM!</v>
      </c>
      <c r="K913" s="4">
        <f>(LOG(Indices!K914)-LOG(Indices!K913))*100</f>
        <v>-5.1465013304463625E-2</v>
      </c>
    </row>
    <row r="914" spans="1:11" x14ac:dyDescent="0.2">
      <c r="A914" s="1">
        <v>37805</v>
      </c>
      <c r="B914" s="4">
        <f>(LOG(Indices!B915)-LOG(Indices!B914))*100</f>
        <v>-0.1157341020885827</v>
      </c>
      <c r="C914" s="4">
        <f>(LOG(Indices!C915)-LOG(Indices!C914))*100</f>
        <v>-0.11472715660882926</v>
      </c>
      <c r="D914" s="4">
        <f>(LOG(Indices!D915)-LOG(Indices!D914))*100</f>
        <v>-0.53188459210196104</v>
      </c>
      <c r="E914" s="4">
        <f>(LOG(Indices!E915)-LOG(Indices!E914))*100</f>
        <v>-0.42682416636672382</v>
      </c>
      <c r="F914" s="4">
        <f>(LOG(Indices!F915)-LOG(Indices!F914))*100</f>
        <v>0.17928198410137597</v>
      </c>
      <c r="G914" s="4">
        <f>(LOG(Indices!G915)-LOG(Indices!G914))*100</f>
        <v>0.3556641947833894</v>
      </c>
      <c r="H914" s="4">
        <f>(LOG(Indices!H915)-LOG(Indices!H914))*100</f>
        <v>0.38718932408094986</v>
      </c>
      <c r="I914" s="4">
        <f>(LOG(Indices!I915)-LOG(Indices!I914))*100</f>
        <v>1.5076447759719835</v>
      </c>
      <c r="J914" s="4" t="e">
        <f>(LOG(Indices!J915)-LOG(Indices!J914))*100</f>
        <v>#NUM!</v>
      </c>
      <c r="K914" s="4">
        <f>(LOG(Indices!K915)-LOG(Indices!K914))*100</f>
        <v>-0.29907726149747127</v>
      </c>
    </row>
    <row r="915" spans="1:11" x14ac:dyDescent="0.2">
      <c r="A915" s="1">
        <v>37806</v>
      </c>
      <c r="B915" s="4">
        <f>(LOG(Indices!B916)-LOG(Indices!B915))*100</f>
        <v>0</v>
      </c>
      <c r="C915" s="4">
        <f>(LOG(Indices!C916)-LOG(Indices!C915))*100</f>
        <v>0</v>
      </c>
      <c r="D915" s="4">
        <f>(LOG(Indices!D916)-LOG(Indices!D915))*100</f>
        <v>0</v>
      </c>
      <c r="E915" s="4">
        <f>(LOG(Indices!E916)-LOG(Indices!E915))*100</f>
        <v>0</v>
      </c>
      <c r="F915" s="4">
        <f>(LOG(Indices!F916)-LOG(Indices!F915))*100</f>
        <v>0</v>
      </c>
      <c r="G915" s="4">
        <f>(LOG(Indices!G916)-LOG(Indices!G915))*100</f>
        <v>-0.8868223402849873</v>
      </c>
      <c r="H915" s="4">
        <f>(LOG(Indices!H916)-LOG(Indices!H915))*100</f>
        <v>0</v>
      </c>
      <c r="I915" s="4">
        <f>(LOG(Indices!I916)-LOG(Indices!I915))*100</f>
        <v>-0.15807454704279689</v>
      </c>
      <c r="J915" s="4" t="e">
        <f>(LOG(Indices!J916)-LOG(Indices!J915))*100</f>
        <v>#NUM!</v>
      </c>
      <c r="K915" s="4">
        <f>(LOG(Indices!K916)-LOG(Indices!K915))*100</f>
        <v>0</v>
      </c>
    </row>
    <row r="916" spans="1:11" x14ac:dyDescent="0.2">
      <c r="A916" s="1">
        <v>37809</v>
      </c>
      <c r="B916" s="4">
        <f>(LOG(Indices!B917)-LOG(Indices!B916))*100</f>
        <v>0.20425890436817085</v>
      </c>
      <c r="C916" s="4">
        <f>(LOG(Indices!C917)-LOG(Indices!C916))*100</f>
        <v>0.20846891156760528</v>
      </c>
      <c r="D916" s="4">
        <f>(LOG(Indices!D917)-LOG(Indices!D916))*100</f>
        <v>1.067128137061335</v>
      </c>
      <c r="E916" s="4">
        <f>(LOG(Indices!E917)-LOG(Indices!E916))*100</f>
        <v>-0.35964275206359364</v>
      </c>
      <c r="F916" s="4">
        <f>(LOG(Indices!F917)-LOG(Indices!F916))*100</f>
        <v>0.19043825011286764</v>
      </c>
      <c r="G916" s="4">
        <f>(LOG(Indices!G917)-LOG(Indices!G916))*100</f>
        <v>0.29762407395164114</v>
      </c>
      <c r="H916" s="4">
        <f>(LOG(Indices!H917)-LOG(Indices!H916))*100</f>
        <v>-0.4160078043622617</v>
      </c>
      <c r="I916" s="4">
        <f>(LOG(Indices!I917)-LOG(Indices!I916))*100</f>
        <v>0.99000521883294557</v>
      </c>
      <c r="J916" s="4" t="e">
        <f>(LOG(Indices!J917)-LOG(Indices!J916))*100</f>
        <v>#NUM!</v>
      </c>
      <c r="K916" s="4">
        <f>(LOG(Indices!K917)-LOG(Indices!K916))*100</f>
        <v>-0.42791091187033281</v>
      </c>
    </row>
    <row r="917" spans="1:11" x14ac:dyDescent="0.2">
      <c r="A917" s="1">
        <v>37810</v>
      </c>
      <c r="B917" s="4">
        <f>(LOG(Indices!B918)-LOG(Indices!B917))*100</f>
        <v>0.20215427662204632</v>
      </c>
      <c r="C917" s="4">
        <f>(LOG(Indices!C918)-LOG(Indices!C917))*100</f>
        <v>0.20335491666796379</v>
      </c>
      <c r="D917" s="4">
        <f>(LOG(Indices!D918)-LOG(Indices!D917))*100</f>
        <v>-3.1226906892678485E-2</v>
      </c>
      <c r="E917" s="4">
        <f>(LOG(Indices!E918)-LOG(Indices!E917))*100</f>
        <v>0.20767522299893759</v>
      </c>
      <c r="F917" s="4">
        <f>(LOG(Indices!F918)-LOG(Indices!F917))*100</f>
        <v>0.56648562810162062</v>
      </c>
      <c r="G917" s="4">
        <f>(LOG(Indices!G918)-LOG(Indices!G917))*100</f>
        <v>0.23353407154995676</v>
      </c>
      <c r="H917" s="4">
        <f>(LOG(Indices!H918)-LOG(Indices!H917))*100</f>
        <v>0.12953283296495144</v>
      </c>
      <c r="I917" s="4">
        <f>(LOG(Indices!I918)-LOG(Indices!I917))*100</f>
        <v>-0.20064676396732706</v>
      </c>
      <c r="J917" s="4" t="e">
        <f>(LOG(Indices!J918)-LOG(Indices!J917))*100</f>
        <v>#NUM!</v>
      </c>
      <c r="K917" s="4">
        <f>(LOG(Indices!K918)-LOG(Indices!K917))*100</f>
        <v>-1.5868406451069461E-3</v>
      </c>
    </row>
    <row r="918" spans="1:11" x14ac:dyDescent="0.2">
      <c r="A918" s="1">
        <v>37811</v>
      </c>
      <c r="B918" s="4">
        <f>(LOG(Indices!B919)-LOG(Indices!B918))*100</f>
        <v>0.38259951349544075</v>
      </c>
      <c r="C918" s="4">
        <f>(LOG(Indices!C919)-LOG(Indices!C918))*100</f>
        <v>0.38368460316795527</v>
      </c>
      <c r="D918" s="4">
        <f>(LOG(Indices!D919)-LOG(Indices!D918))*100</f>
        <v>0.45111235925587856</v>
      </c>
      <c r="E918" s="4">
        <f>(LOG(Indices!E919)-LOG(Indices!E918))*100</f>
        <v>0.26654526931730871</v>
      </c>
      <c r="F918" s="4">
        <f>(LOG(Indices!F919)-LOG(Indices!F918))*100</f>
        <v>0.78303025658681413</v>
      </c>
      <c r="G918" s="4">
        <f>(LOG(Indices!G919)-LOG(Indices!G918))*100</f>
        <v>1.1340726124978717</v>
      </c>
      <c r="H918" s="4">
        <f>(LOG(Indices!H919)-LOG(Indices!H918))*100</f>
        <v>0.93828316606918705</v>
      </c>
      <c r="I918" s="4">
        <f>(LOG(Indices!I919)-LOG(Indices!I918))*100</f>
        <v>-0.40527632456042184</v>
      </c>
      <c r="J918" s="4" t="e">
        <f>(LOG(Indices!J919)-LOG(Indices!J918))*100</f>
        <v>#NUM!</v>
      </c>
      <c r="K918" s="4">
        <f>(LOG(Indices!K919)-LOG(Indices!K918))*100</f>
        <v>0.1061903355092042</v>
      </c>
    </row>
    <row r="919" spans="1:11" x14ac:dyDescent="0.2">
      <c r="A919" s="1">
        <v>37812</v>
      </c>
      <c r="B919" s="4">
        <f>(LOG(Indices!B920)-LOG(Indices!B919))*100</f>
        <v>-0.44365902120224732</v>
      </c>
      <c r="C919" s="4">
        <f>(LOG(Indices!C920)-LOG(Indices!C919))*100</f>
        <v>-0.44268111078848982</v>
      </c>
      <c r="D919" s="4">
        <f>(LOG(Indices!D920)-LOG(Indices!D919))*100</f>
        <v>8.6799444124530112E-2</v>
      </c>
      <c r="E919" s="4">
        <f>(LOG(Indices!E920)-LOG(Indices!E919))*100</f>
        <v>-0.91930477513681996</v>
      </c>
      <c r="F919" s="4">
        <f>(LOG(Indices!F920)-LOG(Indices!F919))*100</f>
        <v>-0.61698782662147345</v>
      </c>
      <c r="G919" s="4">
        <f>(LOG(Indices!G920)-LOG(Indices!G919))*100</f>
        <v>0.2563996401095503</v>
      </c>
      <c r="H919" s="4">
        <f>(LOG(Indices!H920)-LOG(Indices!H919))*100</f>
        <v>0.25241597288412354</v>
      </c>
      <c r="I919" s="4">
        <f>(LOG(Indices!I920)-LOG(Indices!I919))*100</f>
        <v>-0.29368337772573971</v>
      </c>
      <c r="J919" s="4" t="e">
        <f>(LOG(Indices!J920)-LOG(Indices!J919))*100</f>
        <v>#NUM!</v>
      </c>
      <c r="K919" s="4">
        <f>(LOG(Indices!K920)-LOG(Indices!K919))*100</f>
        <v>0.10593132029019792</v>
      </c>
    </row>
    <row r="920" spans="1:11" x14ac:dyDescent="0.2">
      <c r="A920" s="1">
        <v>37813</v>
      </c>
      <c r="B920" s="4">
        <f>(LOG(Indices!B921)-LOG(Indices!B920))*100</f>
        <v>-1.7774173446971631E-2</v>
      </c>
      <c r="C920" s="4">
        <f>(LOG(Indices!C921)-LOG(Indices!C920))*100</f>
        <v>-1.6715782708898175E-2</v>
      </c>
      <c r="D920" s="4">
        <f>(LOG(Indices!D921)-LOG(Indices!D920))*100</f>
        <v>-3.1200911701634304E-2</v>
      </c>
      <c r="E920" s="4">
        <f>(LOG(Indices!E921)-LOG(Indices!E920))*100</f>
        <v>6.5073293369088958E-2</v>
      </c>
      <c r="F920" s="4">
        <f>(LOG(Indices!F921)-LOG(Indices!F920))*100</f>
        <v>-1.7626425584449379E-2</v>
      </c>
      <c r="G920" s="4">
        <f>(LOG(Indices!G921)-LOG(Indices!G920))*100</f>
        <v>0.46369060904127846</v>
      </c>
      <c r="H920" s="4">
        <f>(LOG(Indices!H921)-LOG(Indices!H920))*100</f>
        <v>0.30652929952708075</v>
      </c>
      <c r="I920" s="4">
        <f>(LOG(Indices!I921)-LOG(Indices!I920))*100</f>
        <v>-0.33996994961141835</v>
      </c>
      <c r="J920" s="4" t="e">
        <f>(LOG(Indices!J921)-LOG(Indices!J920))*100</f>
        <v>#NUM!</v>
      </c>
      <c r="K920" s="4">
        <f>(LOG(Indices!K921)-LOG(Indices!K920))*100</f>
        <v>4.7371550784713889E-3</v>
      </c>
    </row>
    <row r="921" spans="1:11" x14ac:dyDescent="0.2">
      <c r="A921" s="1">
        <v>37816</v>
      </c>
      <c r="B921" s="4">
        <f>(LOG(Indices!B922)-LOG(Indices!B921))*100</f>
        <v>5.556185654156387E-2</v>
      </c>
      <c r="C921" s="4">
        <f>(LOG(Indices!C922)-LOG(Indices!C921))*100</f>
        <v>5.8802368493848789E-2</v>
      </c>
      <c r="D921" s="4">
        <f>(LOG(Indices!D922)-LOG(Indices!D921))*100</f>
        <v>0.66586265043613313</v>
      </c>
      <c r="E921" s="4">
        <f>(LOG(Indices!E922)-LOG(Indices!E921))*100</f>
        <v>1.8297761051822015E-2</v>
      </c>
      <c r="F921" s="4">
        <f>(LOG(Indices!F922)-LOG(Indices!F921))*100</f>
        <v>-0.12964738427556632</v>
      </c>
      <c r="G921" s="4">
        <f>(LOG(Indices!G922)-LOG(Indices!G921))*100</f>
        <v>-0.34355374629049251</v>
      </c>
      <c r="H921" s="4">
        <f>(LOG(Indices!H922)-LOG(Indices!H921))*100</f>
        <v>-1.3886314487732143E-2</v>
      </c>
      <c r="I921" s="4">
        <f>(LOG(Indices!I922)-LOG(Indices!I921))*100</f>
        <v>1.1521990511539904</v>
      </c>
      <c r="J921" s="4" t="e">
        <f>(LOG(Indices!J922)-LOG(Indices!J921))*100</f>
        <v>#NUM!</v>
      </c>
      <c r="K921" s="4">
        <f>(LOG(Indices!K922)-LOG(Indices!K921))*100</f>
        <v>9.3059195686606699E-2</v>
      </c>
    </row>
    <row r="922" spans="1:11" x14ac:dyDescent="0.2">
      <c r="A922" s="1">
        <v>37817</v>
      </c>
      <c r="B922" s="4">
        <f>(LOG(Indices!B923)-LOG(Indices!B922))*100</f>
        <v>-0.39361334012628646</v>
      </c>
      <c r="C922" s="4">
        <f>(LOG(Indices!C923)-LOG(Indices!C922))*100</f>
        <v>-0.39250698815291862</v>
      </c>
      <c r="D922" s="4">
        <f>(LOG(Indices!D923)-LOG(Indices!D922))*100</f>
        <v>-0.29098900611101985</v>
      </c>
      <c r="E922" s="4">
        <f>(LOG(Indices!E923)-LOG(Indices!E922))*100</f>
        <v>-0.45527780163694409</v>
      </c>
      <c r="F922" s="4">
        <f>(LOG(Indices!F923)-LOG(Indices!F922))*100</f>
        <v>-0.22189825465868118</v>
      </c>
      <c r="G922" s="4">
        <f>(LOG(Indices!G923)-LOG(Indices!G922))*100</f>
        <v>0.31378715966232651</v>
      </c>
      <c r="H922" s="4">
        <f>(LOG(Indices!H923)-LOG(Indices!H922))*100</f>
        <v>0.48339843532569926</v>
      </c>
      <c r="I922" s="4">
        <f>(LOG(Indices!I923)-LOG(Indices!I922))*100</f>
        <v>2.8949776499623714</v>
      </c>
      <c r="J922" s="4" t="e">
        <f>(LOG(Indices!J923)-LOG(Indices!J922))*100</f>
        <v>#NUM!</v>
      </c>
      <c r="K922" s="4">
        <f>(LOG(Indices!K923)-LOG(Indices!K922))*100</f>
        <v>-0.31309186180688009</v>
      </c>
    </row>
    <row r="923" spans="1:11" x14ac:dyDescent="0.2">
      <c r="A923" s="1">
        <v>37818</v>
      </c>
      <c r="B923" s="4">
        <f>(LOG(Indices!B924)-LOG(Indices!B923))*100</f>
        <v>-0.26096787455776038</v>
      </c>
      <c r="C923" s="4">
        <f>(LOG(Indices!C924)-LOG(Indices!C923))*100</f>
        <v>-0.25984052012080205</v>
      </c>
      <c r="D923" s="4">
        <f>(LOG(Indices!D924)-LOG(Indices!D923))*100</f>
        <v>-0.12435346096899558</v>
      </c>
      <c r="E923" s="4">
        <f>(LOG(Indices!E924)-LOG(Indices!E923))*100</f>
        <v>0.12979268849042658</v>
      </c>
      <c r="F923" s="4">
        <f>(LOG(Indices!F924)-LOG(Indices!F923))*100</f>
        <v>-1.0629131711732409</v>
      </c>
      <c r="G923" s="4">
        <f>(LOG(Indices!G924)-LOG(Indices!G923))*100</f>
        <v>-0.6751993551469937</v>
      </c>
      <c r="H923" s="4">
        <f>(LOG(Indices!H924)-LOG(Indices!H923))*100</f>
        <v>-0.7900261083591209</v>
      </c>
      <c r="I923" s="4">
        <f>(LOG(Indices!I924)-LOG(Indices!I923))*100</f>
        <v>-0.68950171502111246</v>
      </c>
      <c r="J923" s="4" t="e">
        <f>(LOG(Indices!J924)-LOG(Indices!J923))*100</f>
        <v>#NUM!</v>
      </c>
      <c r="K923" s="4">
        <f>(LOG(Indices!K924)-LOG(Indices!K923))*100</f>
        <v>-6.1936582981259036E-2</v>
      </c>
    </row>
    <row r="924" spans="1:11" x14ac:dyDescent="0.2">
      <c r="A924" s="1">
        <v>37819</v>
      </c>
      <c r="B924" s="4">
        <f>(LOG(Indices!B925)-LOG(Indices!B924))*100</f>
        <v>0.11300593262935088</v>
      </c>
      <c r="C924" s="4">
        <f>(LOG(Indices!C925)-LOG(Indices!C924))*100</f>
        <v>0.11409110917299792</v>
      </c>
      <c r="D924" s="4">
        <f>(LOG(Indices!D925)-LOG(Indices!D924))*100</f>
        <v>-0.40200140910204851</v>
      </c>
      <c r="E924" s="4">
        <f>(LOG(Indices!E925)-LOG(Indices!E924))*100</f>
        <v>1.8644365914033401E-2</v>
      </c>
      <c r="F924" s="4">
        <f>(LOG(Indices!F925)-LOG(Indices!F924))*100</f>
        <v>0.52478186014264239</v>
      </c>
      <c r="G924" s="4">
        <f>(LOG(Indices!G925)-LOG(Indices!G924))*100</f>
        <v>-0.1514806146505121</v>
      </c>
      <c r="H924" s="4">
        <f>(LOG(Indices!H925)-LOG(Indices!H924))*100</f>
        <v>0.50063318859059347</v>
      </c>
      <c r="I924" s="4">
        <f>(LOG(Indices!I925)-LOG(Indices!I924))*100</f>
        <v>2.2163536173969156E-2</v>
      </c>
      <c r="J924" s="4" t="e">
        <f>(LOG(Indices!J925)-LOG(Indices!J924))*100</f>
        <v>#NUM!</v>
      </c>
      <c r="K924" s="4">
        <f>(LOG(Indices!K925)-LOG(Indices!K924))*100</f>
        <v>0.23615509096264198</v>
      </c>
    </row>
    <row r="925" spans="1:11" x14ac:dyDescent="0.2">
      <c r="A925" s="1">
        <v>37820</v>
      </c>
      <c r="B925" s="4">
        <f>(LOG(Indices!B926)-LOG(Indices!B925))*100</f>
        <v>0.17140820283438885</v>
      </c>
      <c r="C925" s="4">
        <f>(LOG(Indices!C926)-LOG(Indices!C925))*100</f>
        <v>0.17243538218836285</v>
      </c>
      <c r="D925" s="4">
        <f>(LOG(Indices!D926)-LOG(Indices!D925))*100</f>
        <v>0.31718092159453981</v>
      </c>
      <c r="E925" s="4">
        <f>(LOG(Indices!E926)-LOG(Indices!E925))*100</f>
        <v>-2.5150098002435506E-2</v>
      </c>
      <c r="F925" s="4">
        <f>(LOG(Indices!F926)-LOG(Indices!F925))*100</f>
        <v>0.28396966864936424</v>
      </c>
      <c r="G925" s="4">
        <f>(LOG(Indices!G926)-LOG(Indices!G925))*100</f>
        <v>0.46788042242253969</v>
      </c>
      <c r="H925" s="4">
        <f>(LOG(Indices!H926)-LOG(Indices!H925))*100</f>
        <v>0.75388342434488109</v>
      </c>
      <c r="I925" s="4">
        <f>(LOG(Indices!I926)-LOG(Indices!I925))*100</f>
        <v>0.86544769002103727</v>
      </c>
      <c r="J925" s="4" t="e">
        <f>(LOG(Indices!J926)-LOG(Indices!J925))*100</f>
        <v>#NUM!</v>
      </c>
      <c r="K925" s="4">
        <f>(LOG(Indices!K926)-LOG(Indices!K925))*100</f>
        <v>0.10735019922210043</v>
      </c>
    </row>
    <row r="926" spans="1:11" x14ac:dyDescent="0.2">
      <c r="A926" s="1">
        <v>37823</v>
      </c>
      <c r="B926" s="4">
        <f>(LOG(Indices!B927)-LOG(Indices!B926))*100</f>
        <v>-3.9533154038284835E-2</v>
      </c>
      <c r="C926" s="4">
        <f>(LOG(Indices!C927)-LOG(Indices!C926))*100</f>
        <v>-3.6314444700114024E-2</v>
      </c>
      <c r="D926" s="4">
        <f>(LOG(Indices!D927)-LOG(Indices!D926))*100</f>
        <v>-0.38534445098286074</v>
      </c>
      <c r="E926" s="4">
        <f>(LOG(Indices!E927)-LOG(Indices!E926))*100</f>
        <v>-0.11154405640019238</v>
      </c>
      <c r="F926" s="4">
        <f>(LOG(Indices!F927)-LOG(Indices!F926))*100</f>
        <v>6.230062897754074E-2</v>
      </c>
      <c r="G926" s="4">
        <f>(LOG(Indices!G927)-LOG(Indices!G926))*100</f>
        <v>-0.36178854019845996</v>
      </c>
      <c r="H926" s="4">
        <f>(LOG(Indices!H927)-LOG(Indices!H926))*100</f>
        <v>-0.24528777705929983</v>
      </c>
      <c r="I926" s="4">
        <f>(LOG(Indices!I927)-LOG(Indices!I926))*100</f>
        <v>2.2393127769452681</v>
      </c>
      <c r="J926" s="4" t="e">
        <f>(LOG(Indices!J927)-LOG(Indices!J926))*100</f>
        <v>#NUM!</v>
      </c>
      <c r="K926" s="4">
        <f>(LOG(Indices!K927)-LOG(Indices!K926))*100</f>
        <v>-0.10260856171138144</v>
      </c>
    </row>
    <row r="927" spans="1:11" x14ac:dyDescent="0.2">
      <c r="A927" s="1">
        <v>37824</v>
      </c>
      <c r="B927" s="4">
        <f>(LOG(Indices!B928)-LOG(Indices!B927))*100</f>
        <v>-0.77156884960549732</v>
      </c>
      <c r="C927" s="4">
        <f>(LOG(Indices!C928)-LOG(Indices!C927))*100</f>
        <v>-0.77059396609877595</v>
      </c>
      <c r="D927" s="4">
        <f>(LOG(Indices!D928)-LOG(Indices!D927))*100</f>
        <v>-0.11990013975200497</v>
      </c>
      <c r="E927" s="4">
        <f>(LOG(Indices!E928)-LOG(Indices!E927))*100</f>
        <v>-0.15254225962266776</v>
      </c>
      <c r="F927" s="4">
        <f>(LOG(Indices!F928)-LOG(Indices!F927))*100</f>
        <v>-2.0134639696152146</v>
      </c>
      <c r="G927" s="4">
        <f>(LOG(Indices!G928)-LOG(Indices!G927))*100</f>
        <v>-1.8555808402529905</v>
      </c>
      <c r="H927" s="4">
        <f>(LOG(Indices!H928)-LOG(Indices!H927))*100</f>
        <v>-2.2290779848262998</v>
      </c>
      <c r="I927" s="4">
        <f>(LOG(Indices!I928)-LOG(Indices!I927))*100</f>
        <v>-0.91940773561948186</v>
      </c>
      <c r="J927" s="4" t="e">
        <f>(LOG(Indices!J928)-LOG(Indices!J927))*100</f>
        <v>#NUM!</v>
      </c>
      <c r="K927" s="4">
        <f>(LOG(Indices!K928)-LOG(Indices!K927))*100</f>
        <v>5.3702408591060902E-2</v>
      </c>
    </row>
    <row r="928" spans="1:11" x14ac:dyDescent="0.2">
      <c r="A928" s="1">
        <v>37825</v>
      </c>
      <c r="B928" s="4">
        <f>(LOG(Indices!B929)-LOG(Indices!B928))*100</f>
        <v>0.27769342413868081</v>
      </c>
      <c r="C928" s="4">
        <f>(LOG(Indices!C929)-LOG(Indices!C928))*100</f>
        <v>0.27890302331221584</v>
      </c>
      <c r="D928" s="4">
        <f>(LOG(Indices!D929)-LOG(Indices!D928))*100</f>
        <v>0.32023482874790066</v>
      </c>
      <c r="E928" s="4">
        <f>(LOG(Indices!E929)-LOG(Indices!E928))*100</f>
        <v>9.0178634019943971E-3</v>
      </c>
      <c r="F928" s="4">
        <f>(LOG(Indices!F929)-LOG(Indices!F928))*100</f>
        <v>0.23375964038390151</v>
      </c>
      <c r="G928" s="4">
        <f>(LOG(Indices!G929)-LOG(Indices!G928))*100</f>
        <v>0.45575015581282852</v>
      </c>
      <c r="H928" s="4">
        <f>(LOG(Indices!H929)-LOG(Indices!H928))*100</f>
        <v>-0.75455667062558351</v>
      </c>
      <c r="I928" s="4">
        <f>(LOG(Indices!I929)-LOG(Indices!I928))*100</f>
        <v>-0.14668737865393133</v>
      </c>
      <c r="J928" s="4" t="e">
        <f>(LOG(Indices!J929)-LOG(Indices!J928))*100</f>
        <v>#NUM!</v>
      </c>
      <c r="K928" s="4">
        <f>(LOG(Indices!K929)-LOG(Indices!K928))*100</f>
        <v>6.1518160814699741E-2</v>
      </c>
    </row>
    <row r="929" spans="1:11" x14ac:dyDescent="0.2">
      <c r="A929" s="1">
        <v>37826</v>
      </c>
      <c r="B929" s="4">
        <f>(LOG(Indices!B930)-LOG(Indices!B929))*100</f>
        <v>0.23375166329242525</v>
      </c>
      <c r="C929" s="4">
        <f>(LOG(Indices!C930)-LOG(Indices!C929))*100</f>
        <v>0.23465471038095487</v>
      </c>
      <c r="D929" s="4">
        <f>(LOG(Indices!D930)-LOG(Indices!D929))*100</f>
        <v>0.89235276221515392</v>
      </c>
      <c r="E929" s="4">
        <f>(LOG(Indices!E930)-LOG(Indices!E929))*100</f>
        <v>1.0907436270191084E-3</v>
      </c>
      <c r="F929" s="4">
        <f>(LOG(Indices!F930)-LOG(Indices!F929))*100</f>
        <v>8.7138253994289983E-2</v>
      </c>
      <c r="G929" s="4">
        <f>(LOG(Indices!G930)-LOG(Indices!G929))*100</f>
        <v>0.59004090684777744</v>
      </c>
      <c r="H929" s="4">
        <f>(LOG(Indices!H930)-LOG(Indices!H929))*100</f>
        <v>0.79769136861647105</v>
      </c>
      <c r="I929" s="4">
        <f>(LOG(Indices!I930)-LOG(Indices!I929))*100</f>
        <v>0.59005742386167848</v>
      </c>
      <c r="J929" s="4" t="e">
        <f>(LOG(Indices!J930)-LOG(Indices!J929))*100</f>
        <v>#NUM!</v>
      </c>
      <c r="K929" s="4">
        <f>(LOG(Indices!K930)-LOG(Indices!K929))*100</f>
        <v>-0.14209669626175092</v>
      </c>
    </row>
    <row r="930" spans="1:11" x14ac:dyDescent="0.2">
      <c r="A930" s="1">
        <v>37827</v>
      </c>
      <c r="B930" s="4">
        <f>(LOG(Indices!B931)-LOG(Indices!B930))*100</f>
        <v>0.1448722534439284</v>
      </c>
      <c r="C930" s="4">
        <f>(LOG(Indices!C931)-LOG(Indices!C930))*100</f>
        <v>0.14593567237728422</v>
      </c>
      <c r="D930" s="4">
        <f>(LOG(Indices!D931)-LOG(Indices!D930))*100</f>
        <v>0.32617428115002678</v>
      </c>
      <c r="E930" s="4">
        <f>(LOG(Indices!E931)-LOG(Indices!E930))*100</f>
        <v>0.25267644562094738</v>
      </c>
      <c r="F930" s="4">
        <f>(LOG(Indices!F931)-LOG(Indices!F930))*100</f>
        <v>-7.8232176266634923E-2</v>
      </c>
      <c r="G930" s="4">
        <f>(LOG(Indices!G931)-LOG(Indices!G930))*100</f>
        <v>3.0833830326315592E-2</v>
      </c>
      <c r="H930" s="4">
        <f>(LOG(Indices!H931)-LOG(Indices!H930))*100</f>
        <v>-7.1914982801812855E-2</v>
      </c>
      <c r="I930" s="4">
        <f>(LOG(Indices!I931)-LOG(Indices!I930))*100</f>
        <v>0.10831850336179283</v>
      </c>
      <c r="J930" s="4" t="e">
        <f>(LOG(Indices!J931)-LOG(Indices!J930))*100</f>
        <v>#NUM!</v>
      </c>
      <c r="K930" s="4">
        <f>(LOG(Indices!K931)-LOG(Indices!K930))*100</f>
        <v>6.9527584358430872E-2</v>
      </c>
    </row>
    <row r="931" spans="1:11" x14ac:dyDescent="0.2">
      <c r="A931" s="1">
        <v>37830</v>
      </c>
      <c r="B931" s="4">
        <f>(LOG(Indices!B932)-LOG(Indices!B931))*100</f>
        <v>0.17859191193130286</v>
      </c>
      <c r="C931" s="4">
        <f>(LOG(Indices!C932)-LOG(Indices!C931))*100</f>
        <v>0.18195117323389631</v>
      </c>
      <c r="D931" s="4">
        <f>(LOG(Indices!D932)-LOG(Indices!D931))*100</f>
        <v>0.22959398575197465</v>
      </c>
      <c r="E931" s="4">
        <f>(LOG(Indices!E932)-LOG(Indices!E931))*100</f>
        <v>0.52763293864763749</v>
      </c>
      <c r="F931" s="4">
        <f>(LOG(Indices!F932)-LOG(Indices!F931))*100</f>
        <v>-0.15249866867841355</v>
      </c>
      <c r="G931" s="4">
        <f>(LOG(Indices!G932)-LOG(Indices!G931))*100</f>
        <v>-0.23178910130514652</v>
      </c>
      <c r="H931" s="4">
        <f>(LOG(Indices!H932)-LOG(Indices!H931))*100</f>
        <v>-8.6455466222923327E-2</v>
      </c>
      <c r="I931" s="4">
        <f>(LOG(Indices!I932)-LOG(Indices!I931))*100</f>
        <v>1.080758285407224</v>
      </c>
      <c r="J931" s="4" t="e">
        <f>(LOG(Indices!J932)-LOG(Indices!J931))*100</f>
        <v>#NUM!</v>
      </c>
      <c r="K931" s="4">
        <f>(LOG(Indices!K932)-LOG(Indices!K931))*100</f>
        <v>-0.19305525247070854</v>
      </c>
    </row>
    <row r="932" spans="1:11" x14ac:dyDescent="0.2">
      <c r="A932" s="1">
        <v>37831</v>
      </c>
      <c r="B932" s="4">
        <f>(LOG(Indices!B933)-LOG(Indices!B932))*100</f>
        <v>-2.1788545863188347E-2</v>
      </c>
      <c r="C932" s="4">
        <f>(LOG(Indices!C933)-LOG(Indices!C932))*100</f>
        <v>-2.0762125412510102E-2</v>
      </c>
      <c r="D932" s="4">
        <f>(LOG(Indices!D933)-LOG(Indices!D932))*100</f>
        <v>0.14718017189649935</v>
      </c>
      <c r="E932" s="4">
        <f>(LOG(Indices!E933)-LOG(Indices!E932))*100</f>
        <v>-3.5653459657991604E-2</v>
      </c>
      <c r="F932" s="4">
        <f>(LOG(Indices!F933)-LOG(Indices!F932))*100</f>
        <v>3.7953648477762059E-2</v>
      </c>
      <c r="G932" s="4">
        <f>(LOG(Indices!G933)-LOG(Indices!G932))*100</f>
        <v>0.10832221447936163</v>
      </c>
      <c r="H932" s="4">
        <f>(LOG(Indices!H933)-LOG(Indices!H932))*100</f>
        <v>0.18710313164096437</v>
      </c>
      <c r="I932" s="4">
        <f>(LOG(Indices!I933)-LOG(Indices!I932))*100</f>
        <v>1.5733020927322761</v>
      </c>
      <c r="J932" s="4" t="e">
        <f>(LOG(Indices!J933)-LOG(Indices!J932))*100</f>
        <v>#NUM!</v>
      </c>
      <c r="K932" s="4">
        <f>(LOG(Indices!K933)-LOG(Indices!K932))*100</f>
        <v>-0.28641199556784791</v>
      </c>
    </row>
    <row r="933" spans="1:11" x14ac:dyDescent="0.2">
      <c r="A933" s="1">
        <v>37832</v>
      </c>
      <c r="B933" s="4">
        <f>(LOG(Indices!B934)-LOG(Indices!B933))*100</f>
        <v>-5.2367095212524362E-2</v>
      </c>
      <c r="C933" s="4">
        <f>(LOG(Indices!C934)-LOG(Indices!C933))*100</f>
        <v>-5.1182767587398814E-2</v>
      </c>
      <c r="D933" s="4">
        <f>(LOG(Indices!D934)-LOG(Indices!D933))*100</f>
        <v>-0.47930157699094256</v>
      </c>
      <c r="E933" s="4">
        <f>(LOG(Indices!E934)-LOG(Indices!E933))*100</f>
        <v>-0.34849729500348037</v>
      </c>
      <c r="F933" s="4">
        <f>(LOG(Indices!F934)-LOG(Indices!F933))*100</f>
        <v>0.64629236609197172</v>
      </c>
      <c r="G933" s="4">
        <f>(LOG(Indices!G934)-LOG(Indices!G933))*100</f>
        <v>0.6138540103430401</v>
      </c>
      <c r="H933" s="4">
        <f>(LOG(Indices!H934)-LOG(Indices!H933))*100</f>
        <v>0.62735684477743803</v>
      </c>
      <c r="I933" s="4">
        <f>(LOG(Indices!I934)-LOG(Indices!I933))*100</f>
        <v>-1.3022211838415787</v>
      </c>
      <c r="J933" s="4" t="e">
        <f>(LOG(Indices!J934)-LOG(Indices!J933))*100</f>
        <v>#NUM!</v>
      </c>
      <c r="K933" s="4">
        <f>(LOG(Indices!K934)-LOG(Indices!K933))*100</f>
        <v>-4.4723231217069781E-2</v>
      </c>
    </row>
    <row r="934" spans="1:11" x14ac:dyDescent="0.2">
      <c r="A934" s="1">
        <v>37833</v>
      </c>
      <c r="B934" s="4">
        <f>(LOG(Indices!B935)-LOG(Indices!B934))*100</f>
        <v>0.13415775976639566</v>
      </c>
      <c r="C934" s="4">
        <f>(LOG(Indices!C935)-LOG(Indices!C934))*100</f>
        <v>0.13526268600236868</v>
      </c>
      <c r="D934" s="4">
        <f>(LOG(Indices!D935)-LOG(Indices!D934))*100</f>
        <v>0.91215701775371194</v>
      </c>
      <c r="E934" s="4">
        <f>(LOG(Indices!E935)-LOG(Indices!E934))*100</f>
        <v>-7.7744882655483849E-2</v>
      </c>
      <c r="F934" s="4">
        <f>(LOG(Indices!F935)-LOG(Indices!F934))*100</f>
        <v>-3.661707550803861E-2</v>
      </c>
      <c r="G934" s="4">
        <f>(LOG(Indices!G935)-LOG(Indices!G934))*100</f>
        <v>-0.19855242126578521</v>
      </c>
      <c r="H934" s="4">
        <f>(LOG(Indices!H935)-LOG(Indices!H934))*100</f>
        <v>-0.19863225565408538</v>
      </c>
      <c r="I934" s="4">
        <f>(LOG(Indices!I935)-LOG(Indices!I934))*100</f>
        <v>0.98203338158814324</v>
      </c>
      <c r="J934" s="4" t="e">
        <f>(LOG(Indices!J935)-LOG(Indices!J934))*100</f>
        <v>#NUM!</v>
      </c>
      <c r="K934" s="4">
        <f>(LOG(Indices!K935)-LOG(Indices!K934))*100</f>
        <v>-0.40943458280220391</v>
      </c>
    </row>
    <row r="935" spans="1:11" x14ac:dyDescent="0.2">
      <c r="A935" s="1">
        <v>37834</v>
      </c>
      <c r="B935" s="4">
        <f>(LOG(Indices!B936)-LOG(Indices!B935))*100</f>
        <v>0.72816519068243934</v>
      </c>
      <c r="C935" s="4">
        <f>(LOG(Indices!C936)-LOG(Indices!C935))*100</f>
        <v>0.72932024378804527</v>
      </c>
      <c r="D935" s="4">
        <f>(LOG(Indices!D936)-LOG(Indices!D935))*100</f>
        <v>-0.29858723219193806</v>
      </c>
      <c r="E935" s="4">
        <f>(LOG(Indices!E936)-LOG(Indices!E935))*100</f>
        <v>0.36587183018057523</v>
      </c>
      <c r="F935" s="4">
        <f>(LOG(Indices!F936)-LOG(Indices!F935))*100</f>
        <v>2.2070930589167315</v>
      </c>
      <c r="G935" s="4">
        <f>(LOG(Indices!G936)-LOG(Indices!G935))*100</f>
        <v>2.4117129963674655</v>
      </c>
      <c r="H935" s="4">
        <f>(LOG(Indices!H936)-LOG(Indices!H935))*100</f>
        <v>2.4467925297241733</v>
      </c>
      <c r="I935" s="4">
        <f>(LOG(Indices!I936)-LOG(Indices!I935))*100</f>
        <v>-0.21841022833283263</v>
      </c>
      <c r="J935" s="4" t="e">
        <f>(LOG(Indices!J936)-LOG(Indices!J935))*100</f>
        <v>#NUM!</v>
      </c>
      <c r="K935" s="4">
        <f>(LOG(Indices!K936)-LOG(Indices!K935))*100</f>
        <v>-0.43776787488818414</v>
      </c>
    </row>
    <row r="936" spans="1:11" x14ac:dyDescent="0.2">
      <c r="A936" s="1">
        <v>37837</v>
      </c>
      <c r="B936" s="4">
        <f>(LOG(Indices!B937)-LOG(Indices!B936))*100</f>
        <v>-0.41016381283038861</v>
      </c>
      <c r="C936" s="4">
        <f>(LOG(Indices!C937)-LOG(Indices!C936))*100</f>
        <v>-0.40674484268787836</v>
      </c>
      <c r="D936" s="4">
        <f>(LOG(Indices!D937)-LOG(Indices!D936))*100</f>
        <v>-0.41717855497163114</v>
      </c>
      <c r="E936" s="4">
        <f>(LOG(Indices!E937)-LOG(Indices!E936))*100</f>
        <v>0.1528373466168631</v>
      </c>
      <c r="F936" s="4">
        <f>(LOG(Indices!F937)-LOG(Indices!F936))*100</f>
        <v>-1.148563520724144</v>
      </c>
      <c r="G936" s="4">
        <f>(LOG(Indices!G937)-LOG(Indices!G936))*100</f>
        <v>-0.6713018794448633</v>
      </c>
      <c r="H936" s="4">
        <f>(LOG(Indices!H937)-LOG(Indices!H936))*100</f>
        <v>-0.63638989520127254</v>
      </c>
      <c r="I936" s="4">
        <f>(LOG(Indices!I937)-LOG(Indices!I936))*100</f>
        <v>-1.0032610084247717</v>
      </c>
      <c r="J936" s="4" t="e">
        <f>(LOG(Indices!J937)-LOG(Indices!J936))*100</f>
        <v>#NUM!</v>
      </c>
      <c r="K936" s="4">
        <f>(LOG(Indices!K937)-LOG(Indices!K936))*100</f>
        <v>-4.2389283827315438E-2</v>
      </c>
    </row>
    <row r="937" spans="1:11" x14ac:dyDescent="0.2">
      <c r="A937" s="1">
        <v>37838</v>
      </c>
      <c r="B937" s="4">
        <f>(LOG(Indices!B938)-LOG(Indices!B937))*100</f>
        <v>7.3240324568324411E-2</v>
      </c>
      <c r="C937" s="4">
        <f>(LOG(Indices!C938)-LOG(Indices!C937))*100</f>
        <v>7.4434056103367396E-2</v>
      </c>
      <c r="D937" s="4">
        <f>(LOG(Indices!D938)-LOG(Indices!D937))*100</f>
        <v>-6.0504542885575496E-2</v>
      </c>
      <c r="E937" s="4">
        <f>(LOG(Indices!E938)-LOG(Indices!E937))*100</f>
        <v>-0.30987803753701471</v>
      </c>
      <c r="F937" s="4">
        <f>(LOG(Indices!F938)-LOG(Indices!F937))*100</f>
        <v>0.61455491569089027</v>
      </c>
      <c r="G937" s="4">
        <f>(LOG(Indices!G938)-LOG(Indices!G937))*100</f>
        <v>0.58432698751129664</v>
      </c>
      <c r="H937" s="4">
        <f>(LOG(Indices!H938)-LOG(Indices!H937))*100</f>
        <v>0.51524770175679357</v>
      </c>
      <c r="I937" s="4">
        <f>(LOG(Indices!I938)-LOG(Indices!I937))*100</f>
        <v>1.0676134105740087</v>
      </c>
      <c r="J937" s="4" t="e">
        <f>(LOG(Indices!J938)-LOG(Indices!J937))*100</f>
        <v>#NUM!</v>
      </c>
      <c r="K937" s="4">
        <f>(LOG(Indices!K938)-LOG(Indices!K937))*100</f>
        <v>6.3568420567916561E-2</v>
      </c>
    </row>
    <row r="938" spans="1:11" x14ac:dyDescent="0.2">
      <c r="A938" s="1">
        <v>37839</v>
      </c>
      <c r="B938" s="4">
        <f>(LOG(Indices!B939)-LOG(Indices!B938))*100</f>
        <v>9.0168568394233262E-2</v>
      </c>
      <c r="C938" s="4">
        <f>(LOG(Indices!C939)-LOG(Indices!C938))*100</f>
        <v>9.135338538936999E-2</v>
      </c>
      <c r="D938" s="4">
        <f>(LOG(Indices!D939)-LOG(Indices!D938))*100</f>
        <v>-0.13090212468152007</v>
      </c>
      <c r="E938" s="4">
        <f>(LOG(Indices!E939)-LOG(Indices!E938))*100</f>
        <v>0.44945467881734036</v>
      </c>
      <c r="F938" s="4">
        <f>(LOG(Indices!F939)-LOG(Indices!F938))*100</f>
        <v>-0.25218850437185303</v>
      </c>
      <c r="G938" s="4">
        <f>(LOG(Indices!G939)-LOG(Indices!G938))*100</f>
        <v>-0.65792376531774721</v>
      </c>
      <c r="H938" s="4">
        <f>(LOG(Indices!H939)-LOG(Indices!H938))*100</f>
        <v>-0.70662738654478918</v>
      </c>
      <c r="I938" s="4">
        <f>(LOG(Indices!I939)-LOG(Indices!I938))*100</f>
        <v>-1.2291274438377631</v>
      </c>
      <c r="J938" s="4" t="e">
        <f>(LOG(Indices!J939)-LOG(Indices!J938))*100</f>
        <v>#NUM!</v>
      </c>
      <c r="K938" s="4">
        <f>(LOG(Indices!K939)-LOG(Indices!K938))*100</f>
        <v>-2.7697872643939192E-2</v>
      </c>
    </row>
    <row r="939" spans="1:11" x14ac:dyDescent="0.2">
      <c r="A939" s="1">
        <v>37840</v>
      </c>
      <c r="B939" s="4">
        <f>(LOG(Indices!B940)-LOG(Indices!B939))*100</f>
        <v>0.53237663557528236</v>
      </c>
      <c r="C939" s="4">
        <f>(LOG(Indices!C940)-LOG(Indices!C939))*100</f>
        <v>0.53346741901898476</v>
      </c>
      <c r="D939" s="4">
        <f>(LOG(Indices!D940)-LOG(Indices!D939))*100</f>
        <v>0.51309209379701848</v>
      </c>
      <c r="E939" s="4">
        <f>(LOG(Indices!E940)-LOG(Indices!E939))*100</f>
        <v>-0.28353915006869013</v>
      </c>
      <c r="F939" s="4">
        <f>(LOG(Indices!F940)-LOG(Indices!F939))*100</f>
        <v>1.5287635521278098</v>
      </c>
      <c r="G939" s="4">
        <f>(LOG(Indices!G940)-LOG(Indices!G939))*100</f>
        <v>1.1197899801473898</v>
      </c>
      <c r="H939" s="4">
        <f>(LOG(Indices!H940)-LOG(Indices!H939))*100</f>
        <v>0.93516857924254015</v>
      </c>
      <c r="I939" s="4">
        <f>(LOG(Indices!I940)-LOG(Indices!I939))*100</f>
        <v>-0.5180349671366935</v>
      </c>
      <c r="J939" s="4" t="e">
        <f>(LOG(Indices!J940)-LOG(Indices!J939))*100</f>
        <v>#NUM!</v>
      </c>
      <c r="K939" s="4">
        <f>(LOG(Indices!K940)-LOG(Indices!K939))*100</f>
        <v>0.30047233359762338</v>
      </c>
    </row>
    <row r="940" spans="1:11" x14ac:dyDescent="0.2">
      <c r="A940" s="1">
        <v>37841</v>
      </c>
      <c r="B940" s="4">
        <f>(LOG(Indices!B941)-LOG(Indices!B940))*100</f>
        <v>-0.19376925311060944</v>
      </c>
      <c r="C940" s="4">
        <f>(LOG(Indices!C941)-LOG(Indices!C940))*100</f>
        <v>-0.19264703728061328</v>
      </c>
      <c r="D940" s="4">
        <f>(LOG(Indices!D941)-LOG(Indices!D940))*100</f>
        <v>-0.99271295156138084</v>
      </c>
      <c r="E940" s="4">
        <f>(LOG(Indices!E941)-LOG(Indices!E940))*100</f>
        <v>5.9714834688473495E-2</v>
      </c>
      <c r="F940" s="4">
        <f>(LOG(Indices!F941)-LOG(Indices!F940))*100</f>
        <v>-0.34815638969742935</v>
      </c>
      <c r="G940" s="4">
        <f>(LOG(Indices!G941)-LOG(Indices!G940))*100</f>
        <v>-0.37489132289607596</v>
      </c>
      <c r="H940" s="4">
        <f>(LOG(Indices!H941)-LOG(Indices!H940))*100</f>
        <v>-0.28249082471660802</v>
      </c>
      <c r="I940" s="4">
        <f>(LOG(Indices!I941)-LOG(Indices!I940))*100</f>
        <v>0.53838425445038585</v>
      </c>
      <c r="J940" s="4" t="e">
        <f>(LOG(Indices!J941)-LOG(Indices!J940))*100</f>
        <v>#NUM!</v>
      </c>
      <c r="K940" s="4">
        <f>(LOG(Indices!K941)-LOG(Indices!K940))*100</f>
        <v>0.38833380022458286</v>
      </c>
    </row>
    <row r="941" spans="1:11" x14ac:dyDescent="0.2">
      <c r="A941" s="1">
        <v>37844</v>
      </c>
      <c r="B941" s="4">
        <f>(LOG(Indices!B942)-LOG(Indices!B941))*100</f>
        <v>2.0974919345029264E-2</v>
      </c>
      <c r="C941" s="4">
        <f>(LOG(Indices!C942)-LOG(Indices!C941))*100</f>
        <v>2.4395080655104096E-2</v>
      </c>
      <c r="D941" s="4">
        <f>(LOG(Indices!D942)-LOG(Indices!D941))*100</f>
        <v>7.3476573733732842E-2</v>
      </c>
      <c r="E941" s="4">
        <f>(LOG(Indices!E942)-LOG(Indices!E941))*100</f>
        <v>-2.9301896263378424E-3</v>
      </c>
      <c r="F941" s="4">
        <f>(LOG(Indices!F942)-LOG(Indices!F941))*100</f>
        <v>2.567300551694629E-2</v>
      </c>
      <c r="G941" s="4">
        <f>(LOG(Indices!G942)-LOG(Indices!G941))*100</f>
        <v>-0.11600527282089601</v>
      </c>
      <c r="H941" s="4">
        <f>(LOG(Indices!H942)-LOG(Indices!H941))*100</f>
        <v>-0.23003656188784749</v>
      </c>
      <c r="I941" s="4">
        <f>(LOG(Indices!I942)-LOG(Indices!I941))*100</f>
        <v>0.84218214059933461</v>
      </c>
      <c r="J941" s="4" t="e">
        <f>(LOG(Indices!J942)-LOG(Indices!J941))*100</f>
        <v>#NUM!</v>
      </c>
      <c r="K941" s="4">
        <f>(LOG(Indices!K942)-LOG(Indices!K941))*100</f>
        <v>-8.9926047979504986E-2</v>
      </c>
    </row>
    <row r="942" spans="1:11" x14ac:dyDescent="0.2">
      <c r="A942" s="1">
        <v>37845</v>
      </c>
      <c r="B942" s="4">
        <f>(LOG(Indices!B943)-LOG(Indices!B942))*100</f>
        <v>0.11972530062966946</v>
      </c>
      <c r="C942" s="4">
        <f>(LOG(Indices!C943)-LOG(Indices!C942))*100</f>
        <v>0.12091693871680853</v>
      </c>
      <c r="D942" s="4">
        <f>(LOG(Indices!D943)-LOG(Indices!D942))*100</f>
        <v>-0.2917892933853361</v>
      </c>
      <c r="E942" s="4">
        <f>(LOG(Indices!E943)-LOG(Indices!E942))*100</f>
        <v>0.60547410659468337</v>
      </c>
      <c r="F942" s="4">
        <f>(LOG(Indices!F943)-LOG(Indices!F942))*100</f>
        <v>0.22374861492857612</v>
      </c>
      <c r="G942" s="4">
        <f>(LOG(Indices!G943)-LOG(Indices!G942))*100</f>
        <v>-5.8119042718973724E-2</v>
      </c>
      <c r="H942" s="4">
        <f>(LOG(Indices!H943)-LOG(Indices!H942))*100</f>
        <v>-0.12227914654403538</v>
      </c>
      <c r="I942" s="4">
        <f>(LOG(Indices!I943)-LOG(Indices!I942))*100</f>
        <v>0.71834912718183874</v>
      </c>
      <c r="J942" s="4" t="e">
        <f>(LOG(Indices!J943)-LOG(Indices!J942))*100</f>
        <v>#NUM!</v>
      </c>
      <c r="K942" s="4">
        <f>(LOG(Indices!K943)-LOG(Indices!K942))*100</f>
        <v>0.1027574394944164</v>
      </c>
    </row>
    <row r="943" spans="1:11" x14ac:dyDescent="0.2">
      <c r="A943" s="1">
        <v>37846</v>
      </c>
      <c r="B943" s="4">
        <f>(LOG(Indices!B944)-LOG(Indices!B943))*100</f>
        <v>-0.17066103722038761</v>
      </c>
      <c r="C943" s="4">
        <f>(LOG(Indices!C944)-LOG(Indices!C943))*100</f>
        <v>-0.16950663901411644</v>
      </c>
      <c r="D943" s="4">
        <f>(LOG(Indices!D944)-LOG(Indices!D943))*100</f>
        <v>0.1737289323568092</v>
      </c>
      <c r="E943" s="4">
        <f>(LOG(Indices!E944)-LOG(Indices!E943))*100</f>
        <v>9.3919965607702771E-2</v>
      </c>
      <c r="F943" s="4">
        <f>(LOG(Indices!F944)-LOG(Indices!F943))*100</f>
        <v>-0.92048509678481771</v>
      </c>
      <c r="G943" s="4">
        <f>(LOG(Indices!G944)-LOG(Indices!G943))*100</f>
        <v>-1.2687493801464278</v>
      </c>
      <c r="H943" s="4">
        <f>(LOG(Indices!H944)-LOG(Indices!H943))*100</f>
        <v>-1.5794267183232069</v>
      </c>
      <c r="I943" s="4">
        <f>(LOG(Indices!I944)-LOG(Indices!I943))*100</f>
        <v>1.3011731821103489</v>
      </c>
      <c r="J943" s="4" t="e">
        <f>(LOG(Indices!J944)-LOG(Indices!J943))*100</f>
        <v>#NUM!</v>
      </c>
      <c r="K943" s="4">
        <f>(LOG(Indices!K944)-LOG(Indices!K943))*100</f>
        <v>-0.27187230615872693</v>
      </c>
    </row>
    <row r="944" spans="1:11" x14ac:dyDescent="0.2">
      <c r="A944" s="1">
        <v>37847</v>
      </c>
      <c r="B944" s="4">
        <f>(LOG(Indices!B945)-LOG(Indices!B944))*100</f>
        <v>-8.7840502344205262E-2</v>
      </c>
      <c r="C944" s="4">
        <f>(LOG(Indices!C945)-LOG(Indices!C944))*100</f>
        <v>-8.6826124331462751E-2</v>
      </c>
      <c r="D944" s="4">
        <f>(LOG(Indices!D945)-LOG(Indices!D944))*100</f>
        <v>0.39803739858277343</v>
      </c>
      <c r="E944" s="4">
        <f>(LOG(Indices!E945)-LOG(Indices!E944))*100</f>
        <v>-1.336450881770368E-2</v>
      </c>
      <c r="F944" s="4">
        <f>(LOG(Indices!F945)-LOG(Indices!F944))*100</f>
        <v>-0.49734597891961663</v>
      </c>
      <c r="G944" s="4">
        <f>(LOG(Indices!G945)-LOG(Indices!G944))*100</f>
        <v>-0.27030864144561573</v>
      </c>
      <c r="H944" s="4">
        <f>(LOG(Indices!H945)-LOG(Indices!H944))*100</f>
        <v>0.43521065477318821</v>
      </c>
      <c r="I944" s="4">
        <f>(LOG(Indices!I945)-LOG(Indices!I944))*100</f>
        <v>-0.68633097313475222</v>
      </c>
      <c r="J944" s="4" t="e">
        <f>(LOG(Indices!J945)-LOG(Indices!J944))*100</f>
        <v>#NUM!</v>
      </c>
      <c r="K944" s="4">
        <f>(LOG(Indices!K945)-LOG(Indices!K944))*100</f>
        <v>-1.1297773530527522E-2</v>
      </c>
    </row>
    <row r="945" spans="1:11" x14ac:dyDescent="0.2">
      <c r="A945" s="1">
        <v>37848</v>
      </c>
      <c r="B945" s="4">
        <f>(LOG(Indices!B946)-LOG(Indices!B945))*100</f>
        <v>-0.12180325081128096</v>
      </c>
      <c r="C945" s="4">
        <f>(LOG(Indices!C946)-LOG(Indices!C945))*100</f>
        <v>-0.12055774223416194</v>
      </c>
      <c r="D945" s="4">
        <f>(LOG(Indices!D946)-LOG(Indices!D945))*100</f>
        <v>-0.39890033399208047</v>
      </c>
      <c r="E945" s="4">
        <f>(LOG(Indices!E946)-LOG(Indices!E945))*100</f>
        <v>0.13317984000278393</v>
      </c>
      <c r="F945" s="4">
        <f>(LOG(Indices!F946)-LOG(Indices!F945))*100</f>
        <v>-0.12335456229668473</v>
      </c>
      <c r="G945" s="4">
        <f>(LOG(Indices!G946)-LOG(Indices!G945))*100</f>
        <v>-3.0138410779501079E-2</v>
      </c>
      <c r="H945" s="4">
        <f>(LOG(Indices!H946)-LOG(Indices!H945))*100</f>
        <v>-5.5911753059278979E-2</v>
      </c>
      <c r="I945" s="4">
        <f>(LOG(Indices!I946)-LOG(Indices!I945))*100</f>
        <v>0.38337915598064543</v>
      </c>
      <c r="J945" s="4" t="e">
        <f>(LOG(Indices!J946)-LOG(Indices!J945))*100</f>
        <v>#NUM!</v>
      </c>
      <c r="K945" s="4">
        <f>(LOG(Indices!K946)-LOG(Indices!K945))*100</f>
        <v>1.7752324807984721E-2</v>
      </c>
    </row>
    <row r="946" spans="1:11" x14ac:dyDescent="0.2">
      <c r="A946" s="1">
        <v>37851</v>
      </c>
      <c r="B946" s="4">
        <f>(LOG(Indices!B947)-LOG(Indices!B946))*100</f>
        <v>0.35734282782238225</v>
      </c>
      <c r="C946" s="4">
        <f>(LOG(Indices!C947)-LOG(Indices!C946))*100</f>
        <v>0.36067386314742045</v>
      </c>
      <c r="D946" s="4">
        <f>(LOG(Indices!D947)-LOG(Indices!D946))*100</f>
        <v>5.9303485594353056E-2</v>
      </c>
      <c r="E946" s="4">
        <f>(LOG(Indices!E947)-LOG(Indices!E946))*100</f>
        <v>1.1201426937017978</v>
      </c>
      <c r="F946" s="4">
        <f>(LOG(Indices!F947)-LOG(Indices!F946))*100</f>
        <v>-5.5242547520828467E-2</v>
      </c>
      <c r="G946" s="4">
        <f>(LOG(Indices!G947)-LOG(Indices!G946))*100</f>
        <v>-0.22670722190871739</v>
      </c>
      <c r="H946" s="4">
        <f>(LOG(Indices!H947)-LOG(Indices!H946))*100</f>
        <v>-0.22436962111482828</v>
      </c>
      <c r="I946" s="4">
        <f>(LOG(Indices!I947)-LOG(Indices!I946))*100</f>
        <v>-0.68922502323112145</v>
      </c>
      <c r="J946" s="4" t="e">
        <f>(LOG(Indices!J947)-LOG(Indices!J946))*100</f>
        <v>#NUM!</v>
      </c>
      <c r="K946" s="4">
        <f>(LOG(Indices!K947)-LOG(Indices!K946))*100</f>
        <v>0.24937792304351447</v>
      </c>
    </row>
    <row r="947" spans="1:11" x14ac:dyDescent="0.2">
      <c r="A947" s="1">
        <v>37852</v>
      </c>
      <c r="B947" s="4">
        <f>(LOG(Indices!B948)-LOG(Indices!B947))*100</f>
        <v>-2.2901040499734293E-2</v>
      </c>
      <c r="C947" s="4">
        <f>(LOG(Indices!C948)-LOG(Indices!C947))*100</f>
        <v>-2.1773962536331126E-2</v>
      </c>
      <c r="D947" s="4">
        <f>(LOG(Indices!D948)-LOG(Indices!D947))*100</f>
        <v>0.62601426263220183</v>
      </c>
      <c r="E947" s="4">
        <f>(LOG(Indices!E948)-LOG(Indices!E947))*100</f>
        <v>-0.73054249611805844</v>
      </c>
      <c r="F947" s="4">
        <f>(LOG(Indices!F948)-LOG(Indices!F947))*100</f>
        <v>8.5451237605305153E-2</v>
      </c>
      <c r="G947" s="4">
        <f>(LOG(Indices!G948)-LOG(Indices!G947))*100</f>
        <v>-0.28887189143707026</v>
      </c>
      <c r="H947" s="4">
        <f>(LOG(Indices!H948)-LOG(Indices!H947))*100</f>
        <v>-0.26795328242641414</v>
      </c>
      <c r="I947" s="4">
        <f>(LOG(Indices!I948)-LOG(Indices!I947))*100</f>
        <v>-0.94859938857513315</v>
      </c>
      <c r="J947" s="4" t="e">
        <f>(LOG(Indices!J948)-LOG(Indices!J947))*100</f>
        <v>#NUM!</v>
      </c>
      <c r="K947" s="4">
        <f>(LOG(Indices!K948)-LOG(Indices!K947))*100</f>
        <v>0.3371905727723945</v>
      </c>
    </row>
    <row r="948" spans="1:11" x14ac:dyDescent="0.2">
      <c r="A948" s="1">
        <v>37853</v>
      </c>
      <c r="B948" s="4">
        <f>(LOG(Indices!B949)-LOG(Indices!B948))*100</f>
        <v>0.44511166927572177</v>
      </c>
      <c r="C948" s="4">
        <f>(LOG(Indices!C949)-LOG(Indices!C948))*100</f>
        <v>0.44631219567161651</v>
      </c>
      <c r="D948" s="4">
        <f>(LOG(Indices!D949)-LOG(Indices!D948))*100</f>
        <v>-2.045656410845087E-2</v>
      </c>
      <c r="E948" s="4">
        <f>(LOG(Indices!E949)-LOG(Indices!E948))*100</f>
        <v>0.43791308847971333</v>
      </c>
      <c r="F948" s="4">
        <f>(LOG(Indices!F949)-LOG(Indices!F948))*100</f>
        <v>0.67990071910495331</v>
      </c>
      <c r="G948" s="4">
        <f>(LOG(Indices!G949)-LOG(Indices!G948))*100</f>
        <v>0.56077889004364501</v>
      </c>
      <c r="H948" s="4">
        <f>(LOG(Indices!H949)-LOG(Indices!H948))*100</f>
        <v>0.35222778789503195</v>
      </c>
      <c r="I948" s="4">
        <f>(LOG(Indices!I949)-LOG(Indices!I948))*100</f>
        <v>0.73664556210824017</v>
      </c>
      <c r="J948" s="4" t="e">
        <f>(LOG(Indices!J949)-LOG(Indices!J948))*100</f>
        <v>#NUM!</v>
      </c>
      <c r="K948" s="4">
        <f>(LOG(Indices!K949)-LOG(Indices!K948))*100</f>
        <v>7.952074618979843E-2</v>
      </c>
    </row>
    <row r="949" spans="1:11" x14ac:dyDescent="0.2">
      <c r="A949" s="1">
        <v>37854</v>
      </c>
      <c r="B949" s="4">
        <f>(LOG(Indices!B950)-LOG(Indices!B949))*100</f>
        <v>0.26763946074668254</v>
      </c>
      <c r="C949" s="4">
        <f>(LOG(Indices!C950)-LOG(Indices!C949))*100</f>
        <v>0.26883688126466687</v>
      </c>
      <c r="D949" s="4">
        <f>(LOG(Indices!D950)-LOG(Indices!D949))*100</f>
        <v>-0.250046605066645</v>
      </c>
      <c r="E949" s="4">
        <f>(LOG(Indices!E950)-LOG(Indices!E949))*100</f>
        <v>-9.9787740520218549E-3</v>
      </c>
      <c r="F949" s="4">
        <f>(LOG(Indices!F950)-LOG(Indices!F949))*100</f>
        <v>1.1188710034659266</v>
      </c>
      <c r="G949" s="4">
        <f>(LOG(Indices!G950)-LOG(Indices!G949))*100</f>
        <v>1.2907395756272644</v>
      </c>
      <c r="H949" s="4">
        <f>(LOG(Indices!H950)-LOG(Indices!H949))*100</f>
        <v>1.2857659367937924</v>
      </c>
      <c r="I949" s="4">
        <f>(LOG(Indices!I950)-LOG(Indices!I949))*100</f>
        <v>0.38601608663223486</v>
      </c>
      <c r="J949" s="4" t="e">
        <f>(LOG(Indices!J950)-LOG(Indices!J949))*100</f>
        <v>#NUM!</v>
      </c>
      <c r="K949" s="4">
        <f>(LOG(Indices!K950)-LOG(Indices!K949))*100</f>
        <v>-5.4058262094880405E-2</v>
      </c>
    </row>
    <row r="950" spans="1:11" x14ac:dyDescent="0.2">
      <c r="A950" s="1">
        <v>37855</v>
      </c>
      <c r="B950" s="4">
        <f>(LOG(Indices!B951)-LOG(Indices!B950))*100</f>
        <v>0.17281328096649951</v>
      </c>
      <c r="C950" s="4">
        <f>(LOG(Indices!C951)-LOG(Indices!C950))*100</f>
        <v>0.17377210559526013</v>
      </c>
      <c r="D950" s="4">
        <f>(LOG(Indices!D951)-LOG(Indices!D950))*100</f>
        <v>0.20367322819971889</v>
      </c>
      <c r="E950" s="4">
        <f>(LOG(Indices!E951)-LOG(Indices!E950))*100</f>
        <v>0.18694426470780012</v>
      </c>
      <c r="F950" s="4">
        <f>(LOG(Indices!F951)-LOG(Indices!F950))*100</f>
        <v>2.9341913736447012E-2</v>
      </c>
      <c r="G950" s="4">
        <f>(LOG(Indices!G951)-LOG(Indices!G950))*100</f>
        <v>-1.4620248645180745E-2</v>
      </c>
      <c r="H950" s="4">
        <f>(LOG(Indices!H951)-LOG(Indices!H950))*100</f>
        <v>-5.452536584433787E-2</v>
      </c>
      <c r="I950" s="4">
        <f>(LOG(Indices!I951)-LOG(Indices!I950))*100</f>
        <v>-1.8442822167707984E-2</v>
      </c>
      <c r="J950" s="4" t="e">
        <f>(LOG(Indices!J951)-LOG(Indices!J950))*100</f>
        <v>#NUM!</v>
      </c>
      <c r="K950" s="4">
        <f>(LOG(Indices!K951)-LOG(Indices!K950))*100</f>
        <v>0.16355832650307711</v>
      </c>
    </row>
    <row r="951" spans="1:11" x14ac:dyDescent="0.2">
      <c r="A951" s="1">
        <v>37858</v>
      </c>
      <c r="B951" s="4">
        <f>(LOG(Indices!B952)-LOG(Indices!B951))*100</f>
        <v>-0.27320103044998767</v>
      </c>
      <c r="C951" s="4">
        <f>(LOG(Indices!C952)-LOG(Indices!C951))*100</f>
        <v>-0.2696544953101121</v>
      </c>
      <c r="D951" s="4">
        <f>(LOG(Indices!D952)-LOG(Indices!D951))*100</f>
        <v>2.8130805519266389E-2</v>
      </c>
      <c r="E951" s="4">
        <f>(LOG(Indices!E952)-LOG(Indices!E951))*100</f>
        <v>1.3706064827312403E-3</v>
      </c>
      <c r="F951" s="4">
        <f>(LOG(Indices!F952)-LOG(Indices!F951))*100</f>
        <v>-0.71191674963846374</v>
      </c>
      <c r="G951" s="4">
        <f>(LOG(Indices!G952)-LOG(Indices!G951))*100</f>
        <v>0</v>
      </c>
      <c r="H951" s="4">
        <f>(LOG(Indices!H952)-LOG(Indices!H951))*100</f>
        <v>-0.38360645282486949</v>
      </c>
      <c r="I951" s="4">
        <f>(LOG(Indices!I952)-LOG(Indices!I951))*100</f>
        <v>0.49906695406164436</v>
      </c>
      <c r="J951" s="4" t="e">
        <f>(LOG(Indices!J952)-LOG(Indices!J951))*100</f>
        <v>#NUM!</v>
      </c>
      <c r="K951" s="4">
        <f>(LOG(Indices!K952)-LOG(Indices!K951))*100</f>
        <v>-9.0436731806997628E-2</v>
      </c>
    </row>
    <row r="952" spans="1:11" x14ac:dyDescent="0.2">
      <c r="A952" s="1">
        <v>37859</v>
      </c>
      <c r="B952" s="4">
        <f>(LOG(Indices!B953)-LOG(Indices!B952))*100</f>
        <v>-5.3317149677933884E-3</v>
      </c>
      <c r="C952" s="4">
        <f>(LOG(Indices!C953)-LOG(Indices!C952))*100</f>
        <v>-4.2102177091773996E-3</v>
      </c>
      <c r="D952" s="4">
        <f>(LOG(Indices!D953)-LOG(Indices!D952))*100</f>
        <v>-0.37933274873060974</v>
      </c>
      <c r="E952" s="4">
        <f>(LOG(Indices!E953)-LOG(Indices!E952))*100</f>
        <v>1.034668305601727E-2</v>
      </c>
      <c r="F952" s="4">
        <f>(LOG(Indices!F953)-LOG(Indices!F952))*100</f>
        <v>2.2681959944437224E-2</v>
      </c>
      <c r="G952" s="4">
        <f>(LOG(Indices!G953)-LOG(Indices!G952))*100</f>
        <v>0.10223853295123764</v>
      </c>
      <c r="H952" s="4">
        <f>(LOG(Indices!H953)-LOG(Indices!H952))*100</f>
        <v>0.53338679570362757</v>
      </c>
      <c r="I952" s="4">
        <f>(LOG(Indices!I953)-LOG(Indices!I952))*100</f>
        <v>-0.49809608392937799</v>
      </c>
      <c r="J952" s="4" t="e">
        <f>(LOG(Indices!J953)-LOG(Indices!J952))*100</f>
        <v>#NUM!</v>
      </c>
      <c r="K952" s="4">
        <f>(LOG(Indices!K953)-LOG(Indices!K952))*100</f>
        <v>0.16644818286568608</v>
      </c>
    </row>
    <row r="953" spans="1:11" x14ac:dyDescent="0.2">
      <c r="A953" s="1">
        <v>37860</v>
      </c>
      <c r="B953" s="4">
        <f>(LOG(Indices!B954)-LOG(Indices!B953))*100</f>
        <v>-0.20204205495133465</v>
      </c>
      <c r="C953" s="4">
        <f>(LOG(Indices!C954)-LOG(Indices!C953))*100</f>
        <v>-0.20087994009414523</v>
      </c>
      <c r="D953" s="4">
        <f>(LOG(Indices!D954)-LOG(Indices!D953))*100</f>
        <v>-6.37106772254592E-2</v>
      </c>
      <c r="E953" s="4">
        <f>(LOG(Indices!E954)-LOG(Indices!E953))*100</f>
        <v>3.157297582472296E-2</v>
      </c>
      <c r="F953" s="4">
        <f>(LOG(Indices!F954)-LOG(Indices!F953))*100</f>
        <v>-1.0630547403579271</v>
      </c>
      <c r="G953" s="4">
        <f>(LOG(Indices!G954)-LOG(Indices!G953))*100</f>
        <v>-0.86935470892919309</v>
      </c>
      <c r="H953" s="4">
        <f>(LOG(Indices!H954)-LOG(Indices!H953))*100</f>
        <v>-1.0177093829086159</v>
      </c>
      <c r="I953" s="4">
        <f>(LOG(Indices!I954)-LOG(Indices!I953))*100</f>
        <v>0.59396898581989266</v>
      </c>
      <c r="J953" s="4" t="e">
        <f>(LOG(Indices!J954)-LOG(Indices!J953))*100</f>
        <v>#NUM!</v>
      </c>
      <c r="K953" s="4">
        <f>(LOG(Indices!K954)-LOG(Indices!K953))*100</f>
        <v>1.1073896329305555E-2</v>
      </c>
    </row>
    <row r="954" spans="1:11" x14ac:dyDescent="0.2">
      <c r="A954" s="1">
        <v>37861</v>
      </c>
      <c r="B954" s="4">
        <f>(LOG(Indices!B955)-LOG(Indices!B954))*100</f>
        <v>0.14753456697826905</v>
      </c>
      <c r="C954" s="4">
        <f>(LOG(Indices!C955)-LOG(Indices!C954))*100</f>
        <v>0.14885007667442274</v>
      </c>
      <c r="D954" s="4">
        <f>(LOG(Indices!D955)-LOG(Indices!D954))*100</f>
        <v>-0.22017343483002882</v>
      </c>
      <c r="E954" s="4">
        <f>(LOG(Indices!E955)-LOG(Indices!E954))*100</f>
        <v>0.30563681833029044</v>
      </c>
      <c r="F954" s="4">
        <f>(LOG(Indices!F955)-LOG(Indices!F954))*100</f>
        <v>0.38579939234018035</v>
      </c>
      <c r="G954" s="4">
        <f>(LOG(Indices!G955)-LOG(Indices!G954))*100</f>
        <v>0.38525181080284465</v>
      </c>
      <c r="H954" s="4">
        <f>(LOG(Indices!H955)-LOG(Indices!H954))*100</f>
        <v>0.40167851242676189</v>
      </c>
      <c r="I954" s="4">
        <f>(LOG(Indices!I955)-LOG(Indices!I954))*100</f>
        <v>-1.1725547048628826</v>
      </c>
      <c r="J954" s="4" t="e">
        <f>(LOG(Indices!J955)-LOG(Indices!J954))*100</f>
        <v>#NUM!</v>
      </c>
      <c r="K954" s="4">
        <f>(LOG(Indices!K955)-LOG(Indices!K954))*100</f>
        <v>9.480346089523195E-2</v>
      </c>
    </row>
    <row r="955" spans="1:11" x14ac:dyDescent="0.2">
      <c r="A955" s="1">
        <v>37862</v>
      </c>
      <c r="B955" s="4">
        <f>(LOG(Indices!B956)-LOG(Indices!B955))*100</f>
        <v>0.18131844490216764</v>
      </c>
      <c r="C955" s="4">
        <f>(LOG(Indices!C956)-LOG(Indices!C955))*100</f>
        <v>0.18256708353634465</v>
      </c>
      <c r="D955" s="4">
        <f>(LOG(Indices!D956)-LOG(Indices!D955))*100</f>
        <v>0.55478036654645901</v>
      </c>
      <c r="E955" s="4">
        <f>(LOG(Indices!E956)-LOG(Indices!E955))*100</f>
        <v>0.41037197819702165</v>
      </c>
      <c r="F955" s="4">
        <f>(LOG(Indices!F956)-LOG(Indices!F955))*100</f>
        <v>-0.37923019550523129</v>
      </c>
      <c r="G955" s="4">
        <f>(LOG(Indices!G956)-LOG(Indices!G955))*100</f>
        <v>7.3696688633684282E-2</v>
      </c>
      <c r="H955" s="4">
        <f>(LOG(Indices!H956)-LOG(Indices!H955))*100</f>
        <v>9.6402810261686511E-2</v>
      </c>
      <c r="I955" s="4">
        <f>(LOG(Indices!I956)-LOG(Indices!I955))*100</f>
        <v>0.48431011724090478</v>
      </c>
      <c r="J955" s="4" t="e">
        <f>(LOG(Indices!J956)-LOG(Indices!J955))*100</f>
        <v>#NUM!</v>
      </c>
      <c r="K955" s="4">
        <f>(LOG(Indices!K956)-LOG(Indices!K955))*100</f>
        <v>-4.4215862641561188E-2</v>
      </c>
    </row>
    <row r="956" spans="1:11" x14ac:dyDescent="0.2">
      <c r="A956" s="1">
        <v>37865</v>
      </c>
      <c r="B956" s="4">
        <f>(LOG(Indices!B957)-LOG(Indices!B956))*100</f>
        <v>0</v>
      </c>
      <c r="C956" s="4">
        <f>(LOG(Indices!C957)-LOG(Indices!C956))*100</f>
        <v>0</v>
      </c>
      <c r="D956" s="4">
        <f>(LOG(Indices!D957)-LOG(Indices!D956))*100</f>
        <v>0</v>
      </c>
      <c r="E956" s="4">
        <f>(LOG(Indices!E957)-LOG(Indices!E956))*100</f>
        <v>0</v>
      </c>
      <c r="F956" s="4">
        <f>(LOG(Indices!F957)-LOG(Indices!F956))*100</f>
        <v>0</v>
      </c>
      <c r="G956" s="4">
        <f>(LOG(Indices!G957)-LOG(Indices!G956))*100</f>
        <v>-0.35489021335988191</v>
      </c>
      <c r="H956" s="4">
        <f>(LOG(Indices!H957)-LOG(Indices!H956))*100</f>
        <v>0</v>
      </c>
      <c r="I956" s="4">
        <f>(LOG(Indices!I957)-LOG(Indices!I956))*100</f>
        <v>-5.7443148796498811E-2</v>
      </c>
      <c r="J956" s="4" t="e">
        <f>(LOG(Indices!J957)-LOG(Indices!J956))*100</f>
        <v>#NUM!</v>
      </c>
      <c r="K956" s="4">
        <f>(LOG(Indices!K957)-LOG(Indices!K956))*100</f>
        <v>0</v>
      </c>
    </row>
    <row r="957" spans="1:11" x14ac:dyDescent="0.2">
      <c r="A957" s="1">
        <v>37866</v>
      </c>
      <c r="B957" s="4">
        <f>(LOG(Indices!B958)-LOG(Indices!B957))*100</f>
        <v>-0.76739417435689461</v>
      </c>
      <c r="C957" s="4">
        <f>(LOG(Indices!C958)-LOG(Indices!C957))*100</f>
        <v>-0.7626789493239805</v>
      </c>
      <c r="D957" s="4">
        <f>(LOG(Indices!D958)-LOG(Indices!D957))*100</f>
        <v>0.50652310809429224</v>
      </c>
      <c r="E957" s="4">
        <f>(LOG(Indices!E958)-LOG(Indices!E957))*100</f>
        <v>-0.48085954411645204</v>
      </c>
      <c r="F957" s="4">
        <f>(LOG(Indices!F958)-LOG(Indices!F957))*100</f>
        <v>-2.1815635007474743</v>
      </c>
      <c r="G957" s="4">
        <f>(LOG(Indices!G958)-LOG(Indices!G957))*100</f>
        <v>-2.6477440854725476</v>
      </c>
      <c r="H957" s="4">
        <f>(LOG(Indices!H958)-LOG(Indices!H957))*100</f>
        <v>-3.0779557385147926</v>
      </c>
      <c r="I957" s="4">
        <f>(LOG(Indices!I958)-LOG(Indices!I957))*100</f>
        <v>1.3580900940101559</v>
      </c>
      <c r="J957" s="4" t="e">
        <f>(LOG(Indices!J958)-LOG(Indices!J957))*100</f>
        <v>#NUM!</v>
      </c>
      <c r="K957" s="4">
        <f>(LOG(Indices!K958)-LOG(Indices!K957))*100</f>
        <v>-6.9573149677504276E-2</v>
      </c>
    </row>
    <row r="958" spans="1:11" x14ac:dyDescent="0.2">
      <c r="A958" s="1">
        <v>37867</v>
      </c>
      <c r="B958" s="4">
        <f>(LOG(Indices!B959)-LOG(Indices!B958))*100</f>
        <v>0.27971564311140007</v>
      </c>
      <c r="C958" s="4">
        <f>(LOG(Indices!C959)-LOG(Indices!C958))*100</f>
        <v>0.28083864706847095</v>
      </c>
      <c r="D958" s="4">
        <f>(LOG(Indices!D959)-LOG(Indices!D958))*100</f>
        <v>0.5083059515273991</v>
      </c>
      <c r="E958" s="4">
        <f>(LOG(Indices!E959)-LOG(Indices!E958))*100</f>
        <v>5.4304595601339933E-2</v>
      </c>
      <c r="F958" s="4">
        <f>(LOG(Indices!F959)-LOG(Indices!F958))*100</f>
        <v>0.26897597829100839</v>
      </c>
      <c r="G958" s="4">
        <f>(LOG(Indices!G959)-LOG(Indices!G958))*100</f>
        <v>0.34580271737922885</v>
      </c>
      <c r="H958" s="4">
        <f>(LOG(Indices!H959)-LOG(Indices!H958))*100</f>
        <v>0.11797480447286457</v>
      </c>
      <c r="I958" s="4">
        <f>(LOG(Indices!I959)-LOG(Indices!I958))*100</f>
        <v>-5.6692715041495312E-2</v>
      </c>
      <c r="J958" s="4" t="e">
        <f>(LOG(Indices!J959)-LOG(Indices!J958))*100</f>
        <v>#NUM!</v>
      </c>
      <c r="K958" s="4">
        <f>(LOG(Indices!K959)-LOG(Indices!K958))*100</f>
        <v>6.9573149677504276E-2</v>
      </c>
    </row>
    <row r="959" spans="1:11" x14ac:dyDescent="0.2">
      <c r="A959" s="1">
        <v>37868</v>
      </c>
      <c r="B959" s="4">
        <f>(LOG(Indices!B960)-LOG(Indices!B959))*100</f>
        <v>-8.7747859382503179E-2</v>
      </c>
      <c r="C959" s="4">
        <f>(LOG(Indices!C960)-LOG(Indices!C959))*100</f>
        <v>-8.6463994931973431E-2</v>
      </c>
      <c r="D959" s="4">
        <f>(LOG(Indices!D960)-LOG(Indices!D959))*100</f>
        <v>-0.69045860858214514</v>
      </c>
      <c r="E959" s="4">
        <f>(LOG(Indices!E960)-LOG(Indices!E959))*100</f>
        <v>0.27071183692077838</v>
      </c>
      <c r="F959" s="4">
        <f>(LOG(Indices!F960)-LOG(Indices!F959))*100</f>
        <v>-0.1254866225319784</v>
      </c>
      <c r="G959" s="4">
        <f>(LOG(Indices!G960)-LOG(Indices!G959))*100</f>
        <v>-0.67847565975327484</v>
      </c>
      <c r="H959" s="4">
        <f>(LOG(Indices!H960)-LOG(Indices!H959))*100</f>
        <v>-0.75763914166422364</v>
      </c>
      <c r="I959" s="4">
        <f>(LOG(Indices!I960)-LOG(Indices!I959))*100</f>
        <v>-0.85842877267556794</v>
      </c>
      <c r="J959" s="4" t="e">
        <f>(LOG(Indices!J960)-LOG(Indices!J959))*100</f>
        <v>#NUM!</v>
      </c>
      <c r="K959" s="4">
        <f>(LOG(Indices!K960)-LOG(Indices!K959))*100</f>
        <v>0.28032304519030049</v>
      </c>
    </row>
    <row r="960" spans="1:11" x14ac:dyDescent="0.2">
      <c r="A960" s="1">
        <v>37869</v>
      </c>
      <c r="B960" s="4">
        <f>(LOG(Indices!B961)-LOG(Indices!B960))*100</f>
        <v>0.11883343193139773</v>
      </c>
      <c r="C960" s="4">
        <f>(LOG(Indices!C961)-LOG(Indices!C960))*100</f>
        <v>0.11998354021853785</v>
      </c>
      <c r="D960" s="4">
        <f>(LOG(Indices!D961)-LOG(Indices!D960))*100</f>
        <v>0.59004261691346649</v>
      </c>
      <c r="E960" s="4">
        <f>(LOG(Indices!E961)-LOG(Indices!E960))*100</f>
        <v>-0.22564569540897139</v>
      </c>
      <c r="F960" s="4">
        <f>(LOG(Indices!F961)-LOG(Indices!F960))*100</f>
        <v>-0.12902634605351793</v>
      </c>
      <c r="G960" s="4">
        <f>(LOG(Indices!G961)-LOG(Indices!G960))*100</f>
        <v>-0.15931583599755328</v>
      </c>
      <c r="H960" s="4">
        <f>(LOG(Indices!H961)-LOG(Indices!H960))*100</f>
        <v>-0.15011922375542941</v>
      </c>
      <c r="I960" s="4">
        <f>(LOG(Indices!I961)-LOG(Indices!I960))*100</f>
        <v>-1.53109224471496</v>
      </c>
      <c r="J960" s="4" t="e">
        <f>(LOG(Indices!J961)-LOG(Indices!J960))*100</f>
        <v>#NUM!</v>
      </c>
      <c r="K960" s="4">
        <f>(LOG(Indices!K961)-LOG(Indices!K960))*100</f>
        <v>0.32996624775658567</v>
      </c>
    </row>
    <row r="961" spans="1:11" x14ac:dyDescent="0.2">
      <c r="A961" s="1">
        <v>37872</v>
      </c>
      <c r="B961" s="4">
        <f>(LOG(Indices!B962)-LOG(Indices!B961))*100</f>
        <v>-1.4123746228955625E-2</v>
      </c>
      <c r="C961" s="4">
        <f>(LOG(Indices!C962)-LOG(Indices!C961))*100</f>
        <v>-1.0604653215429138E-2</v>
      </c>
      <c r="D961" s="4">
        <f>(LOG(Indices!D962)-LOG(Indices!D961))*100</f>
        <v>-0.20024132519613769</v>
      </c>
      <c r="E961" s="4">
        <f>(LOG(Indices!E962)-LOG(Indices!E961))*100</f>
        <v>0.18243691944272999</v>
      </c>
      <c r="F961" s="4">
        <f>(LOG(Indices!F962)-LOG(Indices!F961))*100</f>
        <v>-0.24817539475812112</v>
      </c>
      <c r="G961" s="4">
        <f>(LOG(Indices!G962)-LOG(Indices!G961))*100</f>
        <v>-6.389033618670048E-2</v>
      </c>
      <c r="H961" s="4">
        <f>(LOG(Indices!H962)-LOG(Indices!H961))*100</f>
        <v>-4.513714058511642E-2</v>
      </c>
      <c r="I961" s="4">
        <f>(LOG(Indices!I962)-LOG(Indices!I961))*100</f>
        <v>0.78014328044608838</v>
      </c>
      <c r="J961" s="4" t="e">
        <f>(LOG(Indices!J962)-LOG(Indices!J961))*100</f>
        <v>#NUM!</v>
      </c>
      <c r="K961" s="4">
        <f>(LOG(Indices!K962)-LOG(Indices!K961))*100</f>
        <v>5.6048049896073593E-2</v>
      </c>
    </row>
    <row r="962" spans="1:11" x14ac:dyDescent="0.2">
      <c r="A962" s="1">
        <v>37873</v>
      </c>
      <c r="B962" s="4">
        <f>(LOG(Indices!B963)-LOG(Indices!B962))*100</f>
        <v>0.14027107024929819</v>
      </c>
      <c r="C962" s="4">
        <f>(LOG(Indices!C963)-LOG(Indices!C962))*100</f>
        <v>0.14125338586339353</v>
      </c>
      <c r="D962" s="4">
        <f>(LOG(Indices!D963)-LOG(Indices!D962))*100</f>
        <v>-0.89787327644996751</v>
      </c>
      <c r="E962" s="4">
        <f>(LOG(Indices!E963)-LOG(Indices!E962))*100</f>
        <v>0.1946743297247977</v>
      </c>
      <c r="F962" s="4">
        <f>(LOG(Indices!F963)-LOG(Indices!F962))*100</f>
        <v>0.48675993488647151</v>
      </c>
      <c r="G962" s="4">
        <f>(LOG(Indices!G963)-LOG(Indices!G962))*100</f>
        <v>0.31851589922329282</v>
      </c>
      <c r="H962" s="4">
        <f>(LOG(Indices!H963)-LOG(Indices!H962))*100</f>
        <v>0.49394700656824053</v>
      </c>
      <c r="I962" s="4">
        <f>(LOG(Indices!I963)-LOG(Indices!I962))*100</f>
        <v>-0.70229303187825387</v>
      </c>
      <c r="J962" s="4" t="e">
        <f>(LOG(Indices!J963)-LOG(Indices!J962))*100</f>
        <v>#NUM!</v>
      </c>
      <c r="K962" s="4">
        <f>(LOG(Indices!K963)-LOG(Indices!K962))*100</f>
        <v>-9.1894432163952544E-2</v>
      </c>
    </row>
    <row r="963" spans="1:11" x14ac:dyDescent="0.2">
      <c r="A963" s="1">
        <v>37874</v>
      </c>
      <c r="B963" s="4">
        <f>(LOG(Indices!B964)-LOG(Indices!B963))*100</f>
        <v>0.24112292557671999</v>
      </c>
      <c r="C963" s="4">
        <f>(LOG(Indices!C964)-LOG(Indices!C963))*100</f>
        <v>0.24225633421202097</v>
      </c>
      <c r="D963" s="4">
        <f>(LOG(Indices!D964)-LOG(Indices!D963))*100</f>
        <v>-0.31108954803513722</v>
      </c>
      <c r="E963" s="4">
        <f>(LOG(Indices!E964)-LOG(Indices!E963))*100</f>
        <v>0.18374683876287712</v>
      </c>
      <c r="F963" s="4">
        <f>(LOG(Indices!F964)-LOG(Indices!F963))*100</f>
        <v>0.73199470405485023</v>
      </c>
      <c r="G963" s="4">
        <f>(LOG(Indices!G964)-LOG(Indices!G963))*100</f>
        <v>0.23736321533500693</v>
      </c>
      <c r="H963" s="4">
        <f>(LOG(Indices!H964)-LOG(Indices!H963))*100</f>
        <v>0.25228180262004685</v>
      </c>
      <c r="I963" s="4">
        <f>(LOG(Indices!I964)-LOG(Indices!I963))*100</f>
        <v>-0.84683637658674593</v>
      </c>
      <c r="J963" s="4" t="e">
        <f>(LOG(Indices!J964)-LOG(Indices!J963))*100</f>
        <v>#NUM!</v>
      </c>
      <c r="K963" s="4">
        <f>(LOG(Indices!K964)-LOG(Indices!K963))*100</f>
        <v>0.29678730875972725</v>
      </c>
    </row>
    <row r="964" spans="1:11" x14ac:dyDescent="0.2">
      <c r="A964" s="1">
        <v>37875</v>
      </c>
      <c r="B964" s="4">
        <f>(LOG(Indices!B965)-LOG(Indices!B964))*100</f>
        <v>-1.9838451605824758E-2</v>
      </c>
      <c r="C964" s="4">
        <f>(LOG(Indices!C965)-LOG(Indices!C964))*100</f>
        <v>-1.8716644022820361E-2</v>
      </c>
      <c r="D964" s="4">
        <f>(LOG(Indices!D965)-LOG(Indices!D964))*100</f>
        <v>0.91237887319013389</v>
      </c>
      <c r="E964" s="4">
        <f>(LOG(Indices!E965)-LOG(Indices!E964))*100</f>
        <v>0.21107971209399778</v>
      </c>
      <c r="F964" s="4">
        <f>(LOG(Indices!F965)-LOG(Indices!F964))*100</f>
        <v>-1.0579040601626399</v>
      </c>
      <c r="G964" s="4">
        <f>(LOG(Indices!G965)-LOG(Indices!G964))*100</f>
        <v>-0.79630848774618901</v>
      </c>
      <c r="H964" s="4">
        <f>(LOG(Indices!H965)-LOG(Indices!H964))*100</f>
        <v>-0.79141291056625818</v>
      </c>
      <c r="I964" s="4">
        <f>(LOG(Indices!I965)-LOG(Indices!I964))*100</f>
        <v>0.43504679875590035</v>
      </c>
      <c r="J964" s="4" t="e">
        <f>(LOG(Indices!J965)-LOG(Indices!J964))*100</f>
        <v>#NUM!</v>
      </c>
      <c r="K964" s="4">
        <f>(LOG(Indices!K965)-LOG(Indices!K964))*100</f>
        <v>-9.2923718042925429E-3</v>
      </c>
    </row>
    <row r="965" spans="1:11" x14ac:dyDescent="0.2">
      <c r="A965" s="1">
        <v>37876</v>
      </c>
      <c r="B965" s="4">
        <f>(LOG(Indices!B966)-LOG(Indices!B965))*100</f>
        <v>-0.33167961842832661</v>
      </c>
      <c r="C965" s="4">
        <f>(LOG(Indices!C966)-LOG(Indices!C965))*100</f>
        <v>-0.33044339206549367</v>
      </c>
      <c r="D965" s="4">
        <f>(LOG(Indices!D966)-LOG(Indices!D965))*100</f>
        <v>-0.35862132889676879</v>
      </c>
      <c r="E965" s="4">
        <f>(LOG(Indices!E966)-LOG(Indices!E965))*100</f>
        <v>-5.0819558557835265E-2</v>
      </c>
      <c r="F965" s="4">
        <f>(LOG(Indices!F966)-LOG(Indices!F965))*100</f>
        <v>-0.29273552281496862</v>
      </c>
      <c r="G965" s="4">
        <f>(LOG(Indices!G966)-LOG(Indices!G965))*100</f>
        <v>-0.40369734990792772</v>
      </c>
      <c r="H965" s="4">
        <f>(LOG(Indices!H966)-LOG(Indices!H965))*100</f>
        <v>-0.83681679884510807</v>
      </c>
      <c r="I965" s="4">
        <f>(LOG(Indices!I966)-LOG(Indices!I965))*100</f>
        <v>-0.6337809364130198</v>
      </c>
      <c r="J965" s="4" t="e">
        <f>(LOG(Indices!J966)-LOG(Indices!J965))*100</f>
        <v>#NUM!</v>
      </c>
      <c r="K965" s="4">
        <f>(LOG(Indices!K966)-LOG(Indices!K965))*100</f>
        <v>0.10828748836479996</v>
      </c>
    </row>
    <row r="966" spans="1:11" x14ac:dyDescent="0.2">
      <c r="A966" s="1">
        <v>37879</v>
      </c>
      <c r="B966" s="4">
        <f>(LOG(Indices!B967)-LOG(Indices!B966))*100</f>
        <v>-0.17012791236523661</v>
      </c>
      <c r="C966" s="4">
        <f>(LOG(Indices!C967)-LOG(Indices!C966))*100</f>
        <v>-0.16670126320028622</v>
      </c>
      <c r="D966" s="4">
        <f>(LOG(Indices!D967)-LOG(Indices!D966))*100</f>
        <v>0.22054419929855573</v>
      </c>
      <c r="E966" s="4">
        <f>(LOG(Indices!E967)-LOG(Indices!E966))*100</f>
        <v>-0.34690315769576596</v>
      </c>
      <c r="F966" s="4">
        <f>(LOG(Indices!F967)-LOG(Indices!F966))*100</f>
        <v>-0.3590881766846632</v>
      </c>
      <c r="G966" s="4">
        <f>(LOG(Indices!G967)-LOG(Indices!G966))*100</f>
        <v>-0.11371098223573739</v>
      </c>
      <c r="H966" s="4">
        <f>(LOG(Indices!H967)-LOG(Indices!H966))*100</f>
        <v>-0.20017153907925245</v>
      </c>
      <c r="I966" s="4">
        <f>(LOG(Indices!I967)-LOG(Indices!I966))*100</f>
        <v>0.15804223410128548</v>
      </c>
      <c r="J966" s="4" t="e">
        <f>(LOG(Indices!J967)-LOG(Indices!J966))*100</f>
        <v>#NUM!</v>
      </c>
      <c r="K966" s="4">
        <f>(LOG(Indices!K967)-LOG(Indices!K966))*100</f>
        <v>4.786975875861188E-2</v>
      </c>
    </row>
    <row r="967" spans="1:11" x14ac:dyDescent="0.2">
      <c r="A967" s="1">
        <v>37880</v>
      </c>
      <c r="B967" s="4">
        <f>(LOG(Indices!B968)-LOG(Indices!B967))*100</f>
        <v>-0.51419816642690463</v>
      </c>
      <c r="C967" s="4">
        <f>(LOG(Indices!C968)-LOG(Indices!C967))*100</f>
        <v>-0.51301919146791164</v>
      </c>
      <c r="D967" s="4">
        <f>(LOG(Indices!D968)-LOG(Indices!D967))*100</f>
        <v>-0.18899727231302954</v>
      </c>
      <c r="E967" s="4">
        <f>(LOG(Indices!E968)-LOG(Indices!E967))*100</f>
        <v>-0.67451699315823621</v>
      </c>
      <c r="F967" s="4">
        <f>(LOG(Indices!F968)-LOG(Indices!F967))*100</f>
        <v>-0.69155409615828667</v>
      </c>
      <c r="G967" s="4">
        <f>(LOG(Indices!G968)-LOG(Indices!G967))*100</f>
        <v>-1.1704981863562613</v>
      </c>
      <c r="H967" s="4">
        <f>(LOG(Indices!H968)-LOG(Indices!H967))*100</f>
        <v>-0.90448798631388438</v>
      </c>
      <c r="I967" s="4">
        <f>(LOG(Indices!I968)-LOG(Indices!I967))*100</f>
        <v>7.9313928830748726E-2</v>
      </c>
      <c r="J967" s="4" t="e">
        <f>(LOG(Indices!J968)-LOG(Indices!J967))*100</f>
        <v>#NUM!</v>
      </c>
      <c r="K967" s="4">
        <f>(LOG(Indices!K968)-LOG(Indices!K967))*100</f>
        <v>-5.8686365433624488E-2</v>
      </c>
    </row>
    <row r="968" spans="1:11" x14ac:dyDescent="0.2">
      <c r="A968" s="1">
        <v>37881</v>
      </c>
      <c r="B968" s="4">
        <f>(LOG(Indices!B969)-LOG(Indices!B968))*100</f>
        <v>-4.2784584737631803E-2</v>
      </c>
      <c r="C968" s="4">
        <f>(LOG(Indices!C969)-LOG(Indices!C968))*100</f>
        <v>-4.1787255480185692E-2</v>
      </c>
      <c r="D968" s="4">
        <f>(LOG(Indices!D969)-LOG(Indices!D968))*100</f>
        <v>0.2587736116701933</v>
      </c>
      <c r="E968" s="4">
        <f>(LOG(Indices!E969)-LOG(Indices!E968))*100</f>
        <v>0.34783235681754565</v>
      </c>
      <c r="F968" s="4">
        <f>(LOG(Indices!F969)-LOG(Indices!F968))*100</f>
        <v>-0.88805619481693299</v>
      </c>
      <c r="G968" s="4">
        <f>(LOG(Indices!G969)-LOG(Indices!G968))*100</f>
        <v>-0.53804108295691933</v>
      </c>
      <c r="H968" s="4">
        <f>(LOG(Indices!H969)-LOG(Indices!H968))*100</f>
        <v>-0.84331675368627401</v>
      </c>
      <c r="I968" s="4">
        <f>(LOG(Indices!I969)-LOG(Indices!I968))*100</f>
        <v>-0.99887098666588958</v>
      </c>
      <c r="J968" s="4" t="e">
        <f>(LOG(Indices!J969)-LOG(Indices!J968))*100</f>
        <v>#NUM!</v>
      </c>
      <c r="K968" s="4">
        <f>(LOG(Indices!K969)-LOG(Indices!K968))*100</f>
        <v>0.17582172150425457</v>
      </c>
    </row>
    <row r="969" spans="1:11" x14ac:dyDescent="0.2">
      <c r="A969" s="1">
        <v>37882</v>
      </c>
      <c r="B969" s="4">
        <f>(LOG(Indices!B970)-LOG(Indices!B969))*100</f>
        <v>-9.0317861678990141E-2</v>
      </c>
      <c r="C969" s="4">
        <f>(LOG(Indices!C970)-LOG(Indices!C969))*100</f>
        <v>-8.9093601461298633E-2</v>
      </c>
      <c r="D969" s="4">
        <f>(LOG(Indices!D970)-LOG(Indices!D969))*100</f>
        <v>0.2608612881053185</v>
      </c>
      <c r="E969" s="4">
        <f>(LOG(Indices!E970)-LOG(Indices!E969))*100</f>
        <v>-6.866424728650955E-2</v>
      </c>
      <c r="F969" s="4">
        <f>(LOG(Indices!F970)-LOG(Indices!F969))*100</f>
        <v>-0.38522994543783717</v>
      </c>
      <c r="G969" s="4">
        <f>(LOG(Indices!G970)-LOG(Indices!G969))*100</f>
        <v>-0.13555827842579582</v>
      </c>
      <c r="H969" s="4">
        <f>(LOG(Indices!H970)-LOG(Indices!H969))*100</f>
        <v>0.22435927191652993</v>
      </c>
      <c r="I969" s="4">
        <f>(LOG(Indices!I970)-LOG(Indices!I969))*100</f>
        <v>-0.16143052602876073</v>
      </c>
      <c r="J969" s="4" t="e">
        <f>(LOG(Indices!J970)-LOG(Indices!J969))*100</f>
        <v>#NUM!</v>
      </c>
      <c r="K969" s="4">
        <f>(LOG(Indices!K970)-LOG(Indices!K969))*100</f>
        <v>4.1537936928692787E-2</v>
      </c>
    </row>
    <row r="970" spans="1:11" x14ac:dyDescent="0.2">
      <c r="A970" s="1">
        <v>37883</v>
      </c>
      <c r="B970" s="4">
        <f>(LOG(Indices!B971)-LOG(Indices!B970))*100</f>
        <v>0.1668209208698368</v>
      </c>
      <c r="C970" s="4">
        <f>(LOG(Indices!C971)-LOG(Indices!C970))*100</f>
        <v>0.16789575504176923</v>
      </c>
      <c r="D970" s="4">
        <f>(LOG(Indices!D971)-LOG(Indices!D970))*100</f>
        <v>0.33102659210983987</v>
      </c>
      <c r="E970" s="4">
        <f>(LOG(Indices!E971)-LOG(Indices!E970))*100</f>
        <v>0.48463702675314302</v>
      </c>
      <c r="F970" s="4">
        <f>(LOG(Indices!F971)-LOG(Indices!F970))*100</f>
        <v>-0.29922483051563198</v>
      </c>
      <c r="G970" s="4">
        <f>(LOG(Indices!G971)-LOG(Indices!G970))*100</f>
        <v>-0.46065845418679086</v>
      </c>
      <c r="H970" s="4">
        <f>(LOG(Indices!H971)-LOG(Indices!H970))*100</f>
        <v>-0.22435927191652993</v>
      </c>
      <c r="I970" s="4">
        <f>(LOG(Indices!I971)-LOG(Indices!I970))*100</f>
        <v>-2.0873521592990052E-2</v>
      </c>
      <c r="J970" s="4" t="e">
        <f>(LOG(Indices!J971)-LOG(Indices!J970))*100</f>
        <v>#NUM!</v>
      </c>
      <c r="K970" s="4">
        <f>(LOG(Indices!K971)-LOG(Indices!K970))*100</f>
        <v>0.11364147807046976</v>
      </c>
    </row>
    <row r="971" spans="1:11" x14ac:dyDescent="0.2">
      <c r="A971" s="1">
        <v>37886</v>
      </c>
      <c r="B971" s="4">
        <f>(LOG(Indices!B972)-LOG(Indices!B971))*100</f>
        <v>0.26474567042980013</v>
      </c>
      <c r="C971" s="4">
        <f>(LOG(Indices!C972)-LOG(Indices!C971))*100</f>
        <v>0.26806003706698611</v>
      </c>
      <c r="D971" s="4">
        <f>(LOG(Indices!D972)-LOG(Indices!D971))*100</f>
        <v>6.8337825129805019E-2</v>
      </c>
      <c r="E971" s="4">
        <f>(LOG(Indices!E972)-LOG(Indices!E971))*100</f>
        <v>0.45661329250887839</v>
      </c>
      <c r="F971" s="4">
        <f>(LOG(Indices!F972)-LOG(Indices!F971))*100</f>
        <v>0.17765997246055321</v>
      </c>
      <c r="G971" s="4">
        <f>(LOG(Indices!G972)-LOG(Indices!G971))*100</f>
        <v>0.35871134589329223</v>
      </c>
      <c r="H971" s="4">
        <f>(LOG(Indices!H972)-LOG(Indices!H971))*100</f>
        <v>-0.11261578354431201</v>
      </c>
      <c r="I971" s="4">
        <f>(LOG(Indices!I972)-LOG(Indices!I971))*100</f>
        <v>0.58275949927472093</v>
      </c>
      <c r="J971" s="4" t="e">
        <f>(LOG(Indices!J972)-LOG(Indices!J971))*100</f>
        <v>#NUM!</v>
      </c>
      <c r="K971" s="4">
        <f>(LOG(Indices!K972)-LOG(Indices!K971))*100</f>
        <v>-0.26151276922568023</v>
      </c>
    </row>
    <row r="972" spans="1:11" x14ac:dyDescent="0.2">
      <c r="A972" s="1">
        <v>37887</v>
      </c>
      <c r="B972" s="4">
        <f>(LOG(Indices!B973)-LOG(Indices!B972))*100</f>
        <v>-4.1172092567087759E-2</v>
      </c>
      <c r="C972" s="4">
        <f>(LOG(Indices!C973)-LOG(Indices!C972))*100</f>
        <v>-3.9996687436349987E-2</v>
      </c>
      <c r="D972" s="4">
        <f>(LOG(Indices!D973)-LOG(Indices!D972))*100</f>
        <v>-0.19568400097960126</v>
      </c>
      <c r="E972" s="4">
        <f>(LOG(Indices!E973)-LOG(Indices!E972))*100</f>
        <v>4.5891950431808937E-3</v>
      </c>
      <c r="F972" s="4">
        <f>(LOG(Indices!F973)-LOG(Indices!F972))*100</f>
        <v>-6.1395199274461021E-2</v>
      </c>
      <c r="G972" s="4">
        <f>(LOG(Indices!G973)-LOG(Indices!G972))*100</f>
        <v>-1.701447551256674E-2</v>
      </c>
      <c r="H972" s="4">
        <f>(LOG(Indices!H973)-LOG(Indices!H972))*100</f>
        <v>0.27299058983136781</v>
      </c>
      <c r="I972" s="4">
        <f>(LOG(Indices!I973)-LOG(Indices!I972))*100</f>
        <v>-0.12067897799062921</v>
      </c>
      <c r="J972" s="4" t="e">
        <f>(LOG(Indices!J973)-LOG(Indices!J972))*100</f>
        <v>#NUM!</v>
      </c>
      <c r="K972" s="4">
        <f>(LOG(Indices!K973)-LOG(Indices!K972))*100</f>
        <v>-2.932597234899248E-2</v>
      </c>
    </row>
    <row r="973" spans="1:11" x14ac:dyDescent="0.2">
      <c r="A973" s="1">
        <v>37888</v>
      </c>
      <c r="B973" s="4">
        <f>(LOG(Indices!B974)-LOG(Indices!B973))*100</f>
        <v>0.56981308362926697</v>
      </c>
      <c r="C973" s="4">
        <f>(LOG(Indices!C974)-LOG(Indices!C973))*100</f>
        <v>0.57078121901814605</v>
      </c>
      <c r="D973" s="4">
        <f>(LOG(Indices!D974)-LOG(Indices!D973))*100</f>
        <v>0.2562390876305054</v>
      </c>
      <c r="E973" s="4">
        <f>(LOG(Indices!E974)-LOG(Indices!E973))*100</f>
        <v>0.35508607913259382</v>
      </c>
      <c r="F973" s="4">
        <f>(LOG(Indices!F974)-LOG(Indices!F973))*100</f>
        <v>1.3917905048115742</v>
      </c>
      <c r="G973" s="4">
        <f>(LOG(Indices!G974)-LOG(Indices!G973))*100</f>
        <v>1.9142345640751346</v>
      </c>
      <c r="H973" s="4">
        <f>(LOG(Indices!H974)-LOG(Indices!H973))*100</f>
        <v>1.7414898618170138</v>
      </c>
      <c r="I973" s="4">
        <f>(LOG(Indices!I974)-LOG(Indices!I973))*100</f>
        <v>-0.74591017535201587</v>
      </c>
      <c r="J973" s="4" t="e">
        <f>(LOG(Indices!J974)-LOG(Indices!J973))*100</f>
        <v>#NUM!</v>
      </c>
      <c r="K973" s="4">
        <f>(LOG(Indices!K974)-LOG(Indices!K973))*100</f>
        <v>0.28163563745247089</v>
      </c>
    </row>
    <row r="974" spans="1:11" x14ac:dyDescent="0.2">
      <c r="A974" s="1">
        <v>37889</v>
      </c>
      <c r="B974" s="4">
        <f>(LOG(Indices!B975)-LOG(Indices!B974))*100</f>
        <v>-1.2190884848095607E-2</v>
      </c>
      <c r="C974" s="4">
        <f>(LOG(Indices!C975)-LOG(Indices!C974))*100</f>
        <v>-1.0983300430122966E-2</v>
      </c>
      <c r="D974" s="4">
        <f>(LOG(Indices!D975)-LOG(Indices!D974))*100</f>
        <v>7.7139757183775082E-2</v>
      </c>
      <c r="E974" s="4">
        <f>(LOG(Indices!E975)-LOG(Indices!E974))*100</f>
        <v>0.14968022873422804</v>
      </c>
      <c r="F974" s="4">
        <f>(LOG(Indices!F975)-LOG(Indices!F974))*100</f>
        <v>-0.12622961137616073</v>
      </c>
      <c r="G974" s="4">
        <f>(LOG(Indices!G975)-LOG(Indices!G974))*100</f>
        <v>0.22737982930034484</v>
      </c>
      <c r="H974" s="4">
        <f>(LOG(Indices!H975)-LOG(Indices!H974))*100</f>
        <v>7.6825507722477759E-2</v>
      </c>
      <c r="I974" s="4">
        <f>(LOG(Indices!I975)-LOG(Indices!I974))*100</f>
        <v>-0.55093183532957113</v>
      </c>
      <c r="J974" s="4" t="e">
        <f>(LOG(Indices!J975)-LOG(Indices!J974))*100</f>
        <v>#NUM!</v>
      </c>
      <c r="K974" s="4">
        <f>(LOG(Indices!K975)-LOG(Indices!K974))*100</f>
        <v>5.6721432127648796E-2</v>
      </c>
    </row>
    <row r="975" spans="1:11" x14ac:dyDescent="0.2">
      <c r="A975" s="1">
        <v>37890</v>
      </c>
      <c r="B975" s="4">
        <f>(LOG(Indices!B976)-LOG(Indices!B975))*100</f>
        <v>-0.37356668431209883</v>
      </c>
      <c r="C975" s="4">
        <f>(LOG(Indices!C976)-LOG(Indices!C975))*100</f>
        <v>-0.37232470281196584</v>
      </c>
      <c r="D975" s="4">
        <f>(LOG(Indices!D976)-LOG(Indices!D975))*100</f>
        <v>-0.58427805401828348</v>
      </c>
      <c r="E975" s="4">
        <f>(LOG(Indices!E976)-LOG(Indices!E975))*100</f>
        <v>-0.17944064174364449</v>
      </c>
      <c r="F975" s="4">
        <f>(LOG(Indices!F976)-LOG(Indices!F975))*100</f>
        <v>-0.28511275146971826</v>
      </c>
      <c r="G975" s="4">
        <f>(LOG(Indices!G976)-LOG(Indices!G975))*100</f>
        <v>-0.27625934846160494</v>
      </c>
      <c r="H975" s="4">
        <f>(LOG(Indices!H976)-LOG(Indices!H975))*100</f>
        <v>-0.20002969869163945</v>
      </c>
      <c r="I975" s="4">
        <f>(LOG(Indices!I976)-LOG(Indices!I975))*100</f>
        <v>-0.86523200277136558</v>
      </c>
      <c r="J975" s="4" t="e">
        <f>(LOG(Indices!J976)-LOG(Indices!J975))*100</f>
        <v>#NUM!</v>
      </c>
      <c r="K975" s="4">
        <f>(LOG(Indices!K976)-LOG(Indices!K975))*100</f>
        <v>7.1944892999864507E-2</v>
      </c>
    </row>
    <row r="976" spans="1:11" x14ac:dyDescent="0.2">
      <c r="A976" s="1">
        <v>37893</v>
      </c>
      <c r="B976" s="4">
        <f>(LOG(Indices!B977)-LOG(Indices!B976))*100</f>
        <v>0.51386221583573644</v>
      </c>
      <c r="C976" s="4">
        <f>(LOG(Indices!C977)-LOG(Indices!C976))*100</f>
        <v>0.51720741232950118</v>
      </c>
      <c r="D976" s="4">
        <f>(LOG(Indices!D977)-LOG(Indices!D976))*100</f>
        <v>0.16575085236778531</v>
      </c>
      <c r="E976" s="4">
        <f>(LOG(Indices!E977)-LOG(Indices!E976))*100</f>
        <v>0.71381108974615248</v>
      </c>
      <c r="F976" s="4">
        <f>(LOG(Indices!F977)-LOG(Indices!F976))*100</f>
        <v>0.94048962696033911</v>
      </c>
      <c r="G976" s="4">
        <f>(LOG(Indices!G977)-LOG(Indices!G976))*100</f>
        <v>0.30864521736755357</v>
      </c>
      <c r="H976" s="4">
        <f>(LOG(Indices!H977)-LOG(Indices!H976))*100</f>
        <v>0.36856895769632469</v>
      </c>
      <c r="I976" s="4">
        <f>(LOG(Indices!I977)-LOG(Indices!I976))*100</f>
        <v>0.80239957329711897</v>
      </c>
      <c r="J976" s="4" t="e">
        <f>(LOG(Indices!J977)-LOG(Indices!J976))*100</f>
        <v>#NUM!</v>
      </c>
      <c r="K976" s="4">
        <f>(LOG(Indices!K977)-LOG(Indices!K976))*100</f>
        <v>-7.0412909007977476E-2</v>
      </c>
    </row>
    <row r="977" spans="1:11" x14ac:dyDescent="0.2">
      <c r="A977" s="1">
        <v>37894</v>
      </c>
      <c r="B977" s="4">
        <f>(LOG(Indices!B978)-LOG(Indices!B977))*100</f>
        <v>0.16974154115763085</v>
      </c>
      <c r="C977" s="4">
        <f>(LOG(Indices!C978)-LOG(Indices!C977))*100</f>
        <v>0.17083297766213867</v>
      </c>
      <c r="D977" s="4">
        <f>(LOG(Indices!D978)-LOG(Indices!D977))*100</f>
        <v>-0.22338850685499345</v>
      </c>
      <c r="E977" s="4">
        <f>(LOG(Indices!E978)-LOG(Indices!E977))*100</f>
        <v>-0.13371021947063966</v>
      </c>
      <c r="F977" s="4">
        <f>(LOG(Indices!F978)-LOG(Indices!F977))*100</f>
        <v>0.70362714635030521</v>
      </c>
      <c r="G977" s="4">
        <f>(LOG(Indices!G978)-LOG(Indices!G977))*100</f>
        <v>1.2445733967324069</v>
      </c>
      <c r="H977" s="4">
        <f>(LOG(Indices!H978)-LOG(Indices!H977))*100</f>
        <v>1.2064511401380429</v>
      </c>
      <c r="I977" s="4">
        <f>(LOG(Indices!I978)-LOG(Indices!I977))*100</f>
        <v>-1.4906674119801178</v>
      </c>
      <c r="J977" s="4" t="e">
        <f>(LOG(Indices!J978)-LOG(Indices!J977))*100</f>
        <v>#NUM!</v>
      </c>
      <c r="K977" s="4">
        <f>(LOG(Indices!K978)-LOG(Indices!K977))*100</f>
        <v>0.11627294303742097</v>
      </c>
    </row>
    <row r="978" spans="1:11" x14ac:dyDescent="0.2">
      <c r="A978" s="1">
        <v>37895</v>
      </c>
      <c r="B978" s="4">
        <f>(LOG(Indices!B979)-LOG(Indices!B978))*100</f>
        <v>8.6522774620600984E-2</v>
      </c>
      <c r="C978" s="4">
        <f>(LOG(Indices!C979)-LOG(Indices!C978))*100</f>
        <v>8.7572072545327728E-2</v>
      </c>
      <c r="D978" s="4">
        <f>(LOG(Indices!D979)-LOG(Indices!D978))*100</f>
        <v>9.8132521715732501E-2</v>
      </c>
      <c r="E978" s="4">
        <f>(LOG(Indices!E979)-LOG(Indices!E978))*100</f>
        <v>0.2821554186205999</v>
      </c>
      <c r="F978" s="4">
        <f>(LOG(Indices!F979)-LOG(Indices!F978))*100</f>
        <v>-0.22611497209852338</v>
      </c>
      <c r="G978" s="4">
        <f>(LOG(Indices!G979)-LOG(Indices!G978))*100</f>
        <v>0.42263627867087372</v>
      </c>
      <c r="H978" s="4">
        <f>(LOG(Indices!H979)-LOG(Indices!H978))*100</f>
        <v>0.28167346241942948</v>
      </c>
      <c r="I978" s="4">
        <f>(LOG(Indices!I979)-LOG(Indices!I978))*100</f>
        <v>-6.401780189451145E-2</v>
      </c>
      <c r="J978" s="4" t="e">
        <f>(LOG(Indices!J979)-LOG(Indices!J978))*100</f>
        <v>#NUM!</v>
      </c>
      <c r="K978" s="4">
        <f>(LOG(Indices!K979)-LOG(Indices!K978))*100</f>
        <v>-1.5278878500613047E-3</v>
      </c>
    </row>
    <row r="979" spans="1:11" x14ac:dyDescent="0.2">
      <c r="A979" s="1">
        <v>37896</v>
      </c>
      <c r="B979" s="4">
        <f>(LOG(Indices!B980)-LOG(Indices!B979))*100</f>
        <v>0.28429760203212417</v>
      </c>
      <c r="C979" s="4">
        <f>(LOG(Indices!C980)-LOG(Indices!C979))*100</f>
        <v>0.28537112022695155</v>
      </c>
      <c r="D979" s="4">
        <f>(LOG(Indices!D980)-LOG(Indices!D979))*100</f>
        <v>0.49056054310077091</v>
      </c>
      <c r="E979" s="4">
        <f>(LOG(Indices!E980)-LOG(Indices!E979))*100</f>
        <v>0.15019670906384341</v>
      </c>
      <c r="F979" s="4">
        <f>(LOG(Indices!F980)-LOG(Indices!F979))*100</f>
        <v>0.48840022608382938</v>
      </c>
      <c r="G979" s="4">
        <f>(LOG(Indices!G980)-LOG(Indices!G979))*100</f>
        <v>0.60330390635476849</v>
      </c>
      <c r="H979" s="4">
        <f>(LOG(Indices!H980)-LOG(Indices!H979))*100</f>
        <v>0.65992327280186558</v>
      </c>
      <c r="I979" s="4">
        <f>(LOG(Indices!I980)-LOG(Indices!I979))*100</f>
        <v>0.6664384092356701</v>
      </c>
      <c r="J979" s="4" t="e">
        <f>(LOG(Indices!J980)-LOG(Indices!J979))*100</f>
        <v>#NUM!</v>
      </c>
      <c r="K979" s="4">
        <f>(LOG(Indices!K980)-LOG(Indices!K979))*100</f>
        <v>-5.9629591984000641E-2</v>
      </c>
    </row>
    <row r="980" spans="1:11" x14ac:dyDescent="0.2">
      <c r="A980" s="1">
        <v>37897</v>
      </c>
      <c r="B980" s="4">
        <f>(LOG(Indices!B981)-LOG(Indices!B980))*100</f>
        <v>1.9945079143823818E-3</v>
      </c>
      <c r="C980" s="4">
        <f>(LOG(Indices!C981)-LOG(Indices!C980))*100</f>
        <v>3.3266047087643358E-3</v>
      </c>
      <c r="D980" s="4">
        <f>(LOG(Indices!D981)-LOG(Indices!D980))*100</f>
        <v>0.28490295809024957</v>
      </c>
      <c r="E980" s="4">
        <f>(LOG(Indices!E981)-LOG(Indices!E980))*100</f>
        <v>-0.44850845614723411</v>
      </c>
      <c r="F980" s="4">
        <f>(LOG(Indices!F981)-LOG(Indices!F980))*100</f>
        <v>0.85655109652829076</v>
      </c>
      <c r="G980" s="4">
        <f>(LOG(Indices!G981)-LOG(Indices!G980))*100</f>
        <v>0.67073840069864499</v>
      </c>
      <c r="H980" s="4">
        <f>(LOG(Indices!H981)-LOG(Indices!H980))*100</f>
        <v>0.80747648081225254</v>
      </c>
      <c r="I980" s="4">
        <f>(LOG(Indices!I981)-LOG(Indices!I980))*100</f>
        <v>2.1859042675184792</v>
      </c>
      <c r="J980" s="4" t="e">
        <f>(LOG(Indices!J981)-LOG(Indices!J980))*100</f>
        <v>#NUM!</v>
      </c>
      <c r="K980" s="4">
        <f>(LOG(Indices!K981)-LOG(Indices!K980))*100</f>
        <v>-0.11336887932289486</v>
      </c>
    </row>
    <row r="981" spans="1:11" x14ac:dyDescent="0.2">
      <c r="A981" s="1">
        <v>37900</v>
      </c>
      <c r="B981" s="4">
        <f>(LOG(Indices!B982)-LOG(Indices!B981))*100</f>
        <v>0.11428176940322388</v>
      </c>
      <c r="C981" s="4">
        <f>(LOG(Indices!C982)-LOG(Indices!C981))*100</f>
        <v>0.11751500030534601</v>
      </c>
      <c r="D981" s="4">
        <f>(LOG(Indices!D982)-LOG(Indices!D981))*100</f>
        <v>0.11993895168787017</v>
      </c>
      <c r="E981" s="4">
        <f>(LOG(Indices!E982)-LOG(Indices!E981))*100</f>
        <v>-0.29427361708180833</v>
      </c>
      <c r="F981" s="4">
        <f>(LOG(Indices!F982)-LOG(Indices!F981))*100</f>
        <v>0.32121387596477646</v>
      </c>
      <c r="G981" s="4">
        <f>(LOG(Indices!G982)-LOG(Indices!G981))*100</f>
        <v>0.27143493476908809</v>
      </c>
      <c r="H981" s="4">
        <f>(LOG(Indices!H982)-LOG(Indices!H981))*100</f>
        <v>9.9887061391989995E-2</v>
      </c>
      <c r="I981" s="4">
        <f>(LOG(Indices!I982)-LOG(Indices!I981))*100</f>
        <v>-0.30308669346242878</v>
      </c>
      <c r="J981" s="4" t="e">
        <f>(LOG(Indices!J982)-LOG(Indices!J981))*100</f>
        <v>#NUM!</v>
      </c>
      <c r="K981" s="4">
        <f>(LOG(Indices!K982)-LOG(Indices!K981))*100</f>
        <v>0.12560726700199254</v>
      </c>
    </row>
    <row r="982" spans="1:11" x14ac:dyDescent="0.2">
      <c r="A982" s="1">
        <v>37901</v>
      </c>
      <c r="B982" s="4">
        <f>(LOG(Indices!B983)-LOG(Indices!B982))*100</f>
        <v>0.4018052404869632</v>
      </c>
      <c r="C982" s="4">
        <f>(LOG(Indices!C983)-LOG(Indices!C982))*100</f>
        <v>0.40285929845178536</v>
      </c>
      <c r="D982" s="4">
        <f>(LOG(Indices!D983)-LOG(Indices!D982))*100</f>
        <v>0.6149514228401376</v>
      </c>
      <c r="E982" s="4">
        <f>(LOG(Indices!E983)-LOG(Indices!E982))*100</f>
        <v>-6.1775031479371911E-2</v>
      </c>
      <c r="F982" s="4">
        <f>(LOG(Indices!F983)-LOG(Indices!F982))*100</f>
        <v>0.60799930667281288</v>
      </c>
      <c r="G982" s="4">
        <f>(LOG(Indices!G983)-LOG(Indices!G982))*100</f>
        <v>0.20994939874767748</v>
      </c>
      <c r="H982" s="4">
        <f>(LOG(Indices!H983)-LOG(Indices!H982))*100</f>
        <v>-8.560340785412901E-2</v>
      </c>
      <c r="I982" s="4">
        <f>(LOG(Indices!I983)-LOG(Indices!I982))*100</f>
        <v>0.90502765977975574</v>
      </c>
      <c r="J982" s="4" t="e">
        <f>(LOG(Indices!J983)-LOG(Indices!J982))*100</f>
        <v>#NUM!</v>
      </c>
      <c r="K982" s="4">
        <f>(LOG(Indices!K983)-LOG(Indices!K982))*100</f>
        <v>-2.141944222464609E-2</v>
      </c>
    </row>
    <row r="983" spans="1:11" x14ac:dyDescent="0.2">
      <c r="A983" s="1">
        <v>37902</v>
      </c>
      <c r="B983" s="4">
        <f>(LOG(Indices!B984)-LOG(Indices!B983))*100</f>
        <v>-0.11418069521100804</v>
      </c>
      <c r="C983" s="4">
        <f>(LOG(Indices!C984)-LOG(Indices!C983))*100</f>
        <v>-0.11292697541325225</v>
      </c>
      <c r="D983" s="4">
        <f>(LOG(Indices!D984)-LOG(Indices!D983))*100</f>
        <v>0.29251900719076129</v>
      </c>
      <c r="E983" s="4">
        <f>(LOG(Indices!E984)-LOG(Indices!E983))*100</f>
        <v>-0.42607875178120036</v>
      </c>
      <c r="F983" s="4">
        <f>(LOG(Indices!F984)-LOG(Indices!F983))*100</f>
        <v>-0.40076756515716738</v>
      </c>
      <c r="G983" s="4">
        <f>(LOG(Indices!G984)-LOG(Indices!G983))*100</f>
        <v>-0.45114098397260882</v>
      </c>
      <c r="H983" s="4">
        <f>(LOG(Indices!H984)-LOG(Indices!H983))*100</f>
        <v>-0.86544441115015136</v>
      </c>
      <c r="I983" s="4">
        <f>(LOG(Indices!I984)-LOG(Indices!I983))*100</f>
        <v>-0.22090618238123083</v>
      </c>
      <c r="J983" s="4" t="e">
        <f>(LOG(Indices!J984)-LOG(Indices!J983))*100</f>
        <v>#NUM!</v>
      </c>
      <c r="K983" s="4">
        <f>(LOG(Indices!K984)-LOG(Indices!K983))*100</f>
        <v>0.24873137875691675</v>
      </c>
    </row>
    <row r="984" spans="1:11" x14ac:dyDescent="0.2">
      <c r="A984" s="1">
        <v>37903</v>
      </c>
      <c r="B984" s="4">
        <f>(LOG(Indices!B985)-LOG(Indices!B984))*100</f>
        <v>0.75271644279273353</v>
      </c>
      <c r="C984" s="4">
        <f>(LOG(Indices!C985)-LOG(Indices!C984))*100</f>
        <v>0.75383650899576438</v>
      </c>
      <c r="D984" s="4">
        <f>(LOG(Indices!D985)-LOG(Indices!D984))*100</f>
        <v>0.30510070638347653</v>
      </c>
      <c r="E984" s="4">
        <f>(LOG(Indices!E985)-LOG(Indices!E984))*100</f>
        <v>0.26225531973889105</v>
      </c>
      <c r="F984" s="4">
        <f>(LOG(Indices!F985)-LOG(Indices!F984))*100</f>
        <v>2.20502883159579</v>
      </c>
      <c r="G984" s="4">
        <f>(LOG(Indices!G985)-LOG(Indices!G984))*100</f>
        <v>2.0807621986665525</v>
      </c>
      <c r="H984" s="4">
        <f>(LOG(Indices!H985)-LOG(Indices!H984))*100</f>
        <v>1.7139790204695693</v>
      </c>
      <c r="I984" s="4">
        <f>(LOG(Indices!I985)-LOG(Indices!I984))*100</f>
        <v>0.55928354778285172</v>
      </c>
      <c r="J984" s="4" t="e">
        <f>(LOG(Indices!J985)-LOG(Indices!J984))*100</f>
        <v>#NUM!</v>
      </c>
      <c r="K984" s="4">
        <f>(LOG(Indices!K985)-LOG(Indices!K984))*100</f>
        <v>-1.8263014646890952E-2</v>
      </c>
    </row>
    <row r="985" spans="1:11" x14ac:dyDescent="0.2">
      <c r="A985" s="1">
        <v>37904</v>
      </c>
      <c r="B985" s="4">
        <f>(LOG(Indices!B986)-LOG(Indices!B985))*100</f>
        <v>0.67291195435466022</v>
      </c>
      <c r="C985" s="4">
        <f>(LOG(Indices!C986)-LOG(Indices!C985))*100</f>
        <v>0.6738614385721764</v>
      </c>
      <c r="D985" s="4">
        <f>(LOG(Indices!D986)-LOG(Indices!D985))*100</f>
        <v>0.11816255411627452</v>
      </c>
      <c r="E985" s="4">
        <f>(LOG(Indices!E986)-LOG(Indices!E985))*100</f>
        <v>0.30857079455677283</v>
      </c>
      <c r="F985" s="4">
        <f>(LOG(Indices!F986)-LOG(Indices!F985))*100</f>
        <v>1.3010958700002462</v>
      </c>
      <c r="G985" s="4">
        <f>(LOG(Indices!G986)-LOG(Indices!G985))*100</f>
        <v>1.081523144622154</v>
      </c>
      <c r="H985" s="4">
        <f>(LOG(Indices!H986)-LOG(Indices!H985))*100</f>
        <v>1.3240870034361585</v>
      </c>
      <c r="I985" s="4">
        <f>(LOG(Indices!I986)-LOG(Indices!I985))*100</f>
        <v>-0.21918736205663869</v>
      </c>
      <c r="J985" s="4" t="e">
        <f>(LOG(Indices!J986)-LOG(Indices!J985))*100</f>
        <v>#NUM!</v>
      </c>
      <c r="K985" s="4">
        <f>(LOG(Indices!K986)-LOG(Indices!K985))*100</f>
        <v>0.11857254587472887</v>
      </c>
    </row>
    <row r="986" spans="1:11" x14ac:dyDescent="0.2">
      <c r="A986" s="1">
        <v>37907</v>
      </c>
      <c r="B986" s="4">
        <f>(LOG(Indices!B987)-LOG(Indices!B986))*100</f>
        <v>0.4200287825734339</v>
      </c>
      <c r="C986" s="4">
        <f>(LOG(Indices!C987)-LOG(Indices!C986))*100</f>
        <v>0.42344020160776097</v>
      </c>
      <c r="D986" s="4">
        <f>(LOG(Indices!D987)-LOG(Indices!D986))*100</f>
        <v>0.99229986465003694</v>
      </c>
      <c r="E986" s="4">
        <f>(LOG(Indices!E987)-LOG(Indices!E986))*100</f>
        <v>0.60586331659666648</v>
      </c>
      <c r="F986" s="4">
        <f>(LOG(Indices!F987)-LOG(Indices!F986))*100</f>
        <v>-0.22220620155684045</v>
      </c>
      <c r="G986" s="4">
        <f>(LOG(Indices!G987)-LOG(Indices!G986))*100</f>
        <v>-0.32447034423490617</v>
      </c>
      <c r="H986" s="4">
        <f>(LOG(Indices!H987)-LOG(Indices!H986))*100</f>
        <v>-2.717737772690576E-2</v>
      </c>
      <c r="I986" s="4">
        <f>(LOG(Indices!I987)-LOG(Indices!I986))*100</f>
        <v>-0.180440204866672</v>
      </c>
      <c r="J986" s="4" t="e">
        <f>(LOG(Indices!J987)-LOG(Indices!J986))*100</f>
        <v>#NUM!</v>
      </c>
      <c r="K986" s="4">
        <f>(LOG(Indices!K987)-LOG(Indices!K986))*100</f>
        <v>0</v>
      </c>
    </row>
    <row r="987" spans="1:11" x14ac:dyDescent="0.2">
      <c r="A987" s="1">
        <v>37908</v>
      </c>
      <c r="B987" s="4">
        <f>(LOG(Indices!B988)-LOG(Indices!B987))*100</f>
        <v>-0.34636624172867947</v>
      </c>
      <c r="C987" s="4">
        <f>(LOG(Indices!C988)-LOG(Indices!C987))*100</f>
        <v>-0.34538374079113865</v>
      </c>
      <c r="D987" s="4">
        <f>(LOG(Indices!D988)-LOG(Indices!D987))*100</f>
        <v>-0.81060976704205867</v>
      </c>
      <c r="E987" s="4">
        <f>(LOG(Indices!E988)-LOG(Indices!E987))*100</f>
        <v>-6.3324069153636309E-2</v>
      </c>
      <c r="F987" s="4">
        <f>(LOG(Indices!F988)-LOG(Indices!F987))*100</f>
        <v>-0.34731270702317296</v>
      </c>
      <c r="G987" s="4">
        <f>(LOG(Indices!G988)-LOG(Indices!G987))*100</f>
        <v>2.8311244933698632E-2</v>
      </c>
      <c r="H987" s="4">
        <f>(LOG(Indices!H988)-LOG(Indices!H987))*100</f>
        <v>-0.17706871838563121</v>
      </c>
      <c r="I987" s="4">
        <f>(LOG(Indices!I988)-LOG(Indices!I987))*100</f>
        <v>0.93580661394890852</v>
      </c>
      <c r="J987" s="4" t="e">
        <f>(LOG(Indices!J988)-LOG(Indices!J987))*100</f>
        <v>#NUM!</v>
      </c>
      <c r="K987" s="4">
        <f>(LOG(Indices!K988)-LOG(Indices!K987))*100</f>
        <v>1.5180610026366281E-3</v>
      </c>
    </row>
    <row r="988" spans="1:11" x14ac:dyDescent="0.2">
      <c r="A988" s="1">
        <v>37909</v>
      </c>
      <c r="B988" s="4">
        <f>(LOG(Indices!B989)-LOG(Indices!B988))*100</f>
        <v>6.741157664080788E-2</v>
      </c>
      <c r="C988" s="4">
        <f>(LOG(Indices!C989)-LOG(Indices!C988))*100</f>
        <v>6.8581772630826876E-2</v>
      </c>
      <c r="D988" s="4">
        <f>(LOG(Indices!D989)-LOG(Indices!D988))*100</f>
        <v>0.64054486902613839</v>
      </c>
      <c r="E988" s="4">
        <f>(LOG(Indices!E989)-LOG(Indices!E988))*100</f>
        <v>0.15336941505117441</v>
      </c>
      <c r="F988" s="4">
        <f>(LOG(Indices!F989)-LOG(Indices!F988))*100</f>
        <v>-0.30748213821274462</v>
      </c>
      <c r="G988" s="4">
        <f>(LOG(Indices!G989)-LOG(Indices!G988))*100</f>
        <v>0.25397410502727702</v>
      </c>
      <c r="H988" s="4">
        <f>(LOG(Indices!H989)-LOG(Indices!H988))*100</f>
        <v>-6.8296048341531801E-2</v>
      </c>
      <c r="I988" s="4">
        <f>(LOG(Indices!I989)-LOG(Indices!I988))*100</f>
        <v>0.53161531819736485</v>
      </c>
      <c r="J988" s="4" t="e">
        <f>(LOG(Indices!J989)-LOG(Indices!J988))*100</f>
        <v>#NUM!</v>
      </c>
      <c r="K988" s="4">
        <f>(LOG(Indices!K989)-LOG(Indices!K988))*100</f>
        <v>-1.5180610026366281E-3</v>
      </c>
    </row>
    <row r="989" spans="1:11" x14ac:dyDescent="0.2">
      <c r="A989" s="1">
        <v>37910</v>
      </c>
      <c r="B989" s="4">
        <f>(LOG(Indices!B990)-LOG(Indices!B989))*100</f>
        <v>-0.21506704836120605</v>
      </c>
      <c r="C989" s="4">
        <f>(LOG(Indices!C990)-LOG(Indices!C989))*100</f>
        <v>-0.21385522521395472</v>
      </c>
      <c r="D989" s="4">
        <f>(LOG(Indices!D990)-LOG(Indices!D989))*100</f>
        <v>0.14832507057263022</v>
      </c>
      <c r="E989" s="4">
        <f>(LOG(Indices!E990)-LOG(Indices!E989))*100</f>
        <v>-0.10625526791314677</v>
      </c>
      <c r="F989" s="4">
        <f>(LOG(Indices!F990)-LOG(Indices!F989))*100</f>
        <v>-0.23628028449813598</v>
      </c>
      <c r="G989" s="4">
        <f>(LOG(Indices!G990)-LOG(Indices!G989))*100</f>
        <v>0.33633816266080974</v>
      </c>
      <c r="H989" s="4">
        <f>(LOG(Indices!H990)-LOG(Indices!H989))*100</f>
        <v>-0.31555258342632619</v>
      </c>
      <c r="I989" s="4">
        <f>(LOG(Indices!I990)-LOG(Indices!I989))*100</f>
        <v>0.60707184746786602</v>
      </c>
      <c r="J989" s="4" t="e">
        <f>(LOG(Indices!J990)-LOG(Indices!J989))*100</f>
        <v>#NUM!</v>
      </c>
      <c r="K989" s="4">
        <f>(LOG(Indices!K990)-LOG(Indices!K989))*100</f>
        <v>-3.7968780889086062E-2</v>
      </c>
    </row>
    <row r="990" spans="1:11" x14ac:dyDescent="0.2">
      <c r="A990" s="1">
        <v>37911</v>
      </c>
      <c r="B990" s="4">
        <f>(LOG(Indices!B991)-LOG(Indices!B990))*100</f>
        <v>-0.49828741407971222</v>
      </c>
      <c r="C990" s="4">
        <f>(LOG(Indices!C991)-LOG(Indices!C990))*100</f>
        <v>-0.49727348292378792</v>
      </c>
      <c r="D990" s="4">
        <f>(LOG(Indices!D991)-LOG(Indices!D990))*100</f>
        <v>-9.0980847619182015E-2</v>
      </c>
      <c r="E990" s="4">
        <f>(LOG(Indices!E991)-LOG(Indices!E990))*100</f>
        <v>-0.13624722984997284</v>
      </c>
      <c r="F990" s="4">
        <f>(LOG(Indices!F991)-LOG(Indices!F990))*100</f>
        <v>-1.4958967214900198</v>
      </c>
      <c r="G990" s="4">
        <f>(LOG(Indices!G991)-LOG(Indices!G990))*100</f>
        <v>-3.005297527702977</v>
      </c>
      <c r="H990" s="4">
        <f>(LOG(Indices!H991)-LOG(Indices!H990))*100</f>
        <v>-1.2006333715940842</v>
      </c>
      <c r="I990" s="4">
        <f>(LOG(Indices!I991)-LOG(Indices!I990))*100</f>
        <v>-0.70396627406121848</v>
      </c>
      <c r="J990" s="4" t="e">
        <f>(LOG(Indices!J991)-LOG(Indices!J990))*100</f>
        <v>#NUM!</v>
      </c>
      <c r="K990" s="4">
        <f>(LOG(Indices!K991)-LOG(Indices!K990))*100</f>
        <v>-0.18118785670830917</v>
      </c>
    </row>
    <row r="991" spans="1:11" x14ac:dyDescent="0.2">
      <c r="A991" s="1">
        <v>37914</v>
      </c>
      <c r="B991" s="4">
        <f>(LOG(Indices!B992)-LOG(Indices!B991))*100</f>
        <v>-0.21877690649239057</v>
      </c>
      <c r="C991" s="4">
        <f>(LOG(Indices!C992)-LOG(Indices!C991))*100</f>
        <v>-0.21556837015945796</v>
      </c>
      <c r="D991" s="4">
        <f>(LOG(Indices!D992)-LOG(Indices!D991))*100</f>
        <v>0.5657510188183279</v>
      </c>
      <c r="E991" s="4">
        <f>(LOG(Indices!E992)-LOG(Indices!E991))*100</f>
        <v>0.19098793356406851</v>
      </c>
      <c r="F991" s="4">
        <f>(LOG(Indices!F992)-LOG(Indices!F991))*100</f>
        <v>-1.0062718175801511</v>
      </c>
      <c r="G991" s="4">
        <f>(LOG(Indices!G992)-LOG(Indices!G991))*100</f>
        <v>-0.61774064079160862</v>
      </c>
      <c r="H991" s="4">
        <f>(LOG(Indices!H992)-LOG(Indices!H991))*100</f>
        <v>-0.46966598656668079</v>
      </c>
      <c r="I991" s="4">
        <f>(LOG(Indices!I992)-LOG(Indices!I991))*100</f>
        <v>-5.8438822479633945E-2</v>
      </c>
      <c r="J991" s="4" t="e">
        <f>(LOG(Indices!J992)-LOG(Indices!J991))*100</f>
        <v>#NUM!</v>
      </c>
      <c r="K991" s="4">
        <f>(LOG(Indices!K992)-LOG(Indices!K991))*100</f>
        <v>-2.8999263605955505E-2</v>
      </c>
    </row>
    <row r="992" spans="1:11" x14ac:dyDescent="0.2">
      <c r="A992" s="1">
        <v>37915</v>
      </c>
      <c r="B992" s="4">
        <f>(LOG(Indices!B993)-LOG(Indices!B992))*100</f>
        <v>6.3002204326068068E-2</v>
      </c>
      <c r="C992" s="4">
        <f>(LOG(Indices!C993)-LOG(Indices!C992))*100</f>
        <v>6.4276402057839022E-2</v>
      </c>
      <c r="D992" s="4">
        <f>(LOG(Indices!D993)-LOG(Indices!D992))*100</f>
        <v>-0.13919849906922632</v>
      </c>
      <c r="E992" s="4">
        <f>(LOG(Indices!E993)-LOG(Indices!E992))*100</f>
        <v>0.24285272202047015</v>
      </c>
      <c r="F992" s="4">
        <f>(LOG(Indices!F993)-LOG(Indices!F992))*100</f>
        <v>2.3460941662989399E-2</v>
      </c>
      <c r="G992" s="4">
        <f>(LOG(Indices!G993)-LOG(Indices!G992))*100</f>
        <v>1.5171859784102182E-2</v>
      </c>
      <c r="H992" s="4">
        <f>(LOG(Indices!H993)-LOG(Indices!H992))*100</f>
        <v>-0.2439459971705471</v>
      </c>
      <c r="I992" s="4">
        <f>(LOG(Indices!I993)-LOG(Indices!I992))*100</f>
        <v>-0.39528204676118062</v>
      </c>
      <c r="J992" s="4" t="e">
        <f>(LOG(Indices!J993)-LOG(Indices!J992))*100</f>
        <v>#NUM!</v>
      </c>
      <c r="K992" s="4">
        <f>(LOG(Indices!K993)-LOG(Indices!K992))*100</f>
        <v>7.3223998277827107E-2</v>
      </c>
    </row>
    <row r="993" spans="1:11" x14ac:dyDescent="0.2">
      <c r="A993" s="1">
        <v>37916</v>
      </c>
      <c r="B993" s="4">
        <f>(LOG(Indices!B994)-LOG(Indices!B993))*100</f>
        <v>0.19260885152636575</v>
      </c>
      <c r="C993" s="4">
        <f>(LOG(Indices!C994)-LOG(Indices!C993))*100</f>
        <v>0.19367240306711331</v>
      </c>
      <c r="D993" s="4">
        <f>(LOG(Indices!D994)-LOG(Indices!D993))*100</f>
        <v>0.29873603210921473</v>
      </c>
      <c r="E993" s="4">
        <f>(LOG(Indices!E994)-LOG(Indices!E993))*100</f>
        <v>0.90757202093159073</v>
      </c>
      <c r="F993" s="4">
        <f>(LOG(Indices!F994)-LOG(Indices!F993))*100</f>
        <v>-0.31840464885282138</v>
      </c>
      <c r="G993" s="4">
        <f>(LOG(Indices!G994)-LOG(Indices!G993))*100</f>
        <v>-0.53419428967367288</v>
      </c>
      <c r="H993" s="4">
        <f>(LOG(Indices!H994)-LOG(Indices!H993))*100</f>
        <v>-0.37576462471471395</v>
      </c>
      <c r="I993" s="4">
        <f>(LOG(Indices!I994)-LOG(Indices!I993))*100</f>
        <v>-0.91680663631210635</v>
      </c>
      <c r="J993" s="4" t="e">
        <f>(LOG(Indices!J994)-LOG(Indices!J993))*100</f>
        <v>#NUM!</v>
      </c>
      <c r="K993" s="4">
        <f>(LOG(Indices!K994)-LOG(Indices!K993))*100</f>
        <v>-9.4604274209464378E-2</v>
      </c>
    </row>
    <row r="994" spans="1:11" x14ac:dyDescent="0.2">
      <c r="A994" s="1">
        <v>37917</v>
      </c>
      <c r="B994" s="4">
        <f>(LOG(Indices!B995)-LOG(Indices!B994))*100</f>
        <v>0.4117919695374006</v>
      </c>
      <c r="C994" s="4">
        <f>(LOG(Indices!C995)-LOG(Indices!C994))*100</f>
        <v>0.41295441494288987</v>
      </c>
      <c r="D994" s="4">
        <f>(LOG(Indices!D995)-LOG(Indices!D994))*100</f>
        <v>-0.45740250012014094</v>
      </c>
      <c r="E994" s="4">
        <f>(LOG(Indices!E995)-LOG(Indices!E994))*100</f>
        <v>1.3115215212757381</v>
      </c>
      <c r="F994" s="4">
        <f>(LOG(Indices!F995)-LOG(Indices!F994))*100</f>
        <v>0.21632904879451686</v>
      </c>
      <c r="G994" s="4">
        <f>(LOG(Indices!G995)-LOG(Indices!G994))*100</f>
        <v>0.53419428967367288</v>
      </c>
      <c r="H994" s="4">
        <f>(LOG(Indices!H995)-LOG(Indices!H994))*100</f>
        <v>0.54810393098811971</v>
      </c>
      <c r="I994" s="4">
        <f>(LOG(Indices!I995)-LOG(Indices!I994))*100</f>
        <v>0.65898694967160276</v>
      </c>
      <c r="J994" s="4" t="e">
        <f>(LOG(Indices!J995)-LOG(Indices!J994))*100</f>
        <v>#NUM!</v>
      </c>
      <c r="K994" s="4">
        <f>(LOG(Indices!K995)-LOG(Indices!K994))*100</f>
        <v>-8.7157094540391E-2</v>
      </c>
    </row>
    <row r="995" spans="1:11" x14ac:dyDescent="0.2">
      <c r="A995" s="1">
        <v>37918</v>
      </c>
      <c r="B995" s="4">
        <f>(LOG(Indices!B996)-LOG(Indices!B995))*100</f>
        <v>-6.4257152730462508E-2</v>
      </c>
      <c r="C995" s="4">
        <f>(LOG(Indices!C996)-LOG(Indices!C995))*100</f>
        <v>-6.3184077719480314E-2</v>
      </c>
      <c r="D995" s="4">
        <f>(LOG(Indices!D996)-LOG(Indices!D995))*100</f>
        <v>-0.46462945461474003</v>
      </c>
      <c r="E995" s="4">
        <f>(LOG(Indices!E996)-LOG(Indices!E995))*100</f>
        <v>0.22216652562379036</v>
      </c>
      <c r="F995" s="4">
        <f>(LOG(Indices!F996)-LOG(Indices!F995))*100</f>
        <v>-0.36083976354310821</v>
      </c>
      <c r="G995" s="4">
        <f>(LOG(Indices!G996)-LOG(Indices!G995))*100</f>
        <v>-7.591235666470908E-2</v>
      </c>
      <c r="H995" s="4">
        <f>(LOG(Indices!H996)-LOG(Indices!H995))*100</f>
        <v>-0.20112913045686742</v>
      </c>
      <c r="I995" s="4">
        <f>(LOG(Indices!I996)-LOG(Indices!I995))*100</f>
        <v>-0.88020569963257467</v>
      </c>
      <c r="J995" s="4" t="e">
        <f>(LOG(Indices!J996)-LOG(Indices!J995))*100</f>
        <v>#NUM!</v>
      </c>
      <c r="K995" s="4">
        <f>(LOG(Indices!K996)-LOG(Indices!K995))*100</f>
        <v>7.3407071253051015E-2</v>
      </c>
    </row>
    <row r="996" spans="1:11" x14ac:dyDescent="0.2">
      <c r="A996" s="1">
        <v>37921</v>
      </c>
      <c r="B996" s="4">
        <f>(LOG(Indices!B997)-LOG(Indices!B996))*100</f>
        <v>-0.1018751717060784</v>
      </c>
      <c r="C996" s="4">
        <f>(LOG(Indices!C997)-LOG(Indices!C996))*100</f>
        <v>-9.8558555337380227E-2</v>
      </c>
      <c r="D996" s="4">
        <f>(LOG(Indices!D997)-LOG(Indices!D996))*100</f>
        <v>0.66297634816647744</v>
      </c>
      <c r="E996" s="4">
        <f>(LOG(Indices!E997)-LOG(Indices!E996))*100</f>
        <v>-3.2396862488237588E-2</v>
      </c>
      <c r="F996" s="4">
        <f>(LOG(Indices!F997)-LOG(Indices!F996))*100</f>
        <v>-0.86712218751472392</v>
      </c>
      <c r="G996" s="4">
        <f>(LOG(Indices!G997)-LOG(Indices!G996))*100</f>
        <v>-0.28968319290942901</v>
      </c>
      <c r="H996" s="4">
        <f>(LOG(Indices!H997)-LOG(Indices!H996))*100</f>
        <v>-0.34697480053125229</v>
      </c>
      <c r="I996" s="4">
        <f>(LOG(Indices!I997)-LOG(Indices!I996))*100</f>
        <v>0.30184685389107457</v>
      </c>
      <c r="J996" s="4" t="e">
        <f>(LOG(Indices!J997)-LOG(Indices!J996))*100</f>
        <v>#NUM!</v>
      </c>
      <c r="K996" s="4">
        <f>(LOG(Indices!K997)-LOG(Indices!K996))*100</f>
        <v>-0.12701139053210575</v>
      </c>
    </row>
    <row r="997" spans="1:11" x14ac:dyDescent="0.2">
      <c r="A997" s="1">
        <v>37922</v>
      </c>
      <c r="B997" s="4">
        <f>(LOG(Indices!B998)-LOG(Indices!B997))*100</f>
        <v>9.1431575400147125E-3</v>
      </c>
      <c r="C997" s="4">
        <f>(LOG(Indices!C998)-LOG(Indices!C997))*100</f>
        <v>1.0226832740878322E-2</v>
      </c>
      <c r="D997" s="4">
        <f>(LOG(Indices!D998)-LOG(Indices!D997))*100</f>
        <v>-0.15601099959001719</v>
      </c>
      <c r="E997" s="4">
        <f>(LOG(Indices!E998)-LOG(Indices!E997))*100</f>
        <v>0.72965278721393023</v>
      </c>
      <c r="F997" s="4">
        <f>(LOG(Indices!F998)-LOG(Indices!F997))*100</f>
        <v>-0.24934591005667528</v>
      </c>
      <c r="G997" s="4">
        <f>(LOG(Indices!G998)-LOG(Indices!G997))*100</f>
        <v>-0.53873832312361092</v>
      </c>
      <c r="H997" s="4">
        <f>(LOG(Indices!H998)-LOG(Indices!H997))*100</f>
        <v>-0.5257159469635786</v>
      </c>
      <c r="I997" s="4">
        <f>(LOG(Indices!I998)-LOG(Indices!I997))*100</f>
        <v>-0.84843535919219004</v>
      </c>
      <c r="J997" s="4" t="e">
        <f>(LOG(Indices!J998)-LOG(Indices!J997))*100</f>
        <v>#NUM!</v>
      </c>
      <c r="K997" s="4">
        <f>(LOG(Indices!K998)-LOG(Indices!K997))*100</f>
        <v>0.11478549188272957</v>
      </c>
    </row>
    <row r="998" spans="1:11" x14ac:dyDescent="0.2">
      <c r="A998" s="1">
        <v>37923</v>
      </c>
      <c r="B998" s="4">
        <f>(LOG(Indices!B999)-LOG(Indices!B998))*100</f>
        <v>0.23342550813860719</v>
      </c>
      <c r="C998" s="4">
        <f>(LOG(Indices!C999)-LOG(Indices!C998))*100</f>
        <v>0.2345549234929134</v>
      </c>
      <c r="D998" s="4">
        <f>(LOG(Indices!D999)-LOG(Indices!D998))*100</f>
        <v>0.72622312297145886</v>
      </c>
      <c r="E998" s="4">
        <f>(LOG(Indices!E999)-LOG(Indices!E998))*100</f>
        <v>0.37448273647915364</v>
      </c>
      <c r="F998" s="4">
        <f>(LOG(Indices!F999)-LOG(Indices!F998))*100</f>
        <v>-0.48270480467333954</v>
      </c>
      <c r="G998" s="4">
        <f>(LOG(Indices!G999)-LOG(Indices!G998))*100</f>
        <v>-0.93939022599069943</v>
      </c>
      <c r="H998" s="4">
        <f>(LOG(Indices!H999)-LOG(Indices!H998))*100</f>
        <v>-0.96563380521301756</v>
      </c>
      <c r="I998" s="4">
        <f>(LOG(Indices!I999)-LOG(Indices!I998))*100</f>
        <v>1.2079039563538507</v>
      </c>
      <c r="J998" s="4" t="e">
        <f>(LOG(Indices!J999)-LOG(Indices!J998))*100</f>
        <v>#NUM!</v>
      </c>
      <c r="K998" s="4">
        <f>(LOG(Indices!K999)-LOG(Indices!K998))*100</f>
        <v>6.2621381923699815E-2</v>
      </c>
    </row>
    <row r="999" spans="1:11" x14ac:dyDescent="0.2">
      <c r="A999" s="1">
        <v>37924</v>
      </c>
      <c r="B999" s="4">
        <f>(LOG(Indices!B1000)-LOG(Indices!B999))*100</f>
        <v>-0.41827760409272052</v>
      </c>
      <c r="C999" s="4">
        <f>(LOG(Indices!C1000)-LOG(Indices!C999))*100</f>
        <v>-0.41719522211804971</v>
      </c>
      <c r="D999" s="4">
        <f>(LOG(Indices!D1000)-LOG(Indices!D999))*100</f>
        <v>0.51992484687646279</v>
      </c>
      <c r="E999" s="4">
        <f>(LOG(Indices!E1000)-LOG(Indices!E999))*100</f>
        <v>-0.54364584239809943</v>
      </c>
      <c r="F999" s="4">
        <f>(LOG(Indices!F1000)-LOG(Indices!F999))*100</f>
        <v>-1.0063165940420671</v>
      </c>
      <c r="G999" s="4">
        <f>(LOG(Indices!G1000)-LOG(Indices!G999))*100</f>
        <v>-0.54148161603082556</v>
      </c>
      <c r="H999" s="4">
        <f>(LOG(Indices!H1000)-LOG(Indices!H999))*100</f>
        <v>-0.66606245237028627</v>
      </c>
      <c r="I999" s="4">
        <f>(LOG(Indices!I1000)-LOG(Indices!I999))*100</f>
        <v>0.47871032434994021</v>
      </c>
      <c r="J999" s="4" t="e">
        <f>(LOG(Indices!J1000)-LOG(Indices!J999))*100</f>
        <v>#NUM!</v>
      </c>
      <c r="K999" s="4">
        <f>(LOG(Indices!K1000)-LOG(Indices!K999))*100</f>
        <v>-0.11155942295277832</v>
      </c>
    </row>
    <row r="1000" spans="1:11" x14ac:dyDescent="0.2">
      <c r="A1000" s="1">
        <v>37925</v>
      </c>
      <c r="B1000" s="4">
        <f>(LOG(Indices!B1001)-LOG(Indices!B1000))*100</f>
        <v>0.25665860310830624</v>
      </c>
      <c r="C1000" s="4">
        <f>(LOG(Indices!C1001)-LOG(Indices!C1000))*100</f>
        <v>0.25796388960892536</v>
      </c>
      <c r="D1000" s="4">
        <f>(LOG(Indices!D1001)-LOG(Indices!D1000))*100</f>
        <v>0.21342946328375412</v>
      </c>
      <c r="E1000" s="4">
        <f>(LOG(Indices!E1001)-LOG(Indices!E1000))*100</f>
        <v>-0.45259398997852252</v>
      </c>
      <c r="F1000" s="4">
        <f>(LOG(Indices!F1001)-LOG(Indices!F1000))*100</f>
        <v>1.1991353257786219</v>
      </c>
      <c r="G1000" s="4">
        <f>(LOG(Indices!G1001)-LOG(Indices!G1000))*100</f>
        <v>0.95104781900428037</v>
      </c>
      <c r="H1000" s="4">
        <f>(LOG(Indices!H1001)-LOG(Indices!H1000))*100</f>
        <v>0.96547382918557023</v>
      </c>
      <c r="I1000" s="4">
        <f>(LOG(Indices!I1001)-LOG(Indices!I1000))*100</f>
        <v>-0.49792846111192945</v>
      </c>
      <c r="J1000" s="4" t="e">
        <f>(LOG(Indices!J1001)-LOG(Indices!J1000))*100</f>
        <v>#NUM!</v>
      </c>
      <c r="K1000" s="4">
        <f>(LOG(Indices!K1001)-LOG(Indices!K1000))*100</f>
        <v>0.18780496253349988</v>
      </c>
    </row>
    <row r="1001" spans="1:11" x14ac:dyDescent="0.2">
      <c r="A1001" s="1">
        <v>37928</v>
      </c>
      <c r="B1001" s="4">
        <f>(LOG(Indices!B1002)-LOG(Indices!B1001))*100</f>
        <v>-0.48651947034841214</v>
      </c>
      <c r="C1001" s="4">
        <f>(LOG(Indices!C1002)-LOG(Indices!C1001))*100</f>
        <v>-0.48325102363486749</v>
      </c>
      <c r="D1001" s="4">
        <f>(LOG(Indices!D1002)-LOG(Indices!D1001))*100</f>
        <v>-0.57108284801956621</v>
      </c>
      <c r="E1001" s="4">
        <f>(LOG(Indices!E1002)-LOG(Indices!E1001))*100</f>
        <v>-0.39359514336434476</v>
      </c>
      <c r="F1001" s="4">
        <f>(LOG(Indices!F1002)-LOG(Indices!F1001))*100</f>
        <v>-0.62537031394791498</v>
      </c>
      <c r="G1001" s="4">
        <f>(LOG(Indices!G1002)-LOG(Indices!G1001))*100</f>
        <v>-0.53636760163700004</v>
      </c>
      <c r="H1001" s="4">
        <f>(LOG(Indices!H1002)-LOG(Indices!H1001))*100</f>
        <v>-0.31443626822629245</v>
      </c>
      <c r="I1001" s="4">
        <f>(LOG(Indices!I1002)-LOG(Indices!I1001))*100</f>
        <v>0.47892104323027374</v>
      </c>
      <c r="J1001" s="4" t="e">
        <f>(LOG(Indices!J1002)-LOG(Indices!J1001))*100</f>
        <v>#NUM!</v>
      </c>
      <c r="K1001" s="4">
        <f>(LOG(Indices!K1002)-LOG(Indices!K1001))*100</f>
        <v>3.350567778008795E-2</v>
      </c>
    </row>
    <row r="1002" spans="1:11" x14ac:dyDescent="0.2">
      <c r="A1002" s="1">
        <v>37929</v>
      </c>
      <c r="B1002" s="4">
        <f>(LOG(Indices!B1003)-LOG(Indices!B1002))*100</f>
        <v>9.0216259795994347E-4</v>
      </c>
      <c r="C1002" s="4">
        <f>(LOG(Indices!C1003)-LOG(Indices!C1002))*100</f>
        <v>2.0238997589849816E-3</v>
      </c>
      <c r="D1002" s="4">
        <f>(LOG(Indices!D1003)-LOG(Indices!D1002))*100</f>
        <v>0.98795243298743785</v>
      </c>
      <c r="E1002" s="4">
        <f>(LOG(Indices!E1003)-LOG(Indices!E1002))*100</f>
        <v>-0.67142728991518297</v>
      </c>
      <c r="F1002" s="4">
        <f>(LOG(Indices!F1003)-LOG(Indices!F1002))*100</f>
        <v>-0.13650693051174834</v>
      </c>
      <c r="G1002" s="4">
        <f>(LOG(Indices!G1003)-LOG(Indices!G1002))*100</f>
        <v>-0.31863274396146668</v>
      </c>
      <c r="H1002" s="4">
        <f>(LOG(Indices!H1003)-LOG(Indices!H1002))*100</f>
        <v>-0.22599937308984686</v>
      </c>
      <c r="I1002" s="4">
        <f>(LOG(Indices!I1003)-LOG(Indices!I1002))*100</f>
        <v>-0.45869166112367799</v>
      </c>
      <c r="J1002" s="4" t="e">
        <f>(LOG(Indices!J1003)-LOG(Indices!J1002))*100</f>
        <v>#NUM!</v>
      </c>
      <c r="K1002" s="4">
        <f>(LOG(Indices!K1003)-LOG(Indices!K1002))*100</f>
        <v>0.1929154435716729</v>
      </c>
    </row>
    <row r="1003" spans="1:11" x14ac:dyDescent="0.2">
      <c r="A1003" s="1">
        <v>37930</v>
      </c>
      <c r="B1003" s="4">
        <f>(LOG(Indices!B1004)-LOG(Indices!B1003))*100</f>
        <v>0.7360262806595852</v>
      </c>
      <c r="C1003" s="4">
        <f>(LOG(Indices!C1004)-LOG(Indices!C1003))*100</f>
        <v>0.73726983778179545</v>
      </c>
      <c r="D1003" s="4">
        <f>(LOG(Indices!D1004)-LOG(Indices!D1003))*100</f>
        <v>-0.39993981687103108</v>
      </c>
      <c r="E1003" s="4">
        <f>(LOG(Indices!E1004)-LOG(Indices!E1003))*100</f>
        <v>0.62044708097062085</v>
      </c>
      <c r="F1003" s="4">
        <f>(LOG(Indices!F1004)-LOG(Indices!F1003))*100</f>
        <v>1.927058932308956</v>
      </c>
      <c r="G1003" s="4">
        <f>(LOG(Indices!G1004)-LOG(Indices!G1003))*100</f>
        <v>2.2436267520579145</v>
      </c>
      <c r="H1003" s="4">
        <f>(LOG(Indices!H1004)-LOG(Indices!H1003))*100</f>
        <v>2.2804779476655712</v>
      </c>
      <c r="I1003" s="4">
        <f>(LOG(Indices!I1004)-LOG(Indices!I1003))*100</f>
        <v>0.5776012398007957</v>
      </c>
      <c r="J1003" s="4" t="e">
        <f>(LOG(Indices!J1004)-LOG(Indices!J1003))*100</f>
        <v>#NUM!</v>
      </c>
      <c r="K1003" s="4">
        <f>(LOG(Indices!K1004)-LOG(Indices!K1003))*100</f>
        <v>-9.2553228719616243E-2</v>
      </c>
    </row>
    <row r="1004" spans="1:11" x14ac:dyDescent="0.2">
      <c r="A1004" s="1">
        <v>37931</v>
      </c>
      <c r="B1004" s="4">
        <f>(LOG(Indices!B1005)-LOG(Indices!B1004))*100</f>
        <v>-0.3961720978817862</v>
      </c>
      <c r="C1004" s="4">
        <f>(LOG(Indices!C1005)-LOG(Indices!C1004))*100</f>
        <v>-0.39497216014217074</v>
      </c>
      <c r="D1004" s="4">
        <f>(LOG(Indices!D1005)-LOG(Indices!D1004))*100</f>
        <v>-0.28521832096046751</v>
      </c>
      <c r="E1004" s="4">
        <f>(LOG(Indices!E1005)-LOG(Indices!E1004))*100</f>
        <v>-0.44305577741030611</v>
      </c>
      <c r="F1004" s="4">
        <f>(LOG(Indices!F1005)-LOG(Indices!F1004))*100</f>
        <v>-0.75975011162956463</v>
      </c>
      <c r="G1004" s="4">
        <f>(LOG(Indices!G1005)-LOG(Indices!G1004))*100</f>
        <v>-0.28947994061072624</v>
      </c>
      <c r="H1004" s="4">
        <f>(LOG(Indices!H1005)-LOG(Indices!H1004))*100</f>
        <v>-5.7370481513707716E-2</v>
      </c>
      <c r="I1004" s="4">
        <f>(LOG(Indices!I1005)-LOG(Indices!I1004))*100</f>
        <v>0.55425935299736606</v>
      </c>
      <c r="J1004" s="4" t="e">
        <f>(LOG(Indices!J1005)-LOG(Indices!J1004))*100</f>
        <v>#NUM!</v>
      </c>
      <c r="K1004" s="4">
        <f>(LOG(Indices!K1005)-LOG(Indices!K1004))*100</f>
        <v>-8.2097280005877238E-2</v>
      </c>
    </row>
    <row r="1005" spans="1:11" x14ac:dyDescent="0.2">
      <c r="A1005" s="1">
        <v>37932</v>
      </c>
      <c r="B1005" s="4">
        <f>(LOG(Indices!B1006)-LOG(Indices!B1005))*100</f>
        <v>0.3252229903345949</v>
      </c>
      <c r="C1005" s="4">
        <f>(LOG(Indices!C1006)-LOG(Indices!C1005))*100</f>
        <v>0.32627026137932447</v>
      </c>
      <c r="D1005" s="4">
        <f>(LOG(Indices!D1006)-LOG(Indices!D1005))*100</f>
        <v>9.2882713258357619E-2</v>
      </c>
      <c r="E1005" s="4">
        <f>(LOG(Indices!E1006)-LOG(Indices!E1005))*100</f>
        <v>1.2974047006930611E-2</v>
      </c>
      <c r="F1005" s="4">
        <f>(LOG(Indices!F1006)-LOG(Indices!F1005))*100</f>
        <v>0.74567857313674324</v>
      </c>
      <c r="G1005" s="4">
        <f>(LOG(Indices!G1006)-LOG(Indices!G1005))*100</f>
        <v>0.75768579477220044</v>
      </c>
      <c r="H1005" s="4">
        <f>(LOG(Indices!H1006)-LOG(Indices!H1005))*100</f>
        <v>0.83862446820925918</v>
      </c>
      <c r="I1005" s="4">
        <f>(LOG(Indices!I1006)-LOG(Indices!I1005))*100</f>
        <v>0.29652162019812023</v>
      </c>
      <c r="J1005" s="4" t="e">
        <f>(LOG(Indices!J1006)-LOG(Indices!J1005))*100</f>
        <v>#NUM!</v>
      </c>
      <c r="K1005" s="4">
        <f>(LOG(Indices!K1006)-LOG(Indices!K1005))*100</f>
        <v>-6.8533150075156257E-2</v>
      </c>
    </row>
    <row r="1006" spans="1:11" x14ac:dyDescent="0.2">
      <c r="A1006" s="1">
        <v>37935</v>
      </c>
      <c r="B1006" s="4">
        <f>(LOG(Indices!B1007)-LOG(Indices!B1006))*100</f>
        <v>-7.210654647238357E-3</v>
      </c>
      <c r="C1006" s="4">
        <f>(LOG(Indices!C1007)-LOG(Indices!C1006))*100</f>
        <v>-3.7867421549986346E-3</v>
      </c>
      <c r="D1006" s="4">
        <f>(LOG(Indices!D1007)-LOG(Indices!D1006))*100</f>
        <v>-0.57141030897001066</v>
      </c>
      <c r="E1006" s="4">
        <f>(LOG(Indices!E1007)-LOG(Indices!E1006))*100</f>
        <v>0.20355496742234802</v>
      </c>
      <c r="F1006" s="4">
        <f>(LOG(Indices!F1007)-LOG(Indices!F1006))*100</f>
        <v>-5.5902988720246682E-2</v>
      </c>
      <c r="G1006" s="4">
        <f>(LOG(Indices!G1007)-LOG(Indices!G1006))*100</f>
        <v>0.12001236843395269</v>
      </c>
      <c r="H1006" s="4">
        <f>(LOG(Indices!H1007)-LOG(Indices!H1006))*100</f>
        <v>4.2212329443791496E-2</v>
      </c>
      <c r="I1006" s="4">
        <f>(LOG(Indices!I1007)-LOG(Indices!I1006))*100</f>
        <v>7.9187508369005233E-2</v>
      </c>
      <c r="J1006" s="4" t="e">
        <f>(LOG(Indices!J1007)-LOG(Indices!J1006))*100</f>
        <v>#NUM!</v>
      </c>
      <c r="K1006" s="4">
        <f>(LOG(Indices!K1007)-LOG(Indices!K1006))*100</f>
        <v>7.0054881296632843E-2</v>
      </c>
    </row>
    <row r="1007" spans="1:11" x14ac:dyDescent="0.2">
      <c r="A1007" s="1">
        <v>37936</v>
      </c>
      <c r="B1007" s="4">
        <f>(LOG(Indices!B1008)-LOG(Indices!B1007))*100</f>
        <v>0.35236239583360529</v>
      </c>
      <c r="C1007" s="4">
        <f>(LOG(Indices!C1008)-LOG(Indices!C1007))*100</f>
        <v>0.35352989004091562</v>
      </c>
      <c r="D1007" s="4">
        <f>(LOG(Indices!D1008)-LOG(Indices!D1007))*100</f>
        <v>0.6375095407574527</v>
      </c>
      <c r="E1007" s="4">
        <f>(LOG(Indices!E1008)-LOG(Indices!E1007))*100</f>
        <v>0.32464400877234567</v>
      </c>
      <c r="F1007" s="4">
        <f>(LOG(Indices!F1008)-LOG(Indices!F1007))*100</f>
        <v>0.71631609526408013</v>
      </c>
      <c r="G1007" s="4">
        <f>(LOG(Indices!G1008)-LOG(Indices!G1007))*100</f>
        <v>0.14955058920618214</v>
      </c>
      <c r="H1007" s="4">
        <f>(LOG(Indices!H1008)-LOG(Indices!H1007))*100</f>
        <v>0.37807593314900245</v>
      </c>
      <c r="I1007" s="4">
        <f>(LOG(Indices!I1008)-LOG(Indices!I1007))*100</f>
        <v>0</v>
      </c>
      <c r="J1007" s="4" t="e">
        <f>(LOG(Indices!J1008)-LOG(Indices!J1007))*100</f>
        <v>#NUM!</v>
      </c>
      <c r="K1007" s="4">
        <f>(LOG(Indices!K1008)-LOG(Indices!K1007))*100</f>
        <v>0</v>
      </c>
    </row>
    <row r="1008" spans="1:11" x14ac:dyDescent="0.2">
      <c r="A1008" s="1">
        <v>37937</v>
      </c>
      <c r="B1008" s="4">
        <f>(LOG(Indices!B1009)-LOG(Indices!B1008))*100</f>
        <v>0.12399993046603441</v>
      </c>
      <c r="C1008" s="4">
        <f>(LOG(Indices!C1009)-LOG(Indices!C1008))*100</f>
        <v>0.12496100907051222</v>
      </c>
      <c r="D1008" s="4">
        <f>(LOG(Indices!D1009)-LOG(Indices!D1008))*100</f>
        <v>0.42302184931546361</v>
      </c>
      <c r="E1008" s="4">
        <f>(LOG(Indices!E1009)-LOG(Indices!E1008))*100</f>
        <v>0.28587554799479609</v>
      </c>
      <c r="F1008" s="4">
        <f>(LOG(Indices!F1009)-LOG(Indices!F1008))*100</f>
        <v>-0.27068903258760102</v>
      </c>
      <c r="G1008" s="4">
        <f>(LOG(Indices!G1009)-LOG(Indices!G1008))*100</f>
        <v>0.16391302013589737</v>
      </c>
      <c r="H1008" s="4">
        <f>(LOG(Indices!H1009)-LOG(Indices!H1008))*100</f>
        <v>0.25023438865166003</v>
      </c>
      <c r="I1008" s="4">
        <f>(LOG(Indices!I1009)-LOG(Indices!I1008))*100</f>
        <v>-0.47236809658000034</v>
      </c>
      <c r="J1008" s="4" t="e">
        <f>(LOG(Indices!J1009)-LOG(Indices!J1008))*100</f>
        <v>#NUM!</v>
      </c>
      <c r="K1008" s="4">
        <f>(LOG(Indices!K1009)-LOG(Indices!K1008))*100</f>
        <v>0.1473550734002238</v>
      </c>
    </row>
    <row r="1009" spans="1:11" x14ac:dyDescent="0.2">
      <c r="A1009" s="1">
        <v>37938</v>
      </c>
      <c r="B1009" s="4">
        <f>(LOG(Indices!B1010)-LOG(Indices!B1009))*100</f>
        <v>0.25547937989505165</v>
      </c>
      <c r="C1009" s="4">
        <f>(LOG(Indices!C1010)-LOG(Indices!C1009))*100</f>
        <v>0.25668782138383861</v>
      </c>
      <c r="D1009" s="4">
        <f>(LOG(Indices!D1010)-LOG(Indices!D1009))*100</f>
        <v>-0.3072430150829808</v>
      </c>
      <c r="E1009" s="4">
        <f>(LOG(Indices!E1010)-LOG(Indices!E1009))*100</f>
        <v>0.41582923775329572</v>
      </c>
      <c r="F1009" s="4">
        <f>(LOG(Indices!F1010)-LOG(Indices!F1009))*100</f>
        <v>0.65545063679026683</v>
      </c>
      <c r="G1009" s="4">
        <f>(LOG(Indices!G1010)-LOG(Indices!G1009))*100</f>
        <v>1.4870552513168711E-2</v>
      </c>
      <c r="H1009" s="4">
        <f>(LOG(Indices!H1010)-LOG(Indices!H1009))*100</f>
        <v>0.78302881754759301</v>
      </c>
      <c r="I1009" s="4">
        <f>(LOG(Indices!I1010)-LOG(Indices!I1009))*100</f>
        <v>-1.2958693663549847</v>
      </c>
      <c r="J1009" s="4" t="e">
        <f>(LOG(Indices!J1010)-LOG(Indices!J1009))*100</f>
        <v>#NUM!</v>
      </c>
      <c r="K1009" s="4">
        <f>(LOG(Indices!K1010)-LOG(Indices!K1009))*100</f>
        <v>0.14232226270327608</v>
      </c>
    </row>
    <row r="1010" spans="1:11" x14ac:dyDescent="0.2">
      <c r="A1010" s="1">
        <v>37939</v>
      </c>
      <c r="B1010" s="4">
        <f>(LOG(Indices!B1011)-LOG(Indices!B1010))*100</f>
        <v>0.54105772465140589</v>
      </c>
      <c r="C1010" s="4">
        <f>(LOG(Indices!C1011)-LOG(Indices!C1010))*100</f>
        <v>0.54216920328364893</v>
      </c>
      <c r="D1010" s="4">
        <f>(LOG(Indices!D1011)-LOG(Indices!D1010))*100</f>
        <v>0.51679050269570759</v>
      </c>
      <c r="E1010" s="4">
        <f>(LOG(Indices!E1011)-LOG(Indices!E1010))*100</f>
        <v>0.17289137965921242</v>
      </c>
      <c r="F1010" s="4">
        <f>(LOG(Indices!F1011)-LOG(Indices!F1010))*100</f>
        <v>1.2695688420853113</v>
      </c>
      <c r="G1010" s="4">
        <f>(LOG(Indices!G1011)-LOG(Indices!G1010))*100</f>
        <v>0.51728727492381665</v>
      </c>
      <c r="H1010" s="4">
        <f>(LOG(Indices!H1011)-LOG(Indices!H1010))*100</f>
        <v>0.63520163453920642</v>
      </c>
      <c r="I1010" s="4">
        <f>(LOG(Indices!I1011)-LOG(Indices!I1010))*100</f>
        <v>-0.53122552514344168</v>
      </c>
      <c r="J1010" s="4" t="e">
        <f>(LOG(Indices!J1011)-LOG(Indices!J1010))*100</f>
        <v>#NUM!</v>
      </c>
      <c r="K1010" s="4">
        <f>(LOG(Indices!K1011)-LOG(Indices!K1010))*100</f>
        <v>8.3057891702065234E-2</v>
      </c>
    </row>
    <row r="1011" spans="1:11" x14ac:dyDescent="0.2">
      <c r="A1011" s="1">
        <v>37942</v>
      </c>
      <c r="B1011" s="4">
        <f>(LOG(Indices!B1012)-LOG(Indices!B1011))*100</f>
        <v>-0.78862775114521</v>
      </c>
      <c r="C1011" s="4">
        <f>(LOG(Indices!C1012)-LOG(Indices!C1011))*100</f>
        <v>-0.78525738977597292</v>
      </c>
      <c r="D1011" s="4">
        <f>(LOG(Indices!D1012)-LOG(Indices!D1011))*100</f>
        <v>-1.2338178550250545</v>
      </c>
      <c r="E1011" s="4">
        <f>(LOG(Indices!E1012)-LOG(Indices!E1011))*100</f>
        <v>-0.16088361350616864</v>
      </c>
      <c r="F1011" s="4">
        <f>(LOG(Indices!F1012)-LOG(Indices!F1011))*100</f>
        <v>-1.3629357988367286</v>
      </c>
      <c r="G1011" s="4">
        <f>(LOG(Indices!G1012)-LOG(Indices!G1011))*100</f>
        <v>-0.75582929964383982</v>
      </c>
      <c r="H1011" s="4">
        <f>(LOG(Indices!H1012)-LOG(Indices!H1011))*100</f>
        <v>-0.86726273021608957</v>
      </c>
      <c r="I1011" s="4">
        <f>(LOG(Indices!I1012)-LOG(Indices!I1011))*100</f>
        <v>-0.23854734231874009</v>
      </c>
      <c r="J1011" s="4" t="e">
        <f>(LOG(Indices!J1012)-LOG(Indices!J1011))*100</f>
        <v>#NUM!</v>
      </c>
      <c r="K1011" s="4">
        <f>(LOG(Indices!K1012)-LOG(Indices!K1011))*100</f>
        <v>1.5086741421921346E-3</v>
      </c>
    </row>
    <row r="1012" spans="1:11" x14ac:dyDescent="0.2">
      <c r="A1012" s="1">
        <v>37943</v>
      </c>
      <c r="B1012" s="4">
        <f>(LOG(Indices!B1013)-LOG(Indices!B1012))*100</f>
        <v>0.49978456088717316</v>
      </c>
      <c r="C1012" s="4">
        <f>(LOG(Indices!C1013)-LOG(Indices!C1012))*100</f>
        <v>0.50099513223478276</v>
      </c>
      <c r="D1012" s="4">
        <f>(LOG(Indices!D1013)-LOG(Indices!D1012))*100</f>
        <v>0.39292721988477552</v>
      </c>
      <c r="E1012" s="4">
        <f>(LOG(Indices!E1013)-LOG(Indices!E1012))*100</f>
        <v>-0.55746428535374815</v>
      </c>
      <c r="F1012" s="4">
        <f>(LOG(Indices!F1013)-LOG(Indices!F1012))*100</f>
        <v>1.5716819676851568</v>
      </c>
      <c r="G1012" s="4">
        <f>(LOG(Indices!G1013)-LOG(Indices!G1012))*100</f>
        <v>2.0726317496323921</v>
      </c>
      <c r="H1012" s="4">
        <f>(LOG(Indices!H1013)-LOG(Indices!H1012))*100</f>
        <v>2.0713245518274137</v>
      </c>
      <c r="I1012" s="4">
        <f>(LOG(Indices!I1013)-LOG(Indices!I1012))*100</f>
        <v>-0.54078465588680569</v>
      </c>
      <c r="J1012" s="4" t="e">
        <f>(LOG(Indices!J1013)-LOG(Indices!J1012))*100</f>
        <v>#NUM!</v>
      </c>
      <c r="K1012" s="4">
        <f>(LOG(Indices!K1013)-LOG(Indices!K1012))*100</f>
        <v>2.4131661362192247E-2</v>
      </c>
    </row>
    <row r="1013" spans="1:11" x14ac:dyDescent="0.2">
      <c r="A1013" s="1">
        <v>37944</v>
      </c>
      <c r="B1013" s="4">
        <f>(LOG(Indices!B1014)-LOG(Indices!B1013))*100</f>
        <v>-0.75057556612097009</v>
      </c>
      <c r="C1013" s="4">
        <f>(LOG(Indices!C1014)-LOG(Indices!C1013))*100</f>
        <v>-0.74941535600183684</v>
      </c>
      <c r="D1013" s="4">
        <f>(LOG(Indices!D1014)-LOG(Indices!D1013))*100</f>
        <v>-0.16290316283826822</v>
      </c>
      <c r="E1013" s="4">
        <f>(LOG(Indices!E1014)-LOG(Indices!E1013))*100</f>
        <v>-1.0071663160347688</v>
      </c>
      <c r="F1013" s="4">
        <f>(LOG(Indices!F1014)-LOG(Indices!F1013))*100</f>
        <v>-0.84288963248879689</v>
      </c>
      <c r="G1013" s="4">
        <f>(LOG(Indices!G1014)-LOG(Indices!G1013))*100</f>
        <v>-0.99477608065161593</v>
      </c>
      <c r="H1013" s="4">
        <f>(LOG(Indices!H1014)-LOG(Indices!H1013))*100</f>
        <v>-0.47234910784541562</v>
      </c>
      <c r="I1013" s="4">
        <f>(LOG(Indices!I1014)-LOG(Indices!I1013))*100</f>
        <v>0.97763797949489417</v>
      </c>
      <c r="J1013" s="4" t="e">
        <f>(LOG(Indices!J1014)-LOG(Indices!J1013))*100</f>
        <v>#NUM!</v>
      </c>
      <c r="K1013" s="4">
        <f>(LOG(Indices!K1014)-LOG(Indices!K1013))*100</f>
        <v>-0.11776870514048632</v>
      </c>
    </row>
    <row r="1014" spans="1:11" x14ac:dyDescent="0.2">
      <c r="A1014" s="1">
        <v>37945</v>
      </c>
      <c r="B1014" s="4">
        <f>(LOG(Indices!B1015)-LOG(Indices!B1014))*100</f>
        <v>-0.2567269527787186</v>
      </c>
      <c r="C1014" s="4">
        <f>(LOG(Indices!C1015)-LOG(Indices!C1014))*100</f>
        <v>-0.25563061146365307</v>
      </c>
      <c r="D1014" s="4">
        <f>(LOG(Indices!D1015)-LOG(Indices!D1014))*100</f>
        <v>-1.0164170160046115</v>
      </c>
      <c r="E1014" s="4">
        <f>(LOG(Indices!E1015)-LOG(Indices!E1014))*100</f>
        <v>0.2899057754185197</v>
      </c>
      <c r="F1014" s="4">
        <f>(LOG(Indices!F1015)-LOG(Indices!F1014))*100</f>
        <v>-0.54057110758356508</v>
      </c>
      <c r="G1014" s="4">
        <f>(LOG(Indices!G1015)-LOG(Indices!G1014))*100</f>
        <v>-0.32202636933693629</v>
      </c>
      <c r="H1014" s="4">
        <f>(LOG(Indices!H1015)-LOG(Indices!H1014))*100</f>
        <v>-7.9226744118932046E-2</v>
      </c>
      <c r="I1014" s="4">
        <f>(LOG(Indices!I1015)-LOG(Indices!I1014))*100</f>
        <v>-0.87814560859890145</v>
      </c>
      <c r="J1014" s="4" t="e">
        <f>(LOG(Indices!J1015)-LOG(Indices!J1014))*100</f>
        <v>#NUM!</v>
      </c>
      <c r="K1014" s="4">
        <f>(LOG(Indices!K1015)-LOG(Indices!K1014))*100</f>
        <v>7.8547943428342037E-2</v>
      </c>
    </row>
    <row r="1015" spans="1:11" x14ac:dyDescent="0.2">
      <c r="A1015" s="1">
        <v>37946</v>
      </c>
      <c r="B1015" s="4">
        <f>(LOG(Indices!B1016)-LOG(Indices!B1015))*100</f>
        <v>-3.6603915261501641E-2</v>
      </c>
      <c r="C1015" s="4">
        <f>(LOG(Indices!C1016)-LOG(Indices!C1015))*100</f>
        <v>-3.5501619793221195E-2</v>
      </c>
      <c r="D1015" s="4">
        <f>(LOG(Indices!D1016)-LOG(Indices!D1015))*100</f>
        <v>0.32705089601756665</v>
      </c>
      <c r="E1015" s="4">
        <f>(LOG(Indices!E1016)-LOG(Indices!E1015))*100</f>
        <v>-0.23840766248923728</v>
      </c>
      <c r="F1015" s="4">
        <f>(LOG(Indices!F1016)-LOG(Indices!F1015))*100</f>
        <v>-0.13772716398143814</v>
      </c>
      <c r="G1015" s="4">
        <f>(LOG(Indices!G1016)-LOG(Indices!G1015))*100</f>
        <v>-0.29483784787551759</v>
      </c>
      <c r="H1015" s="4">
        <f>(LOG(Indices!H1016)-LOG(Indices!H1015))*100</f>
        <v>-1.6843063259463165</v>
      </c>
      <c r="I1015" s="4">
        <f>(LOG(Indices!I1016)-LOG(Indices!I1015))*100</f>
        <v>7.9430114610612446E-2</v>
      </c>
      <c r="J1015" s="4" t="e">
        <f>(LOG(Indices!J1016)-LOG(Indices!J1015))*100</f>
        <v>#NUM!</v>
      </c>
      <c r="K1015" s="4">
        <f>(LOG(Indices!K1016)-LOG(Indices!K1015))*100</f>
        <v>0.12508099628689706</v>
      </c>
    </row>
    <row r="1016" spans="1:11" x14ac:dyDescent="0.2">
      <c r="A1016" s="1">
        <v>37949</v>
      </c>
      <c r="B1016" s="4">
        <f>(LOG(Indices!B1017)-LOG(Indices!B1016))*100</f>
        <v>-0.71837752506787034</v>
      </c>
      <c r="C1016" s="4">
        <f>(LOG(Indices!C1017)-LOG(Indices!C1016))*100</f>
        <v>-0.71497869187662211</v>
      </c>
      <c r="D1016" s="4">
        <f>(LOG(Indices!D1017)-LOG(Indices!D1016))*100</f>
        <v>0.5410973537218533</v>
      </c>
      <c r="E1016" s="4">
        <f>(LOG(Indices!E1017)-LOG(Indices!E1016))*100</f>
        <v>-0.78199579726287993</v>
      </c>
      <c r="F1016" s="4">
        <f>(LOG(Indices!F1017)-LOG(Indices!F1016))*100</f>
        <v>-1.756971871962909</v>
      </c>
      <c r="G1016" s="4">
        <f>(LOG(Indices!G1017)-LOG(Indices!G1016))*100</f>
        <v>-2.2774939156088081</v>
      </c>
      <c r="H1016" s="4">
        <f>(LOG(Indices!H1017)-LOG(Indices!H1016))*100</f>
        <v>-2.6483531653644254</v>
      </c>
      <c r="I1016" s="4">
        <f>(LOG(Indices!I1017)-LOG(Indices!I1016))*100</f>
        <v>0.71868010314202202</v>
      </c>
      <c r="J1016" s="4" t="e">
        <f>(LOG(Indices!J1017)-LOG(Indices!J1016))*100</f>
        <v>#NUM!</v>
      </c>
      <c r="K1016" s="4">
        <f>(LOG(Indices!K1017)-LOG(Indices!K1016))*100</f>
        <v>-5.2701079073891322E-2</v>
      </c>
    </row>
    <row r="1017" spans="1:11" x14ac:dyDescent="0.2">
      <c r="A1017" s="1">
        <v>37950</v>
      </c>
      <c r="B1017" s="4">
        <f>(LOG(Indices!B1018)-LOG(Indices!B1017))*100</f>
        <v>8.1412358553034636E-2</v>
      </c>
      <c r="C1017" s="4">
        <f>(LOG(Indices!C1018)-LOG(Indices!C1017))*100</f>
        <v>8.2680323892647678E-2</v>
      </c>
      <c r="D1017" s="4">
        <f>(LOG(Indices!D1018)-LOG(Indices!D1017))*100</f>
        <v>-0.43305971471667704</v>
      </c>
      <c r="E1017" s="4">
        <f>(LOG(Indices!E1018)-LOG(Indices!E1017))*100</f>
        <v>0.22736826224549755</v>
      </c>
      <c r="F1017" s="4">
        <f>(LOG(Indices!F1018)-LOG(Indices!F1017))*100</f>
        <v>0.28905114302251178</v>
      </c>
      <c r="G1017" s="4">
        <f>(LOG(Indices!G1018)-LOG(Indices!G1017))*100</f>
        <v>0.12452896902184207</v>
      </c>
      <c r="H1017" s="4">
        <f>(LOG(Indices!H1018)-LOG(Indices!H1017))*100</f>
        <v>4.3787046078924696E-2</v>
      </c>
      <c r="I1017" s="4">
        <f>(LOG(Indices!I1018)-LOG(Indices!I1017))*100</f>
        <v>-0.45945498345312252</v>
      </c>
      <c r="J1017" s="4" t="e">
        <f>(LOG(Indices!J1018)-LOG(Indices!J1017))*100</f>
        <v>#NUM!</v>
      </c>
      <c r="K1017" s="4">
        <f>(LOG(Indices!K1018)-LOG(Indices!K1017))*100</f>
        <v>4.8186348762602194E-2</v>
      </c>
    </row>
    <row r="1018" spans="1:11" x14ac:dyDescent="0.2">
      <c r="A1018" s="1">
        <v>37951</v>
      </c>
      <c r="B1018" s="4">
        <f>(LOG(Indices!B1019)-LOG(Indices!B1018))*100</f>
        <v>0.35817591503168877</v>
      </c>
      <c r="C1018" s="4">
        <f>(LOG(Indices!C1019)-LOG(Indices!C1018))*100</f>
        <v>0.35928468727131069</v>
      </c>
      <c r="D1018" s="4">
        <f>(LOG(Indices!D1019)-LOG(Indices!D1018))*100</f>
        <v>0.34302053775459029</v>
      </c>
      <c r="E1018" s="4">
        <f>(LOG(Indices!E1019)-LOG(Indices!E1018))*100</f>
        <v>0.39502128039097251</v>
      </c>
      <c r="F1018" s="4">
        <f>(LOG(Indices!F1019)-LOG(Indices!F1018))*100</f>
        <v>0.27605602280118546</v>
      </c>
      <c r="G1018" s="4">
        <f>(LOG(Indices!G1019)-LOG(Indices!G1018))*100</f>
        <v>0.81610653687917978</v>
      </c>
      <c r="H1018" s="4">
        <f>(LOG(Indices!H1019)-LOG(Indices!H1018))*100</f>
        <v>0.92375854974076077</v>
      </c>
      <c r="I1018" s="4">
        <f>(LOG(Indices!I1019)-LOG(Indices!I1018))*100</f>
        <v>0.63677057667732573</v>
      </c>
      <c r="J1018" s="4" t="e">
        <f>(LOG(Indices!J1019)-LOG(Indices!J1018))*100</f>
        <v>#NUM!</v>
      </c>
      <c r="K1018" s="4">
        <f>(LOG(Indices!K1019)-LOG(Indices!K1018))*100</f>
        <v>-1.5050144055894776E-3</v>
      </c>
    </row>
    <row r="1019" spans="1:11" x14ac:dyDescent="0.2">
      <c r="A1019" s="1">
        <v>37952</v>
      </c>
      <c r="B1019" s="4">
        <f>(LOG(Indices!B1020)-LOG(Indices!B1019))*100</f>
        <v>0</v>
      </c>
      <c r="C1019" s="4">
        <f>(LOG(Indices!C1020)-LOG(Indices!C1019))*100</f>
        <v>0</v>
      </c>
      <c r="D1019" s="4">
        <f>(LOG(Indices!D1020)-LOG(Indices!D1019))*100</f>
        <v>0</v>
      </c>
      <c r="E1019" s="4">
        <f>(LOG(Indices!E1020)-LOG(Indices!E1019))*100</f>
        <v>0</v>
      </c>
      <c r="F1019" s="4">
        <f>(LOG(Indices!F1020)-LOG(Indices!F1019))*100</f>
        <v>0</v>
      </c>
      <c r="G1019" s="4">
        <f>(LOG(Indices!G1020)-LOG(Indices!G1019))*100</f>
        <v>0.34944295870373843</v>
      </c>
      <c r="H1019" s="4">
        <f>(LOG(Indices!H1020)-LOG(Indices!H1019))*100</f>
        <v>0</v>
      </c>
      <c r="I1019" s="4">
        <f>(LOG(Indices!I1020)-LOG(Indices!I1019))*100</f>
        <v>0</v>
      </c>
      <c r="J1019" s="4" t="e">
        <f>(LOG(Indices!J1020)-LOG(Indices!J1019))*100</f>
        <v>#NUM!</v>
      </c>
      <c r="K1019" s="4">
        <f>(LOG(Indices!K1020)-LOG(Indices!K1019))*100</f>
        <v>0</v>
      </c>
    </row>
    <row r="1020" spans="1:11" x14ac:dyDescent="0.2">
      <c r="A1020" s="1">
        <v>37953</v>
      </c>
      <c r="B1020" s="4">
        <f>(LOG(Indices!B1021)-LOG(Indices!B1020))*100</f>
        <v>0</v>
      </c>
      <c r="C1020" s="4">
        <f>(LOG(Indices!C1021)-LOG(Indices!C1020))*100</f>
        <v>0</v>
      </c>
      <c r="D1020" s="4">
        <f>(LOG(Indices!D1021)-LOG(Indices!D1020))*100</f>
        <v>0</v>
      </c>
      <c r="E1020" s="4">
        <f>(LOG(Indices!E1021)-LOG(Indices!E1020))*100</f>
        <v>0</v>
      </c>
      <c r="F1020" s="4">
        <f>(LOG(Indices!F1021)-LOG(Indices!F1020))*100</f>
        <v>0</v>
      </c>
      <c r="G1020" s="4">
        <f>(LOG(Indices!G1021)-LOG(Indices!G1020))*100</f>
        <v>-0.3799626002902512</v>
      </c>
      <c r="H1020" s="4">
        <f>(LOG(Indices!H1021)-LOG(Indices!H1020))*100</f>
        <v>0</v>
      </c>
      <c r="I1020" s="4">
        <f>(LOG(Indices!I1021)-LOG(Indices!I1020))*100</f>
        <v>0.86785836524014837</v>
      </c>
      <c r="J1020" s="4" t="e">
        <f>(LOG(Indices!J1021)-LOG(Indices!J1020))*100</f>
        <v>#NUM!</v>
      </c>
      <c r="K1020" s="4">
        <f>(LOG(Indices!K1021)-LOG(Indices!K1020))*100</f>
        <v>-9.4921206791953594E-2</v>
      </c>
    </row>
    <row r="1021" spans="1:11" x14ac:dyDescent="0.2">
      <c r="A1021" s="1">
        <v>37956</v>
      </c>
      <c r="B1021" s="4">
        <f>(LOG(Indices!B1022)-LOG(Indices!B1021))*100</f>
        <v>1.0051029469951622</v>
      </c>
      <c r="C1021" s="4">
        <f>(LOG(Indices!C1022)-LOG(Indices!C1021))*100</f>
        <v>1.0105588879401939</v>
      </c>
      <c r="D1021" s="4">
        <f>(LOG(Indices!D1022)-LOG(Indices!D1021))*100</f>
        <v>1.6013688515136959</v>
      </c>
      <c r="E1021" s="4">
        <f>(LOG(Indices!E1022)-LOG(Indices!E1021))*100</f>
        <v>1.0801751840952445</v>
      </c>
      <c r="F1021" s="4">
        <f>(LOG(Indices!F1022)-LOG(Indices!F1021))*100</f>
        <v>0.54931620595120023</v>
      </c>
      <c r="G1021" s="4">
        <f>(LOG(Indices!G1022)-LOG(Indices!G1021))*100</f>
        <v>-0.30638185756324265</v>
      </c>
      <c r="H1021" s="4">
        <f>(LOG(Indices!H1022)-LOG(Indices!H1021))*100</f>
        <v>-0.66195934188020278</v>
      </c>
      <c r="I1021" s="4">
        <f>(LOG(Indices!I1022)-LOG(Indices!I1021))*100</f>
        <v>0.52816344811070781</v>
      </c>
      <c r="J1021" s="4" t="e">
        <f>(LOG(Indices!J1022)-LOG(Indices!J1021))*100</f>
        <v>#NUM!</v>
      </c>
      <c r="K1021" s="4">
        <f>(LOG(Indices!K1022)-LOG(Indices!K1021))*100</f>
        <v>9.0490585527458478E-3</v>
      </c>
    </row>
    <row r="1022" spans="1:11" x14ac:dyDescent="0.2">
      <c r="A1022" s="1">
        <v>37957</v>
      </c>
      <c r="B1022" s="4">
        <f>(LOG(Indices!B1023)-LOG(Indices!B1022))*100</f>
        <v>0.70277736450661266</v>
      </c>
      <c r="C1022" s="4">
        <f>(LOG(Indices!C1023)-LOG(Indices!C1022))*100</f>
        <v>0.70380920841590644</v>
      </c>
      <c r="D1022" s="4">
        <f>(LOG(Indices!D1023)-LOG(Indices!D1022))*100</f>
        <v>0.44855963195240545</v>
      </c>
      <c r="E1022" s="4">
        <f>(LOG(Indices!E1023)-LOG(Indices!E1022))*100</f>
        <v>0.34078746642294266</v>
      </c>
      <c r="F1022" s="4">
        <f>(LOG(Indices!F1023)-LOG(Indices!F1022))*100</f>
        <v>1.5970323228758687</v>
      </c>
      <c r="G1022" s="4">
        <f>(LOG(Indices!G1023)-LOG(Indices!G1022))*100</f>
        <v>1.0480074627561287</v>
      </c>
      <c r="H1022" s="4">
        <f>(LOG(Indices!H1023)-LOG(Indices!H1022))*100</f>
        <v>1.1871788770129621</v>
      </c>
      <c r="I1022" s="4">
        <f>(LOG(Indices!I1023)-LOG(Indices!I1022))*100</f>
        <v>-5.8478834009634273E-2</v>
      </c>
      <c r="J1022" s="4" t="e">
        <f>(LOG(Indices!J1023)-LOG(Indices!J1022))*100</f>
        <v>#NUM!</v>
      </c>
      <c r="K1022" s="4">
        <f>(LOG(Indices!K1023)-LOG(Indices!K1022))*100</f>
        <v>8.8882124897082804E-2</v>
      </c>
    </row>
    <row r="1023" spans="1:11" x14ac:dyDescent="0.2">
      <c r="A1023" s="1">
        <v>37958</v>
      </c>
      <c r="B1023" s="4">
        <f>(LOG(Indices!B1024)-LOG(Indices!B1023))*100</f>
        <v>0.31609669310728172</v>
      </c>
      <c r="C1023" s="4">
        <f>(LOG(Indices!C1024)-LOG(Indices!C1023))*100</f>
        <v>0.31731350262145241</v>
      </c>
      <c r="D1023" s="4">
        <f>(LOG(Indices!D1024)-LOG(Indices!D1023))*100</f>
        <v>0.23727278958105558</v>
      </c>
      <c r="E1023" s="4">
        <f>(LOG(Indices!E1024)-LOG(Indices!E1023))*100</f>
        <v>0.42420122458521892</v>
      </c>
      <c r="F1023" s="4">
        <f>(LOG(Indices!F1024)-LOG(Indices!F1023))*100</f>
        <v>0.75750341283420397</v>
      </c>
      <c r="G1023" s="4">
        <f>(LOG(Indices!G1024)-LOG(Indices!G1023))*100</f>
        <v>0.29910206509526915</v>
      </c>
      <c r="H1023" s="4">
        <f>(LOG(Indices!H1024)-LOG(Indices!H1023))*100</f>
        <v>0.44917735313776408</v>
      </c>
      <c r="I1023" s="4">
        <f>(LOG(Indices!I1024)-LOG(Indices!I1023))*100</f>
        <v>0.23344435602070668</v>
      </c>
      <c r="J1023" s="4" t="e">
        <f>(LOG(Indices!J1024)-LOG(Indices!J1023))*100</f>
        <v>#NUM!</v>
      </c>
      <c r="K1023" s="4">
        <f>(LOG(Indices!K1024)-LOG(Indices!K1023))*100</f>
        <v>0.10822045710976447</v>
      </c>
    </row>
    <row r="1024" spans="1:11" x14ac:dyDescent="0.2">
      <c r="A1024" s="1">
        <v>37959</v>
      </c>
      <c r="B1024" s="4">
        <f>(LOG(Indices!B1025)-LOG(Indices!B1024))*100</f>
        <v>0.22134590500328954</v>
      </c>
      <c r="C1024" s="4">
        <f>(LOG(Indices!C1025)-LOG(Indices!C1024))*100</f>
        <v>0.22246371950878085</v>
      </c>
      <c r="D1024" s="4">
        <f>(LOG(Indices!D1025)-LOG(Indices!D1024))*100</f>
        <v>-0.36873507622392498</v>
      </c>
      <c r="E1024" s="4">
        <f>(LOG(Indices!E1025)-LOG(Indices!E1024))*100</f>
        <v>-0.46074623047982488</v>
      </c>
      <c r="F1024" s="4">
        <f>(LOG(Indices!F1025)-LOG(Indices!F1024))*100</f>
        <v>1.6663090752763843</v>
      </c>
      <c r="G1024" s="4">
        <f>(LOG(Indices!G1025)-LOG(Indices!G1024))*100</f>
        <v>0.13392679234649485</v>
      </c>
      <c r="H1024" s="4">
        <f>(LOG(Indices!H1025)-LOG(Indices!H1024))*100</f>
        <v>0.22285846563305789</v>
      </c>
      <c r="I1024" s="4">
        <f>(LOG(Indices!I1025)-LOG(Indices!I1024))*100</f>
        <v>-0.36953867012159414</v>
      </c>
      <c r="J1024" s="4" t="e">
        <f>(LOG(Indices!J1025)-LOG(Indices!J1024))*100</f>
        <v>#NUM!</v>
      </c>
      <c r="K1024" s="4">
        <f>(LOG(Indices!K1025)-LOG(Indices!K1024))*100</f>
        <v>0.1528521544517325</v>
      </c>
    </row>
    <row r="1025" spans="1:11" x14ac:dyDescent="0.2">
      <c r="A1025" s="1">
        <v>37960</v>
      </c>
      <c r="B1025" s="4">
        <f>(LOG(Indices!B1026)-LOG(Indices!B1025))*100</f>
        <v>-0.32071120848726764</v>
      </c>
      <c r="C1025" s="4">
        <f>(LOG(Indices!C1026)-LOG(Indices!C1025))*100</f>
        <v>-0.31971899137848148</v>
      </c>
      <c r="D1025" s="4">
        <f>(LOG(Indices!D1026)-LOG(Indices!D1025))*100</f>
        <v>8.8284165187335617E-2</v>
      </c>
      <c r="E1025" s="4">
        <f>(LOG(Indices!E1026)-LOG(Indices!E1025))*100</f>
        <v>-0.25248552268308799</v>
      </c>
      <c r="F1025" s="4">
        <f>(LOG(Indices!F1026)-LOG(Indices!F1025))*100</f>
        <v>-0.96105064434506282</v>
      </c>
      <c r="G1025" s="4">
        <f>(LOG(Indices!G1026)-LOG(Indices!G1025))*100</f>
        <v>-0.73420515592295121</v>
      </c>
      <c r="H1025" s="4">
        <f>(LOG(Indices!H1026)-LOG(Indices!H1025))*100</f>
        <v>-0.74264134267898463</v>
      </c>
      <c r="I1025" s="4">
        <f>(LOG(Indices!I1026)-LOG(Indices!I1025))*100</f>
        <v>-1.3613080731644356</v>
      </c>
      <c r="J1025" s="4" t="e">
        <f>(LOG(Indices!J1026)-LOG(Indices!J1025))*100</f>
        <v>#NUM!</v>
      </c>
      <c r="K1025" s="4">
        <f>(LOG(Indices!K1026)-LOG(Indices!K1025))*100</f>
        <v>0.20594739292323361</v>
      </c>
    </row>
    <row r="1026" spans="1:11" x14ac:dyDescent="0.2">
      <c r="A1026" s="1">
        <v>37963</v>
      </c>
      <c r="B1026" s="4">
        <f>(LOG(Indices!B1027)-LOG(Indices!B1026))*100</f>
        <v>1.0435721845390766</v>
      </c>
      <c r="C1026" s="4">
        <f>(LOG(Indices!C1027)-LOG(Indices!C1026))*100</f>
        <v>1.0469548800224882</v>
      </c>
      <c r="D1026" s="4">
        <f>(LOG(Indices!D1027)-LOG(Indices!D1026))*100</f>
        <v>-4.2210238070361505E-2</v>
      </c>
      <c r="E1026" s="4">
        <f>(LOG(Indices!E1027)-LOG(Indices!E1026))*100</f>
        <v>0.36624767997082142</v>
      </c>
      <c r="F1026" s="4">
        <f>(LOG(Indices!F1027)-LOG(Indices!F1026))*100</f>
        <v>2.8823666993766039</v>
      </c>
      <c r="G1026" s="4">
        <f>(LOG(Indices!G1027)-LOG(Indices!G1026))*100</f>
        <v>1.8344864714053832</v>
      </c>
      <c r="H1026" s="4">
        <f>(LOG(Indices!H1027)-LOG(Indices!H1026))*100</f>
        <v>1.8942472148493872</v>
      </c>
      <c r="I1026" s="4">
        <f>(LOG(Indices!I1027)-LOG(Indices!I1026))*100</f>
        <v>0.37718310358566542</v>
      </c>
      <c r="J1026" s="4" t="e">
        <f>(LOG(Indices!J1027)-LOG(Indices!J1026))*100</f>
        <v>#NUM!</v>
      </c>
      <c r="K1026" s="4">
        <f>(LOG(Indices!K1027)-LOG(Indices!K1026))*100</f>
        <v>0.11597449320048803</v>
      </c>
    </row>
    <row r="1027" spans="1:11" x14ac:dyDescent="0.2">
      <c r="A1027" s="1">
        <v>37964</v>
      </c>
      <c r="B1027" s="4">
        <f>(LOG(Indices!B1028)-LOG(Indices!B1027))*100</f>
        <v>-6.705904615054159E-2</v>
      </c>
      <c r="C1027" s="4">
        <f>(LOG(Indices!C1028)-LOG(Indices!C1027))*100</f>
        <v>-6.6038138617452447E-2</v>
      </c>
      <c r="D1027" s="4">
        <f>(LOG(Indices!D1028)-LOG(Indices!D1027))*100</f>
        <v>0.44256426338196153</v>
      </c>
      <c r="E1027" s="4">
        <f>(LOG(Indices!E1028)-LOG(Indices!E1027))*100</f>
        <v>0.43013581431528003</v>
      </c>
      <c r="F1027" s="4">
        <f>(LOG(Indices!F1028)-LOG(Indices!F1027))*100</f>
        <v>-0.68635149048876798</v>
      </c>
      <c r="G1027" s="4">
        <f>(LOG(Indices!G1028)-LOG(Indices!G1027))*100</f>
        <v>-0.50999770322095461</v>
      </c>
      <c r="H1027" s="4">
        <f>(LOG(Indices!H1028)-LOG(Indices!H1027))*100</f>
        <v>-0.46245386498133811</v>
      </c>
      <c r="I1027" s="4">
        <f>(LOG(Indices!I1028)-LOG(Indices!I1027))*100</f>
        <v>0.84760283744289566</v>
      </c>
      <c r="J1027" s="4" t="e">
        <f>(LOG(Indices!J1028)-LOG(Indices!J1027))*100</f>
        <v>#NUM!</v>
      </c>
      <c r="K1027" s="4">
        <f>(LOG(Indices!K1028)-LOG(Indices!K1027))*100</f>
        <v>6.2319762786122723E-2</v>
      </c>
    </row>
    <row r="1028" spans="1:11" x14ac:dyDescent="0.2">
      <c r="A1028" s="1">
        <v>37965</v>
      </c>
      <c r="B1028" s="4">
        <f>(LOG(Indices!B1029)-LOG(Indices!B1028))*100</f>
        <v>-1.6273320667048452E-2</v>
      </c>
      <c r="C1028" s="4">
        <f>(LOG(Indices!C1029)-LOG(Indices!C1028))*100</f>
        <v>-1.5210498995221755E-2</v>
      </c>
      <c r="D1028" s="4">
        <f>(LOG(Indices!D1029)-LOG(Indices!D1028))*100</f>
        <v>4.8335135589860911E-2</v>
      </c>
      <c r="E1028" s="4">
        <f>(LOG(Indices!E1029)-LOG(Indices!E1028))*100</f>
        <v>-0.23439126371185282</v>
      </c>
      <c r="F1028" s="4">
        <f>(LOG(Indices!F1029)-LOG(Indices!F1028))*100</f>
        <v>0.30865144598815064</v>
      </c>
      <c r="G1028" s="4">
        <f>(LOG(Indices!G1029)-LOG(Indices!G1028))*100</f>
        <v>4.3949521231212429E-2</v>
      </c>
      <c r="H1028" s="4">
        <f>(LOG(Indices!H1029)-LOG(Indices!H1028))*100</f>
        <v>0.16378189690160472</v>
      </c>
      <c r="I1028" s="4">
        <f>(LOG(Indices!I1029)-LOG(Indices!I1028))*100</f>
        <v>-0.35375907093567749</v>
      </c>
      <c r="J1028" s="4" t="e">
        <f>(LOG(Indices!J1029)-LOG(Indices!J1028))*100</f>
        <v>#NUM!</v>
      </c>
      <c r="K1028" s="4">
        <f>(LOG(Indices!K1029)-LOG(Indices!K1028))*100</f>
        <v>-6.3804657159804989E-2</v>
      </c>
    </row>
    <row r="1029" spans="1:11" x14ac:dyDescent="0.2">
      <c r="A1029" s="1">
        <v>37966</v>
      </c>
      <c r="B1029" s="4">
        <f>(LOG(Indices!B1030)-LOG(Indices!B1029))*100</f>
        <v>-0.26671843336609768</v>
      </c>
      <c r="C1029" s="4">
        <f>(LOG(Indices!C1030)-LOG(Indices!C1029))*100</f>
        <v>-0.26563243012804882</v>
      </c>
      <c r="D1029" s="4">
        <f>(LOG(Indices!D1030)-LOG(Indices!D1029))*100</f>
        <v>-0.23138435043255079</v>
      </c>
      <c r="E1029" s="4">
        <f>(LOG(Indices!E1030)-LOG(Indices!E1029))*100</f>
        <v>-0.50610808293549692</v>
      </c>
      <c r="F1029" s="4">
        <f>(LOG(Indices!F1030)-LOG(Indices!F1029))*100</f>
        <v>-0.2209582039939928</v>
      </c>
      <c r="G1029" s="4">
        <f>(LOG(Indices!G1030)-LOG(Indices!G1029))*100</f>
        <v>-0.13198221662455989</v>
      </c>
      <c r="H1029" s="4">
        <f>(LOG(Indices!H1030)-LOG(Indices!H1029))*100</f>
        <v>-4.0887605270545357E-2</v>
      </c>
      <c r="I1029" s="4">
        <f>(LOG(Indices!I1030)-LOG(Indices!I1029))*100</f>
        <v>-0.87205351031963696</v>
      </c>
      <c r="J1029" s="4" t="e">
        <f>(LOG(Indices!J1030)-LOG(Indices!J1029))*100</f>
        <v>#NUM!</v>
      </c>
      <c r="K1029" s="4">
        <f>(LOG(Indices!K1030)-LOG(Indices!K1029))*100</f>
        <v>-4.6056925579573971E-2</v>
      </c>
    </row>
    <row r="1030" spans="1:11" x14ac:dyDescent="0.2">
      <c r="A1030" s="1">
        <v>37967</v>
      </c>
      <c r="B1030" s="4">
        <f>(LOG(Indices!B1031)-LOG(Indices!B1030))*100</f>
        <v>0.86830358097120808</v>
      </c>
      <c r="C1030" s="4">
        <f>(LOG(Indices!C1031)-LOG(Indices!C1030))*100</f>
        <v>0.86937940122466806</v>
      </c>
      <c r="D1030" s="4">
        <f>(LOG(Indices!D1031)-LOG(Indices!D1030))*100</f>
        <v>0.48059374233817564</v>
      </c>
      <c r="E1030" s="4">
        <f>(LOG(Indices!E1031)-LOG(Indices!E1030))*100</f>
        <v>0.40813561148425048</v>
      </c>
      <c r="F1030" s="4">
        <f>(LOG(Indices!F1031)-LOG(Indices!F1030))*100</f>
        <v>2.0192282493848079</v>
      </c>
      <c r="G1030" s="4">
        <f>(LOG(Indices!G1031)-LOG(Indices!G1030))*100</f>
        <v>1.1593467392147616</v>
      </c>
      <c r="H1030" s="4">
        <f>(LOG(Indices!H1031)-LOG(Indices!H1030))*100</f>
        <v>1.5930601976975378</v>
      </c>
      <c r="I1030" s="4">
        <f>(LOG(Indices!I1031)-LOG(Indices!I1030))*100</f>
        <v>7.8980371802406246E-2</v>
      </c>
      <c r="J1030" s="4" t="e">
        <f>(LOG(Indices!J1031)-LOG(Indices!J1030))*100</f>
        <v>#NUM!</v>
      </c>
      <c r="K1030" s="4">
        <f>(LOG(Indices!K1031)-LOG(Indices!K1030))*100</f>
        <v>7.7229050715033054E-2</v>
      </c>
    </row>
    <row r="1031" spans="1:11" x14ac:dyDescent="0.2">
      <c r="A1031" s="1">
        <v>37970</v>
      </c>
      <c r="B1031" s="4">
        <f>(LOG(Indices!B1032)-LOG(Indices!B1031))*100</f>
        <v>-9.4797028462378918E-2</v>
      </c>
      <c r="C1031" s="4">
        <f>(LOG(Indices!C1032)-LOG(Indices!C1031))*100</f>
        <v>-9.1411518752337884E-2</v>
      </c>
      <c r="D1031" s="4">
        <f>(LOG(Indices!D1032)-LOG(Indices!D1031))*100</f>
        <v>0.18686635664997286</v>
      </c>
      <c r="E1031" s="4">
        <f>(LOG(Indices!E1032)-LOG(Indices!E1031))*100</f>
        <v>-0.45848888222568274</v>
      </c>
      <c r="F1031" s="4">
        <f>(LOG(Indices!F1032)-LOG(Indices!F1031))*100</f>
        <v>-0.11965438613827928</v>
      </c>
      <c r="G1031" s="4">
        <f>(LOG(Indices!G1032)-LOG(Indices!G1031))*100</f>
        <v>-7.1559495824935482E-2</v>
      </c>
      <c r="H1031" s="4">
        <f>(LOG(Indices!H1032)-LOG(Indices!H1031))*100</f>
        <v>0.18363430399972458</v>
      </c>
      <c r="I1031" s="4">
        <f>(LOG(Indices!I1032)-LOG(Indices!I1031))*100</f>
        <v>0.19937511966693355</v>
      </c>
      <c r="J1031" s="4" t="e">
        <f>(LOG(Indices!J1032)-LOG(Indices!J1031))*100</f>
        <v>#NUM!</v>
      </c>
      <c r="K1031" s="4">
        <f>(LOG(Indices!K1032)-LOG(Indices!K1031))*100</f>
        <v>4.5975140254128632E-2</v>
      </c>
    </row>
    <row r="1032" spans="1:11" x14ac:dyDescent="0.2">
      <c r="A1032" s="1">
        <v>37971</v>
      </c>
      <c r="B1032" s="4">
        <f>(LOG(Indices!B1033)-LOG(Indices!B1032))*100</f>
        <v>-0.17914776129615007</v>
      </c>
      <c r="C1032" s="4">
        <f>(LOG(Indices!C1033)-LOG(Indices!C1032))*100</f>
        <v>-0.17818340940349842</v>
      </c>
      <c r="D1032" s="4">
        <f>(LOG(Indices!D1033)-LOG(Indices!D1032))*100</f>
        <v>0.65811512905422642</v>
      </c>
      <c r="E1032" s="4">
        <f>(LOG(Indices!E1033)-LOG(Indices!E1032))*100</f>
        <v>-0.24384404109085711</v>
      </c>
      <c r="F1032" s="4">
        <f>(LOG(Indices!F1033)-LOG(Indices!F1032))*100</f>
        <v>-0.52053790437689429</v>
      </c>
      <c r="G1032" s="4">
        <f>(LOG(Indices!G1033)-LOG(Indices!G1032))*100</f>
        <v>8.5857256675159199E-2</v>
      </c>
      <c r="H1032" s="4">
        <f>(LOG(Indices!H1033)-LOG(Indices!H1032))*100</f>
        <v>-0.38125082056872373</v>
      </c>
      <c r="I1032" s="4">
        <f>(LOG(Indices!I1033)-LOG(Indices!I1032))*100</f>
        <v>-0.4583923109856114</v>
      </c>
      <c r="J1032" s="4" t="e">
        <f>(LOG(Indices!J1033)-LOG(Indices!J1032))*100</f>
        <v>#NUM!</v>
      </c>
      <c r="K1032" s="4">
        <f>(LOG(Indices!K1033)-LOG(Indices!K1032))*100</f>
        <v>9.7720741507911768E-2</v>
      </c>
    </row>
    <row r="1033" spans="1:11" x14ac:dyDescent="0.2">
      <c r="A1033" s="1">
        <v>37972</v>
      </c>
      <c r="B1033" s="4">
        <f>(LOG(Indices!B1034)-LOG(Indices!B1033))*100</f>
        <v>0.32620304511374876</v>
      </c>
      <c r="C1033" s="4">
        <f>(LOG(Indices!C1034)-LOG(Indices!C1033))*100</f>
        <v>0.32734637016180734</v>
      </c>
      <c r="D1033" s="4">
        <f>(LOG(Indices!D1034)-LOG(Indices!D1033))*100</f>
        <v>-5.3040546983296188E-2</v>
      </c>
      <c r="E1033" s="4">
        <f>(LOG(Indices!E1034)-LOG(Indices!E1033))*100</f>
        <v>0.10377514017694267</v>
      </c>
      <c r="F1033" s="4">
        <f>(LOG(Indices!F1034)-LOG(Indices!F1033))*100</f>
        <v>0.73832263947233301</v>
      </c>
      <c r="G1033" s="4">
        <f>(LOG(Indices!G1034)-LOG(Indices!G1033))*100</f>
        <v>0.2991707457911108</v>
      </c>
      <c r="H1033" s="4">
        <f>(LOG(Indices!H1034)-LOG(Indices!H1033))*100</f>
        <v>0.60319647699131895</v>
      </c>
      <c r="I1033" s="4">
        <f>(LOG(Indices!I1034)-LOG(Indices!I1033))*100</f>
        <v>-0.32180456228197984</v>
      </c>
      <c r="J1033" s="4" t="e">
        <f>(LOG(Indices!J1034)-LOG(Indices!J1033))*100</f>
        <v>#NUM!</v>
      </c>
      <c r="K1033" s="4">
        <f>(LOG(Indices!K1034)-LOG(Indices!K1033))*100</f>
        <v>0.18300402841315844</v>
      </c>
    </row>
    <row r="1034" spans="1:11" x14ac:dyDescent="0.2">
      <c r="A1034" s="1">
        <v>37973</v>
      </c>
      <c r="B1034" s="4">
        <f>(LOG(Indices!B1035)-LOG(Indices!B1034))*100</f>
        <v>0.16784878351621124</v>
      </c>
      <c r="C1034" s="4">
        <f>(LOG(Indices!C1035)-LOG(Indices!C1034))*100</f>
        <v>0.16892569145570135</v>
      </c>
      <c r="D1034" s="4">
        <f>(LOG(Indices!D1035)-LOG(Indices!D1034))*100</f>
        <v>0.49708180910024158</v>
      </c>
      <c r="E1034" s="4">
        <f>(LOG(Indices!E1035)-LOG(Indices!E1034))*100</f>
        <v>-0.28542810111427119</v>
      </c>
      <c r="F1034" s="4">
        <f>(LOG(Indices!F1035)-LOG(Indices!F1034))*100</f>
        <v>0.70403855112477487</v>
      </c>
      <c r="G1034" s="4">
        <f>(LOG(Indices!G1035)-LOG(Indices!G1034))*100</f>
        <v>0.29712395157657223</v>
      </c>
      <c r="H1034" s="4">
        <f>(LOG(Indices!H1035)-LOG(Indices!H1034))*100</f>
        <v>0.46629142684040392</v>
      </c>
      <c r="I1034" s="4">
        <f>(LOG(Indices!I1035)-LOG(Indices!I1034))*100</f>
        <v>-0.58553686910357561</v>
      </c>
      <c r="J1034" s="4" t="e">
        <f>(LOG(Indices!J1035)-LOG(Indices!J1034))*100</f>
        <v>#NUM!</v>
      </c>
      <c r="K1034" s="4">
        <f>(LOG(Indices!K1035)-LOG(Indices!K1034))*100</f>
        <v>0.11765918183175295</v>
      </c>
    </row>
    <row r="1035" spans="1:11" x14ac:dyDescent="0.2">
      <c r="A1035" s="1">
        <v>37974</v>
      </c>
      <c r="B1035" s="4">
        <f>(LOG(Indices!B1036)-LOG(Indices!B1035))*100</f>
        <v>-0.17588198067284289</v>
      </c>
      <c r="C1035" s="4">
        <f>(LOG(Indices!C1036)-LOG(Indices!C1035))*100</f>
        <v>-0.17484538316678844</v>
      </c>
      <c r="D1035" s="4">
        <f>(LOG(Indices!D1036)-LOG(Indices!D1035))*100</f>
        <v>0.27183597291096095</v>
      </c>
      <c r="E1035" s="4">
        <f>(LOG(Indices!E1036)-LOG(Indices!E1035))*100</f>
        <v>0.2071313545743525</v>
      </c>
      <c r="F1035" s="4">
        <f>(LOG(Indices!F1036)-LOG(Indices!F1035))*100</f>
        <v>-1.0747217025720346</v>
      </c>
      <c r="G1035" s="4">
        <f>(LOG(Indices!G1036)-LOG(Indices!G1035))*100</f>
        <v>-1.0706240161685976</v>
      </c>
      <c r="H1035" s="4">
        <f>(LOG(Indices!H1036)-LOG(Indices!H1035))*100</f>
        <v>-0.8981683594197154</v>
      </c>
      <c r="I1035" s="4">
        <f>(LOG(Indices!I1036)-LOG(Indices!I1035))*100</f>
        <v>7.9930231853342359E-2</v>
      </c>
      <c r="J1035" s="4" t="e">
        <f>(LOG(Indices!J1036)-LOG(Indices!J1035))*100</f>
        <v>#NUM!</v>
      </c>
      <c r="K1035" s="4">
        <f>(LOG(Indices!K1036)-LOG(Indices!K1035))*100</f>
        <v>1.9089544912676004E-2</v>
      </c>
    </row>
    <row r="1036" spans="1:11" x14ac:dyDescent="0.2">
      <c r="A1036" s="1">
        <v>37977</v>
      </c>
      <c r="B1036" s="4">
        <f>(LOG(Indices!B1037)-LOG(Indices!B1036))*100</f>
        <v>-0.92316664907503565</v>
      </c>
      <c r="C1036" s="4">
        <f>(LOG(Indices!C1037)-LOG(Indices!C1036))*100</f>
        <v>-0.91988838788106264</v>
      </c>
      <c r="D1036" s="4">
        <f>(LOG(Indices!D1037)-LOG(Indices!D1036))*100</f>
        <v>-0.39377355700307426</v>
      </c>
      <c r="E1036" s="4">
        <f>(LOG(Indices!E1037)-LOG(Indices!E1036))*100</f>
        <v>-0.64954691848513324</v>
      </c>
      <c r="F1036" s="4">
        <f>(LOG(Indices!F1037)-LOG(Indices!F1036))*100</f>
        <v>-2.1960980628529025</v>
      </c>
      <c r="G1036" s="4">
        <f>(LOG(Indices!G1037)-LOG(Indices!G1036))*100</f>
        <v>-1.559626098376099</v>
      </c>
      <c r="H1036" s="4">
        <f>(LOG(Indices!H1037)-LOG(Indices!H1036))*100</f>
        <v>-1.5395005453042065</v>
      </c>
      <c r="I1036" s="4">
        <f>(LOG(Indices!I1037)-LOG(Indices!I1036))*100</f>
        <v>0.36308697160264414</v>
      </c>
      <c r="J1036" s="4" t="e">
        <f>(LOG(Indices!J1037)-LOG(Indices!J1036))*100</f>
        <v>#NUM!</v>
      </c>
      <c r="K1036" s="4">
        <f>(LOG(Indices!K1037)-LOG(Indices!K1036))*100</f>
        <v>1.9081157732081522E-2</v>
      </c>
    </row>
    <row r="1037" spans="1:11" x14ac:dyDescent="0.2">
      <c r="A1037" s="1">
        <v>37978</v>
      </c>
      <c r="B1037" s="4">
        <f>(LOG(Indices!B1038)-LOG(Indices!B1037))*100</f>
        <v>-6.7781175119963066E-2</v>
      </c>
      <c r="C1037" s="4">
        <f>(LOG(Indices!C1038)-LOG(Indices!C1037))*100</f>
        <v>-6.6755343287239199E-2</v>
      </c>
      <c r="D1037" s="4">
        <f>(LOG(Indices!D1038)-LOG(Indices!D1037))*100</f>
        <v>0.67900097934512349</v>
      </c>
      <c r="E1037" s="4">
        <f>(LOG(Indices!E1038)-LOG(Indices!E1037))*100</f>
        <v>-0.59637898556685887</v>
      </c>
      <c r="F1037" s="4">
        <f>(LOG(Indices!F1038)-LOG(Indices!F1037))*100</f>
        <v>-0.10670552963270019</v>
      </c>
      <c r="G1037" s="4">
        <f>(LOG(Indices!G1038)-LOG(Indices!G1037))*100</f>
        <v>7.4839667305881541E-2</v>
      </c>
      <c r="H1037" s="4">
        <f>(LOG(Indices!H1038)-LOG(Indices!H1037))*100</f>
        <v>0.10887990206862597</v>
      </c>
      <c r="I1037" s="4">
        <f>(LOG(Indices!I1038)-LOG(Indices!I1037))*100</f>
        <v>0.9420939862669897</v>
      </c>
      <c r="J1037" s="4" t="e">
        <f>(LOG(Indices!J1038)-LOG(Indices!J1037))*100</f>
        <v>#NUM!</v>
      </c>
      <c r="K1037" s="4">
        <f>(LOG(Indices!K1038)-LOG(Indices!K1037))*100</f>
        <v>-4.5515070137325253E-2</v>
      </c>
    </row>
    <row r="1038" spans="1:11" x14ac:dyDescent="0.2">
      <c r="A1038" s="1">
        <v>37979</v>
      </c>
      <c r="B1038" s="4">
        <f>(LOG(Indices!B1039)-LOG(Indices!B1038))*100</f>
        <v>0.32092581359877137</v>
      </c>
      <c r="C1038" s="4">
        <f>(LOG(Indices!C1039)-LOG(Indices!C1038))*100</f>
        <v>0.32204886628486307</v>
      </c>
      <c r="D1038" s="4">
        <f>(LOG(Indices!D1039)-LOG(Indices!D1038))*100</f>
        <v>0.29361578546427403</v>
      </c>
      <c r="E1038" s="4">
        <f>(LOG(Indices!E1039)-LOG(Indices!E1038))*100</f>
        <v>-7.0899999030937799E-2</v>
      </c>
      <c r="F1038" s="4">
        <f>(LOG(Indices!F1039)-LOG(Indices!F1038))*100</f>
        <v>1.1410455514914375</v>
      </c>
      <c r="G1038" s="4">
        <f>(LOG(Indices!G1039)-LOG(Indices!G1038))*100</f>
        <v>2.9899793394649876E-2</v>
      </c>
      <c r="H1038" s="4">
        <f>(LOG(Indices!H1039)-LOG(Indices!H1038))*100</f>
        <v>1.2196696604623858</v>
      </c>
      <c r="I1038" s="4">
        <f>(LOG(Indices!I1039)-LOG(Indices!I1038))*100</f>
        <v>-0.78088382260407263</v>
      </c>
      <c r="J1038" s="4" t="e">
        <f>(LOG(Indices!J1039)-LOG(Indices!J1038))*100</f>
        <v>#NUM!</v>
      </c>
      <c r="K1038" s="4">
        <f>(LOG(Indices!K1039)-LOG(Indices!K1038))*100</f>
        <v>-3.8210745010003322E-2</v>
      </c>
    </row>
    <row r="1039" spans="1:11" x14ac:dyDescent="0.2">
      <c r="A1039" s="1">
        <v>37980</v>
      </c>
      <c r="B1039" s="4">
        <f>(LOG(Indices!B1040)-LOG(Indices!B1039))*100</f>
        <v>0</v>
      </c>
      <c r="C1039" s="4">
        <f>(LOG(Indices!C1040)-LOG(Indices!C1039))*100</f>
        <v>0</v>
      </c>
      <c r="D1039" s="4">
        <f>(LOG(Indices!D1040)-LOG(Indices!D1039))*100</f>
        <v>0</v>
      </c>
      <c r="E1039" s="4">
        <f>(LOG(Indices!E1040)-LOG(Indices!E1039))*100</f>
        <v>0</v>
      </c>
      <c r="F1039" s="4">
        <f>(LOG(Indices!F1040)-LOG(Indices!F1039))*100</f>
        <v>0</v>
      </c>
      <c r="G1039" s="4">
        <f>(LOG(Indices!G1040)-LOG(Indices!G1039))*100</f>
        <v>0</v>
      </c>
      <c r="H1039" s="4">
        <f>(LOG(Indices!H1040)-LOG(Indices!H1039))*100</f>
        <v>0</v>
      </c>
      <c r="I1039" s="4">
        <f>(LOG(Indices!I1040)-LOG(Indices!I1039))*100</f>
        <v>-1.0381500039957636E-3</v>
      </c>
      <c r="J1039" s="4" t="e">
        <f>(LOG(Indices!J1040)-LOG(Indices!J1039))*100</f>
        <v>#NUM!</v>
      </c>
      <c r="K1039" s="4">
        <f>(LOG(Indices!K1040)-LOG(Indices!K1039))*100</f>
        <v>0</v>
      </c>
    </row>
    <row r="1040" spans="1:11" x14ac:dyDescent="0.2">
      <c r="A1040" s="1">
        <v>37981</v>
      </c>
      <c r="B1040" s="4">
        <f>(LOG(Indices!B1041)-LOG(Indices!B1040))*100</f>
        <v>0</v>
      </c>
      <c r="C1040" s="4">
        <f>(LOG(Indices!C1041)-LOG(Indices!C1040))*100</f>
        <v>0</v>
      </c>
      <c r="D1040" s="4">
        <f>(LOG(Indices!D1041)-LOG(Indices!D1040))*100</f>
        <v>0</v>
      </c>
      <c r="E1040" s="4">
        <f>(LOG(Indices!E1041)-LOG(Indices!E1040))*100</f>
        <v>0</v>
      </c>
      <c r="F1040" s="4">
        <f>(LOG(Indices!F1041)-LOG(Indices!F1040))*100</f>
        <v>0</v>
      </c>
      <c r="G1040" s="4">
        <f>(LOG(Indices!G1041)-LOG(Indices!G1040))*100</f>
        <v>0</v>
      </c>
      <c r="H1040" s="4">
        <f>(LOG(Indices!H1041)-LOG(Indices!H1040))*100</f>
        <v>0</v>
      </c>
      <c r="I1040" s="4">
        <f>(LOG(Indices!I1041)-LOG(Indices!I1040))*100</f>
        <v>-0.34395202105870215</v>
      </c>
      <c r="J1040" s="4" t="e">
        <f>(LOG(Indices!J1041)-LOG(Indices!J1040))*100</f>
        <v>#NUM!</v>
      </c>
      <c r="K1040" s="4">
        <f>(LOG(Indices!K1041)-LOG(Indices!K1040))*100</f>
        <v>2.6457173032889969E-2</v>
      </c>
    </row>
    <row r="1041" spans="1:11" x14ac:dyDescent="0.2">
      <c r="A1041" s="1">
        <v>37984</v>
      </c>
      <c r="B1041" s="4">
        <f>(LOG(Indices!B1042)-LOG(Indices!B1041))*100</f>
        <v>0.13764359615398014</v>
      </c>
      <c r="C1041" s="4">
        <f>(LOG(Indices!C1042)-LOG(Indices!C1041))*100</f>
        <v>0.14272350508850451</v>
      </c>
      <c r="D1041" s="4">
        <f>(LOG(Indices!D1042)-LOG(Indices!D1041))*100</f>
        <v>0.58129079756146229</v>
      </c>
      <c r="E1041" s="4">
        <f>(LOG(Indices!E1042)-LOG(Indices!E1041))*100</f>
        <v>0.94533292454288542</v>
      </c>
      <c r="F1041" s="4">
        <f>(LOG(Indices!F1042)-LOG(Indices!F1041))*100</f>
        <v>-0.57151928938039553</v>
      </c>
      <c r="G1041" s="4">
        <f>(LOG(Indices!G1042)-LOG(Indices!G1041))*100</f>
        <v>0.37202084764327292</v>
      </c>
      <c r="H1041" s="4">
        <f>(LOG(Indices!H1042)-LOG(Indices!H1041))*100</f>
        <v>-0.61225488924308014</v>
      </c>
      <c r="I1041" s="4">
        <f>(LOG(Indices!I1042)-LOG(Indices!I1041))*100</f>
        <v>0.94604588397401157</v>
      </c>
      <c r="J1041" s="4" t="e">
        <f>(LOG(Indices!J1042)-LOG(Indices!J1041))*100</f>
        <v>#NUM!</v>
      </c>
      <c r="K1041" s="4">
        <f>(LOG(Indices!K1042)-LOG(Indices!K1041))*100</f>
        <v>2.497253934881094E-2</v>
      </c>
    </row>
    <row r="1042" spans="1:11" x14ac:dyDescent="0.2">
      <c r="A1042" s="1">
        <v>37985</v>
      </c>
      <c r="B1042" s="4">
        <f>(LOG(Indices!B1043)-LOG(Indices!B1042))*100</f>
        <v>0.25414345886445311</v>
      </c>
      <c r="C1042" s="4">
        <f>(LOG(Indices!C1043)-LOG(Indices!C1042))*100</f>
        <v>0.25520506433154289</v>
      </c>
      <c r="D1042" s="4">
        <f>(LOG(Indices!D1043)-LOG(Indices!D1042))*100</f>
        <v>0.11367528150079131</v>
      </c>
      <c r="E1042" s="4">
        <f>(LOG(Indices!E1043)-LOG(Indices!E1042))*100</f>
        <v>-0.1487250034109211</v>
      </c>
      <c r="F1042" s="4">
        <f>(LOG(Indices!F1043)-LOG(Indices!F1042))*100</f>
        <v>1.219952858054052</v>
      </c>
      <c r="G1042" s="4">
        <f>(LOG(Indices!G1043)-LOG(Indices!G1042))*100</f>
        <v>0.63251457474999828</v>
      </c>
      <c r="H1042" s="4">
        <f>(LOG(Indices!H1043)-LOG(Indices!H1042))*100</f>
        <v>0.51964064627532114</v>
      </c>
      <c r="I1042" s="4">
        <f>(LOG(Indices!I1043)-LOG(Indices!I1042))*100</f>
        <v>0.15943055715363919</v>
      </c>
      <c r="J1042" s="4" t="e">
        <f>(LOG(Indices!J1043)-LOG(Indices!J1042))*100</f>
        <v>#NUM!</v>
      </c>
      <c r="K1042" s="4">
        <f>(LOG(Indices!K1043)-LOG(Indices!K1042))*100</f>
        <v>-4.4058754098408315E-3</v>
      </c>
    </row>
    <row r="1043" spans="1:11" x14ac:dyDescent="0.2">
      <c r="A1043" s="1">
        <v>37986</v>
      </c>
      <c r="B1043" s="4">
        <f>(LOG(Indices!B1044)-LOG(Indices!B1043))*100</f>
        <v>-0.19968952496132175</v>
      </c>
      <c r="C1043" s="4">
        <f>(LOG(Indices!C1044)-LOG(Indices!C1043))*100</f>
        <v>-0.19850852658089835</v>
      </c>
      <c r="D1043" s="4">
        <f>(LOG(Indices!D1044)-LOG(Indices!D1043))*100</f>
        <v>9.1965165486973532E-2</v>
      </c>
      <c r="E1043" s="4">
        <f>(LOG(Indices!E1044)-LOG(Indices!E1043))*100</f>
        <v>0.58375716070784289</v>
      </c>
      <c r="F1043" s="4">
        <f>(LOG(Indices!F1044)-LOG(Indices!F1043))*100</f>
        <v>-0.96674768131550515</v>
      </c>
      <c r="G1043" s="4">
        <f>(LOG(Indices!G1044)-LOG(Indices!G1043))*100</f>
        <v>0.62343459890530362</v>
      </c>
      <c r="H1043" s="4">
        <f>(LOG(Indices!H1044)-LOG(Indices!H1043))*100</f>
        <v>-0.35908797473347409</v>
      </c>
      <c r="I1043" s="4">
        <f>(LOG(Indices!I1044)-LOG(Indices!I1043))*100</f>
        <v>-0.1205409553648451</v>
      </c>
      <c r="J1043" s="4" t="e">
        <f>(LOG(Indices!J1044)-LOG(Indices!J1043))*100</f>
        <v>#NUM!</v>
      </c>
      <c r="K1043" s="4">
        <f>(LOG(Indices!K1044)-LOG(Indices!K1043))*100</f>
        <v>3.6701978175468497E-2</v>
      </c>
    </row>
    <row r="1044" spans="1:11" x14ac:dyDescent="0.2">
      <c r="A1044" s="1">
        <v>37987</v>
      </c>
      <c r="B1044" s="4">
        <f>(LOG(Indices!B1045)-LOG(Indices!B1044))*100</f>
        <v>0</v>
      </c>
      <c r="C1044" s="4">
        <f>(LOG(Indices!C1045)-LOG(Indices!C1044))*100</f>
        <v>0</v>
      </c>
      <c r="D1044" s="4">
        <f>(LOG(Indices!D1045)-LOG(Indices!D1044))*100</f>
        <v>0</v>
      </c>
      <c r="E1044" s="4">
        <f>(LOG(Indices!E1045)-LOG(Indices!E1044))*100</f>
        <v>0</v>
      </c>
      <c r="F1044" s="4">
        <f>(LOG(Indices!F1045)-LOG(Indices!F1044))*100</f>
        <v>0</v>
      </c>
      <c r="G1044" s="4">
        <f>(LOG(Indices!G1045)-LOG(Indices!G1044))*100</f>
        <v>0</v>
      </c>
      <c r="H1044" s="4">
        <f>(LOG(Indices!H1045)-LOG(Indices!H1044))*100</f>
        <v>0</v>
      </c>
      <c r="I1044" s="4">
        <f>(LOG(Indices!I1045)-LOG(Indices!I1044))*100</f>
        <v>0</v>
      </c>
      <c r="J1044" s="4" t="e">
        <f>(LOG(Indices!J1045)-LOG(Indices!J1044))*100</f>
        <v>#NUM!</v>
      </c>
      <c r="K1044" s="4">
        <f>(LOG(Indices!K1045)-LOG(Indices!K1044))*100</f>
        <v>0</v>
      </c>
    </row>
    <row r="1045" spans="1:11" x14ac:dyDescent="0.2">
      <c r="A1045" s="1">
        <v>37988</v>
      </c>
      <c r="B1045" s="4">
        <f>(LOG(Indices!B1046)-LOG(Indices!B1045))*100</f>
        <v>0</v>
      </c>
      <c r="C1045" s="4">
        <f>(LOG(Indices!C1046)-LOG(Indices!C1045))*100</f>
        <v>0</v>
      </c>
      <c r="D1045" s="4">
        <f>(LOG(Indices!D1046)-LOG(Indices!D1045))*100</f>
        <v>0</v>
      </c>
      <c r="E1045" s="4">
        <f>(LOG(Indices!E1046)-LOG(Indices!E1045))*100</f>
        <v>0</v>
      </c>
      <c r="F1045" s="4">
        <f>(LOG(Indices!F1046)-LOG(Indices!F1045))*100</f>
        <v>0</v>
      </c>
      <c r="G1045" s="4">
        <f>(LOG(Indices!G1046)-LOG(Indices!G1045))*100</f>
        <v>-1.2411344205898178</v>
      </c>
      <c r="H1045" s="4">
        <f>(LOG(Indices!H1046)-LOG(Indices!H1045))*100</f>
        <v>0</v>
      </c>
      <c r="I1045" s="4">
        <f>(LOG(Indices!I1046)-LOG(Indices!I1045))*100</f>
        <v>1.3485768817276034</v>
      </c>
      <c r="J1045" s="4" t="e">
        <f>(LOG(Indices!J1046)-LOG(Indices!J1045))*100</f>
        <v>#NUM!</v>
      </c>
      <c r="K1045" s="4">
        <f>(LOG(Indices!K1046)-LOG(Indices!K1045))*100</f>
        <v>-2.7890674282193828E-2</v>
      </c>
    </row>
    <row r="1046" spans="1:11" x14ac:dyDescent="0.2">
      <c r="A1046" s="1">
        <v>37991</v>
      </c>
      <c r="B1046" s="4">
        <f>(LOG(Indices!B1047)-LOG(Indices!B1046))*100</f>
        <v>1.6231664218093744</v>
      </c>
      <c r="C1046" s="4">
        <f>(LOG(Indices!C1047)-LOG(Indices!C1046))*100</f>
        <v>1.6282984547814294</v>
      </c>
      <c r="D1046" s="4">
        <f>(LOG(Indices!D1047)-LOG(Indices!D1046))*100</f>
        <v>1.1360934182896631</v>
      </c>
      <c r="E1046" s="4">
        <f>(LOG(Indices!E1047)-LOG(Indices!E1046))*100</f>
        <v>0.98749343599708883</v>
      </c>
      <c r="F1046" s="4">
        <f>(LOG(Indices!F1047)-LOG(Indices!F1046))*100</f>
        <v>2.7082176664005697</v>
      </c>
      <c r="G1046" s="4">
        <f>(LOG(Indices!G1047)-LOG(Indices!G1046))*100</f>
        <v>2.2653942332360399</v>
      </c>
      <c r="H1046" s="4">
        <f>(LOG(Indices!H1047)-LOG(Indices!H1046))*100</f>
        <v>1.6509108312959375</v>
      </c>
      <c r="I1046" s="4">
        <f>(LOG(Indices!I1047)-LOG(Indices!I1046))*100</f>
        <v>-1.9838045379816371E-2</v>
      </c>
      <c r="J1046" s="4" t="e">
        <f>(LOG(Indices!J1047)-LOG(Indices!J1046))*100</f>
        <v>#NUM!</v>
      </c>
      <c r="K1046" s="4">
        <f>(LOG(Indices!K1047)-LOG(Indices!K1046))*100</f>
        <v>0.24891360382355288</v>
      </c>
    </row>
    <row r="1047" spans="1:11" x14ac:dyDescent="0.2">
      <c r="A1047" s="1">
        <v>37992</v>
      </c>
      <c r="B1047" s="4">
        <f>(LOG(Indices!B1048)-LOG(Indices!B1047))*100</f>
        <v>-0.10571768632949841</v>
      </c>
      <c r="C1047" s="4">
        <f>(LOG(Indices!C1048)-LOG(Indices!C1047))*100</f>
        <v>-0.10459196504246648</v>
      </c>
      <c r="D1047" s="4">
        <f>(LOG(Indices!D1048)-LOG(Indices!D1047))*100</f>
        <v>-1.3192859680078994</v>
      </c>
      <c r="E1047" s="4">
        <f>(LOG(Indices!E1048)-LOG(Indices!E1047))*100</f>
        <v>0.10605516207284893</v>
      </c>
      <c r="F1047" s="4">
        <f>(LOG(Indices!F1048)-LOG(Indices!F1047))*100</f>
        <v>0.58399301495630773</v>
      </c>
      <c r="G1047" s="4">
        <f>(LOG(Indices!G1048)-LOG(Indices!G1047))*100</f>
        <v>-9.8527391905012252E-2</v>
      </c>
      <c r="H1047" s="4">
        <f>(LOG(Indices!H1048)-LOG(Indices!H1047))*100</f>
        <v>-0.10297443636511083</v>
      </c>
      <c r="I1047" s="4">
        <f>(LOG(Indices!I1048)-LOG(Indices!I1047))*100</f>
        <v>-1.0686662153502335</v>
      </c>
      <c r="J1047" s="4" t="e">
        <f>(LOG(Indices!J1048)-LOG(Indices!J1047))*100</f>
        <v>#NUM!</v>
      </c>
      <c r="K1047" s="4">
        <f>(LOG(Indices!K1048)-LOG(Indices!K1047))*100</f>
        <v>0.29102466464800969</v>
      </c>
    </row>
    <row r="1048" spans="1:11" x14ac:dyDescent="0.2">
      <c r="A1048" s="1">
        <v>37993</v>
      </c>
      <c r="B1048" s="4">
        <f>(LOG(Indices!B1049)-LOG(Indices!B1048))*100</f>
        <v>-0.26735965242234982</v>
      </c>
      <c r="C1048" s="4">
        <f>(LOG(Indices!C1049)-LOG(Indices!C1048))*100</f>
        <v>-0.26622028860479041</v>
      </c>
      <c r="D1048" s="4">
        <f>(LOG(Indices!D1049)-LOG(Indices!D1048))*100</f>
        <v>-0.11760433477594479</v>
      </c>
      <c r="E1048" s="4">
        <f>(LOG(Indices!E1049)-LOG(Indices!E1048))*100</f>
        <v>-0.26320162841186878</v>
      </c>
      <c r="F1048" s="4">
        <f>(LOG(Indices!F1049)-LOG(Indices!F1048))*100</f>
        <v>-0.58423211812463904</v>
      </c>
      <c r="G1048" s="4">
        <f>(LOG(Indices!G1049)-LOG(Indices!G1048))*100</f>
        <v>-8.4630325300705245E-2</v>
      </c>
      <c r="H1048" s="4">
        <f>(LOG(Indices!H1049)-LOG(Indices!H1048))*100</f>
        <v>-0.10321917678866033</v>
      </c>
      <c r="I1048" s="4">
        <f>(LOG(Indices!I1049)-LOG(Indices!I1048))*100</f>
        <v>-0.29998610378059176</v>
      </c>
      <c r="J1048" s="4" t="e">
        <f>(LOG(Indices!J1049)-LOG(Indices!J1048))*100</f>
        <v>#NUM!</v>
      </c>
      <c r="K1048" s="4">
        <f>(LOG(Indices!K1049)-LOG(Indices!K1048))*100</f>
        <v>0.18668157621162251</v>
      </c>
    </row>
    <row r="1049" spans="1:11" x14ac:dyDescent="0.2">
      <c r="A1049" s="1">
        <v>37994</v>
      </c>
      <c r="B1049" s="4">
        <f>(LOG(Indices!B1050)-LOG(Indices!B1049))*100</f>
        <v>0.61146647949339439</v>
      </c>
      <c r="C1049" s="4">
        <f>(LOG(Indices!C1050)-LOG(Indices!C1049))*100</f>
        <v>0.61257154651319645</v>
      </c>
      <c r="D1049" s="4">
        <f>(LOG(Indices!D1050)-LOG(Indices!D1049))*100</f>
        <v>1.317062213250253</v>
      </c>
      <c r="E1049" s="4">
        <f>(LOG(Indices!E1050)-LOG(Indices!E1049))*100</f>
        <v>9.6230861496926501E-2</v>
      </c>
      <c r="F1049" s="4">
        <f>(LOG(Indices!F1050)-LOG(Indices!F1049))*100</f>
        <v>1.0294611640131457</v>
      </c>
      <c r="G1049" s="4">
        <f>(LOG(Indices!G1050)-LOG(Indices!G1049))*100</f>
        <v>0.44946789994830816</v>
      </c>
      <c r="H1049" s="4">
        <f>(LOG(Indices!H1050)-LOG(Indices!H1049))*100</f>
        <v>0.46256654295746547</v>
      </c>
      <c r="I1049" s="4">
        <f>(LOG(Indices!I1050)-LOG(Indices!I1049))*100</f>
        <v>0.14004730096797147</v>
      </c>
      <c r="J1049" s="4" t="e">
        <f>(LOG(Indices!J1050)-LOG(Indices!J1049))*100</f>
        <v>#NUM!</v>
      </c>
      <c r="K1049" s="4">
        <f>(LOG(Indices!K1050)-LOG(Indices!K1049))*100</f>
        <v>0.13696741631061826</v>
      </c>
    </row>
    <row r="1050" spans="1:11" x14ac:dyDescent="0.2">
      <c r="A1050" s="1">
        <v>37995</v>
      </c>
      <c r="B1050" s="4">
        <f>(LOG(Indices!B1051)-LOG(Indices!B1050))*100</f>
        <v>0.31426268205780872</v>
      </c>
      <c r="C1050" s="4">
        <f>(LOG(Indices!C1051)-LOG(Indices!C1050))*100</f>
        <v>0.31534702733151398</v>
      </c>
      <c r="D1050" s="4">
        <f>(LOG(Indices!D1051)-LOG(Indices!D1050))*100</f>
        <v>-0.10358004852610847</v>
      </c>
      <c r="E1050" s="4">
        <f>(LOG(Indices!E1051)-LOG(Indices!E1050))*100</f>
        <v>-0.13909529295568213</v>
      </c>
      <c r="F1050" s="4">
        <f>(LOG(Indices!F1051)-LOG(Indices!F1050))*100</f>
        <v>0.93393704588193849</v>
      </c>
      <c r="G1050" s="4">
        <f>(LOG(Indices!G1051)-LOG(Indices!G1050))*100</f>
        <v>0.40335085688685268</v>
      </c>
      <c r="H1050" s="4">
        <f>(LOG(Indices!H1051)-LOG(Indices!H1050))*100</f>
        <v>0.41973435231466016</v>
      </c>
      <c r="I1050" s="4">
        <f>(LOG(Indices!I1051)-LOG(Indices!I1050))*100</f>
        <v>-1.823808806499605</v>
      </c>
      <c r="J1050" s="4" t="e">
        <f>(LOG(Indices!J1051)-LOG(Indices!J1050))*100</f>
        <v>#NUM!</v>
      </c>
      <c r="K1050" s="4">
        <f>(LOG(Indices!K1051)-LOG(Indices!K1050))*100</f>
        <v>0.29266784352999231</v>
      </c>
    </row>
    <row r="1051" spans="1:11" x14ac:dyDescent="0.2">
      <c r="A1051" s="1">
        <v>37998</v>
      </c>
      <c r="B1051" s="4">
        <f>(LOG(Indices!B1052)-LOG(Indices!B1051))*100</f>
        <v>2.7932548241516031E-2</v>
      </c>
      <c r="C1051" s="4">
        <f>(LOG(Indices!C1052)-LOG(Indices!C1051))*100</f>
        <v>3.1284746880277936E-2</v>
      </c>
      <c r="D1051" s="4">
        <f>(LOG(Indices!D1052)-LOG(Indices!D1051))*100</f>
        <v>-1.0436135040122752</v>
      </c>
      <c r="E1051" s="4">
        <f>(LOG(Indices!E1052)-LOG(Indices!E1051))*100</f>
        <v>1.3971789755162778</v>
      </c>
      <c r="F1051" s="4">
        <f>(LOG(Indices!F1052)-LOG(Indices!F1051))*100</f>
        <v>-0.42175323185862368</v>
      </c>
      <c r="G1051" s="4">
        <f>(LOG(Indices!G1052)-LOG(Indices!G1051))*100</f>
        <v>0.53659750573136211</v>
      </c>
      <c r="H1051" s="4">
        <f>(LOG(Indices!H1052)-LOG(Indices!H1051))*100</f>
        <v>0.51589984482809381</v>
      </c>
      <c r="I1051" s="4">
        <f>(LOG(Indices!I1052)-LOG(Indices!I1051))*100</f>
        <v>6.1689567461065131E-2</v>
      </c>
      <c r="J1051" s="4" t="e">
        <f>(LOG(Indices!J1052)-LOG(Indices!J1051))*100</f>
        <v>#NUM!</v>
      </c>
      <c r="K1051" s="4">
        <f>(LOG(Indices!K1052)-LOG(Indices!K1051))*100</f>
        <v>7.1432379323788098E-2</v>
      </c>
    </row>
    <row r="1052" spans="1:11" x14ac:dyDescent="0.2">
      <c r="A1052" s="1">
        <v>37999</v>
      </c>
      <c r="B1052" s="4">
        <f>(LOG(Indices!B1053)-LOG(Indices!B1052))*100</f>
        <v>-0.50620375243060067</v>
      </c>
      <c r="C1052" s="4">
        <f>(LOG(Indices!C1053)-LOG(Indices!C1052))*100</f>
        <v>-0.50525801635705747</v>
      </c>
      <c r="D1052" s="4">
        <f>(LOG(Indices!D1053)-LOG(Indices!D1052))*100</f>
        <v>-0.26664034308436779</v>
      </c>
      <c r="E1052" s="4">
        <f>(LOG(Indices!E1053)-LOG(Indices!E1052))*100</f>
        <v>0.16926118729996276</v>
      </c>
      <c r="F1052" s="4">
        <f>(LOG(Indices!F1053)-LOG(Indices!F1052))*100</f>
        <v>-1.5543831097680094</v>
      </c>
      <c r="G1052" s="4">
        <f>(LOG(Indices!G1053)-LOG(Indices!G1052))*100</f>
        <v>-0.53659750573136211</v>
      </c>
      <c r="H1052" s="4">
        <f>(LOG(Indices!H1053)-LOG(Indices!H1052))*100</f>
        <v>-0.36426937997808828</v>
      </c>
      <c r="I1052" s="4">
        <f>(LOG(Indices!I1053)-LOG(Indices!I1052))*100</f>
        <v>-0.80563290266656429</v>
      </c>
      <c r="J1052" s="4" t="e">
        <f>(LOG(Indices!J1053)-LOG(Indices!J1052))*100</f>
        <v>#NUM!</v>
      </c>
      <c r="K1052" s="4">
        <f>(LOG(Indices!K1053)-LOG(Indices!K1052))*100</f>
        <v>-9.0024059083271268E-2</v>
      </c>
    </row>
    <row r="1053" spans="1:11" x14ac:dyDescent="0.2">
      <c r="A1053" s="1">
        <v>38000</v>
      </c>
      <c r="B1053" s="4">
        <f>(LOG(Indices!B1054)-LOG(Indices!B1053))*100</f>
        <v>-1.6892099457033183E-2</v>
      </c>
      <c r="C1053" s="4">
        <f>(LOG(Indices!C1054)-LOG(Indices!C1053))*100</f>
        <v>-1.5822602811210729E-2</v>
      </c>
      <c r="D1053" s="4">
        <f>(LOG(Indices!D1054)-LOG(Indices!D1053))*100</f>
        <v>8.6844303844335613E-2</v>
      </c>
      <c r="E1053" s="4">
        <f>(LOG(Indices!E1054)-LOG(Indices!E1053))*100</f>
        <v>-0.14508199724829751</v>
      </c>
      <c r="F1053" s="4">
        <f>(LOG(Indices!F1054)-LOG(Indices!F1053))*100</f>
        <v>-5.2506496033233319E-2</v>
      </c>
      <c r="G1053" s="4">
        <f>(LOG(Indices!G1054)-LOG(Indices!G1053))*100</f>
        <v>-0.47327431135792963</v>
      </c>
      <c r="H1053" s="4">
        <f>(LOG(Indices!H1054)-LOG(Indices!H1053))*100</f>
        <v>8.8207236860071703E-2</v>
      </c>
      <c r="I1053" s="4">
        <f>(LOG(Indices!I1054)-LOG(Indices!I1053))*100</f>
        <v>-0.18772236898195738</v>
      </c>
      <c r="J1053" s="4" t="e">
        <f>(LOG(Indices!J1054)-LOG(Indices!J1053))*100</f>
        <v>#NUM!</v>
      </c>
      <c r="K1053" s="4">
        <f>(LOG(Indices!K1054)-LOG(Indices!K1053))*100</f>
        <v>-0.10454751929720452</v>
      </c>
    </row>
    <row r="1054" spans="1:11" x14ac:dyDescent="0.2">
      <c r="A1054" s="1">
        <v>38001</v>
      </c>
      <c r="B1054" s="4">
        <f>(LOG(Indices!B1055)-LOG(Indices!B1054))*100</f>
        <v>-0.9971298690090169</v>
      </c>
      <c r="C1054" s="4">
        <f>(LOG(Indices!C1055)-LOG(Indices!C1054))*100</f>
        <v>-0.99592956458081083</v>
      </c>
      <c r="D1054" s="4">
        <f>(LOG(Indices!D1055)-LOG(Indices!D1054))*100</f>
        <v>-0.23376614020369502</v>
      </c>
      <c r="E1054" s="4">
        <f>(LOG(Indices!E1055)-LOG(Indices!E1054))*100</f>
        <v>-0.23913559234929327</v>
      </c>
      <c r="F1054" s="4">
        <f>(LOG(Indices!F1055)-LOG(Indices!F1054))*100</f>
        <v>-2.4458682300199541</v>
      </c>
      <c r="G1054" s="4">
        <f>(LOG(Indices!G1055)-LOG(Indices!G1054))*100</f>
        <v>0.7355218953216891</v>
      </c>
      <c r="H1054" s="4">
        <f>(LOG(Indices!H1055)-LOG(Indices!H1054))*100</f>
        <v>-1.3552826306295396</v>
      </c>
      <c r="I1054" s="4">
        <f>(LOG(Indices!I1055)-LOG(Indices!I1054))*100</f>
        <v>-0.27162242636981082</v>
      </c>
      <c r="J1054" s="4" t="e">
        <f>(LOG(Indices!J1055)-LOG(Indices!J1054))*100</f>
        <v>#NUM!</v>
      </c>
      <c r="K1054" s="4">
        <f>(LOG(Indices!K1055)-LOG(Indices!K1054))*100</f>
        <v>0.10597793110802556</v>
      </c>
    </row>
    <row r="1055" spans="1:11" x14ac:dyDescent="0.2">
      <c r="A1055" s="1">
        <v>38002</v>
      </c>
      <c r="B1055" s="4">
        <f>(LOG(Indices!B1056)-LOG(Indices!B1055))*100</f>
        <v>0.79384846310444068</v>
      </c>
      <c r="C1055" s="4">
        <f>(LOG(Indices!C1056)-LOG(Indices!C1055))*100</f>
        <v>0.79476847403481266</v>
      </c>
      <c r="D1055" s="4">
        <f>(LOG(Indices!D1056)-LOG(Indices!D1055))*100</f>
        <v>0.52487373323955033</v>
      </c>
      <c r="E1055" s="4">
        <f>(LOG(Indices!E1056)-LOG(Indices!E1055))*100</f>
        <v>0.4241789492146042</v>
      </c>
      <c r="F1055" s="4">
        <f>(LOG(Indices!F1056)-LOG(Indices!F1055))*100</f>
        <v>1.5762858361352716</v>
      </c>
      <c r="G1055" s="4">
        <f>(LOG(Indices!G1056)-LOG(Indices!G1055))*100</f>
        <v>-1.5264540314709141</v>
      </c>
      <c r="H1055" s="4">
        <f>(LOG(Indices!H1056)-LOG(Indices!H1055))*100</f>
        <v>2.0669497114523816</v>
      </c>
      <c r="I1055" s="4">
        <f>(LOG(Indices!I1056)-LOG(Indices!I1055))*100</f>
        <v>0.66350554412616392</v>
      </c>
      <c r="J1055" s="4" t="e">
        <f>(LOG(Indices!J1056)-LOG(Indices!J1055))*100</f>
        <v>#NUM!</v>
      </c>
      <c r="K1055" s="4">
        <f>(LOG(Indices!K1056)-LOG(Indices!K1055))*100</f>
        <v>-0.13753481924836386</v>
      </c>
    </row>
    <row r="1056" spans="1:11" x14ac:dyDescent="0.2">
      <c r="A1056" s="1">
        <v>38005</v>
      </c>
      <c r="B1056" s="4">
        <f>(LOG(Indices!B1057)-LOG(Indices!B1056))*100</f>
        <v>0</v>
      </c>
      <c r="C1056" s="4">
        <f>(LOG(Indices!C1057)-LOG(Indices!C1056))*100</f>
        <v>0</v>
      </c>
      <c r="D1056" s="4">
        <f>(LOG(Indices!D1057)-LOG(Indices!D1056))*100</f>
        <v>0</v>
      </c>
      <c r="E1056" s="4">
        <f>(LOG(Indices!E1057)-LOG(Indices!E1056))*100</f>
        <v>0</v>
      </c>
      <c r="F1056" s="4">
        <f>(LOG(Indices!F1057)-LOG(Indices!F1056))*100</f>
        <v>0</v>
      </c>
      <c r="G1056" s="4">
        <f>(LOG(Indices!G1057)-LOG(Indices!G1056))*100</f>
        <v>0.14229845034152699</v>
      </c>
      <c r="H1056" s="4">
        <f>(LOG(Indices!H1057)-LOG(Indices!H1056))*100</f>
        <v>0</v>
      </c>
      <c r="I1056" s="4">
        <f>(LOG(Indices!I1057)-LOG(Indices!I1056))*100</f>
        <v>-1.0776939139867103E-3</v>
      </c>
      <c r="J1056" s="4" t="e">
        <f>(LOG(Indices!J1057)-LOG(Indices!J1056))*100</f>
        <v>#NUM!</v>
      </c>
      <c r="K1056" s="4">
        <f>(LOG(Indices!K1057)-LOG(Indices!K1056))*100</f>
        <v>0</v>
      </c>
    </row>
    <row r="1057" spans="1:11" x14ac:dyDescent="0.2">
      <c r="A1057" s="1">
        <v>38006</v>
      </c>
      <c r="B1057" s="4">
        <f>(LOG(Indices!B1058)-LOG(Indices!B1057))*100</f>
        <v>0.68320397564147761</v>
      </c>
      <c r="C1057" s="4">
        <f>(LOG(Indices!C1058)-LOG(Indices!C1057))*100</f>
        <v>0.68740045156654439</v>
      </c>
      <c r="D1057" s="4">
        <f>(LOG(Indices!D1058)-LOG(Indices!D1057))*100</f>
        <v>0.57005622415280399</v>
      </c>
      <c r="E1057" s="4">
        <f>(LOG(Indices!E1058)-LOG(Indices!E1057))*100</f>
        <v>0.14199234066607502</v>
      </c>
      <c r="F1057" s="4">
        <f>(LOG(Indices!F1058)-LOG(Indices!F1057))*100</f>
        <v>1.4544507213739344</v>
      </c>
      <c r="G1057" s="4">
        <f>(LOG(Indices!G1058)-LOG(Indices!G1057))*100</f>
        <v>0.92765455041097233</v>
      </c>
      <c r="H1057" s="4">
        <f>(LOG(Indices!H1058)-LOG(Indices!H1057))*100</f>
        <v>1.3772804651663195</v>
      </c>
      <c r="I1057" s="4">
        <f>(LOG(Indices!I1058)-LOG(Indices!I1057))*100</f>
        <v>0.26859452922701754</v>
      </c>
      <c r="J1057" s="4" t="e">
        <f>(LOG(Indices!J1058)-LOG(Indices!J1057))*100</f>
        <v>#NUM!</v>
      </c>
      <c r="K1057" s="4">
        <f>(LOG(Indices!K1058)-LOG(Indices!K1057))*100</f>
        <v>-9.7684695753486039E-2</v>
      </c>
    </row>
    <row r="1058" spans="1:11" x14ac:dyDescent="0.2">
      <c r="A1058" s="1">
        <v>38007</v>
      </c>
      <c r="B1058" s="4">
        <f>(LOG(Indices!B1059)-LOG(Indices!B1058))*100</f>
        <v>-8.0537832725102732E-2</v>
      </c>
      <c r="C1058" s="4">
        <f>(LOG(Indices!C1059)-LOG(Indices!C1058))*100</f>
        <v>-7.956411912211081E-2</v>
      </c>
      <c r="D1058" s="4">
        <f>(LOG(Indices!D1059)-LOG(Indices!D1058))*100</f>
        <v>3.3926870253253583E-2</v>
      </c>
      <c r="E1058" s="4">
        <f>(LOG(Indices!E1059)-LOG(Indices!E1058))*100</f>
        <v>0.2544107136531526</v>
      </c>
      <c r="F1058" s="4">
        <f>(LOG(Indices!F1059)-LOG(Indices!F1058))*100</f>
        <v>-0.3887443897038878</v>
      </c>
      <c r="G1058" s="4">
        <f>(LOG(Indices!G1059)-LOG(Indices!G1058))*100</f>
        <v>-0.51760625030690122</v>
      </c>
      <c r="H1058" s="4">
        <f>(LOG(Indices!H1059)-LOG(Indices!H1058))*100</f>
        <v>-1.9883581595262045</v>
      </c>
      <c r="I1058" s="4">
        <f>(LOG(Indices!I1059)-LOG(Indices!I1058))*100</f>
        <v>-0.39378885026979393</v>
      </c>
      <c r="J1058" s="4" t="e">
        <f>(LOG(Indices!J1059)-LOG(Indices!J1058))*100</f>
        <v>#NUM!</v>
      </c>
      <c r="K1058" s="4">
        <f>(LOG(Indices!K1059)-LOG(Indices!K1058))*100</f>
        <v>7.0412554470378197E-2</v>
      </c>
    </row>
    <row r="1059" spans="1:11" x14ac:dyDescent="0.2">
      <c r="A1059" s="1">
        <v>38008</v>
      </c>
      <c r="B1059" s="4">
        <f>(LOG(Indices!B1060)-LOG(Indices!B1059))*100</f>
        <v>-0.18466242374133301</v>
      </c>
      <c r="C1059" s="4">
        <f>(LOG(Indices!C1060)-LOG(Indices!C1059))*100</f>
        <v>-0.18353465589404649</v>
      </c>
      <c r="D1059" s="4">
        <f>(LOG(Indices!D1060)-LOG(Indices!D1059))*100</f>
        <v>4.7863435422179634E-3</v>
      </c>
      <c r="E1059" s="4">
        <f>(LOG(Indices!E1060)-LOG(Indices!E1059))*100</f>
        <v>4.6898693277341863E-3</v>
      </c>
      <c r="F1059" s="4">
        <f>(LOG(Indices!F1060)-LOG(Indices!F1059))*100</f>
        <v>-0.4407609140153923</v>
      </c>
      <c r="G1059" s="4">
        <f>(LOG(Indices!G1060)-LOG(Indices!G1059))*100</f>
        <v>0.35040893815738716</v>
      </c>
      <c r="H1059" s="4">
        <f>(LOG(Indices!H1060)-LOG(Indices!H1059))*100</f>
        <v>0.43735966997429099</v>
      </c>
      <c r="I1059" s="4">
        <f>(LOG(Indices!I1060)-LOG(Indices!I1059))*100</f>
        <v>-0.71047349768526002</v>
      </c>
      <c r="J1059" s="4" t="e">
        <f>(LOG(Indices!J1060)-LOG(Indices!J1059))*100</f>
        <v>#NUM!</v>
      </c>
      <c r="K1059" s="4">
        <f>(LOG(Indices!K1060)-LOG(Indices!K1059))*100</f>
        <v>9.6093995009693955E-2</v>
      </c>
    </row>
    <row r="1060" spans="1:11" x14ac:dyDescent="0.2">
      <c r="A1060" s="1">
        <v>38009</v>
      </c>
      <c r="B1060" s="4">
        <f>(LOG(Indices!B1061)-LOG(Indices!B1060))*100</f>
        <v>-2.9361870320121497E-2</v>
      </c>
      <c r="C1060" s="4">
        <f>(LOG(Indices!C1061)-LOG(Indices!C1060))*100</f>
        <v>-2.8277527317932538E-2</v>
      </c>
      <c r="D1060" s="4">
        <f>(LOG(Indices!D1061)-LOG(Indices!D1060))*100</f>
        <v>5.7293318049156383E-2</v>
      </c>
      <c r="E1060" s="4">
        <f>(LOG(Indices!E1061)-LOG(Indices!E1060))*100</f>
        <v>-0.25190959597192197</v>
      </c>
      <c r="F1060" s="4">
        <f>(LOG(Indices!F1061)-LOG(Indices!F1060))*100</f>
        <v>0.2697893025688014</v>
      </c>
      <c r="G1060" s="4">
        <f>(LOG(Indices!G1061)-LOG(Indices!G1060))*100</f>
        <v>-0.20990590978484658</v>
      </c>
      <c r="H1060" s="4">
        <f>(LOG(Indices!H1061)-LOG(Indices!H1060))*100</f>
        <v>1.2431500926535222E-2</v>
      </c>
      <c r="I1060" s="4">
        <f>(LOG(Indices!I1061)-LOG(Indices!I1060))*100</f>
        <v>1.2880954985731718</v>
      </c>
      <c r="J1060" s="4" t="e">
        <f>(LOG(Indices!J1061)-LOG(Indices!J1060))*100</f>
        <v>#NUM!</v>
      </c>
      <c r="K1060" s="4">
        <f>(LOG(Indices!K1061)-LOG(Indices!K1060))*100</f>
        <v>-8.0302773280704898E-2</v>
      </c>
    </row>
    <row r="1061" spans="1:11" x14ac:dyDescent="0.2">
      <c r="A1061" s="1">
        <v>38012</v>
      </c>
      <c r="B1061" s="4">
        <f>(LOG(Indices!B1062)-LOG(Indices!B1061))*100</f>
        <v>-0.41375421634626264</v>
      </c>
      <c r="C1061" s="4">
        <f>(LOG(Indices!C1062)-LOG(Indices!C1061))*100</f>
        <v>-0.41066088325543149</v>
      </c>
      <c r="D1061" s="4">
        <f>(LOG(Indices!D1062)-LOG(Indices!D1061))*100</f>
        <v>-0.35458726096162518</v>
      </c>
      <c r="E1061" s="4">
        <f>(LOG(Indices!E1062)-LOG(Indices!E1061))*100</f>
        <v>0.42769989677418074</v>
      </c>
      <c r="F1061" s="4">
        <f>(LOG(Indices!F1062)-LOG(Indices!F1061))*100</f>
        <v>-1.3371390657824556</v>
      </c>
      <c r="G1061" s="4">
        <f>(LOG(Indices!G1062)-LOG(Indices!G1061))*100</f>
        <v>-0.72136550419608092</v>
      </c>
      <c r="H1061" s="4">
        <f>(LOG(Indices!H1062)-LOG(Indices!H1061))*100</f>
        <v>-0.58816172389644095</v>
      </c>
      <c r="I1061" s="4">
        <f>(LOG(Indices!I1062)-LOG(Indices!I1061))*100</f>
        <v>0.61527978052818844</v>
      </c>
      <c r="J1061" s="4" t="e">
        <f>(LOG(Indices!J1062)-LOG(Indices!J1061))*100</f>
        <v>#NUM!</v>
      </c>
      <c r="K1061" s="4">
        <f>(LOG(Indices!K1062)-LOG(Indices!K1061))*100</f>
        <v>-0.16105237307360021</v>
      </c>
    </row>
    <row r="1062" spans="1:11" x14ac:dyDescent="0.2">
      <c r="A1062" s="1">
        <v>38013</v>
      </c>
      <c r="B1062" s="4">
        <f>(LOG(Indices!B1063)-LOG(Indices!B1062))*100</f>
        <v>-0.19234673854557904</v>
      </c>
      <c r="C1062" s="4">
        <f>(LOG(Indices!C1063)-LOG(Indices!C1062))*100</f>
        <v>-0.19127238665426205</v>
      </c>
      <c r="D1062" s="4">
        <f>(LOG(Indices!D1063)-LOG(Indices!D1062))*100</f>
        <v>-0.15057110077354441</v>
      </c>
      <c r="E1062" s="4">
        <f>(LOG(Indices!E1063)-LOG(Indices!E1062))*100</f>
        <v>-0.43161164602472102</v>
      </c>
      <c r="F1062" s="4">
        <f>(LOG(Indices!F1063)-LOG(Indices!F1062))*100</f>
        <v>-0.37875260840385394</v>
      </c>
      <c r="G1062" s="4">
        <f>(LOG(Indices!G1063)-LOG(Indices!G1062))*100</f>
        <v>-0.31491497910769439</v>
      </c>
      <c r="H1062" s="4">
        <f>(LOG(Indices!H1063)-LOG(Indices!H1062))*100</f>
        <v>-0.44322609124622936</v>
      </c>
      <c r="I1062" s="4">
        <f>(LOG(Indices!I1063)-LOG(Indices!I1062))*100</f>
        <v>-0.59608632917534932</v>
      </c>
      <c r="J1062" s="4" t="e">
        <f>(LOG(Indices!J1063)-LOG(Indices!J1062))*100</f>
        <v>#NUM!</v>
      </c>
      <c r="K1062" s="4">
        <f>(LOG(Indices!K1063)-LOG(Indices!K1062))*100</f>
        <v>8.9227780593414963E-2</v>
      </c>
    </row>
    <row r="1063" spans="1:11" x14ac:dyDescent="0.2">
      <c r="A1063" s="1">
        <v>38014</v>
      </c>
      <c r="B1063" s="4">
        <f>(LOG(Indices!B1064)-LOG(Indices!B1063))*100</f>
        <v>-0.21463544771234133</v>
      </c>
      <c r="C1063" s="4">
        <f>(LOG(Indices!C1064)-LOG(Indices!C1063))*100</f>
        <v>-0.21345676854029882</v>
      </c>
      <c r="D1063" s="4">
        <f>(LOG(Indices!D1064)-LOG(Indices!D1063))*100</f>
        <v>0.86872538950597544</v>
      </c>
      <c r="E1063" s="4">
        <f>(LOG(Indices!E1064)-LOG(Indices!E1063))*100</f>
        <v>-1.0232506476809622</v>
      </c>
      <c r="F1063" s="4">
        <f>(LOG(Indices!F1064)-LOG(Indices!F1063))*100</f>
        <v>-0.19723277651304549</v>
      </c>
      <c r="G1063" s="4">
        <f>(LOG(Indices!G1064)-LOG(Indices!G1063))*100</f>
        <v>-0.66593125310925316</v>
      </c>
      <c r="H1063" s="4">
        <f>(LOG(Indices!H1064)-LOG(Indices!H1063))*100</f>
        <v>-0.64113133920331578</v>
      </c>
      <c r="I1063" s="4">
        <f>(LOG(Indices!I1064)-LOG(Indices!I1063))*100</f>
        <v>1.2058815936187406</v>
      </c>
      <c r="J1063" s="4" t="e">
        <f>(LOG(Indices!J1064)-LOG(Indices!J1063))*100</f>
        <v>#NUM!</v>
      </c>
      <c r="K1063" s="4">
        <f>(LOG(Indices!K1064)-LOG(Indices!K1063))*100</f>
        <v>-0.2624492354859953</v>
      </c>
    </row>
    <row r="1064" spans="1:11" x14ac:dyDescent="0.2">
      <c r="A1064" s="1">
        <v>38015</v>
      </c>
      <c r="B1064" s="4">
        <f>(LOG(Indices!B1065)-LOG(Indices!B1064))*100</f>
        <v>-0.55065473753139749</v>
      </c>
      <c r="C1064" s="4">
        <f>(LOG(Indices!C1065)-LOG(Indices!C1064))*100</f>
        <v>-0.54963796983358293</v>
      </c>
      <c r="D1064" s="4">
        <f>(LOG(Indices!D1065)-LOG(Indices!D1064))*100</f>
        <v>-0.41057658347578574</v>
      </c>
      <c r="E1064" s="4">
        <f>(LOG(Indices!E1065)-LOG(Indices!E1064))*100</f>
        <v>-5.2098700782865492E-2</v>
      </c>
      <c r="F1064" s="4">
        <f>(LOG(Indices!F1065)-LOG(Indices!F1064))*100</f>
        <v>-0.86237354272244993</v>
      </c>
      <c r="G1064" s="4">
        <f>(LOG(Indices!G1065)-LOG(Indices!G1064))*100</f>
        <v>-0.9438350019057351</v>
      </c>
      <c r="H1064" s="4">
        <f>(LOG(Indices!H1065)-LOG(Indices!H1064))*100</f>
        <v>-1.0591478717404401</v>
      </c>
      <c r="I1064" s="4">
        <f>(LOG(Indices!I1065)-LOG(Indices!I1064))*100</f>
        <v>-0.16205424399565738</v>
      </c>
      <c r="J1064" s="4" t="e">
        <f>(LOG(Indices!J1065)-LOG(Indices!J1064))*100</f>
        <v>#NUM!</v>
      </c>
      <c r="K1064" s="4">
        <f>(LOG(Indices!K1065)-LOG(Indices!K1064))*100</f>
        <v>-0.53995518937615117</v>
      </c>
    </row>
    <row r="1065" spans="1:11" x14ac:dyDescent="0.2">
      <c r="A1065" s="1">
        <v>38016</v>
      </c>
      <c r="B1065" s="4">
        <f>(LOG(Indices!B1066)-LOG(Indices!B1065))*100</f>
        <v>0.25373691482486471</v>
      </c>
      <c r="C1065" s="4">
        <f>(LOG(Indices!C1066)-LOG(Indices!C1065))*100</f>
        <v>0.25493930006033061</v>
      </c>
      <c r="D1065" s="4">
        <f>(LOG(Indices!D1066)-LOG(Indices!D1065))*100</f>
        <v>0.76197288506361094</v>
      </c>
      <c r="E1065" s="4">
        <f>(LOG(Indices!E1066)-LOG(Indices!E1065))*100</f>
        <v>0.60301387126200368</v>
      </c>
      <c r="F1065" s="4">
        <f>(LOG(Indices!F1066)-LOG(Indices!F1065))*100</f>
        <v>-0.58218809714545294</v>
      </c>
      <c r="G1065" s="4">
        <f>(LOG(Indices!G1066)-LOG(Indices!G1065))*100</f>
        <v>7.4480292976542017E-2</v>
      </c>
      <c r="H1065" s="4">
        <f>(LOG(Indices!H1066)-LOG(Indices!H1065))*100</f>
        <v>0.31652334356111478</v>
      </c>
      <c r="I1065" s="4">
        <f>(LOG(Indices!I1066)-LOG(Indices!I1065))*100</f>
        <v>-0.42881751331158569</v>
      </c>
      <c r="J1065" s="4" t="e">
        <f>(LOG(Indices!J1066)-LOG(Indices!J1065))*100</f>
        <v>#NUM!</v>
      </c>
      <c r="K1065" s="4">
        <f>(LOG(Indices!K1066)-LOG(Indices!K1065))*100</f>
        <v>0.16517286441239953</v>
      </c>
    </row>
    <row r="1066" spans="1:11" x14ac:dyDescent="0.2">
      <c r="A1066" s="1">
        <v>38019</v>
      </c>
      <c r="B1066" s="4">
        <f>(LOG(Indices!B1067)-LOG(Indices!B1066))*100</f>
        <v>0.26606578341503706</v>
      </c>
      <c r="C1066" s="4">
        <f>(LOG(Indices!C1067)-LOG(Indices!C1066))*100</f>
        <v>0.26915193480698818</v>
      </c>
      <c r="D1066" s="4">
        <f>(LOG(Indices!D1067)-LOG(Indices!D1066))*100</f>
        <v>-0.23552374064010895</v>
      </c>
      <c r="E1066" s="4">
        <f>(LOG(Indices!E1067)-LOG(Indices!E1066))*100</f>
        <v>-0.81819888001108954</v>
      </c>
      <c r="F1066" s="4">
        <f>(LOG(Indices!F1067)-LOG(Indices!F1066))*100</f>
        <v>1.9710750332139426</v>
      </c>
      <c r="G1066" s="4">
        <f>(LOG(Indices!G1067)-LOG(Indices!G1066))*100</f>
        <v>1.5352859620384463</v>
      </c>
      <c r="H1066" s="4">
        <f>(LOG(Indices!H1067)-LOG(Indices!H1066))*100</f>
        <v>2.4648341320998801</v>
      </c>
      <c r="I1066" s="4">
        <f>(LOG(Indices!I1067)-LOG(Indices!I1066))*100</f>
        <v>0.14271172756551431</v>
      </c>
      <c r="J1066" s="4" t="e">
        <f>(LOG(Indices!J1067)-LOG(Indices!J1066))*100</f>
        <v>#NUM!</v>
      </c>
      <c r="K1066" s="4">
        <f>(LOG(Indices!K1067)-LOG(Indices!K1066))*100</f>
        <v>-0.26780834004469511</v>
      </c>
    </row>
    <row r="1067" spans="1:11" x14ac:dyDescent="0.2">
      <c r="A1067" s="1">
        <v>38020</v>
      </c>
      <c r="B1067" s="4">
        <f>(LOG(Indices!B1068)-LOG(Indices!B1067))*100</f>
        <v>1.7372645004165577E-2</v>
      </c>
      <c r="C1067" s="4">
        <f>(LOG(Indices!C1068)-LOG(Indices!C1067))*100</f>
        <v>1.8431654413131326E-2</v>
      </c>
      <c r="D1067" s="4">
        <f>(LOG(Indices!D1068)-LOG(Indices!D1067))*100</f>
        <v>0.5776487441870648</v>
      </c>
      <c r="E1067" s="4">
        <f>(LOG(Indices!E1068)-LOG(Indices!E1067))*100</f>
        <v>0.338905731852579</v>
      </c>
      <c r="F1067" s="4">
        <f>(LOG(Indices!F1068)-LOG(Indices!F1067))*100</f>
        <v>-0.57334121607786059</v>
      </c>
      <c r="G1067" s="4">
        <f>(LOG(Indices!G1068)-LOG(Indices!G1067))*100</f>
        <v>-1.0616131199654211</v>
      </c>
      <c r="H1067" s="4">
        <f>(LOG(Indices!H1068)-LOG(Indices!H1067))*100</f>
        <v>-1.1065426150159929</v>
      </c>
      <c r="I1067" s="4">
        <f>(LOG(Indices!I1068)-LOG(Indices!I1067))*100</f>
        <v>-0.51321566546611574</v>
      </c>
      <c r="J1067" s="4" t="e">
        <f>(LOG(Indices!J1068)-LOG(Indices!J1067))*100</f>
        <v>#NUM!</v>
      </c>
      <c r="K1067" s="4">
        <f>(LOG(Indices!K1068)-LOG(Indices!K1067))*100</f>
        <v>0.24299943400420965</v>
      </c>
    </row>
    <row r="1068" spans="1:11" x14ac:dyDescent="0.2">
      <c r="A1068" s="1">
        <v>38021</v>
      </c>
      <c r="B1068" s="4">
        <f>(LOG(Indices!B1069)-LOG(Indices!B1068))*100</f>
        <v>-0.36866435071774006</v>
      </c>
      <c r="C1068" s="4">
        <f>(LOG(Indices!C1069)-LOG(Indices!C1068))*100</f>
        <v>-0.36755148365275048</v>
      </c>
      <c r="D1068" s="4">
        <f>(LOG(Indices!D1069)-LOG(Indices!D1068))*100</f>
        <v>0.15544749769988986</v>
      </c>
      <c r="E1068" s="4">
        <f>(LOG(Indices!E1069)-LOG(Indices!E1068))*100</f>
        <v>-0.3009344588654983</v>
      </c>
      <c r="F1068" s="4">
        <f>(LOG(Indices!F1069)-LOG(Indices!F1068))*100</f>
        <v>-0.78907246090853533</v>
      </c>
      <c r="G1068" s="4">
        <f>(LOG(Indices!G1069)-LOG(Indices!G1068))*100</f>
        <v>-0.92248270805614929</v>
      </c>
      <c r="H1068" s="4">
        <f>(LOG(Indices!H1069)-LOG(Indices!H1068))*100</f>
        <v>-1.2926385216778913</v>
      </c>
      <c r="I1068" s="4">
        <f>(LOG(Indices!I1069)-LOG(Indices!I1068))*100</f>
        <v>0.16400269138140411</v>
      </c>
      <c r="J1068" s="4" t="e">
        <f>(LOG(Indices!J1069)-LOG(Indices!J1068))*100</f>
        <v>#NUM!</v>
      </c>
      <c r="K1068" s="4">
        <f>(LOG(Indices!K1069)-LOG(Indices!K1068))*100</f>
        <v>-4.3795137626645442E-3</v>
      </c>
    </row>
    <row r="1069" spans="1:11" x14ac:dyDescent="0.2">
      <c r="A1069" s="1">
        <v>38022</v>
      </c>
      <c r="B1069" s="4">
        <f>(LOG(Indices!B1070)-LOG(Indices!B1069))*100</f>
        <v>0.11522681711659821</v>
      </c>
      <c r="C1069" s="4">
        <f>(LOG(Indices!C1070)-LOG(Indices!C1069))*100</f>
        <v>0.11650187721303773</v>
      </c>
      <c r="D1069" s="4">
        <f>(LOG(Indices!D1070)-LOG(Indices!D1069))*100</f>
        <v>-1.2264978600251553E-2</v>
      </c>
      <c r="E1069" s="4">
        <f>(LOG(Indices!E1070)-LOG(Indices!E1069))*100</f>
        <v>0.61089249499981513</v>
      </c>
      <c r="F1069" s="4">
        <f>(LOG(Indices!F1070)-LOG(Indices!F1069))*100</f>
        <v>-0.54608280292467448</v>
      </c>
      <c r="G1069" s="4">
        <f>(LOG(Indices!G1070)-LOG(Indices!G1069))*100</f>
        <v>0.58255335361905303</v>
      </c>
      <c r="H1069" s="4">
        <f>(LOG(Indices!H1070)-LOG(Indices!H1069))*100</f>
        <v>-2.6249289520974273E-2</v>
      </c>
      <c r="I1069" s="4">
        <f>(LOG(Indices!I1070)-LOG(Indices!I1069))*100</f>
        <v>0.57282883582785438</v>
      </c>
      <c r="J1069" s="4" t="e">
        <f>(LOG(Indices!J1070)-LOG(Indices!J1069))*100</f>
        <v>#NUM!</v>
      </c>
      <c r="K1069" s="4">
        <f>(LOG(Indices!K1070)-LOG(Indices!K1069))*100</f>
        <v>-0.24889682096498333</v>
      </c>
    </row>
    <row r="1070" spans="1:11" x14ac:dyDescent="0.2">
      <c r="A1070" s="1">
        <v>38023</v>
      </c>
      <c r="B1070" s="4">
        <f>(LOG(Indices!B1071)-LOG(Indices!B1070))*100</f>
        <v>-0.1319884235337021</v>
      </c>
      <c r="C1070" s="4">
        <f>(LOG(Indices!C1071)-LOG(Indices!C1070))*100</f>
        <v>-0.13085652956394966</v>
      </c>
      <c r="D1070" s="4">
        <f>(LOG(Indices!D1071)-LOG(Indices!D1070))*100</f>
        <v>0.29630623811174317</v>
      </c>
      <c r="E1070" s="4">
        <f>(LOG(Indices!E1071)-LOG(Indices!E1070))*100</f>
        <v>-2.7683124765309763E-2</v>
      </c>
      <c r="F1070" s="4">
        <f>(LOG(Indices!F1071)-LOG(Indices!F1070))*100</f>
        <v>-0.84022027795787047</v>
      </c>
      <c r="G1070" s="4">
        <f>(LOG(Indices!G1071)-LOG(Indices!G1070))*100</f>
        <v>-0.65780800455841337</v>
      </c>
      <c r="H1070" s="4">
        <f>(LOG(Indices!H1071)-LOG(Indices!H1070))*100</f>
        <v>-0.79494803113715484</v>
      </c>
      <c r="I1070" s="4">
        <f>(LOG(Indices!I1071)-LOG(Indices!I1070))*100</f>
        <v>-0.94510625584683927</v>
      </c>
      <c r="J1070" s="4" t="e">
        <f>(LOG(Indices!J1071)-LOG(Indices!J1070))*100</f>
        <v>#NUM!</v>
      </c>
      <c r="K1070" s="4">
        <f>(LOG(Indices!K1071)-LOG(Indices!K1070))*100</f>
        <v>0.13926519766815915</v>
      </c>
    </row>
    <row r="1071" spans="1:11" x14ac:dyDescent="0.2">
      <c r="A1071" s="1">
        <v>38026</v>
      </c>
      <c r="B1071" s="4">
        <f>(LOG(Indices!B1072)-LOG(Indices!B1071))*100</f>
        <v>0.23615226003603773</v>
      </c>
      <c r="C1071" s="4">
        <f>(LOG(Indices!C1072)-LOG(Indices!C1071))*100</f>
        <v>0.23935918492852259</v>
      </c>
      <c r="D1071" s="4">
        <f>(LOG(Indices!D1072)-LOG(Indices!D1071))*100</f>
        <v>7.3688709785191264E-4</v>
      </c>
      <c r="E1071" s="4">
        <f>(LOG(Indices!E1072)-LOG(Indices!E1071))*100</f>
        <v>0.23358384600555837</v>
      </c>
      <c r="F1071" s="4">
        <f>(LOG(Indices!F1072)-LOG(Indices!F1071))*100</f>
        <v>0.33819798286125469</v>
      </c>
      <c r="G1071" s="4">
        <f>(LOG(Indices!G1072)-LOG(Indices!G1071))*100</f>
        <v>0.4197563050602815</v>
      </c>
      <c r="H1071" s="4">
        <f>(LOG(Indices!H1072)-LOG(Indices!H1071))*100</f>
        <v>0.46548621602024998</v>
      </c>
      <c r="I1071" s="4">
        <f>(LOG(Indices!I1072)-LOG(Indices!I1071))*100</f>
        <v>-0.26925788517210281</v>
      </c>
      <c r="J1071" s="4" t="e">
        <f>(LOG(Indices!J1072)-LOG(Indices!J1071))*100</f>
        <v>#NUM!</v>
      </c>
      <c r="K1071" s="4">
        <f>(LOG(Indices!K1072)-LOG(Indices!K1071))*100</f>
        <v>0.1869380889591099</v>
      </c>
    </row>
    <row r="1072" spans="1:11" x14ac:dyDescent="0.2">
      <c r="A1072" s="1">
        <v>38027</v>
      </c>
      <c r="B1072" s="4">
        <f>(LOG(Indices!B1073)-LOG(Indices!B1072))*100</f>
        <v>0.11307807089031563</v>
      </c>
      <c r="C1072" s="4">
        <f>(LOG(Indices!C1073)-LOG(Indices!C1072))*100</f>
        <v>0.11425753861633581</v>
      </c>
      <c r="D1072" s="4">
        <f>(LOG(Indices!D1073)-LOG(Indices!D1072))*100</f>
        <v>-0.1553664317353487</v>
      </c>
      <c r="E1072" s="4">
        <f>(LOG(Indices!E1073)-LOG(Indices!E1072))*100</f>
        <v>-0.15105383834328467</v>
      </c>
      <c r="F1072" s="4">
        <f>(LOG(Indices!F1073)-LOG(Indices!F1072))*100</f>
        <v>1.06010371374059</v>
      </c>
      <c r="G1072" s="4">
        <f>(LOG(Indices!G1073)-LOG(Indices!G1072))*100</f>
        <v>1.3657722893320123</v>
      </c>
      <c r="H1072" s="4">
        <f>(LOG(Indices!H1073)-LOG(Indices!H1072))*100</f>
        <v>1.3544313915290207</v>
      </c>
      <c r="I1072" s="4">
        <f>(LOG(Indices!I1073)-LOG(Indices!I1072))*100</f>
        <v>0.63942308067870268</v>
      </c>
      <c r="J1072" s="4" t="e">
        <f>(LOG(Indices!J1073)-LOG(Indices!J1072))*100</f>
        <v>#NUM!</v>
      </c>
      <c r="K1072" s="4">
        <f>(LOG(Indices!K1073)-LOG(Indices!K1072))*100</f>
        <v>-0.12404877954108606</v>
      </c>
    </row>
    <row r="1073" spans="1:11" x14ac:dyDescent="0.2">
      <c r="A1073" s="1">
        <v>38028</v>
      </c>
      <c r="B1073" s="4">
        <f>(LOG(Indices!B1074)-LOG(Indices!B1073))*100</f>
        <v>0.30206277900828304</v>
      </c>
      <c r="C1073" s="4">
        <f>(LOG(Indices!C1074)-LOG(Indices!C1073))*100</f>
        <v>0.3031044257992388</v>
      </c>
      <c r="D1073" s="4">
        <f>(LOG(Indices!D1074)-LOG(Indices!D1073))*100</f>
        <v>0.71254327975152076</v>
      </c>
      <c r="E1073" s="4">
        <f>(LOG(Indices!E1074)-LOG(Indices!E1073))*100</f>
        <v>0.21753710965970452</v>
      </c>
      <c r="F1073" s="4">
        <f>(LOG(Indices!F1074)-LOG(Indices!F1073))*100</f>
        <v>-7.0526620268873685E-2</v>
      </c>
      <c r="G1073" s="4">
        <f>(LOG(Indices!G1074)-LOG(Indices!G1073))*100</f>
        <v>-0.24647057280025031</v>
      </c>
      <c r="H1073" s="4">
        <f>(LOG(Indices!H1074)-LOG(Indices!H1073))*100</f>
        <v>0.16637203976248571</v>
      </c>
      <c r="I1073" s="4">
        <f>(LOG(Indices!I1074)-LOG(Indices!I1073))*100</f>
        <v>-0.86939669387098295</v>
      </c>
      <c r="J1073" s="4" t="e">
        <f>(LOG(Indices!J1074)-LOG(Indices!J1073))*100</f>
        <v>#NUM!</v>
      </c>
      <c r="K1073" s="4">
        <f>(LOG(Indices!K1074)-LOG(Indices!K1073))*100</f>
        <v>0.2724411159077178</v>
      </c>
    </row>
    <row r="1074" spans="1:11" x14ac:dyDescent="0.2">
      <c r="A1074" s="1">
        <v>38029</v>
      </c>
      <c r="B1074" s="4">
        <f>(LOG(Indices!B1075)-LOG(Indices!B1074))*100</f>
        <v>0.20043140759367084</v>
      </c>
      <c r="C1074" s="4">
        <f>(LOG(Indices!C1075)-LOG(Indices!C1074))*100</f>
        <v>0.20150226396591364</v>
      </c>
      <c r="D1074" s="4">
        <f>(LOG(Indices!D1075)-LOG(Indices!D1074))*100</f>
        <v>0.79419103881837039</v>
      </c>
      <c r="E1074" s="4">
        <f>(LOG(Indices!E1075)-LOG(Indices!E1074))*100</f>
        <v>-0.16986495159905246</v>
      </c>
      <c r="F1074" s="4">
        <f>(LOG(Indices!F1075)-LOG(Indices!F1074))*100</f>
        <v>0.50618911658140142</v>
      </c>
      <c r="G1074" s="4">
        <f>(LOG(Indices!G1075)-LOG(Indices!G1074))*100</f>
        <v>0.28982054963893056</v>
      </c>
      <c r="H1074" s="4">
        <f>(LOG(Indices!H1075)-LOG(Indices!H1074))*100</f>
        <v>-2.5554250922832367E-2</v>
      </c>
      <c r="I1074" s="4">
        <f>(LOG(Indices!I1075)-LOG(Indices!I1074))*100</f>
        <v>0.14521854603778417</v>
      </c>
      <c r="J1074" s="4" t="e">
        <f>(LOG(Indices!J1075)-LOG(Indices!J1074))*100</f>
        <v>#NUM!</v>
      </c>
      <c r="K1074" s="4">
        <f>(LOG(Indices!K1075)-LOG(Indices!K1074))*100</f>
        <v>0.10299421369412975</v>
      </c>
    </row>
    <row r="1075" spans="1:11" x14ac:dyDescent="0.2">
      <c r="A1075" s="1">
        <v>38030</v>
      </c>
      <c r="B1075" s="4">
        <f>(LOG(Indices!B1076)-LOG(Indices!B1075))*100</f>
        <v>0.1511638940494997</v>
      </c>
      <c r="C1075" s="4">
        <f>(LOG(Indices!C1076)-LOG(Indices!C1075))*100</f>
        <v>0.15222394901326375</v>
      </c>
      <c r="D1075" s="4">
        <f>(LOG(Indices!D1076)-LOG(Indices!D1075))*100</f>
        <v>-3.0297090379938219E-2</v>
      </c>
      <c r="E1075" s="4">
        <f>(LOG(Indices!E1076)-LOG(Indices!E1075))*100</f>
        <v>-0.11665041464803405</v>
      </c>
      <c r="F1075" s="4">
        <f>(LOG(Indices!F1076)-LOG(Indices!F1075))*100</f>
        <v>0.68527698918332547</v>
      </c>
      <c r="G1075" s="4">
        <f>(LOG(Indices!G1076)-LOG(Indices!G1075))*100</f>
        <v>0.71620106255712024</v>
      </c>
      <c r="H1075" s="4">
        <f>(LOG(Indices!H1076)-LOG(Indices!H1075))*100</f>
        <v>0.7350359273828877</v>
      </c>
      <c r="I1075" s="4">
        <f>(LOG(Indices!I1076)-LOG(Indices!I1075))*100</f>
        <v>-4.1902171141994238E-2</v>
      </c>
      <c r="J1075" s="4" t="e">
        <f>(LOG(Indices!J1076)-LOG(Indices!J1075))*100</f>
        <v>#NUM!</v>
      </c>
      <c r="K1075" s="4">
        <f>(LOG(Indices!K1076)-LOG(Indices!K1075))*100</f>
        <v>2.0279920139820717E-2</v>
      </c>
    </row>
    <row r="1076" spans="1:11" x14ac:dyDescent="0.2">
      <c r="A1076" s="1">
        <v>38033</v>
      </c>
      <c r="B1076" s="4">
        <f>(LOG(Indices!B1077)-LOG(Indices!B1076))*100</f>
        <v>0</v>
      </c>
      <c r="C1076" s="4">
        <f>(LOG(Indices!C1077)-LOG(Indices!C1076))*100</f>
        <v>0</v>
      </c>
      <c r="D1076" s="4">
        <f>(LOG(Indices!D1077)-LOG(Indices!D1076))*100</f>
        <v>0</v>
      </c>
      <c r="E1076" s="4">
        <f>(LOG(Indices!E1077)-LOG(Indices!E1076))*100</f>
        <v>0</v>
      </c>
      <c r="F1076" s="4">
        <f>(LOG(Indices!F1077)-LOG(Indices!F1076))*100</f>
        <v>0</v>
      </c>
      <c r="G1076" s="4">
        <f>(LOG(Indices!G1077)-LOG(Indices!G1076))*100</f>
        <v>-0.35662417660728973</v>
      </c>
      <c r="H1076" s="4">
        <f>(LOG(Indices!H1077)-LOG(Indices!H1076))*100</f>
        <v>0</v>
      </c>
      <c r="I1076" s="4">
        <f>(LOG(Indices!I1077)-LOG(Indices!I1076))*100</f>
        <v>0</v>
      </c>
      <c r="J1076" s="4" t="e">
        <f>(LOG(Indices!J1077)-LOG(Indices!J1076))*100</f>
        <v>#NUM!</v>
      </c>
      <c r="K1076" s="4">
        <f>(LOG(Indices!K1077)-LOG(Indices!K1076))*100</f>
        <v>0</v>
      </c>
    </row>
    <row r="1077" spans="1:11" x14ac:dyDescent="0.2">
      <c r="A1077" s="1">
        <v>38034</v>
      </c>
      <c r="B1077" s="4">
        <f>(LOG(Indices!B1078)-LOG(Indices!B1077))*100</f>
        <v>0.46868021004971006</v>
      </c>
      <c r="C1077" s="4">
        <f>(LOG(Indices!C1078)-LOG(Indices!C1077))*100</f>
        <v>0.47324587770369853</v>
      </c>
      <c r="D1077" s="4">
        <f>(LOG(Indices!D1078)-LOG(Indices!D1077))*100</f>
        <v>1.1226168702850758</v>
      </c>
      <c r="E1077" s="4">
        <f>(LOG(Indices!E1078)-LOG(Indices!E1077))*100</f>
        <v>0.42958778356936289</v>
      </c>
      <c r="F1077" s="4">
        <f>(LOG(Indices!F1078)-LOG(Indices!F1077))*100</f>
        <v>0.2170534547499603</v>
      </c>
      <c r="G1077" s="4">
        <f>(LOG(Indices!G1078)-LOG(Indices!G1077))*100</f>
        <v>0.52676914718066126</v>
      </c>
      <c r="H1077" s="4">
        <f>(LOG(Indices!H1078)-LOG(Indices!H1077))*100</f>
        <v>0.78455330283360158</v>
      </c>
      <c r="I1077" s="4">
        <f>(LOG(Indices!I1078)-LOG(Indices!I1077))*100</f>
        <v>-2.0428533287886186E-2</v>
      </c>
      <c r="J1077" s="4" t="e">
        <f>(LOG(Indices!J1078)-LOG(Indices!J1077))*100</f>
        <v>#NUM!</v>
      </c>
      <c r="K1077" s="4">
        <f>(LOG(Indices!K1078)-LOG(Indices!K1077))*100</f>
        <v>-5.9417957906138241E-2</v>
      </c>
    </row>
    <row r="1078" spans="1:11" x14ac:dyDescent="0.2">
      <c r="A1078" s="1">
        <v>38035</v>
      </c>
      <c r="B1078" s="4">
        <f>(LOG(Indices!B1079)-LOG(Indices!B1078))*100</f>
        <v>-0.32102860558347324</v>
      </c>
      <c r="C1078" s="4">
        <f>(LOG(Indices!C1079)-LOG(Indices!C1078))*100</f>
        <v>-0.31994081476205416</v>
      </c>
      <c r="D1078" s="4">
        <f>(LOG(Indices!D1079)-LOG(Indices!D1078))*100</f>
        <v>-0.16819696206473722</v>
      </c>
      <c r="E1078" s="4">
        <f>(LOG(Indices!E1079)-LOG(Indices!E1078))*100</f>
        <v>-0.61987417395541478</v>
      </c>
      <c r="F1078" s="4">
        <f>(LOG(Indices!F1079)-LOG(Indices!F1078))*100</f>
        <v>-0.21259907679045398</v>
      </c>
      <c r="G1078" s="4">
        <f>(LOG(Indices!G1079)-LOG(Indices!G1078))*100</f>
        <v>0.42246878074605476</v>
      </c>
      <c r="H1078" s="4">
        <f>(LOG(Indices!H1079)-LOG(Indices!H1078))*100</f>
        <v>0.31969726838936285</v>
      </c>
      <c r="I1078" s="4">
        <f>(LOG(Indices!I1079)-LOG(Indices!I1078))*100</f>
        <v>0.10311961081999055</v>
      </c>
      <c r="J1078" s="4" t="e">
        <f>(LOG(Indices!J1079)-LOG(Indices!J1078))*100</f>
        <v>#NUM!</v>
      </c>
      <c r="K1078" s="4">
        <f>(LOG(Indices!K1079)-LOG(Indices!K1078))*100</f>
        <v>-3.9173340258980005E-2</v>
      </c>
    </row>
    <row r="1079" spans="1:11" x14ac:dyDescent="0.2">
      <c r="A1079" s="1">
        <v>38036</v>
      </c>
      <c r="B1079" s="4">
        <f>(LOG(Indices!B1080)-LOG(Indices!B1079))*100</f>
        <v>0.27434161921777722</v>
      </c>
      <c r="C1079" s="4">
        <f>(LOG(Indices!C1080)-LOG(Indices!C1079))*100</f>
        <v>0.27544743712710762</v>
      </c>
      <c r="D1079" s="4">
        <f>(LOG(Indices!D1080)-LOG(Indices!D1079))*100</f>
        <v>0.43028739972263974</v>
      </c>
      <c r="E1079" s="4">
        <f>(LOG(Indices!E1080)-LOG(Indices!E1079))*100</f>
        <v>0.62889452193752859</v>
      </c>
      <c r="F1079" s="4">
        <f>(LOG(Indices!F1080)-LOG(Indices!F1079))*100</f>
        <v>-0.10165361511669246</v>
      </c>
      <c r="G1079" s="4">
        <f>(LOG(Indices!G1080)-LOG(Indices!G1079))*100</f>
        <v>-0.23889418568825427</v>
      </c>
      <c r="H1079" s="4">
        <f>(LOG(Indices!H1080)-LOG(Indices!H1079))*100</f>
        <v>0.66862612482019301</v>
      </c>
      <c r="I1079" s="4">
        <f>(LOG(Indices!I1080)-LOG(Indices!I1079))*100</f>
        <v>-0.18600745242789429</v>
      </c>
      <c r="J1079" s="4" t="e">
        <f>(LOG(Indices!J1080)-LOG(Indices!J1079))*100</f>
        <v>#NUM!</v>
      </c>
      <c r="K1079" s="4">
        <f>(LOG(Indices!K1080)-LOG(Indices!K1079))*100</f>
        <v>-0.15267755106656011</v>
      </c>
    </row>
    <row r="1080" spans="1:11" x14ac:dyDescent="0.2">
      <c r="A1080" s="1">
        <v>38037</v>
      </c>
      <c r="B1080" s="4">
        <f>(LOG(Indices!B1081)-LOG(Indices!B1080))*100</f>
        <v>-0.28500138288283239</v>
      </c>
      <c r="C1080" s="4">
        <f>(LOG(Indices!C1081)-LOG(Indices!C1080))*100</f>
        <v>-0.28387054378615773</v>
      </c>
      <c r="D1080" s="4">
        <f>(LOG(Indices!D1081)-LOG(Indices!D1080))*100</f>
        <v>-0.4207318168297336</v>
      </c>
      <c r="E1080" s="4">
        <f>(LOG(Indices!E1081)-LOG(Indices!E1080))*100</f>
        <v>0.12539674945915014</v>
      </c>
      <c r="F1080" s="4">
        <f>(LOG(Indices!F1081)-LOG(Indices!F1080))*100</f>
        <v>-0.5651369029546327</v>
      </c>
      <c r="G1080" s="4">
        <f>(LOG(Indices!G1081)-LOG(Indices!G1080))*100</f>
        <v>-0.18357459505780049</v>
      </c>
      <c r="H1080" s="4">
        <f>(LOG(Indices!H1081)-LOG(Indices!H1080))*100</f>
        <v>-0.48525027944121835</v>
      </c>
      <c r="I1080" s="4">
        <f>(LOG(Indices!I1081)-LOG(Indices!I1080))*100</f>
        <v>0.70008501746511298</v>
      </c>
      <c r="J1080" s="4" t="e">
        <f>(LOG(Indices!J1081)-LOG(Indices!J1080))*100</f>
        <v>#NUM!</v>
      </c>
      <c r="K1080" s="4">
        <f>(LOG(Indices!K1081)-LOG(Indices!K1080))*100</f>
        <v>-0.11668708464616095</v>
      </c>
    </row>
    <row r="1081" spans="1:11" x14ac:dyDescent="0.2">
      <c r="A1081" s="1">
        <v>38040</v>
      </c>
      <c r="B1081" s="4">
        <f>(LOG(Indices!B1082)-LOG(Indices!B1081))*100</f>
        <v>0.19374659689885831</v>
      </c>
      <c r="C1081" s="4">
        <f>(LOG(Indices!C1082)-LOG(Indices!C1081))*100</f>
        <v>0.19688791766809821</v>
      </c>
      <c r="D1081" s="4">
        <f>(LOG(Indices!D1082)-LOG(Indices!D1081))*100</f>
        <v>-0.39407761990692958</v>
      </c>
      <c r="E1081" s="4">
        <f>(LOG(Indices!E1082)-LOG(Indices!E1081))*100</f>
        <v>0.82249566378878036</v>
      </c>
      <c r="F1081" s="4">
        <f>(LOG(Indices!F1082)-LOG(Indices!F1081))*100</f>
        <v>-0.22873859230641003</v>
      </c>
      <c r="G1081" s="4">
        <f>(LOG(Indices!G1082)-LOG(Indices!G1081))*100</f>
        <v>0.16948098851181648</v>
      </c>
      <c r="H1081" s="4">
        <f>(LOG(Indices!H1082)-LOG(Indices!H1081))*100</f>
        <v>-1.55232565773058</v>
      </c>
      <c r="I1081" s="4">
        <f>(LOG(Indices!I1082)-LOG(Indices!I1081))*100</f>
        <v>-0.6387112813625917</v>
      </c>
      <c r="J1081" s="4" t="e">
        <f>(LOG(Indices!J1082)-LOG(Indices!J1081))*100</f>
        <v>#NUM!</v>
      </c>
      <c r="K1081" s="4">
        <f>(LOG(Indices!K1082)-LOG(Indices!K1081))*100</f>
        <v>0.16618431575059489</v>
      </c>
    </row>
    <row r="1082" spans="1:11" x14ac:dyDescent="0.2">
      <c r="A1082" s="1">
        <v>38041</v>
      </c>
      <c r="B1082" s="4">
        <f>(LOG(Indices!B1083)-LOG(Indices!B1082))*100</f>
        <v>0.47634060771102327</v>
      </c>
      <c r="C1082" s="4">
        <f>(LOG(Indices!C1083)-LOG(Indices!C1082))*100</f>
        <v>0.47749815586515254</v>
      </c>
      <c r="D1082" s="4">
        <f>(LOG(Indices!D1083)-LOG(Indices!D1082))*100</f>
        <v>0.63191561239477334</v>
      </c>
      <c r="E1082" s="4">
        <f>(LOG(Indices!E1083)-LOG(Indices!E1082))*100</f>
        <v>0.69935198371733343</v>
      </c>
      <c r="F1082" s="4">
        <f>(LOG(Indices!F1083)-LOG(Indices!F1082))*100</f>
        <v>1.2624822483653375E-2</v>
      </c>
      <c r="G1082" s="4">
        <f>(LOG(Indices!G1083)-LOG(Indices!G1082))*100</f>
        <v>0</v>
      </c>
      <c r="H1082" s="4">
        <f>(LOG(Indices!H1083)-LOG(Indices!H1082))*100</f>
        <v>0.28982475423344756</v>
      </c>
      <c r="I1082" s="4">
        <f>(LOG(Indices!I1083)-LOG(Indices!I1082))*100</f>
        <v>-0.14442007693907799</v>
      </c>
      <c r="J1082" s="4" t="e">
        <f>(LOG(Indices!J1083)-LOG(Indices!J1082))*100</f>
        <v>#NUM!</v>
      </c>
      <c r="K1082" s="4">
        <f>(LOG(Indices!K1083)-LOG(Indices!K1082))*100</f>
        <v>0.10463181469630989</v>
      </c>
    </row>
    <row r="1083" spans="1:11" x14ac:dyDescent="0.2">
      <c r="A1083" s="1">
        <v>38042</v>
      </c>
      <c r="B1083" s="4">
        <f>(LOG(Indices!B1084)-LOG(Indices!B1083))*100</f>
        <v>0.21087006835380784</v>
      </c>
      <c r="C1083" s="4">
        <f>(LOG(Indices!C1084)-LOG(Indices!C1083))*100</f>
        <v>0.21195271788290171</v>
      </c>
      <c r="D1083" s="4">
        <f>(LOG(Indices!D1084)-LOG(Indices!D1083))*100</f>
        <v>-0.31266079493392773</v>
      </c>
      <c r="E1083" s="4">
        <f>(LOG(Indices!E1084)-LOG(Indices!E1083))*100</f>
        <v>-3.5138740411921887E-2</v>
      </c>
      <c r="F1083" s="4">
        <f>(LOG(Indices!F1084)-LOG(Indices!F1083))*100</f>
        <v>1.1861657337153275</v>
      </c>
      <c r="G1083" s="4">
        <f>(LOG(Indices!G1084)-LOG(Indices!G1083))*100</f>
        <v>1.0582883575276592</v>
      </c>
      <c r="H1083" s="4">
        <f>(LOG(Indices!H1084)-LOG(Indices!H1083))*100</f>
        <v>1.3599856766181695</v>
      </c>
      <c r="I1083" s="4">
        <f>(LOG(Indices!I1084)-LOG(Indices!I1083))*100</f>
        <v>-0.16657061217719704</v>
      </c>
      <c r="J1083" s="4" t="e">
        <f>(LOG(Indices!J1084)-LOG(Indices!J1083))*100</f>
        <v>#NUM!</v>
      </c>
      <c r="K1083" s="4">
        <f>(LOG(Indices!K1084)-LOG(Indices!K1083))*100</f>
        <v>-2.6134330403015937E-2</v>
      </c>
    </row>
    <row r="1084" spans="1:11" x14ac:dyDescent="0.2">
      <c r="A1084" s="1">
        <v>38043</v>
      </c>
      <c r="B1084" s="4">
        <f>(LOG(Indices!B1085)-LOG(Indices!B1084))*100</f>
        <v>0.53423762377367012</v>
      </c>
      <c r="C1084" s="4">
        <f>(LOG(Indices!C1085)-LOG(Indices!C1084))*100</f>
        <v>0.53546176606347196</v>
      </c>
      <c r="D1084" s="4">
        <f>(LOG(Indices!D1085)-LOG(Indices!D1084))*100</f>
        <v>0.52942148006756007</v>
      </c>
      <c r="E1084" s="4">
        <f>(LOG(Indices!E1085)-LOG(Indices!E1084))*100</f>
        <v>0.52555008302093142</v>
      </c>
      <c r="F1084" s="4">
        <f>(LOG(Indices!F1085)-LOG(Indices!F1084))*100</f>
        <v>0.54657937628537212</v>
      </c>
      <c r="G1084" s="4">
        <f>(LOG(Indices!G1085)-LOG(Indices!G1084))*100</f>
        <v>0</v>
      </c>
      <c r="H1084" s="4">
        <f>(LOG(Indices!H1085)-LOG(Indices!H1084))*100</f>
        <v>-0.20741734024700698</v>
      </c>
      <c r="I1084" s="4">
        <f>(LOG(Indices!I1085)-LOG(Indices!I1084))*100</f>
        <v>0.29054241248944734</v>
      </c>
      <c r="J1084" s="4" t="e">
        <f>(LOG(Indices!J1085)-LOG(Indices!J1084))*100</f>
        <v>#NUM!</v>
      </c>
      <c r="K1084" s="4">
        <f>(LOG(Indices!K1085)-LOG(Indices!K1084))*100</f>
        <v>-1.162030795662794E-2</v>
      </c>
    </row>
    <row r="1085" spans="1:11" x14ac:dyDescent="0.2">
      <c r="A1085" s="1">
        <v>38044</v>
      </c>
      <c r="B1085" s="4">
        <f>(LOG(Indices!B1086)-LOG(Indices!B1085))*100</f>
        <v>0.2462472262133808</v>
      </c>
      <c r="C1085" s="4">
        <f>(LOG(Indices!C1086)-LOG(Indices!C1085))*100</f>
        <v>0.24734167351945224</v>
      </c>
      <c r="D1085" s="4">
        <f>(LOG(Indices!D1086)-LOG(Indices!D1085))*100</f>
        <v>-5.141049404202569E-2</v>
      </c>
      <c r="E1085" s="4">
        <f>(LOG(Indices!E1086)-LOG(Indices!E1085))*100</f>
        <v>0.10950116717316494</v>
      </c>
      <c r="F1085" s="4">
        <f>(LOG(Indices!F1086)-LOG(Indices!F1085))*100</f>
        <v>0.69282715881171519</v>
      </c>
      <c r="G1085" s="4">
        <f>(LOG(Indices!G1086)-LOG(Indices!G1085))*100</f>
        <v>0.89857236201171808</v>
      </c>
      <c r="H1085" s="4">
        <f>(LOG(Indices!H1086)-LOG(Indices!H1085))*100</f>
        <v>0.78777495017101629</v>
      </c>
      <c r="I1085" s="4">
        <f>(LOG(Indices!I1086)-LOG(Indices!I1085))*100</f>
        <v>-0.68681315721179637</v>
      </c>
      <c r="J1085" s="4" t="e">
        <f>(LOG(Indices!J1086)-LOG(Indices!J1085))*100</f>
        <v>#NUM!</v>
      </c>
      <c r="K1085" s="4">
        <f>(LOG(Indices!K1086)-LOG(Indices!K1085))*100</f>
        <v>6.0971958938171866E-2</v>
      </c>
    </row>
    <row r="1086" spans="1:11" x14ac:dyDescent="0.2">
      <c r="A1086" s="1">
        <v>38047</v>
      </c>
      <c r="B1086" s="4">
        <f>(LOG(Indices!B1087)-LOG(Indices!B1086))*100</f>
        <v>0.66317561447415407</v>
      </c>
      <c r="C1086" s="4">
        <f>(LOG(Indices!C1087)-LOG(Indices!C1086))*100</f>
        <v>0.66647588829562565</v>
      </c>
      <c r="D1086" s="4">
        <f>(LOG(Indices!D1087)-LOG(Indices!D1086))*100</f>
        <v>0.98803317116489264</v>
      </c>
      <c r="E1086" s="4">
        <f>(LOG(Indices!E1087)-LOG(Indices!E1086))*100</f>
        <v>0.18741213147586144</v>
      </c>
      <c r="F1086" s="4">
        <f>(LOG(Indices!F1087)-LOG(Indices!F1086))*100</f>
        <v>1.0907167897809433</v>
      </c>
      <c r="G1086" s="4">
        <f>(LOG(Indices!G1087)-LOG(Indices!G1086))*100</f>
        <v>1.4705289979652036</v>
      </c>
      <c r="H1086" s="4">
        <f>(LOG(Indices!H1087)-LOG(Indices!H1086))*100</f>
        <v>0.83269090797295497</v>
      </c>
      <c r="I1086" s="4">
        <f>(LOG(Indices!I1087)-LOG(Indices!I1086))*100</f>
        <v>2.0774147640389984E-2</v>
      </c>
      <c r="J1086" s="4" t="e">
        <f>(LOG(Indices!J1087)-LOG(Indices!J1086))*100</f>
        <v>#NUM!</v>
      </c>
      <c r="K1086" s="4">
        <f>(LOG(Indices!K1087)-LOG(Indices!K1086))*100</f>
        <v>8.6954575430420178E-2</v>
      </c>
    </row>
    <row r="1087" spans="1:11" x14ac:dyDescent="0.2">
      <c r="A1087" s="1">
        <v>38048</v>
      </c>
      <c r="B1087" s="4">
        <f>(LOG(Indices!B1088)-LOG(Indices!B1087))*100</f>
        <v>-0.56435621568695638</v>
      </c>
      <c r="C1087" s="4">
        <f>(LOG(Indices!C1088)-LOG(Indices!C1087))*100</f>
        <v>-0.56328629321331647</v>
      </c>
      <c r="D1087" s="4">
        <f>(LOG(Indices!D1088)-LOG(Indices!D1087))*100</f>
        <v>-0.63685097546335445</v>
      </c>
      <c r="E1087" s="4">
        <f>(LOG(Indices!E1088)-LOG(Indices!E1087))*100</f>
        <v>-1.0384857212819343</v>
      </c>
      <c r="F1087" s="4">
        <f>(LOG(Indices!F1088)-LOG(Indices!F1087))*100</f>
        <v>-0.154618751212654</v>
      </c>
      <c r="G1087" s="4">
        <f>(LOG(Indices!G1088)-LOG(Indices!G1087))*100</f>
        <v>-0.24820627511945581</v>
      </c>
      <c r="H1087" s="4">
        <f>(LOG(Indices!H1088)-LOG(Indices!H1087))*100</f>
        <v>-0.23628702568572191</v>
      </c>
      <c r="I1087" s="4">
        <f>(LOG(Indices!I1088)-LOG(Indices!I1087))*100</f>
        <v>0.7488488535345339</v>
      </c>
      <c r="J1087" s="4" t="e">
        <f>(LOG(Indices!J1088)-LOG(Indices!J1087))*100</f>
        <v>#NUM!</v>
      </c>
      <c r="K1087" s="4">
        <f>(LOG(Indices!K1088)-LOG(Indices!K1087))*100</f>
        <v>-0.11597816603865496</v>
      </c>
    </row>
    <row r="1088" spans="1:11" x14ac:dyDescent="0.2">
      <c r="A1088" s="1">
        <v>38049</v>
      </c>
      <c r="B1088" s="4">
        <f>(LOG(Indices!B1089)-LOG(Indices!B1088))*100</f>
        <v>-0.80463925566225392</v>
      </c>
      <c r="C1088" s="4">
        <f>(LOG(Indices!C1089)-LOG(Indices!C1088))*100</f>
        <v>-0.80335864189580164</v>
      </c>
      <c r="D1088" s="4">
        <f>(LOG(Indices!D1089)-LOG(Indices!D1088))*100</f>
        <v>-1.8393637388212314</v>
      </c>
      <c r="E1088" s="4">
        <f>(LOG(Indices!E1089)-LOG(Indices!E1088))*100</f>
        <v>-5.9723953629053916E-2</v>
      </c>
      <c r="F1088" s="4">
        <f>(LOG(Indices!F1089)-LOG(Indices!F1088))*100</f>
        <v>-1.3431168042007169</v>
      </c>
      <c r="G1088" s="4">
        <f>(LOG(Indices!G1089)-LOG(Indices!G1088))*100</f>
        <v>-1.2223227228457478</v>
      </c>
      <c r="H1088" s="4">
        <f>(LOG(Indices!H1089)-LOG(Indices!H1088))*100</f>
        <v>-1.0309433982323535</v>
      </c>
      <c r="I1088" s="4">
        <f>(LOG(Indices!I1089)-LOG(Indices!I1088))*100</f>
        <v>8.2652245331460428E-2</v>
      </c>
      <c r="J1088" s="4" t="e">
        <f>(LOG(Indices!J1089)-LOG(Indices!J1088))*100</f>
        <v>#NUM!</v>
      </c>
      <c r="K1088" s="4">
        <f>(LOG(Indices!K1089)-LOG(Indices!K1088))*100</f>
        <v>9.4255838676193804E-2</v>
      </c>
    </row>
    <row r="1089" spans="1:11" x14ac:dyDescent="0.2">
      <c r="A1089" s="1">
        <v>38050</v>
      </c>
      <c r="B1089" s="4">
        <f>(LOG(Indices!B1090)-LOG(Indices!B1089))*100</f>
        <v>0.2226880862731484</v>
      </c>
      <c r="C1089" s="4">
        <f>(LOG(Indices!C1090)-LOG(Indices!C1089))*100</f>
        <v>0.2237780193476091</v>
      </c>
      <c r="D1089" s="4">
        <f>(LOG(Indices!D1090)-LOG(Indices!D1089))*100</f>
        <v>-7.1882607718154468E-2</v>
      </c>
      <c r="E1089" s="4">
        <f>(LOG(Indices!E1090)-LOG(Indices!E1089))*100</f>
        <v>-0.12126904407356864</v>
      </c>
      <c r="F1089" s="4">
        <f>(LOG(Indices!F1090)-LOG(Indices!F1089))*100</f>
        <v>0.81174660415643807</v>
      </c>
      <c r="G1089" s="4">
        <f>(LOG(Indices!G1090)-LOG(Indices!G1089))*100</f>
        <v>0.88035679703202252</v>
      </c>
      <c r="H1089" s="4">
        <f>(LOG(Indices!H1090)-LOG(Indices!H1089))*100</f>
        <v>1.0072438351938384</v>
      </c>
      <c r="I1089" s="4">
        <f>(LOG(Indices!I1090)-LOG(Indices!I1089))*100</f>
        <v>-0.37372097649744918</v>
      </c>
      <c r="J1089" s="4" t="e">
        <f>(LOG(Indices!J1090)-LOG(Indices!J1089))*100</f>
        <v>#NUM!</v>
      </c>
      <c r="K1089" s="4">
        <f>(LOG(Indices!K1090)-LOG(Indices!K1089))*100</f>
        <v>0.12728282742870967</v>
      </c>
    </row>
    <row r="1090" spans="1:11" x14ac:dyDescent="0.2">
      <c r="A1090" s="1">
        <v>38051</v>
      </c>
      <c r="B1090" s="4">
        <f>(LOG(Indices!B1091)-LOG(Indices!B1090))*100</f>
        <v>0.36922268240280331</v>
      </c>
      <c r="C1090" s="4">
        <f>(LOG(Indices!C1091)-LOG(Indices!C1090))*100</f>
        <v>0.37036230151188398</v>
      </c>
      <c r="D1090" s="4">
        <f>(LOG(Indices!D1091)-LOG(Indices!D1090))*100</f>
        <v>0.62298162562532955</v>
      </c>
      <c r="E1090" s="4">
        <f>(LOG(Indices!E1091)-LOG(Indices!E1090))*100</f>
        <v>-2.5862675592680517E-3</v>
      </c>
      <c r="F1090" s="4">
        <f>(LOG(Indices!F1091)-LOG(Indices!F1090))*100</f>
        <v>0.4467716114699094</v>
      </c>
      <c r="G1090" s="4">
        <f>(LOG(Indices!G1091)-LOG(Indices!G1090))*100</f>
        <v>0.60319647699131895</v>
      </c>
      <c r="H1090" s="4">
        <f>(LOG(Indices!H1091)-LOG(Indices!H1090))*100</f>
        <v>0.72873855644111085</v>
      </c>
      <c r="I1090" s="4">
        <f>(LOG(Indices!I1091)-LOG(Indices!I1090))*100</f>
        <v>-1.8337172024146975</v>
      </c>
      <c r="J1090" s="4" t="e">
        <f>(LOG(Indices!J1091)-LOG(Indices!J1090))*100</f>
        <v>#NUM!</v>
      </c>
      <c r="K1090" s="4">
        <f>(LOG(Indices!K1091)-LOG(Indices!K1090))*100</f>
        <v>0.35241444704676717</v>
      </c>
    </row>
    <row r="1091" spans="1:11" x14ac:dyDescent="0.2">
      <c r="A1091" s="1">
        <v>38054</v>
      </c>
      <c r="B1091" s="4">
        <f>(LOG(Indices!B1092)-LOG(Indices!B1091))*100</f>
        <v>-0.62818644746842622</v>
      </c>
      <c r="C1091" s="4">
        <f>(LOG(Indices!C1092)-LOG(Indices!C1091))*100</f>
        <v>-0.62482476698404454</v>
      </c>
      <c r="D1091" s="4">
        <f>(LOG(Indices!D1092)-LOG(Indices!D1091))*100</f>
        <v>-0.76984225968117492</v>
      </c>
      <c r="E1091" s="4">
        <f>(LOG(Indices!E1092)-LOG(Indices!E1091))*100</f>
        <v>-0.65721262555933357</v>
      </c>
      <c r="F1091" s="4">
        <f>(LOG(Indices!F1092)-LOG(Indices!F1091))*100</f>
        <v>-0.80663387632360362</v>
      </c>
      <c r="G1091" s="4">
        <f>(LOG(Indices!G1092)-LOG(Indices!G1091))*100</f>
        <v>-0.76193968701920856</v>
      </c>
      <c r="H1091" s="4">
        <f>(LOG(Indices!H1092)-LOG(Indices!H1091))*100</f>
        <v>-0.8117890222179458</v>
      </c>
      <c r="I1091" s="4">
        <f>(LOG(Indices!I1092)-LOG(Indices!I1091))*100</f>
        <v>-0.92483001340616378</v>
      </c>
      <c r="J1091" s="4" t="e">
        <f>(LOG(Indices!J1092)-LOG(Indices!J1091))*100</f>
        <v>#NUM!</v>
      </c>
      <c r="K1091" s="4">
        <f>(LOG(Indices!K1092)-LOG(Indices!K1091))*100</f>
        <v>0.24286267869539913</v>
      </c>
    </row>
    <row r="1092" spans="1:11" x14ac:dyDescent="0.2">
      <c r="A1092" s="1">
        <v>38055</v>
      </c>
      <c r="B1092" s="4">
        <f>(LOG(Indices!B1093)-LOG(Indices!B1092))*100</f>
        <v>0.10097195885103716</v>
      </c>
      <c r="C1092" s="4">
        <f>(LOG(Indices!C1093)-LOG(Indices!C1092))*100</f>
        <v>0.10213895984882981</v>
      </c>
      <c r="D1092" s="4">
        <f>(LOG(Indices!D1093)-LOG(Indices!D1092))*100</f>
        <v>-0.69848435820307753</v>
      </c>
      <c r="E1092" s="4">
        <f>(LOG(Indices!E1093)-LOG(Indices!E1092))*100</f>
        <v>0.6319603134471885</v>
      </c>
      <c r="F1092" s="4">
        <f>(LOG(Indices!F1093)-LOG(Indices!F1092))*100</f>
        <v>-0.24620434583590978</v>
      </c>
      <c r="G1092" s="4">
        <f>(LOG(Indices!G1093)-LOG(Indices!G1092))*100</f>
        <v>-0.72161358700413292</v>
      </c>
      <c r="H1092" s="4">
        <f>(LOG(Indices!H1093)-LOG(Indices!H1092))*100</f>
        <v>-0.34576819499867462</v>
      </c>
      <c r="I1092" s="4">
        <f>(LOG(Indices!I1093)-LOG(Indices!I1092))*100</f>
        <v>-0.54395528107734625</v>
      </c>
      <c r="J1092" s="4" t="e">
        <f>(LOG(Indices!J1093)-LOG(Indices!J1092))*100</f>
        <v>#NUM!</v>
      </c>
      <c r="K1092" s="4">
        <f>(LOG(Indices!K1093)-LOG(Indices!K1092))*100</f>
        <v>8.8236555054344024E-2</v>
      </c>
    </row>
    <row r="1093" spans="1:11" x14ac:dyDescent="0.2">
      <c r="A1093" s="1">
        <v>38056</v>
      </c>
      <c r="B1093" s="4">
        <f>(LOG(Indices!B1094)-LOG(Indices!B1093))*100</f>
        <v>-0.12426708583497259</v>
      </c>
      <c r="C1093" s="4">
        <f>(LOG(Indices!C1094)-LOG(Indices!C1093))*100</f>
        <v>-0.12319225986052729</v>
      </c>
      <c r="D1093" s="4">
        <f>(LOG(Indices!D1094)-LOG(Indices!D1093))*100</f>
        <v>0.21232531806374411</v>
      </c>
      <c r="E1093" s="4">
        <f>(LOG(Indices!E1094)-LOG(Indices!E1093))*100</f>
        <v>-0.56864525045672298</v>
      </c>
      <c r="F1093" s="4">
        <f>(LOG(Indices!F1094)-LOG(Indices!F1093))*100</f>
        <v>-0.12617954593836522</v>
      </c>
      <c r="G1093" s="4">
        <f>(LOG(Indices!G1094)-LOG(Indices!G1093))*100</f>
        <v>-0.32460654282273627</v>
      </c>
      <c r="H1093" s="4">
        <f>(LOG(Indices!H1094)-LOG(Indices!H1093))*100</f>
        <v>-0.21600764823996865</v>
      </c>
      <c r="I1093" s="4">
        <f>(LOG(Indices!I1094)-LOG(Indices!I1093))*100</f>
        <v>8.6280611660416451E-2</v>
      </c>
      <c r="J1093" s="4" t="e">
        <f>(LOG(Indices!J1094)-LOG(Indices!J1093))*100</f>
        <v>#NUM!</v>
      </c>
      <c r="K1093" s="4">
        <f>(LOG(Indices!K1094)-LOG(Indices!K1093))*100</f>
        <v>-0.10248506180627892</v>
      </c>
    </row>
    <row r="1094" spans="1:11" x14ac:dyDescent="0.2">
      <c r="A1094" s="1">
        <v>38057</v>
      </c>
      <c r="B1094" s="4">
        <f>(LOG(Indices!B1095)-LOG(Indices!B1094))*100</f>
        <v>0.84920612765229109</v>
      </c>
      <c r="C1094" s="4">
        <f>(LOG(Indices!C1095)-LOG(Indices!C1094))*100</f>
        <v>0.85045037702808912</v>
      </c>
      <c r="D1094" s="4">
        <f>(LOG(Indices!D1095)-LOG(Indices!D1094))*100</f>
        <v>1.1259091773779595</v>
      </c>
      <c r="E1094" s="4">
        <f>(LOG(Indices!E1095)-LOG(Indices!E1094))*100</f>
        <v>0.66670394804988486</v>
      </c>
      <c r="F1094" s="4">
        <f>(LOG(Indices!F1095)-LOG(Indices!F1094))*100</f>
        <v>1.3114002299770888</v>
      </c>
      <c r="G1094" s="4">
        <f>(LOG(Indices!G1095)-LOG(Indices!G1094))*100</f>
        <v>1.1256642645232962</v>
      </c>
      <c r="H1094" s="4">
        <f>(LOG(Indices!H1095)-LOG(Indices!H1094))*100</f>
        <v>0.81045229964007426</v>
      </c>
      <c r="I1094" s="4">
        <f>(LOG(Indices!I1095)-LOG(Indices!I1094))*100</f>
        <v>-0.35085243887436057</v>
      </c>
      <c r="J1094" s="4" t="e">
        <f>(LOG(Indices!J1095)-LOG(Indices!J1094))*100</f>
        <v>#NUM!</v>
      </c>
      <c r="K1094" s="4">
        <f>(LOG(Indices!K1095)-LOG(Indices!K1094))*100</f>
        <v>-8.2733651606581304E-2</v>
      </c>
    </row>
    <row r="1095" spans="1:11" x14ac:dyDescent="0.2">
      <c r="A1095" s="1">
        <v>38058</v>
      </c>
      <c r="B1095" s="4">
        <f>(LOG(Indices!B1096)-LOG(Indices!B1095))*100</f>
        <v>-0.31998318794386194</v>
      </c>
      <c r="C1095" s="4">
        <f>(LOG(Indices!C1096)-LOG(Indices!C1095))*100</f>
        <v>-0.31883397336245345</v>
      </c>
      <c r="D1095" s="4">
        <f>(LOG(Indices!D1096)-LOG(Indices!D1095))*100</f>
        <v>-0.66934535855724953</v>
      </c>
      <c r="E1095" s="4">
        <f>(LOG(Indices!E1096)-LOG(Indices!E1095))*100</f>
        <v>0.1661094628378379</v>
      </c>
      <c r="F1095" s="4">
        <f>(LOG(Indices!F1096)-LOG(Indices!F1095))*100</f>
        <v>-0.59042799252031486</v>
      </c>
      <c r="G1095" s="4">
        <f>(LOG(Indices!G1096)-LOG(Indices!G1095))*100</f>
        <v>-0.78758495962869546</v>
      </c>
      <c r="H1095" s="4">
        <f>(LOG(Indices!H1096)-LOG(Indices!H1095))*100</f>
        <v>-0.70231417938593221</v>
      </c>
      <c r="I1095" s="4">
        <f>(LOG(Indices!I1096)-LOG(Indices!I1095))*100</f>
        <v>0.91213617895982146</v>
      </c>
      <c r="J1095" s="4" t="e">
        <f>(LOG(Indices!J1096)-LOG(Indices!J1095))*100</f>
        <v>#NUM!</v>
      </c>
      <c r="K1095" s="4">
        <f>(LOG(Indices!K1096)-LOG(Indices!K1095))*100</f>
        <v>9.9934629172349076E-3</v>
      </c>
    </row>
    <row r="1096" spans="1:11" x14ac:dyDescent="0.2">
      <c r="A1096" s="1">
        <v>38061</v>
      </c>
      <c r="B1096" s="4">
        <f>(LOG(Indices!B1097)-LOG(Indices!B1096))*100</f>
        <v>0.78042730281326911</v>
      </c>
      <c r="C1096" s="4">
        <f>(LOG(Indices!C1097)-LOG(Indices!C1096))*100</f>
        <v>0.7837162411592935</v>
      </c>
      <c r="D1096" s="4">
        <f>(LOG(Indices!D1097)-LOG(Indices!D1096))*100</f>
        <v>0.51008728365975475</v>
      </c>
      <c r="E1096" s="4">
        <f>(LOG(Indices!E1097)-LOG(Indices!E1096))*100</f>
        <v>0.86595377902540793</v>
      </c>
      <c r="F1096" s="4">
        <f>(LOG(Indices!F1097)-LOG(Indices!F1096))*100</f>
        <v>1.2262833101190473</v>
      </c>
      <c r="G1096" s="4">
        <f>(LOG(Indices!G1097)-LOG(Indices!G1096))*100</f>
        <v>2.0521667144601574</v>
      </c>
      <c r="H1096" s="4">
        <f>(LOG(Indices!H1097)-LOG(Indices!H1096))*100</f>
        <v>1.474725695786816</v>
      </c>
      <c r="I1096" s="4">
        <f>(LOG(Indices!I1097)-LOG(Indices!I1096))*100</f>
        <v>-0.17397380112013083</v>
      </c>
      <c r="J1096" s="4" t="e">
        <f>(LOG(Indices!J1097)-LOG(Indices!J1096))*100</f>
        <v>#NUM!</v>
      </c>
      <c r="K1096" s="4">
        <f>(LOG(Indices!K1097)-LOG(Indices!K1096))*100</f>
        <v>6.2763451782066326E-2</v>
      </c>
    </row>
    <row r="1097" spans="1:11" x14ac:dyDescent="0.2">
      <c r="A1097" s="1">
        <v>38062</v>
      </c>
      <c r="B1097" s="4">
        <f>(LOG(Indices!B1098)-LOG(Indices!B1097))*100</f>
        <v>0.28586002715553782</v>
      </c>
      <c r="C1097" s="4">
        <f>(LOG(Indices!C1098)-LOG(Indices!C1097))*100</f>
        <v>0.28694520319549888</v>
      </c>
      <c r="D1097" s="4">
        <f>(LOG(Indices!D1098)-LOG(Indices!D1097))*100</f>
        <v>0.97125042110339788</v>
      </c>
      <c r="E1097" s="4">
        <f>(LOG(Indices!E1098)-LOG(Indices!E1097))*100</f>
        <v>0.14686821588372201</v>
      </c>
      <c r="F1097" s="4">
        <f>(LOG(Indices!F1098)-LOG(Indices!F1097))*100</f>
        <v>-0.11402868033956182</v>
      </c>
      <c r="G1097" s="4">
        <f>(LOG(Indices!G1098)-LOG(Indices!G1097))*100</f>
        <v>-0.45205781738126838</v>
      </c>
      <c r="H1097" s="4">
        <f>(LOG(Indices!H1098)-LOG(Indices!H1097))*100</f>
        <v>4.6374214967315197E-2</v>
      </c>
      <c r="I1097" s="4">
        <f>(LOG(Indices!I1098)-LOG(Indices!I1097))*100</f>
        <v>-0.96302427988158579</v>
      </c>
      <c r="J1097" s="4" t="e">
        <f>(LOG(Indices!J1098)-LOG(Indices!J1097))*100</f>
        <v>#NUM!</v>
      </c>
      <c r="K1097" s="4">
        <f>(LOG(Indices!K1098)-LOG(Indices!K1097))*100</f>
        <v>6.6942737126485241E-2</v>
      </c>
    </row>
    <row r="1098" spans="1:11" x14ac:dyDescent="0.2">
      <c r="A1098" s="1">
        <v>38063</v>
      </c>
      <c r="B1098" s="4">
        <f>(LOG(Indices!B1099)-LOG(Indices!B1098))*100</f>
        <v>0.27612794061990797</v>
      </c>
      <c r="C1098" s="4">
        <f>(LOG(Indices!C1099)-LOG(Indices!C1098))*100</f>
        <v>0.27716391174053001</v>
      </c>
      <c r="D1098" s="4">
        <f>(LOG(Indices!D1099)-LOG(Indices!D1098))*100</f>
        <v>-0.58881171698743628</v>
      </c>
      <c r="E1098" s="4">
        <f>(LOG(Indices!E1099)-LOG(Indices!E1098))*100</f>
        <v>0.29296014471116294</v>
      </c>
      <c r="F1098" s="4">
        <f>(LOG(Indices!F1099)-LOG(Indices!F1098))*100</f>
        <v>0.93408932846594794</v>
      </c>
      <c r="G1098" s="4">
        <f>(LOG(Indices!G1099)-LOG(Indices!G1098))*100</f>
        <v>0.10374313249781331</v>
      </c>
      <c r="H1098" s="4">
        <f>(LOG(Indices!H1099)-LOG(Indices!H1098))*100</f>
        <v>0.80363418419073795</v>
      </c>
      <c r="I1098" s="4">
        <f>(LOG(Indices!I1099)-LOG(Indices!I1098))*100</f>
        <v>0.37256530699052437</v>
      </c>
      <c r="J1098" s="4" t="e">
        <f>(LOG(Indices!J1099)-LOG(Indices!J1098))*100</f>
        <v>#NUM!</v>
      </c>
      <c r="K1098" s="4">
        <f>(LOG(Indices!K1099)-LOG(Indices!K1098))*100</f>
        <v>0.13215783906086465</v>
      </c>
    </row>
    <row r="1099" spans="1:11" x14ac:dyDescent="0.2">
      <c r="A1099" s="1">
        <v>38064</v>
      </c>
      <c r="B1099" s="4">
        <f>(LOG(Indices!B1100)-LOG(Indices!B1099))*100</f>
        <v>0.27113700778609306</v>
      </c>
      <c r="C1099" s="4">
        <f>(LOG(Indices!C1100)-LOG(Indices!C1099))*100</f>
        <v>0.27240032042969986</v>
      </c>
      <c r="D1099" s="4">
        <f>(LOG(Indices!D1100)-LOG(Indices!D1099))*100</f>
        <v>0.51680269698854975</v>
      </c>
      <c r="E1099" s="4">
        <f>(LOG(Indices!E1100)-LOG(Indices!E1099))*100</f>
        <v>0.66590481403134838</v>
      </c>
      <c r="F1099" s="4">
        <f>(LOG(Indices!F1100)-LOG(Indices!F1099))*100</f>
        <v>-0.41470610610669922</v>
      </c>
      <c r="G1099" s="4">
        <f>(LOG(Indices!G1100)-LOG(Indices!G1099))*100</f>
        <v>-0.52121175468600178</v>
      </c>
      <c r="H1099" s="4">
        <f>(LOG(Indices!H1100)-LOG(Indices!H1099))*100</f>
        <v>-0.28530813548575118</v>
      </c>
      <c r="I1099" s="4">
        <f>(LOG(Indices!I1100)-LOG(Indices!I1099))*100</f>
        <v>0.50147482737518123</v>
      </c>
      <c r="J1099" s="4" t="e">
        <f>(LOG(Indices!J1100)-LOG(Indices!J1099))*100</f>
        <v>#NUM!</v>
      </c>
      <c r="K1099" s="4">
        <f>(LOG(Indices!K1100)-LOG(Indices!K1099))*100</f>
        <v>-2.1288597764712591E-2</v>
      </c>
    </row>
    <row r="1100" spans="1:11" x14ac:dyDescent="0.2">
      <c r="A1100" s="1">
        <v>38065</v>
      </c>
      <c r="B1100" s="4">
        <f>(LOG(Indices!B1101)-LOG(Indices!B1100))*100</f>
        <v>2.8663137577655817E-2</v>
      </c>
      <c r="C1100" s="4">
        <f>(LOG(Indices!C1101)-LOG(Indices!C1100))*100</f>
        <v>2.9716468361229431E-2</v>
      </c>
      <c r="D1100" s="4">
        <f>(LOG(Indices!D1101)-LOG(Indices!D1100))*100</f>
        <v>0.1182011072846656</v>
      </c>
      <c r="E1100" s="4">
        <f>(LOG(Indices!E1101)-LOG(Indices!E1100))*100</f>
        <v>-1.4483190024217052E-2</v>
      </c>
      <c r="F1100" s="4">
        <f>(LOG(Indices!F1101)-LOG(Indices!F1100))*100</f>
        <v>9.4553873997149651E-3</v>
      </c>
      <c r="G1100" s="4">
        <f>(LOG(Indices!G1101)-LOG(Indices!G1100))*100</f>
        <v>0.17008090015402377</v>
      </c>
      <c r="H1100" s="4">
        <f>(LOG(Indices!H1101)-LOG(Indices!H1100))*100</f>
        <v>0.17140970096460872</v>
      </c>
      <c r="I1100" s="4">
        <f>(LOG(Indices!I1101)-LOG(Indices!I1100))*100</f>
        <v>0.19391270444553133</v>
      </c>
      <c r="J1100" s="4" t="e">
        <f>(LOG(Indices!J1101)-LOG(Indices!J1100))*100</f>
        <v>#NUM!</v>
      </c>
      <c r="K1100" s="4">
        <f>(LOG(Indices!K1101)-LOG(Indices!K1100))*100</f>
        <v>0.10775488086314233</v>
      </c>
    </row>
    <row r="1101" spans="1:11" x14ac:dyDescent="0.2">
      <c r="A1101" s="1">
        <v>38068</v>
      </c>
      <c r="B1101" s="4">
        <f>(LOG(Indices!B1102)-LOG(Indices!B1101))*100</f>
        <v>0.12242369742438974</v>
      </c>
      <c r="C1101" s="4">
        <f>(LOG(Indices!C1102)-LOG(Indices!C1101))*100</f>
        <v>0.12581902722068605</v>
      </c>
      <c r="D1101" s="4">
        <f>(LOG(Indices!D1102)-LOG(Indices!D1101))*100</f>
        <v>-0.58639433761424886</v>
      </c>
      <c r="E1101" s="4">
        <f>(LOG(Indices!E1102)-LOG(Indices!E1101))*100</f>
        <v>1.1771207562951691</v>
      </c>
      <c r="F1101" s="4">
        <f>(LOG(Indices!F1102)-LOG(Indices!F1101))*100</f>
        <v>-0.62138206188802059</v>
      </c>
      <c r="G1101" s="4">
        <f>(LOG(Indices!G1102)-LOG(Indices!G1101))*100</f>
        <v>-0.60484011718213715</v>
      </c>
      <c r="H1101" s="4">
        <f>(LOG(Indices!H1102)-LOG(Indices!H1101))*100</f>
        <v>-1.120598536365347</v>
      </c>
      <c r="I1101" s="4">
        <f>(LOG(Indices!I1102)-LOG(Indices!I1101))*100</f>
        <v>-0.67783720700369532</v>
      </c>
      <c r="J1101" s="4" t="e">
        <f>(LOG(Indices!J1102)-LOG(Indices!J1101))*100</f>
        <v>#NUM!</v>
      </c>
      <c r="K1101" s="4">
        <f>(LOG(Indices!K1102)-LOG(Indices!K1101))*100</f>
        <v>-5.6646490692813245E-3</v>
      </c>
    </row>
    <row r="1102" spans="1:11" x14ac:dyDescent="0.2">
      <c r="A1102" s="1">
        <v>38069</v>
      </c>
      <c r="B1102" s="4">
        <f>(LOG(Indices!B1103)-LOG(Indices!B1102))*100</f>
        <v>-7.1175915935972611E-2</v>
      </c>
      <c r="C1102" s="4">
        <f>(LOG(Indices!C1103)-LOG(Indices!C1102))*100</f>
        <v>-6.9947050637297892E-2</v>
      </c>
      <c r="D1102" s="4">
        <f>(LOG(Indices!D1103)-LOG(Indices!D1102))*100</f>
        <v>-0.28949344878024252</v>
      </c>
      <c r="E1102" s="4">
        <f>(LOG(Indices!E1103)-LOG(Indices!E1102))*100</f>
        <v>-0.36391328844533888</v>
      </c>
      <c r="F1102" s="4">
        <f>(LOG(Indices!F1103)-LOG(Indices!F1102))*100</f>
        <v>0.40974531578141793</v>
      </c>
      <c r="G1102" s="4">
        <f>(LOG(Indices!G1103)-LOG(Indices!G1102))*100</f>
        <v>0.67007889794978848</v>
      </c>
      <c r="H1102" s="4">
        <f>(LOG(Indices!H1103)-LOG(Indices!H1102))*100</f>
        <v>0.39608676867022297</v>
      </c>
      <c r="I1102" s="4">
        <f>(LOG(Indices!I1103)-LOG(Indices!I1102))*100</f>
        <v>-0.26400248378437574</v>
      </c>
      <c r="J1102" s="4" t="e">
        <f>(LOG(Indices!J1103)-LOG(Indices!J1102))*100</f>
        <v>#NUM!</v>
      </c>
      <c r="K1102" s="4">
        <f>(LOG(Indices!K1103)-LOG(Indices!K1102))*100</f>
        <v>3.9637036205197873E-2</v>
      </c>
    </row>
    <row r="1103" spans="1:11" x14ac:dyDescent="0.2">
      <c r="A1103" s="1">
        <v>38070</v>
      </c>
      <c r="B1103" s="4">
        <f>(LOG(Indices!B1104)-LOG(Indices!B1103))*100</f>
        <v>-0.39585259886107949</v>
      </c>
      <c r="C1103" s="4">
        <f>(LOG(Indices!C1104)-LOG(Indices!C1103))*100</f>
        <v>-0.39480827377924577</v>
      </c>
      <c r="D1103" s="4">
        <f>(LOG(Indices!D1104)-LOG(Indices!D1103))*100</f>
        <v>0.23848268562576269</v>
      </c>
      <c r="E1103" s="4">
        <f>(LOG(Indices!E1104)-LOG(Indices!E1103))*100</f>
        <v>-0.56722250693213017</v>
      </c>
      <c r="F1103" s="4">
        <f>(LOG(Indices!F1104)-LOG(Indices!F1103))*100</f>
        <v>-0.5484424721125869</v>
      </c>
      <c r="G1103" s="4">
        <f>(LOG(Indices!G1104)-LOG(Indices!G1103))*100</f>
        <v>-0.39291083608654631</v>
      </c>
      <c r="H1103" s="4">
        <f>(LOG(Indices!H1104)-LOG(Indices!H1103))*100</f>
        <v>-0.51327369403735279</v>
      </c>
      <c r="I1103" s="4">
        <f>(LOG(Indices!I1104)-LOG(Indices!I1103))*100</f>
        <v>0.19727348496074715</v>
      </c>
      <c r="J1103" s="4" t="e">
        <f>(LOG(Indices!J1104)-LOG(Indices!J1103))*100</f>
        <v>#NUM!</v>
      </c>
      <c r="K1103" s="4">
        <f>(LOG(Indices!K1104)-LOG(Indices!K1103))*100</f>
        <v>-9.9058680868235882E-3</v>
      </c>
    </row>
    <row r="1104" spans="1:11" x14ac:dyDescent="0.2">
      <c r="A1104" s="1">
        <v>38071</v>
      </c>
      <c r="B1104" s="4">
        <f>(LOG(Indices!B1105)-LOG(Indices!B1104))*100</f>
        <v>-0.70072849934530446</v>
      </c>
      <c r="C1104" s="4">
        <f>(LOG(Indices!C1105)-LOG(Indices!C1104))*100</f>
        <v>-0.69958491145212243</v>
      </c>
      <c r="D1104" s="4">
        <f>(LOG(Indices!D1105)-LOG(Indices!D1104))*100</f>
        <v>-0.43988034491131422</v>
      </c>
      <c r="E1104" s="4">
        <f>(LOG(Indices!E1105)-LOG(Indices!E1104))*100</f>
        <v>-0.69046358320068446</v>
      </c>
      <c r="F1104" s="4">
        <f>(LOG(Indices!F1105)-LOG(Indices!F1104))*100</f>
        <v>-1.4196198999242515</v>
      </c>
      <c r="G1104" s="4">
        <f>(LOG(Indices!G1105)-LOG(Indices!G1104))*100</f>
        <v>-1.5808885709308385</v>
      </c>
      <c r="H1104" s="4">
        <f>(LOG(Indices!H1105)-LOG(Indices!H1104))*100</f>
        <v>-1.796841279349648</v>
      </c>
      <c r="I1104" s="4">
        <f>(LOG(Indices!I1105)-LOG(Indices!I1104))*100</f>
        <v>0.34889839323792859</v>
      </c>
      <c r="J1104" s="4" t="e">
        <f>(LOG(Indices!J1105)-LOG(Indices!J1104))*100</f>
        <v>#NUM!</v>
      </c>
      <c r="K1104" s="4">
        <f>(LOG(Indices!K1105)-LOG(Indices!K1104))*100</f>
        <v>-2.8306630735386307E-3</v>
      </c>
    </row>
    <row r="1105" spans="1:11" x14ac:dyDescent="0.2">
      <c r="A1105" s="1">
        <v>38072</v>
      </c>
      <c r="B1105" s="4">
        <f>(LOG(Indices!B1106)-LOG(Indices!B1105))*100</f>
        <v>0.11821644107579132</v>
      </c>
      <c r="C1105" s="4">
        <f>(LOG(Indices!C1106)-LOG(Indices!C1105))*100</f>
        <v>0.11931479399667211</v>
      </c>
      <c r="D1105" s="4">
        <f>(LOG(Indices!D1106)-LOG(Indices!D1105))*100</f>
        <v>0.49211387797838402</v>
      </c>
      <c r="E1105" s="4">
        <f>(LOG(Indices!E1106)-LOG(Indices!E1105))*100</f>
        <v>-0.49946612878717378</v>
      </c>
      <c r="F1105" s="4">
        <f>(LOG(Indices!F1106)-LOG(Indices!F1105))*100</f>
        <v>0.44167519141771194</v>
      </c>
      <c r="G1105" s="4">
        <f>(LOG(Indices!G1106)-LOG(Indices!G1105))*100</f>
        <v>0.21776014631040841</v>
      </c>
      <c r="H1105" s="4">
        <f>(LOG(Indices!H1106)-LOG(Indices!H1105))*100</f>
        <v>0.26823439008245575</v>
      </c>
      <c r="I1105" s="4">
        <f>(LOG(Indices!I1106)-LOG(Indices!I1105))*100</f>
        <v>1.060819596140905</v>
      </c>
      <c r="J1105" s="4" t="e">
        <f>(LOG(Indices!J1106)-LOG(Indices!J1105))*100</f>
        <v>#NUM!</v>
      </c>
      <c r="K1105" s="4">
        <f>(LOG(Indices!K1106)-LOG(Indices!K1105))*100</f>
        <v>-9.7771030220838995E-2</v>
      </c>
    </row>
    <row r="1106" spans="1:11" x14ac:dyDescent="0.2">
      <c r="A1106" s="1">
        <v>38075</v>
      </c>
      <c r="B1106" s="4">
        <f>(LOG(Indices!B1107)-LOG(Indices!B1106))*100</f>
        <v>-1.956792241379901E-2</v>
      </c>
      <c r="C1106" s="4">
        <f>(LOG(Indices!C1107)-LOG(Indices!C1106))*100</f>
        <v>-1.6196652655420252E-2</v>
      </c>
      <c r="D1106" s="4">
        <f>(LOG(Indices!D1107)-LOG(Indices!D1106))*100</f>
        <v>0.10639015194697787</v>
      </c>
      <c r="E1106" s="4">
        <f>(LOG(Indices!E1107)-LOG(Indices!E1106))*100</f>
        <v>3.5984235834707334E-2</v>
      </c>
      <c r="F1106" s="4">
        <f>(LOG(Indices!F1107)-LOG(Indices!F1106))*100</f>
        <v>-0.31253847870051921</v>
      </c>
      <c r="G1106" s="4">
        <f>(LOG(Indices!G1107)-LOG(Indices!G1106))*100</f>
        <v>-0.34073176652777981</v>
      </c>
      <c r="H1106" s="4">
        <f>(LOG(Indices!H1107)-LOG(Indices!H1106))*100</f>
        <v>-0.34167766833546054</v>
      </c>
      <c r="I1106" s="4">
        <f>(LOG(Indices!I1107)-LOG(Indices!I1106))*100</f>
        <v>0.66405456896531101</v>
      </c>
      <c r="J1106" s="4" t="e">
        <f>(LOG(Indices!J1107)-LOG(Indices!J1106))*100</f>
        <v>#NUM!</v>
      </c>
      <c r="K1106" s="4">
        <f>(LOG(Indices!K1107)-LOG(Indices!K1106))*100</f>
        <v>-0.10652310513497021</v>
      </c>
    </row>
    <row r="1107" spans="1:11" x14ac:dyDescent="0.2">
      <c r="A1107" s="1">
        <v>38076</v>
      </c>
      <c r="B1107" s="4">
        <f>(LOG(Indices!B1108)-LOG(Indices!B1107))*100</f>
        <v>0.70226976471534641</v>
      </c>
      <c r="C1107" s="4">
        <f>(LOG(Indices!C1108)-LOG(Indices!C1107))*100</f>
        <v>0.70347625081272902</v>
      </c>
      <c r="D1107" s="4">
        <f>(LOG(Indices!D1108)-LOG(Indices!D1107))*100</f>
        <v>-0.22383902211231543</v>
      </c>
      <c r="E1107" s="4">
        <f>(LOG(Indices!E1108)-LOG(Indices!E1107))*100</f>
        <v>0.56623459645355201</v>
      </c>
      <c r="F1107" s="4">
        <f>(LOG(Indices!F1108)-LOG(Indices!F1107))*100</f>
        <v>1.3932935751042042</v>
      </c>
      <c r="G1107" s="4">
        <f>(LOG(Indices!G1108)-LOG(Indices!G1107))*100</f>
        <v>0.96077787175588014</v>
      </c>
      <c r="H1107" s="4">
        <f>(LOG(Indices!H1108)-LOG(Indices!H1107))*100</f>
        <v>0.9691771387927206</v>
      </c>
      <c r="I1107" s="4">
        <f>(LOG(Indices!I1108)-LOG(Indices!I1107))*100</f>
        <v>6.3619819573967895E-2</v>
      </c>
      <c r="J1107" s="4" t="e">
        <f>(LOG(Indices!J1108)-LOG(Indices!J1107))*100</f>
        <v>#NUM!</v>
      </c>
      <c r="K1107" s="4">
        <f>(LOG(Indices!K1108)-LOG(Indices!K1107))*100</f>
        <v>0.14339021107585559</v>
      </c>
    </row>
    <row r="1108" spans="1:11" x14ac:dyDescent="0.2">
      <c r="A1108" s="1">
        <v>38077</v>
      </c>
      <c r="B1108" s="4">
        <f>(LOG(Indices!B1109)-LOG(Indices!B1108))*100</f>
        <v>0.12181801270578774</v>
      </c>
      <c r="C1108" s="4">
        <f>(LOG(Indices!C1109)-LOG(Indices!C1108))*100</f>
        <v>0.12297842009227899</v>
      </c>
      <c r="D1108" s="4">
        <f>(LOG(Indices!D1109)-LOG(Indices!D1108))*100</f>
        <v>0.71839341291399794</v>
      </c>
      <c r="E1108" s="4">
        <f>(LOG(Indices!E1109)-LOG(Indices!E1108))*100</f>
        <v>-0.21933797665953936</v>
      </c>
      <c r="F1108" s="4">
        <f>(LOG(Indices!F1109)-LOG(Indices!F1108))*100</f>
        <v>3.8732918365269597E-2</v>
      </c>
      <c r="G1108" s="4">
        <f>(LOG(Indices!G1109)-LOG(Indices!G1108))*100</f>
        <v>-1.2766297962388373</v>
      </c>
      <c r="H1108" s="4">
        <f>(LOG(Indices!H1109)-LOG(Indices!H1108))*100</f>
        <v>-0.59105007831325995</v>
      </c>
      <c r="I1108" s="4">
        <f>(LOG(Indices!I1109)-LOG(Indices!I1108))*100</f>
        <v>-0.66420754272803473</v>
      </c>
      <c r="J1108" s="4" t="e">
        <f>(LOG(Indices!J1109)-LOG(Indices!J1108))*100</f>
        <v>#NUM!</v>
      </c>
      <c r="K1108" s="4">
        <f>(LOG(Indices!K1109)-LOG(Indices!K1108))*100</f>
        <v>9.4859710364936234E-2</v>
      </c>
    </row>
    <row r="1109" spans="1:11" x14ac:dyDescent="0.2">
      <c r="A1109" s="1">
        <v>38078</v>
      </c>
      <c r="B1109" s="4">
        <f>(LOG(Indices!B1110)-LOG(Indices!B1109))*100</f>
        <v>-0.25150749687710139</v>
      </c>
      <c r="C1109" s="4">
        <f>(LOG(Indices!C1110)-LOG(Indices!C1109))*100</f>
        <v>-0.25034449553329452</v>
      </c>
      <c r="D1109" s="4">
        <f>(LOG(Indices!D1110)-LOG(Indices!D1109))*100</f>
        <v>0.60253271977712686</v>
      </c>
      <c r="E1109" s="4">
        <f>(LOG(Indices!E1110)-LOG(Indices!E1109))*100</f>
        <v>0.50715040773992026</v>
      </c>
      <c r="F1109" s="4">
        <f>(LOG(Indices!F1110)-LOG(Indices!F1109))*100</f>
        <v>-1.7975024533889883</v>
      </c>
      <c r="G1109" s="4">
        <f>(LOG(Indices!G1110)-LOG(Indices!G1109))*100</f>
        <v>5.5096040615332242E-2</v>
      </c>
      <c r="H1109" s="4">
        <f>(LOG(Indices!H1110)-LOG(Indices!H1109))*100</f>
        <v>-1.8483405694013078</v>
      </c>
      <c r="I1109" s="4">
        <f>(LOG(Indices!I1110)-LOG(Indices!I1109))*100</f>
        <v>0.49322744222805026</v>
      </c>
      <c r="J1109" s="4" t="e">
        <f>(LOG(Indices!J1110)-LOG(Indices!J1109))*100</f>
        <v>#NUM!</v>
      </c>
      <c r="K1109" s="4">
        <f>(LOG(Indices!K1110)-LOG(Indices!K1109))*100</f>
        <v>3.8168552206618855E-2</v>
      </c>
    </row>
    <row r="1110" spans="1:11" x14ac:dyDescent="0.2">
      <c r="A1110" s="1">
        <v>38079</v>
      </c>
      <c r="B1110" s="4">
        <f>(LOG(Indices!B1111)-LOG(Indices!B1110))*100</f>
        <v>3.300127801519892E-2</v>
      </c>
      <c r="C1110" s="4">
        <f>(LOG(Indices!C1111)-LOG(Indices!C1110))*100</f>
        <v>3.4146550794922348E-2</v>
      </c>
      <c r="D1110" s="4">
        <f>(LOG(Indices!D1111)-LOG(Indices!D1110))*100</f>
        <v>-0.29338192895629334</v>
      </c>
      <c r="E1110" s="4">
        <f>(LOG(Indices!E1111)-LOG(Indices!E1110))*100</f>
        <v>0.32248154645204696</v>
      </c>
      <c r="F1110" s="4">
        <f>(LOG(Indices!F1111)-LOG(Indices!F1110))*100</f>
        <v>0.19970252402070621</v>
      </c>
      <c r="G1110" s="4">
        <f>(LOG(Indices!G1111)-LOG(Indices!G1110))*100</f>
        <v>-1.8848638306872667</v>
      </c>
      <c r="H1110" s="4">
        <f>(LOG(Indices!H1111)-LOG(Indices!H1110))*100</f>
        <v>0.15180713921465472</v>
      </c>
      <c r="I1110" s="4">
        <f>(LOG(Indices!I1111)-LOG(Indices!I1110))*100</f>
        <v>2.8692350058190708</v>
      </c>
      <c r="J1110" s="4" t="e">
        <f>(LOG(Indices!J1111)-LOG(Indices!J1110))*100</f>
        <v>#NUM!</v>
      </c>
      <c r="K1110" s="4">
        <f>(LOG(Indices!K1111)-LOG(Indices!K1110))*100</f>
        <v>-0.49739767735408336</v>
      </c>
    </row>
    <row r="1111" spans="1:11" x14ac:dyDescent="0.2">
      <c r="A1111" s="1">
        <v>38082</v>
      </c>
      <c r="B1111" s="4">
        <f>(LOG(Indices!B1112)-LOG(Indices!B1111))*100</f>
        <v>-0.41056086688429083</v>
      </c>
      <c r="C1111" s="4">
        <f>(LOG(Indices!C1112)-LOG(Indices!C1111))*100</f>
        <v>-0.40712819066417438</v>
      </c>
      <c r="D1111" s="4">
        <f>(LOG(Indices!D1112)-LOG(Indices!D1111))*100</f>
        <v>-1.2580891904696356</v>
      </c>
      <c r="E1111" s="4">
        <f>(LOG(Indices!E1112)-LOG(Indices!E1111))*100</f>
        <v>-0.38605488773613139</v>
      </c>
      <c r="F1111" s="4">
        <f>(LOG(Indices!F1112)-LOG(Indices!F1111))*100</f>
        <v>-0.11337806981415177</v>
      </c>
      <c r="G1111" s="4">
        <f>(LOG(Indices!G1112)-LOG(Indices!G1111))*100</f>
        <v>0.68461631585421401</v>
      </c>
      <c r="H1111" s="4">
        <f>(LOG(Indices!H1112)-LOG(Indices!H1111))*100</f>
        <v>-1.2630347097974948E-2</v>
      </c>
      <c r="I1111" s="4">
        <f>(LOG(Indices!I1112)-LOG(Indices!I1111))*100</f>
        <v>0.65432255825685903</v>
      </c>
      <c r="J1111" s="4" t="e">
        <f>(LOG(Indices!J1112)-LOG(Indices!J1111))*100</f>
        <v>#NUM!</v>
      </c>
      <c r="K1111" s="4">
        <f>(LOG(Indices!K1112)-LOG(Indices!K1111))*100</f>
        <v>-0.16324726072256546</v>
      </c>
    </row>
    <row r="1112" spans="1:11" x14ac:dyDescent="0.2">
      <c r="A1112" s="1">
        <v>38083</v>
      </c>
      <c r="B1112" s="4">
        <f>(LOG(Indices!B1113)-LOG(Indices!B1112))*100</f>
        <v>0.30423020418282043</v>
      </c>
      <c r="C1112" s="4">
        <f>(LOG(Indices!C1113)-LOG(Indices!C1112))*100</f>
        <v>0.30528204738633491</v>
      </c>
      <c r="D1112" s="4">
        <f>(LOG(Indices!D1113)-LOG(Indices!D1112))*100</f>
        <v>0.48669565128880432</v>
      </c>
      <c r="E1112" s="4">
        <f>(LOG(Indices!E1113)-LOG(Indices!E1112))*100</f>
        <v>-0.16846076728982418</v>
      </c>
      <c r="F1112" s="4">
        <f>(LOG(Indices!F1113)-LOG(Indices!F1112))*100</f>
        <v>0.54541550942546202</v>
      </c>
      <c r="G1112" s="4">
        <f>(LOG(Indices!G1113)-LOG(Indices!G1112))*100</f>
        <v>0.9240656734912811</v>
      </c>
      <c r="H1112" s="4">
        <f>(LOG(Indices!H1113)-LOG(Indices!H1112))*100</f>
        <v>0.73897599582111173</v>
      </c>
      <c r="I1112" s="4">
        <f>(LOG(Indices!I1113)-LOG(Indices!I1112))*100</f>
        <v>-0.61241740658892763</v>
      </c>
      <c r="J1112" s="4" t="e">
        <f>(LOG(Indices!J1113)-LOG(Indices!J1112))*100</f>
        <v>#NUM!</v>
      </c>
      <c r="K1112" s="4">
        <f>(LOG(Indices!K1113)-LOG(Indices!K1112))*100</f>
        <v>0.24464135451127689</v>
      </c>
    </row>
    <row r="1113" spans="1:11" x14ac:dyDescent="0.2">
      <c r="A1113" s="1">
        <v>38084</v>
      </c>
      <c r="B1113" s="4">
        <f>(LOG(Indices!B1114)-LOG(Indices!B1113))*100</f>
        <v>0.33459636315433805</v>
      </c>
      <c r="C1113" s="4">
        <f>(LOG(Indices!C1114)-LOG(Indices!C1113))*100</f>
        <v>0.33577517291440984</v>
      </c>
      <c r="D1113" s="4">
        <f>(LOG(Indices!D1114)-LOG(Indices!D1113))*100</f>
        <v>-0.3931197115398577</v>
      </c>
      <c r="E1113" s="4">
        <f>(LOG(Indices!E1114)-LOG(Indices!E1113))*100</f>
        <v>0.28295415770660526</v>
      </c>
      <c r="F1113" s="4">
        <f>(LOG(Indices!F1114)-LOG(Indices!F1113))*100</f>
        <v>1.1633339930688269</v>
      </c>
      <c r="G1113" s="4">
        <f>(LOG(Indices!G1114)-LOG(Indices!G1113))*100</f>
        <v>1.4977155969652767</v>
      </c>
      <c r="H1113" s="4">
        <f>(LOG(Indices!H1114)-LOG(Indices!H1113))*100</f>
        <v>1.4412669321304916</v>
      </c>
      <c r="I1113" s="4">
        <f>(LOG(Indices!I1114)-LOG(Indices!I1113))*100</f>
        <v>0.10249705948801591</v>
      </c>
      <c r="J1113" s="4" t="e">
        <f>(LOG(Indices!J1114)-LOG(Indices!J1113))*100</f>
        <v>#NUM!</v>
      </c>
      <c r="K1113" s="4">
        <f>(LOG(Indices!K1114)-LOG(Indices!K1113))*100</f>
        <v>-3.5680384686864741E-2</v>
      </c>
    </row>
    <row r="1114" spans="1:11" x14ac:dyDescent="0.2">
      <c r="A1114" s="1">
        <v>38085</v>
      </c>
      <c r="B1114" s="4">
        <f>(LOG(Indices!B1115)-LOG(Indices!B1114))*100</f>
        <v>0.19997439614480861</v>
      </c>
      <c r="C1114" s="4">
        <f>(LOG(Indices!C1115)-LOG(Indices!C1114))*100</f>
        <v>0.20105837066575205</v>
      </c>
      <c r="D1114" s="4">
        <f>(LOG(Indices!D1115)-LOG(Indices!D1114))*100</f>
        <v>-7.7744787360622958E-2</v>
      </c>
      <c r="E1114" s="4">
        <f>(LOG(Indices!E1115)-LOG(Indices!E1114))*100</f>
        <v>-0.35635307109240788</v>
      </c>
      <c r="F1114" s="4">
        <f>(LOG(Indices!F1115)-LOG(Indices!F1114))*100</f>
        <v>0.98595052797350036</v>
      </c>
      <c r="G1114" s="4">
        <f>(LOG(Indices!G1115)-LOG(Indices!G1114))*100</f>
        <v>1.1750894355598396</v>
      </c>
      <c r="H1114" s="4">
        <f>(LOG(Indices!H1115)-LOG(Indices!H1114))*100</f>
        <v>1.1733597773211812</v>
      </c>
      <c r="I1114" s="4">
        <f>(LOG(Indices!I1115)-LOG(Indices!I1114))*100</f>
        <v>0.34959328686632318</v>
      </c>
      <c r="J1114" s="4" t="e">
        <f>(LOG(Indices!J1115)-LOG(Indices!J1114))*100</f>
        <v>#NUM!</v>
      </c>
      <c r="K1114" s="4">
        <f>(LOG(Indices!K1115)-LOG(Indices!K1114))*100</f>
        <v>-2.4279416560002431E-2</v>
      </c>
    </row>
    <row r="1115" spans="1:11" x14ac:dyDescent="0.2">
      <c r="A1115" s="1">
        <v>38086</v>
      </c>
      <c r="B1115" s="4">
        <f>(LOG(Indices!B1116)-LOG(Indices!B1115))*100</f>
        <v>0</v>
      </c>
      <c r="C1115" s="4">
        <f>(LOG(Indices!C1116)-LOG(Indices!C1115))*100</f>
        <v>0</v>
      </c>
      <c r="D1115" s="4">
        <f>(LOG(Indices!D1116)-LOG(Indices!D1115))*100</f>
        <v>0</v>
      </c>
      <c r="E1115" s="4">
        <f>(LOG(Indices!E1116)-LOG(Indices!E1115))*100</f>
        <v>0</v>
      </c>
      <c r="F1115" s="4">
        <f>(LOG(Indices!F1116)-LOG(Indices!F1115))*100</f>
        <v>0</v>
      </c>
      <c r="G1115" s="4">
        <f>(LOG(Indices!G1116)-LOG(Indices!G1115))*100</f>
        <v>0</v>
      </c>
      <c r="H1115" s="4">
        <f>(LOG(Indices!H1116)-LOG(Indices!H1115))*100</f>
        <v>0</v>
      </c>
      <c r="I1115" s="4">
        <f>(LOG(Indices!I1116)-LOG(Indices!I1115))*100</f>
        <v>0</v>
      </c>
      <c r="J1115" s="4" t="e">
        <f>(LOG(Indices!J1116)-LOG(Indices!J1115))*100</f>
        <v>#NUM!</v>
      </c>
      <c r="K1115" s="4">
        <f>(LOG(Indices!K1116)-LOG(Indices!K1115))*100</f>
        <v>0</v>
      </c>
    </row>
    <row r="1116" spans="1:11" x14ac:dyDescent="0.2">
      <c r="A1116" s="1">
        <v>38089</v>
      </c>
      <c r="B1116" s="4">
        <f>(LOG(Indices!B1117)-LOG(Indices!B1116))*100</f>
        <v>-2.6340603333974144E-2</v>
      </c>
      <c r="C1116" s="4">
        <f>(LOG(Indices!C1117)-LOG(Indices!C1116))*100</f>
        <v>-2.1812757076267175E-2</v>
      </c>
      <c r="D1116" s="4">
        <f>(LOG(Indices!D1117)-LOG(Indices!D1116))*100</f>
        <v>-0.20525656381182866</v>
      </c>
      <c r="E1116" s="4">
        <f>(LOG(Indices!E1117)-LOG(Indices!E1116))*100</f>
        <v>-0.93347772323153499</v>
      </c>
      <c r="F1116" s="4">
        <f>(LOG(Indices!F1117)-LOG(Indices!F1116))*100</f>
        <v>0.75150851768519544</v>
      </c>
      <c r="G1116" s="4">
        <f>(LOG(Indices!G1117)-LOG(Indices!G1116))*100</f>
        <v>0</v>
      </c>
      <c r="H1116" s="4">
        <f>(LOG(Indices!H1117)-LOG(Indices!H1116))*100</f>
        <v>0.81092283259935893</v>
      </c>
      <c r="I1116" s="4">
        <f>(LOG(Indices!I1117)-LOG(Indices!I1116))*100</f>
        <v>0.38790367673419146</v>
      </c>
      <c r="J1116" s="4" t="e">
        <f>(LOG(Indices!J1117)-LOG(Indices!J1116))*100</f>
        <v>#NUM!</v>
      </c>
      <c r="K1116" s="4">
        <f>(LOG(Indices!K1117)-LOG(Indices!K1116))*100</f>
        <v>-6.2903945435799358E-2</v>
      </c>
    </row>
    <row r="1117" spans="1:11" x14ac:dyDescent="0.2">
      <c r="A1117" s="1">
        <v>38090</v>
      </c>
      <c r="B1117" s="4">
        <f>(LOG(Indices!B1118)-LOG(Indices!B1117))*100</f>
        <v>-0.82981596446582984</v>
      </c>
      <c r="C1117" s="4">
        <f>(LOG(Indices!C1118)-LOG(Indices!C1117))*100</f>
        <v>-0.8287221174363868</v>
      </c>
      <c r="D1117" s="4">
        <f>(LOG(Indices!D1118)-LOG(Indices!D1117))*100</f>
        <v>-0.5022263032759211</v>
      </c>
      <c r="E1117" s="4">
        <f>(LOG(Indices!E1118)-LOG(Indices!E1117))*100</f>
        <v>-0.71658091480371056</v>
      </c>
      <c r="F1117" s="4">
        <f>(LOG(Indices!F1118)-LOG(Indices!F1117))*100</f>
        <v>-0.91083161704297311</v>
      </c>
      <c r="G1117" s="4">
        <f>(LOG(Indices!G1118)-LOG(Indices!G1117))*100</f>
        <v>-0.19583430833824966</v>
      </c>
      <c r="H1117" s="4">
        <f>(LOG(Indices!H1118)-LOG(Indices!H1117))*100</f>
        <v>-0.72914577082210386</v>
      </c>
      <c r="I1117" s="4">
        <f>(LOG(Indices!I1118)-LOG(Indices!I1117))*100</f>
        <v>1.2492572455129025</v>
      </c>
      <c r="J1117" s="4" t="e">
        <f>(LOG(Indices!J1118)-LOG(Indices!J1117))*100</f>
        <v>#NUM!</v>
      </c>
      <c r="K1117" s="4">
        <f>(LOG(Indices!K1118)-LOG(Indices!K1117))*100</f>
        <v>-0.11460475891964528</v>
      </c>
    </row>
    <row r="1118" spans="1:11" x14ac:dyDescent="0.2">
      <c r="A1118" s="1">
        <v>38091</v>
      </c>
      <c r="B1118" s="4">
        <f>(LOG(Indices!B1119)-LOG(Indices!B1118))*100</f>
        <v>0.35615009852887347</v>
      </c>
      <c r="C1118" s="4">
        <f>(LOG(Indices!C1119)-LOG(Indices!C1118))*100</f>
        <v>0.35716245209131969</v>
      </c>
      <c r="D1118" s="4">
        <f>(LOG(Indices!D1119)-LOG(Indices!D1118))*100</f>
        <v>0.67681069432641294</v>
      </c>
      <c r="E1118" s="4">
        <f>(LOG(Indices!E1119)-LOG(Indices!E1118))*100</f>
        <v>1.1556104562135738</v>
      </c>
      <c r="F1118" s="4">
        <f>(LOG(Indices!F1119)-LOG(Indices!F1118))*100</f>
        <v>-0.22128076774170502</v>
      </c>
      <c r="G1118" s="4">
        <f>(LOG(Indices!G1119)-LOG(Indices!G1118))*100</f>
        <v>0.33888696952379949</v>
      </c>
      <c r="H1118" s="4">
        <f>(LOG(Indices!H1119)-LOG(Indices!H1118))*100</f>
        <v>-0.57569974923292744</v>
      </c>
      <c r="I1118" s="4">
        <f>(LOG(Indices!I1119)-LOG(Indices!I1118))*100</f>
        <v>0.12058345338916698</v>
      </c>
      <c r="J1118" s="4" t="e">
        <f>(LOG(Indices!J1119)-LOG(Indices!J1118))*100</f>
        <v>#NUM!</v>
      </c>
      <c r="K1118" s="4">
        <f>(LOG(Indices!K1119)-LOG(Indices!K1118))*100</f>
        <v>-0.18976154524161792</v>
      </c>
    </row>
    <row r="1119" spans="1:11" x14ac:dyDescent="0.2">
      <c r="A1119" s="1">
        <v>38092</v>
      </c>
      <c r="B1119" s="4">
        <f>(LOG(Indices!B1120)-LOG(Indices!B1119))*100</f>
        <v>-0.39143783269062205</v>
      </c>
      <c r="C1119" s="4">
        <f>(LOG(Indices!C1120)-LOG(Indices!C1119))*100</f>
        <v>-0.39017635549756235</v>
      </c>
      <c r="D1119" s="4">
        <f>(LOG(Indices!D1120)-LOG(Indices!D1119))*100</f>
        <v>-0.10716696082657684</v>
      </c>
      <c r="E1119" s="4">
        <f>(LOG(Indices!E1120)-LOG(Indices!E1119))*100</f>
        <v>-1.2758617677369521</v>
      </c>
      <c r="F1119" s="4">
        <f>(LOG(Indices!F1120)-LOG(Indices!F1119))*100</f>
        <v>0.53214238720662443</v>
      </c>
      <c r="G1119" s="4">
        <f>(LOG(Indices!G1120)-LOG(Indices!G1119))*100</f>
        <v>-0.43057939909996179</v>
      </c>
      <c r="H1119" s="4">
        <f>(LOG(Indices!H1120)-LOG(Indices!H1119))*100</f>
        <v>0.99385225341799277</v>
      </c>
      <c r="I1119" s="4">
        <f>(LOG(Indices!I1120)-LOG(Indices!I1119))*100</f>
        <v>0.35975445478659829</v>
      </c>
      <c r="J1119" s="4" t="e">
        <f>(LOG(Indices!J1120)-LOG(Indices!J1119))*100</f>
        <v>#NUM!</v>
      </c>
      <c r="K1119" s="4">
        <f>(LOG(Indices!K1120)-LOG(Indices!K1119))*100</f>
        <v>-0.39656585086551566</v>
      </c>
    </row>
    <row r="1120" spans="1:11" x14ac:dyDescent="0.2">
      <c r="A1120" s="1">
        <v>38093</v>
      </c>
      <c r="B1120" s="4">
        <f>(LOG(Indices!B1121)-LOG(Indices!B1120))*100</f>
        <v>0.10440597833079046</v>
      </c>
      <c r="C1120" s="4">
        <f>(LOG(Indices!C1121)-LOG(Indices!C1120))*100</f>
        <v>0.10537323738941673</v>
      </c>
      <c r="D1120" s="4">
        <f>(LOG(Indices!D1121)-LOG(Indices!D1120))*100</f>
        <v>0.97561819244587067</v>
      </c>
      <c r="E1120" s="4">
        <f>(LOG(Indices!E1121)-LOG(Indices!E1120))*100</f>
        <v>0.28570341449474235</v>
      </c>
      <c r="F1120" s="4">
        <f>(LOG(Indices!F1121)-LOG(Indices!F1120))*100</f>
        <v>-0.32499363383990953</v>
      </c>
      <c r="G1120" s="4">
        <f>(LOG(Indices!G1121)-LOG(Indices!G1120))*100</f>
        <v>0.67656590130322769</v>
      </c>
      <c r="H1120" s="4">
        <f>(LOG(Indices!H1121)-LOG(Indices!H1120))*100</f>
        <v>0.19607007655277897</v>
      </c>
      <c r="I1120" s="4">
        <f>(LOG(Indices!I1121)-LOG(Indices!I1120))*100</f>
        <v>-0.61627056279393022</v>
      </c>
      <c r="J1120" s="4" t="e">
        <f>(LOG(Indices!J1121)-LOG(Indices!J1120))*100</f>
        <v>#NUM!</v>
      </c>
      <c r="K1120" s="4">
        <f>(LOG(Indices!K1121)-LOG(Indices!K1120))*100</f>
        <v>0.17267616041247713</v>
      </c>
    </row>
    <row r="1121" spans="1:11" x14ac:dyDescent="0.2">
      <c r="A1121" s="1">
        <v>38096</v>
      </c>
      <c r="B1121" s="4">
        <f>(LOG(Indices!B1122)-LOG(Indices!B1121))*100</f>
        <v>-0.10838385900391323</v>
      </c>
      <c r="C1121" s="4">
        <f>(LOG(Indices!C1122)-LOG(Indices!C1121))*100</f>
        <v>-0.10503346037769035</v>
      </c>
      <c r="D1121" s="4">
        <f>(LOG(Indices!D1122)-LOG(Indices!D1121))*100</f>
        <v>0.16012281549175889</v>
      </c>
      <c r="E1121" s="4">
        <f>(LOG(Indices!E1122)-LOG(Indices!E1121))*100</f>
        <v>-2.5438934521559986E-2</v>
      </c>
      <c r="F1121" s="4">
        <f>(LOG(Indices!F1122)-LOG(Indices!F1121))*100</f>
        <v>-0.44462215534730731</v>
      </c>
      <c r="G1121" s="4">
        <f>(LOG(Indices!G1122)-LOG(Indices!G1121))*100</f>
        <v>-0.23300504994989701</v>
      </c>
      <c r="H1121" s="4">
        <f>(LOG(Indices!H1122)-LOG(Indices!H1121))*100</f>
        <v>-0.36981126649213714</v>
      </c>
      <c r="I1121" s="4">
        <f>(LOG(Indices!I1122)-LOG(Indices!I1121))*100</f>
        <v>0.46004935768867439</v>
      </c>
      <c r="J1121" s="4" t="e">
        <f>(LOG(Indices!J1122)-LOG(Indices!J1121))*100</f>
        <v>#NUM!</v>
      </c>
      <c r="K1121" s="4">
        <f>(LOG(Indices!K1122)-LOG(Indices!K1121))*100</f>
        <v>2.605940698980902E-2</v>
      </c>
    </row>
    <row r="1122" spans="1:11" x14ac:dyDescent="0.2">
      <c r="A1122" s="1">
        <v>38097</v>
      </c>
      <c r="B1122" s="4">
        <f>(LOG(Indices!B1123)-LOG(Indices!B1122))*100</f>
        <v>-0.24946101895220174</v>
      </c>
      <c r="C1122" s="4">
        <f>(LOG(Indices!C1123)-LOG(Indices!C1122))*100</f>
        <v>-0.24823466664130045</v>
      </c>
      <c r="D1122" s="4">
        <f>(LOG(Indices!D1123)-LOG(Indices!D1122))*100</f>
        <v>-0.43090128772123037</v>
      </c>
      <c r="E1122" s="4">
        <f>(LOG(Indices!E1123)-LOG(Indices!E1122))*100</f>
        <v>-0.3570434225125263</v>
      </c>
      <c r="F1122" s="4">
        <f>(LOG(Indices!F1123)-LOG(Indices!F1122))*100</f>
        <v>-0.1706951734624429</v>
      </c>
      <c r="G1122" s="4">
        <f>(LOG(Indices!G1123)-LOG(Indices!G1122))*100</f>
        <v>-0.45667558743072156</v>
      </c>
      <c r="H1122" s="4">
        <f>(LOG(Indices!H1123)-LOG(Indices!H1122))*100</f>
        <v>0.2084061763669931</v>
      </c>
      <c r="I1122" s="4">
        <f>(LOG(Indices!I1123)-LOG(Indices!I1122))*100</f>
        <v>0.71517909855834949</v>
      </c>
      <c r="J1122" s="4" t="e">
        <f>(LOG(Indices!J1123)-LOG(Indices!J1122))*100</f>
        <v>#NUM!</v>
      </c>
      <c r="K1122" s="4">
        <f>(LOG(Indices!K1123)-LOG(Indices!K1122))*100</f>
        <v>-0.19728164302219575</v>
      </c>
    </row>
    <row r="1123" spans="1:11" x14ac:dyDescent="0.2">
      <c r="A1123" s="1">
        <v>38098</v>
      </c>
      <c r="B1123" s="4">
        <f>(LOG(Indices!B1124)-LOG(Indices!B1123))*100</f>
        <v>-1.0210080421117151</v>
      </c>
      <c r="C1123" s="4">
        <f>(LOG(Indices!C1124)-LOG(Indices!C1123))*100</f>
        <v>-1.0199679252292704</v>
      </c>
      <c r="D1123" s="4">
        <f>(LOG(Indices!D1124)-LOG(Indices!D1123))*100</f>
        <v>-2.4479206202505654</v>
      </c>
      <c r="E1123" s="4">
        <f>(LOG(Indices!E1124)-LOG(Indices!E1123))*100</f>
        <v>-0.71409174167595957</v>
      </c>
      <c r="F1123" s="4">
        <f>(LOG(Indices!F1124)-LOG(Indices!F1123))*100</f>
        <v>-0.55220572331964313</v>
      </c>
      <c r="G1123" s="4">
        <f>(LOG(Indices!G1124)-LOG(Indices!G1123))*100</f>
        <v>-0.86106652618553881</v>
      </c>
      <c r="H1123" s="4">
        <f>(LOG(Indices!H1124)-LOG(Indices!H1123))*100</f>
        <v>-2.2154828725221121</v>
      </c>
      <c r="I1123" s="4">
        <f>(LOG(Indices!I1124)-LOG(Indices!I1123))*100</f>
        <v>-0.33549260290973715</v>
      </c>
      <c r="J1123" s="4" t="e">
        <f>(LOG(Indices!J1124)-LOG(Indices!J1123))*100</f>
        <v>#NUM!</v>
      </c>
      <c r="K1123" s="4">
        <f>(LOG(Indices!K1124)-LOG(Indices!K1123))*100</f>
        <v>-0.28151313538185008</v>
      </c>
    </row>
    <row r="1124" spans="1:11" x14ac:dyDescent="0.2">
      <c r="A1124" s="1">
        <v>38099</v>
      </c>
      <c r="B1124" s="4">
        <f>(LOG(Indices!B1125)-LOG(Indices!B1124))*100</f>
        <v>0.28794270757592777</v>
      </c>
      <c r="C1124" s="4">
        <f>(LOG(Indices!C1125)-LOG(Indices!C1124))*100</f>
        <v>0.28905651732356041</v>
      </c>
      <c r="D1124" s="4">
        <f>(LOG(Indices!D1125)-LOG(Indices!D1124))*100</f>
        <v>-0.16411353966425679</v>
      </c>
      <c r="E1124" s="4">
        <f>(LOG(Indices!E1125)-LOG(Indices!E1124))*100</f>
        <v>7.8917198577843628E-2</v>
      </c>
      <c r="F1124" s="4">
        <f>(LOG(Indices!F1125)-LOG(Indices!F1124))*100</f>
        <v>0.97021230430174299</v>
      </c>
      <c r="G1124" s="4">
        <f>(LOG(Indices!G1125)-LOG(Indices!G1124))*100</f>
        <v>1.2267903564157745</v>
      </c>
      <c r="H1124" s="4">
        <f>(LOG(Indices!H1125)-LOG(Indices!H1124))*100</f>
        <v>1.1751368301546883</v>
      </c>
      <c r="I1124" s="4">
        <f>(LOG(Indices!I1125)-LOG(Indices!I1124))*100</f>
        <v>-0.41734266172868129</v>
      </c>
      <c r="J1124" s="4" t="e">
        <f>(LOG(Indices!J1125)-LOG(Indices!J1124))*100</f>
        <v>#NUM!</v>
      </c>
      <c r="K1124" s="4">
        <f>(LOG(Indices!K1125)-LOG(Indices!K1124))*100</f>
        <v>0.18107798847566414</v>
      </c>
    </row>
    <row r="1125" spans="1:11" x14ac:dyDescent="0.2">
      <c r="A1125" s="1">
        <v>38100</v>
      </c>
      <c r="B1125" s="4">
        <f>(LOG(Indices!B1126)-LOG(Indices!B1125))*100</f>
        <v>9.9339556911282045E-2</v>
      </c>
      <c r="C1125" s="4">
        <f>(LOG(Indices!C1126)-LOG(Indices!C1125))*100</f>
        <v>0.10049160149572245</v>
      </c>
      <c r="D1125" s="4">
        <f>(LOG(Indices!D1126)-LOG(Indices!D1125))*100</f>
        <v>0.31286556672669441</v>
      </c>
      <c r="E1125" s="4">
        <f>(LOG(Indices!E1126)-LOG(Indices!E1125))*100</f>
        <v>0.33232015468134257</v>
      </c>
      <c r="F1125" s="4">
        <f>(LOG(Indices!F1126)-LOG(Indices!F1125))*100</f>
        <v>-0.38977492259859581</v>
      </c>
      <c r="G1125" s="4">
        <f>(LOG(Indices!G1126)-LOG(Indices!G1125))*100</f>
        <v>-0.39196518945177061</v>
      </c>
      <c r="H1125" s="4">
        <f>(LOG(Indices!H1126)-LOG(Indices!H1125))*100</f>
        <v>-0.29677201850293322</v>
      </c>
      <c r="I1125" s="4">
        <f>(LOG(Indices!I1126)-LOG(Indices!I1125))*100</f>
        <v>0.7577067128819448</v>
      </c>
      <c r="J1125" s="4" t="e">
        <f>(LOG(Indices!J1126)-LOG(Indices!J1125))*100</f>
        <v>#NUM!</v>
      </c>
      <c r="K1125" s="4">
        <f>(LOG(Indices!K1126)-LOG(Indices!K1125))*100</f>
        <v>-4.3720187473894612E-3</v>
      </c>
    </row>
    <row r="1126" spans="1:11" x14ac:dyDescent="0.2">
      <c r="A1126" s="1">
        <v>38103</v>
      </c>
      <c r="B1126" s="4">
        <f>(LOG(Indices!B1127)-LOG(Indices!B1126))*100</f>
        <v>0.34176363825673128</v>
      </c>
      <c r="C1126" s="4">
        <f>(LOG(Indices!C1127)-LOG(Indices!C1126))*100</f>
        <v>0.34517126750559513</v>
      </c>
      <c r="D1126" s="4">
        <f>(LOG(Indices!D1127)-LOG(Indices!D1126))*100</f>
        <v>-8.5058768604939772E-2</v>
      </c>
      <c r="E1126" s="4">
        <f>(LOG(Indices!E1127)-LOG(Indices!E1126))*100</f>
        <v>-6.83264549214746E-2</v>
      </c>
      <c r="F1126" s="4">
        <f>(LOG(Indices!F1127)-LOG(Indices!F1126))*100</f>
        <v>0.95506402827565395</v>
      </c>
      <c r="G1126" s="4">
        <f>(LOG(Indices!G1127)-LOG(Indices!G1126))*100</f>
        <v>0.63839246421768525</v>
      </c>
      <c r="H1126" s="4">
        <f>(LOG(Indices!H1127)-LOG(Indices!H1126))*100</f>
        <v>0.60327862541493804</v>
      </c>
      <c r="I1126" s="4">
        <f>(LOG(Indices!I1127)-LOG(Indices!I1126))*100</f>
        <v>-0.23640714429798981</v>
      </c>
      <c r="J1126" s="4" t="e">
        <f>(LOG(Indices!J1127)-LOG(Indices!J1126))*100</f>
        <v>#NUM!</v>
      </c>
      <c r="K1126" s="4">
        <f>(LOG(Indices!K1127)-LOG(Indices!K1126))*100</f>
        <v>-4.3724589203986142E-3</v>
      </c>
    </row>
    <row r="1127" spans="1:11" x14ac:dyDescent="0.2">
      <c r="A1127" s="1">
        <v>38104</v>
      </c>
      <c r="B1127" s="4">
        <f>(LOG(Indices!B1128)-LOG(Indices!B1127))*100</f>
        <v>0.5786722684043788</v>
      </c>
      <c r="C1127" s="4">
        <f>(LOG(Indices!C1128)-LOG(Indices!C1127))*100</f>
        <v>0.57983783898576391</v>
      </c>
      <c r="D1127" s="4">
        <f>(LOG(Indices!D1128)-LOG(Indices!D1127))*100</f>
        <v>6.7399207299922992E-2</v>
      </c>
      <c r="E1127" s="4">
        <f>(LOG(Indices!E1128)-LOG(Indices!E1127))*100</f>
        <v>1.0766548170932699</v>
      </c>
      <c r="F1127" s="4">
        <f>(LOG(Indices!F1128)-LOG(Indices!F1127))*100</f>
        <v>0.72776937536787045</v>
      </c>
      <c r="G1127" s="4">
        <f>(LOG(Indices!G1128)-LOG(Indices!G1127))*100</f>
        <v>0.89601214491306092</v>
      </c>
      <c r="H1127" s="4">
        <f>(LOG(Indices!H1128)-LOG(Indices!H1127))*100</f>
        <v>0.65291138399754534</v>
      </c>
      <c r="I1127" s="4">
        <f>(LOG(Indices!I1128)-LOG(Indices!I1127))*100</f>
        <v>-0.49652210115032069</v>
      </c>
      <c r="J1127" s="4" t="e">
        <f>(LOG(Indices!J1128)-LOG(Indices!J1127))*100</f>
        <v>#NUM!</v>
      </c>
      <c r="K1127" s="4">
        <f>(LOG(Indices!K1128)-LOG(Indices!K1127))*100</f>
        <v>-0.21772122311931597</v>
      </c>
    </row>
    <row r="1128" spans="1:11" x14ac:dyDescent="0.2">
      <c r="A1128" s="1">
        <v>38105</v>
      </c>
      <c r="B1128" s="4">
        <f>(LOG(Indices!B1129)-LOG(Indices!B1128))*100</f>
        <v>-0.56733028449635903</v>
      </c>
      <c r="C1128" s="4">
        <f>(LOG(Indices!C1129)-LOG(Indices!C1128))*100</f>
        <v>-0.56608101023845059</v>
      </c>
      <c r="D1128" s="4">
        <f>(LOG(Indices!D1129)-LOG(Indices!D1128))*100</f>
        <v>-2.0076393482792776</v>
      </c>
      <c r="E1128" s="4">
        <f>(LOG(Indices!E1129)-LOG(Indices!E1128))*100</f>
        <v>-0.75445138503256182</v>
      </c>
      <c r="F1128" s="4">
        <f>(LOG(Indices!F1129)-LOG(Indices!F1128))*100</f>
        <v>5.4768408087335629E-2</v>
      </c>
      <c r="G1128" s="4">
        <f>(LOG(Indices!G1129)-LOG(Indices!G1128))*100</f>
        <v>3.7990480501282065E-2</v>
      </c>
      <c r="H1128" s="4">
        <f>(LOG(Indices!H1129)-LOG(Indices!H1128))*100</f>
        <v>-8.1079137386375066E-2</v>
      </c>
      <c r="I1128" s="4">
        <f>(LOG(Indices!I1129)-LOG(Indices!I1128))*100</f>
        <v>1.1102626894544887</v>
      </c>
      <c r="J1128" s="4" t="e">
        <f>(LOG(Indices!J1129)-LOG(Indices!J1128))*100</f>
        <v>#NUM!</v>
      </c>
      <c r="K1128" s="4">
        <f>(LOG(Indices!K1129)-LOG(Indices!K1128))*100</f>
        <v>-0.54541806498176193</v>
      </c>
    </row>
    <row r="1129" spans="1:11" x14ac:dyDescent="0.2">
      <c r="A1129" s="1">
        <v>38106</v>
      </c>
      <c r="B1129" s="4">
        <f>(LOG(Indices!B1130)-LOG(Indices!B1129))*100</f>
        <v>0.30885317981850235</v>
      </c>
      <c r="C1129" s="4">
        <f>(LOG(Indices!C1130)-LOG(Indices!C1129))*100</f>
        <v>0.30991858042344056</v>
      </c>
      <c r="D1129" s="4">
        <f>(LOG(Indices!D1130)-LOG(Indices!D1129))*100</f>
        <v>0.53695711469647911</v>
      </c>
      <c r="E1129" s="4">
        <f>(LOG(Indices!E1130)-LOG(Indices!E1129))*100</f>
        <v>0.72166733628464819</v>
      </c>
      <c r="F1129" s="4">
        <f>(LOG(Indices!F1130)-LOG(Indices!F1129))*100</f>
        <v>-6.7738305119435793E-2</v>
      </c>
      <c r="G1129" s="4">
        <f>(LOG(Indices!G1130)-LOG(Indices!G1129))*100</f>
        <v>8.8515429486024644E-2</v>
      </c>
      <c r="H1129" s="4">
        <f>(LOG(Indices!H1130)-LOG(Indices!H1129))*100</f>
        <v>-0.1742523998389478</v>
      </c>
      <c r="I1129" s="4">
        <f>(LOG(Indices!I1130)-LOG(Indices!I1129))*100</f>
        <v>0.37408323015869493</v>
      </c>
      <c r="J1129" s="4" t="e">
        <f>(LOG(Indices!J1130)-LOG(Indices!J1129))*100</f>
        <v>#NUM!</v>
      </c>
      <c r="K1129" s="4">
        <f>(LOG(Indices!K1130)-LOG(Indices!K1129))*100</f>
        <v>-0.31413035051182092</v>
      </c>
    </row>
    <row r="1130" spans="1:11" x14ac:dyDescent="0.2">
      <c r="A1130" s="1">
        <v>38107</v>
      </c>
      <c r="B1130" s="4">
        <f>(LOG(Indices!B1131)-LOG(Indices!B1130))*100</f>
        <v>9.5796556494498475E-2</v>
      </c>
      <c r="C1130" s="4">
        <f>(LOG(Indices!C1131)-LOG(Indices!C1130))*100</f>
        <v>9.702584254331903E-2</v>
      </c>
      <c r="D1130" s="4">
        <f>(LOG(Indices!D1131)-LOG(Indices!D1130))*100</f>
        <v>0.23906538186782011</v>
      </c>
      <c r="E1130" s="4">
        <f>(LOG(Indices!E1131)-LOG(Indices!E1130))*100</f>
        <v>-4.3767706112918248E-3</v>
      </c>
      <c r="F1130" s="4">
        <f>(LOG(Indices!F1131)-LOG(Indices!F1130))*100</f>
        <v>-6.8007267089331691E-2</v>
      </c>
      <c r="G1130" s="4">
        <f>(LOG(Indices!G1131)-LOG(Indices!G1130))*100</f>
        <v>0.12613848016413964</v>
      </c>
      <c r="H1130" s="4">
        <f>(LOG(Indices!H1131)-LOG(Indices!H1130))*100</f>
        <v>8.1404800198425775E-2</v>
      </c>
      <c r="I1130" s="4">
        <f>(LOG(Indices!I1131)-LOG(Indices!I1130))*100</f>
        <v>-0.29110314394150683</v>
      </c>
      <c r="J1130" s="4" t="e">
        <f>(LOG(Indices!J1131)-LOG(Indices!J1130))*100</f>
        <v>#NUM!</v>
      </c>
      <c r="K1130" s="4">
        <f>(LOG(Indices!K1131)-LOG(Indices!K1130))*100</f>
        <v>0.17744284301186575</v>
      </c>
    </row>
    <row r="1131" spans="1:11" x14ac:dyDescent="0.2">
      <c r="A1131" s="1">
        <v>38110</v>
      </c>
      <c r="B1131" s="4">
        <f>(LOG(Indices!B1132)-LOG(Indices!B1131))*100</f>
        <v>0.69140941842884551</v>
      </c>
      <c r="C1131" s="4">
        <f>(LOG(Indices!C1132)-LOG(Indices!C1131))*100</f>
        <v>0.69480758977475965</v>
      </c>
      <c r="D1131" s="4">
        <f>(LOG(Indices!D1132)-LOG(Indices!D1131))*100</f>
        <v>0.23513153746903548</v>
      </c>
      <c r="E1131" s="4">
        <f>(LOG(Indices!E1132)-LOG(Indices!E1131))*100</f>
        <v>0.31829569586581119</v>
      </c>
      <c r="F1131" s="4">
        <f>(LOG(Indices!F1132)-LOG(Indices!F1131))*100</f>
        <v>1.4818892930920757</v>
      </c>
      <c r="G1131" s="4">
        <f>(LOG(Indices!G1132)-LOG(Indices!G1131))*100</f>
        <v>0</v>
      </c>
      <c r="H1131" s="4">
        <f>(LOG(Indices!H1132)-LOG(Indices!H1131))*100</f>
        <v>0.95377406455954272</v>
      </c>
      <c r="I1131" s="4">
        <f>(LOG(Indices!I1132)-LOG(Indices!I1131))*100</f>
        <v>-5.787635824057169E-2</v>
      </c>
      <c r="J1131" s="4" t="e">
        <f>(LOG(Indices!J1132)-LOG(Indices!J1131))*100</f>
        <v>#NUM!</v>
      </c>
      <c r="K1131" s="4">
        <f>(LOG(Indices!K1132)-LOG(Indices!K1131))*100</f>
        <v>-0.35861437433566401</v>
      </c>
    </row>
    <row r="1132" spans="1:11" x14ac:dyDescent="0.2">
      <c r="A1132" s="1">
        <v>38111</v>
      </c>
      <c r="B1132" s="4">
        <f>(LOG(Indices!B1133)-LOG(Indices!B1132))*100</f>
        <v>0.43364668654488625</v>
      </c>
      <c r="C1132" s="4">
        <f>(LOG(Indices!C1133)-LOG(Indices!C1132))*100</f>
        <v>0.43481765596378175</v>
      </c>
      <c r="D1132" s="4">
        <f>(LOG(Indices!D1133)-LOG(Indices!D1132))*100</f>
        <v>0.14499889870889238</v>
      </c>
      <c r="E1132" s="4">
        <f>(LOG(Indices!E1133)-LOG(Indices!E1132))*100</f>
        <v>0.339506800376288</v>
      </c>
      <c r="F1132" s="4">
        <f>(LOG(Indices!F1133)-LOG(Indices!F1132))*100</f>
        <v>0.70018846000148294</v>
      </c>
      <c r="G1132" s="4">
        <f>(LOG(Indices!G1133)-LOG(Indices!G1132))*100</f>
        <v>1.7889960051974407</v>
      </c>
      <c r="H1132" s="4">
        <f>(LOG(Indices!H1133)-LOG(Indices!H1132))*100</f>
        <v>0.86647970931938989</v>
      </c>
      <c r="I1132" s="4">
        <f>(LOG(Indices!I1133)-LOG(Indices!I1132))*100</f>
        <v>0.62863165949007538</v>
      </c>
      <c r="J1132" s="4" t="e">
        <f>(LOG(Indices!J1133)-LOG(Indices!J1132))*100</f>
        <v>#NUM!</v>
      </c>
      <c r="K1132" s="4">
        <f>(LOG(Indices!K1133)-LOG(Indices!K1132))*100</f>
        <v>1.3501616154387719E-2</v>
      </c>
    </row>
    <row r="1133" spans="1:11" x14ac:dyDescent="0.2">
      <c r="A1133" s="1">
        <v>38112</v>
      </c>
      <c r="B1133" s="4">
        <f>(LOG(Indices!B1134)-LOG(Indices!B1133))*100</f>
        <v>0.12470815108525102</v>
      </c>
      <c r="C1133" s="4">
        <f>(LOG(Indices!C1134)-LOG(Indices!C1133))*100</f>
        <v>0.12594402971743968</v>
      </c>
      <c r="D1133" s="4">
        <f>(LOG(Indices!D1134)-LOG(Indices!D1133))*100</f>
        <v>0.21426657643968117</v>
      </c>
      <c r="E1133" s="4">
        <f>(LOG(Indices!E1134)-LOG(Indices!E1133))*100</f>
        <v>-0.36118235488460382</v>
      </c>
      <c r="F1133" s="4">
        <f>(LOG(Indices!F1134)-LOG(Indices!F1133))*100</f>
        <v>0.4482039981994923</v>
      </c>
      <c r="G1133" s="4">
        <f>(LOG(Indices!G1134)-LOG(Indices!G1133))*100</f>
        <v>0.94454553245553186</v>
      </c>
      <c r="H1133" s="4">
        <f>(LOG(Indices!H1134)-LOG(Indices!H1133))*100</f>
        <v>0.65242154844249445</v>
      </c>
      <c r="I1133" s="4">
        <f>(LOG(Indices!I1134)-LOG(Indices!I1133))*100</f>
        <v>0.13773116073544367</v>
      </c>
      <c r="J1133" s="4" t="e">
        <f>(LOG(Indices!J1134)-LOG(Indices!J1133))*100</f>
        <v>#NUM!</v>
      </c>
      <c r="K1133" s="4">
        <f>(LOG(Indices!K1134)-LOG(Indices!K1133))*100</f>
        <v>1.6496277070965348E-2</v>
      </c>
    </row>
    <row r="1134" spans="1:11" x14ac:dyDescent="0.2">
      <c r="A1134" s="1">
        <v>38113</v>
      </c>
      <c r="B1134" s="4">
        <f>(LOG(Indices!B1135)-LOG(Indices!B1134))*100</f>
        <v>-0.39602408686230106</v>
      </c>
      <c r="C1134" s="4">
        <f>(LOG(Indices!C1135)-LOG(Indices!C1134))*100</f>
        <v>-0.39479397218746826</v>
      </c>
      <c r="D1134" s="4">
        <f>(LOG(Indices!D1135)-LOG(Indices!D1134))*100</f>
        <v>-0.19308900025831743</v>
      </c>
      <c r="E1134" s="4">
        <f>(LOG(Indices!E1135)-LOG(Indices!E1134))*100</f>
        <v>-0.5505060209945567</v>
      </c>
      <c r="F1134" s="4">
        <f>(LOG(Indices!F1135)-LOG(Indices!F1134))*100</f>
        <v>-0.24892857825995485</v>
      </c>
      <c r="G1134" s="4">
        <f>(LOG(Indices!G1135)-LOG(Indices!G1134))*100</f>
        <v>-0.22530003172880342</v>
      </c>
      <c r="H1134" s="4">
        <f>(LOG(Indices!H1135)-LOG(Indices!H1134))*100</f>
        <v>-0.2200635475798185</v>
      </c>
      <c r="I1134" s="4">
        <f>(LOG(Indices!I1135)-LOG(Indices!I1134))*100</f>
        <v>0.17603871300405638</v>
      </c>
      <c r="J1134" s="4" t="e">
        <f>(LOG(Indices!J1135)-LOG(Indices!J1134))*100</f>
        <v>#NUM!</v>
      </c>
      <c r="K1134" s="4">
        <f>(LOG(Indices!K1135)-LOG(Indices!K1134))*100</f>
        <v>-0.78523271324755228</v>
      </c>
    </row>
    <row r="1135" spans="1:11" x14ac:dyDescent="0.2">
      <c r="A1135" s="1">
        <v>38114</v>
      </c>
      <c r="B1135" s="4">
        <f>(LOG(Indices!B1136)-LOG(Indices!B1135))*100</f>
        <v>6.518785865714527E-2</v>
      </c>
      <c r="C1135" s="4">
        <f>(LOG(Indices!C1136)-LOG(Indices!C1135))*100</f>
        <v>6.6409979206083491E-2</v>
      </c>
      <c r="D1135" s="4">
        <f>(LOG(Indices!D1136)-LOG(Indices!D1135))*100</f>
        <v>-1.0046223324045478</v>
      </c>
      <c r="E1135" s="4">
        <f>(LOG(Indices!E1136)-LOG(Indices!E1135))*100</f>
        <v>0.42883429675200091</v>
      </c>
      <c r="F1135" s="4">
        <f>(LOG(Indices!F1136)-LOG(Indices!F1135))*100</f>
        <v>0.52197075650539659</v>
      </c>
      <c r="G1135" s="4">
        <f>(LOG(Indices!G1136)-LOG(Indices!G1135))*100</f>
        <v>0.55520518550782327</v>
      </c>
      <c r="H1135" s="4">
        <f>(LOG(Indices!H1136)-LOG(Indices!H1135))*100</f>
        <v>0.61338954041081362</v>
      </c>
      <c r="I1135" s="4">
        <f>(LOG(Indices!I1136)-LOG(Indices!I1135))*100</f>
        <v>1.6031346732491181</v>
      </c>
      <c r="J1135" s="4" t="e">
        <f>(LOG(Indices!J1136)-LOG(Indices!J1135))*100</f>
        <v>#NUM!</v>
      </c>
      <c r="K1135" s="4">
        <f>(LOG(Indices!K1136)-LOG(Indices!K1135))*100</f>
        <v>-0.85259788736919973</v>
      </c>
    </row>
    <row r="1136" spans="1:11" x14ac:dyDescent="0.2">
      <c r="A1136" s="1">
        <v>38117</v>
      </c>
      <c r="B1136" s="4">
        <f>(LOG(Indices!B1137)-LOG(Indices!B1136))*100</f>
        <v>-0.85944793204930647</v>
      </c>
      <c r="C1136" s="4">
        <f>(LOG(Indices!C1137)-LOG(Indices!C1136))*100</f>
        <v>-0.85587575740899702</v>
      </c>
      <c r="D1136" s="4">
        <f>(LOG(Indices!D1137)-LOG(Indices!D1136))*100</f>
        <v>-1.5002691907578081</v>
      </c>
      <c r="E1136" s="4">
        <f>(LOG(Indices!E1137)-LOG(Indices!E1136))*100</f>
        <v>-0.99651385474308629</v>
      </c>
      <c r="F1136" s="4">
        <f>(LOG(Indices!F1137)-LOG(Indices!F1136))*100</f>
        <v>-1.0070240046294199</v>
      </c>
      <c r="G1136" s="4">
        <f>(LOG(Indices!G1137)-LOG(Indices!G1136))*100</f>
        <v>-1.2261286248483882</v>
      </c>
      <c r="H1136" s="4">
        <f>(LOG(Indices!H1137)-LOG(Indices!H1136))*100</f>
        <v>-1.1014906476175756</v>
      </c>
      <c r="I1136" s="4">
        <f>(LOG(Indices!I1137)-LOG(Indices!I1136))*100</f>
        <v>0.19255585274925435</v>
      </c>
      <c r="J1136" s="4" t="e">
        <f>(LOG(Indices!J1137)-LOG(Indices!J1136))*100</f>
        <v>#NUM!</v>
      </c>
      <c r="K1136" s="4">
        <f>(LOG(Indices!K1137)-LOG(Indices!K1136))*100</f>
        <v>-0.56732404049046892</v>
      </c>
    </row>
    <row r="1137" spans="1:11" x14ac:dyDescent="0.2">
      <c r="A1137" s="1">
        <v>38118</v>
      </c>
      <c r="B1137" s="4">
        <f>(LOG(Indices!B1138)-LOG(Indices!B1137))*100</f>
        <v>0.5375027700547097</v>
      </c>
      <c r="C1137" s="4">
        <f>(LOG(Indices!C1138)-LOG(Indices!C1137))*100</f>
        <v>0.5387641990107106</v>
      </c>
      <c r="D1137" s="4">
        <f>(LOG(Indices!D1138)-LOG(Indices!D1137))*100</f>
        <v>0.74242167379843238</v>
      </c>
      <c r="E1137" s="4">
        <f>(LOG(Indices!E1138)-LOG(Indices!E1137))*100</f>
        <v>3.3877689966654856E-4</v>
      </c>
      <c r="F1137" s="4">
        <f>(LOG(Indices!F1138)-LOG(Indices!F1137))*100</f>
        <v>1.3116539119438997</v>
      </c>
      <c r="G1137" s="4">
        <f>(LOG(Indices!G1138)-LOG(Indices!G1137))*100</f>
        <v>1.6466429739544708</v>
      </c>
      <c r="H1137" s="4">
        <f>(LOG(Indices!H1138)-LOG(Indices!H1137))*100</f>
        <v>1.2426541239395572</v>
      </c>
      <c r="I1137" s="4">
        <f>(LOG(Indices!I1138)-LOG(Indices!I1137))*100</f>
        <v>-0.41798372022981978</v>
      </c>
      <c r="J1137" s="4" t="e">
        <f>(LOG(Indices!J1138)-LOG(Indices!J1137))*100</f>
        <v>#NUM!</v>
      </c>
      <c r="K1137" s="4">
        <f>(LOG(Indices!K1138)-LOG(Indices!K1137))*100</f>
        <v>0.66375101706879214</v>
      </c>
    </row>
    <row r="1138" spans="1:11" x14ac:dyDescent="0.2">
      <c r="A1138" s="1">
        <v>38119</v>
      </c>
      <c r="B1138" s="4">
        <f>(LOG(Indices!B1139)-LOG(Indices!B1138))*100</f>
        <v>-8.2425991245038688E-2</v>
      </c>
      <c r="C1138" s="4">
        <f>(LOG(Indices!C1139)-LOG(Indices!C1138))*100</f>
        <v>-8.1197458320314553E-2</v>
      </c>
      <c r="D1138" s="4">
        <f>(LOG(Indices!D1139)-LOG(Indices!D1138))*100</f>
        <v>0.3409722525063108</v>
      </c>
      <c r="E1138" s="4">
        <f>(LOG(Indices!E1139)-LOG(Indices!E1138))*100</f>
        <v>-0.98379680182476559</v>
      </c>
      <c r="F1138" s="4">
        <f>(LOG(Indices!F1139)-LOG(Indices!F1138))*100</f>
        <v>0.70645561950719582</v>
      </c>
      <c r="G1138" s="4">
        <f>(LOG(Indices!G1139)-LOG(Indices!G1138))*100</f>
        <v>0.68049126734432974</v>
      </c>
      <c r="H1138" s="4">
        <f>(LOG(Indices!H1139)-LOG(Indices!H1138))*100</f>
        <v>0.76297664945994548</v>
      </c>
      <c r="I1138" s="4">
        <f>(LOG(Indices!I1139)-LOG(Indices!I1138))*100</f>
        <v>0.53473570136184367</v>
      </c>
      <c r="J1138" s="4" t="e">
        <f>(LOG(Indices!J1139)-LOG(Indices!J1138))*100</f>
        <v>#NUM!</v>
      </c>
      <c r="K1138" s="4">
        <f>(LOG(Indices!K1139)-LOG(Indices!K1138))*100</f>
        <v>-3.4191522671678243E-2</v>
      </c>
    </row>
    <row r="1139" spans="1:11" x14ac:dyDescent="0.2">
      <c r="A1139" s="1">
        <v>38120</v>
      </c>
      <c r="B1139" s="4">
        <f>(LOG(Indices!B1140)-LOG(Indices!B1139))*100</f>
        <v>6.83325631336551E-2</v>
      </c>
      <c r="C1139" s="4">
        <f>(LOG(Indices!C1140)-LOG(Indices!C1139))*100</f>
        <v>6.9607111774283581E-2</v>
      </c>
      <c r="D1139" s="4">
        <f>(LOG(Indices!D1140)-LOG(Indices!D1139))*100</f>
        <v>-0.50952311924969962</v>
      </c>
      <c r="E1139" s="4">
        <f>(LOG(Indices!E1140)-LOG(Indices!E1139))*100</f>
        <v>0.12445942997301174</v>
      </c>
      <c r="F1139" s="4">
        <f>(LOG(Indices!F1140)-LOG(Indices!F1139))*100</f>
        <v>0.41590678990499619</v>
      </c>
      <c r="G1139" s="4">
        <f>(LOG(Indices!G1140)-LOG(Indices!G1139))*100</f>
        <v>0.61361308630918376</v>
      </c>
      <c r="H1139" s="4">
        <f>(LOG(Indices!H1140)-LOG(Indices!H1139))*100</f>
        <v>0.3289723473083761</v>
      </c>
      <c r="I1139" s="4">
        <f>(LOG(Indices!I1140)-LOG(Indices!I1139))*100</f>
        <v>0.4191595376734969</v>
      </c>
      <c r="J1139" s="4" t="e">
        <f>(LOG(Indices!J1140)-LOG(Indices!J1139))*100</f>
        <v>#NUM!</v>
      </c>
      <c r="K1139" s="4">
        <f>(LOG(Indices!K1140)-LOG(Indices!K1139))*100</f>
        <v>3.1084314529117307E-2</v>
      </c>
    </row>
    <row r="1140" spans="1:11" x14ac:dyDescent="0.2">
      <c r="A1140" s="1">
        <v>38121</v>
      </c>
      <c r="B1140" s="4">
        <f>(LOG(Indices!B1141)-LOG(Indices!B1140))*100</f>
        <v>-0.28117272465171261</v>
      </c>
      <c r="C1140" s="4">
        <f>(LOG(Indices!C1141)-LOG(Indices!C1140))*100</f>
        <v>-0.27977667472809387</v>
      </c>
      <c r="D1140" s="4">
        <f>(LOG(Indices!D1141)-LOG(Indices!D1140))*100</f>
        <v>0.32674511320711641</v>
      </c>
      <c r="E1140" s="4">
        <f>(LOG(Indices!E1141)-LOG(Indices!E1140))*100</f>
        <v>-1.0045700245382427</v>
      </c>
      <c r="F1140" s="4">
        <f>(LOG(Indices!F1141)-LOG(Indices!F1140))*100</f>
        <v>-3.3023705467094544E-3</v>
      </c>
      <c r="G1140" s="4">
        <f>(LOG(Indices!G1141)-LOG(Indices!G1140))*100</f>
        <v>0.30358572841366893</v>
      </c>
      <c r="H1140" s="4">
        <f>(LOG(Indices!H1141)-LOG(Indices!H1140))*100</f>
        <v>0.31600514044751726</v>
      </c>
      <c r="I1140" s="4">
        <f>(LOG(Indices!I1141)-LOG(Indices!I1140))*100</f>
        <v>-0.75669580816141169</v>
      </c>
      <c r="J1140" s="4" t="e">
        <f>(LOG(Indices!J1141)-LOG(Indices!J1140))*100</f>
        <v>#NUM!</v>
      </c>
      <c r="K1140" s="4">
        <f>(LOG(Indices!K1141)-LOG(Indices!K1140))*100</f>
        <v>0.5833479580668044</v>
      </c>
    </row>
    <row r="1141" spans="1:11" x14ac:dyDescent="0.2">
      <c r="A1141" s="1">
        <v>38124</v>
      </c>
      <c r="B1141" s="4">
        <f>(LOG(Indices!B1142)-LOG(Indices!B1141))*100</f>
        <v>-0.24891637163677593</v>
      </c>
      <c r="C1141" s="4">
        <f>(LOG(Indices!C1142)-LOG(Indices!C1141))*100</f>
        <v>-0.24501654087103475</v>
      </c>
      <c r="D1141" s="4">
        <f>(LOG(Indices!D1142)-LOG(Indices!D1141))*100</f>
        <v>-0.95387196757326098</v>
      </c>
      <c r="E1141" s="4">
        <f>(LOG(Indices!E1142)-LOG(Indices!E1141))*100</f>
        <v>-0.24623499656843961</v>
      </c>
      <c r="F1141" s="4">
        <f>(LOG(Indices!F1142)-LOG(Indices!F1141))*100</f>
        <v>0.15662606761646103</v>
      </c>
      <c r="G1141" s="4">
        <f>(LOG(Indices!G1142)-LOG(Indices!G1141))*100</f>
        <v>-0.96299839522930863</v>
      </c>
      <c r="H1141" s="4">
        <f>(LOG(Indices!H1142)-LOG(Indices!H1141))*100</f>
        <v>0.17805417904139809</v>
      </c>
      <c r="I1141" s="4">
        <f>(LOG(Indices!I1142)-LOG(Indices!I1141))*100</f>
        <v>-0.72655834050757706</v>
      </c>
      <c r="J1141" s="4" t="e">
        <f>(LOG(Indices!J1142)-LOG(Indices!J1141))*100</f>
        <v>#NUM!</v>
      </c>
      <c r="K1141" s="4">
        <f>(LOG(Indices!K1142)-LOG(Indices!K1141))*100</f>
        <v>0.18814230806563081</v>
      </c>
    </row>
    <row r="1142" spans="1:11" x14ac:dyDescent="0.2">
      <c r="A1142" s="1">
        <v>38125</v>
      </c>
      <c r="B1142" s="4">
        <f>(LOG(Indices!B1143)-LOG(Indices!B1142))*100</f>
        <v>-0.38987419613691898</v>
      </c>
      <c r="C1142" s="4">
        <f>(LOG(Indices!C1143)-LOG(Indices!C1142))*100</f>
        <v>-0.38874763665779355</v>
      </c>
      <c r="D1142" s="4">
        <f>(LOG(Indices!D1143)-LOG(Indices!D1142))*100</f>
        <v>0.78755904412326494</v>
      </c>
      <c r="E1142" s="4">
        <f>(LOG(Indices!E1143)-LOG(Indices!E1142))*100</f>
        <v>-0.35202699135332693</v>
      </c>
      <c r="F1142" s="4">
        <f>(LOG(Indices!F1143)-LOG(Indices!F1142))*100</f>
        <v>-1.293762926062314</v>
      </c>
      <c r="G1142" s="4">
        <f>(LOG(Indices!G1143)-LOG(Indices!G1142))*100</f>
        <v>-1.1139341695590055</v>
      </c>
      <c r="H1142" s="4">
        <f>(LOG(Indices!H1143)-LOG(Indices!H1142))*100</f>
        <v>-1.0687283763139765</v>
      </c>
      <c r="I1142" s="4">
        <f>(LOG(Indices!I1143)-LOG(Indices!I1142))*100</f>
        <v>0.41849815449903627</v>
      </c>
      <c r="J1142" s="4" t="e">
        <f>(LOG(Indices!J1143)-LOG(Indices!J1142))*100</f>
        <v>#NUM!</v>
      </c>
      <c r="K1142" s="4">
        <f>(LOG(Indices!K1143)-LOG(Indices!K1142))*100</f>
        <v>9.1481809258775471E-2</v>
      </c>
    </row>
    <row r="1143" spans="1:11" x14ac:dyDescent="0.2">
      <c r="A1143" s="1">
        <v>38126</v>
      </c>
      <c r="B1143" s="4">
        <f>(LOG(Indices!B1144)-LOG(Indices!B1143))*100</f>
        <v>1.0833626332918289</v>
      </c>
      <c r="C1143" s="4">
        <f>(LOG(Indices!C1144)-LOG(Indices!C1143))*100</f>
        <v>1.0847294370471605</v>
      </c>
      <c r="D1143" s="4">
        <f>(LOG(Indices!D1144)-LOG(Indices!D1143))*100</f>
        <v>0.85927969302124207</v>
      </c>
      <c r="E1143" s="4">
        <f>(LOG(Indices!E1144)-LOG(Indices!E1143))*100</f>
        <v>0.86297207539123288</v>
      </c>
      <c r="F1143" s="4">
        <f>(LOG(Indices!F1144)-LOG(Indices!F1143))*100</f>
        <v>1.5423869785980759</v>
      </c>
      <c r="G1143" s="4">
        <f>(LOG(Indices!G1144)-LOG(Indices!G1143))*100</f>
        <v>1.1024767237227895</v>
      </c>
      <c r="H1143" s="4">
        <f>(LOG(Indices!H1144)-LOG(Indices!H1143))*100</f>
        <v>1.0164352355102713</v>
      </c>
      <c r="I1143" s="4">
        <f>(LOG(Indices!I1144)-LOG(Indices!I1143))*100</f>
        <v>0.34357040297560149</v>
      </c>
      <c r="J1143" s="4" t="e">
        <f>(LOG(Indices!J1144)-LOG(Indices!J1143))*100</f>
        <v>#NUM!</v>
      </c>
      <c r="K1143" s="4">
        <f>(LOG(Indices!K1144)-LOG(Indices!K1143))*100</f>
        <v>-5.1816030235940502E-2</v>
      </c>
    </row>
    <row r="1144" spans="1:11" x14ac:dyDescent="0.2">
      <c r="A1144" s="1">
        <v>38127</v>
      </c>
      <c r="B1144" s="4">
        <f>(LOG(Indices!B1145)-LOG(Indices!B1144))*100</f>
        <v>-0.6525471500103297</v>
      </c>
      <c r="C1144" s="4">
        <f>(LOG(Indices!C1145)-LOG(Indices!C1144))*100</f>
        <v>-0.65128407155392587</v>
      </c>
      <c r="D1144" s="4">
        <f>(LOG(Indices!D1145)-LOG(Indices!D1144))*100</f>
        <v>-0.18971642370986253</v>
      </c>
      <c r="E1144" s="4">
        <f>(LOG(Indices!E1145)-LOG(Indices!E1144))*100</f>
        <v>-0.88712026845148007</v>
      </c>
      <c r="F1144" s="4">
        <f>(LOG(Indices!F1145)-LOG(Indices!F1144))*100</f>
        <v>-0.79253149424642899</v>
      </c>
      <c r="G1144" s="4">
        <f>(LOG(Indices!G1145)-LOG(Indices!G1144))*100</f>
        <v>-0.73963594078485517</v>
      </c>
      <c r="H1144" s="4">
        <f>(LOG(Indices!H1145)-LOG(Indices!H1144))*100</f>
        <v>-0.61124716719700434</v>
      </c>
      <c r="I1144" s="4">
        <f>(LOG(Indices!I1145)-LOG(Indices!I1144))*100</f>
        <v>-0.65383138738648316</v>
      </c>
      <c r="J1144" s="4" t="e">
        <f>(LOG(Indices!J1145)-LOG(Indices!J1144))*100</f>
        <v>#NUM!</v>
      </c>
      <c r="K1144" s="4">
        <f>(LOG(Indices!K1145)-LOG(Indices!K1144))*100</f>
        <v>-0.28916862598133974</v>
      </c>
    </row>
    <row r="1145" spans="1:11" x14ac:dyDescent="0.2">
      <c r="A1145" s="1">
        <v>38128</v>
      </c>
      <c r="B1145" s="4">
        <f>(LOG(Indices!B1146)-LOG(Indices!B1145))*100</f>
        <v>-1.0949038344598705E-2</v>
      </c>
      <c r="C1145" s="4">
        <f>(LOG(Indices!C1146)-LOG(Indices!C1145))*100</f>
        <v>-9.6834365333808847E-3</v>
      </c>
      <c r="D1145" s="4">
        <f>(LOG(Indices!D1146)-LOG(Indices!D1145))*100</f>
        <v>0.80222809820780228</v>
      </c>
      <c r="E1145" s="4">
        <f>(LOG(Indices!E1146)-LOG(Indices!E1145))*100</f>
        <v>2.8697952278111671E-3</v>
      </c>
      <c r="F1145" s="4">
        <f>(LOG(Indices!F1146)-LOG(Indices!F1145))*100</f>
        <v>-0.71303466763148471</v>
      </c>
      <c r="G1145" s="4">
        <f>(LOG(Indices!G1146)-LOG(Indices!G1145))*100</f>
        <v>-0.88310176104964277</v>
      </c>
      <c r="H1145" s="4">
        <f>(LOG(Indices!H1146)-LOG(Indices!H1145))*100</f>
        <v>-1.0636314845785089</v>
      </c>
      <c r="I1145" s="4">
        <f>(LOG(Indices!I1146)-LOG(Indices!I1145))*100</f>
        <v>0.50887649527752155</v>
      </c>
      <c r="J1145" s="4" t="e">
        <f>(LOG(Indices!J1146)-LOG(Indices!J1145))*100</f>
        <v>#NUM!</v>
      </c>
      <c r="K1145" s="4">
        <f>(LOG(Indices!K1146)-LOG(Indices!K1145))*100</f>
        <v>8.5880500412471861E-2</v>
      </c>
    </row>
    <row r="1146" spans="1:11" x14ac:dyDescent="0.2">
      <c r="A1146" s="1">
        <v>38131</v>
      </c>
      <c r="B1146" s="4">
        <f>(LOG(Indices!B1147)-LOG(Indices!B1146))*100</f>
        <v>0.95441912922948902</v>
      </c>
      <c r="C1146" s="4">
        <f>(LOG(Indices!C1147)-LOG(Indices!C1146))*100</f>
        <v>0.95797774604569064</v>
      </c>
      <c r="D1146" s="4">
        <f>(LOG(Indices!D1147)-LOG(Indices!D1146))*100</f>
        <v>0.4249441860913139</v>
      </c>
      <c r="E1146" s="4">
        <f>(LOG(Indices!E1147)-LOG(Indices!E1146))*100</f>
        <v>0.4678625260558178</v>
      </c>
      <c r="F1146" s="4">
        <f>(LOG(Indices!F1147)-LOG(Indices!F1146))*100</f>
        <v>1.9918118680472663</v>
      </c>
      <c r="G1146" s="4">
        <f>(LOG(Indices!G1147)-LOG(Indices!G1146))*100</f>
        <v>1.9310326999371297</v>
      </c>
      <c r="H1146" s="4">
        <f>(LOG(Indices!H1147)-LOG(Indices!H1146))*100</f>
        <v>1.9044989560155656</v>
      </c>
      <c r="I1146" s="4">
        <f>(LOG(Indices!I1147)-LOG(Indices!I1146))*100</f>
        <v>-0.21788465923732181</v>
      </c>
      <c r="J1146" s="4" t="e">
        <f>(LOG(Indices!J1147)-LOG(Indices!J1146))*100</f>
        <v>#NUM!</v>
      </c>
      <c r="K1146" s="4">
        <f>(LOG(Indices!K1147)-LOG(Indices!K1146))*100</f>
        <v>0.11475314024704808</v>
      </c>
    </row>
    <row r="1147" spans="1:11" x14ac:dyDescent="0.2">
      <c r="A1147" s="1">
        <v>38132</v>
      </c>
      <c r="B1147" s="4">
        <f>(LOG(Indices!B1148)-LOG(Indices!B1147))*100</f>
        <v>-6.1969848094856061E-2</v>
      </c>
      <c r="C1147" s="4">
        <f>(LOG(Indices!C1148)-LOG(Indices!C1147))*100</f>
        <v>-6.0704326650240503E-2</v>
      </c>
      <c r="D1147" s="4">
        <f>(LOG(Indices!D1148)-LOG(Indices!D1147))*100</f>
        <v>-0.15069585925155948</v>
      </c>
      <c r="E1147" s="4">
        <f>(LOG(Indices!E1148)-LOG(Indices!E1147))*100</f>
        <v>0.67926144293160018</v>
      </c>
      <c r="F1147" s="4">
        <f>(LOG(Indices!F1148)-LOG(Indices!F1147))*100</f>
        <v>-0.54805530548915904</v>
      </c>
      <c r="G1147" s="4">
        <f>(LOG(Indices!G1148)-LOG(Indices!G1147))*100</f>
        <v>-0.83863198830311791</v>
      </c>
      <c r="H1147" s="4">
        <f>(LOG(Indices!H1148)-LOG(Indices!H1147))*100</f>
        <v>-0.6080012395788037</v>
      </c>
      <c r="I1147" s="4">
        <f>(LOG(Indices!I1148)-LOG(Indices!I1147))*100</f>
        <v>-0.10935362649958646</v>
      </c>
      <c r="J1147" s="4" t="e">
        <f>(LOG(Indices!J1148)-LOG(Indices!J1147))*100</f>
        <v>#NUM!</v>
      </c>
      <c r="K1147" s="4">
        <f>(LOG(Indices!K1148)-LOG(Indices!K1147))*100</f>
        <v>0.27265828737195186</v>
      </c>
    </row>
    <row r="1148" spans="1:11" x14ac:dyDescent="0.2">
      <c r="A1148" s="1">
        <v>38133</v>
      </c>
      <c r="B1148" s="4">
        <f>(LOG(Indices!B1149)-LOG(Indices!B1148))*100</f>
        <v>-8.6366281172223225E-2</v>
      </c>
      <c r="C1148" s="4">
        <f>(LOG(Indices!C1149)-LOG(Indices!C1148))*100</f>
        <v>-8.5128859215322095E-2</v>
      </c>
      <c r="D1148" s="4">
        <f>(LOG(Indices!D1149)-LOG(Indices!D1148))*100</f>
        <v>0.30132037043417714</v>
      </c>
      <c r="E1148" s="4">
        <f>(LOG(Indices!E1149)-LOG(Indices!E1148))*100</f>
        <v>-1.1996409557069043E-2</v>
      </c>
      <c r="F1148" s="4">
        <f>(LOG(Indices!F1149)-LOG(Indices!F1148))*100</f>
        <v>-0.31248058921615751</v>
      </c>
      <c r="G1148" s="4">
        <f>(LOG(Indices!G1149)-LOG(Indices!G1148))*100</f>
        <v>-0.41961145936080246</v>
      </c>
      <c r="H1148" s="4">
        <f>(LOG(Indices!H1149)-LOG(Indices!H1148))*100</f>
        <v>-0.46698781334850725</v>
      </c>
      <c r="I1148" s="4">
        <f>(LOG(Indices!I1149)-LOG(Indices!I1148))*100</f>
        <v>-0.60408441081604147</v>
      </c>
      <c r="J1148" s="4" t="e">
        <f>(LOG(Indices!J1149)-LOG(Indices!J1148))*100</f>
        <v>#NUM!</v>
      </c>
      <c r="K1148" s="4">
        <f>(LOG(Indices!K1149)-LOG(Indices!K1148))*100</f>
        <v>9.1097989825428272E-3</v>
      </c>
    </row>
    <row r="1149" spans="1:11" x14ac:dyDescent="0.2">
      <c r="A1149" s="1">
        <v>38134</v>
      </c>
      <c r="B1149" s="4">
        <f>(LOG(Indices!B1150)-LOG(Indices!B1149))*100</f>
        <v>-0.43727164420488407</v>
      </c>
      <c r="C1149" s="4">
        <f>(LOG(Indices!C1150)-LOG(Indices!C1149))*100</f>
        <v>-0.43591289958628821</v>
      </c>
      <c r="D1149" s="4">
        <f>(LOG(Indices!D1150)-LOG(Indices!D1149))*100</f>
        <v>0.81140220569755339</v>
      </c>
      <c r="E1149" s="4">
        <f>(LOG(Indices!E1150)-LOG(Indices!E1149))*100</f>
        <v>-1.0149459402102323</v>
      </c>
      <c r="F1149" s="4">
        <f>(LOG(Indices!F1150)-LOG(Indices!F1149))*100</f>
        <v>-1.2843566123168948</v>
      </c>
      <c r="G1149" s="4">
        <f>(LOG(Indices!G1150)-LOG(Indices!G1149))*100</f>
        <v>-0.98317145654469584</v>
      </c>
      <c r="H1149" s="4">
        <f>(LOG(Indices!H1150)-LOG(Indices!H1149))*100</f>
        <v>-1.3657502956046619</v>
      </c>
      <c r="I1149" s="4">
        <f>(LOG(Indices!I1150)-LOG(Indices!I1149))*100</f>
        <v>-0.51619651881746886</v>
      </c>
      <c r="J1149" s="4" t="e">
        <f>(LOG(Indices!J1150)-LOG(Indices!J1149))*100</f>
        <v>#NUM!</v>
      </c>
      <c r="K1149" s="4">
        <f>(LOG(Indices!K1150)-LOG(Indices!K1149))*100</f>
        <v>0.16969976576897139</v>
      </c>
    </row>
    <row r="1150" spans="1:11" x14ac:dyDescent="0.2">
      <c r="A1150" s="1">
        <v>38135</v>
      </c>
      <c r="B1150" s="4">
        <f>(LOG(Indices!B1151)-LOG(Indices!B1150))*100</f>
        <v>0.24399167289659296</v>
      </c>
      <c r="C1150" s="4">
        <f>(LOG(Indices!C1151)-LOG(Indices!C1150))*100</f>
        <v>0.24522622010323403</v>
      </c>
      <c r="D1150" s="4">
        <f>(LOG(Indices!D1151)-LOG(Indices!D1150))*100</f>
        <v>0.333555107978456</v>
      </c>
      <c r="E1150" s="4">
        <f>(LOG(Indices!E1151)-LOG(Indices!E1150))*100</f>
        <v>0.47418468361835053</v>
      </c>
      <c r="F1150" s="4">
        <f>(LOG(Indices!F1151)-LOG(Indices!F1150))*100</f>
        <v>2.8538345505602081E-2</v>
      </c>
      <c r="G1150" s="4">
        <f>(LOG(Indices!G1151)-LOG(Indices!G1150))*100</f>
        <v>0.39356902333855803</v>
      </c>
      <c r="H1150" s="4">
        <f>(LOG(Indices!H1151)-LOG(Indices!H1150))*100</f>
        <v>0.48182433704446748</v>
      </c>
      <c r="I1150" s="4">
        <f>(LOG(Indices!I1151)-LOG(Indices!I1150))*100</f>
        <v>0.44055902905529853</v>
      </c>
      <c r="J1150" s="4" t="e">
        <f>(LOG(Indices!J1151)-LOG(Indices!J1150))*100</f>
        <v>#NUM!</v>
      </c>
      <c r="K1150" s="4">
        <f>(LOG(Indices!K1151)-LOG(Indices!K1150))*100</f>
        <v>-3.1768237722706871E-2</v>
      </c>
    </row>
    <row r="1151" spans="1:11" x14ac:dyDescent="0.2">
      <c r="A1151" s="1">
        <v>38138</v>
      </c>
      <c r="B1151" s="4">
        <f>(LOG(Indices!B1152)-LOG(Indices!B1151))*100</f>
        <v>0</v>
      </c>
      <c r="C1151" s="4">
        <f>(LOG(Indices!C1152)-LOG(Indices!C1151))*100</f>
        <v>0</v>
      </c>
      <c r="D1151" s="4">
        <f>(LOG(Indices!D1152)-LOG(Indices!D1151))*100</f>
        <v>0</v>
      </c>
      <c r="E1151" s="4">
        <f>(LOG(Indices!E1152)-LOG(Indices!E1151))*100</f>
        <v>0</v>
      </c>
      <c r="F1151" s="4">
        <f>(LOG(Indices!F1152)-LOG(Indices!F1151))*100</f>
        <v>0</v>
      </c>
      <c r="G1151" s="4">
        <f>(LOG(Indices!G1152)-LOG(Indices!G1151))*100</f>
        <v>0</v>
      </c>
      <c r="H1151" s="4">
        <f>(LOG(Indices!H1152)-LOG(Indices!H1151))*100</f>
        <v>0</v>
      </c>
      <c r="I1151" s="4">
        <f>(LOG(Indices!I1152)-LOG(Indices!I1151))*100</f>
        <v>0</v>
      </c>
      <c r="J1151" s="4" t="e">
        <f>(LOG(Indices!J1152)-LOG(Indices!J1151))*100</f>
        <v>#NUM!</v>
      </c>
      <c r="K1151" s="4">
        <f>(LOG(Indices!K1152)-LOG(Indices!K1151))*100</f>
        <v>0</v>
      </c>
    </row>
    <row r="1152" spans="1:11" x14ac:dyDescent="0.2">
      <c r="A1152" s="1">
        <v>38139</v>
      </c>
      <c r="B1152" s="4">
        <f>(LOG(Indices!B1153)-LOG(Indices!B1152))*100</f>
        <v>1.2962226113888864</v>
      </c>
      <c r="C1152" s="4">
        <f>(LOG(Indices!C1153)-LOG(Indices!C1152))*100</f>
        <v>1.3011379226214093</v>
      </c>
      <c r="D1152" s="4">
        <f>(LOG(Indices!D1153)-LOG(Indices!D1152))*100</f>
        <v>0.43136393490510461</v>
      </c>
      <c r="E1152" s="4">
        <f>(LOG(Indices!E1153)-LOG(Indices!E1152))*100</f>
        <v>1.5202873122603489</v>
      </c>
      <c r="F1152" s="4">
        <f>(LOG(Indices!F1153)-LOG(Indices!F1152))*100</f>
        <v>2.2225582276587108</v>
      </c>
      <c r="G1152" s="4">
        <f>(LOG(Indices!G1153)-LOG(Indices!G1152))*100</f>
        <v>2.871085390633743</v>
      </c>
      <c r="H1152" s="4">
        <f>(LOG(Indices!H1153)-LOG(Indices!H1152))*100</f>
        <v>2.5893118834392048</v>
      </c>
      <c r="I1152" s="4">
        <f>(LOG(Indices!I1153)-LOG(Indices!I1152))*100</f>
        <v>0.495311746042848</v>
      </c>
      <c r="J1152" s="4" t="e">
        <f>(LOG(Indices!J1153)-LOG(Indices!J1152))*100</f>
        <v>#NUM!</v>
      </c>
      <c r="K1152" s="4">
        <f>(LOG(Indices!K1153)-LOG(Indices!K1152))*100</f>
        <v>-0.17286280612243132</v>
      </c>
    </row>
    <row r="1153" spans="1:11" x14ac:dyDescent="0.2">
      <c r="A1153" s="1">
        <v>38140</v>
      </c>
      <c r="B1153" s="4">
        <f>(LOG(Indices!B1154)-LOG(Indices!B1153))*100</f>
        <v>-1.1013044474967426</v>
      </c>
      <c r="C1153" s="4">
        <f>(LOG(Indices!C1154)-LOG(Indices!C1153))*100</f>
        <v>-1.0999468817689984</v>
      </c>
      <c r="D1153" s="4">
        <f>(LOG(Indices!D1154)-LOG(Indices!D1153))*100</f>
        <v>-1.1685272044088535</v>
      </c>
      <c r="E1153" s="4">
        <f>(LOG(Indices!E1154)-LOG(Indices!E1153))*100</f>
        <v>-0.73732916968198836</v>
      </c>
      <c r="F1153" s="4">
        <f>(LOG(Indices!F1154)-LOG(Indices!F1153))*100</f>
        <v>-2.0135549057982427</v>
      </c>
      <c r="G1153" s="4">
        <f>(LOG(Indices!G1154)-LOG(Indices!G1153))*100</f>
        <v>-2.5399224163680456</v>
      </c>
      <c r="H1153" s="4">
        <f>(LOG(Indices!H1154)-LOG(Indices!H1153))*100</f>
        <v>-2.5022788920065597</v>
      </c>
      <c r="I1153" s="4">
        <f>(LOG(Indices!I1154)-LOG(Indices!I1153))*100</f>
        <v>0.34604587752818938</v>
      </c>
      <c r="J1153" s="4" t="e">
        <f>(LOG(Indices!J1154)-LOG(Indices!J1153))*100</f>
        <v>#NUM!</v>
      </c>
      <c r="K1153" s="4">
        <f>(LOG(Indices!K1154)-LOG(Indices!K1153))*100</f>
        <v>0.15167106352964588</v>
      </c>
    </row>
    <row r="1154" spans="1:11" x14ac:dyDescent="0.2">
      <c r="A1154" s="1">
        <v>38141</v>
      </c>
      <c r="B1154" s="4">
        <f>(LOG(Indices!B1155)-LOG(Indices!B1154))*100</f>
        <v>-0.62263246583809106</v>
      </c>
      <c r="C1154" s="4">
        <f>(LOG(Indices!C1155)-LOG(Indices!C1154))*100</f>
        <v>-0.62110170641314077</v>
      </c>
      <c r="D1154" s="4">
        <f>(LOG(Indices!D1155)-LOG(Indices!D1154))*100</f>
        <v>0.23121191076518333</v>
      </c>
      <c r="E1154" s="4">
        <f>(LOG(Indices!E1155)-LOG(Indices!E1154))*100</f>
        <v>-1.1788724428042352</v>
      </c>
      <c r="F1154" s="4">
        <f>(LOG(Indices!F1155)-LOG(Indices!F1154))*100</f>
        <v>-0.96255906881861364</v>
      </c>
      <c r="G1154" s="4">
        <f>(LOG(Indices!G1155)-LOG(Indices!G1154))*100</f>
        <v>-0.54539472339991679</v>
      </c>
      <c r="H1154" s="4">
        <f>(LOG(Indices!H1155)-LOG(Indices!H1154))*100</f>
        <v>-0.74540004390326597</v>
      </c>
      <c r="I1154" s="4">
        <f>(LOG(Indices!I1155)-LOG(Indices!I1154))*100</f>
        <v>-0.25558705794515024</v>
      </c>
      <c r="J1154" s="4" t="e">
        <f>(LOG(Indices!J1155)-LOG(Indices!J1154))*100</f>
        <v>#NUM!</v>
      </c>
      <c r="K1154" s="4">
        <f>(LOG(Indices!K1155)-LOG(Indices!K1154))*100</f>
        <v>-3.0291867162590691E-2</v>
      </c>
    </row>
    <row r="1155" spans="1:11" x14ac:dyDescent="0.2">
      <c r="A1155" s="1">
        <v>38142</v>
      </c>
      <c r="B1155" s="4">
        <f>(LOG(Indices!B1156)-LOG(Indices!B1155))*100</f>
        <v>-0.23292798965872663</v>
      </c>
      <c r="C1155" s="4">
        <f>(LOG(Indices!C1156)-LOG(Indices!C1155))*100</f>
        <v>-0.23163060330633201</v>
      </c>
      <c r="D1155" s="4">
        <f>(LOG(Indices!D1156)-LOG(Indices!D1155))*100</f>
        <v>-0.7017652479205827</v>
      </c>
      <c r="E1155" s="4">
        <f>(LOG(Indices!E1156)-LOG(Indices!E1155))*100</f>
        <v>0.53522025593564226</v>
      </c>
      <c r="F1155" s="4">
        <f>(LOG(Indices!F1156)-LOG(Indices!F1155))*100</f>
        <v>-0.96487823972992715</v>
      </c>
      <c r="G1155" s="4">
        <f>(LOG(Indices!G1156)-LOG(Indices!G1155))*100</f>
        <v>-0.87982743107017924</v>
      </c>
      <c r="H1155" s="4">
        <f>(LOG(Indices!H1156)-LOG(Indices!H1155))*100</f>
        <v>-0.88235680203210265</v>
      </c>
      <c r="I1155" s="4">
        <f>(LOG(Indices!I1156)-LOG(Indices!I1155))*100</f>
        <v>0.56432418216708635</v>
      </c>
      <c r="J1155" s="4" t="e">
        <f>(LOG(Indices!J1156)-LOG(Indices!J1155))*100</f>
        <v>#NUM!</v>
      </c>
      <c r="K1155" s="4">
        <f>(LOG(Indices!K1156)-LOG(Indices!K1155))*100</f>
        <v>0.13463691884267881</v>
      </c>
    </row>
    <row r="1156" spans="1:11" x14ac:dyDescent="0.2">
      <c r="A1156" s="1">
        <v>38145</v>
      </c>
      <c r="B1156" s="4">
        <f>(LOG(Indices!B1157)-LOG(Indices!B1156))*100</f>
        <v>0.11729250495906562</v>
      </c>
      <c r="C1156" s="4">
        <f>(LOG(Indices!C1157)-LOG(Indices!C1156))*100</f>
        <v>0.1213955674011391</v>
      </c>
      <c r="D1156" s="4">
        <f>(LOG(Indices!D1157)-LOG(Indices!D1156))*100</f>
        <v>0.90524574653501055</v>
      </c>
      <c r="E1156" s="4">
        <f>(LOG(Indices!E1157)-LOG(Indices!E1156))*100</f>
        <v>-0.40644699642666815</v>
      </c>
      <c r="F1156" s="4">
        <f>(LOG(Indices!F1157)-LOG(Indices!F1156))*100</f>
        <v>0.13092223336834685</v>
      </c>
      <c r="G1156" s="4">
        <f>(LOG(Indices!G1157)-LOG(Indices!G1156))*100</f>
        <v>0.35165737228370908</v>
      </c>
      <c r="H1156" s="4">
        <f>(LOG(Indices!H1157)-LOG(Indices!H1156))*100</f>
        <v>0.19139385979431989</v>
      </c>
      <c r="I1156" s="4">
        <f>(LOG(Indices!I1157)-LOG(Indices!I1156))*100</f>
        <v>-0.10844723106684384</v>
      </c>
      <c r="J1156" s="4" t="e">
        <f>(LOG(Indices!J1157)-LOG(Indices!J1156))*100</f>
        <v>#NUM!</v>
      </c>
      <c r="K1156" s="4">
        <f>(LOG(Indices!K1157)-LOG(Indices!K1156))*100</f>
        <v>0.29954057536616396</v>
      </c>
    </row>
    <row r="1157" spans="1:11" x14ac:dyDescent="0.2">
      <c r="A1157" s="1">
        <v>38146</v>
      </c>
      <c r="B1157" s="4">
        <f>(LOG(Indices!B1158)-LOG(Indices!B1157))*100</f>
        <v>-0.69037359488426375</v>
      </c>
      <c r="C1157" s="4">
        <f>(LOG(Indices!C1158)-LOG(Indices!C1157))*100</f>
        <v>-0.68887843327285481</v>
      </c>
      <c r="D1157" s="4">
        <f>(LOG(Indices!D1158)-LOG(Indices!D1157))*100</f>
        <v>-0.52319714733084499</v>
      </c>
      <c r="E1157" s="4">
        <f>(LOG(Indices!E1158)-LOG(Indices!E1157))*100</f>
        <v>-0.21634539182895374</v>
      </c>
      <c r="F1157" s="4">
        <f>(LOG(Indices!F1158)-LOG(Indices!F1157))*100</f>
        <v>-1.1986156078099164</v>
      </c>
      <c r="G1157" s="4">
        <f>(LOG(Indices!G1158)-LOG(Indices!G1157))*100</f>
        <v>-1.1131660758513906</v>
      </c>
      <c r="H1157" s="4">
        <f>(LOG(Indices!H1158)-LOG(Indices!H1157))*100</f>
        <v>-1.5785946010590468</v>
      </c>
      <c r="I1157" s="4">
        <f>(LOG(Indices!I1158)-LOG(Indices!I1157))*100</f>
        <v>1.7333281376519238E-2</v>
      </c>
      <c r="J1157" s="4" t="e">
        <f>(LOG(Indices!J1158)-LOG(Indices!J1157))*100</f>
        <v>#NUM!</v>
      </c>
      <c r="K1157" s="4">
        <f>(LOG(Indices!K1158)-LOG(Indices!K1157))*100</f>
        <v>-6.0043488328620498E-2</v>
      </c>
    </row>
    <row r="1158" spans="1:11" x14ac:dyDescent="0.2">
      <c r="A1158" s="1">
        <v>38147</v>
      </c>
      <c r="B1158" s="4">
        <f>(LOG(Indices!B1159)-LOG(Indices!B1158))*100</f>
        <v>-0.19969144193181521</v>
      </c>
      <c r="C1158" s="4">
        <f>(LOG(Indices!C1159)-LOG(Indices!C1158))*100</f>
        <v>-0.19820347476144917</v>
      </c>
      <c r="D1158" s="4">
        <f>(LOG(Indices!D1159)-LOG(Indices!D1158))*100</f>
        <v>-1.3973479571625536</v>
      </c>
      <c r="E1158" s="4">
        <f>(LOG(Indices!E1159)-LOG(Indices!E1158))*100</f>
        <v>0.10619566302618733</v>
      </c>
      <c r="F1158" s="4">
        <f>(LOG(Indices!F1159)-LOG(Indices!F1158))*100</f>
        <v>0.21916787800719817</v>
      </c>
      <c r="G1158" s="4">
        <f>(LOG(Indices!G1159)-LOG(Indices!G1158))*100</f>
        <v>0.29636360572917742</v>
      </c>
      <c r="H1158" s="4">
        <f>(LOG(Indices!H1159)-LOG(Indices!H1158))*100</f>
        <v>0.3018364603383894</v>
      </c>
      <c r="I1158" s="4">
        <f>(LOG(Indices!I1159)-LOG(Indices!I1158))*100</f>
        <v>0.39947929208895561</v>
      </c>
      <c r="J1158" s="4" t="e">
        <f>(LOG(Indices!J1159)-LOG(Indices!J1158))*100</f>
        <v>#NUM!</v>
      </c>
      <c r="K1158" s="4">
        <f>(LOG(Indices!K1159)-LOG(Indices!K1158))*100</f>
        <v>-0.14745833806193431</v>
      </c>
    </row>
    <row r="1159" spans="1:11" x14ac:dyDescent="0.2">
      <c r="A1159" s="1">
        <v>38148</v>
      </c>
      <c r="B1159" s="4">
        <f>(LOG(Indices!B1160)-LOG(Indices!B1159))*100</f>
        <v>6.642755156747171E-2</v>
      </c>
      <c r="C1159" s="4">
        <f>(LOG(Indices!C1160)-LOG(Indices!C1159))*100</f>
        <v>6.7953762413530683E-2</v>
      </c>
      <c r="D1159" s="4">
        <f>(LOG(Indices!D1160)-LOG(Indices!D1159))*100</f>
        <v>0.14896922897236209</v>
      </c>
      <c r="E1159" s="4">
        <f>(LOG(Indices!E1160)-LOG(Indices!E1159))*100</f>
        <v>-0.80799097760424488</v>
      </c>
      <c r="F1159" s="4">
        <f>(LOG(Indices!F1160)-LOG(Indices!F1159))*100</f>
        <v>0.91326851095905326</v>
      </c>
      <c r="G1159" s="4">
        <f>(LOG(Indices!G1160)-LOG(Indices!G1159))*100</f>
        <v>0.55028898096562973</v>
      </c>
      <c r="H1159" s="4">
        <f>(LOG(Indices!H1160)-LOG(Indices!H1159))*100</f>
        <v>1.0402075852122383</v>
      </c>
      <c r="I1159" s="4">
        <f>(LOG(Indices!I1160)-LOG(Indices!I1159))*100</f>
        <v>-0.1085849879726708</v>
      </c>
      <c r="J1159" s="4" t="e">
        <f>(LOG(Indices!J1160)-LOG(Indices!J1159))*100</f>
        <v>#NUM!</v>
      </c>
      <c r="K1159" s="4">
        <f>(LOG(Indices!K1160)-LOG(Indices!K1159))*100</f>
        <v>-0.10865667874071505</v>
      </c>
    </row>
    <row r="1160" spans="1:11" x14ac:dyDescent="0.2">
      <c r="A1160" s="1">
        <v>38149</v>
      </c>
      <c r="B1160" s="4">
        <f>(LOG(Indices!B1161)-LOG(Indices!B1160))*100</f>
        <v>0</v>
      </c>
      <c r="C1160" s="4">
        <f>(LOG(Indices!C1161)-LOG(Indices!C1160))*100</f>
        <v>0</v>
      </c>
      <c r="D1160" s="4">
        <f>(LOG(Indices!D1161)-LOG(Indices!D1160))*100</f>
        <v>0</v>
      </c>
      <c r="E1160" s="4">
        <f>(LOG(Indices!E1161)-LOG(Indices!E1160))*100</f>
        <v>0</v>
      </c>
      <c r="F1160" s="4">
        <f>(LOG(Indices!F1161)-LOG(Indices!F1160))*100</f>
        <v>0</v>
      </c>
      <c r="G1160" s="4">
        <f>(LOG(Indices!G1161)-LOG(Indices!G1160))*100</f>
        <v>-0.36608349546123353</v>
      </c>
      <c r="H1160" s="4">
        <f>(LOG(Indices!H1161)-LOG(Indices!H1160))*100</f>
        <v>0</v>
      </c>
      <c r="I1160" s="4">
        <f>(LOG(Indices!I1161)-LOG(Indices!I1160))*100</f>
        <v>5.4326430338957898E-2</v>
      </c>
      <c r="J1160" s="4" t="e">
        <f>(LOG(Indices!J1161)-LOG(Indices!J1160))*100</f>
        <v>#NUM!</v>
      </c>
      <c r="K1160" s="4">
        <f>(LOG(Indices!K1161)-LOG(Indices!K1160))*100</f>
        <v>9.065113588047069E-3</v>
      </c>
    </row>
    <row r="1161" spans="1:11" x14ac:dyDescent="0.2">
      <c r="A1161" s="1">
        <v>38152</v>
      </c>
      <c r="B1161" s="4">
        <f>(LOG(Indices!B1162)-LOG(Indices!B1161))*100</f>
        <v>-0.26884001857139239</v>
      </c>
      <c r="C1161" s="4">
        <f>(LOG(Indices!C1162)-LOG(Indices!C1161))*100</f>
        <v>-0.26289396714340718</v>
      </c>
      <c r="D1161" s="4">
        <f>(LOG(Indices!D1162)-LOG(Indices!D1161))*100</f>
        <v>-0.27460634643645676</v>
      </c>
      <c r="E1161" s="4">
        <f>(LOG(Indices!E1162)-LOG(Indices!E1161))*100</f>
        <v>3.3501333261032329E-2</v>
      </c>
      <c r="F1161" s="4">
        <f>(LOG(Indices!F1162)-LOG(Indices!F1161))*100</f>
        <v>-0.4901758012625379</v>
      </c>
      <c r="G1161" s="4">
        <f>(LOG(Indices!G1162)-LOG(Indices!G1161))*100</f>
        <v>6.1228613257968689E-2</v>
      </c>
      <c r="H1161" s="4">
        <f>(LOG(Indices!H1162)-LOG(Indices!H1161))*100</f>
        <v>-0.98240184236375594</v>
      </c>
      <c r="I1161" s="4">
        <f>(LOG(Indices!I1162)-LOG(Indices!I1161))*100</f>
        <v>0.63151293353616023</v>
      </c>
      <c r="J1161" s="4" t="e">
        <f>(LOG(Indices!J1162)-LOG(Indices!J1161))*100</f>
        <v>#NUM!</v>
      </c>
      <c r="K1161" s="4">
        <f>(LOG(Indices!K1162)-LOG(Indices!K1161))*100</f>
        <v>-0.33819830944583629</v>
      </c>
    </row>
    <row r="1162" spans="1:11" x14ac:dyDescent="0.2">
      <c r="A1162" s="1">
        <v>38153</v>
      </c>
      <c r="B1162" s="4">
        <f>(LOG(Indices!B1163)-LOG(Indices!B1162))*100</f>
        <v>-0.22071158125362977</v>
      </c>
      <c r="C1162" s="4">
        <f>(LOG(Indices!C1163)-LOG(Indices!C1162))*100</f>
        <v>-0.21904847395486371</v>
      </c>
      <c r="D1162" s="4">
        <f>(LOG(Indices!D1163)-LOG(Indices!D1162))*100</f>
        <v>0.58916900769609981</v>
      </c>
      <c r="E1162" s="4">
        <f>(LOG(Indices!E1163)-LOG(Indices!E1162))*100</f>
        <v>-0.81717556489324661</v>
      </c>
      <c r="F1162" s="4">
        <f>(LOG(Indices!F1163)-LOG(Indices!F1162))*100</f>
        <v>-0.13986025313674766</v>
      </c>
      <c r="G1162" s="4">
        <f>(LOG(Indices!G1163)-LOG(Indices!G1162))*100</f>
        <v>-0.24543409876236488</v>
      </c>
      <c r="H1162" s="4">
        <f>(LOG(Indices!H1163)-LOG(Indices!H1162))*100</f>
        <v>-0.46461473548398136</v>
      </c>
      <c r="I1162" s="4">
        <f>(LOG(Indices!I1163)-LOG(Indices!I1162))*100</f>
        <v>-1.7636622856252782</v>
      </c>
      <c r="J1162" s="4" t="e">
        <f>(LOG(Indices!J1163)-LOG(Indices!J1162))*100</f>
        <v>#NUM!</v>
      </c>
      <c r="K1162" s="4">
        <f>(LOG(Indices!K1163)-LOG(Indices!K1162))*100</f>
        <v>0.38047717202025488</v>
      </c>
    </row>
    <row r="1163" spans="1:11" x14ac:dyDescent="0.2">
      <c r="A1163" s="1">
        <v>38154</v>
      </c>
      <c r="B1163" s="4">
        <f>(LOG(Indices!B1164)-LOG(Indices!B1163))*100</f>
        <v>0.31132763146053399</v>
      </c>
      <c r="C1163" s="4">
        <f>(LOG(Indices!C1164)-LOG(Indices!C1163))*100</f>
        <v>0.3129856859900304</v>
      </c>
      <c r="D1163" s="4">
        <f>(LOG(Indices!D1164)-LOG(Indices!D1163))*100</f>
        <v>0.1109561748622534</v>
      </c>
      <c r="E1163" s="4">
        <f>(LOG(Indices!E1164)-LOG(Indices!E1163))*100</f>
        <v>0.37810014088937027</v>
      </c>
      <c r="F1163" s="4">
        <f>(LOG(Indices!F1164)-LOG(Indices!F1163))*100</f>
        <v>0.49069747239416373</v>
      </c>
      <c r="G1163" s="4">
        <f>(LOG(Indices!G1164)-LOG(Indices!G1163))*100</f>
        <v>-0.11089948818381323</v>
      </c>
      <c r="H1163" s="4">
        <f>(LOG(Indices!H1164)-LOG(Indices!H1163))*100</f>
        <v>0.15154567154898047</v>
      </c>
      <c r="I1163" s="4">
        <f>(LOG(Indices!I1164)-LOG(Indices!I1163))*100</f>
        <v>0.4214689666081739</v>
      </c>
      <c r="J1163" s="4" t="e">
        <f>(LOG(Indices!J1164)-LOG(Indices!J1163))*100</f>
        <v>#NUM!</v>
      </c>
      <c r="K1163" s="4">
        <f>(LOG(Indices!K1164)-LOG(Indices!K1163))*100</f>
        <v>4.0729960127317E-2</v>
      </c>
    </row>
    <row r="1164" spans="1:11" x14ac:dyDescent="0.2">
      <c r="A1164" s="1">
        <v>38155</v>
      </c>
      <c r="B1164" s="4">
        <f>(LOG(Indices!B1165)-LOG(Indices!B1164))*100</f>
        <v>0.60577400750094768</v>
      </c>
      <c r="C1164" s="4">
        <f>(LOG(Indices!C1165)-LOG(Indices!C1164))*100</f>
        <v>0.60748463240503092</v>
      </c>
      <c r="D1164" s="4">
        <f>(LOG(Indices!D1165)-LOG(Indices!D1164))*100</f>
        <v>0.92928147766282443</v>
      </c>
      <c r="E1164" s="4">
        <f>(LOG(Indices!E1165)-LOG(Indices!E1164))*100</f>
        <v>-0.16376278995451354</v>
      </c>
      <c r="F1164" s="4">
        <f>(LOG(Indices!F1165)-LOG(Indices!F1164))*100</f>
        <v>1.1643714666624838</v>
      </c>
      <c r="G1164" s="4">
        <f>(LOG(Indices!G1165)-LOG(Indices!G1164))*100</f>
        <v>1.2285861338880766</v>
      </c>
      <c r="H1164" s="4">
        <f>(LOG(Indices!H1165)-LOG(Indices!H1164))*100</f>
        <v>1.3067644827998715</v>
      </c>
      <c r="I1164" s="4">
        <f>(LOG(Indices!I1165)-LOG(Indices!I1164))*100</f>
        <v>-0.40382585460216891</v>
      </c>
      <c r="J1164" s="4" t="e">
        <f>(LOG(Indices!J1165)-LOG(Indices!J1164))*100</f>
        <v>#NUM!</v>
      </c>
      <c r="K1164" s="4">
        <f>(LOG(Indices!K1165)-LOG(Indices!K1164))*100</f>
        <v>0.15352492994065159</v>
      </c>
    </row>
    <row r="1165" spans="1:11" x14ac:dyDescent="0.2">
      <c r="A1165" s="1">
        <v>38156</v>
      </c>
      <c r="B1165" s="4">
        <f>(LOG(Indices!B1166)-LOG(Indices!B1165))*100</f>
        <v>-5.3100746075784855E-4</v>
      </c>
      <c r="C1165" s="4">
        <f>(LOG(Indices!C1166)-LOG(Indices!C1165))*100</f>
        <v>1.197258716256755E-3</v>
      </c>
      <c r="D1165" s="4">
        <f>(LOG(Indices!D1166)-LOG(Indices!D1165))*100</f>
        <v>0.17235616017421407</v>
      </c>
      <c r="E1165" s="4">
        <f>(LOG(Indices!E1166)-LOG(Indices!E1165))*100</f>
        <v>-0.41194317320913942</v>
      </c>
      <c r="F1165" s="4">
        <f>(LOG(Indices!F1166)-LOG(Indices!F1165))*100</f>
        <v>1.4960248951023658E-2</v>
      </c>
      <c r="G1165" s="4">
        <f>(LOG(Indices!G1166)-LOG(Indices!G1165))*100</f>
        <v>0</v>
      </c>
      <c r="H1165" s="4">
        <f>(LOG(Indices!H1166)-LOG(Indices!H1165))*100</f>
        <v>0.32624269398680017</v>
      </c>
      <c r="I1165" s="4">
        <f>(LOG(Indices!I1166)-LOG(Indices!I1165))*100</f>
        <v>0.29330891942500603</v>
      </c>
      <c r="J1165" s="4" t="e">
        <f>(LOG(Indices!J1166)-LOG(Indices!J1165))*100</f>
        <v>#NUM!</v>
      </c>
      <c r="K1165" s="4">
        <f>(LOG(Indices!K1166)-LOG(Indices!K1165))*100</f>
        <v>1.0516150572215111E-2</v>
      </c>
    </row>
    <row r="1166" spans="1:11" x14ac:dyDescent="0.2">
      <c r="A1166" s="1">
        <v>38159</v>
      </c>
      <c r="B1166" s="4">
        <f>(LOG(Indices!B1167)-LOG(Indices!B1166))*100</f>
        <v>-0.35182933950625994</v>
      </c>
      <c r="C1166" s="4">
        <f>(LOG(Indices!C1167)-LOG(Indices!C1166))*100</f>
        <v>-0.34687144819423033</v>
      </c>
      <c r="D1166" s="4">
        <f>(LOG(Indices!D1167)-LOG(Indices!D1166))*100</f>
        <v>0.16617603313184848</v>
      </c>
      <c r="E1166" s="4">
        <f>(LOG(Indices!E1167)-LOG(Indices!E1166))*100</f>
        <v>0.26044076028832741</v>
      </c>
      <c r="F1166" s="4">
        <f>(LOG(Indices!F1167)-LOG(Indices!F1166))*100</f>
        <v>-1.2595339119961135</v>
      </c>
      <c r="G1166" s="4">
        <f>(LOG(Indices!G1167)-LOG(Indices!G1166))*100</f>
        <v>-1.3150375024986172</v>
      </c>
      <c r="H1166" s="4">
        <f>(LOG(Indices!H1167)-LOG(Indices!H1166))*100</f>
        <v>-1.2737488522464702</v>
      </c>
      <c r="I1166" s="4">
        <f>(LOG(Indices!I1167)-LOG(Indices!I1166))*100</f>
        <v>-0.23949529104249079</v>
      </c>
      <c r="J1166" s="4" t="e">
        <f>(LOG(Indices!J1167)-LOG(Indices!J1166))*100</f>
        <v>#NUM!</v>
      </c>
      <c r="K1166" s="4">
        <f>(LOG(Indices!K1167)-LOG(Indices!K1166))*100</f>
        <v>0.15594073555216248</v>
      </c>
    </row>
    <row r="1167" spans="1:11" x14ac:dyDescent="0.2">
      <c r="A1167" s="1">
        <v>38160</v>
      </c>
      <c r="B1167" s="4">
        <f>(LOG(Indices!B1168)-LOG(Indices!B1167))*100</f>
        <v>-0.16406098706038819</v>
      </c>
      <c r="C1167" s="4">
        <f>(LOG(Indices!C1168)-LOG(Indices!C1167))*100</f>
        <v>-0.16236488930787552</v>
      </c>
      <c r="D1167" s="4">
        <f>(LOG(Indices!D1168)-LOG(Indices!D1167))*100</f>
        <v>-0.94752420364578871</v>
      </c>
      <c r="E1167" s="4">
        <f>(LOG(Indices!E1168)-LOG(Indices!E1167))*100</f>
        <v>-0.66193644316618894</v>
      </c>
      <c r="F1167" s="4">
        <f>(LOG(Indices!F1168)-LOG(Indices!F1167))*100</f>
        <v>0.66783045514351436</v>
      </c>
      <c r="G1167" s="4">
        <f>(LOG(Indices!G1168)-LOG(Indices!G1167))*100</f>
        <v>0.58938238822281441</v>
      </c>
      <c r="H1167" s="4">
        <f>(LOG(Indices!H1168)-LOG(Indices!H1167))*100</f>
        <v>0.55047304523028195</v>
      </c>
      <c r="I1167" s="4">
        <f>(LOG(Indices!I1168)-LOG(Indices!I1167))*100</f>
        <v>0.31228389432812476</v>
      </c>
      <c r="J1167" s="4" t="e">
        <f>(LOG(Indices!J1168)-LOG(Indices!J1167))*100</f>
        <v>#NUM!</v>
      </c>
      <c r="K1167" s="4">
        <f>(LOG(Indices!K1168)-LOG(Indices!K1167))*100</f>
        <v>0</v>
      </c>
    </row>
    <row r="1168" spans="1:11" x14ac:dyDescent="0.2">
      <c r="A1168" s="1">
        <v>38161</v>
      </c>
      <c r="B1168" s="4">
        <f>(LOG(Indices!B1169)-LOG(Indices!B1168))*100</f>
        <v>0.26971950919456589</v>
      </c>
      <c r="C1168" s="4">
        <f>(LOG(Indices!C1169)-LOG(Indices!C1168))*100</f>
        <v>0.27118910335235391</v>
      </c>
      <c r="D1168" s="4">
        <f>(LOG(Indices!D1169)-LOG(Indices!D1168))*100</f>
        <v>0.53326522635910312</v>
      </c>
      <c r="E1168" s="4">
        <f>(LOG(Indices!E1169)-LOG(Indices!E1168))*100</f>
        <v>0.70769505814571865</v>
      </c>
      <c r="F1168" s="4">
        <f>(LOG(Indices!F1169)-LOG(Indices!F1168))*100</f>
        <v>-0.38845596540610927</v>
      </c>
      <c r="G1168" s="4">
        <f>(LOG(Indices!G1169)-LOG(Indices!G1168))*100</f>
        <v>-0.71318363565613385</v>
      </c>
      <c r="H1168" s="4">
        <f>(LOG(Indices!H1169)-LOG(Indices!H1168))*100</f>
        <v>-0.61977537087825052</v>
      </c>
      <c r="I1168" s="4">
        <f>(LOG(Indices!I1169)-LOG(Indices!I1168))*100</f>
        <v>-0.20208148886640132</v>
      </c>
      <c r="J1168" s="4" t="e">
        <f>(LOG(Indices!J1169)-LOG(Indices!J1168))*100</f>
        <v>#NUM!</v>
      </c>
      <c r="K1168" s="4">
        <f>(LOG(Indices!K1169)-LOG(Indices!K1168))*100</f>
        <v>0.11061786746808799</v>
      </c>
    </row>
    <row r="1169" spans="1:11" x14ac:dyDescent="0.2">
      <c r="A1169" s="1">
        <v>38162</v>
      </c>
      <c r="B1169" s="4">
        <f>(LOG(Indices!B1170)-LOG(Indices!B1169))*100</f>
        <v>0.38339705980745542</v>
      </c>
      <c r="C1169" s="4">
        <f>(LOG(Indices!C1170)-LOG(Indices!C1169))*100</f>
        <v>0.38505892303772882</v>
      </c>
      <c r="D1169" s="4">
        <f>(LOG(Indices!D1170)-LOG(Indices!D1169))*100</f>
        <v>0.79190681954008912</v>
      </c>
      <c r="E1169" s="4">
        <f>(LOG(Indices!E1170)-LOG(Indices!E1169))*100</f>
        <v>4.6632779820088288E-2</v>
      </c>
      <c r="F1169" s="4">
        <f>(LOG(Indices!F1170)-LOG(Indices!F1169))*100</f>
        <v>0.50857035542000162</v>
      </c>
      <c r="G1169" s="4">
        <f>(LOG(Indices!G1170)-LOG(Indices!G1169))*100</f>
        <v>0.33345680701302172</v>
      </c>
      <c r="H1169" s="4">
        <f>(LOG(Indices!H1170)-LOG(Indices!H1169))*100</f>
        <v>0.41416476394058321</v>
      </c>
      <c r="I1169" s="4">
        <f>(LOG(Indices!I1170)-LOG(Indices!I1169))*100</f>
        <v>-0.47988828817686624</v>
      </c>
      <c r="J1169" s="4" t="e">
        <f>(LOG(Indices!J1170)-LOG(Indices!J1169))*100</f>
        <v>#NUM!</v>
      </c>
      <c r="K1169" s="4">
        <f>(LOG(Indices!K1170)-LOG(Indices!K1169))*100</f>
        <v>0.10735843789251298</v>
      </c>
    </row>
    <row r="1170" spans="1:11" x14ac:dyDescent="0.2">
      <c r="A1170" s="1">
        <v>38163</v>
      </c>
      <c r="B1170" s="4">
        <f>(LOG(Indices!B1171)-LOG(Indices!B1170))*100</f>
        <v>-0.19157082485996568</v>
      </c>
      <c r="C1170" s="4">
        <f>(LOG(Indices!C1171)-LOG(Indices!C1170))*100</f>
        <v>-0.18996260580075308</v>
      </c>
      <c r="D1170" s="4">
        <f>(LOG(Indices!D1171)-LOG(Indices!D1170))*100</f>
        <v>-0.20266608456942503</v>
      </c>
      <c r="E1170" s="4">
        <f>(LOG(Indices!E1171)-LOG(Indices!E1170))*100</f>
        <v>0.19190920275420353</v>
      </c>
      <c r="F1170" s="4">
        <f>(LOG(Indices!F1171)-LOG(Indices!F1170))*100</f>
        <v>-0.60830076577653713</v>
      </c>
      <c r="G1170" s="4">
        <f>(LOG(Indices!G1171)-LOG(Indices!G1170))*100</f>
        <v>-0.40790730785777995</v>
      </c>
      <c r="H1170" s="4">
        <f>(LOG(Indices!H1171)-LOG(Indices!H1170))*100</f>
        <v>-0.43729013626034874</v>
      </c>
      <c r="I1170" s="4">
        <f>(LOG(Indices!I1171)-LOG(Indices!I1170))*100</f>
        <v>1.7764658976338055E-2</v>
      </c>
      <c r="J1170" s="4" t="e">
        <f>(LOG(Indices!J1171)-LOG(Indices!J1170))*100</f>
        <v>#NUM!</v>
      </c>
      <c r="K1170" s="4">
        <f>(LOG(Indices!K1171)-LOG(Indices!K1170))*100</f>
        <v>-0.21049324312483186</v>
      </c>
    </row>
    <row r="1171" spans="1:11" x14ac:dyDescent="0.2">
      <c r="A1171" s="1">
        <v>38166</v>
      </c>
      <c r="B1171" s="4">
        <f>(LOG(Indices!B1172)-LOG(Indices!B1171))*100</f>
        <v>-0.82933674676657354</v>
      </c>
      <c r="C1171" s="4">
        <f>(LOG(Indices!C1172)-LOG(Indices!C1171))*100</f>
        <v>-0.82441794867760265</v>
      </c>
      <c r="D1171" s="4">
        <f>(LOG(Indices!D1172)-LOG(Indices!D1171))*100</f>
        <v>-9.2719653488959608E-2</v>
      </c>
      <c r="E1171" s="4">
        <f>(LOG(Indices!E1172)-LOG(Indices!E1171))*100</f>
        <v>-0.59535417089671139</v>
      </c>
      <c r="F1171" s="4">
        <f>(LOG(Indices!F1172)-LOG(Indices!F1171))*100</f>
        <v>-1.5154842662650214</v>
      </c>
      <c r="G1171" s="4">
        <f>(LOG(Indices!G1172)-LOG(Indices!G1171))*100</f>
        <v>-1.6065731437906017</v>
      </c>
      <c r="H1171" s="4">
        <f>(LOG(Indices!H1172)-LOG(Indices!H1171))*100</f>
        <v>-1.5421752335411654</v>
      </c>
      <c r="I1171" s="4">
        <f>(LOG(Indices!I1172)-LOG(Indices!I1171))*100</f>
        <v>0.82868121572416964</v>
      </c>
      <c r="J1171" s="4" t="e">
        <f>(LOG(Indices!J1172)-LOG(Indices!J1171))*100</f>
        <v>#NUM!</v>
      </c>
      <c r="K1171" s="4">
        <f>(LOG(Indices!K1172)-LOG(Indices!K1171))*100</f>
        <v>-0.15441198073529172</v>
      </c>
    </row>
    <row r="1172" spans="1:11" x14ac:dyDescent="0.2">
      <c r="A1172" s="1">
        <v>38167</v>
      </c>
      <c r="B1172" s="4">
        <f>(LOG(Indices!B1173)-LOG(Indices!B1172))*100</f>
        <v>-0.29029639818132225</v>
      </c>
      <c r="C1172" s="4">
        <f>(LOG(Indices!C1173)-LOG(Indices!C1172))*100</f>
        <v>-0.28868282065275253</v>
      </c>
      <c r="D1172" s="4">
        <f>(LOG(Indices!D1173)-LOG(Indices!D1172))*100</f>
        <v>-0.90105811471261621</v>
      </c>
      <c r="E1172" s="4">
        <f>(LOG(Indices!E1173)-LOG(Indices!E1172))*100</f>
        <v>0.21179566724209842</v>
      </c>
      <c r="F1172" s="4">
        <f>(LOG(Indices!F1173)-LOG(Indices!F1172))*100</f>
        <v>-0.60358491282035409</v>
      </c>
      <c r="G1172" s="4">
        <f>(LOG(Indices!G1173)-LOG(Indices!G1172))*100</f>
        <v>-0.76707201192702801</v>
      </c>
      <c r="H1172" s="4">
        <f>(LOG(Indices!H1173)-LOG(Indices!H1172))*100</f>
        <v>-0.70068501654396709</v>
      </c>
      <c r="I1172" s="4">
        <f>(LOG(Indices!I1173)-LOG(Indices!I1172))*100</f>
        <v>-0.46007275984081275</v>
      </c>
      <c r="J1172" s="4" t="e">
        <f>(LOG(Indices!J1173)-LOG(Indices!J1172))*100</f>
        <v>#NUM!</v>
      </c>
      <c r="K1172" s="4">
        <f>(LOG(Indices!K1173)-LOG(Indices!K1172))*100</f>
        <v>7.6525037772956495E-2</v>
      </c>
    </row>
    <row r="1173" spans="1:11" x14ac:dyDescent="0.2">
      <c r="A1173" s="1">
        <v>38168</v>
      </c>
      <c r="B1173" s="4">
        <f>(LOG(Indices!B1174)-LOG(Indices!B1173))*100</f>
        <v>0.22500545966273044</v>
      </c>
      <c r="C1173" s="4">
        <f>(LOG(Indices!C1174)-LOG(Indices!C1173))*100</f>
        <v>0.22652175715940359</v>
      </c>
      <c r="D1173" s="4">
        <f>(LOG(Indices!D1174)-LOG(Indices!D1173))*100</f>
        <v>1.0016992005262182</v>
      </c>
      <c r="E1173" s="4">
        <f>(LOG(Indices!E1174)-LOG(Indices!E1173))*100</f>
        <v>-1.0718029135689866</v>
      </c>
      <c r="F1173" s="4">
        <f>(LOG(Indices!F1174)-LOG(Indices!F1173))*100</f>
        <v>1.2733177035924026</v>
      </c>
      <c r="G1173" s="4">
        <f>(LOG(Indices!G1174)-LOG(Indices!G1173))*100</f>
        <v>1.7859914321205705</v>
      </c>
      <c r="H1173" s="4">
        <f>(LOG(Indices!H1174)-LOG(Indices!H1173))*100</f>
        <v>1.6606873476011197</v>
      </c>
      <c r="I1173" s="4">
        <f>(LOG(Indices!I1174)-LOG(Indices!I1173))*100</f>
        <v>-0.98335734640391248</v>
      </c>
      <c r="J1173" s="4" t="e">
        <f>(LOG(Indices!J1174)-LOG(Indices!J1173))*100</f>
        <v>#NUM!</v>
      </c>
      <c r="K1173" s="4">
        <f>(LOG(Indices!K1174)-LOG(Indices!K1173))*100</f>
        <v>0.17654271542619782</v>
      </c>
    </row>
    <row r="1174" spans="1:11" x14ac:dyDescent="0.2">
      <c r="A1174" s="1">
        <v>38169</v>
      </c>
      <c r="B1174" s="4">
        <f>(LOG(Indices!B1175)-LOG(Indices!B1174))*100</f>
        <v>0.51322327645819676</v>
      </c>
      <c r="C1174" s="4">
        <f>(LOG(Indices!C1175)-LOG(Indices!C1174))*100</f>
        <v>0.51484996416606421</v>
      </c>
      <c r="D1174" s="4">
        <f>(LOG(Indices!D1175)-LOG(Indices!D1174))*100</f>
        <v>5.2626155068802305E-2</v>
      </c>
      <c r="E1174" s="4">
        <f>(LOG(Indices!E1175)-LOG(Indices!E1174))*100</f>
        <v>-0.18511175400601765</v>
      </c>
      <c r="F1174" s="4">
        <f>(LOG(Indices!F1175)-LOG(Indices!F1174))*100</f>
        <v>1.599101402626335</v>
      </c>
      <c r="G1174" s="4">
        <f>(LOG(Indices!G1175)-LOG(Indices!G1174))*100</f>
        <v>1.9327047245088824</v>
      </c>
      <c r="H1174" s="4">
        <f>(LOG(Indices!H1175)-LOG(Indices!H1174))*100</f>
        <v>1.9371404067745068</v>
      </c>
      <c r="I1174" s="4">
        <f>(LOG(Indices!I1175)-LOG(Indices!I1174))*100</f>
        <v>-0.16814178228523602</v>
      </c>
      <c r="J1174" s="4" t="e">
        <f>(LOG(Indices!J1175)-LOG(Indices!J1174))*100</f>
        <v>#NUM!</v>
      </c>
      <c r="K1174" s="4">
        <f>(LOG(Indices!K1175)-LOG(Indices!K1174))*100</f>
        <v>0.13565890324467311</v>
      </c>
    </row>
    <row r="1175" spans="1:11" x14ac:dyDescent="0.2">
      <c r="A1175" s="1">
        <v>38170</v>
      </c>
      <c r="B1175" s="4">
        <f>(LOG(Indices!B1176)-LOG(Indices!B1175))*100</f>
        <v>-0.1708401866610032</v>
      </c>
      <c r="C1175" s="4">
        <f>(LOG(Indices!C1176)-LOG(Indices!C1175))*100</f>
        <v>-0.16920585634032648</v>
      </c>
      <c r="D1175" s="4">
        <f>(LOG(Indices!D1176)-LOG(Indices!D1175))*100</f>
        <v>3.1876939664132742E-2</v>
      </c>
      <c r="E1175" s="4">
        <f>(LOG(Indices!E1176)-LOG(Indices!E1175))*100</f>
        <v>-0.42277912881820701</v>
      </c>
      <c r="F1175" s="4">
        <f>(LOG(Indices!F1176)-LOG(Indices!F1175))*100</f>
        <v>-0.28461839037028369</v>
      </c>
      <c r="G1175" s="4">
        <f>(LOG(Indices!G1176)-LOG(Indices!G1175))*100</f>
        <v>-0.18098143230962371</v>
      </c>
      <c r="H1175" s="4">
        <f>(LOG(Indices!H1176)-LOG(Indices!H1175))*100</f>
        <v>-0.3941504265686957</v>
      </c>
      <c r="I1175" s="4">
        <f>(LOG(Indices!I1176)-LOG(Indices!I1175))*100</f>
        <v>-1.0013218416083269</v>
      </c>
      <c r="J1175" s="4" t="e">
        <f>(LOG(Indices!J1176)-LOG(Indices!J1175))*100</f>
        <v>#NUM!</v>
      </c>
      <c r="K1175" s="4">
        <f>(LOG(Indices!K1176)-LOG(Indices!K1175))*100</f>
        <v>0.43835592317860161</v>
      </c>
    </row>
    <row r="1176" spans="1:11" x14ac:dyDescent="0.2">
      <c r="A1176" s="1">
        <v>38173</v>
      </c>
      <c r="B1176" s="4">
        <f>(LOG(Indices!B1177)-LOG(Indices!B1176))*100</f>
        <v>0</v>
      </c>
      <c r="C1176" s="4">
        <f>(LOG(Indices!C1177)-LOG(Indices!C1176))*100</f>
        <v>0</v>
      </c>
      <c r="D1176" s="4">
        <f>(LOG(Indices!D1177)-LOG(Indices!D1176))*100</f>
        <v>0</v>
      </c>
      <c r="E1176" s="4">
        <f>(LOG(Indices!E1177)-LOG(Indices!E1176))*100</f>
        <v>0</v>
      </c>
      <c r="F1176" s="4">
        <f>(LOG(Indices!F1177)-LOG(Indices!F1176))*100</f>
        <v>0</v>
      </c>
      <c r="G1176" s="4">
        <f>(LOG(Indices!G1177)-LOG(Indices!G1176))*100</f>
        <v>0.45702970408456611</v>
      </c>
      <c r="H1176" s="4">
        <f>(LOG(Indices!H1177)-LOG(Indices!H1176))*100</f>
        <v>0</v>
      </c>
      <c r="I1176" s="4">
        <f>(LOG(Indices!I1177)-LOG(Indices!I1176))*100</f>
        <v>-3.8977272189588685E-2</v>
      </c>
      <c r="J1176" s="4" t="e">
        <f>(LOG(Indices!J1177)-LOG(Indices!J1176))*100</f>
        <v>#NUM!</v>
      </c>
      <c r="K1176" s="4">
        <f>(LOG(Indices!K1177)-LOG(Indices!K1176))*100</f>
        <v>0</v>
      </c>
    </row>
    <row r="1177" spans="1:11" x14ac:dyDescent="0.2">
      <c r="A1177" s="1">
        <v>38174</v>
      </c>
      <c r="B1177" s="4">
        <f>(LOG(Indices!B1178)-LOG(Indices!B1177))*100</f>
        <v>0.52961294946740622</v>
      </c>
      <c r="C1177" s="4">
        <f>(LOG(Indices!C1178)-LOG(Indices!C1177))*100</f>
        <v>0.5361409323650701</v>
      </c>
      <c r="D1177" s="4">
        <f>(LOG(Indices!D1178)-LOG(Indices!D1177))*100</f>
        <v>0.18659339370579175</v>
      </c>
      <c r="E1177" s="4">
        <f>(LOG(Indices!E1178)-LOG(Indices!E1177))*100</f>
        <v>-7.7617088726888994E-2</v>
      </c>
      <c r="F1177" s="4">
        <f>(LOG(Indices!F1178)-LOG(Indices!F1177))*100</f>
        <v>1.4211320361637192</v>
      </c>
      <c r="G1177" s="4">
        <f>(LOG(Indices!G1178)-LOG(Indices!G1177))*100</f>
        <v>1.0402760399767397</v>
      </c>
      <c r="H1177" s="4">
        <f>(LOG(Indices!H1178)-LOG(Indices!H1177))*100</f>
        <v>1.4025079536217566</v>
      </c>
      <c r="I1177" s="4">
        <f>(LOG(Indices!I1178)-LOG(Indices!I1177))*100</f>
        <v>0.18871402154495565</v>
      </c>
      <c r="J1177" s="4" t="e">
        <f>(LOG(Indices!J1178)-LOG(Indices!J1177))*100</f>
        <v>#NUM!</v>
      </c>
      <c r="K1177" s="4">
        <f>(LOG(Indices!K1178)-LOG(Indices!K1177))*100</f>
        <v>1.9151060383082452E-2</v>
      </c>
    </row>
    <row r="1178" spans="1:11" x14ac:dyDescent="0.2">
      <c r="A1178" s="1">
        <v>38175</v>
      </c>
      <c r="B1178" s="4">
        <f>(LOG(Indices!B1179)-LOG(Indices!B1178))*100</f>
        <v>0.10561186336124351</v>
      </c>
      <c r="C1178" s="4">
        <f>(LOG(Indices!C1179)-LOG(Indices!C1178))*100</f>
        <v>0.10722418149331503</v>
      </c>
      <c r="D1178" s="4">
        <f>(LOG(Indices!D1179)-LOG(Indices!D1178))*100</f>
        <v>0.87286564183417514</v>
      </c>
      <c r="E1178" s="4">
        <f>(LOG(Indices!E1179)-LOG(Indices!E1178))*100</f>
        <v>0.3632430379261864</v>
      </c>
      <c r="F1178" s="4">
        <f>(LOG(Indices!F1179)-LOG(Indices!F1178))*100</f>
        <v>-0.40395885310653412</v>
      </c>
      <c r="G1178" s="4">
        <f>(LOG(Indices!G1179)-LOG(Indices!G1178))*100</f>
        <v>-0.67096565543487419</v>
      </c>
      <c r="H1178" s="4">
        <f>(LOG(Indices!H1179)-LOG(Indices!H1178))*100</f>
        <v>-0.62886366068870547</v>
      </c>
      <c r="I1178" s="4">
        <f>(LOG(Indices!I1179)-LOG(Indices!I1178))*100</f>
        <v>0</v>
      </c>
      <c r="J1178" s="4" t="e">
        <f>(LOG(Indices!J1179)-LOG(Indices!J1178))*100</f>
        <v>#NUM!</v>
      </c>
      <c r="K1178" s="4">
        <f>(LOG(Indices!K1179)-LOG(Indices!K1178))*100</f>
        <v>-4.5681862749846758E-2</v>
      </c>
    </row>
    <row r="1179" spans="1:11" x14ac:dyDescent="0.2">
      <c r="A1179" s="1">
        <v>38176</v>
      </c>
      <c r="B1179" s="4">
        <f>(LOG(Indices!B1180)-LOG(Indices!B1179))*100</f>
        <v>4.9853480532258132E-2</v>
      </c>
      <c r="C1179" s="4">
        <f>(LOG(Indices!C1180)-LOG(Indices!C1179))*100</f>
        <v>5.1380550820567805E-2</v>
      </c>
      <c r="D1179" s="4">
        <f>(LOG(Indices!D1180)-LOG(Indices!D1179))*100</f>
        <v>-1.7766715016764856E-2</v>
      </c>
      <c r="E1179" s="4">
        <f>(LOG(Indices!E1180)-LOG(Indices!E1179))*100</f>
        <v>-0.6760776604662011</v>
      </c>
      <c r="F1179" s="4">
        <f>(LOG(Indices!F1180)-LOG(Indices!F1179))*100</f>
        <v>0.63143074456823989</v>
      </c>
      <c r="G1179" s="4">
        <f>(LOG(Indices!G1180)-LOG(Indices!G1179))*100</f>
        <v>1.354725594599393</v>
      </c>
      <c r="H1179" s="4">
        <f>(LOG(Indices!H1180)-LOG(Indices!H1179))*100</f>
        <v>1.3673666960883013</v>
      </c>
      <c r="I1179" s="4">
        <f>(LOG(Indices!I1180)-LOG(Indices!I1179))*100</f>
        <v>-3.7871557162427738E-2</v>
      </c>
      <c r="J1179" s="4" t="e">
        <f>(LOG(Indices!J1180)-LOG(Indices!J1179))*100</f>
        <v>#NUM!</v>
      </c>
      <c r="K1179" s="4">
        <f>(LOG(Indices!K1180)-LOG(Indices!K1179))*100</f>
        <v>-0.11219797057018255</v>
      </c>
    </row>
    <row r="1180" spans="1:11" x14ac:dyDescent="0.2">
      <c r="A1180" s="1">
        <v>38177</v>
      </c>
      <c r="B1180" s="4">
        <f>(LOG(Indices!B1181)-LOG(Indices!B1180))*100</f>
        <v>-0.1137271176093968</v>
      </c>
      <c r="C1180" s="4">
        <f>(LOG(Indices!C1181)-LOG(Indices!C1180))*100</f>
        <v>-0.11205710213721964</v>
      </c>
      <c r="D1180" s="4">
        <f>(LOG(Indices!D1181)-LOG(Indices!D1180))*100</f>
        <v>0.32611853034929528</v>
      </c>
      <c r="E1180" s="4">
        <f>(LOG(Indices!E1181)-LOG(Indices!E1180))*100</f>
        <v>-0.17680630134992992</v>
      </c>
      <c r="F1180" s="4">
        <f>(LOG(Indices!F1181)-LOG(Indices!F1180))*100</f>
        <v>-0.42446585650792734</v>
      </c>
      <c r="G1180" s="4">
        <f>(LOG(Indices!G1181)-LOG(Indices!G1180))*100</f>
        <v>-0.8358772512178092</v>
      </c>
      <c r="H1180" s="4">
        <f>(LOG(Indices!H1181)-LOG(Indices!H1180))*100</f>
        <v>-0.40027424536739353</v>
      </c>
      <c r="I1180" s="4">
        <f>(LOG(Indices!I1181)-LOG(Indices!I1180))*100</f>
        <v>-0.1352473574742552</v>
      </c>
      <c r="J1180" s="4" t="e">
        <f>(LOG(Indices!J1181)-LOG(Indices!J1180))*100</f>
        <v>#NUM!</v>
      </c>
      <c r="K1180" s="4">
        <f>(LOG(Indices!K1181)-LOG(Indices!K1180))*100</f>
        <v>7.9749408687534995E-2</v>
      </c>
    </row>
    <row r="1181" spans="1:11" x14ac:dyDescent="0.2">
      <c r="A1181" s="1">
        <v>38180</v>
      </c>
      <c r="B1181" s="4">
        <f>(LOG(Indices!B1182)-LOG(Indices!B1181))*100</f>
        <v>-0.34732420198482217</v>
      </c>
      <c r="C1181" s="4">
        <f>(LOG(Indices!C1182)-LOG(Indices!C1181))*100</f>
        <v>-0.34257099006329561</v>
      </c>
      <c r="D1181" s="4">
        <f>(LOG(Indices!D1182)-LOG(Indices!D1181))*100</f>
        <v>-0.34427380778567773</v>
      </c>
      <c r="E1181" s="4">
        <f>(LOG(Indices!E1182)-LOG(Indices!E1181))*100</f>
        <v>0.20050745460746811</v>
      </c>
      <c r="F1181" s="4">
        <f>(LOG(Indices!F1182)-LOG(Indices!F1181))*100</f>
        <v>-0.99218567689716153</v>
      </c>
      <c r="G1181" s="4">
        <f>(LOG(Indices!G1182)-LOG(Indices!G1181))*100</f>
        <v>-0.49512936508020466</v>
      </c>
      <c r="H1181" s="4">
        <f>(LOG(Indices!H1182)-LOG(Indices!H1181))*100</f>
        <v>-0.50283839274845032</v>
      </c>
      <c r="I1181" s="4">
        <f>(LOG(Indices!I1182)-LOG(Indices!I1181))*100</f>
        <v>-0.11514577559138539</v>
      </c>
      <c r="J1181" s="4" t="e">
        <f>(LOG(Indices!J1182)-LOG(Indices!J1181))*100</f>
        <v>#NUM!</v>
      </c>
      <c r="K1181" s="4">
        <f>(LOG(Indices!K1182)-LOG(Indices!K1181))*100</f>
        <v>0.17375925550529026</v>
      </c>
    </row>
    <row r="1182" spans="1:11" x14ac:dyDescent="0.2">
      <c r="A1182" s="1">
        <v>38181</v>
      </c>
      <c r="B1182" s="4">
        <f>(LOG(Indices!B1183)-LOG(Indices!B1182))*100</f>
        <v>-0.23551605587672775</v>
      </c>
      <c r="C1182" s="4">
        <f>(LOG(Indices!C1183)-LOG(Indices!C1182))*100</f>
        <v>-0.23387743526956939</v>
      </c>
      <c r="D1182" s="4">
        <f>(LOG(Indices!D1183)-LOG(Indices!D1182))*100</f>
        <v>-0.20974011051408947</v>
      </c>
      <c r="E1182" s="4">
        <f>(LOG(Indices!E1183)-LOG(Indices!E1182))*100</f>
        <v>-0.4541187913704503</v>
      </c>
      <c r="F1182" s="4">
        <f>(LOG(Indices!F1183)-LOG(Indices!F1182))*100</f>
        <v>-1.56709283976042E-2</v>
      </c>
      <c r="G1182" s="4">
        <f>(LOG(Indices!G1183)-LOG(Indices!G1182))*100</f>
        <v>7.1079309140298363E-2</v>
      </c>
      <c r="H1182" s="4">
        <f>(LOG(Indices!H1183)-LOG(Indices!H1182))*100</f>
        <v>-6.6018935728662242E-2</v>
      </c>
      <c r="I1182" s="4">
        <f>(LOG(Indices!I1183)-LOG(Indices!I1182))*100</f>
        <v>0.24650700285049343</v>
      </c>
      <c r="J1182" s="4" t="e">
        <f>(LOG(Indices!J1183)-LOG(Indices!J1182))*100</f>
        <v>#NUM!</v>
      </c>
      <c r="K1182" s="4">
        <f>(LOG(Indices!K1183)-LOG(Indices!K1182))*100</f>
        <v>8.2219399088945266E-2</v>
      </c>
    </row>
    <row r="1183" spans="1:11" x14ac:dyDescent="0.2">
      <c r="A1183" s="1">
        <v>38182</v>
      </c>
      <c r="B1183" s="4">
        <f>(LOG(Indices!B1184)-LOG(Indices!B1183))*100</f>
        <v>0.79028536837975061</v>
      </c>
      <c r="C1183" s="4">
        <f>(LOG(Indices!C1184)-LOG(Indices!C1183))*100</f>
        <v>0.7919355980008369</v>
      </c>
      <c r="D1183" s="4">
        <f>(LOG(Indices!D1184)-LOG(Indices!D1183))*100</f>
        <v>7.794663796163448E-2</v>
      </c>
      <c r="E1183" s="4">
        <f>(LOG(Indices!E1184)-LOG(Indices!E1183))*100</f>
        <v>0.90251301748454082</v>
      </c>
      <c r="F1183" s="4">
        <f>(LOG(Indices!F1184)-LOG(Indices!F1183))*100</f>
        <v>1.2699877356288969</v>
      </c>
      <c r="G1183" s="4">
        <f>(LOG(Indices!G1184)-LOG(Indices!G1183))*100</f>
        <v>2.1363998563486364</v>
      </c>
      <c r="H1183" s="4">
        <f>(LOG(Indices!H1184)-LOG(Indices!H1183))*100</f>
        <v>1.6529057683968729</v>
      </c>
      <c r="I1183" s="4">
        <f>(LOG(Indices!I1184)-LOG(Indices!I1183))*100</f>
        <v>9.4140767265882275E-2</v>
      </c>
      <c r="J1183" s="4" t="e">
        <f>(LOG(Indices!J1184)-LOG(Indices!J1183))*100</f>
        <v>#NUM!</v>
      </c>
      <c r="K1183" s="4">
        <f>(LOG(Indices!K1184)-LOG(Indices!K1183))*100</f>
        <v>0.13181308257617097</v>
      </c>
    </row>
    <row r="1184" spans="1:11" x14ac:dyDescent="0.2">
      <c r="A1184" s="1">
        <v>38183</v>
      </c>
      <c r="B1184" s="4">
        <f>(LOG(Indices!B1185)-LOG(Indices!B1184))*100</f>
        <v>-0.39396778630820251</v>
      </c>
      <c r="C1184" s="4">
        <f>(LOG(Indices!C1185)-LOG(Indices!C1184))*100</f>
        <v>-0.39235942741759899</v>
      </c>
      <c r="D1184" s="4">
        <f>(LOG(Indices!D1185)-LOG(Indices!D1184))*100</f>
        <v>8.3437691195387131E-2</v>
      </c>
      <c r="E1184" s="4">
        <f>(LOG(Indices!E1185)-LOG(Indices!E1184))*100</f>
        <v>-0.57611883617711968</v>
      </c>
      <c r="F1184" s="4">
        <f>(LOG(Indices!F1185)-LOG(Indices!F1184))*100</f>
        <v>-0.36302649381645402</v>
      </c>
      <c r="G1184" s="4">
        <f>(LOG(Indices!G1185)-LOG(Indices!G1184))*100</f>
        <v>-0.48727615472670127</v>
      </c>
      <c r="H1184" s="4">
        <f>(LOG(Indices!H1185)-LOG(Indices!H1184))*100</f>
        <v>-0.21252525009853862</v>
      </c>
      <c r="I1184" s="4">
        <f>(LOG(Indices!I1185)-LOG(Indices!I1184))*100</f>
        <v>0</v>
      </c>
      <c r="J1184" s="4" t="e">
        <f>(LOG(Indices!J1185)-LOG(Indices!J1184))*100</f>
        <v>#NUM!</v>
      </c>
      <c r="K1184" s="4">
        <f>(LOG(Indices!K1185)-LOG(Indices!K1184))*100</f>
        <v>9.349094374573319E-2</v>
      </c>
    </row>
    <row r="1185" spans="1:11" x14ac:dyDescent="0.2">
      <c r="A1185" s="1">
        <v>38184</v>
      </c>
      <c r="B1185" s="4">
        <f>(LOG(Indices!B1186)-LOG(Indices!B1185))*100</f>
        <v>5.4554347778834611E-2</v>
      </c>
      <c r="C1185" s="4">
        <f>(LOG(Indices!C1186)-LOG(Indices!C1185))*100</f>
        <v>5.6121825571597839E-2</v>
      </c>
      <c r="D1185" s="4">
        <f>(LOG(Indices!D1186)-LOG(Indices!D1185))*100</f>
        <v>0.38586726780156511</v>
      </c>
      <c r="E1185" s="4">
        <f>(LOG(Indices!E1186)-LOG(Indices!E1185))*100</f>
        <v>-0.20762302941041977</v>
      </c>
      <c r="F1185" s="4">
        <f>(LOG(Indices!F1186)-LOG(Indices!F1185))*100</f>
        <v>0.15863391999735299</v>
      </c>
      <c r="G1185" s="4">
        <f>(LOG(Indices!G1186)-LOG(Indices!G1185))*100</f>
        <v>-0.12553521553571034</v>
      </c>
      <c r="H1185" s="4">
        <f>(LOG(Indices!H1186)-LOG(Indices!H1185))*100</f>
        <v>0.50832414337871334</v>
      </c>
      <c r="I1185" s="4">
        <f>(LOG(Indices!I1186)-LOG(Indices!I1185))*100</f>
        <v>-1.2849537177223369</v>
      </c>
      <c r="J1185" s="4" t="e">
        <f>(LOG(Indices!J1186)-LOG(Indices!J1185))*100</f>
        <v>#NUM!</v>
      </c>
      <c r="K1185" s="4">
        <f>(LOG(Indices!K1186)-LOG(Indices!K1185))*100</f>
        <v>0.41100959989828212</v>
      </c>
    </row>
    <row r="1186" spans="1:11" x14ac:dyDescent="0.2">
      <c r="A1186" s="1">
        <v>38187</v>
      </c>
      <c r="B1186" s="4">
        <f>(LOG(Indices!B1187)-LOG(Indices!B1186))*100</f>
        <v>2.2885894716351274E-2</v>
      </c>
      <c r="C1186" s="4">
        <f>(LOG(Indices!C1187)-LOG(Indices!C1186))*100</f>
        <v>2.760522559697165E-2</v>
      </c>
      <c r="D1186" s="4">
        <f>(LOG(Indices!D1187)-LOG(Indices!D1186))*100</f>
        <v>-0.27692819655107392</v>
      </c>
      <c r="E1186" s="4">
        <f>(LOG(Indices!E1187)-LOG(Indices!E1186))*100</f>
        <v>0.23650738747389433</v>
      </c>
      <c r="F1186" s="4">
        <f>(LOG(Indices!F1187)-LOG(Indices!F1186))*100</f>
        <v>-3.507005687533038E-2</v>
      </c>
      <c r="G1186" s="4">
        <f>(LOG(Indices!G1187)-LOG(Indices!G1186))*100</f>
        <v>-0.11443866487377274</v>
      </c>
      <c r="H1186" s="4">
        <f>(LOG(Indices!H1187)-LOG(Indices!H1186))*100</f>
        <v>0.40867679525544709</v>
      </c>
      <c r="I1186" s="4">
        <f>(LOG(Indices!I1187)-LOG(Indices!I1186))*100</f>
        <v>1.7970806404143946E-2</v>
      </c>
      <c r="J1186" s="4" t="e">
        <f>(LOG(Indices!J1187)-LOG(Indices!J1186))*100</f>
        <v>#NUM!</v>
      </c>
      <c r="K1186" s="4">
        <f>(LOG(Indices!K1187)-LOG(Indices!K1186))*100</f>
        <v>6.2111206508541628E-2</v>
      </c>
    </row>
    <row r="1187" spans="1:11" x14ac:dyDescent="0.2">
      <c r="A1187" s="1">
        <v>38188</v>
      </c>
      <c r="B1187" s="4">
        <f>(LOG(Indices!B1188)-LOG(Indices!B1187))*100</f>
        <v>-0.3896646487707045</v>
      </c>
      <c r="C1187" s="4">
        <f>(LOG(Indices!C1188)-LOG(Indices!C1187))*100</f>
        <v>-0.38807911225573477</v>
      </c>
      <c r="D1187" s="4">
        <f>(LOG(Indices!D1188)-LOG(Indices!D1187))*100</f>
        <v>-0.27305334982514751</v>
      </c>
      <c r="E1187" s="4">
        <f>(LOG(Indices!E1188)-LOG(Indices!E1187))*100</f>
        <v>-0.11832042171315837</v>
      </c>
      <c r="F1187" s="4">
        <f>(LOG(Indices!F1188)-LOG(Indices!F1187))*100</f>
        <v>-0.79284794498453159</v>
      </c>
      <c r="G1187" s="4">
        <f>(LOG(Indices!G1188)-LOG(Indices!G1187))*100</f>
        <v>-1.0320124872960523</v>
      </c>
      <c r="H1187" s="4">
        <f>(LOG(Indices!H1188)-LOG(Indices!H1187))*100</f>
        <v>-0.82123585420696976</v>
      </c>
      <c r="I1187" s="4">
        <f>(LOG(Indices!I1188)-LOG(Indices!I1187))*100</f>
        <v>0.92047210705686888</v>
      </c>
      <c r="J1187" s="4" t="e">
        <f>(LOG(Indices!J1188)-LOG(Indices!J1187))*100</f>
        <v>#NUM!</v>
      </c>
      <c r="K1187" s="4">
        <f>(LOG(Indices!K1188)-LOG(Indices!K1187))*100</f>
        <v>-0.18950009957658942</v>
      </c>
    </row>
    <row r="1188" spans="1:11" x14ac:dyDescent="0.2">
      <c r="A1188" s="1">
        <v>38189</v>
      </c>
      <c r="B1188" s="4">
        <f>(LOG(Indices!B1189)-LOG(Indices!B1188))*100</f>
        <v>-0.3559890653520803</v>
      </c>
      <c r="C1188" s="4">
        <f>(LOG(Indices!C1189)-LOG(Indices!C1188))*100</f>
        <v>-0.35442317548111113</v>
      </c>
      <c r="D1188" s="4">
        <f>(LOG(Indices!D1189)-LOG(Indices!D1188))*100</f>
        <v>-0.43577566180492688</v>
      </c>
      <c r="E1188" s="4">
        <f>(LOG(Indices!E1189)-LOG(Indices!E1188))*100</f>
        <v>-1.2341342018495904</v>
      </c>
      <c r="F1188" s="4">
        <f>(LOG(Indices!F1189)-LOG(Indices!F1188))*100</f>
        <v>0.27958753813144277</v>
      </c>
      <c r="G1188" s="4">
        <f>(LOG(Indices!G1189)-LOG(Indices!G1188))*100</f>
        <v>0.17566202264922559</v>
      </c>
      <c r="H1188" s="4">
        <f>(LOG(Indices!H1189)-LOG(Indices!H1188))*100</f>
        <v>-0.29863195991015612</v>
      </c>
      <c r="I1188" s="4">
        <f>(LOG(Indices!I1189)-LOG(Indices!I1188))*100</f>
        <v>0.20959963825738503</v>
      </c>
      <c r="J1188" s="4" t="e">
        <f>(LOG(Indices!J1189)-LOG(Indices!J1188))*100</f>
        <v>#NUM!</v>
      </c>
      <c r="K1188" s="4">
        <f>(LOG(Indices!K1189)-LOG(Indices!K1188))*100</f>
        <v>-0.271948477185191</v>
      </c>
    </row>
    <row r="1189" spans="1:11" x14ac:dyDescent="0.2">
      <c r="A1189" s="1">
        <v>38190</v>
      </c>
      <c r="B1189" s="4">
        <f>(LOG(Indices!B1190)-LOG(Indices!B1189))*100</f>
        <v>0.33346459502388015</v>
      </c>
      <c r="C1189" s="4">
        <f>(LOG(Indices!C1190)-LOG(Indices!C1189))*100</f>
        <v>0.33504900634300228</v>
      </c>
      <c r="D1189" s="4">
        <f>(LOG(Indices!D1190)-LOG(Indices!D1189))*100</f>
        <v>0.24632005850415695</v>
      </c>
      <c r="E1189" s="4">
        <f>(LOG(Indices!E1190)-LOG(Indices!E1189))*100</f>
        <v>-0.72127251436753248</v>
      </c>
      <c r="F1189" s="4">
        <f>(LOG(Indices!F1190)-LOG(Indices!F1189))*100</f>
        <v>1.0960206269228667</v>
      </c>
      <c r="G1189" s="4">
        <f>(LOG(Indices!G1190)-LOG(Indices!G1189))*100</f>
        <v>0.98221642814997345</v>
      </c>
      <c r="H1189" s="4">
        <f>(LOG(Indices!H1190)-LOG(Indices!H1189))*100</f>
        <v>0.82684873885587873</v>
      </c>
      <c r="I1189" s="4">
        <f>(LOG(Indices!I1190)-LOG(Indices!I1189))*100</f>
        <v>-0.21057688757258886</v>
      </c>
      <c r="J1189" s="4" t="e">
        <f>(LOG(Indices!J1190)-LOG(Indices!J1189))*100</f>
        <v>#NUM!</v>
      </c>
      <c r="K1189" s="4">
        <f>(LOG(Indices!K1190)-LOG(Indices!K1189))*100</f>
        <v>5.5400290544271868E-2</v>
      </c>
    </row>
    <row r="1190" spans="1:11" x14ac:dyDescent="0.2">
      <c r="A1190" s="1">
        <v>38191</v>
      </c>
      <c r="B1190" s="4">
        <f>(LOG(Indices!B1191)-LOG(Indices!B1190))*100</f>
        <v>-3.2403144414461238E-2</v>
      </c>
      <c r="C1190" s="4">
        <f>(LOG(Indices!C1191)-LOG(Indices!C1190))*100</f>
        <v>-3.0635739971085485E-2</v>
      </c>
      <c r="D1190" s="4">
        <f>(LOG(Indices!D1191)-LOG(Indices!D1190))*100</f>
        <v>-1.2551211102457049</v>
      </c>
      <c r="E1190" s="4">
        <f>(LOG(Indices!E1191)-LOG(Indices!E1190))*100</f>
        <v>0.45093419939274959</v>
      </c>
      <c r="F1190" s="4">
        <f>(LOG(Indices!F1191)-LOG(Indices!F1190))*100</f>
        <v>0.31161340720315955</v>
      </c>
      <c r="G1190" s="4">
        <f>(LOG(Indices!G1191)-LOG(Indices!G1190))*100</f>
        <v>0.29605926213955858</v>
      </c>
      <c r="H1190" s="4">
        <f>(LOG(Indices!H1191)-LOG(Indices!H1190))*100</f>
        <v>0.36596597599454217</v>
      </c>
      <c r="I1190" s="4">
        <f>(LOG(Indices!I1191)-LOG(Indices!I1190))*100</f>
        <v>-0.13605206692314242</v>
      </c>
      <c r="J1190" s="4" t="e">
        <f>(LOG(Indices!J1191)-LOG(Indices!J1190))*100</f>
        <v>#NUM!</v>
      </c>
      <c r="K1190" s="4">
        <f>(LOG(Indices!K1191)-LOG(Indices!K1190))*100</f>
        <v>6.8423796563088501E-2</v>
      </c>
    </row>
    <row r="1191" spans="1:11" x14ac:dyDescent="0.2">
      <c r="A1191" s="1">
        <v>38194</v>
      </c>
      <c r="B1191" s="4">
        <f>(LOG(Indices!B1192)-LOG(Indices!B1191))*100</f>
        <v>-0.26178387950648307</v>
      </c>
      <c r="C1191" s="4">
        <f>(LOG(Indices!C1192)-LOG(Indices!C1191))*100</f>
        <v>-0.25701261519768259</v>
      </c>
      <c r="D1191" s="4">
        <f>(LOG(Indices!D1192)-LOG(Indices!D1191))*100</f>
        <v>0.15450956090843349</v>
      </c>
      <c r="E1191" s="4">
        <f>(LOG(Indices!E1192)-LOG(Indices!E1191))*100</f>
        <v>-0.45964682593264694</v>
      </c>
      <c r="F1191" s="4">
        <f>(LOG(Indices!F1192)-LOG(Indices!F1191))*100</f>
        <v>-0.73023553410580533</v>
      </c>
      <c r="G1191" s="4">
        <f>(LOG(Indices!G1192)-LOG(Indices!G1191))*100</f>
        <v>-0.18195134523322221</v>
      </c>
      <c r="H1191" s="4">
        <f>(LOG(Indices!H1192)-LOG(Indices!H1191))*100</f>
        <v>-0.28204431086549242</v>
      </c>
      <c r="I1191" s="4">
        <f>(LOG(Indices!I1192)-LOG(Indices!I1191))*100</f>
        <v>0.53295508166123495</v>
      </c>
      <c r="J1191" s="4" t="e">
        <f>(LOG(Indices!J1192)-LOG(Indices!J1191))*100</f>
        <v>#NUM!</v>
      </c>
      <c r="K1191" s="4">
        <f>(LOG(Indices!K1192)-LOG(Indices!K1191))*100</f>
        <v>-0.19828835446209503</v>
      </c>
    </row>
    <row r="1192" spans="1:11" x14ac:dyDescent="0.2">
      <c r="A1192" s="1">
        <v>38195</v>
      </c>
      <c r="B1192" s="4">
        <f>(LOG(Indices!B1193)-LOG(Indices!B1192))*100</f>
        <v>-5.6561884242523064E-3</v>
      </c>
      <c r="C1192" s="4">
        <f>(LOG(Indices!C1193)-LOG(Indices!C1192))*100</f>
        <v>-4.0061415359726738E-3</v>
      </c>
      <c r="D1192" s="4">
        <f>(LOG(Indices!D1193)-LOG(Indices!D1192))*100</f>
        <v>-0.64193967968735333</v>
      </c>
      <c r="E1192" s="4">
        <f>(LOG(Indices!E1193)-LOG(Indices!E1192))*100</f>
        <v>-0.15432583931567212</v>
      </c>
      <c r="F1192" s="4">
        <f>(LOG(Indices!F1193)-LOG(Indices!F1192))*100</f>
        <v>0.28354104016257153</v>
      </c>
      <c r="G1192" s="4">
        <f>(LOG(Indices!G1193)-LOG(Indices!G1192))*100</f>
        <v>0.48727615472670127</v>
      </c>
      <c r="H1192" s="4">
        <f>(LOG(Indices!H1193)-LOG(Indices!H1192))*100</f>
        <v>0.41719291220414512</v>
      </c>
      <c r="I1192" s="4">
        <f>(LOG(Indices!I1193)-LOG(Indices!I1192))*100</f>
        <v>1.2259202939838065</v>
      </c>
      <c r="J1192" s="4" t="e">
        <f>(LOG(Indices!J1193)-LOG(Indices!J1192))*100</f>
        <v>#NUM!</v>
      </c>
      <c r="K1192" s="4">
        <f>(LOG(Indices!K1193)-LOG(Indices!K1192))*100</f>
        <v>-0.23591471742414605</v>
      </c>
    </row>
    <row r="1193" spans="1:11" x14ac:dyDescent="0.2">
      <c r="A1193" s="1">
        <v>38196</v>
      </c>
      <c r="B1193" s="4">
        <f>(LOG(Indices!B1194)-LOG(Indices!B1193))*100</f>
        <v>0.42072296779962493</v>
      </c>
      <c r="C1193" s="4">
        <f>(LOG(Indices!C1194)-LOG(Indices!C1193))*100</f>
        <v>0.42243522465170713</v>
      </c>
      <c r="D1193" s="4">
        <f>(LOG(Indices!D1194)-LOG(Indices!D1193))*100</f>
        <v>1.0594593817921938</v>
      </c>
      <c r="E1193" s="4">
        <f>(LOG(Indices!E1194)-LOG(Indices!E1193))*100</f>
        <v>-0.53118559081424266</v>
      </c>
      <c r="F1193" s="4">
        <f>(LOG(Indices!F1194)-LOG(Indices!F1193))*100</f>
        <v>1.0717031867912841</v>
      </c>
      <c r="G1193" s="4">
        <f>(LOG(Indices!G1194)-LOG(Indices!G1193))*100</f>
        <v>1.1015104023536448</v>
      </c>
      <c r="H1193" s="4">
        <f>(LOG(Indices!H1194)-LOG(Indices!H1193))*100</f>
        <v>1.0865616325506311</v>
      </c>
      <c r="I1193" s="4">
        <f>(LOG(Indices!I1194)-LOG(Indices!I1193))*100</f>
        <v>-0.2814522944725506</v>
      </c>
      <c r="J1193" s="4" t="e">
        <f>(LOG(Indices!J1194)-LOG(Indices!J1193))*100</f>
        <v>#NUM!</v>
      </c>
      <c r="K1193" s="4">
        <f>(LOG(Indices!K1194)-LOG(Indices!K1193))*100</f>
        <v>9.686542424502953E-2</v>
      </c>
    </row>
    <row r="1194" spans="1:11" x14ac:dyDescent="0.2">
      <c r="A1194" s="1">
        <v>38197</v>
      </c>
      <c r="B1194" s="4">
        <f>(LOG(Indices!B1195)-LOG(Indices!B1194))*100</f>
        <v>6.800535301905164E-2</v>
      </c>
      <c r="C1194" s="4">
        <f>(LOG(Indices!C1195)-LOG(Indices!C1194))*100</f>
        <v>6.9807176423797301E-2</v>
      </c>
      <c r="D1194" s="4">
        <f>(LOG(Indices!D1195)-LOG(Indices!D1194))*100</f>
        <v>0.47859892256418846</v>
      </c>
      <c r="E1194" s="4">
        <f>(LOG(Indices!E1195)-LOG(Indices!E1194))*100</f>
        <v>9.1191781436794628E-2</v>
      </c>
      <c r="F1194" s="4">
        <f>(LOG(Indices!F1195)-LOG(Indices!F1194))*100</f>
        <v>-9.8173216440411437E-2</v>
      </c>
      <c r="G1194" s="4">
        <f>(LOG(Indices!G1195)-LOG(Indices!G1194))*100</f>
        <v>-0.30871532616993935</v>
      </c>
      <c r="H1194" s="4">
        <f>(LOG(Indices!H1195)-LOG(Indices!H1194))*100</f>
        <v>-0.15211731205329038</v>
      </c>
      <c r="I1194" s="4">
        <f>(LOG(Indices!I1195)-LOG(Indices!I1194))*100</f>
        <v>-7.5869256645555438E-2</v>
      </c>
      <c r="J1194" s="4" t="e">
        <f>(LOG(Indices!J1195)-LOG(Indices!J1194))*100</f>
        <v>#NUM!</v>
      </c>
      <c r="K1194" s="4">
        <f>(LOG(Indices!K1195)-LOG(Indices!K1194))*100</f>
        <v>0.24268041736572599</v>
      </c>
    </row>
    <row r="1195" spans="1:11" x14ac:dyDescent="0.2">
      <c r="A1195" s="1">
        <v>38198</v>
      </c>
      <c r="B1195" s="4">
        <f>(LOG(Indices!B1196)-LOG(Indices!B1195))*100</f>
        <v>0.13047185176415788</v>
      </c>
      <c r="C1195" s="4">
        <f>(LOG(Indices!C1196)-LOG(Indices!C1195))*100</f>
        <v>0.13223945002152071</v>
      </c>
      <c r="D1195" s="4">
        <f>(LOG(Indices!D1196)-LOG(Indices!D1195))*100</f>
        <v>0.3000200276821241</v>
      </c>
      <c r="E1195" s="4">
        <f>(LOG(Indices!E1196)-LOG(Indices!E1195))*100</f>
        <v>-0.55074414317468623</v>
      </c>
      <c r="F1195" s="4">
        <f>(LOG(Indices!F1196)-LOG(Indices!F1195))*100</f>
        <v>0.58270662882926594</v>
      </c>
      <c r="G1195" s="4">
        <f>(LOG(Indices!G1196)-LOG(Indices!G1195))*100</f>
        <v>0.8545929023833887</v>
      </c>
      <c r="H1195" s="4">
        <f>(LOG(Indices!H1196)-LOG(Indices!H1195))*100</f>
        <v>1.053799143990819</v>
      </c>
      <c r="I1195" s="4">
        <f>(LOG(Indices!I1196)-LOG(Indices!I1195))*100</f>
        <v>-0.96651438827635161</v>
      </c>
      <c r="J1195" s="4" t="e">
        <f>(LOG(Indices!J1196)-LOG(Indices!J1195))*100</f>
        <v>#NUM!</v>
      </c>
      <c r="K1195" s="4">
        <f>(LOG(Indices!K1196)-LOG(Indices!K1195))*100</f>
        <v>0.22683170347224113</v>
      </c>
    </row>
    <row r="1196" spans="1:11" x14ac:dyDescent="0.2">
      <c r="A1196" s="1">
        <v>38201</v>
      </c>
      <c r="B1196" s="4">
        <f>(LOG(Indices!B1197)-LOG(Indices!B1196))*100</f>
        <v>-0.12199353799324797</v>
      </c>
      <c r="C1196" s="4">
        <f>(LOG(Indices!C1197)-LOG(Indices!C1196))*100</f>
        <v>-0.11691413405041651</v>
      </c>
      <c r="D1196" s="4">
        <f>(LOG(Indices!D1197)-LOG(Indices!D1196))*100</f>
        <v>-1.4066000477530594E-2</v>
      </c>
      <c r="E1196" s="4">
        <f>(LOG(Indices!E1197)-LOG(Indices!E1196))*100</f>
        <v>0.34251903586006716</v>
      </c>
      <c r="F1196" s="4">
        <f>(LOG(Indices!F1197)-LOG(Indices!F1196))*100</f>
        <v>-0.68687278187127276</v>
      </c>
      <c r="G1196" s="4">
        <f>(LOG(Indices!G1197)-LOG(Indices!G1196))*100</f>
        <v>-6.5144184500032232E-2</v>
      </c>
      <c r="H1196" s="4">
        <f>(LOG(Indices!H1197)-LOG(Indices!H1196))*100</f>
        <v>1.9826272058698358E-2</v>
      </c>
      <c r="I1196" s="4">
        <f>(LOG(Indices!I1197)-LOG(Indices!I1196))*100</f>
        <v>-0.24917567035819266</v>
      </c>
      <c r="J1196" s="4" t="e">
        <f>(LOG(Indices!J1197)-LOG(Indices!J1196))*100</f>
        <v>#NUM!</v>
      </c>
      <c r="K1196" s="4">
        <f>(LOG(Indices!K1197)-LOG(Indices!K1196))*100</f>
        <v>-4.3509941618502523E-3</v>
      </c>
    </row>
    <row r="1197" spans="1:11" x14ac:dyDescent="0.2">
      <c r="A1197" s="1">
        <v>38202</v>
      </c>
      <c r="B1197" s="4">
        <f>(LOG(Indices!B1198)-LOG(Indices!B1197))*100</f>
        <v>5.1845308442066695E-2</v>
      </c>
      <c r="C1197" s="4">
        <f>(LOG(Indices!C1198)-LOG(Indices!C1197))*100</f>
        <v>5.3682033978619259E-2</v>
      </c>
      <c r="D1197" s="4">
        <f>(LOG(Indices!D1198)-LOG(Indices!D1197))*100</f>
        <v>-7.7853396233629191E-2</v>
      </c>
      <c r="E1197" s="4">
        <f>(LOG(Indices!E1198)-LOG(Indices!E1197))*100</f>
        <v>0.23395903316536515</v>
      </c>
      <c r="F1197" s="4">
        <f>(LOG(Indices!F1198)-LOG(Indices!F1197))*100</f>
        <v>0.24208986200142668</v>
      </c>
      <c r="G1197" s="4">
        <f>(LOG(Indices!G1198)-LOG(Indices!G1197))*100</f>
        <v>0.72195510157579967</v>
      </c>
      <c r="H1197" s="4">
        <f>(LOG(Indices!H1198)-LOG(Indices!H1197))*100</f>
        <v>0.32583346889007991</v>
      </c>
      <c r="I1197" s="4">
        <f>(LOG(Indices!I1198)-LOG(Indices!I1197))*100</f>
        <v>-0.24963178693536703</v>
      </c>
      <c r="J1197" s="4" t="e">
        <f>(LOG(Indices!J1198)-LOG(Indices!J1197))*100</f>
        <v>#NUM!</v>
      </c>
      <c r="K1197" s="4">
        <f>(LOG(Indices!K1198)-LOG(Indices!K1197))*100</f>
        <v>0.11298441963272232</v>
      </c>
    </row>
    <row r="1198" spans="1:11" x14ac:dyDescent="0.2">
      <c r="A1198" s="1">
        <v>38203</v>
      </c>
      <c r="B1198" s="4">
        <f>(LOG(Indices!B1199)-LOG(Indices!B1198))*100</f>
        <v>-0.61381964816762391</v>
      </c>
      <c r="C1198" s="4">
        <f>(LOG(Indices!C1199)-LOG(Indices!C1198))*100</f>
        <v>-0.61214248405163652</v>
      </c>
      <c r="D1198" s="4">
        <f>(LOG(Indices!D1199)-LOG(Indices!D1198))*100</f>
        <v>-0.38676359860925213</v>
      </c>
      <c r="E1198" s="4">
        <f>(LOG(Indices!E1199)-LOG(Indices!E1198))*100</f>
        <v>-0.3154451466204744</v>
      </c>
      <c r="F1198" s="4">
        <f>(LOG(Indices!F1199)-LOG(Indices!F1198))*100</f>
        <v>-1.4608784866913194</v>
      </c>
      <c r="G1198" s="4">
        <f>(LOG(Indices!G1199)-LOG(Indices!G1198))*100</f>
        <v>-1.0163192512747665</v>
      </c>
      <c r="H1198" s="4">
        <f>(LOG(Indices!H1199)-LOG(Indices!H1198))*100</f>
        <v>-1.3182633517017983</v>
      </c>
      <c r="I1198" s="4">
        <f>(LOG(Indices!I1199)-LOG(Indices!I1198))*100</f>
        <v>-5.8946009398075372E-2</v>
      </c>
      <c r="J1198" s="4" t="e">
        <f>(LOG(Indices!J1199)-LOG(Indices!J1198))*100</f>
        <v>#NUM!</v>
      </c>
      <c r="K1198" s="4">
        <f>(LOG(Indices!K1199)-LOG(Indices!K1198))*100</f>
        <v>7.3715820128139598E-2</v>
      </c>
    </row>
    <row r="1199" spans="1:11" x14ac:dyDescent="0.2">
      <c r="A1199" s="1">
        <v>38204</v>
      </c>
      <c r="B1199" s="4">
        <f>(LOG(Indices!B1200)-LOG(Indices!B1199))*100</f>
        <v>0.48847037040689045</v>
      </c>
      <c r="C1199" s="4">
        <f>(LOG(Indices!C1200)-LOG(Indices!C1199))*100</f>
        <v>0.490229864172953</v>
      </c>
      <c r="D1199" s="4">
        <f>(LOG(Indices!D1200)-LOG(Indices!D1199))*100</f>
        <v>-0.3916100740009032</v>
      </c>
      <c r="E1199" s="4">
        <f>(LOG(Indices!E1200)-LOG(Indices!E1199))*100</f>
        <v>0.45275666376818346</v>
      </c>
      <c r="F1199" s="4">
        <f>(LOG(Indices!F1200)-LOG(Indices!F1199))*100</f>
        <v>1.224184276598983</v>
      </c>
      <c r="G1199" s="4">
        <f>(LOG(Indices!G1200)-LOG(Indices!G1199))*100</f>
        <v>1.5262599224104001</v>
      </c>
      <c r="H1199" s="4">
        <f>(LOG(Indices!H1200)-LOG(Indices!H1199))*100</f>
        <v>1.573269877710648</v>
      </c>
      <c r="I1199" s="4">
        <f>(LOG(Indices!I1200)-LOG(Indices!I1199))*100</f>
        <v>-0.17337128090005871</v>
      </c>
      <c r="J1199" s="4" t="e">
        <f>(LOG(Indices!J1200)-LOG(Indices!J1199))*100</f>
        <v>#NUM!</v>
      </c>
      <c r="K1199" s="4">
        <f>(LOG(Indices!K1200)-LOG(Indices!K1199))*100</f>
        <v>7.9357474877861378E-2</v>
      </c>
    </row>
    <row r="1200" spans="1:11" x14ac:dyDescent="0.2">
      <c r="A1200" s="1">
        <v>38205</v>
      </c>
      <c r="B1200" s="4">
        <f>(LOG(Indices!B1201)-LOG(Indices!B1200))*100</f>
        <v>-0.28440791898654005</v>
      </c>
      <c r="C1200" s="4">
        <f>(LOG(Indices!C1201)-LOG(Indices!C1200))*100</f>
        <v>-0.28250298839673782</v>
      </c>
      <c r="D1200" s="4">
        <f>(LOG(Indices!D1201)-LOG(Indices!D1200))*100</f>
        <v>-0.26436286345055127</v>
      </c>
      <c r="E1200" s="4">
        <f>(LOG(Indices!E1201)-LOG(Indices!E1200))*100</f>
        <v>-0.36073155934241985</v>
      </c>
      <c r="F1200" s="4">
        <f>(LOG(Indices!F1201)-LOG(Indices!F1200))*100</f>
        <v>-0.59403479518609359</v>
      </c>
      <c r="G1200" s="4">
        <f>(LOG(Indices!G1201)-LOG(Indices!G1200))*100</f>
        <v>-0.52062836608075536</v>
      </c>
      <c r="H1200" s="4">
        <f>(LOG(Indices!H1201)-LOG(Indices!H1200))*100</f>
        <v>-0.45218937638851209</v>
      </c>
      <c r="I1200" s="4">
        <f>(LOG(Indices!I1201)-LOG(Indices!I1200))*100</f>
        <v>-1.8181392829336396</v>
      </c>
      <c r="J1200" s="4" t="e">
        <f>(LOG(Indices!J1201)-LOG(Indices!J1200))*100</f>
        <v>#NUM!</v>
      </c>
      <c r="K1200" s="4">
        <f>(LOG(Indices!K1201)-LOG(Indices!K1200))*100</f>
        <v>0.40748137596864353</v>
      </c>
    </row>
    <row r="1201" spans="1:11" x14ac:dyDescent="0.2">
      <c r="A1201" s="1">
        <v>38208</v>
      </c>
      <c r="B1201" s="4">
        <f>(LOG(Indices!B1202)-LOG(Indices!B1201))*100</f>
        <v>0.18770185108234472</v>
      </c>
      <c r="C1201" s="4">
        <f>(LOG(Indices!C1202)-LOG(Indices!C1201))*100</f>
        <v>0.19291695179002311</v>
      </c>
      <c r="D1201" s="4">
        <f>(LOG(Indices!D1202)-LOG(Indices!D1201))*100</f>
        <v>-0.68945396199320275</v>
      </c>
      <c r="E1201" s="4">
        <f>(LOG(Indices!E1202)-LOG(Indices!E1201))*100</f>
        <v>0.137603959013477</v>
      </c>
      <c r="F1201" s="4">
        <f>(LOG(Indices!F1202)-LOG(Indices!F1201))*100</f>
        <v>0.70545297821635877</v>
      </c>
      <c r="G1201" s="4">
        <f>(LOG(Indices!G1202)-LOG(Indices!G1201))*100</f>
        <v>0.9828716558728301</v>
      </c>
      <c r="H1201" s="4">
        <f>(LOG(Indices!H1202)-LOG(Indices!H1201))*100</f>
        <v>0.87067245131449145</v>
      </c>
      <c r="I1201" s="4">
        <f>(LOG(Indices!I1202)-LOG(Indices!I1201))*100</f>
        <v>0.3740539797900122</v>
      </c>
      <c r="J1201" s="4" t="e">
        <f>(LOG(Indices!J1202)-LOG(Indices!J1201))*100</f>
        <v>#NUM!</v>
      </c>
      <c r="K1201" s="4">
        <f>(LOG(Indices!K1202)-LOG(Indices!K1201))*100</f>
        <v>4.4248040700134439E-2</v>
      </c>
    </row>
    <row r="1202" spans="1:11" x14ac:dyDescent="0.2">
      <c r="A1202" s="1">
        <v>38209</v>
      </c>
      <c r="B1202" s="4">
        <f>(LOG(Indices!B1203)-LOG(Indices!B1202))*100</f>
        <v>-8.6777110277136416E-2</v>
      </c>
      <c r="C1202" s="4">
        <f>(LOG(Indices!C1203)-LOG(Indices!C1202))*100</f>
        <v>-8.4923329395181213E-2</v>
      </c>
      <c r="D1202" s="4">
        <f>(LOG(Indices!D1203)-LOG(Indices!D1202))*100</f>
        <v>0.5367455833183099</v>
      </c>
      <c r="E1202" s="4">
        <f>(LOG(Indices!E1203)-LOG(Indices!E1202))*100</f>
        <v>-0.38169591537766667</v>
      </c>
      <c r="F1202" s="4">
        <f>(LOG(Indices!F1203)-LOG(Indices!F1202))*100</f>
        <v>-9.3013744502679074E-2</v>
      </c>
      <c r="G1202" s="4">
        <f>(LOG(Indices!G1203)-LOG(Indices!G1202))*100</f>
        <v>-0.29358502659850849</v>
      </c>
      <c r="H1202" s="4">
        <f>(LOG(Indices!H1203)-LOG(Indices!H1202))*100</f>
        <v>-0.31104482602648531</v>
      </c>
      <c r="I1202" s="4">
        <f>(LOG(Indices!I1203)-LOG(Indices!I1202))*100</f>
        <v>0.33239707624991288</v>
      </c>
      <c r="J1202" s="4" t="e">
        <f>(LOG(Indices!J1203)-LOG(Indices!J1202))*100</f>
        <v>#NUM!</v>
      </c>
      <c r="K1202" s="4">
        <f>(LOG(Indices!K1203)-LOG(Indices!K1202))*100</f>
        <v>1.8542221621764554E-2</v>
      </c>
    </row>
    <row r="1203" spans="1:11" x14ac:dyDescent="0.2">
      <c r="A1203" s="1">
        <v>38210</v>
      </c>
      <c r="B1203" s="4">
        <f>(LOG(Indices!B1204)-LOG(Indices!B1203))*100</f>
        <v>-0.30531865618983467</v>
      </c>
      <c r="C1203" s="4">
        <f>(LOG(Indices!C1204)-LOG(Indices!C1203))*100</f>
        <v>-0.30351474956691327</v>
      </c>
      <c r="D1203" s="4">
        <f>(LOG(Indices!D1204)-LOG(Indices!D1203))*100</f>
        <v>7.2028381271649344E-2</v>
      </c>
      <c r="E1203" s="4">
        <f>(LOG(Indices!E1204)-LOG(Indices!E1203))*100</f>
        <v>-0.56425047074415424</v>
      </c>
      <c r="F1203" s="4">
        <f>(LOG(Indices!F1204)-LOG(Indices!F1203))*100</f>
        <v>-1.7239708347238647E-2</v>
      </c>
      <c r="G1203" s="4">
        <f>(LOG(Indices!G1204)-LOG(Indices!G1203))*100</f>
        <v>0.30403358870598751</v>
      </c>
      <c r="H1203" s="4">
        <f>(LOG(Indices!H1204)-LOG(Indices!H1203))*100</f>
        <v>0.2722858335473255</v>
      </c>
      <c r="I1203" s="4">
        <f>(LOG(Indices!I1204)-LOG(Indices!I1203))*100</f>
        <v>-0.1775718512977642</v>
      </c>
      <c r="J1203" s="4" t="e">
        <f>(LOG(Indices!J1204)-LOG(Indices!J1203))*100</f>
        <v>#NUM!</v>
      </c>
      <c r="K1203" s="4">
        <f>(LOG(Indices!K1204)-LOG(Indices!K1203))*100</f>
        <v>-4.7084183867740492E-2</v>
      </c>
    </row>
    <row r="1204" spans="1:11" x14ac:dyDescent="0.2">
      <c r="A1204" s="1">
        <v>38211</v>
      </c>
      <c r="B1204" s="4">
        <f>(LOG(Indices!B1205)-LOG(Indices!B1204))*100</f>
        <v>0.24920840494213614</v>
      </c>
      <c r="C1204" s="4">
        <f>(LOG(Indices!C1205)-LOG(Indices!C1204))*100</f>
        <v>0.25085156969453237</v>
      </c>
      <c r="D1204" s="4">
        <f>(LOG(Indices!D1205)-LOG(Indices!D1204))*100</f>
        <v>0.34352474507415298</v>
      </c>
      <c r="E1204" s="4">
        <f>(LOG(Indices!E1205)-LOG(Indices!E1204))*100</f>
        <v>0.32599989184671774</v>
      </c>
      <c r="F1204" s="4">
        <f>(LOG(Indices!F1205)-LOG(Indices!F1204))*100</f>
        <v>0.28714812713546145</v>
      </c>
      <c r="G1204" s="4">
        <f>(LOG(Indices!G1205)-LOG(Indices!G1204))*100</f>
        <v>0.74576606406857593</v>
      </c>
      <c r="H1204" s="4">
        <f>(LOG(Indices!H1205)-LOG(Indices!H1204))*100</f>
        <v>0.67333826589683898</v>
      </c>
      <c r="I1204" s="4">
        <f>(LOG(Indices!I1205)-LOG(Indices!I1204))*100</f>
        <v>-0.17830087878355494</v>
      </c>
      <c r="J1204" s="4" t="e">
        <f>(LOG(Indices!J1205)-LOG(Indices!J1204))*100</f>
        <v>#NUM!</v>
      </c>
      <c r="K1204" s="4">
        <f>(LOG(Indices!K1205)-LOG(Indices!K1204))*100</f>
        <v>9.4117376534796904E-2</v>
      </c>
    </row>
    <row r="1205" spans="1:11" x14ac:dyDescent="0.2">
      <c r="A1205" s="1">
        <v>38212</v>
      </c>
      <c r="B1205" s="4">
        <f>(LOG(Indices!B1206)-LOG(Indices!B1205))*100</f>
        <v>0.57087928959536072</v>
      </c>
      <c r="C1205" s="4">
        <f>(LOG(Indices!C1206)-LOG(Indices!C1205))*100</f>
        <v>0.57273308295253678</v>
      </c>
      <c r="D1205" s="4">
        <f>(LOG(Indices!D1206)-LOG(Indices!D1205))*100</f>
        <v>0.79196339947953387</v>
      </c>
      <c r="E1205" s="4">
        <f>(LOG(Indices!E1206)-LOG(Indices!E1205))*100</f>
        <v>-0.172440625789827</v>
      </c>
      <c r="F1205" s="4">
        <f>(LOG(Indices!F1206)-LOG(Indices!F1205))*100</f>
        <v>0.8603968564986797</v>
      </c>
      <c r="G1205" s="4">
        <f>(LOG(Indices!G1206)-LOG(Indices!G1205))*100</f>
        <v>1.6028933755773078</v>
      </c>
      <c r="H1205" s="4">
        <f>(LOG(Indices!H1206)-LOG(Indices!H1205))*100</f>
        <v>1.0188087541549429</v>
      </c>
      <c r="I1205" s="4">
        <f>(LOG(Indices!I1206)-LOG(Indices!I1205))*100</f>
        <v>-0.27653681650866568</v>
      </c>
      <c r="J1205" s="4" t="e">
        <f>(LOG(Indices!J1206)-LOG(Indices!J1205))*100</f>
        <v>#NUM!</v>
      </c>
      <c r="K1205" s="4">
        <f>(LOG(Indices!K1206)-LOG(Indices!K1205))*100</f>
        <v>0.19471616084780763</v>
      </c>
    </row>
    <row r="1206" spans="1:11" x14ac:dyDescent="0.2">
      <c r="A1206" s="1">
        <v>38215</v>
      </c>
      <c r="B1206" s="4">
        <f>(LOG(Indices!B1207)-LOG(Indices!B1206))*100</f>
        <v>-0.21366188954878851</v>
      </c>
      <c r="C1206" s="4">
        <f>(LOG(Indices!C1207)-LOG(Indices!C1206))*100</f>
        <v>-0.20834692881250838</v>
      </c>
      <c r="D1206" s="4">
        <f>(LOG(Indices!D1207)-LOG(Indices!D1206))*100</f>
        <v>9.2661642527658294E-2</v>
      </c>
      <c r="E1206" s="4">
        <f>(LOG(Indices!E1207)-LOG(Indices!E1206))*100</f>
        <v>-2.8302065904517448E-2</v>
      </c>
      <c r="F1206" s="4">
        <f>(LOG(Indices!F1207)-LOG(Indices!F1206))*100</f>
        <v>-0.49642168238710482</v>
      </c>
      <c r="G1206" s="4">
        <f>(LOG(Indices!G1207)-LOG(Indices!G1206))*100</f>
        <v>-0.20834269813334583</v>
      </c>
      <c r="H1206" s="4">
        <f>(LOG(Indices!H1207)-LOG(Indices!H1206))*100</f>
        <v>-0.49698496657941682</v>
      </c>
      <c r="I1206" s="4">
        <f>(LOG(Indices!I1207)-LOG(Indices!I1206))*100</f>
        <v>0.35609850254227915</v>
      </c>
      <c r="J1206" s="4" t="e">
        <f>(LOG(Indices!J1207)-LOG(Indices!J1206))*100</f>
        <v>#NUM!</v>
      </c>
      <c r="K1206" s="4">
        <f>(LOG(Indices!K1207)-LOG(Indices!K1206))*100</f>
        <v>-4.9662038790998508E-2</v>
      </c>
    </row>
    <row r="1207" spans="1:11" x14ac:dyDescent="0.2">
      <c r="A1207" s="1">
        <v>38216</v>
      </c>
      <c r="B1207" s="4">
        <f>(LOG(Indices!B1208)-LOG(Indices!B1207))*100</f>
        <v>0.2580230892584634</v>
      </c>
      <c r="C1207" s="4">
        <f>(LOG(Indices!C1208)-LOG(Indices!C1207))*100</f>
        <v>0.25980798220270884</v>
      </c>
      <c r="D1207" s="4">
        <f>(LOG(Indices!D1208)-LOG(Indices!D1207))*100</f>
        <v>-0.24001063508141129</v>
      </c>
      <c r="E1207" s="4">
        <f>(LOG(Indices!E1208)-LOG(Indices!E1207))*100</f>
        <v>0.83823900633677173</v>
      </c>
      <c r="F1207" s="4">
        <f>(LOG(Indices!F1208)-LOG(Indices!F1207))*100</f>
        <v>0.31809473871953209</v>
      </c>
      <c r="G1207" s="4">
        <f>(LOG(Indices!G1208)-LOG(Indices!G1207))*100</f>
        <v>-0.6815746804333056</v>
      </c>
      <c r="H1207" s="4">
        <f>(LOG(Indices!H1208)-LOG(Indices!H1207))*100</f>
        <v>0.6551980675668867</v>
      </c>
      <c r="I1207" s="4">
        <f>(LOG(Indices!I1208)-LOG(Indices!I1207))*100</f>
        <v>-0.73482959107291634</v>
      </c>
      <c r="J1207" s="4" t="e">
        <f>(LOG(Indices!J1208)-LOG(Indices!J1207))*100</f>
        <v>#NUM!</v>
      </c>
      <c r="K1207" s="4">
        <f>(LOG(Indices!K1208)-LOG(Indices!K1207))*100</f>
        <v>0.18134590740332968</v>
      </c>
    </row>
    <row r="1208" spans="1:11" x14ac:dyDescent="0.2">
      <c r="A1208" s="1">
        <v>38217</v>
      </c>
      <c r="B1208" s="4">
        <f>(LOG(Indices!B1209)-LOG(Indices!B1208))*100</f>
        <v>-4.9595321840767426E-2</v>
      </c>
      <c r="C1208" s="4">
        <f>(LOG(Indices!C1209)-LOG(Indices!C1208))*100</f>
        <v>-4.7868767933278988E-2</v>
      </c>
      <c r="D1208" s="4">
        <f>(LOG(Indices!D1209)-LOG(Indices!D1208))*100</f>
        <v>-0.41208076918877179</v>
      </c>
      <c r="E1208" s="4">
        <f>(LOG(Indices!E1209)-LOG(Indices!E1208))*100</f>
        <v>-4.6792238468928993E-2</v>
      </c>
      <c r="F1208" s="4">
        <f>(LOG(Indices!F1209)-LOG(Indices!F1208))*100</f>
        <v>0.11930106032687071</v>
      </c>
      <c r="G1208" s="4">
        <f>(LOG(Indices!G1209)-LOG(Indices!G1208))*100</f>
        <v>4.039009655485426E-2</v>
      </c>
      <c r="H1208" s="4">
        <f>(LOG(Indices!H1209)-LOG(Indices!H1208))*100</f>
        <v>0.48039870943774599</v>
      </c>
      <c r="I1208" s="4">
        <f>(LOG(Indices!I1209)-LOG(Indices!I1208))*100</f>
        <v>0.47725714993618329</v>
      </c>
      <c r="J1208" s="4" t="e">
        <f>(LOG(Indices!J1209)-LOG(Indices!J1208))*100</f>
        <v>#NUM!</v>
      </c>
      <c r="K1208" s="4">
        <f>(LOG(Indices!K1209)-LOG(Indices!K1208))*100</f>
        <v>3.2505486747558265E-2</v>
      </c>
    </row>
    <row r="1209" spans="1:11" x14ac:dyDescent="0.2">
      <c r="A1209" s="1">
        <v>38218</v>
      </c>
      <c r="B1209" s="4">
        <f>(LOG(Indices!B1210)-LOG(Indices!B1209))*100</f>
        <v>0.66011571551549686</v>
      </c>
      <c r="C1209" s="4">
        <f>(LOG(Indices!C1210)-LOG(Indices!C1209))*100</f>
        <v>0.66187086163265185</v>
      </c>
      <c r="D1209" s="4">
        <f>(LOG(Indices!D1210)-LOG(Indices!D1209))*100</f>
        <v>0.71773309205611646</v>
      </c>
      <c r="E1209" s="4">
        <f>(LOG(Indices!E1210)-LOG(Indices!E1209))*100</f>
        <v>0.48290665411157008</v>
      </c>
      <c r="F1209" s="4">
        <f>(LOG(Indices!F1210)-LOG(Indices!F1209))*100</f>
        <v>1.1961479019472421</v>
      </c>
      <c r="G1209" s="4">
        <f>(LOG(Indices!G1210)-LOG(Indices!G1209))*100</f>
        <v>1.2926385216778913</v>
      </c>
      <c r="H1209" s="4">
        <f>(LOG(Indices!H1210)-LOG(Indices!H1209))*100</f>
        <v>1.2943358911720271</v>
      </c>
      <c r="I1209" s="4">
        <f>(LOG(Indices!I1210)-LOG(Indices!I1209))*100</f>
        <v>-0.23848838524298532</v>
      </c>
      <c r="J1209" s="4" t="e">
        <f>(LOG(Indices!J1210)-LOG(Indices!J1209))*100</f>
        <v>#NUM!</v>
      </c>
      <c r="K1209" s="4">
        <f>(LOG(Indices!K1210)-LOG(Indices!K1209))*100</f>
        <v>-5.6513807543012717E-3</v>
      </c>
    </row>
    <row r="1210" spans="1:11" x14ac:dyDescent="0.2">
      <c r="A1210" s="1">
        <v>38219</v>
      </c>
      <c r="B1210" s="4">
        <f>(LOG(Indices!B1211)-LOG(Indices!B1210))*100</f>
        <v>-0.18128557201482209</v>
      </c>
      <c r="C1210" s="4">
        <f>(LOG(Indices!C1211)-LOG(Indices!C1210))*100</f>
        <v>-0.17945067007971716</v>
      </c>
      <c r="D1210" s="4">
        <f>(LOG(Indices!D1211)-LOG(Indices!D1210))*100</f>
        <v>-0.57534149053444228</v>
      </c>
      <c r="E1210" s="4">
        <f>(LOG(Indices!E1211)-LOG(Indices!E1210))*100</f>
        <v>0.22734643802029275</v>
      </c>
      <c r="F1210" s="4">
        <f>(LOG(Indices!F1211)-LOG(Indices!F1210))*100</f>
        <v>-0.50826471106280025</v>
      </c>
      <c r="G1210" s="4">
        <f>(LOG(Indices!G1211)-LOG(Indices!G1210))*100</f>
        <v>-0.78093065942590467</v>
      </c>
      <c r="H1210" s="4">
        <f>(LOG(Indices!H1211)-LOG(Indices!H1210))*100</f>
        <v>-0.75562669372157831</v>
      </c>
      <c r="I1210" s="4">
        <f>(LOG(Indices!I1211)-LOG(Indices!I1210))*100</f>
        <v>0.19848912679968356</v>
      </c>
      <c r="J1210" s="4" t="e">
        <f>(LOG(Indices!J1211)-LOG(Indices!J1210))*100</f>
        <v>#NUM!</v>
      </c>
      <c r="K1210" s="4">
        <f>(LOG(Indices!K1211)-LOG(Indices!K1210))*100</f>
        <v>0.14528922602745631</v>
      </c>
    </row>
    <row r="1211" spans="1:11" x14ac:dyDescent="0.2">
      <c r="A1211" s="1">
        <v>38222</v>
      </c>
      <c r="B1211" s="4">
        <f>(LOG(Indices!B1212)-LOG(Indices!B1211))*100</f>
        <v>-0.19834982438151627</v>
      </c>
      <c r="C1211" s="4">
        <f>(LOG(Indices!C1212)-LOG(Indices!C1211))*100</f>
        <v>-0.19293720067623532</v>
      </c>
      <c r="D1211" s="4">
        <f>(LOG(Indices!D1212)-LOG(Indices!D1211))*100</f>
        <v>-0.71065160901120361</v>
      </c>
      <c r="E1211" s="4">
        <f>(LOG(Indices!E1212)-LOG(Indices!E1211))*100</f>
        <v>1.0128039500192587</v>
      </c>
      <c r="F1211" s="4">
        <f>(LOG(Indices!F1212)-LOG(Indices!F1211))*100</f>
        <v>-0.72963069855700446</v>
      </c>
      <c r="G1211" s="4">
        <f>(LOG(Indices!G1212)-LOG(Indices!G1211))*100</f>
        <v>-0.51170786225198661</v>
      </c>
      <c r="H1211" s="4">
        <f>(LOG(Indices!H1212)-LOG(Indices!H1211))*100</f>
        <v>-1.6743059744550814</v>
      </c>
      <c r="I1211" s="4">
        <f>(LOG(Indices!I1212)-LOG(Indices!I1211))*100</f>
        <v>0.51409675373343955</v>
      </c>
      <c r="J1211" s="4" t="e">
        <f>(LOG(Indices!J1212)-LOG(Indices!J1211))*100</f>
        <v>#NUM!</v>
      </c>
      <c r="K1211" s="4">
        <f>(LOG(Indices!K1212)-LOG(Indices!K1211))*100</f>
        <v>-3.099185509531921E-2</v>
      </c>
    </row>
    <row r="1212" spans="1:11" x14ac:dyDescent="0.2">
      <c r="A1212" s="1">
        <v>38223</v>
      </c>
      <c r="B1212" s="4">
        <f>(LOG(Indices!B1213)-LOG(Indices!B1212))*100</f>
        <v>-0.50822736862143891</v>
      </c>
      <c r="C1212" s="4">
        <f>(LOG(Indices!C1213)-LOG(Indices!C1212))*100</f>
        <v>-0.5064073283890913</v>
      </c>
      <c r="D1212" s="4">
        <f>(LOG(Indices!D1213)-LOG(Indices!D1212))*100</f>
        <v>9.4111639693172933E-2</v>
      </c>
      <c r="E1212" s="4">
        <f>(LOG(Indices!E1213)-LOG(Indices!E1212))*100</f>
        <v>-0.48113192725645071</v>
      </c>
      <c r="F1212" s="4">
        <f>(LOG(Indices!F1213)-LOG(Indices!F1212))*100</f>
        <v>-0.59130165525731471</v>
      </c>
      <c r="G1212" s="4">
        <f>(LOG(Indices!G1213)-LOG(Indices!G1212))*100</f>
        <v>-0.72256870554261443</v>
      </c>
      <c r="H1212" s="4">
        <f>(LOG(Indices!H1213)-LOG(Indices!H1212))*100</f>
        <v>-0.79951274985734511</v>
      </c>
      <c r="I1212" s="4">
        <f>(LOG(Indices!I1213)-LOG(Indices!I1212))*100</f>
        <v>-0.11880264684548392</v>
      </c>
      <c r="J1212" s="4" t="e">
        <f>(LOG(Indices!J1213)-LOG(Indices!J1212))*100</f>
        <v>#NUM!</v>
      </c>
      <c r="K1212" s="4">
        <f>(LOG(Indices!K1213)-LOG(Indices!K1212))*100</f>
        <v>0.11399735318371462</v>
      </c>
    </row>
    <row r="1213" spans="1:11" x14ac:dyDescent="0.2">
      <c r="A1213" s="1">
        <v>38224</v>
      </c>
      <c r="B1213" s="4">
        <f>(LOG(Indices!B1214)-LOG(Indices!B1213))*100</f>
        <v>-0.64666041198369051</v>
      </c>
      <c r="C1213" s="4">
        <f>(LOG(Indices!C1214)-LOG(Indices!C1213))*100</f>
        <v>-0.6447863076596505</v>
      </c>
      <c r="D1213" s="4">
        <f>(LOG(Indices!D1214)-LOG(Indices!D1213))*100</f>
        <v>-0.20010171336417582</v>
      </c>
      <c r="E1213" s="4">
        <f>(LOG(Indices!E1214)-LOG(Indices!E1213))*100</f>
        <v>-0.26282494440166282</v>
      </c>
      <c r="F1213" s="4">
        <f>(LOG(Indices!F1214)-LOG(Indices!F1213))*100</f>
        <v>-1.5477783334844286</v>
      </c>
      <c r="G1213" s="4">
        <f>(LOG(Indices!G1214)-LOG(Indices!G1213))*100</f>
        <v>-1.7164714776422452</v>
      </c>
      <c r="H1213" s="4">
        <f>(LOG(Indices!H1214)-LOG(Indices!H1213))*100</f>
        <v>-1.7044866843457296</v>
      </c>
      <c r="I1213" s="4">
        <f>(LOG(Indices!I1214)-LOG(Indices!I1213))*100</f>
        <v>-9.8741507123534245E-2</v>
      </c>
      <c r="J1213" s="4" t="e">
        <f>(LOG(Indices!J1214)-LOG(Indices!J1213))*100</f>
        <v>#NUM!</v>
      </c>
      <c r="K1213" s="4">
        <f>(LOG(Indices!K1214)-LOG(Indices!K1213))*100</f>
        <v>4.6357714620803847E-2</v>
      </c>
    </row>
    <row r="1214" spans="1:11" x14ac:dyDescent="0.2">
      <c r="A1214" s="1">
        <v>38225</v>
      </c>
      <c r="B1214" s="4">
        <f>(LOG(Indices!B1215)-LOG(Indices!B1214))*100</f>
        <v>-0.26091701914361387</v>
      </c>
      <c r="C1214" s="4">
        <f>(LOG(Indices!C1215)-LOG(Indices!C1214))*100</f>
        <v>-0.25917971209992174</v>
      </c>
      <c r="D1214" s="4">
        <f>(LOG(Indices!D1215)-LOG(Indices!D1214))*100</f>
        <v>-1.3211291398285141E-2</v>
      </c>
      <c r="E1214" s="4">
        <f>(LOG(Indices!E1215)-LOG(Indices!E1214))*100</f>
        <v>-0.2065739512122855</v>
      </c>
      <c r="F1214" s="4">
        <f>(LOG(Indices!F1215)-LOG(Indices!F1214))*100</f>
        <v>-0.50339266654351178</v>
      </c>
      <c r="G1214" s="4">
        <f>(LOG(Indices!G1215)-LOG(Indices!G1214))*100</f>
        <v>-0.37527222430884244</v>
      </c>
      <c r="H1214" s="4">
        <f>(LOG(Indices!H1215)-LOG(Indices!H1214))*100</f>
        <v>-0.3712370030105383</v>
      </c>
      <c r="I1214" s="4">
        <f>(LOG(Indices!I1215)-LOG(Indices!I1214))*100</f>
        <v>-0.53629310522628204</v>
      </c>
      <c r="J1214" s="4" t="e">
        <f>(LOG(Indices!J1215)-LOG(Indices!J1214))*100</f>
        <v>#NUM!</v>
      </c>
      <c r="K1214" s="4">
        <f>(LOG(Indices!K1215)-LOG(Indices!K1214))*100</f>
        <v>-2.3875067111722714E-2</v>
      </c>
    </row>
    <row r="1215" spans="1:11" x14ac:dyDescent="0.2">
      <c r="A1215" s="1">
        <v>38226</v>
      </c>
      <c r="B1215" s="4">
        <f>(LOG(Indices!B1216)-LOG(Indices!B1215))*100</f>
        <v>-0.13124661699945861</v>
      </c>
      <c r="C1215" s="4">
        <f>(LOG(Indices!C1216)-LOG(Indices!C1215))*100</f>
        <v>-0.12937996854160971</v>
      </c>
      <c r="D1215" s="4">
        <f>(LOG(Indices!D1216)-LOG(Indices!D1215))*100</f>
        <v>7.4613289703773233E-2</v>
      </c>
      <c r="E1215" s="4">
        <f>(LOG(Indices!E1216)-LOG(Indices!E1215))*100</f>
        <v>-0.50001606708018898</v>
      </c>
      <c r="F1215" s="4">
        <f>(LOG(Indices!F1216)-LOG(Indices!F1215))*100</f>
        <v>4.0036151435129952E-2</v>
      </c>
      <c r="G1215" s="4">
        <f>(LOG(Indices!G1216)-LOG(Indices!G1215))*100</f>
        <v>0.33254772682442812</v>
      </c>
      <c r="H1215" s="4">
        <f>(LOG(Indices!H1216)-LOG(Indices!H1215))*100</f>
        <v>8.0536783748041962E-2</v>
      </c>
      <c r="I1215" s="4">
        <f>(LOG(Indices!I1216)-LOG(Indices!I1215))*100</f>
        <v>0.17813115853155814</v>
      </c>
      <c r="J1215" s="4" t="e">
        <f>(LOG(Indices!J1216)-LOG(Indices!J1215))*100</f>
        <v>#NUM!</v>
      </c>
      <c r="K1215" s="4">
        <f>(LOG(Indices!K1216)-LOG(Indices!K1215))*100</f>
        <v>7.8597736562935339E-2</v>
      </c>
    </row>
    <row r="1216" spans="1:11" x14ac:dyDescent="0.2">
      <c r="A1216" s="1">
        <v>38229</v>
      </c>
      <c r="B1216" s="4">
        <f>(LOG(Indices!B1217)-LOG(Indices!B1216))*100</f>
        <v>0.12344432615094547</v>
      </c>
      <c r="C1216" s="4">
        <f>(LOG(Indices!C1217)-LOG(Indices!C1216))*100</f>
        <v>0.12885338609831543</v>
      </c>
      <c r="D1216" s="4">
        <f>(LOG(Indices!D1217)-LOG(Indices!D1216))*100</f>
        <v>6.3732576520059148E-2</v>
      </c>
      <c r="E1216" s="4">
        <f>(LOG(Indices!E1217)-LOG(Indices!E1216))*100</f>
        <v>0.92248070464318044</v>
      </c>
      <c r="F1216" s="4">
        <f>(LOG(Indices!F1217)-LOG(Indices!F1216))*100</f>
        <v>-0.79921259427373492</v>
      </c>
      <c r="G1216" s="4">
        <f>(LOG(Indices!G1217)-LOG(Indices!G1216))*100</f>
        <v>0</v>
      </c>
      <c r="H1216" s="4">
        <f>(LOG(Indices!H1217)-LOG(Indices!H1216))*100</f>
        <v>-0.91476593628232461</v>
      </c>
      <c r="I1216" s="4">
        <f>(LOG(Indices!I1217)-LOG(Indices!I1216))*100</f>
        <v>-0.5189185121846851</v>
      </c>
      <c r="J1216" s="4" t="e">
        <f>(LOG(Indices!J1217)-LOG(Indices!J1216))*100</f>
        <v>#NUM!</v>
      </c>
      <c r="K1216" s="4">
        <f>(LOG(Indices!K1217)-LOG(Indices!K1216))*100</f>
        <v>0.10784015314353468</v>
      </c>
    </row>
    <row r="1217" spans="1:11" x14ac:dyDescent="0.2">
      <c r="A1217" s="1">
        <v>38230</v>
      </c>
      <c r="B1217" s="4">
        <f>(LOG(Indices!B1218)-LOG(Indices!B1217))*100</f>
        <v>0.15653643285755692</v>
      </c>
      <c r="C1217" s="4">
        <f>(LOG(Indices!C1218)-LOG(Indices!C1217))*100</f>
        <v>0.15856351837864047</v>
      </c>
      <c r="D1217" s="4">
        <f>(LOG(Indices!D1218)-LOG(Indices!D1217))*100</f>
        <v>6.5757245345965387E-2</v>
      </c>
      <c r="E1217" s="4">
        <f>(LOG(Indices!E1218)-LOG(Indices!E1217))*100</f>
        <v>0.7097976610817236</v>
      </c>
      <c r="F1217" s="4">
        <f>(LOG(Indices!F1218)-LOG(Indices!F1217))*100</f>
        <v>-0.33597698445335666</v>
      </c>
      <c r="G1217" s="4">
        <f>(LOG(Indices!G1218)-LOG(Indices!G1217))*100</f>
        <v>-1.1148856871569857</v>
      </c>
      <c r="H1217" s="4">
        <f>(LOG(Indices!H1218)-LOG(Indices!H1217))*100</f>
        <v>-0.16466161219397257</v>
      </c>
      <c r="I1217" s="4">
        <f>(LOG(Indices!I1218)-LOG(Indices!I1217))*100</f>
        <v>-0.624246877352852</v>
      </c>
      <c r="J1217" s="4" t="e">
        <f>(LOG(Indices!J1218)-LOG(Indices!J1217))*100</f>
        <v>#NUM!</v>
      </c>
      <c r="K1217" s="4">
        <f>(LOG(Indices!K1218)-LOG(Indices!K1217))*100</f>
        <v>5.3121293880620257E-2</v>
      </c>
    </row>
    <row r="1218" spans="1:11" x14ac:dyDescent="0.2">
      <c r="A1218" s="1">
        <v>38231</v>
      </c>
      <c r="B1218" s="4">
        <f>(LOG(Indices!B1219)-LOG(Indices!B1218))*100</f>
        <v>0.54731549922322209</v>
      </c>
      <c r="C1218" s="4">
        <f>(LOG(Indices!C1219)-LOG(Indices!C1218))*100</f>
        <v>0.54916202449146745</v>
      </c>
      <c r="D1218" s="4">
        <f>(LOG(Indices!D1219)-LOG(Indices!D1218))*100</f>
        <v>8.5620963480170786E-2</v>
      </c>
      <c r="E1218" s="4">
        <f>(LOG(Indices!E1219)-LOG(Indices!E1218))*100</f>
        <v>0.57125714577004327</v>
      </c>
      <c r="F1218" s="4">
        <f>(LOG(Indices!F1219)-LOG(Indices!F1218))*100</f>
        <v>1.1490631264454709</v>
      </c>
      <c r="G1218" s="4">
        <f>(LOG(Indices!G1219)-LOG(Indices!G1218))*100</f>
        <v>1.9929192959724951</v>
      </c>
      <c r="H1218" s="4">
        <f>(LOG(Indices!H1219)-LOG(Indices!H1218))*100</f>
        <v>1.8964313972738456</v>
      </c>
      <c r="I1218" s="4">
        <f>(LOG(Indices!I1219)-LOG(Indices!I1218))*100</f>
        <v>-4.1162855731702308E-2</v>
      </c>
      <c r="J1218" s="4" t="e">
        <f>(LOG(Indices!J1219)-LOG(Indices!J1218))*100</f>
        <v>#NUM!</v>
      </c>
      <c r="K1218" s="4">
        <f>(LOG(Indices!K1219)-LOG(Indices!K1218))*100</f>
        <v>2.5140057541550576E-2</v>
      </c>
    </row>
    <row r="1219" spans="1:11" x14ac:dyDescent="0.2">
      <c r="A1219" s="1">
        <v>38232</v>
      </c>
      <c r="B1219" s="4">
        <f>(LOG(Indices!B1220)-LOG(Indices!B1219))*100</f>
        <v>-0.36208115591547241</v>
      </c>
      <c r="C1219" s="4">
        <f>(LOG(Indices!C1220)-LOG(Indices!C1219))*100</f>
        <v>-0.3601692206273821</v>
      </c>
      <c r="D1219" s="4">
        <f>(LOG(Indices!D1220)-LOG(Indices!D1219))*100</f>
        <v>-0.69423662617231763</v>
      </c>
      <c r="E1219" s="4">
        <f>(LOG(Indices!E1220)-LOG(Indices!E1219))*100</f>
        <v>-0.44786189480090499</v>
      </c>
      <c r="F1219" s="4">
        <f>(LOG(Indices!F1220)-LOG(Indices!F1219))*100</f>
        <v>-0.1082757655844091</v>
      </c>
      <c r="G1219" s="4">
        <f>(LOG(Indices!G1220)-LOG(Indices!G1219))*100</f>
        <v>0.10459891421967793</v>
      </c>
      <c r="H1219" s="4">
        <f>(LOG(Indices!H1220)-LOG(Indices!H1219))*100</f>
        <v>5.9181632856142308E-2</v>
      </c>
      <c r="I1219" s="4">
        <f>(LOG(Indices!I1220)-LOG(Indices!I1219))*100</f>
        <v>1.044355970778954</v>
      </c>
      <c r="J1219" s="4" t="e">
        <f>(LOG(Indices!J1220)-LOG(Indices!J1219))*100</f>
        <v>#NUM!</v>
      </c>
      <c r="K1219" s="4">
        <f>(LOG(Indices!K1220)-LOG(Indices!K1219))*100</f>
        <v>-8.3856848201202538E-2</v>
      </c>
    </row>
    <row r="1220" spans="1:11" x14ac:dyDescent="0.2">
      <c r="A1220" s="1">
        <v>38233</v>
      </c>
      <c r="B1220" s="4">
        <f>(LOG(Indices!B1221)-LOG(Indices!B1220))*100</f>
        <v>-0.41321017667663718</v>
      </c>
      <c r="C1220" s="4">
        <f>(LOG(Indices!C1221)-LOG(Indices!C1220))*100</f>
        <v>-0.41131997054750791</v>
      </c>
      <c r="D1220" s="4">
        <f>(LOG(Indices!D1221)-LOG(Indices!D1220))*100</f>
        <v>-0.49078510349991333</v>
      </c>
      <c r="E1220" s="4">
        <f>(LOG(Indices!E1221)-LOG(Indices!E1220))*100</f>
        <v>-0.93860988632816778</v>
      </c>
      <c r="F1220" s="4">
        <f>(LOG(Indices!F1221)-LOG(Indices!F1220))*100</f>
        <v>-5.4233576158857488E-4</v>
      </c>
      <c r="G1220" s="4">
        <f>(LOG(Indices!G1221)-LOG(Indices!G1220))*100</f>
        <v>-0.35666897048562962</v>
      </c>
      <c r="H1220" s="4">
        <f>(LOG(Indices!H1221)-LOG(Indices!H1220))*100</f>
        <v>-6.9053083788594982E-2</v>
      </c>
      <c r="I1220" s="4">
        <f>(LOG(Indices!I1221)-LOG(Indices!I1220))*100</f>
        <v>0.83314565105129246</v>
      </c>
      <c r="J1220" s="4" t="e">
        <f>(LOG(Indices!J1221)-LOG(Indices!J1220))*100</f>
        <v>#NUM!</v>
      </c>
      <c r="K1220" s="4">
        <f>(LOG(Indices!K1221)-LOG(Indices!K1220))*100</f>
        <v>-0.10224465636450297</v>
      </c>
    </row>
    <row r="1221" spans="1:11" x14ac:dyDescent="0.2">
      <c r="A1221" s="1">
        <v>38236</v>
      </c>
      <c r="B1221" s="4">
        <f>(LOG(Indices!B1222)-LOG(Indices!B1221))*100</f>
        <v>0</v>
      </c>
      <c r="C1221" s="4">
        <f>(LOG(Indices!C1222)-LOG(Indices!C1221))*100</f>
        <v>0</v>
      </c>
      <c r="D1221" s="4">
        <f>(LOG(Indices!D1222)-LOG(Indices!D1221))*100</f>
        <v>0</v>
      </c>
      <c r="E1221" s="4">
        <f>(LOG(Indices!E1222)-LOG(Indices!E1221))*100</f>
        <v>0</v>
      </c>
      <c r="F1221" s="4">
        <f>(LOG(Indices!F1222)-LOG(Indices!F1221))*100</f>
        <v>0</v>
      </c>
      <c r="G1221" s="4">
        <f>(LOG(Indices!G1222)-LOG(Indices!G1221))*100</f>
        <v>-0.64734157325705421</v>
      </c>
      <c r="H1221" s="4">
        <f>(LOG(Indices!H1222)-LOG(Indices!H1221))*100</f>
        <v>0</v>
      </c>
      <c r="I1221" s="4">
        <f>(LOG(Indices!I1222)-LOG(Indices!I1221))*100</f>
        <v>-3.9457865276670834E-2</v>
      </c>
      <c r="J1221" s="4" t="e">
        <f>(LOG(Indices!J1222)-LOG(Indices!J1221))*100</f>
        <v>#NUM!</v>
      </c>
      <c r="K1221" s="4">
        <f>(LOG(Indices!K1222)-LOG(Indices!K1221))*100</f>
        <v>0</v>
      </c>
    </row>
    <row r="1222" spans="1:11" x14ac:dyDescent="0.2">
      <c r="A1222" s="1">
        <v>38237</v>
      </c>
      <c r="B1222" s="4">
        <f>(LOG(Indices!B1223)-LOG(Indices!B1222))*100</f>
        <v>-0.36519570935360512</v>
      </c>
      <c r="C1222" s="4">
        <f>(LOG(Indices!C1223)-LOG(Indices!C1222))*100</f>
        <v>-0.35743441358691008</v>
      </c>
      <c r="D1222" s="4">
        <f>(LOG(Indices!D1223)-LOG(Indices!D1222))*100</f>
        <v>0.74931034679617259</v>
      </c>
      <c r="E1222" s="4">
        <f>(LOG(Indices!E1223)-LOG(Indices!E1222))*100</f>
        <v>-1.1746477778072029</v>
      </c>
      <c r="F1222" s="4">
        <f>(LOG(Indices!F1223)-LOG(Indices!F1222))*100</f>
        <v>-0.21781470486694765</v>
      </c>
      <c r="G1222" s="4">
        <f>(LOG(Indices!G1223)-LOG(Indices!G1222))*100</f>
        <v>0.14942562656008462</v>
      </c>
      <c r="H1222" s="4">
        <f>(LOG(Indices!H1223)-LOG(Indices!H1222))*100</f>
        <v>-0.67657782470205152</v>
      </c>
      <c r="I1222" s="4">
        <f>(LOG(Indices!I1223)-LOG(Indices!I1222))*100</f>
        <v>-0.53570760497373415</v>
      </c>
      <c r="J1222" s="4" t="e">
        <f>(LOG(Indices!J1223)-LOG(Indices!J1222))*100</f>
        <v>#NUM!</v>
      </c>
      <c r="K1222" s="4">
        <f>(LOG(Indices!K1223)-LOG(Indices!K1222))*100</f>
        <v>0.20006191748938029</v>
      </c>
    </row>
    <row r="1223" spans="1:11" x14ac:dyDescent="0.2">
      <c r="A1223" s="1">
        <v>38238</v>
      </c>
      <c r="B1223" s="4">
        <f>(LOG(Indices!B1224)-LOG(Indices!B1223))*100</f>
        <v>-0.18973129172303871</v>
      </c>
      <c r="C1223" s="4">
        <f>(LOG(Indices!C1224)-LOG(Indices!C1223))*100</f>
        <v>-0.18774704853634638</v>
      </c>
      <c r="D1223" s="4">
        <f>(LOG(Indices!D1224)-LOG(Indices!D1223))*100</f>
        <v>-0.34362536495486928</v>
      </c>
      <c r="E1223" s="4">
        <f>(LOG(Indices!E1224)-LOG(Indices!E1223))*100</f>
        <v>0.10146037048619494</v>
      </c>
      <c r="F1223" s="4">
        <f>(LOG(Indices!F1224)-LOG(Indices!F1223))*100</f>
        <v>-0.45987639847533401</v>
      </c>
      <c r="G1223" s="4">
        <f>(LOG(Indices!G1224)-LOG(Indices!G1223))*100</f>
        <v>-0.39603221644004538</v>
      </c>
      <c r="H1223" s="4">
        <f>(LOG(Indices!H1224)-LOG(Indices!H1223))*100</f>
        <v>-0.54489334730312144</v>
      </c>
      <c r="I1223" s="4">
        <f>(LOG(Indices!I1224)-LOG(Indices!I1223))*100</f>
        <v>-0.8203359983832037</v>
      </c>
      <c r="J1223" s="4" t="e">
        <f>(LOG(Indices!J1224)-LOG(Indices!J1223))*100</f>
        <v>#NUM!</v>
      </c>
      <c r="K1223" s="4">
        <f>(LOG(Indices!K1224)-LOG(Indices!K1223))*100</f>
        <v>0.1421404675025606</v>
      </c>
    </row>
    <row r="1224" spans="1:11" x14ac:dyDescent="0.2">
      <c r="A1224" s="1">
        <v>38239</v>
      </c>
      <c r="B1224" s="4">
        <f>(LOG(Indices!B1225)-LOG(Indices!B1224))*100</f>
        <v>0.59717887177814788</v>
      </c>
      <c r="C1224" s="4">
        <f>(LOG(Indices!C1225)-LOG(Indices!C1224))*100</f>
        <v>0.59911439933659771</v>
      </c>
      <c r="D1224" s="4">
        <f>(LOG(Indices!D1225)-LOG(Indices!D1224))*100</f>
        <v>6.741382584463107E-2</v>
      </c>
      <c r="E1224" s="4">
        <f>(LOG(Indices!E1225)-LOG(Indices!E1224))*100</f>
        <v>-1.9636848568138632E-2</v>
      </c>
      <c r="F1224" s="4">
        <f>(LOG(Indices!F1225)-LOG(Indices!F1224))*100</f>
        <v>1.5789863240399438</v>
      </c>
      <c r="G1224" s="4">
        <f>(LOG(Indices!G1225)-LOG(Indices!G1224))*100</f>
        <v>1.9244375801649394</v>
      </c>
      <c r="H1224" s="4">
        <f>(LOG(Indices!H1225)-LOG(Indices!H1224))*100</f>
        <v>1.8292972984805367</v>
      </c>
      <c r="I1224" s="4">
        <f>(LOG(Indices!I1225)-LOG(Indices!I1224))*100</f>
        <v>0.38054296715325231</v>
      </c>
      <c r="J1224" s="4" t="e">
        <f>(LOG(Indices!J1225)-LOG(Indices!J1224))*100</f>
        <v>#NUM!</v>
      </c>
      <c r="K1224" s="4">
        <f>(LOG(Indices!K1225)-LOG(Indices!K1224))*100</f>
        <v>4.1717637792348938E-2</v>
      </c>
    </row>
    <row r="1225" spans="1:11" x14ac:dyDescent="0.2">
      <c r="A1225" s="1">
        <v>38240</v>
      </c>
      <c r="B1225" s="4">
        <f>(LOG(Indices!B1226)-LOG(Indices!B1225))*100</f>
        <v>-0.39346493597811616</v>
      </c>
      <c r="C1225" s="4">
        <f>(LOG(Indices!C1226)-LOG(Indices!C1225))*100</f>
        <v>-0.39152109787998768</v>
      </c>
      <c r="D1225" s="4">
        <f>(LOG(Indices!D1226)-LOG(Indices!D1225))*100</f>
        <v>0.66563967203743246</v>
      </c>
      <c r="E1225" s="4">
        <f>(LOG(Indices!E1226)-LOG(Indices!E1225))*100</f>
        <v>-0.16970266443727677</v>
      </c>
      <c r="F1225" s="4">
        <f>(LOG(Indices!F1226)-LOG(Indices!F1225))*100</f>
        <v>-1.5668830306069914</v>
      </c>
      <c r="G1225" s="4">
        <f>(LOG(Indices!G1226)-LOG(Indices!G1225))*100</f>
        <v>-2.1292175887167586</v>
      </c>
      <c r="H1225" s="4">
        <f>(LOG(Indices!H1226)-LOG(Indices!H1225))*100</f>
        <v>-1.7886995407307094</v>
      </c>
      <c r="I1225" s="4">
        <f>(LOG(Indices!I1226)-LOG(Indices!I1225))*100</f>
        <v>-0.10052997543219533</v>
      </c>
      <c r="J1225" s="4" t="e">
        <f>(LOG(Indices!J1226)-LOG(Indices!J1225))*100</f>
        <v>#NUM!</v>
      </c>
      <c r="K1225" s="4">
        <f>(LOG(Indices!K1226)-LOG(Indices!K1225))*100</f>
        <v>4.1695605943470326E-3</v>
      </c>
    </row>
    <row r="1226" spans="1:11" x14ac:dyDescent="0.2">
      <c r="A1226" s="1">
        <v>38243</v>
      </c>
      <c r="B1226" s="4">
        <f>(LOG(Indices!B1227)-LOG(Indices!B1226))*100</f>
        <v>0.5453230420680022</v>
      </c>
      <c r="C1226" s="4">
        <f>(LOG(Indices!C1227)-LOG(Indices!C1226))*100</f>
        <v>0.55117000446833764</v>
      </c>
      <c r="D1226" s="4">
        <f>(LOG(Indices!D1227)-LOG(Indices!D1226))*100</f>
        <v>0.10621582820520281</v>
      </c>
      <c r="E1226" s="4">
        <f>(LOG(Indices!E1227)-LOG(Indices!E1226))*100</f>
        <v>0.1878186659002079</v>
      </c>
      <c r="F1226" s="4">
        <f>(LOG(Indices!F1227)-LOG(Indices!F1226))*100</f>
        <v>1.1624790518045103</v>
      </c>
      <c r="G1226" s="4">
        <f>(LOG(Indices!G1227)-LOG(Indices!G1226))*100</f>
        <v>0.91928919501029771</v>
      </c>
      <c r="H1226" s="4">
        <f>(LOG(Indices!H1227)-LOG(Indices!H1226))*100</f>
        <v>1.0622406570635734</v>
      </c>
      <c r="I1226" s="4">
        <f>(LOG(Indices!I1227)-LOG(Indices!I1226))*100</f>
        <v>-0.52401988933515886</v>
      </c>
      <c r="J1226" s="4" t="e">
        <f>(LOG(Indices!J1227)-LOG(Indices!J1226))*100</f>
        <v>#NUM!</v>
      </c>
      <c r="K1226" s="4">
        <f>(LOG(Indices!K1227)-LOG(Indices!K1226))*100</f>
        <v>-4.1695605943470326E-3</v>
      </c>
    </row>
    <row r="1227" spans="1:11" x14ac:dyDescent="0.2">
      <c r="A1227" s="1">
        <v>38244</v>
      </c>
      <c r="B1227" s="4">
        <f>(LOG(Indices!B1228)-LOG(Indices!B1227))*100</f>
        <v>0.14233710521334153</v>
      </c>
      <c r="C1227" s="4">
        <f>(LOG(Indices!C1228)-LOG(Indices!C1227))*100</f>
        <v>0.14442180611435873</v>
      </c>
      <c r="D1227" s="4">
        <f>(LOG(Indices!D1228)-LOG(Indices!D1227))*100</f>
        <v>5.7006524759128929E-2</v>
      </c>
      <c r="E1227" s="4">
        <f>(LOG(Indices!E1228)-LOG(Indices!E1227))*100</f>
        <v>-0.33317083254014168</v>
      </c>
      <c r="F1227" s="4">
        <f>(LOG(Indices!F1228)-LOG(Indices!F1227))*100</f>
        <v>0.51626126510231352</v>
      </c>
      <c r="G1227" s="4">
        <f>(LOG(Indices!G1228)-LOG(Indices!G1227))*100</f>
        <v>0.70294396771357626</v>
      </c>
      <c r="H1227" s="4">
        <f>(LOG(Indices!H1228)-LOG(Indices!H1227))*100</f>
        <v>0.51175106204215393</v>
      </c>
      <c r="I1227" s="4">
        <f>(LOG(Indices!I1228)-LOG(Indices!I1227))*100</f>
        <v>-0.12199291220992281</v>
      </c>
      <c r="J1227" s="4" t="e">
        <f>(LOG(Indices!J1228)-LOG(Indices!J1227))*100</f>
        <v>#NUM!</v>
      </c>
      <c r="K1227" s="4">
        <f>(LOG(Indices!K1228)-LOG(Indices!K1227))*100</f>
        <v>0.11105151659931423</v>
      </c>
    </row>
    <row r="1228" spans="1:11" x14ac:dyDescent="0.2">
      <c r="A1228" s="1">
        <v>38245</v>
      </c>
      <c r="B1228" s="4">
        <f>(LOG(Indices!B1229)-LOG(Indices!B1228))*100</f>
        <v>-0.27393497863741345</v>
      </c>
      <c r="C1228" s="4">
        <f>(LOG(Indices!C1229)-LOG(Indices!C1228))*100</f>
        <v>-0.27195359562943722</v>
      </c>
      <c r="D1228" s="4">
        <f>(LOG(Indices!D1229)-LOG(Indices!D1228))*100</f>
        <v>0.10371479550252971</v>
      </c>
      <c r="E1228" s="4">
        <f>(LOG(Indices!E1229)-LOG(Indices!E1228))*100</f>
        <v>0.10833007325865562</v>
      </c>
      <c r="F1228" s="4">
        <f>(LOG(Indices!F1229)-LOG(Indices!F1228))*100</f>
        <v>-1.0290362140047193</v>
      </c>
      <c r="G1228" s="4">
        <f>(LOG(Indices!G1229)-LOG(Indices!G1228))*100</f>
        <v>0.1247077617569925</v>
      </c>
      <c r="H1228" s="4">
        <f>(LOG(Indices!H1229)-LOG(Indices!H1228))*100</f>
        <v>-0.79979191151298146</v>
      </c>
      <c r="I1228" s="4">
        <f>(LOG(Indices!I1229)-LOG(Indices!I1228))*100</f>
        <v>0.42444146465183685</v>
      </c>
      <c r="J1228" s="4" t="e">
        <f>(LOG(Indices!J1229)-LOG(Indices!J1228))*100</f>
        <v>#NUM!</v>
      </c>
      <c r="K1228" s="4">
        <f>(LOG(Indices!K1229)-LOG(Indices!K1228))*100</f>
        <v>0.11629928041454463</v>
      </c>
    </row>
    <row r="1229" spans="1:11" x14ac:dyDescent="0.2">
      <c r="A1229" s="1">
        <v>38246</v>
      </c>
      <c r="B1229" s="4">
        <f>(LOG(Indices!B1230)-LOG(Indices!B1229))*100</f>
        <v>3.0569892352172445E-2</v>
      </c>
      <c r="C1229" s="4">
        <f>(LOG(Indices!C1230)-LOG(Indices!C1229))*100</f>
        <v>3.2619306751113797E-2</v>
      </c>
      <c r="D1229" s="4">
        <f>(LOG(Indices!D1230)-LOG(Indices!D1229))*100</f>
        <v>0.34476290348424143</v>
      </c>
      <c r="E1229" s="4">
        <f>(LOG(Indices!E1230)-LOG(Indices!E1229))*100</f>
        <v>-0.51377452417218361</v>
      </c>
      <c r="F1229" s="4">
        <f>(LOG(Indices!F1230)-LOG(Indices!F1229))*100</f>
        <v>0.18135697188856881</v>
      </c>
      <c r="G1229" s="4">
        <f>(LOG(Indices!G1230)-LOG(Indices!G1229))*100</f>
        <v>-1.1567849253283358</v>
      </c>
      <c r="H1229" s="4">
        <f>(LOG(Indices!H1230)-LOG(Indices!H1229))*100</f>
        <v>0.2979392992436658</v>
      </c>
      <c r="I1229" s="4">
        <f>(LOG(Indices!I1230)-LOG(Indices!I1229))*100</f>
        <v>-0.97449051265973141</v>
      </c>
      <c r="J1229" s="4" t="e">
        <f>(LOG(Indices!J1230)-LOG(Indices!J1229))*100</f>
        <v>#NUM!</v>
      </c>
      <c r="K1229" s="4">
        <f>(LOG(Indices!K1230)-LOG(Indices!K1229))*100</f>
        <v>0.21791315096111319</v>
      </c>
    </row>
    <row r="1230" spans="1:11" x14ac:dyDescent="0.2">
      <c r="A1230" s="1">
        <v>38247</v>
      </c>
      <c r="B1230" s="4">
        <f>(LOG(Indices!B1231)-LOG(Indices!B1230))*100</f>
        <v>0.54478207122343747</v>
      </c>
      <c r="C1230" s="4">
        <f>(LOG(Indices!C1231)-LOG(Indices!C1230))*100</f>
        <v>0.54665771281392495</v>
      </c>
      <c r="D1230" s="4">
        <f>(LOG(Indices!D1231)-LOG(Indices!D1230))*100</f>
        <v>-0.15657485698505891</v>
      </c>
      <c r="E1230" s="4">
        <f>(LOG(Indices!E1231)-LOG(Indices!E1230))*100</f>
        <v>-0.22623355790762911</v>
      </c>
      <c r="F1230" s="4">
        <f>(LOG(Indices!F1231)-LOG(Indices!F1230))*100</f>
        <v>1.6811284237869373</v>
      </c>
      <c r="G1230" s="4">
        <f>(LOG(Indices!G1231)-LOG(Indices!G1230))*100</f>
        <v>1.7750081503976167</v>
      </c>
      <c r="H1230" s="4">
        <f>(LOG(Indices!H1231)-LOG(Indices!H1230))*100</f>
        <v>1.6602973299288726</v>
      </c>
      <c r="I1230" s="4">
        <f>(LOG(Indices!I1231)-LOG(Indices!I1230))*100</f>
        <v>0.36641474400815888</v>
      </c>
      <c r="J1230" s="4" t="e">
        <f>(LOG(Indices!J1231)-LOG(Indices!J1230))*100</f>
        <v>#NUM!</v>
      </c>
      <c r="K1230" s="4">
        <f>(LOG(Indices!K1231)-LOG(Indices!K1230))*100</f>
        <v>-2.4770432796294983E-2</v>
      </c>
    </row>
    <row r="1231" spans="1:11" x14ac:dyDescent="0.2">
      <c r="A1231" s="1">
        <v>38250</v>
      </c>
      <c r="B1231" s="4">
        <f>(LOG(Indices!B1232)-LOG(Indices!B1231))*100</f>
        <v>0.20644047483302508</v>
      </c>
      <c r="C1231" s="4">
        <f>(LOG(Indices!C1232)-LOG(Indices!C1231))*100</f>
        <v>0.21240989696962309</v>
      </c>
      <c r="D1231" s="4">
        <f>(LOG(Indices!D1232)-LOG(Indices!D1231))*100</f>
        <v>0.9282796720342823</v>
      </c>
      <c r="E1231" s="4">
        <f>(LOG(Indices!E1232)-LOG(Indices!E1231))*100</f>
        <v>-0.45417647675438655</v>
      </c>
      <c r="F1231" s="4">
        <f>(LOG(Indices!F1232)-LOG(Indices!F1231))*100</f>
        <v>0.38010397564418597</v>
      </c>
      <c r="G1231" s="4">
        <f>(LOG(Indices!G1232)-LOG(Indices!G1231))*100</f>
        <v>0.46808199527001992</v>
      </c>
      <c r="H1231" s="4">
        <f>(LOG(Indices!H1232)-LOG(Indices!H1231))*100</f>
        <v>0.71801462785536785</v>
      </c>
      <c r="I1231" s="4">
        <f>(LOG(Indices!I1232)-LOG(Indices!I1231))*100</f>
        <v>-0.53204772086499208</v>
      </c>
      <c r="J1231" s="4" t="e">
        <f>(LOG(Indices!J1232)-LOG(Indices!J1231))*100</f>
        <v>#NUM!</v>
      </c>
      <c r="K1231" s="4">
        <f>(LOG(Indices!K1232)-LOG(Indices!K1231))*100</f>
        <v>0.15801287831846977</v>
      </c>
    </row>
    <row r="1232" spans="1:11" x14ac:dyDescent="0.2">
      <c r="A1232" s="1">
        <v>38251</v>
      </c>
      <c r="B1232" s="4">
        <f>(LOG(Indices!B1233)-LOG(Indices!B1232))*100</f>
        <v>0.76512501897720853</v>
      </c>
      <c r="C1232" s="4">
        <f>(LOG(Indices!C1233)-LOG(Indices!C1232))*100</f>
        <v>0.76702058668347561</v>
      </c>
      <c r="D1232" s="4">
        <f>(LOG(Indices!D1233)-LOG(Indices!D1232))*100</f>
        <v>0.83447242717291648</v>
      </c>
      <c r="E1232" s="4">
        <f>(LOG(Indices!E1233)-LOG(Indices!E1232))*100</f>
        <v>0.44399683823022063</v>
      </c>
      <c r="F1232" s="4">
        <f>(LOG(Indices!F1233)-LOG(Indices!F1232))*100</f>
        <v>1.3064025875776597</v>
      </c>
      <c r="G1232" s="4">
        <f>(LOG(Indices!G1233)-LOG(Indices!G1232))*100</f>
        <v>0.4831135596540248</v>
      </c>
      <c r="H1232" s="4">
        <f>(LOG(Indices!H1233)-LOG(Indices!H1232))*100</f>
        <v>0.69711686483802104</v>
      </c>
      <c r="I1232" s="4">
        <f>(LOG(Indices!I1233)-LOG(Indices!I1232))*100</f>
        <v>-0.22649466337048008</v>
      </c>
      <c r="J1232" s="4" t="e">
        <f>(LOG(Indices!J1233)-LOG(Indices!J1232))*100</f>
        <v>#NUM!</v>
      </c>
      <c r="K1232" s="4">
        <f>(LOG(Indices!K1233)-LOG(Indices!K1232))*100</f>
        <v>1.2342002126430884E-2</v>
      </c>
    </row>
    <row r="1233" spans="1:11" x14ac:dyDescent="0.2">
      <c r="A1233" s="1">
        <v>38252</v>
      </c>
      <c r="B1233" s="4">
        <f>(LOG(Indices!B1234)-LOG(Indices!B1233))*100</f>
        <v>0.55488436905011262</v>
      </c>
      <c r="C1233" s="4">
        <f>(LOG(Indices!C1234)-LOG(Indices!C1233))*100</f>
        <v>0.55698084778161849</v>
      </c>
      <c r="D1233" s="4">
        <f>(LOG(Indices!D1234)-LOG(Indices!D1233))*100</f>
        <v>0.81474787469106857</v>
      </c>
      <c r="E1233" s="4">
        <f>(LOG(Indices!E1234)-LOG(Indices!E1233))*100</f>
        <v>1.8802187791955305E-2</v>
      </c>
      <c r="F1233" s="4">
        <f>(LOG(Indices!F1234)-LOG(Indices!F1233))*100</f>
        <v>1.1726602220313076</v>
      </c>
      <c r="G1233" s="4">
        <f>(LOG(Indices!G1234)-LOG(Indices!G1233))*100</f>
        <v>1.5146768463813354</v>
      </c>
      <c r="H1233" s="4">
        <f>(LOG(Indices!H1234)-LOG(Indices!H1233))*100</f>
        <v>1.1375571290124231</v>
      </c>
      <c r="I1233" s="4">
        <f>(LOG(Indices!I1234)-LOG(Indices!I1233))*100</f>
        <v>-0.62110486219346672</v>
      </c>
      <c r="J1233" s="4" t="e">
        <f>(LOG(Indices!J1234)-LOG(Indices!J1233))*100</f>
        <v>#NUM!</v>
      </c>
      <c r="K1233" s="4">
        <f>(LOG(Indices!K1234)-LOG(Indices!K1233))*100</f>
        <v>0.1300632272037916</v>
      </c>
    </row>
    <row r="1234" spans="1:11" x14ac:dyDescent="0.2">
      <c r="A1234" s="1">
        <v>38253</v>
      </c>
      <c r="B1234" s="4">
        <f>(LOG(Indices!B1235)-LOG(Indices!B1234))*100</f>
        <v>7.1724473933088007E-2</v>
      </c>
      <c r="C1234" s="4">
        <f>(LOG(Indices!C1235)-LOG(Indices!C1234))*100</f>
        <v>7.3627220752792155E-2</v>
      </c>
      <c r="D1234" s="4">
        <f>(LOG(Indices!D1235)-LOG(Indices!D1234))*100</f>
        <v>5.8656566443171521E-2</v>
      </c>
      <c r="E1234" s="4">
        <f>(LOG(Indices!E1235)-LOG(Indices!E1234))*100</f>
        <v>-0.1637672111522992</v>
      </c>
      <c r="F1234" s="4">
        <f>(LOG(Indices!F1235)-LOG(Indices!F1234))*100</f>
        <v>5.0818537017471854E-2</v>
      </c>
      <c r="G1234" s="4">
        <f>(LOG(Indices!G1235)-LOG(Indices!G1234))*100</f>
        <v>0.19289149271204398</v>
      </c>
      <c r="H1234" s="4">
        <f>(LOG(Indices!H1235)-LOG(Indices!H1234))*100</f>
        <v>9.8693138246708223E-2</v>
      </c>
      <c r="I1234" s="4">
        <f>(LOG(Indices!I1235)-LOG(Indices!I1234))*100</f>
        <v>0.41397393195355958</v>
      </c>
      <c r="J1234" s="4" t="e">
        <f>(LOG(Indices!J1235)-LOG(Indices!J1234))*100</f>
        <v>#NUM!</v>
      </c>
      <c r="K1234" s="4">
        <f>(LOG(Indices!K1235)-LOG(Indices!K1234))*100</f>
        <v>-4.7872725401187921E-2</v>
      </c>
    </row>
    <row r="1235" spans="1:11" x14ac:dyDescent="0.2">
      <c r="A1235" s="1">
        <v>38254</v>
      </c>
      <c r="B1235" s="4">
        <f>(LOG(Indices!B1236)-LOG(Indices!B1235))*100</f>
        <v>-0.29357268302616646</v>
      </c>
      <c r="C1235" s="4">
        <f>(LOG(Indices!C1236)-LOG(Indices!C1235))*100</f>
        <v>-0.29139807637559301</v>
      </c>
      <c r="D1235" s="4">
        <f>(LOG(Indices!D1236)-LOG(Indices!D1235))*100</f>
        <v>-0.24109379910761675</v>
      </c>
      <c r="E1235" s="4">
        <f>(LOG(Indices!E1236)-LOG(Indices!E1235))*100</f>
        <v>-0.70974289087037956</v>
      </c>
      <c r="F1235" s="4">
        <f>(LOG(Indices!F1236)-LOG(Indices!F1235))*100</f>
        <v>-5.2390806804725187E-2</v>
      </c>
      <c r="G1235" s="4">
        <f>(LOG(Indices!G1236)-LOG(Indices!G1235))*100</f>
        <v>0.19203855385419022</v>
      </c>
      <c r="H1235" s="4">
        <f>(LOG(Indices!H1236)-LOG(Indices!H1235))*100</f>
        <v>0.37477874330102967</v>
      </c>
      <c r="I1235" s="4">
        <f>(LOG(Indices!I1236)-LOG(Indices!I1235))*100</f>
        <v>0.12094639930866347</v>
      </c>
      <c r="J1235" s="4" t="e">
        <f>(LOG(Indices!J1236)-LOG(Indices!J1235))*100</f>
        <v>#NUM!</v>
      </c>
      <c r="K1235" s="4">
        <f>(LOG(Indices!K1236)-LOG(Indices!K1235))*100</f>
        <v>-0.16316312533910526</v>
      </c>
    </row>
    <row r="1236" spans="1:11" x14ac:dyDescent="0.2">
      <c r="A1236" s="1">
        <v>38257</v>
      </c>
      <c r="B1236" s="4">
        <f>(LOG(Indices!B1237)-LOG(Indices!B1236))*100</f>
        <v>0.29085734773297567</v>
      </c>
      <c r="C1236" s="4">
        <f>(LOG(Indices!C1237)-LOG(Indices!C1236))*100</f>
        <v>0.29690257985710566</v>
      </c>
      <c r="D1236" s="4">
        <f>(LOG(Indices!D1237)-LOG(Indices!D1236))*100</f>
        <v>0.48545971167859303</v>
      </c>
      <c r="E1236" s="4">
        <f>(LOG(Indices!E1237)-LOG(Indices!E1236))*100</f>
        <v>0.79421711852809551</v>
      </c>
      <c r="F1236" s="4">
        <f>(LOG(Indices!F1237)-LOG(Indices!F1236))*100</f>
        <v>0.15162401354764654</v>
      </c>
      <c r="G1236" s="4">
        <f>(LOG(Indices!G1237)-LOG(Indices!G1236))*100</f>
        <v>0.57107263592357516</v>
      </c>
      <c r="H1236" s="4">
        <f>(LOG(Indices!H1237)-LOG(Indices!H1236))*100</f>
        <v>0.67005755921945021</v>
      </c>
      <c r="I1236" s="4">
        <f>(LOG(Indices!I1237)-LOG(Indices!I1236))*100</f>
        <v>-0.4139058625535319</v>
      </c>
      <c r="J1236" s="4" t="e">
        <f>(LOG(Indices!J1237)-LOG(Indices!J1236))*100</f>
        <v>#NUM!</v>
      </c>
      <c r="K1236" s="4">
        <f>(LOG(Indices!K1237)-LOG(Indices!K1236))*100</f>
        <v>2.7473082113260716E-3</v>
      </c>
    </row>
    <row r="1237" spans="1:11" x14ac:dyDescent="0.2">
      <c r="A1237" s="1">
        <v>38258</v>
      </c>
      <c r="B1237" s="4">
        <f>(LOG(Indices!B1238)-LOG(Indices!B1237))*100</f>
        <v>0.16103746631501714</v>
      </c>
      <c r="C1237" s="4">
        <f>(LOG(Indices!C1238)-LOG(Indices!C1237))*100</f>
        <v>0.16314988032335442</v>
      </c>
      <c r="D1237" s="4">
        <f>(LOG(Indices!D1238)-LOG(Indices!D1237))*100</f>
        <v>-0.43700486496660584</v>
      </c>
      <c r="E1237" s="4">
        <f>(LOG(Indices!E1238)-LOG(Indices!E1237))*100</f>
        <v>-0.51133353370855783</v>
      </c>
      <c r="F1237" s="4">
        <f>(LOG(Indices!F1238)-LOG(Indices!F1237))*100</f>
        <v>0.95603938122006404</v>
      </c>
      <c r="G1237" s="4">
        <f>(LOG(Indices!G1238)-LOG(Indices!G1237))*100</f>
        <v>0.48892729117371303</v>
      </c>
      <c r="H1237" s="4">
        <f>(LOG(Indices!H1238)-LOG(Indices!H1237))*100</f>
        <v>0.22687727966976823</v>
      </c>
      <c r="I1237" s="4">
        <f>(LOG(Indices!I1238)-LOG(Indices!I1237))*100</f>
        <v>0.1445566399848941</v>
      </c>
      <c r="J1237" s="4" t="e">
        <f>(LOG(Indices!J1238)-LOG(Indices!J1237))*100</f>
        <v>#NUM!</v>
      </c>
      <c r="K1237" s="4">
        <f>(LOG(Indices!K1238)-LOG(Indices!K1237))*100</f>
        <v>-2.7473082113260716E-3</v>
      </c>
    </row>
    <row r="1238" spans="1:11" x14ac:dyDescent="0.2">
      <c r="A1238" s="1">
        <v>38259</v>
      </c>
      <c r="B1238" s="4">
        <f>(LOG(Indices!B1239)-LOG(Indices!B1238))*100</f>
        <v>0.53150537294519573</v>
      </c>
      <c r="C1238" s="4">
        <f>(LOG(Indices!C1239)-LOG(Indices!C1238))*100</f>
        <v>0.53343048282155081</v>
      </c>
      <c r="D1238" s="4">
        <f>(LOG(Indices!D1239)-LOG(Indices!D1238))*100</f>
        <v>0.85670440314211671</v>
      </c>
      <c r="E1238" s="4">
        <f>(LOG(Indices!E1239)-LOG(Indices!E1238))*100</f>
        <v>0.12818462333297198</v>
      </c>
      <c r="F1238" s="4">
        <f>(LOG(Indices!F1239)-LOG(Indices!F1238))*100</f>
        <v>0.69796963711450388</v>
      </c>
      <c r="G1238" s="4">
        <f>(LOG(Indices!G1239)-LOG(Indices!G1238))*100</f>
        <v>-0.34732479145049844</v>
      </c>
      <c r="H1238" s="4">
        <f>(LOG(Indices!H1239)-LOG(Indices!H1238))*100</f>
        <v>-0.34076192919059167</v>
      </c>
      <c r="I1238" s="4">
        <f>(LOG(Indices!I1239)-LOG(Indices!I1238))*100</f>
        <v>0.9041640790899641</v>
      </c>
      <c r="J1238" s="4" t="e">
        <f>(LOG(Indices!J1239)-LOG(Indices!J1238))*100</f>
        <v>#NUM!</v>
      </c>
      <c r="K1238" s="4">
        <f>(LOG(Indices!K1239)-LOG(Indices!K1238))*100</f>
        <v>-2.7482644923004784E-2</v>
      </c>
    </row>
    <row r="1239" spans="1:11" x14ac:dyDescent="0.2">
      <c r="A1239" s="1">
        <v>38260</v>
      </c>
      <c r="B1239" s="4">
        <f>(LOG(Indices!B1240)-LOG(Indices!B1239))*100</f>
        <v>0.11879040081952397</v>
      </c>
      <c r="C1239" s="4">
        <f>(LOG(Indices!C1240)-LOG(Indices!C1239))*100</f>
        <v>0.12096570973501031</v>
      </c>
      <c r="D1239" s="4">
        <f>(LOG(Indices!D1240)-LOG(Indices!D1239))*100</f>
        <v>1.1303681409946531</v>
      </c>
      <c r="E1239" s="4">
        <f>(LOG(Indices!E1240)-LOG(Indices!E1239))*100</f>
        <v>-0.41380830012174297</v>
      </c>
      <c r="F1239" s="4">
        <f>(LOG(Indices!F1240)-LOG(Indices!F1239))*100</f>
        <v>-0.11443187428752388</v>
      </c>
      <c r="G1239" s="4">
        <f>(LOG(Indices!G1240)-LOG(Indices!G1239))*100</f>
        <v>0.28182738868129942</v>
      </c>
      <c r="H1239" s="4">
        <f>(LOG(Indices!H1240)-LOG(Indices!H1239))*100</f>
        <v>0.11388464952082344</v>
      </c>
      <c r="I1239" s="4">
        <f>(LOG(Indices!I1240)-LOG(Indices!I1239))*100</f>
        <v>0.3471833991878559</v>
      </c>
      <c r="J1239" s="4" t="e">
        <f>(LOG(Indices!J1240)-LOG(Indices!J1239))*100</f>
        <v>#NUM!</v>
      </c>
      <c r="K1239" s="4">
        <f>(LOG(Indices!K1240)-LOG(Indices!K1239))*100</f>
        <v>-2.7500047263862015E-2</v>
      </c>
    </row>
    <row r="1240" spans="1:11" x14ac:dyDescent="0.2">
      <c r="A1240" s="1">
        <v>38261</v>
      </c>
      <c r="B1240" s="4">
        <f>(LOG(Indices!B1241)-LOG(Indices!B1240))*100</f>
        <v>4.041227537863179E-2</v>
      </c>
      <c r="C1240" s="4">
        <f>(LOG(Indices!C1241)-LOG(Indices!C1240))*100</f>
        <v>4.2372989927219606E-2</v>
      </c>
      <c r="D1240" s="4">
        <f>(LOG(Indices!D1241)-LOG(Indices!D1240))*100</f>
        <v>-0.34600888390188267</v>
      </c>
      <c r="E1240" s="4">
        <f>(LOG(Indices!E1241)-LOG(Indices!E1240))*100</f>
        <v>-0.14330232154542433</v>
      </c>
      <c r="F1240" s="4">
        <f>(LOG(Indices!F1241)-LOG(Indices!F1240))*100</f>
        <v>0.30171113329355848</v>
      </c>
      <c r="G1240" s="4">
        <f>(LOG(Indices!G1241)-LOG(Indices!G1240))*100</f>
        <v>0.22415248825893297</v>
      </c>
      <c r="H1240" s="4">
        <f>(LOG(Indices!H1241)-LOG(Indices!H1240))*100</f>
        <v>0.41792894954200133</v>
      </c>
      <c r="I1240" s="4">
        <f>(LOG(Indices!I1241)-LOG(Indices!I1240))*100</f>
        <v>0.70793685592462907</v>
      </c>
      <c r="J1240" s="4" t="e">
        <f>(LOG(Indices!J1241)-LOG(Indices!J1240))*100</f>
        <v>#NUM!</v>
      </c>
      <c r="K1240" s="4">
        <f>(LOG(Indices!K1241)-LOG(Indices!K1240))*100</f>
        <v>-3.9906024496927373E-2</v>
      </c>
    </row>
    <row r="1241" spans="1:11" x14ac:dyDescent="0.2">
      <c r="A1241" s="1">
        <v>38264</v>
      </c>
      <c r="B1241" s="4">
        <f>(LOG(Indices!B1242)-LOG(Indices!B1241))*100</f>
        <v>-0.37341336805787329</v>
      </c>
      <c r="C1241" s="4">
        <f>(LOG(Indices!C1242)-LOG(Indices!C1241))*100</f>
        <v>-0.36718414866729887</v>
      </c>
      <c r="D1241" s="4">
        <f>(LOG(Indices!D1242)-LOG(Indices!D1241))*100</f>
        <v>-5.3713231039309584E-2</v>
      </c>
      <c r="E1241" s="4">
        <f>(LOG(Indices!E1242)-LOG(Indices!E1241))*100</f>
        <v>-0.58590412555639126</v>
      </c>
      <c r="F1241" s="4">
        <f>(LOG(Indices!F1242)-LOG(Indices!F1241))*100</f>
        <v>-0.27487103200356522</v>
      </c>
      <c r="G1241" s="4">
        <f>(LOG(Indices!G1242)-LOG(Indices!G1241))*100</f>
        <v>-0.40243069380112573</v>
      </c>
      <c r="H1241" s="4">
        <f>(LOG(Indices!H1242)-LOG(Indices!H1241))*100</f>
        <v>-0.18234924559898946</v>
      </c>
      <c r="I1241" s="4">
        <f>(LOG(Indices!I1242)-LOG(Indices!I1241))*100</f>
        <v>-0.24339027338691199</v>
      </c>
      <c r="J1241" s="4" t="e">
        <f>(LOG(Indices!J1242)-LOG(Indices!J1241))*100</f>
        <v>#NUM!</v>
      </c>
      <c r="K1241" s="4">
        <f>(LOG(Indices!K1242)-LOG(Indices!K1241))*100</f>
        <v>0.20327546068008573</v>
      </c>
    </row>
    <row r="1242" spans="1:11" x14ac:dyDescent="0.2">
      <c r="A1242" s="1">
        <v>38265</v>
      </c>
      <c r="B1242" s="4">
        <f>(LOG(Indices!B1243)-LOG(Indices!B1242))*100</f>
        <v>0.7277438500023603</v>
      </c>
      <c r="C1242" s="4">
        <f>(LOG(Indices!C1243)-LOG(Indices!C1242))*100</f>
        <v>0.72983042454421998</v>
      </c>
      <c r="D1242" s="4">
        <f>(LOG(Indices!D1243)-LOG(Indices!D1242))*100</f>
        <v>9.6202058041261473E-2</v>
      </c>
      <c r="E1242" s="4">
        <f>(LOG(Indices!E1243)-LOG(Indices!E1242))*100</f>
        <v>0.39644539371548326</v>
      </c>
      <c r="F1242" s="4">
        <f>(LOG(Indices!F1243)-LOG(Indices!F1242))*100</f>
        <v>1.4271178898538128</v>
      </c>
      <c r="G1242" s="4">
        <f>(LOG(Indices!G1243)-LOG(Indices!G1242))*100</f>
        <v>0.87494775130891878</v>
      </c>
      <c r="H1242" s="4">
        <f>(LOG(Indices!H1243)-LOG(Indices!H1242))*100</f>
        <v>1.0148332816141137</v>
      </c>
      <c r="I1242" s="4">
        <f>(LOG(Indices!I1243)-LOG(Indices!I1242))*100</f>
        <v>0.10105812273607517</v>
      </c>
      <c r="J1242" s="4" t="e">
        <f>(LOG(Indices!J1243)-LOG(Indices!J1242))*100</f>
        <v>#NUM!</v>
      </c>
      <c r="K1242" s="4">
        <f>(LOG(Indices!K1243)-LOG(Indices!K1242))*100</f>
        <v>8.2138685795252186E-2</v>
      </c>
    </row>
    <row r="1243" spans="1:11" x14ac:dyDescent="0.2">
      <c r="A1243" s="1">
        <v>38266</v>
      </c>
      <c r="B1243" s="4">
        <f>(LOG(Indices!B1244)-LOG(Indices!B1243))*100</f>
        <v>0.31789475917114451</v>
      </c>
      <c r="C1243" s="4">
        <f>(LOG(Indices!C1244)-LOG(Indices!C1243))*100</f>
        <v>0.3199011034836996</v>
      </c>
      <c r="D1243" s="4">
        <f>(LOG(Indices!D1244)-LOG(Indices!D1243))*100</f>
        <v>0.80892196931303673</v>
      </c>
      <c r="E1243" s="4">
        <f>(LOG(Indices!E1244)-LOG(Indices!E1243))*100</f>
        <v>-1.6788765973485553E-2</v>
      </c>
      <c r="F1243" s="4">
        <f>(LOG(Indices!F1244)-LOG(Indices!F1243))*100</f>
        <v>0.30996527594155943</v>
      </c>
      <c r="G1243" s="4">
        <f>(LOG(Indices!G1244)-LOG(Indices!G1243))*100</f>
        <v>0.78533101727855659</v>
      </c>
      <c r="H1243" s="4">
        <f>(LOG(Indices!H1244)-LOG(Indices!H1243))*100</f>
        <v>0.78344451775904655</v>
      </c>
      <c r="I1243" s="4">
        <f>(LOG(Indices!I1244)-LOG(Indices!I1243))*100</f>
        <v>0.48327304673054794</v>
      </c>
      <c r="J1243" s="4" t="e">
        <f>(LOG(Indices!J1244)-LOG(Indices!J1243))*100</f>
        <v>#NUM!</v>
      </c>
      <c r="K1243" s="4">
        <f>(LOG(Indices!K1244)-LOG(Indices!K1243))*100</f>
        <v>-2.1888464239694372E-2</v>
      </c>
    </row>
    <row r="1244" spans="1:11" x14ac:dyDescent="0.2">
      <c r="A1244" s="1">
        <v>38267</v>
      </c>
      <c r="B1244" s="4">
        <f>(LOG(Indices!B1245)-LOG(Indices!B1244))*100</f>
        <v>0.19141423360289345</v>
      </c>
      <c r="C1244" s="4">
        <f>(LOG(Indices!C1245)-LOG(Indices!C1244))*100</f>
        <v>0.19337986514260663</v>
      </c>
      <c r="D1244" s="4">
        <f>(LOG(Indices!D1245)-LOG(Indices!D1244))*100</f>
        <v>6.9534142414306999E-2</v>
      </c>
      <c r="E1244" s="4">
        <f>(LOG(Indices!E1245)-LOG(Indices!E1244))*100</f>
        <v>-0.20080456941253821</v>
      </c>
      <c r="F1244" s="4">
        <f>(LOG(Indices!F1245)-LOG(Indices!F1244))*100</f>
        <v>0.69457264421792786</v>
      </c>
      <c r="G1244" s="4">
        <f>(LOG(Indices!G1245)-LOG(Indices!G1244))*100</f>
        <v>0.8158109191198859</v>
      </c>
      <c r="H1244" s="4">
        <f>(LOG(Indices!H1245)-LOG(Indices!H1244))*100</f>
        <v>0.53929704976267701</v>
      </c>
      <c r="I1244" s="4">
        <f>(LOG(Indices!I1245)-LOG(Indices!I1244))*100</f>
        <v>0.22069682108438737</v>
      </c>
      <c r="J1244" s="4" t="e">
        <f>(LOG(Indices!J1245)-LOG(Indices!J1244))*100</f>
        <v>#NUM!</v>
      </c>
      <c r="K1244" s="4">
        <f>(LOG(Indices!K1245)-LOG(Indices!K1244))*100</f>
        <v>-3.6961817267977537E-2</v>
      </c>
    </row>
    <row r="1245" spans="1:11" x14ac:dyDescent="0.2">
      <c r="A1245" s="1">
        <v>38268</v>
      </c>
      <c r="B1245" s="4">
        <f>(LOG(Indices!B1246)-LOG(Indices!B1245))*100</f>
        <v>0.37012992093408137</v>
      </c>
      <c r="C1245" s="4">
        <f>(LOG(Indices!C1246)-LOG(Indices!C1245))*100</f>
        <v>0.37228045190600412</v>
      </c>
      <c r="D1245" s="4">
        <f>(LOG(Indices!D1246)-LOG(Indices!D1245))*100</f>
        <v>0.99404371010129999</v>
      </c>
      <c r="E1245" s="4">
        <f>(LOG(Indices!E1246)-LOG(Indices!E1245))*100</f>
        <v>6.9468568051078705E-2</v>
      </c>
      <c r="F1245" s="4">
        <f>(LOG(Indices!F1246)-LOG(Indices!F1245))*100</f>
        <v>0.26945109499751929</v>
      </c>
      <c r="G1245" s="4">
        <f>(LOG(Indices!G1246)-LOG(Indices!G1245))*100</f>
        <v>0.71349040153789733</v>
      </c>
      <c r="H1245" s="4">
        <f>(LOG(Indices!H1246)-LOG(Indices!H1245))*100</f>
        <v>0.52453641674832241</v>
      </c>
      <c r="I1245" s="4">
        <f>(LOG(Indices!I1246)-LOG(Indices!I1245))*100</f>
        <v>-1.1726902158982089</v>
      </c>
      <c r="J1245" s="4" t="e">
        <f>(LOG(Indices!J1246)-LOG(Indices!J1245))*100</f>
        <v>#NUM!</v>
      </c>
      <c r="K1245" s="4">
        <f>(LOG(Indices!K1246)-LOG(Indices!K1245))*100</f>
        <v>0.35055289138123946</v>
      </c>
    </row>
    <row r="1246" spans="1:11" x14ac:dyDescent="0.2">
      <c r="A1246" s="1">
        <v>38271</v>
      </c>
      <c r="B1246" s="4">
        <f>(LOG(Indices!B1247)-LOG(Indices!B1246))*100</f>
        <v>-1.7845070444488798E-2</v>
      </c>
      <c r="C1246" s="4">
        <f>(LOG(Indices!C1247)-LOG(Indices!C1246))*100</f>
        <v>-1.1759420937584864E-2</v>
      </c>
      <c r="D1246" s="4">
        <f>(LOG(Indices!D1247)-LOG(Indices!D1246))*100</f>
        <v>-0.39531944361272942</v>
      </c>
      <c r="E1246" s="4">
        <f>(LOG(Indices!E1247)-LOG(Indices!E1246))*100</f>
        <v>0.31681457483714315</v>
      </c>
      <c r="F1246" s="4">
        <f>(LOG(Indices!F1247)-LOG(Indices!F1246))*100</f>
        <v>-7.135300858029936E-3</v>
      </c>
      <c r="G1246" s="4">
        <f>(LOG(Indices!G1247)-LOG(Indices!G1246))*100</f>
        <v>0.82214223155299138</v>
      </c>
      <c r="H1246" s="4">
        <f>(LOG(Indices!H1247)-LOG(Indices!H1246))*100</f>
        <v>0.26800866545972912</v>
      </c>
      <c r="I1246" s="4">
        <f>(LOG(Indices!I1247)-LOG(Indices!I1246))*100</f>
        <v>1.9981826837611738E-2</v>
      </c>
      <c r="J1246" s="4" t="e">
        <f>(LOG(Indices!J1247)-LOG(Indices!J1246))*100</f>
        <v>#NUM!</v>
      </c>
      <c r="K1246" s="4">
        <f>(LOG(Indices!K1247)-LOG(Indices!K1246))*100</f>
        <v>0</v>
      </c>
    </row>
    <row r="1247" spans="1:11" x14ac:dyDescent="0.2">
      <c r="A1247" s="1">
        <v>38272</v>
      </c>
      <c r="B1247" s="4">
        <f>(LOG(Indices!B1248)-LOG(Indices!B1247))*100</f>
        <v>-0.81528781499087266</v>
      </c>
      <c r="C1247" s="4">
        <f>(LOG(Indices!C1248)-LOG(Indices!C1247))*100</f>
        <v>-0.81319544865210425</v>
      </c>
      <c r="D1247" s="4">
        <f>(LOG(Indices!D1248)-LOG(Indices!D1247))*100</f>
        <v>-0.6760396061469498</v>
      </c>
      <c r="E1247" s="4">
        <f>(LOG(Indices!E1248)-LOG(Indices!E1247))*100</f>
        <v>-0.66931667743284073</v>
      </c>
      <c r="F1247" s="4">
        <f>(LOG(Indices!F1248)-LOG(Indices!F1247))*100</f>
        <v>-1.0285708547548289</v>
      </c>
      <c r="G1247" s="4">
        <f>(LOG(Indices!G1248)-LOG(Indices!G1247))*100</f>
        <v>-0.91835089643317325</v>
      </c>
      <c r="H1247" s="4">
        <f>(LOG(Indices!H1248)-LOG(Indices!H1247))*100</f>
        <v>-0.9246750892504263</v>
      </c>
      <c r="I1247" s="4">
        <f>(LOG(Indices!I1248)-LOG(Indices!I1247))*100</f>
        <v>-0.34730653740577822</v>
      </c>
      <c r="J1247" s="4" t="e">
        <f>(LOG(Indices!J1248)-LOG(Indices!J1247))*100</f>
        <v>#NUM!</v>
      </c>
      <c r="K1247" s="4">
        <f>(LOG(Indices!K1248)-LOG(Indices!K1247))*100</f>
        <v>0.12615975642185084</v>
      </c>
    </row>
    <row r="1248" spans="1:11" x14ac:dyDescent="0.2">
      <c r="A1248" s="1">
        <v>38273</v>
      </c>
      <c r="B1248" s="4">
        <f>(LOG(Indices!B1249)-LOG(Indices!B1248))*100</f>
        <v>-0.4639355194129724</v>
      </c>
      <c r="C1248" s="4">
        <f>(LOG(Indices!C1249)-LOG(Indices!C1248))*100</f>
        <v>-0.461861291265242</v>
      </c>
      <c r="D1248" s="4">
        <f>(LOG(Indices!D1249)-LOG(Indices!D1248))*100</f>
        <v>-4.2122404852638073</v>
      </c>
      <c r="E1248" s="4">
        <f>(LOG(Indices!E1249)-LOG(Indices!E1248))*100</f>
        <v>-5.715258436223003E-2</v>
      </c>
      <c r="F1248" s="4">
        <f>(LOG(Indices!F1249)-LOG(Indices!F1248))*100</f>
        <v>0.74965939344098231</v>
      </c>
      <c r="G1248" s="4">
        <f>(LOG(Indices!G1249)-LOG(Indices!G1248))*100</f>
        <v>0.39224053251400992</v>
      </c>
      <c r="H1248" s="4">
        <f>(LOG(Indices!H1249)-LOG(Indices!H1248))*100</f>
        <v>0.9246750892504263</v>
      </c>
      <c r="I1248" s="4">
        <f>(LOG(Indices!I1249)-LOG(Indices!I1248))*100</f>
        <v>-0.45172829090091016</v>
      </c>
      <c r="J1248" s="4" t="e">
        <f>(LOG(Indices!J1249)-LOG(Indices!J1248))*100</f>
        <v>#NUM!</v>
      </c>
      <c r="K1248" s="4">
        <f>(LOG(Indices!K1249)-LOG(Indices!K1248))*100</f>
        <v>-7.8637259092362299E-2</v>
      </c>
    </row>
    <row r="1249" spans="1:11" x14ac:dyDescent="0.2">
      <c r="A1249" s="1">
        <v>38274</v>
      </c>
      <c r="B1249" s="4">
        <f>(LOG(Indices!B1250)-LOG(Indices!B1249))*100</f>
        <v>0.28754588230515132</v>
      </c>
      <c r="C1249" s="4">
        <f>(LOG(Indices!C1250)-LOG(Indices!C1249))*100</f>
        <v>0.28954323312673225</v>
      </c>
      <c r="D1249" s="4">
        <f>(LOG(Indices!D1250)-LOG(Indices!D1249))*100</f>
        <v>-0.16177898304361449</v>
      </c>
      <c r="E1249" s="4">
        <f>(LOG(Indices!E1250)-LOG(Indices!E1249))*100</f>
        <v>0.26021818270323127</v>
      </c>
      <c r="F1249" s="4">
        <f>(LOG(Indices!F1250)-LOG(Indices!F1249))*100</f>
        <v>0.49399899170983197</v>
      </c>
      <c r="G1249" s="4">
        <f>(LOG(Indices!G1250)-LOG(Indices!G1249))*100</f>
        <v>0.68014600666330693</v>
      </c>
      <c r="H1249" s="4">
        <f>(LOG(Indices!H1250)-LOG(Indices!H1249))*100</f>
        <v>0.89746702823911839</v>
      </c>
      <c r="I1249" s="4">
        <f>(LOG(Indices!I1250)-LOG(Indices!I1249))*100</f>
        <v>-0.33111378873430519</v>
      </c>
      <c r="J1249" s="4" t="e">
        <f>(LOG(Indices!J1250)-LOG(Indices!J1249))*100</f>
        <v>#NUM!</v>
      </c>
      <c r="K1249" s="4">
        <f>(LOG(Indices!K1250)-LOG(Indices!K1249))*100</f>
        <v>-0.11414147704695843</v>
      </c>
    </row>
    <row r="1250" spans="1:11" x14ac:dyDescent="0.2">
      <c r="A1250" s="1">
        <v>38275</v>
      </c>
      <c r="B1250" s="4">
        <f>(LOG(Indices!B1251)-LOG(Indices!B1250))*100</f>
        <v>0.24308009859685953</v>
      </c>
      <c r="C1250" s="4">
        <f>(LOG(Indices!C1251)-LOG(Indices!C1250))*100</f>
        <v>0.24496678643761705</v>
      </c>
      <c r="D1250" s="4">
        <f>(LOG(Indices!D1251)-LOG(Indices!D1250))*100</f>
        <v>1.0320056240339603</v>
      </c>
      <c r="E1250" s="4">
        <f>(LOG(Indices!E1251)-LOG(Indices!E1250))*100</f>
        <v>9.0920991501874937E-2</v>
      </c>
      <c r="F1250" s="4">
        <f>(LOG(Indices!F1251)-LOG(Indices!F1250))*100</f>
        <v>-8.7134612244499365E-2</v>
      </c>
      <c r="G1250" s="4">
        <f>(LOG(Indices!G1251)-LOG(Indices!G1250))*100</f>
        <v>-0.78439758268609161</v>
      </c>
      <c r="H1250" s="4">
        <f>(LOG(Indices!H1251)-LOG(Indices!H1250))*100</f>
        <v>0.13461595594064235</v>
      </c>
      <c r="I1250" s="4">
        <f>(LOG(Indices!I1251)-LOG(Indices!I1250))*100</f>
        <v>0.30861786647220502</v>
      </c>
      <c r="J1250" s="4" t="e">
        <f>(LOG(Indices!J1251)-LOG(Indices!J1250))*100</f>
        <v>#NUM!</v>
      </c>
      <c r="K1250" s="4">
        <f>(LOG(Indices!K1251)-LOG(Indices!K1250))*100</f>
        <v>2.7203764358629812E-2</v>
      </c>
    </row>
    <row r="1251" spans="1:11" x14ac:dyDescent="0.2">
      <c r="A1251" s="1">
        <v>38278</v>
      </c>
      <c r="B1251" s="4">
        <f>(LOG(Indices!B1252)-LOG(Indices!B1251))*100</f>
        <v>-0.52393171045514997</v>
      </c>
      <c r="C1251" s="4">
        <f>(LOG(Indices!C1252)-LOG(Indices!C1251))*100</f>
        <v>-0.51765549400504263</v>
      </c>
      <c r="D1251" s="4">
        <f>(LOG(Indices!D1252)-LOG(Indices!D1251))*100</f>
        <v>-0.95034493341286108</v>
      </c>
      <c r="E1251" s="4">
        <f>(LOG(Indices!E1252)-LOG(Indices!E1251))*100</f>
        <v>-0.35180161408610022</v>
      </c>
      <c r="F1251" s="4">
        <f>(LOG(Indices!F1252)-LOG(Indices!F1251))*100</f>
        <v>-0.50596907604343322</v>
      </c>
      <c r="G1251" s="4">
        <f>(LOG(Indices!G1252)-LOG(Indices!G1251))*100</f>
        <v>-0.89639032338273417</v>
      </c>
      <c r="H1251" s="4">
        <f>(LOG(Indices!H1252)-LOG(Indices!H1251))*100</f>
        <v>-1.0078003734323548</v>
      </c>
      <c r="I1251" s="4">
        <f>(LOG(Indices!I1252)-LOG(Indices!I1251))*100</f>
        <v>-0.12447358581545442</v>
      </c>
      <c r="J1251" s="4" t="e">
        <f>(LOG(Indices!J1252)-LOG(Indices!J1251))*100</f>
        <v>#NUM!</v>
      </c>
      <c r="K1251" s="4">
        <f>(LOG(Indices!K1252)-LOG(Indices!K1251))*100</f>
        <v>2.8545624965392591E-2</v>
      </c>
    </row>
    <row r="1252" spans="1:11" x14ac:dyDescent="0.2">
      <c r="A1252" s="1">
        <v>38279</v>
      </c>
      <c r="B1252" s="4">
        <f>(LOG(Indices!B1253)-LOG(Indices!B1252))*100</f>
        <v>0.38721550564235763</v>
      </c>
      <c r="C1252" s="4">
        <f>(LOG(Indices!C1253)-LOG(Indices!C1252))*100</f>
        <v>0.389264824073976</v>
      </c>
      <c r="D1252" s="4">
        <f>(LOG(Indices!D1253)-LOG(Indices!D1252))*100</f>
        <v>0.5617283906852677</v>
      </c>
      <c r="E1252" s="4">
        <f>(LOG(Indices!E1253)-LOG(Indices!E1252))*100</f>
        <v>0.43167534050656542</v>
      </c>
      <c r="F1252" s="4">
        <f>(LOG(Indices!F1253)-LOG(Indices!F1252))*100</f>
        <v>0.2440202295994176</v>
      </c>
      <c r="G1252" s="4">
        <f>(LOG(Indices!G1253)-LOG(Indices!G1252))*100</f>
        <v>-0.12449072297160413</v>
      </c>
      <c r="H1252" s="4">
        <f>(LOG(Indices!H1253)-LOG(Indices!H1252))*100</f>
        <v>-0.30858750461235651</v>
      </c>
      <c r="I1252" s="4">
        <f>(LOG(Indices!I1253)-LOG(Indices!I1252))*100</f>
        <v>-0.10436026164190038</v>
      </c>
      <c r="J1252" s="4" t="e">
        <f>(LOG(Indices!J1253)-LOG(Indices!J1252))*100</f>
        <v>#NUM!</v>
      </c>
      <c r="K1252" s="4">
        <f>(LOG(Indices!K1253)-LOG(Indices!K1252))*100</f>
        <v>-0.12247071682209842</v>
      </c>
    </row>
    <row r="1253" spans="1:11" x14ac:dyDescent="0.2">
      <c r="A1253" s="1">
        <v>38280</v>
      </c>
      <c r="B1253" s="4">
        <f>(LOG(Indices!B1254)-LOG(Indices!B1253))*100</f>
        <v>0.51986435542525911</v>
      </c>
      <c r="C1253" s="4">
        <f>(LOG(Indices!C1254)-LOG(Indices!C1253))*100</f>
        <v>0.52203610664651734</v>
      </c>
      <c r="D1253" s="4">
        <f>(LOG(Indices!D1254)-LOG(Indices!D1253))*100</f>
        <v>-0.15690100371330562</v>
      </c>
      <c r="E1253" s="4">
        <f>(LOG(Indices!E1254)-LOG(Indices!E1253))*100</f>
        <v>8.0236295860980356E-2</v>
      </c>
      <c r="F1253" s="4">
        <f>(LOG(Indices!F1254)-LOG(Indices!F1253))*100</f>
        <v>1.3483134517604078</v>
      </c>
      <c r="G1253" s="4">
        <f>(LOG(Indices!G1254)-LOG(Indices!G1253))*100</f>
        <v>1.531058629172688</v>
      </c>
      <c r="H1253" s="4">
        <f>(LOG(Indices!H1254)-LOG(Indices!H1253))*100</f>
        <v>1.3084808323805763</v>
      </c>
      <c r="I1253" s="4">
        <f>(LOG(Indices!I1254)-LOG(Indices!I1253))*100</f>
        <v>-0.56159084444629137</v>
      </c>
      <c r="J1253" s="4" t="e">
        <f>(LOG(Indices!J1254)-LOG(Indices!J1253))*100</f>
        <v>#NUM!</v>
      </c>
      <c r="K1253" s="4">
        <f>(LOG(Indices!K1254)-LOG(Indices!K1253))*100</f>
        <v>3.8139023569172537E-2</v>
      </c>
    </row>
    <row r="1254" spans="1:11" x14ac:dyDescent="0.2">
      <c r="A1254" s="1">
        <v>38281</v>
      </c>
      <c r="B1254" s="4">
        <f>(LOG(Indices!B1255)-LOG(Indices!B1254))*100</f>
        <v>0.21982626573251451</v>
      </c>
      <c r="C1254" s="4">
        <f>(LOG(Indices!C1255)-LOG(Indices!C1254))*100</f>
        <v>0.22195963551925324</v>
      </c>
      <c r="D1254" s="4">
        <f>(LOG(Indices!D1255)-LOG(Indices!D1254))*100</f>
        <v>0.25130912985700249</v>
      </c>
      <c r="E1254" s="4">
        <f>(LOG(Indices!E1255)-LOG(Indices!E1254))*100</f>
        <v>-0.26888674208449537</v>
      </c>
      <c r="F1254" s="4">
        <f>(LOG(Indices!F1255)-LOG(Indices!F1254))*100</f>
        <v>0.48588279866894624</v>
      </c>
      <c r="G1254" s="4">
        <f>(LOG(Indices!G1255)-LOG(Indices!G1254))*100</f>
        <v>0.17159029903830447</v>
      </c>
      <c r="H1254" s="4">
        <f>(LOG(Indices!H1255)-LOG(Indices!H1254))*100</f>
        <v>-0.35731532915854736</v>
      </c>
      <c r="I1254" s="4">
        <f>(LOG(Indices!I1255)-LOG(Indices!I1254))*100</f>
        <v>0.16554529335847112</v>
      </c>
      <c r="J1254" s="4" t="e">
        <f>(LOG(Indices!J1255)-LOG(Indices!J1254))*100</f>
        <v>#NUM!</v>
      </c>
      <c r="K1254" s="4">
        <f>(LOG(Indices!K1255)-LOG(Indices!K1254))*100</f>
        <v>0.10063505884150281</v>
      </c>
    </row>
    <row r="1255" spans="1:11" x14ac:dyDescent="0.2">
      <c r="A1255" s="1">
        <v>38282</v>
      </c>
      <c r="B1255" s="4">
        <f>(LOG(Indices!B1256)-LOG(Indices!B1255))*100</f>
        <v>0.27197768145086343</v>
      </c>
      <c r="C1255" s="4">
        <f>(LOG(Indices!C1256)-LOG(Indices!C1255))*100</f>
        <v>0.27408192809832421</v>
      </c>
      <c r="D1255" s="4">
        <f>(LOG(Indices!D1256)-LOG(Indices!D1255))*100</f>
        <v>-0.17952753212884254</v>
      </c>
      <c r="E1255" s="4">
        <f>(LOG(Indices!E1256)-LOG(Indices!E1255))*100</f>
        <v>-0.17638991708703866</v>
      </c>
      <c r="F1255" s="4">
        <f>(LOG(Indices!F1256)-LOG(Indices!F1255))*100</f>
        <v>0.781015692182363</v>
      </c>
      <c r="G1255" s="4">
        <f>(LOG(Indices!G1256)-LOG(Indices!G1255))*100</f>
        <v>0.4260329258734652</v>
      </c>
      <c r="H1255" s="4">
        <f>(LOG(Indices!H1256)-LOG(Indices!H1255))*100</f>
        <v>0.55456086846079611</v>
      </c>
      <c r="I1255" s="4">
        <f>(LOG(Indices!I1256)-LOG(Indices!I1255))*100</f>
        <v>-0.23106622334762017</v>
      </c>
      <c r="J1255" s="4" t="e">
        <f>(LOG(Indices!J1256)-LOG(Indices!J1255))*100</f>
        <v>#NUM!</v>
      </c>
      <c r="K1255" s="4">
        <f>(LOG(Indices!K1256)-LOG(Indices!K1255))*100</f>
        <v>3.8017402206635964E-2</v>
      </c>
    </row>
    <row r="1256" spans="1:11" x14ac:dyDescent="0.2">
      <c r="A1256" s="1">
        <v>38285</v>
      </c>
      <c r="B1256" s="4">
        <f>(LOG(Indices!B1257)-LOG(Indices!B1256))*100</f>
        <v>-0.24109065657391682</v>
      </c>
      <c r="C1256" s="4">
        <f>(LOG(Indices!C1257)-LOG(Indices!C1256))*100</f>
        <v>-0.2345710625900832</v>
      </c>
      <c r="D1256" s="4">
        <f>(LOG(Indices!D1257)-LOG(Indices!D1256))*100</f>
        <v>-0.65285154019918412</v>
      </c>
      <c r="E1256" s="4">
        <f>(LOG(Indices!E1257)-LOG(Indices!E1256))*100</f>
        <v>0.57347774497991111</v>
      </c>
      <c r="F1256" s="4">
        <f>(LOG(Indices!F1257)-LOG(Indices!F1256))*100</f>
        <v>-0.58839898200981899</v>
      </c>
      <c r="G1256" s="4">
        <f>(LOG(Indices!G1257)-LOG(Indices!G1256))*100</f>
        <v>-0.37468775947073762</v>
      </c>
      <c r="H1256" s="4">
        <f>(LOG(Indices!H1257)-LOG(Indices!H1256))*100</f>
        <v>-0.49878503521290085</v>
      </c>
      <c r="I1256" s="4">
        <f>(LOG(Indices!I1257)-LOG(Indices!I1256))*100</f>
        <v>-4.2641674085031056E-2</v>
      </c>
      <c r="J1256" s="4" t="e">
        <f>(LOG(Indices!J1257)-LOG(Indices!J1256))*100</f>
        <v>#NUM!</v>
      </c>
      <c r="K1256" s="4">
        <f>(LOG(Indices!K1257)-LOG(Indices!K1256))*100</f>
        <v>-0.15499365584408231</v>
      </c>
    </row>
    <row r="1257" spans="1:11" x14ac:dyDescent="0.2">
      <c r="A1257" s="1">
        <v>38286</v>
      </c>
      <c r="B1257" s="4">
        <f>(LOG(Indices!B1258)-LOG(Indices!B1257))*100</f>
        <v>0.55955002159473466</v>
      </c>
      <c r="C1257" s="4">
        <f>(LOG(Indices!C1258)-LOG(Indices!C1257))*100</f>
        <v>0.56167394686470473</v>
      </c>
      <c r="D1257" s="4">
        <f>(LOG(Indices!D1258)-LOG(Indices!D1257))*100</f>
        <v>0.32179372458376321</v>
      </c>
      <c r="E1257" s="4">
        <f>(LOG(Indices!E1258)-LOG(Indices!E1257))*100</f>
        <v>0.14741668055717749</v>
      </c>
      <c r="F1257" s="4">
        <f>(LOG(Indices!F1258)-LOG(Indices!F1257))*100</f>
        <v>1.084057820334694</v>
      </c>
      <c r="G1257" s="4">
        <f>(LOG(Indices!G1258)-LOG(Indices!G1257))*100</f>
        <v>0.66202121436620409</v>
      </c>
      <c r="H1257" s="4">
        <f>(LOG(Indices!H1258)-LOG(Indices!H1257))*100</f>
        <v>0.49878503521290085</v>
      </c>
      <c r="I1257" s="4">
        <f>(LOG(Indices!I1258)-LOG(Indices!I1257))*100</f>
        <v>0.3128237403284162</v>
      </c>
      <c r="J1257" s="4" t="e">
        <f>(LOG(Indices!J1258)-LOG(Indices!J1257))*100</f>
        <v>#NUM!</v>
      </c>
      <c r="K1257" s="4">
        <f>(LOG(Indices!K1258)-LOG(Indices!K1257))*100</f>
        <v>6.2607883754850491E-2</v>
      </c>
    </row>
    <row r="1258" spans="1:11" x14ac:dyDescent="0.2">
      <c r="A1258" s="1">
        <v>38287</v>
      </c>
      <c r="B1258" s="4">
        <f>(LOG(Indices!B1259)-LOG(Indices!B1258))*100</f>
        <v>-0.91054323866543996</v>
      </c>
      <c r="C1258" s="4">
        <f>(LOG(Indices!C1259)-LOG(Indices!C1258))*100</f>
        <v>-0.9082978976403755</v>
      </c>
      <c r="D1258" s="4">
        <f>(LOG(Indices!D1259)-LOG(Indices!D1258))*100</f>
        <v>0.34577002606233087</v>
      </c>
      <c r="E1258" s="4">
        <f>(LOG(Indices!E1259)-LOG(Indices!E1258))*100</f>
        <v>-5.9818641747821921E-2</v>
      </c>
      <c r="F1258" s="4">
        <f>(LOG(Indices!F1259)-LOG(Indices!F1258))*100</f>
        <v>-2.0868123778163383</v>
      </c>
      <c r="G1258" s="4">
        <f>(LOG(Indices!G1259)-LOG(Indices!G1258))*100</f>
        <v>-1.8146612748167312</v>
      </c>
      <c r="H1258" s="4">
        <f>(LOG(Indices!H1259)-LOG(Indices!H1258))*100</f>
        <v>-2.1874697703405221</v>
      </c>
      <c r="I1258" s="4">
        <f>(LOG(Indices!I1259)-LOG(Indices!I1258))*100</f>
        <v>0.8900757829484629</v>
      </c>
      <c r="J1258" s="4" t="e">
        <f>(LOG(Indices!J1259)-LOG(Indices!J1258))*100</f>
        <v>#NUM!</v>
      </c>
      <c r="K1258" s="4">
        <f>(LOG(Indices!K1259)-LOG(Indices!K1258))*100</f>
        <v>3.2629188755262106E-2</v>
      </c>
    </row>
    <row r="1259" spans="1:11" x14ac:dyDescent="0.2">
      <c r="A1259" s="1">
        <v>38288</v>
      </c>
      <c r="B1259" s="4">
        <f>(LOG(Indices!B1260)-LOG(Indices!B1259))*100</f>
        <v>-0.54892153544452427</v>
      </c>
      <c r="C1259" s="4">
        <f>(LOG(Indices!C1260)-LOG(Indices!C1259))*100</f>
        <v>-0.54663093394666795</v>
      </c>
      <c r="D1259" s="4">
        <f>(LOG(Indices!D1260)-LOG(Indices!D1259))*100</f>
        <v>-0.5683663656340876</v>
      </c>
      <c r="E1259" s="4">
        <f>(LOG(Indices!E1260)-LOG(Indices!E1259))*100</f>
        <v>-0.12068343999684927</v>
      </c>
      <c r="F1259" s="4">
        <f>(LOG(Indices!F1260)-LOG(Indices!F1259))*100</f>
        <v>-1.0278693524239824</v>
      </c>
      <c r="G1259" s="4">
        <f>(LOG(Indices!G1260)-LOG(Indices!G1259))*100</f>
        <v>-0.95902085447430174</v>
      </c>
      <c r="H1259" s="4">
        <f>(LOG(Indices!H1260)-LOG(Indices!H1259))*100</f>
        <v>-1.2939891272716997</v>
      </c>
      <c r="I1259" s="4">
        <f>(LOG(Indices!I1260)-LOG(Indices!I1259))*100</f>
        <v>-0.35148435962135682</v>
      </c>
      <c r="J1259" s="4" t="e">
        <f>(LOG(Indices!J1260)-LOG(Indices!J1259))*100</f>
        <v>#NUM!</v>
      </c>
      <c r="K1259" s="4">
        <f>(LOG(Indices!K1260)-LOG(Indices!K1259))*100</f>
        <v>1.4946855898800848E-2</v>
      </c>
    </row>
    <row r="1260" spans="1:11" x14ac:dyDescent="0.2">
      <c r="A1260" s="1">
        <v>38289</v>
      </c>
      <c r="B1260" s="4">
        <f>(LOG(Indices!B1261)-LOG(Indices!B1260))*100</f>
        <v>0.42630248276558369</v>
      </c>
      <c r="C1260" s="4">
        <f>(LOG(Indices!C1261)-LOG(Indices!C1260))*100</f>
        <v>0.42864794237864601</v>
      </c>
      <c r="D1260" s="4">
        <f>(LOG(Indices!D1261)-LOG(Indices!D1260))*100</f>
        <v>1.9441459993432275</v>
      </c>
      <c r="E1260" s="4">
        <f>(LOG(Indices!E1261)-LOG(Indices!E1260))*100</f>
        <v>-0.55105001242234941</v>
      </c>
      <c r="F1260" s="4">
        <f>(LOG(Indices!F1261)-LOG(Indices!F1260))*100</f>
        <v>0.53308704906251947</v>
      </c>
      <c r="G1260" s="4">
        <f>(LOG(Indices!G1261)-LOG(Indices!G1260))*100</f>
        <v>0.54426934002400618</v>
      </c>
      <c r="H1260" s="4">
        <f>(LOG(Indices!H1261)-LOG(Indices!H1260))*100</f>
        <v>0.71058726790260707</v>
      </c>
      <c r="I1260" s="4">
        <f>(LOG(Indices!I1261)-LOG(Indices!I1260))*100</f>
        <v>-0.27115920065277077</v>
      </c>
      <c r="J1260" s="4" t="e">
        <f>(LOG(Indices!J1261)-LOG(Indices!J1260))*100</f>
        <v>#NUM!</v>
      </c>
      <c r="K1260" s="4">
        <f>(LOG(Indices!K1261)-LOG(Indices!K1260))*100</f>
        <v>0.13022739810293338</v>
      </c>
    </row>
    <row r="1261" spans="1:11" x14ac:dyDescent="0.2">
      <c r="A1261" s="1">
        <v>38292</v>
      </c>
      <c r="B1261" s="4">
        <f>(LOG(Indices!B1262)-LOG(Indices!B1261))*100</f>
        <v>-0.6459922220502623</v>
      </c>
      <c r="C1261" s="4">
        <f>(LOG(Indices!C1262)-LOG(Indices!C1261))*100</f>
        <v>-0.63917824360615327</v>
      </c>
      <c r="D1261" s="4">
        <f>(LOG(Indices!D1262)-LOG(Indices!D1261))*100</f>
        <v>-0.68986802103532252</v>
      </c>
      <c r="E1261" s="4">
        <f>(LOG(Indices!E1262)-LOG(Indices!E1261))*100</f>
        <v>-0.75979298253745498</v>
      </c>
      <c r="F1261" s="4">
        <f>(LOG(Indices!F1262)-LOG(Indices!F1261))*100</f>
        <v>-0.91761496901043849</v>
      </c>
      <c r="G1261" s="4">
        <f>(LOG(Indices!G1262)-LOG(Indices!G1261))*100</f>
        <v>-1.7366857948692749</v>
      </c>
      <c r="H1261" s="4">
        <f>(LOG(Indices!H1262)-LOG(Indices!H1261))*100</f>
        <v>-1.3896563047590016</v>
      </c>
      <c r="I1261" s="4">
        <f>(LOG(Indices!I1262)-LOG(Indices!I1261))*100</f>
        <v>0.49690617856922303</v>
      </c>
      <c r="J1261" s="4" t="e">
        <f>(LOG(Indices!J1262)-LOG(Indices!J1261))*100</f>
        <v>#NUM!</v>
      </c>
      <c r="K1261" s="4">
        <f>(LOG(Indices!K1262)-LOG(Indices!K1261))*100</f>
        <v>2.5727945740072755E-2</v>
      </c>
    </row>
    <row r="1262" spans="1:11" x14ac:dyDescent="0.2">
      <c r="A1262" s="1">
        <v>38293</v>
      </c>
      <c r="B1262" s="4">
        <f>(LOG(Indices!B1263)-LOG(Indices!B1262))*100</f>
        <v>-0.22724431079206298</v>
      </c>
      <c r="C1262" s="4">
        <f>(LOG(Indices!C1263)-LOG(Indices!C1262))*100</f>
        <v>-0.22485341827329641</v>
      </c>
      <c r="D1262" s="4">
        <f>(LOG(Indices!D1263)-LOG(Indices!D1262))*100</f>
        <v>-6.0200540504418143E-2</v>
      </c>
      <c r="E1262" s="4">
        <f>(LOG(Indices!E1263)-LOG(Indices!E1262))*100</f>
        <v>0.16210427938536665</v>
      </c>
      <c r="F1262" s="4">
        <f>(LOG(Indices!F1263)-LOG(Indices!F1262))*100</f>
        <v>-0.45193570663131233</v>
      </c>
      <c r="G1262" s="4">
        <f>(LOG(Indices!G1263)-LOG(Indices!G1262))*100</f>
        <v>-0.47322375226410696</v>
      </c>
      <c r="H1262" s="4">
        <f>(LOG(Indices!H1263)-LOG(Indices!H1262))*100</f>
        <v>-0.44409446768636229</v>
      </c>
      <c r="I1262" s="4">
        <f>(LOG(Indices!I1263)-LOG(Indices!I1262))*100</f>
        <v>-0.24935227200948429</v>
      </c>
      <c r="J1262" s="4" t="e">
        <f>(LOG(Indices!J1263)-LOG(Indices!J1262))*100</f>
        <v>#NUM!</v>
      </c>
      <c r="K1262" s="4">
        <f>(LOG(Indices!K1263)-LOG(Indices!K1262))*100</f>
        <v>0.15674615615441923</v>
      </c>
    </row>
    <row r="1263" spans="1:11" x14ac:dyDescent="0.2">
      <c r="A1263" s="1">
        <v>38294</v>
      </c>
      <c r="B1263" s="4">
        <f>(LOG(Indices!B1264)-LOG(Indices!B1263))*100</f>
        <v>0.50055686919860953</v>
      </c>
      <c r="C1263" s="4">
        <f>(LOG(Indices!C1264)-LOG(Indices!C1263))*100</f>
        <v>0.50279163315511965</v>
      </c>
      <c r="D1263" s="4">
        <f>(LOG(Indices!D1264)-LOG(Indices!D1263))*100</f>
        <v>0.31809759833238971</v>
      </c>
      <c r="E1263" s="4">
        <f>(LOG(Indices!E1264)-LOG(Indices!E1263))*100</f>
        <v>-0.28316184425967172</v>
      </c>
      <c r="F1263" s="4">
        <f>(LOG(Indices!F1264)-LOG(Indices!F1263))*100</f>
        <v>0.95890251838781637</v>
      </c>
      <c r="G1263" s="4">
        <f>(LOG(Indices!G1264)-LOG(Indices!G1263))*100</f>
        <v>0.93221606292925863</v>
      </c>
      <c r="H1263" s="4">
        <f>(LOG(Indices!H1264)-LOG(Indices!H1263))*100</f>
        <v>1.0890342704167333</v>
      </c>
      <c r="I1263" s="4">
        <f>(LOG(Indices!I1264)-LOG(Indices!I1263))*100</f>
        <v>0.28988372449904043</v>
      </c>
      <c r="J1263" s="4" t="e">
        <f>(LOG(Indices!J1264)-LOG(Indices!J1263))*100</f>
        <v>#NUM!</v>
      </c>
      <c r="K1263" s="4">
        <f>(LOG(Indices!K1264)-LOG(Indices!K1263))*100</f>
        <v>5.1225105458696518E-2</v>
      </c>
    </row>
    <row r="1264" spans="1:11" x14ac:dyDescent="0.2">
      <c r="A1264" s="1">
        <v>38295</v>
      </c>
      <c r="B1264" s="4">
        <f>(LOG(Indices!B1265)-LOG(Indices!B1264))*100</f>
        <v>-0.58005163221479528</v>
      </c>
      <c r="C1264" s="4">
        <f>(LOG(Indices!C1265)-LOG(Indices!C1264))*100</f>
        <v>-0.57756361848011473</v>
      </c>
      <c r="D1264" s="4">
        <f>(LOG(Indices!D1265)-LOG(Indices!D1264))*100</f>
        <v>0.76590508564096105</v>
      </c>
      <c r="E1264" s="4">
        <f>(LOG(Indices!E1265)-LOG(Indices!E1264))*100</f>
        <v>-2.4387163880579266E-2</v>
      </c>
      <c r="F1264" s="4">
        <f>(LOG(Indices!F1265)-LOG(Indices!F1264))*100</f>
        <v>-1.9003238571208225</v>
      </c>
      <c r="G1264" s="4">
        <f>(LOG(Indices!G1265)-LOG(Indices!G1264))*100</f>
        <v>-1.43896126818579</v>
      </c>
      <c r="H1264" s="4">
        <f>(LOG(Indices!H1265)-LOG(Indices!H1264))*100</f>
        <v>-1.7949327559187767</v>
      </c>
      <c r="I1264" s="4">
        <f>(LOG(Indices!I1265)-LOG(Indices!I1264))*100</f>
        <v>-2.1327628081879713E-2</v>
      </c>
      <c r="J1264" s="4" t="e">
        <f>(LOG(Indices!J1265)-LOG(Indices!J1264))*100</f>
        <v>#NUM!</v>
      </c>
      <c r="K1264" s="4">
        <f>(LOG(Indices!K1265)-LOG(Indices!K1264))*100</f>
        <v>0.17076261323381026</v>
      </c>
    </row>
    <row r="1265" spans="1:11" x14ac:dyDescent="0.2">
      <c r="A1265" s="1">
        <v>38296</v>
      </c>
      <c r="B1265" s="4">
        <f>(LOG(Indices!B1266)-LOG(Indices!B1265))*100</f>
        <v>2.5934476644895454E-2</v>
      </c>
      <c r="C1265" s="4">
        <f>(LOG(Indices!C1266)-LOG(Indices!C1265))*100</f>
        <v>2.8280589975882009E-2</v>
      </c>
      <c r="D1265" s="4">
        <f>(LOG(Indices!D1266)-LOG(Indices!D1265))*100</f>
        <v>0.36519122302174356</v>
      </c>
      <c r="E1265" s="4">
        <f>(LOG(Indices!E1266)-LOG(Indices!E1265))*100</f>
        <v>0.38491552498784998</v>
      </c>
      <c r="F1265" s="4">
        <f>(LOG(Indices!F1266)-LOG(Indices!F1265))*100</f>
        <v>-0.25858320262241996</v>
      </c>
      <c r="G1265" s="4">
        <f>(LOG(Indices!G1266)-LOG(Indices!G1265))*100</f>
        <v>0.38529028551028688</v>
      </c>
      <c r="H1265" s="4">
        <f>(LOG(Indices!H1266)-LOG(Indices!H1265))*100</f>
        <v>0.6971451955015695</v>
      </c>
      <c r="I1265" s="4">
        <f>(LOG(Indices!I1266)-LOG(Indices!I1265))*100</f>
        <v>1.0652056150991851</v>
      </c>
      <c r="J1265" s="4" t="e">
        <f>(LOG(Indices!J1266)-LOG(Indices!J1265))*100</f>
        <v>#NUM!</v>
      </c>
      <c r="K1265" s="4">
        <f>(LOG(Indices!K1266)-LOG(Indices!K1265))*100</f>
        <v>-0.22603438043105051</v>
      </c>
    </row>
    <row r="1266" spans="1:11" x14ac:dyDescent="0.2">
      <c r="A1266" s="1">
        <v>38299</v>
      </c>
      <c r="B1266" s="4">
        <f>(LOG(Indices!B1267)-LOG(Indices!B1266))*100</f>
        <v>-0.32508391660597269</v>
      </c>
      <c r="C1266" s="4">
        <f>(LOG(Indices!C1267)-LOG(Indices!C1266))*100</f>
        <v>-0.31806435700967306</v>
      </c>
      <c r="D1266" s="4">
        <f>(LOG(Indices!D1267)-LOG(Indices!D1266))*100</f>
        <v>-0.49013869004119748</v>
      </c>
      <c r="E1266" s="4">
        <f>(LOG(Indices!E1267)-LOG(Indices!E1266))*100</f>
        <v>0.51436745331654432</v>
      </c>
      <c r="F1266" s="4">
        <f>(LOG(Indices!F1267)-LOG(Indices!F1266))*100</f>
        <v>-0.93471760845065255</v>
      </c>
      <c r="G1266" s="4">
        <f>(LOG(Indices!G1267)-LOG(Indices!G1266))*100</f>
        <v>-0.47032567299818417</v>
      </c>
      <c r="H1266" s="4">
        <f>(LOG(Indices!H1267)-LOG(Indices!H1266))*100</f>
        <v>-0.45761949363161136</v>
      </c>
      <c r="I1266" s="4">
        <f>(LOG(Indices!I1267)-LOG(Indices!I1266))*100</f>
        <v>0.44628376670493575</v>
      </c>
      <c r="J1266" s="4" t="e">
        <f>(LOG(Indices!J1267)-LOG(Indices!J1266))*100</f>
        <v>#NUM!</v>
      </c>
      <c r="K1266" s="4">
        <f>(LOG(Indices!K1267)-LOG(Indices!K1266))*100</f>
        <v>-6.209607600089484E-2</v>
      </c>
    </row>
    <row r="1267" spans="1:11" x14ac:dyDescent="0.2">
      <c r="A1267" s="1">
        <v>38300</v>
      </c>
      <c r="B1267" s="4">
        <f>(LOG(Indices!B1268)-LOG(Indices!B1267))*100</f>
        <v>-0.44498739510330232</v>
      </c>
      <c r="C1267" s="4">
        <f>(LOG(Indices!C1268)-LOG(Indices!C1267))*100</f>
        <v>-0.44251531096355379</v>
      </c>
      <c r="D1267" s="4">
        <f>(LOG(Indices!D1268)-LOG(Indices!D1267))*100</f>
        <v>0.10596582522353071</v>
      </c>
      <c r="E1267" s="4">
        <f>(LOG(Indices!E1268)-LOG(Indices!E1267))*100</f>
        <v>2.2055518621666437E-3</v>
      </c>
      <c r="F1267" s="4">
        <f>(LOG(Indices!F1268)-LOG(Indices!F1267))*100</f>
        <v>-1.1635469560256073</v>
      </c>
      <c r="G1267" s="4">
        <f>(LOG(Indices!G1268)-LOG(Indices!G1267))*100</f>
        <v>-2.1421072900264626</v>
      </c>
      <c r="H1267" s="4">
        <f>(LOG(Indices!H1268)-LOG(Indices!H1267))*100</f>
        <v>-1.5489647371912829</v>
      </c>
      <c r="I1267" s="4">
        <f>(LOG(Indices!I1268)-LOG(Indices!I1267))*100</f>
        <v>0.10186619302345878</v>
      </c>
      <c r="J1267" s="4" t="e">
        <f>(LOG(Indices!J1268)-LOG(Indices!J1267))*100</f>
        <v>#NUM!</v>
      </c>
      <c r="K1267" s="4">
        <f>(LOG(Indices!K1268)-LOG(Indices!K1267))*100</f>
        <v>8.1045250652778122E-3</v>
      </c>
    </row>
    <row r="1268" spans="1:11" x14ac:dyDescent="0.2">
      <c r="A1268" s="1">
        <v>38301</v>
      </c>
      <c r="B1268" s="4">
        <f>(LOG(Indices!B1269)-LOG(Indices!B1268))*100</f>
        <v>0.68590618606267917</v>
      </c>
      <c r="C1268" s="4">
        <f>(LOG(Indices!C1269)-LOG(Indices!C1268))*100</f>
        <v>0.68836187994323339</v>
      </c>
      <c r="D1268" s="4">
        <f>(LOG(Indices!D1269)-LOG(Indices!D1268))*100</f>
        <v>-0.21329154741578371</v>
      </c>
      <c r="E1268" s="4">
        <f>(LOG(Indices!E1269)-LOG(Indices!E1268))*100</f>
        <v>0.18003587757597916</v>
      </c>
      <c r="F1268" s="4">
        <f>(LOG(Indices!F1269)-LOG(Indices!F1268))*100</f>
        <v>1.5453784006839832</v>
      </c>
      <c r="G1268" s="4">
        <f>(LOG(Indices!G1269)-LOG(Indices!G1268))*100</f>
        <v>1.0212233162278261</v>
      </c>
      <c r="H1268" s="4">
        <f>(LOG(Indices!H1269)-LOG(Indices!H1268))*100</f>
        <v>1.3450077909461289</v>
      </c>
      <c r="I1268" s="4">
        <f>(LOG(Indices!I1269)-LOG(Indices!I1268))*100</f>
        <v>0.14057340366407933</v>
      </c>
      <c r="J1268" s="4" t="e">
        <f>(LOG(Indices!J1269)-LOG(Indices!J1268))*100</f>
        <v>#NUM!</v>
      </c>
      <c r="K1268" s="4">
        <f>(LOG(Indices!K1269)-LOG(Indices!K1268))*100</f>
        <v>-4.5945652380163793E-2</v>
      </c>
    </row>
    <row r="1269" spans="1:11" x14ac:dyDescent="0.2">
      <c r="A1269" s="1">
        <v>38302</v>
      </c>
      <c r="B1269" s="4">
        <f>(LOG(Indices!B1270)-LOG(Indices!B1269))*100</f>
        <v>-0.45949217237848394</v>
      </c>
      <c r="C1269" s="4">
        <f>(LOG(Indices!C1270)-LOG(Indices!C1269))*100</f>
        <v>-0.45697250108900356</v>
      </c>
      <c r="D1269" s="4">
        <f>(LOG(Indices!D1270)-LOG(Indices!D1269))*100</f>
        <v>0.17539471446821331</v>
      </c>
      <c r="E1269" s="4">
        <f>(LOG(Indices!E1270)-LOG(Indices!E1269))*100</f>
        <v>-6.3228303907880701E-2</v>
      </c>
      <c r="F1269" s="4">
        <f>(LOG(Indices!F1270)-LOG(Indices!F1269))*100</f>
        <v>-1.4092158466320281</v>
      </c>
      <c r="G1269" s="4">
        <f>(LOG(Indices!G1270)-LOG(Indices!G1269))*100</f>
        <v>-1.7122633600487047</v>
      </c>
      <c r="H1269" s="4">
        <f>(LOG(Indices!H1270)-LOG(Indices!H1269))*100</f>
        <v>-1.2991912995248489</v>
      </c>
      <c r="I1269" s="4">
        <f>(LOG(Indices!I1270)-LOG(Indices!I1269))*100</f>
        <v>0.12786463663345682</v>
      </c>
      <c r="J1269" s="4" t="e">
        <f>(LOG(Indices!J1270)-LOG(Indices!J1269))*100</f>
        <v>#NUM!</v>
      </c>
      <c r="K1269" s="4">
        <f>(LOG(Indices!K1270)-LOG(Indices!K1269))*100</f>
        <v>0</v>
      </c>
    </row>
    <row r="1270" spans="1:11" x14ac:dyDescent="0.2">
      <c r="A1270" s="1">
        <v>38303</v>
      </c>
      <c r="B1270" s="4">
        <f>(LOG(Indices!B1271)-LOG(Indices!B1270))*100</f>
        <v>6.8568407230173989E-2</v>
      </c>
      <c r="C1270" s="4">
        <f>(LOG(Indices!C1271)-LOG(Indices!C1270))*100</f>
        <v>7.0987750445938858E-2</v>
      </c>
      <c r="D1270" s="4">
        <f>(LOG(Indices!D1271)-LOG(Indices!D1270))*100</f>
        <v>0.8574572987658069</v>
      </c>
      <c r="E1270" s="4">
        <f>(LOG(Indices!E1271)-LOG(Indices!E1270))*100</f>
        <v>-3.6821775791207045E-2</v>
      </c>
      <c r="F1270" s="4">
        <f>(LOG(Indices!F1271)-LOG(Indices!F1270))*100</f>
        <v>-0.17140281301935012</v>
      </c>
      <c r="G1270" s="4">
        <f>(LOG(Indices!G1271)-LOG(Indices!G1270))*100</f>
        <v>-0.7227380720149057</v>
      </c>
      <c r="H1270" s="4">
        <f>(LOG(Indices!H1271)-LOG(Indices!H1270))*100</f>
        <v>-9.168136862764964E-2</v>
      </c>
      <c r="I1270" s="4">
        <f>(LOG(Indices!I1271)-LOG(Indices!I1270))*100</f>
        <v>-0.75522419152844744</v>
      </c>
      <c r="J1270" s="4" t="e">
        <f>(LOG(Indices!J1271)-LOG(Indices!J1270))*100</f>
        <v>#NUM!</v>
      </c>
      <c r="K1270" s="4">
        <f>(LOG(Indices!K1271)-LOG(Indices!K1270))*100</f>
        <v>0.25075742860400929</v>
      </c>
    </row>
    <row r="1271" spans="1:11" x14ac:dyDescent="0.2">
      <c r="A1271" s="1">
        <v>38306</v>
      </c>
      <c r="B1271" s="4">
        <f>(LOG(Indices!B1272)-LOG(Indices!B1271))*100</f>
        <v>0.28021608737178738</v>
      </c>
      <c r="C1271" s="4">
        <f>(LOG(Indices!C1272)-LOG(Indices!C1271))*100</f>
        <v>0.28774705728875638</v>
      </c>
      <c r="D1271" s="4">
        <f>(LOG(Indices!D1272)-LOG(Indices!D1271))*100</f>
        <v>-0.27527277891516988</v>
      </c>
      <c r="E1271" s="4">
        <f>(LOG(Indices!E1272)-LOG(Indices!E1271))*100</f>
        <v>1.3103602443847784</v>
      </c>
      <c r="F1271" s="4">
        <f>(LOG(Indices!F1272)-LOG(Indices!F1271))*100</f>
        <v>-4.0676314965581994E-2</v>
      </c>
      <c r="G1271" s="4">
        <f>(LOG(Indices!G1272)-LOG(Indices!G1271))*100</f>
        <v>-2.0707131454547945</v>
      </c>
      <c r="H1271" s="4">
        <f>(LOG(Indices!H1272)-LOG(Indices!H1271))*100</f>
        <v>-0.41497824356826474</v>
      </c>
      <c r="I1271" s="4">
        <f>(LOG(Indices!I1272)-LOG(Indices!I1271))*100</f>
        <v>7.9954774239521242E-2</v>
      </c>
      <c r="J1271" s="4" t="e">
        <f>(LOG(Indices!J1272)-LOG(Indices!J1271))*100</f>
        <v>#NUM!</v>
      </c>
      <c r="K1271" s="4">
        <f>(LOG(Indices!K1272)-LOG(Indices!K1271))*100</f>
        <v>5.910779842692726E-2</v>
      </c>
    </row>
    <row r="1272" spans="1:11" x14ac:dyDescent="0.2">
      <c r="A1272" s="1">
        <v>38307</v>
      </c>
      <c r="B1272" s="4">
        <f>(LOG(Indices!B1273)-LOG(Indices!B1272))*100</f>
        <v>-0.47888839617429291</v>
      </c>
      <c r="C1272" s="4">
        <f>(LOG(Indices!C1273)-LOG(Indices!C1272))*100</f>
        <v>-0.47636077943669086</v>
      </c>
      <c r="D1272" s="4">
        <f>(LOG(Indices!D1273)-LOG(Indices!D1272))*100</f>
        <v>-0.37184155857701295</v>
      </c>
      <c r="E1272" s="4">
        <f>(LOG(Indices!E1273)-LOG(Indices!E1272))*100</f>
        <v>-0.16457039753181579</v>
      </c>
      <c r="F1272" s="4">
        <f>(LOG(Indices!F1273)-LOG(Indices!F1272))*100</f>
        <v>-0.93509833381499874</v>
      </c>
      <c r="G1272" s="4">
        <f>(LOG(Indices!G1273)-LOG(Indices!G1272))*100</f>
        <v>2.0501791270153724</v>
      </c>
      <c r="H1272" s="4">
        <f>(LOG(Indices!H1273)-LOG(Indices!H1272))*100</f>
        <v>-0.70998313008026059</v>
      </c>
      <c r="I1272" s="4">
        <f>(LOG(Indices!I1273)-LOG(Indices!I1272))*100</f>
        <v>0.19976163392643187</v>
      </c>
      <c r="J1272" s="4" t="e">
        <f>(LOG(Indices!J1273)-LOG(Indices!J1272))*100</f>
        <v>#NUM!</v>
      </c>
      <c r="K1272" s="4">
        <f>(LOG(Indices!K1273)-LOG(Indices!K1272))*100</f>
        <v>2.9523759254157511E-2</v>
      </c>
    </row>
    <row r="1273" spans="1:11" x14ac:dyDescent="0.2">
      <c r="A1273" s="1">
        <v>38308</v>
      </c>
      <c r="B1273" s="4">
        <f>(LOG(Indices!B1274)-LOG(Indices!B1273))*100</f>
        <v>0.73965465164103072</v>
      </c>
      <c r="C1273" s="4">
        <f>(LOG(Indices!C1274)-LOG(Indices!C1273))*100</f>
        <v>0.74204551507599525</v>
      </c>
      <c r="D1273" s="4">
        <f>(LOG(Indices!D1274)-LOG(Indices!D1273))*100</f>
        <v>0.76384809301475176</v>
      </c>
      <c r="E1273" s="4">
        <f>(LOG(Indices!E1274)-LOG(Indices!E1273))*100</f>
        <v>0.37141218529015418</v>
      </c>
      <c r="F1273" s="4">
        <f>(LOG(Indices!F1274)-LOG(Indices!F1273))*100</f>
        <v>1.2075216199304517</v>
      </c>
      <c r="G1273" s="4">
        <f>(LOG(Indices!G1274)-LOG(Indices!G1273))*100</f>
        <v>0.48000113898398755</v>
      </c>
      <c r="H1273" s="4">
        <f>(LOG(Indices!H1274)-LOG(Indices!H1273))*100</f>
        <v>0.68217641809178442</v>
      </c>
      <c r="I1273" s="4">
        <f>(LOG(Indices!I1274)-LOG(Indices!I1273))*100</f>
        <v>-0.80146367370151905</v>
      </c>
      <c r="J1273" s="4" t="e">
        <f>(LOG(Indices!J1274)-LOG(Indices!J1273))*100</f>
        <v>#NUM!</v>
      </c>
      <c r="K1273" s="4">
        <f>(LOG(Indices!K1274)-LOG(Indices!K1273))*100</f>
        <v>0.20076518829306167</v>
      </c>
    </row>
    <row r="1274" spans="1:11" x14ac:dyDescent="0.2">
      <c r="A1274" s="1">
        <v>38309</v>
      </c>
      <c r="B1274" s="4">
        <f>(LOG(Indices!B1275)-LOG(Indices!B1274))*100</f>
        <v>-0.36035499423490158</v>
      </c>
      <c r="C1274" s="4">
        <f>(LOG(Indices!C1275)-LOG(Indices!C1274))*100</f>
        <v>-0.35786080308297663</v>
      </c>
      <c r="D1274" s="4">
        <f>(LOG(Indices!D1275)-LOG(Indices!D1274))*100</f>
        <v>0.27191929556193983</v>
      </c>
      <c r="E1274" s="4">
        <f>(LOG(Indices!E1275)-LOG(Indices!E1274))*100</f>
        <v>8.4317537724531988E-3</v>
      </c>
      <c r="F1274" s="4">
        <f>(LOG(Indices!F1275)-LOG(Indices!F1274))*100</f>
        <v>-0.79848092341565646</v>
      </c>
      <c r="G1274" s="4">
        <f>(LOG(Indices!G1275)-LOG(Indices!G1274))*100</f>
        <v>-4.0645251624038536E-2</v>
      </c>
      <c r="H1274" s="4">
        <f>(LOG(Indices!H1275)-LOG(Indices!H1274))*100</f>
        <v>-0.57869452572349989</v>
      </c>
      <c r="I1274" s="4">
        <f>(LOG(Indices!I1275)-LOG(Indices!I1274))*100</f>
        <v>-0.16123835443743184</v>
      </c>
      <c r="J1274" s="4" t="e">
        <f>(LOG(Indices!J1275)-LOG(Indices!J1274))*100</f>
        <v>#NUM!</v>
      </c>
      <c r="K1274" s="4">
        <f>(LOG(Indices!K1275)-LOG(Indices!K1274))*100</f>
        <v>8.2712619085167916E-2</v>
      </c>
    </row>
    <row r="1275" spans="1:11" x14ac:dyDescent="0.2">
      <c r="A1275" s="1">
        <v>38310</v>
      </c>
      <c r="B1275" s="4">
        <f>(LOG(Indices!B1276)-LOG(Indices!B1275))*100</f>
        <v>0.516878065652282</v>
      </c>
      <c r="C1275" s="4">
        <f>(LOG(Indices!C1276)-LOG(Indices!C1275))*100</f>
        <v>0.51943624615473638</v>
      </c>
      <c r="D1275" s="4">
        <f>(LOG(Indices!D1276)-LOG(Indices!D1275))*100</f>
        <v>-0.32836851986732807</v>
      </c>
      <c r="E1275" s="4">
        <f>(LOG(Indices!E1276)-LOG(Indices!E1275))*100</f>
        <v>-0.51900544436358498</v>
      </c>
      <c r="F1275" s="4">
        <f>(LOG(Indices!F1276)-LOG(Indices!F1275))*100</f>
        <v>1.7325217498130208</v>
      </c>
      <c r="G1275" s="4">
        <f>(LOG(Indices!G1276)-LOG(Indices!G1275))*100</f>
        <v>2.1518361381152928</v>
      </c>
      <c r="H1275" s="4">
        <f>(LOG(Indices!H1276)-LOG(Indices!H1275))*100</f>
        <v>2.0374193327924228</v>
      </c>
      <c r="I1275" s="4">
        <f>(LOG(Indices!I1276)-LOG(Indices!I1275))*100</f>
        <v>0.94101080242023905</v>
      </c>
      <c r="J1275" s="4" t="e">
        <f>(LOG(Indices!J1276)-LOG(Indices!J1275))*100</f>
        <v>#NUM!</v>
      </c>
      <c r="K1275" s="4">
        <f>(LOG(Indices!K1276)-LOG(Indices!K1275))*100</f>
        <v>-0.17227306353486682</v>
      </c>
    </row>
    <row r="1276" spans="1:11" x14ac:dyDescent="0.2">
      <c r="A1276" s="1">
        <v>38313</v>
      </c>
      <c r="B1276" s="4">
        <f>(LOG(Indices!B1277)-LOG(Indices!B1276))*100</f>
        <v>-0.29678064198992438</v>
      </c>
      <c r="C1276" s="4">
        <f>(LOG(Indices!C1277)-LOG(Indices!C1276))*100</f>
        <v>-0.28919737149424307</v>
      </c>
      <c r="D1276" s="4">
        <f>(LOG(Indices!D1277)-LOG(Indices!D1276))*100</f>
        <v>-0.31145127839591336</v>
      </c>
      <c r="E1276" s="4">
        <f>(LOG(Indices!E1277)-LOG(Indices!E1276))*100</f>
        <v>6.9493321851710199E-2</v>
      </c>
      <c r="F1276" s="4">
        <f>(LOG(Indices!F1277)-LOG(Indices!F1276))*100</f>
        <v>-0.72518234596112841</v>
      </c>
      <c r="G1276" s="4">
        <f>(LOG(Indices!G1277)-LOG(Indices!G1276))*100</f>
        <v>-0.49623075056632882</v>
      </c>
      <c r="H1276" s="4">
        <f>(LOG(Indices!H1277)-LOG(Indices!H1276))*100</f>
        <v>0.17894317936637538</v>
      </c>
      <c r="I1276" s="4">
        <f>(LOG(Indices!I1277)-LOG(Indices!I1276))*100</f>
        <v>-0.26010389242444587</v>
      </c>
      <c r="J1276" s="4" t="e">
        <f>(LOG(Indices!J1277)-LOG(Indices!J1276))*100</f>
        <v>#NUM!</v>
      </c>
      <c r="K1276" s="4">
        <f>(LOG(Indices!K1277)-LOG(Indices!K1276))*100</f>
        <v>2.0066897729620337E-2</v>
      </c>
    </row>
    <row r="1277" spans="1:11" x14ac:dyDescent="0.2">
      <c r="A1277" s="1">
        <v>38314</v>
      </c>
      <c r="B1277" s="4">
        <f>(LOG(Indices!B1278)-LOG(Indices!B1277))*100</f>
        <v>0.26700342266177124</v>
      </c>
      <c r="C1277" s="4">
        <f>(LOG(Indices!C1278)-LOG(Indices!C1277))*100</f>
        <v>0.26958501041911553</v>
      </c>
      <c r="D1277" s="4">
        <f>(LOG(Indices!D1278)-LOG(Indices!D1277))*100</f>
        <v>0.31449237776925987</v>
      </c>
      <c r="E1277" s="4">
        <f>(LOG(Indices!E1278)-LOG(Indices!E1277))*100</f>
        <v>0.10938765068815304</v>
      </c>
      <c r="F1277" s="4">
        <f>(LOG(Indices!F1278)-LOG(Indices!F1277))*100</f>
        <v>0.31873228259713393</v>
      </c>
      <c r="G1277" s="4">
        <f>(LOG(Indices!G1278)-LOG(Indices!G1277))*100</f>
        <v>6.8446741024286162E-2</v>
      </c>
      <c r="H1277" s="4">
        <f>(LOG(Indices!H1278)-LOG(Indices!H1277))*100</f>
        <v>0.26703987510918736</v>
      </c>
      <c r="I1277" s="4">
        <f>(LOG(Indices!I1278)-LOG(Indices!I1277))*100</f>
        <v>4.0516908925603001E-2</v>
      </c>
      <c r="J1277" s="4" t="e">
        <f>(LOG(Indices!J1278)-LOG(Indices!J1277))*100</f>
        <v>#NUM!</v>
      </c>
      <c r="K1277" s="4">
        <f>(LOG(Indices!K1278)-LOG(Indices!K1277))*100</f>
        <v>7.3499399067200599E-2</v>
      </c>
    </row>
    <row r="1278" spans="1:11" x14ac:dyDescent="0.2">
      <c r="A1278" s="1">
        <v>38315</v>
      </c>
      <c r="B1278" s="4">
        <f>(LOG(Indices!B1279)-LOG(Indices!B1278))*100</f>
        <v>0.921876434257074</v>
      </c>
      <c r="C1278" s="4">
        <f>(LOG(Indices!C1279)-LOG(Indices!C1278))*100</f>
        <v>0.92434271674890489</v>
      </c>
      <c r="D1278" s="4">
        <f>(LOG(Indices!D1279)-LOG(Indices!D1278))*100</f>
        <v>0.84271216293685391</v>
      </c>
      <c r="E1278" s="4">
        <f>(LOG(Indices!E1279)-LOG(Indices!E1278))*100</f>
        <v>-0.22680296880790429</v>
      </c>
      <c r="F1278" s="4">
        <f>(LOG(Indices!F1279)-LOG(Indices!F1278))*100</f>
        <v>1.8644977063349444</v>
      </c>
      <c r="G1278" s="4">
        <f>(LOG(Indices!G1279)-LOG(Indices!G1278))*100</f>
        <v>0.36000868928098839</v>
      </c>
      <c r="H1278" s="4">
        <f>(LOG(Indices!H1279)-LOG(Indices!H1278))*100</f>
        <v>0.44144970649890869</v>
      </c>
      <c r="I1278" s="4">
        <f>(LOG(Indices!I1279)-LOG(Indices!I1278))*100</f>
        <v>0.15858692720893686</v>
      </c>
      <c r="J1278" s="4" t="e">
        <f>(LOG(Indices!J1279)-LOG(Indices!J1278))*100</f>
        <v>#NUM!</v>
      </c>
      <c r="K1278" s="4">
        <f>(LOG(Indices!K1279)-LOG(Indices!K1278))*100</f>
        <v>5.3376087577028386E-2</v>
      </c>
    </row>
    <row r="1279" spans="1:11" x14ac:dyDescent="0.2">
      <c r="A1279" s="1">
        <v>38316</v>
      </c>
      <c r="B1279" s="4">
        <f>(LOG(Indices!B1280)-LOG(Indices!B1279))*100</f>
        <v>0</v>
      </c>
      <c r="C1279" s="4">
        <f>(LOG(Indices!C1280)-LOG(Indices!C1279))*100</f>
        <v>0</v>
      </c>
      <c r="D1279" s="4">
        <f>(LOG(Indices!D1280)-LOG(Indices!D1279))*100</f>
        <v>0</v>
      </c>
      <c r="E1279" s="4">
        <f>(LOG(Indices!E1280)-LOG(Indices!E1279))*100</f>
        <v>0</v>
      </c>
      <c r="F1279" s="4">
        <f>(LOG(Indices!F1280)-LOG(Indices!F1279))*100</f>
        <v>0</v>
      </c>
      <c r="G1279" s="4">
        <f>(LOG(Indices!G1280)-LOG(Indices!G1279))*100</f>
        <v>-0.15531334636231797</v>
      </c>
      <c r="H1279" s="4">
        <f>(LOG(Indices!H1280)-LOG(Indices!H1279))*100</f>
        <v>0</v>
      </c>
      <c r="I1279" s="4">
        <f>(LOG(Indices!I1280)-LOG(Indices!I1279))*100</f>
        <v>-4.0369158566078145E-2</v>
      </c>
      <c r="J1279" s="4" t="e">
        <f>(LOG(Indices!J1280)-LOG(Indices!J1279))*100</f>
        <v>#NUM!</v>
      </c>
      <c r="K1279" s="4">
        <f>(LOG(Indices!K1280)-LOG(Indices!K1279))*100</f>
        <v>0</v>
      </c>
    </row>
    <row r="1280" spans="1:11" x14ac:dyDescent="0.2">
      <c r="A1280" s="1">
        <v>38317</v>
      </c>
      <c r="B1280" s="4">
        <f>(LOG(Indices!B1281)-LOG(Indices!B1280))*100</f>
        <v>0</v>
      </c>
      <c r="C1280" s="4">
        <f>(LOG(Indices!C1281)-LOG(Indices!C1280))*100</f>
        <v>0</v>
      </c>
      <c r="D1280" s="4">
        <f>(LOG(Indices!D1281)-LOG(Indices!D1280))*100</f>
        <v>0</v>
      </c>
      <c r="E1280" s="4">
        <f>(LOG(Indices!E1281)-LOG(Indices!E1280))*100</f>
        <v>0</v>
      </c>
      <c r="F1280" s="4">
        <f>(LOG(Indices!F1281)-LOG(Indices!F1280))*100</f>
        <v>0</v>
      </c>
      <c r="G1280" s="4">
        <f>(LOG(Indices!G1281)-LOG(Indices!G1280))*100</f>
        <v>-8.7608464924282536E-2</v>
      </c>
      <c r="H1280" s="4">
        <f>(LOG(Indices!H1281)-LOG(Indices!H1280))*100</f>
        <v>0</v>
      </c>
      <c r="I1280" s="4">
        <f>(LOG(Indices!I1281)-LOG(Indices!I1280))*100</f>
        <v>0.53724017845634409</v>
      </c>
      <c r="J1280" s="4" t="e">
        <f>(LOG(Indices!J1281)-LOG(Indices!J1280))*100</f>
        <v>#NUM!</v>
      </c>
      <c r="K1280" s="4">
        <f>(LOG(Indices!K1281)-LOG(Indices!K1280))*100</f>
        <v>-9.7460798610526922E-2</v>
      </c>
    </row>
    <row r="1281" spans="1:11" x14ac:dyDescent="0.2">
      <c r="A1281" s="1">
        <v>38320</v>
      </c>
      <c r="B1281" s="4">
        <f>(LOG(Indices!B1282)-LOG(Indices!B1281))*100</f>
        <v>-0.41434982378971696</v>
      </c>
      <c r="C1281" s="4">
        <f>(LOG(Indices!C1282)-LOG(Indices!C1281))*100</f>
        <v>-0.40112330537320773</v>
      </c>
      <c r="D1281" s="4">
        <f>(LOG(Indices!D1282)-LOG(Indices!D1281))*100</f>
        <v>0.20395684796199465</v>
      </c>
      <c r="E1281" s="4">
        <f>(LOG(Indices!E1282)-LOG(Indices!E1281))*100</f>
        <v>-0.21594509507705251</v>
      </c>
      <c r="F1281" s="4">
        <f>(LOG(Indices!F1282)-LOG(Indices!F1281))*100</f>
        <v>-1.2000882896867626</v>
      </c>
      <c r="G1281" s="4">
        <f>(LOG(Indices!G1282)-LOG(Indices!G1281))*100</f>
        <v>1.1348464316290663</v>
      </c>
      <c r="H1281" s="4">
        <f>(LOG(Indices!H1282)-LOG(Indices!H1281))*100</f>
        <v>0.28019096020028833</v>
      </c>
      <c r="I1281" s="4">
        <f>(LOG(Indices!I1282)-LOG(Indices!I1281))*100</f>
        <v>0.73028187231799491</v>
      </c>
      <c r="J1281" s="4" t="e">
        <f>(LOG(Indices!J1282)-LOG(Indices!J1281))*100</f>
        <v>#NUM!</v>
      </c>
      <c r="K1281" s="4">
        <f>(LOG(Indices!K1282)-LOG(Indices!K1281))*100</f>
        <v>-0.28831932979493935</v>
      </c>
    </row>
    <row r="1282" spans="1:11" x14ac:dyDescent="0.2">
      <c r="A1282" s="1">
        <v>38321</v>
      </c>
      <c r="B1282" s="4">
        <f>(LOG(Indices!B1283)-LOG(Indices!B1282))*100</f>
        <v>-0.37596851725458791</v>
      </c>
      <c r="C1282" s="4">
        <f>(LOG(Indices!C1283)-LOG(Indices!C1282))*100</f>
        <v>-0.37324673842178413</v>
      </c>
      <c r="D1282" s="4">
        <f>(LOG(Indices!D1283)-LOG(Indices!D1282))*100</f>
        <v>-0.16677856576403638</v>
      </c>
      <c r="E1282" s="4">
        <f>(LOG(Indices!E1283)-LOG(Indices!E1282))*100</f>
        <v>2.7547560105389834E-2</v>
      </c>
      <c r="F1282" s="4">
        <f>(LOG(Indices!F1283)-LOG(Indices!F1282))*100</f>
        <v>-0.89824541094678523</v>
      </c>
      <c r="G1282" s="4">
        <f>(LOG(Indices!G1283)-LOG(Indices!G1282))*100</f>
        <v>-0.22842628960741962</v>
      </c>
      <c r="H1282" s="4">
        <f>(LOG(Indices!H1283)-LOG(Indices!H1282))*100</f>
        <v>-0.55336075479404112</v>
      </c>
      <c r="I1282" s="4">
        <f>(LOG(Indices!I1283)-LOG(Indices!I1282))*100</f>
        <v>0.31367992474353734</v>
      </c>
      <c r="J1282" s="4" t="e">
        <f>(LOG(Indices!J1283)-LOG(Indices!J1282))*100</f>
        <v>#NUM!</v>
      </c>
      <c r="K1282" s="4">
        <f>(LOG(Indices!K1283)-LOG(Indices!K1282))*100</f>
        <v>6.7268859337943354E-3</v>
      </c>
    </row>
    <row r="1283" spans="1:11" x14ac:dyDescent="0.2">
      <c r="A1283" s="1">
        <v>38322</v>
      </c>
      <c r="B1283" s="4">
        <f>(LOG(Indices!B1284)-LOG(Indices!B1283))*100</f>
        <v>-1.0091417629184196</v>
      </c>
      <c r="C1283" s="4">
        <f>(LOG(Indices!C1284)-LOG(Indices!C1283))*100</f>
        <v>-1.0064622396587453</v>
      </c>
      <c r="D1283" s="4">
        <f>(LOG(Indices!D1284)-LOG(Indices!D1283))*100</f>
        <v>-3.1115837567874394E-3</v>
      </c>
      <c r="E1283" s="4">
        <f>(LOG(Indices!E1284)-LOG(Indices!E1283))*100</f>
        <v>-0.1440605436987541</v>
      </c>
      <c r="F1283" s="4">
        <f>(LOG(Indices!F1284)-LOG(Indices!F1283))*100</f>
        <v>-2.5762535484274984</v>
      </c>
      <c r="G1283" s="4">
        <f>(LOG(Indices!G1284)-LOG(Indices!G1283))*100</f>
        <v>-3.1663810175098117</v>
      </c>
      <c r="H1283" s="4">
        <f>(LOG(Indices!H1284)-LOG(Indices!H1283))*100</f>
        <v>-3.3430827304866684</v>
      </c>
      <c r="I1283" s="4">
        <f>(LOG(Indices!I1284)-LOG(Indices!I1283))*100</f>
        <v>0.15649190951506631</v>
      </c>
      <c r="J1283" s="4" t="e">
        <f>(LOG(Indices!J1284)-LOG(Indices!J1283))*100</f>
        <v>#NUM!</v>
      </c>
      <c r="K1283" s="4">
        <f>(LOG(Indices!K1284)-LOG(Indices!K1283))*100</f>
        <v>9.4067162629141166E-2</v>
      </c>
    </row>
    <row r="1284" spans="1:11" x14ac:dyDescent="0.2">
      <c r="A1284" s="1">
        <v>38323</v>
      </c>
      <c r="B1284" s="4">
        <f>(LOG(Indices!B1285)-LOG(Indices!B1284))*100</f>
        <v>-1.354958128677497</v>
      </c>
      <c r="C1284" s="4">
        <f>(LOG(Indices!C1285)-LOG(Indices!C1284))*100</f>
        <v>-1.3521653457391203</v>
      </c>
      <c r="D1284" s="4">
        <f>(LOG(Indices!D1285)-LOG(Indices!D1284))*100</f>
        <v>-1.3578080337723231</v>
      </c>
      <c r="E1284" s="4">
        <f>(LOG(Indices!E1285)-LOG(Indices!E1284))*100</f>
        <v>-0.28184500045618233</v>
      </c>
      <c r="F1284" s="4">
        <f>(LOG(Indices!F1285)-LOG(Indices!F1284))*100</f>
        <v>-2.672932720183141</v>
      </c>
      <c r="G1284" s="4">
        <f>(LOG(Indices!G1285)-LOG(Indices!G1284))*100</f>
        <v>-2.2757475716594922</v>
      </c>
      <c r="H1284" s="4">
        <f>(LOG(Indices!H1285)-LOG(Indices!H1284))*100</f>
        <v>-2.1929825029122219</v>
      </c>
      <c r="I1284" s="4">
        <f>(LOG(Indices!I1285)-LOG(Indices!I1284))*100</f>
        <v>0.40997640168952687</v>
      </c>
      <c r="J1284" s="4" t="e">
        <f>(LOG(Indices!J1285)-LOG(Indices!J1284))*100</f>
        <v>#NUM!</v>
      </c>
      <c r="K1284" s="4">
        <f>(LOG(Indices!K1285)-LOG(Indices!K1284))*100</f>
        <v>-5.1039748289127829E-2</v>
      </c>
    </row>
    <row r="1285" spans="1:11" x14ac:dyDescent="0.2">
      <c r="A1285" s="1">
        <v>38324</v>
      </c>
      <c r="B1285" s="4">
        <f>(LOG(Indices!B1286)-LOG(Indices!B1285))*100</f>
        <v>-1.7282127720319451E-2</v>
      </c>
      <c r="C1285" s="4">
        <f>(LOG(Indices!C1286)-LOG(Indices!C1285))*100</f>
        <v>-1.462262308224993E-2</v>
      </c>
      <c r="D1285" s="4">
        <f>(LOG(Indices!D1286)-LOG(Indices!D1285))*100</f>
        <v>0.19639169750453878</v>
      </c>
      <c r="E1285" s="4">
        <f>(LOG(Indices!E1286)-LOG(Indices!E1285))*100</f>
        <v>0.41285508260564541</v>
      </c>
      <c r="F1285" s="4">
        <f>(LOG(Indices!F1286)-LOG(Indices!F1285))*100</f>
        <v>-0.47684056163124211</v>
      </c>
      <c r="G1285" s="4">
        <f>(LOG(Indices!G1286)-LOG(Indices!G1285))*100</f>
        <v>-0.86304598553959</v>
      </c>
      <c r="H1285" s="4">
        <f>(LOG(Indices!H1286)-LOG(Indices!H1285))*100</f>
        <v>-0.71886262341227525</v>
      </c>
      <c r="I1285" s="4">
        <f>(LOG(Indices!I1286)-LOG(Indices!I1285))*100</f>
        <v>-1.5715789584640816</v>
      </c>
      <c r="J1285" s="4" t="e">
        <f>(LOG(Indices!J1286)-LOG(Indices!J1285))*100</f>
        <v>#NUM!</v>
      </c>
      <c r="K1285" s="4">
        <f>(LOG(Indices!K1286)-LOG(Indices!K1285))*100</f>
        <v>0.19711131553092898</v>
      </c>
    </row>
    <row r="1286" spans="1:11" x14ac:dyDescent="0.2">
      <c r="A1286" s="1">
        <v>38327</v>
      </c>
      <c r="B1286" s="4">
        <f>(LOG(Indices!B1287)-LOG(Indices!B1286))*100</f>
        <v>0.13597802975509055</v>
      </c>
      <c r="C1286" s="4">
        <f>(LOG(Indices!C1287)-LOG(Indices!C1286))*100</f>
        <v>0.14377582080586926</v>
      </c>
      <c r="D1286" s="4">
        <f>(LOG(Indices!D1287)-LOG(Indices!D1286))*100</f>
        <v>-2.7459740779001152E-3</v>
      </c>
      <c r="E1286" s="4">
        <f>(LOG(Indices!E1287)-LOG(Indices!E1286))*100</f>
        <v>0.15297005052519186</v>
      </c>
      <c r="F1286" s="4">
        <f>(LOG(Indices!F1287)-LOG(Indices!F1286))*100</f>
        <v>0.47727080921822207</v>
      </c>
      <c r="G1286" s="4">
        <f>(LOG(Indices!G1287)-LOG(Indices!G1286))*100</f>
        <v>0.31881018943187289</v>
      </c>
      <c r="H1286" s="4">
        <f>(LOG(Indices!H1287)-LOG(Indices!H1286))*100</f>
        <v>0.44689255887142565</v>
      </c>
      <c r="I1286" s="4">
        <f>(LOG(Indices!I1287)-LOG(Indices!I1286))*100</f>
        <v>-0.29840782841838998</v>
      </c>
      <c r="J1286" s="4" t="e">
        <f>(LOG(Indices!J1287)-LOG(Indices!J1286))*100</f>
        <v>#NUM!</v>
      </c>
      <c r="K1286" s="4">
        <f>(LOG(Indices!K1287)-LOG(Indices!K1286))*100</f>
        <v>0.14158159573423035</v>
      </c>
    </row>
    <row r="1287" spans="1:11" x14ac:dyDescent="0.2">
      <c r="A1287" s="1">
        <v>38328</v>
      </c>
      <c r="B1287" s="4">
        <f>(LOG(Indices!B1288)-LOG(Indices!B1287))*100</f>
        <v>-0.85664374328762172</v>
      </c>
      <c r="C1287" s="4">
        <f>(LOG(Indices!C1288)-LOG(Indices!C1287))*100</f>
        <v>-0.85378906416444522</v>
      </c>
      <c r="D1287" s="4">
        <f>(LOG(Indices!D1288)-LOG(Indices!D1287))*100</f>
        <v>-0.25337528543547538</v>
      </c>
      <c r="E1287" s="4">
        <f>(LOG(Indices!E1288)-LOG(Indices!E1287))*100</f>
        <v>-0.64554323564212091</v>
      </c>
      <c r="F1287" s="4">
        <f>(LOG(Indices!F1288)-LOG(Indices!F1287))*100</f>
        <v>-1.6024728102931096</v>
      </c>
      <c r="G1287" s="4">
        <f>(LOG(Indices!G1288)-LOG(Indices!G1287))*100</f>
        <v>-1.5384729429123167</v>
      </c>
      <c r="H1287" s="4">
        <f>(LOG(Indices!H1288)-LOG(Indices!H1287))*100</f>
        <v>-1.5637113397582336</v>
      </c>
      <c r="I1287" s="4">
        <f>(LOG(Indices!I1288)-LOG(Indices!I1287))*100</f>
        <v>0</v>
      </c>
      <c r="J1287" s="4" t="e">
        <f>(LOG(Indices!J1288)-LOG(Indices!J1287))*100</f>
        <v>#NUM!</v>
      </c>
      <c r="K1287" s="4">
        <f>(LOG(Indices!K1288)-LOG(Indices!K1287))*100</f>
        <v>4.7979509417261923E-2</v>
      </c>
    </row>
    <row r="1288" spans="1:11" x14ac:dyDescent="0.2">
      <c r="A1288" s="1">
        <v>38329</v>
      </c>
      <c r="B1288" s="4">
        <f>(LOG(Indices!B1289)-LOG(Indices!B1288))*100</f>
        <v>-0.13378036483282507</v>
      </c>
      <c r="C1288" s="4">
        <f>(LOG(Indices!C1289)-LOG(Indices!C1288))*100</f>
        <v>-0.13119498523548323</v>
      </c>
      <c r="D1288" s="4">
        <f>(LOG(Indices!D1289)-LOG(Indices!D1288))*100</f>
        <v>-1.001941499072978</v>
      </c>
      <c r="E1288" s="4">
        <f>(LOG(Indices!E1289)-LOG(Indices!E1288))*100</f>
        <v>0.11057502887719117</v>
      </c>
      <c r="F1288" s="4">
        <f>(LOG(Indices!F1289)-LOG(Indices!F1288))*100</f>
        <v>0.52889579338097903</v>
      </c>
      <c r="G1288" s="4">
        <f>(LOG(Indices!G1289)-LOG(Indices!G1288))*100</f>
        <v>0.47402674967453873</v>
      </c>
      <c r="H1288" s="4">
        <f>(LOG(Indices!H1289)-LOG(Indices!H1288))*100</f>
        <v>0.49991283714829748</v>
      </c>
      <c r="I1288" s="4">
        <f>(LOG(Indices!I1289)-LOG(Indices!I1288))*100</f>
        <v>-1.065621473019096</v>
      </c>
      <c r="J1288" s="4" t="e">
        <f>(LOG(Indices!J1289)-LOG(Indices!J1288))*100</f>
        <v>#NUM!</v>
      </c>
      <c r="K1288" s="4">
        <f>(LOG(Indices!K1289)-LOG(Indices!K1288))*100</f>
        <v>0.10776048364209423</v>
      </c>
    </row>
    <row r="1289" spans="1:11" x14ac:dyDescent="0.2">
      <c r="A1289" s="1">
        <v>38330</v>
      </c>
      <c r="B1289" s="4">
        <f>(LOG(Indices!B1290)-LOG(Indices!B1289))*100</f>
        <v>0.16378094018802969</v>
      </c>
      <c r="C1289" s="4">
        <f>(LOG(Indices!C1290)-LOG(Indices!C1289))*100</f>
        <v>0.16650959340571703</v>
      </c>
      <c r="D1289" s="4">
        <f>(LOG(Indices!D1290)-LOG(Indices!D1289))*100</f>
        <v>-0.18421136797657223</v>
      </c>
      <c r="E1289" s="4">
        <f>(LOG(Indices!E1290)-LOG(Indices!E1289))*100</f>
        <v>-0.12764526341340066</v>
      </c>
      <c r="F1289" s="4">
        <f>(LOG(Indices!F1290)-LOG(Indices!F1289))*100</f>
        <v>0.97030645271387606</v>
      </c>
      <c r="G1289" s="4">
        <f>(LOG(Indices!G1290)-LOG(Indices!G1289))*100</f>
        <v>1.0863470752905613</v>
      </c>
      <c r="H1289" s="4">
        <f>(LOG(Indices!H1290)-LOG(Indices!H1289))*100</f>
        <v>0.60669565846982465</v>
      </c>
      <c r="I1289" s="4">
        <f>(LOG(Indices!I1290)-LOG(Indices!I1289))*100</f>
        <v>0.50429826792482979</v>
      </c>
      <c r="J1289" s="4" t="e">
        <f>(LOG(Indices!J1290)-LOG(Indices!J1289))*100</f>
        <v>#NUM!</v>
      </c>
      <c r="K1289" s="4">
        <f>(LOG(Indices!K1290)-LOG(Indices!K1289))*100</f>
        <v>-7.9796895559924863E-2</v>
      </c>
    </row>
    <row r="1290" spans="1:11" x14ac:dyDescent="0.2">
      <c r="A1290" s="1">
        <v>38331</v>
      </c>
      <c r="B1290" s="4">
        <f>(LOG(Indices!B1291)-LOG(Indices!B1290))*100</f>
        <v>-0.5070084764173366</v>
      </c>
      <c r="C1290" s="4">
        <f>(LOG(Indices!C1291)-LOG(Indices!C1290))*100</f>
        <v>-0.50428493533258845</v>
      </c>
      <c r="D1290" s="4">
        <f>(LOG(Indices!D1291)-LOG(Indices!D1290))*100</f>
        <v>0.10169845046164028</v>
      </c>
      <c r="E1290" s="4">
        <f>(LOG(Indices!E1291)-LOG(Indices!E1290))*100</f>
        <v>-0.15056666147632569</v>
      </c>
      <c r="F1290" s="4">
        <f>(LOG(Indices!F1291)-LOG(Indices!F1290))*100</f>
        <v>-1.2738718563371609</v>
      </c>
      <c r="G1290" s="4">
        <f>(LOG(Indices!G1291)-LOG(Indices!G1290))*100</f>
        <v>-2.5822903431337085</v>
      </c>
      <c r="H1290" s="4">
        <f>(LOG(Indices!H1291)-LOG(Indices!H1290))*100</f>
        <v>-1.8994280334623914</v>
      </c>
      <c r="I1290" s="4">
        <f>(LOG(Indices!I1291)-LOG(Indices!I1290))*100</f>
        <v>-0.18279952988041748</v>
      </c>
      <c r="J1290" s="4" t="e">
        <f>(LOG(Indices!J1291)-LOG(Indices!J1290))*100</f>
        <v>#NUM!</v>
      </c>
      <c r="K1290" s="4">
        <f>(LOG(Indices!K1291)-LOG(Indices!K1290))*100</f>
        <v>-2.6624232591920816E-3</v>
      </c>
    </row>
    <row r="1291" spans="1:11" x14ac:dyDescent="0.2">
      <c r="A1291" s="1">
        <v>38334</v>
      </c>
      <c r="B1291" s="4">
        <f>(LOG(Indices!B1292)-LOG(Indices!B1291))*100</f>
        <v>0.67831629739503185</v>
      </c>
      <c r="C1291" s="4">
        <f>(LOG(Indices!C1292)-LOG(Indices!C1291))*100</f>
        <v>0.68617166684332709</v>
      </c>
      <c r="D1291" s="4">
        <f>(LOG(Indices!D1292)-LOG(Indices!D1291))*100</f>
        <v>0.86656088874350612</v>
      </c>
      <c r="E1291" s="4">
        <f>(LOG(Indices!E1292)-LOG(Indices!E1291))*100</f>
        <v>0.21450904586342023</v>
      </c>
      <c r="F1291" s="4">
        <f>(LOG(Indices!F1292)-LOG(Indices!F1291))*100</f>
        <v>1.0474363481808524</v>
      </c>
      <c r="G1291" s="4">
        <f>(LOG(Indices!G1292)-LOG(Indices!G1291))*100</f>
        <v>0.53118306869417431</v>
      </c>
      <c r="H1291" s="4">
        <f>(LOG(Indices!H1292)-LOG(Indices!H1291))*100</f>
        <v>0.31886669080851693</v>
      </c>
      <c r="I1291" s="4">
        <f>(LOG(Indices!I1292)-LOG(Indices!I1291))*100</f>
        <v>-1.9893188925701466E-2</v>
      </c>
      <c r="J1291" s="4" t="e">
        <f>(LOG(Indices!J1292)-LOG(Indices!J1291))*100</f>
        <v>#NUM!</v>
      </c>
      <c r="K1291" s="4">
        <f>(LOG(Indices!K1292)-LOG(Indices!K1291))*100</f>
        <v>7.5815174663240725E-2</v>
      </c>
    </row>
    <row r="1292" spans="1:11" x14ac:dyDescent="0.2">
      <c r="A1292" s="1">
        <v>38335</v>
      </c>
      <c r="B1292" s="4">
        <f>(LOG(Indices!B1293)-LOG(Indices!B1292))*100</f>
        <v>0.1334175029957585</v>
      </c>
      <c r="C1292" s="4">
        <f>(LOG(Indices!C1293)-LOG(Indices!C1292))*100</f>
        <v>0.13604699189362357</v>
      </c>
      <c r="D1292" s="4">
        <f>(LOG(Indices!D1293)-LOG(Indices!D1292))*100</f>
        <v>-0.13692330746226666</v>
      </c>
      <c r="E1292" s="4">
        <f>(LOG(Indices!E1293)-LOG(Indices!E1292))*100</f>
        <v>3.401076311493334E-2</v>
      </c>
      <c r="F1292" s="4">
        <f>(LOG(Indices!F1293)-LOG(Indices!F1292))*100</f>
        <v>0.64269633782010338</v>
      </c>
      <c r="G1292" s="4">
        <f>(LOG(Indices!G1293)-LOG(Indices!G1292))*100</f>
        <v>1.5888533351516188</v>
      </c>
      <c r="H1292" s="4">
        <f>(LOG(Indices!H1293)-LOG(Indices!H1292))*100</f>
        <v>0.84942591941683521</v>
      </c>
      <c r="I1292" s="4">
        <f>(LOG(Indices!I1293)-LOG(Indices!I1292))*100</f>
        <v>-0.26365840622599723</v>
      </c>
      <c r="J1292" s="4" t="e">
        <f>(LOG(Indices!J1293)-LOG(Indices!J1292))*100</f>
        <v>#NUM!</v>
      </c>
      <c r="K1292" s="4">
        <f>(LOG(Indices!K1293)-LOG(Indices!K1292))*100</f>
        <v>8.7620962701295824E-2</v>
      </c>
    </row>
    <row r="1293" spans="1:11" x14ac:dyDescent="0.2">
      <c r="A1293" s="1">
        <v>38336</v>
      </c>
      <c r="B1293" s="4">
        <f>(LOG(Indices!B1294)-LOG(Indices!B1293))*100</f>
        <v>0.8827242353771414</v>
      </c>
      <c r="C1293" s="4">
        <f>(LOG(Indices!C1294)-LOG(Indices!C1293))*100</f>
        <v>0.88537173562048821</v>
      </c>
      <c r="D1293" s="4">
        <f>(LOG(Indices!D1294)-LOG(Indices!D1293))*100</f>
        <v>0.8200217108674579</v>
      </c>
      <c r="E1293" s="4">
        <f>(LOG(Indices!E1294)-LOG(Indices!E1293))*100</f>
        <v>0.46199588229238753</v>
      </c>
      <c r="F1293" s="4">
        <f>(LOG(Indices!F1294)-LOG(Indices!F1293))*100</f>
        <v>1.312352274949502</v>
      </c>
      <c r="G1293" s="4">
        <f>(LOG(Indices!G1294)-LOG(Indices!G1293))*100</f>
        <v>3.1678567890366383</v>
      </c>
      <c r="H1293" s="4">
        <f>(LOG(Indices!H1294)-LOG(Indices!H1293))*100</f>
        <v>2.3939973080640442</v>
      </c>
      <c r="I1293" s="4">
        <f>(LOG(Indices!I1294)-LOG(Indices!I1293))*100</f>
        <v>-0.50870869177320754</v>
      </c>
      <c r="J1293" s="4" t="e">
        <f>(LOG(Indices!J1294)-LOG(Indices!J1293))*100</f>
        <v>#NUM!</v>
      </c>
      <c r="K1293" s="4">
        <f>(LOG(Indices!K1294)-LOG(Indices!K1293))*100</f>
        <v>0.244666143854122</v>
      </c>
    </row>
    <row r="1294" spans="1:11" x14ac:dyDescent="0.2">
      <c r="A1294" s="1">
        <v>38337</v>
      </c>
      <c r="B1294" s="4">
        <f>(LOG(Indices!B1295)-LOG(Indices!B1294))*100</f>
        <v>-0.27878072864075953</v>
      </c>
      <c r="C1294" s="4">
        <f>(LOG(Indices!C1295)-LOG(Indices!C1294))*100</f>
        <v>-0.27607042032156137</v>
      </c>
      <c r="D1294" s="4">
        <f>(LOG(Indices!D1295)-LOG(Indices!D1294))*100</f>
        <v>0.22600100071159535</v>
      </c>
      <c r="E1294" s="4">
        <f>(LOG(Indices!E1295)-LOG(Indices!E1294))*100</f>
        <v>-0.25790907134577434</v>
      </c>
      <c r="F1294" s="4">
        <f>(LOG(Indices!F1295)-LOG(Indices!F1294))*100</f>
        <v>-0.63266479572852141</v>
      </c>
      <c r="G1294" s="4">
        <f>(LOG(Indices!G1295)-LOG(Indices!G1294))*100</f>
        <v>-0.8203295673343991</v>
      </c>
      <c r="H1294" s="4">
        <f>(LOG(Indices!H1295)-LOG(Indices!H1294))*100</f>
        <v>-9.8290026877334569E-3</v>
      </c>
      <c r="I1294" s="4">
        <f>(LOG(Indices!I1295)-LOG(Indices!I1294))*100</f>
        <v>1.1539789941444223</v>
      </c>
      <c r="J1294" s="4" t="e">
        <f>(LOG(Indices!J1295)-LOG(Indices!J1294))*100</f>
        <v>#NUM!</v>
      </c>
      <c r="K1294" s="4">
        <f>(LOG(Indices!K1295)-LOG(Indices!K1294))*100</f>
        <v>-0.11488754681838742</v>
      </c>
    </row>
    <row r="1295" spans="1:11" x14ac:dyDescent="0.2">
      <c r="A1295" s="1">
        <v>38338</v>
      </c>
      <c r="B1295" s="4">
        <f>(LOG(Indices!B1296)-LOG(Indices!B1295))*100</f>
        <v>1.0445121134714075</v>
      </c>
      <c r="C1295" s="4">
        <f>(LOG(Indices!C1296)-LOG(Indices!C1295))*100</f>
        <v>1.0470076770821457</v>
      </c>
      <c r="D1295" s="4">
        <f>(LOG(Indices!D1296)-LOG(Indices!D1295))*100</f>
        <v>0.29509058787537956</v>
      </c>
      <c r="E1295" s="4">
        <f>(LOG(Indices!E1296)-LOG(Indices!E1295))*100</f>
        <v>0.57733413092744268</v>
      </c>
      <c r="F1295" s="4">
        <f>(LOG(Indices!F1296)-LOG(Indices!F1295))*100</f>
        <v>1.9693113170109466</v>
      </c>
      <c r="G1295" s="4">
        <f>(LOG(Indices!G1296)-LOG(Indices!G1295))*100</f>
        <v>2.0074716830918327</v>
      </c>
      <c r="H1295" s="4">
        <f>(LOG(Indices!H1296)-LOG(Indices!H1295))*100</f>
        <v>2.0167638744295946</v>
      </c>
      <c r="I1295" s="4">
        <f>(LOG(Indices!I1296)-LOG(Indices!I1295))*100</f>
        <v>0.15957203124695729</v>
      </c>
      <c r="J1295" s="4" t="e">
        <f>(LOG(Indices!J1296)-LOG(Indices!J1295))*100</f>
        <v>#NUM!</v>
      </c>
      <c r="K1295" s="4">
        <f>(LOG(Indices!K1296)-LOG(Indices!K1295))*100</f>
        <v>3.0402135081475379E-2</v>
      </c>
    </row>
    <row r="1296" spans="1:11" x14ac:dyDescent="0.2">
      <c r="A1296" s="1">
        <v>38341</v>
      </c>
      <c r="B1296" s="4">
        <f>(LOG(Indices!B1297)-LOG(Indices!B1296))*100</f>
        <v>-0.2497243049196296</v>
      </c>
      <c r="C1296" s="4">
        <f>(LOG(Indices!C1297)-LOG(Indices!C1296))*100</f>
        <v>-0.24163396202427911</v>
      </c>
      <c r="D1296" s="4">
        <f>(LOG(Indices!D1297)-LOG(Indices!D1296))*100</f>
        <v>0.87130304158680172</v>
      </c>
      <c r="E1296" s="4">
        <f>(LOG(Indices!E1297)-LOG(Indices!E1296))*100</f>
        <v>0.52457181206273518</v>
      </c>
      <c r="F1296" s="4">
        <f>(LOG(Indices!F1297)-LOG(Indices!F1296))*100</f>
        <v>-1.420511400227964</v>
      </c>
      <c r="G1296" s="4">
        <f>(LOG(Indices!G1297)-LOG(Indices!G1296))*100</f>
        <v>-0.95119555492404473</v>
      </c>
      <c r="H1296" s="4">
        <f>(LOG(Indices!H1297)-LOG(Indices!H1296))*100</f>
        <v>-0.60477145335349203</v>
      </c>
      <c r="I1296" s="4">
        <f>(LOG(Indices!I1297)-LOG(Indices!I1296))*100</f>
        <v>-0.16061013162085302</v>
      </c>
      <c r="J1296" s="4" t="e">
        <f>(LOG(Indices!J1297)-LOG(Indices!J1296))*100</f>
        <v>#NUM!</v>
      </c>
      <c r="K1296" s="4">
        <f>(LOG(Indices!K1297)-LOG(Indices!K1296))*100</f>
        <v>8.9760296896956859E-2</v>
      </c>
    </row>
    <row r="1297" spans="1:11" x14ac:dyDescent="0.2">
      <c r="A1297" s="1">
        <v>38342</v>
      </c>
      <c r="B1297" s="4">
        <f>(LOG(Indices!B1298)-LOG(Indices!B1297))*100</f>
        <v>-7.3339553432916205E-3</v>
      </c>
      <c r="C1297" s="4">
        <f>(LOG(Indices!C1298)-LOG(Indices!C1297))*100</f>
        <v>-4.7019923150148912E-3</v>
      </c>
      <c r="D1297" s="4">
        <f>(LOG(Indices!D1298)-LOG(Indices!D1297))*100</f>
        <v>0.48904676980008333</v>
      </c>
      <c r="E1297" s="4">
        <f>(LOG(Indices!E1298)-LOG(Indices!E1297))*100</f>
        <v>-0.25769182947918967</v>
      </c>
      <c r="F1297" s="4">
        <f>(LOG(Indices!F1298)-LOG(Indices!F1297))*100</f>
        <v>-0.22148608181069562</v>
      </c>
      <c r="G1297" s="4">
        <f>(LOG(Indices!G1298)-LOG(Indices!G1297))*100</f>
        <v>-8.1923057898203311E-2</v>
      </c>
      <c r="H1297" s="4">
        <f>(LOG(Indices!H1298)-LOG(Indices!H1297))*100</f>
        <v>0.11403800387905783</v>
      </c>
      <c r="I1297" s="4">
        <f>(LOG(Indices!I1298)-LOG(Indices!I1297))*100</f>
        <v>-0.22168284385553072</v>
      </c>
      <c r="J1297" s="4" t="e">
        <f>(LOG(Indices!J1298)-LOG(Indices!J1297))*100</f>
        <v>#NUM!</v>
      </c>
      <c r="K1297" s="4">
        <f>(LOG(Indices!K1298)-LOG(Indices!K1297))*100</f>
        <v>8.1678898910420017E-2</v>
      </c>
    </row>
    <row r="1298" spans="1:11" x14ac:dyDescent="0.2">
      <c r="A1298" s="1">
        <v>38343</v>
      </c>
      <c r="B1298" s="4">
        <f>(LOG(Indices!B1299)-LOG(Indices!B1298))*100</f>
        <v>-0.50320381730064589</v>
      </c>
      <c r="C1298" s="4">
        <f>(LOG(Indices!C1299)-LOG(Indices!C1298))*100</f>
        <v>-0.50047109280564328</v>
      </c>
      <c r="D1298" s="4">
        <f>(LOG(Indices!D1299)-LOG(Indices!D1298))*100</f>
        <v>-0.243489888055759</v>
      </c>
      <c r="E1298" s="4">
        <f>(LOG(Indices!E1299)-LOG(Indices!E1298))*100</f>
        <v>-0.28018130108817818</v>
      </c>
      <c r="F1298" s="4">
        <f>(LOG(Indices!F1299)-LOG(Indices!F1298))*100</f>
        <v>-1.0041215522852642</v>
      </c>
      <c r="G1298" s="4">
        <f>(LOG(Indices!G1299)-LOG(Indices!G1298))*100</f>
        <v>-1.8104764725126676</v>
      </c>
      <c r="H1298" s="4">
        <f>(LOG(Indices!H1299)-LOG(Indices!H1298))*100</f>
        <v>-1.467089748832584</v>
      </c>
      <c r="I1298" s="4">
        <f>(LOG(Indices!I1299)-LOG(Indices!I1298))*100</f>
        <v>0.32122750043700465</v>
      </c>
      <c r="J1298" s="4" t="e">
        <f>(LOG(Indices!J1299)-LOG(Indices!J1298))*100</f>
        <v>#NUM!</v>
      </c>
      <c r="K1298" s="4">
        <f>(LOG(Indices!K1299)-LOG(Indices!K1298))*100</f>
        <v>1.1843856677273834E-2</v>
      </c>
    </row>
    <row r="1299" spans="1:11" x14ac:dyDescent="0.2">
      <c r="A1299" s="1">
        <v>38344</v>
      </c>
      <c r="B1299" s="4">
        <f>(LOG(Indices!B1300)-LOG(Indices!B1299))*100</f>
        <v>6.8352561633577835E-2</v>
      </c>
      <c r="C1299" s="4">
        <f>(LOG(Indices!C1300)-LOG(Indices!C1299))*100</f>
        <v>7.0953458776701339E-2</v>
      </c>
      <c r="D1299" s="4">
        <f>(LOG(Indices!D1300)-LOG(Indices!D1299))*100</f>
        <v>0.22997458629632206</v>
      </c>
      <c r="E1299" s="4">
        <f>(LOG(Indices!E1300)-LOG(Indices!E1299))*100</f>
        <v>0.36622494109386228</v>
      </c>
      <c r="F1299" s="4">
        <f>(LOG(Indices!F1300)-LOG(Indices!F1299))*100</f>
        <v>-0.3408869833115169</v>
      </c>
      <c r="G1299" s="4">
        <f>(LOG(Indices!G1300)-LOG(Indices!G1299))*100</f>
        <v>7.4740310353660355E-2</v>
      </c>
      <c r="H1299" s="4">
        <f>(LOG(Indices!H1300)-LOG(Indices!H1299))*100</f>
        <v>-5.8940676122576363E-2</v>
      </c>
      <c r="I1299" s="4">
        <f>(LOG(Indices!I1300)-LOG(Indices!I1299))*100</f>
        <v>0.32092523371035631</v>
      </c>
      <c r="J1299" s="4" t="e">
        <f>(LOG(Indices!J1300)-LOG(Indices!J1299))*100</f>
        <v>#NUM!</v>
      </c>
      <c r="K1299" s="4">
        <f>(LOG(Indices!K1300)-LOG(Indices!K1299))*100</f>
        <v>-3.947593348208045E-3</v>
      </c>
    </row>
    <row r="1300" spans="1:11" x14ac:dyDescent="0.2">
      <c r="A1300" s="1">
        <v>38345</v>
      </c>
      <c r="B1300" s="4">
        <f>(LOG(Indices!B1301)-LOG(Indices!B1300))*100</f>
        <v>0</v>
      </c>
      <c r="C1300" s="4">
        <f>(LOG(Indices!C1301)-LOG(Indices!C1300))*100</f>
        <v>0</v>
      </c>
      <c r="D1300" s="4">
        <f>(LOG(Indices!D1301)-LOG(Indices!D1300))*100</f>
        <v>0</v>
      </c>
      <c r="E1300" s="4">
        <f>(LOG(Indices!E1301)-LOG(Indices!E1300))*100</f>
        <v>0</v>
      </c>
      <c r="F1300" s="4">
        <f>(LOG(Indices!F1301)-LOG(Indices!F1300))*100</f>
        <v>0</v>
      </c>
      <c r="G1300" s="4">
        <f>(LOG(Indices!G1301)-LOG(Indices!G1300))*100</f>
        <v>-0.68817599466997059</v>
      </c>
      <c r="H1300" s="4">
        <f>(LOG(Indices!H1301)-LOG(Indices!H1300))*100</f>
        <v>0</v>
      </c>
      <c r="I1300" s="4">
        <f>(LOG(Indices!I1301)-LOG(Indices!I1300))*100</f>
        <v>-0.10087189429596188</v>
      </c>
      <c r="J1300" s="4" t="e">
        <f>(LOG(Indices!J1301)-LOG(Indices!J1300))*100</f>
        <v>#NUM!</v>
      </c>
      <c r="K1300" s="4">
        <f>(LOG(Indices!K1301)-LOG(Indices!K1300))*100</f>
        <v>0</v>
      </c>
    </row>
    <row r="1301" spans="1:11" x14ac:dyDescent="0.2">
      <c r="A1301" s="1">
        <v>38348</v>
      </c>
      <c r="B1301" s="4">
        <f>(LOG(Indices!B1302)-LOG(Indices!B1301))*100</f>
        <v>-0.90835676301894708</v>
      </c>
      <c r="C1301" s="4">
        <f>(LOG(Indices!C1302)-LOG(Indices!C1301))*100</f>
        <v>-0.89761146595717101</v>
      </c>
      <c r="D1301" s="4">
        <f>(LOG(Indices!D1302)-LOG(Indices!D1301))*100</f>
        <v>0.1887043702588187</v>
      </c>
      <c r="E1301" s="4">
        <f>(LOG(Indices!E1302)-LOG(Indices!E1301))*100</f>
        <v>0.15624527047264358</v>
      </c>
      <c r="F1301" s="4">
        <f>(LOG(Indices!F1302)-LOG(Indices!F1301))*100</f>
        <v>-3.019606961756427</v>
      </c>
      <c r="G1301" s="4">
        <f>(LOG(Indices!G1302)-LOG(Indices!G1301))*100</f>
        <v>0</v>
      </c>
      <c r="H1301" s="4">
        <f>(LOG(Indices!H1302)-LOG(Indices!H1301))*100</f>
        <v>-2.9065398687833088</v>
      </c>
      <c r="I1301" s="4">
        <f>(LOG(Indices!I1302)-LOG(Indices!I1301))*100</f>
        <v>0.83790628468060069</v>
      </c>
      <c r="J1301" s="4" t="e">
        <f>(LOG(Indices!J1302)-LOG(Indices!J1301))*100</f>
        <v>#NUM!</v>
      </c>
      <c r="K1301" s="4">
        <f>(LOG(Indices!K1302)-LOG(Indices!K1301))*100</f>
        <v>-1.7110385458352084E-2</v>
      </c>
    </row>
    <row r="1302" spans="1:11" x14ac:dyDescent="0.2">
      <c r="A1302" s="1">
        <v>38349</v>
      </c>
      <c r="B1302" s="4">
        <f>(LOG(Indices!B1303)-LOG(Indices!B1302))*100</f>
        <v>0.14349703576637118</v>
      </c>
      <c r="C1302" s="4">
        <f>(LOG(Indices!C1303)-LOG(Indices!C1302))*100</f>
        <v>0.14623713062649202</v>
      </c>
      <c r="D1302" s="4">
        <f>(LOG(Indices!D1303)-LOG(Indices!D1302))*100</f>
        <v>0.14928532962561469</v>
      </c>
      <c r="E1302" s="4">
        <f>(LOG(Indices!E1303)-LOG(Indices!E1302))*100</f>
        <v>-1.1449745062575012E-2</v>
      </c>
      <c r="F1302" s="4">
        <f>(LOG(Indices!F1303)-LOG(Indices!F1302))*100</f>
        <v>0.5440248593451269</v>
      </c>
      <c r="G1302" s="4">
        <f>(LOG(Indices!G1303)-LOG(Indices!G1302))*100</f>
        <v>0</v>
      </c>
      <c r="H1302" s="4">
        <f>(LOG(Indices!H1303)-LOG(Indices!H1302))*100</f>
        <v>0.47041624175381269</v>
      </c>
      <c r="I1302" s="4">
        <f>(LOG(Indices!I1303)-LOG(Indices!I1302))*100</f>
        <v>-5.9678770398263747E-2</v>
      </c>
      <c r="J1302" s="4" t="e">
        <f>(LOG(Indices!J1303)-LOG(Indices!J1302))*100</f>
        <v>#NUM!</v>
      </c>
      <c r="K1302" s="4">
        <f>(LOG(Indices!K1303)-LOG(Indices!K1302))*100</f>
        <v>-8.9610496562109176E-2</v>
      </c>
    </row>
    <row r="1303" spans="1:11" x14ac:dyDescent="0.2">
      <c r="A1303" s="1">
        <v>38350</v>
      </c>
      <c r="B1303" s="4">
        <f>(LOG(Indices!B1304)-LOG(Indices!B1303))*100</f>
        <v>0.48486076047038473</v>
      </c>
      <c r="C1303" s="4">
        <f>(LOG(Indices!C1304)-LOG(Indices!C1303))*100</f>
        <v>0.4875146754443449</v>
      </c>
      <c r="D1303" s="4">
        <f>(LOG(Indices!D1304)-LOG(Indices!D1303))*100</f>
        <v>0.57013086560733228</v>
      </c>
      <c r="E1303" s="4">
        <f>(LOG(Indices!E1304)-LOG(Indices!E1303))*100</f>
        <v>-7.1027553266111987E-2</v>
      </c>
      <c r="F1303" s="4">
        <f>(LOG(Indices!F1304)-LOG(Indices!F1303))*100</f>
        <v>1.3924384932911149</v>
      </c>
      <c r="G1303" s="4">
        <f>(LOG(Indices!G1304)-LOG(Indices!G1303))*100</f>
        <v>-0.98657708848337577</v>
      </c>
      <c r="H1303" s="4">
        <f>(LOG(Indices!H1304)-LOG(Indices!H1303))*100</f>
        <v>1.9020266651183171</v>
      </c>
      <c r="I1303" s="4">
        <f>(LOG(Indices!I1304)-LOG(Indices!I1303))*100</f>
        <v>0.31667341227092916</v>
      </c>
      <c r="J1303" s="4" t="e">
        <f>(LOG(Indices!J1304)-LOG(Indices!J1303))*100</f>
        <v>#NUM!</v>
      </c>
      <c r="K1303" s="4">
        <f>(LOG(Indices!K1304)-LOG(Indices!K1303))*100</f>
        <v>3.2966532265321646E-2</v>
      </c>
    </row>
    <row r="1304" spans="1:11" x14ac:dyDescent="0.2">
      <c r="A1304" s="1">
        <v>38351</v>
      </c>
      <c r="B1304" s="4">
        <f>(LOG(Indices!B1305)-LOG(Indices!B1304))*100</f>
        <v>-0.17598017343085637</v>
      </c>
      <c r="C1304" s="4">
        <f>(LOG(Indices!C1305)-LOG(Indices!C1304))*100</f>
        <v>-0.17337469370275471</v>
      </c>
      <c r="D1304" s="4">
        <f>(LOG(Indices!D1305)-LOG(Indices!D1304))*100</f>
        <v>0.25680680054707139</v>
      </c>
      <c r="E1304" s="4">
        <f>(LOG(Indices!E1305)-LOG(Indices!E1304))*100</f>
        <v>-9.9520590353274763E-2</v>
      </c>
      <c r="F1304" s="4">
        <f>(LOG(Indices!F1305)-LOG(Indices!F1304))*100</f>
        <v>-0.61935933764591944</v>
      </c>
      <c r="G1304" s="4">
        <f>(LOG(Indices!G1305)-LOG(Indices!G1304))*100</f>
        <v>1.3105177862448469</v>
      </c>
      <c r="H1304" s="4">
        <f>(LOG(Indices!H1305)-LOG(Indices!H1304))*100</f>
        <v>-0.18949611316190218</v>
      </c>
      <c r="I1304" s="4">
        <f>(LOG(Indices!I1305)-LOG(Indices!I1304))*100</f>
        <v>-0.69485358115474183</v>
      </c>
      <c r="J1304" s="4" t="e">
        <f>(LOG(Indices!J1305)-LOG(Indices!J1304))*100</f>
        <v>#NUM!</v>
      </c>
      <c r="K1304" s="4">
        <f>(LOG(Indices!K1305)-LOG(Indices!K1304))*100</f>
        <v>5.664396429678753E-2</v>
      </c>
    </row>
    <row r="1305" spans="1:11" x14ac:dyDescent="0.2">
      <c r="A1305" s="1">
        <v>38352</v>
      </c>
      <c r="B1305" s="4">
        <f>(LOG(Indices!B1306)-LOG(Indices!B1305))*100</f>
        <v>0</v>
      </c>
      <c r="C1305" s="4">
        <f>(LOG(Indices!C1306)-LOG(Indices!C1305))*100</f>
        <v>0</v>
      </c>
      <c r="D1305" s="4">
        <f>(LOG(Indices!D1306)-LOG(Indices!D1305))*100</f>
        <v>0</v>
      </c>
      <c r="E1305" s="4">
        <f>(LOG(Indices!E1306)-LOG(Indices!E1305))*100</f>
        <v>0</v>
      </c>
      <c r="F1305" s="4">
        <f>(LOG(Indices!F1306)-LOG(Indices!F1305))*100</f>
        <v>0</v>
      </c>
      <c r="G1305" s="4">
        <f>(LOG(Indices!G1306)-LOG(Indices!G1305))*100</f>
        <v>9.6712902447149141E-2</v>
      </c>
      <c r="H1305" s="4">
        <f>(LOG(Indices!H1306)-LOG(Indices!H1305))*100</f>
        <v>0</v>
      </c>
      <c r="I1305" s="4">
        <f>(LOG(Indices!I1306)-LOG(Indices!I1305))*100</f>
        <v>-0.36090593840798491</v>
      </c>
      <c r="J1305" s="4" t="e">
        <f>(LOG(Indices!J1306)-LOG(Indices!J1305))*100</f>
        <v>#NUM!</v>
      </c>
      <c r="K1305" s="4">
        <f>(LOG(Indices!K1306)-LOG(Indices!K1305))*100</f>
        <v>5.6570181186232915E-2</v>
      </c>
    </row>
    <row r="1306" spans="1:11" x14ac:dyDescent="0.2">
      <c r="A1306" s="1">
        <v>38355</v>
      </c>
      <c r="B1306" s="4">
        <f>(LOG(Indices!B1307)-LOG(Indices!B1306))*100</f>
        <v>-0.69422451477505476</v>
      </c>
      <c r="C1306" s="4">
        <f>(LOG(Indices!C1307)-LOG(Indices!C1306))*100</f>
        <v>-0.6832707644590208</v>
      </c>
      <c r="D1306" s="4">
        <f>(LOG(Indices!D1307)-LOG(Indices!D1306))*100</f>
        <v>0.22688014291825098</v>
      </c>
      <c r="E1306" s="4">
        <f>(LOG(Indices!E1307)-LOG(Indices!E1306))*100</f>
        <v>-0.51225323819470425</v>
      </c>
      <c r="F1306" s="4">
        <f>(LOG(Indices!F1307)-LOG(Indices!F1306))*100</f>
        <v>-1.5629690732631207</v>
      </c>
      <c r="G1306" s="4">
        <f>(LOG(Indices!G1307)-LOG(Indices!G1306))*100</f>
        <v>0</v>
      </c>
      <c r="H1306" s="4">
        <f>(LOG(Indices!H1307)-LOG(Indices!H1306))*100</f>
        <v>-1.3501418271236298</v>
      </c>
      <c r="I1306" s="4">
        <f>(LOG(Indices!I1307)-LOG(Indices!I1306))*100</f>
        <v>-8.0381034237408944E-2</v>
      </c>
      <c r="J1306" s="4">
        <f>(LOG(Indices!J1307)-LOG(Indices!J1306))*100</f>
        <v>0.21833467650433924</v>
      </c>
      <c r="K1306" s="4">
        <f>(LOG(Indices!K1307)-LOG(Indices!K1306))*100</f>
        <v>2.1030573669778008E-2</v>
      </c>
    </row>
    <row r="1307" spans="1:11" x14ac:dyDescent="0.2">
      <c r="A1307" s="1">
        <v>38356</v>
      </c>
      <c r="B1307" s="4">
        <f>(LOG(Indices!B1308)-LOG(Indices!B1307))*100</f>
        <v>-0.27439121543224587</v>
      </c>
      <c r="C1307" s="4">
        <f>(LOG(Indices!C1308)-LOG(Indices!C1307))*100</f>
        <v>-0.27165316656203586</v>
      </c>
      <c r="D1307" s="4">
        <f>(LOG(Indices!D1308)-LOG(Indices!D1307))*100</f>
        <v>-3.691850826182308</v>
      </c>
      <c r="E1307" s="4">
        <f>(LOG(Indices!E1308)-LOG(Indices!E1307))*100</f>
        <v>-0.51102853074458388</v>
      </c>
      <c r="F1307" s="4">
        <f>(LOG(Indices!F1308)-LOG(Indices!F1307))*100</f>
        <v>1.4920872925550555</v>
      </c>
      <c r="G1307" s="4">
        <f>(LOG(Indices!G1308)-LOG(Indices!G1307))*100</f>
        <v>0.61814736689738137</v>
      </c>
      <c r="H1307" s="4">
        <f>(LOG(Indices!H1308)-LOG(Indices!H1307))*100</f>
        <v>1.8075074590938822</v>
      </c>
      <c r="I1307" s="4">
        <f>(LOG(Indices!I1308)-LOG(Indices!I1307))*100</f>
        <v>0.79921842417697286</v>
      </c>
      <c r="J1307" s="4">
        <f>(LOG(Indices!J1308)-LOG(Indices!J1307))*100</f>
        <v>0.56881320844004435</v>
      </c>
      <c r="K1307" s="4">
        <f>(LOG(Indices!K1308)-LOG(Indices!K1307))*100</f>
        <v>-0.17248821961297622</v>
      </c>
    </row>
    <row r="1308" spans="1:11" x14ac:dyDescent="0.2">
      <c r="A1308" s="1">
        <v>38357</v>
      </c>
      <c r="B1308" s="4">
        <f>(LOG(Indices!B1309)-LOG(Indices!B1308))*100</f>
        <v>-6.5043559237576432E-2</v>
      </c>
      <c r="C1308" s="4">
        <f>(LOG(Indices!C1309)-LOG(Indices!C1308))*100</f>
        <v>-6.2216209731147387E-2</v>
      </c>
      <c r="D1308" s="4">
        <f>(LOG(Indices!D1309)-LOG(Indices!D1308))*100</f>
        <v>0.84511438733902988</v>
      </c>
      <c r="E1308" s="4">
        <f>(LOG(Indices!E1309)-LOG(Indices!E1308))*100</f>
        <v>-2.122097352004193E-2</v>
      </c>
      <c r="F1308" s="4">
        <f>(LOG(Indices!F1309)-LOG(Indices!F1308))*100</f>
        <v>-0.45252111056894861</v>
      </c>
      <c r="G1308" s="4">
        <f>(LOG(Indices!G1309)-LOG(Indices!G1308))*100</f>
        <v>-0.56451089201714488</v>
      </c>
      <c r="H1308" s="4">
        <f>(LOG(Indices!H1309)-LOG(Indices!H1308))*100</f>
        <v>-0.5173786975175787</v>
      </c>
      <c r="I1308" s="4">
        <f>(LOG(Indices!I1309)-LOG(Indices!I1308))*100</f>
        <v>-7.9060328479252373E-2</v>
      </c>
      <c r="J1308" s="4">
        <f>(LOG(Indices!J1309)-LOG(Indices!J1308))*100</f>
        <v>6.3969374834105253E-3</v>
      </c>
      <c r="K1308" s="4">
        <f>(LOG(Indices!K1309)-LOG(Indices!K1308))*100</f>
        <v>-0.14272105117267841</v>
      </c>
    </row>
    <row r="1309" spans="1:11" x14ac:dyDescent="0.2">
      <c r="A1309" s="1">
        <v>38358</v>
      </c>
      <c r="B1309" s="4">
        <f>(LOG(Indices!B1310)-LOG(Indices!B1309))*100</f>
        <v>0.69938757537482132</v>
      </c>
      <c r="C1309" s="4">
        <f>(LOG(Indices!C1310)-LOG(Indices!C1309))*100</f>
        <v>0.70213731829165127</v>
      </c>
      <c r="D1309" s="4">
        <f>(LOG(Indices!D1310)-LOG(Indices!D1309))*100</f>
        <v>-0.14601494344472776</v>
      </c>
      <c r="E1309" s="4">
        <f>(LOG(Indices!E1310)-LOG(Indices!E1309))*100</f>
        <v>0.41598228318335817</v>
      </c>
      <c r="F1309" s="4">
        <f>(LOG(Indices!F1310)-LOG(Indices!F1309))*100</f>
        <v>1.9467591678563156</v>
      </c>
      <c r="G1309" s="4">
        <f>(LOG(Indices!G1310)-LOG(Indices!G1309))*100</f>
        <v>2.4388583075628745</v>
      </c>
      <c r="H1309" s="4">
        <f>(LOG(Indices!H1310)-LOG(Indices!H1309))*100</f>
        <v>2.1194065277850838</v>
      </c>
      <c r="I1309" s="4">
        <f>(LOG(Indices!I1310)-LOG(Indices!I1309))*100</f>
        <v>-0.19930196169580805</v>
      </c>
      <c r="J1309" s="4">
        <f>(LOG(Indices!J1310)-LOG(Indices!J1309))*100</f>
        <v>0.27418074537495229</v>
      </c>
      <c r="K1309" s="4">
        <f>(LOG(Indices!K1310)-LOG(Indices!K1309))*100</f>
        <v>-7.1536794452464747E-2</v>
      </c>
    </row>
    <row r="1310" spans="1:11" x14ac:dyDescent="0.2">
      <c r="A1310" s="1">
        <v>38359</v>
      </c>
      <c r="B1310" s="4">
        <f>(LOG(Indices!B1311)-LOG(Indices!B1310))*100</f>
        <v>-8.2947570273539384E-2</v>
      </c>
      <c r="C1310" s="4">
        <f>(LOG(Indices!C1311)-LOG(Indices!C1310))*100</f>
        <v>-8.0319210137913544E-2</v>
      </c>
      <c r="D1310" s="4">
        <f>(LOG(Indices!D1311)-LOG(Indices!D1310))*100</f>
        <v>0.29295581806034754</v>
      </c>
      <c r="E1310" s="4">
        <f>(LOG(Indices!E1311)-LOG(Indices!E1310))*100</f>
        <v>-0.14640523188051979</v>
      </c>
      <c r="F1310" s="4">
        <f>(LOG(Indices!F1311)-LOG(Indices!F1310))*100</f>
        <v>-0.21712058118059652</v>
      </c>
      <c r="G1310" s="4">
        <f>(LOG(Indices!G1311)-LOG(Indices!G1310))*100</f>
        <v>0.33318117389948831</v>
      </c>
      <c r="H1310" s="4">
        <f>(LOG(Indices!H1311)-LOG(Indices!H1310))*100</f>
        <v>-0.124097859243677</v>
      </c>
      <c r="I1310" s="4">
        <f>(LOG(Indices!I1311)-LOG(Indices!I1310))*100</f>
        <v>7.9423645470655391E-2</v>
      </c>
      <c r="J1310" s="4">
        <f>(LOG(Indices!J1311)-LOG(Indices!J1310))*100</f>
        <v>8.7627251751154489E-2</v>
      </c>
      <c r="K1310" s="4">
        <f>(LOG(Indices!K1311)-LOG(Indices!K1310))*100</f>
        <v>4.3730930242613653E-2</v>
      </c>
    </row>
    <row r="1311" spans="1:11" x14ac:dyDescent="0.2">
      <c r="A1311" s="1">
        <v>38362</v>
      </c>
      <c r="B1311" s="4">
        <f>(LOG(Indices!B1312)-LOG(Indices!B1311))*100</f>
        <v>0.10821853758287148</v>
      </c>
      <c r="C1311" s="4">
        <f>(LOG(Indices!C1312)-LOG(Indices!C1311))*100</f>
        <v>0.11654376865499749</v>
      </c>
      <c r="D1311" s="4">
        <f>(LOG(Indices!D1312)-LOG(Indices!D1311))*100</f>
        <v>-0.13753452993212623</v>
      </c>
      <c r="E1311" s="4">
        <f>(LOG(Indices!E1312)-LOG(Indices!E1311))*100</f>
        <v>-9.1483053330887465E-2</v>
      </c>
      <c r="F1311" s="4">
        <f>(LOG(Indices!F1312)-LOG(Indices!F1311))*100</f>
        <v>0.29918247797358077</v>
      </c>
      <c r="G1311" s="4">
        <f>(LOG(Indices!G1312)-LOG(Indices!G1311))*100</f>
        <v>-0.26229247042983683</v>
      </c>
      <c r="H1311" s="4">
        <f>(LOG(Indices!H1312)-LOG(Indices!H1311))*100</f>
        <v>-9.5701775593837191E-2</v>
      </c>
      <c r="I1311" s="4">
        <f>(LOG(Indices!I1312)-LOG(Indices!I1311))*100</f>
        <v>0</v>
      </c>
      <c r="J1311" s="4">
        <f>(LOG(Indices!J1312)-LOG(Indices!J1311))*100</f>
        <v>-0.1071240082392233</v>
      </c>
      <c r="K1311" s="4">
        <f>(LOG(Indices!K1312)-LOG(Indices!K1311))*100</f>
        <v>-6.8929334309153489E-2</v>
      </c>
    </row>
    <row r="1312" spans="1:11" x14ac:dyDescent="0.2">
      <c r="A1312" s="1">
        <v>38363</v>
      </c>
      <c r="B1312" s="4">
        <f>(LOG(Indices!B1313)-LOG(Indices!B1312))*100</f>
        <v>0.21270199944880552</v>
      </c>
      <c r="C1312" s="4">
        <f>(LOG(Indices!C1313)-LOG(Indices!C1312))*100</f>
        <v>0.21551413073117587</v>
      </c>
      <c r="D1312" s="4">
        <f>(LOG(Indices!D1313)-LOG(Indices!D1312))*100</f>
        <v>0.67986417093495177</v>
      </c>
      <c r="E1312" s="4">
        <f>(LOG(Indices!E1313)-LOG(Indices!E1312))*100</f>
        <v>-0.22566081835970753</v>
      </c>
      <c r="F1312" s="4">
        <f>(LOG(Indices!F1313)-LOG(Indices!F1312))*100</f>
        <v>3.8485067979765475E-2</v>
      </c>
      <c r="G1312" s="4">
        <f>(LOG(Indices!G1313)-LOG(Indices!G1312))*100</f>
        <v>0.20190388847687313</v>
      </c>
      <c r="H1312" s="4">
        <f>(LOG(Indices!H1313)-LOG(Indices!H1312))*100</f>
        <v>0.33403761791039877</v>
      </c>
      <c r="I1312" s="4">
        <f>(LOG(Indices!I1313)-LOG(Indices!I1312))*100</f>
        <v>-0.34009618572621303</v>
      </c>
      <c r="J1312" s="4">
        <f>(LOG(Indices!J1313)-LOG(Indices!J1312))*100</f>
        <v>-0.17075820762779692</v>
      </c>
      <c r="K1312" s="4">
        <f>(LOG(Indices!K1313)-LOG(Indices!K1312))*100</f>
        <v>7.0253826850752432E-2</v>
      </c>
    </row>
    <row r="1313" spans="1:11" x14ac:dyDescent="0.2">
      <c r="A1313" s="1">
        <v>38364</v>
      </c>
      <c r="B1313" s="4">
        <f>(LOG(Indices!B1314)-LOG(Indices!B1313))*100</f>
        <v>-3.7262916646207955E-2</v>
      </c>
      <c r="C1313" s="4">
        <f>(LOG(Indices!C1314)-LOG(Indices!C1313))*100</f>
        <v>-3.4499762060757888E-2</v>
      </c>
      <c r="D1313" s="4">
        <f>(LOG(Indices!D1314)-LOG(Indices!D1313))*100</f>
        <v>4.1428423695277772E-2</v>
      </c>
      <c r="E1313" s="4">
        <f>(LOG(Indices!E1314)-LOG(Indices!E1313))*100</f>
        <v>-0.19868467820374214</v>
      </c>
      <c r="F1313" s="4">
        <f>(LOG(Indices!F1314)-LOG(Indices!F1313))*100</f>
        <v>7.1773166478550365E-3</v>
      </c>
      <c r="G1313" s="4">
        <f>(LOG(Indices!G1314)-LOG(Indices!G1313))*100</f>
        <v>0.56038775179985123</v>
      </c>
      <c r="H1313" s="4">
        <f>(LOG(Indices!H1314)-LOG(Indices!H1313))*100</f>
        <v>0.65110006580126889</v>
      </c>
      <c r="I1313" s="4">
        <f>(LOG(Indices!I1314)-LOG(Indices!I1313))*100</f>
        <v>-2.0511228185038366E-2</v>
      </c>
      <c r="J1313" s="4">
        <f>(LOG(Indices!J1314)-LOG(Indices!J1313))*100</f>
        <v>-0.4023550445867663</v>
      </c>
      <c r="K1313" s="4">
        <f>(LOG(Indices!K1314)-LOG(Indices!K1313))*100</f>
        <v>0.18766900701177036</v>
      </c>
    </row>
    <row r="1314" spans="1:11" x14ac:dyDescent="0.2">
      <c r="A1314" s="1">
        <v>38365</v>
      </c>
      <c r="B1314" s="4">
        <f>(LOG(Indices!B1315)-LOG(Indices!B1314))*100</f>
        <v>0.71668425396134161</v>
      </c>
      <c r="C1314" s="4">
        <f>(LOG(Indices!C1315)-LOG(Indices!C1314))*100</f>
        <v>0.71947699910750451</v>
      </c>
      <c r="D1314" s="4">
        <f>(LOG(Indices!D1315)-LOG(Indices!D1314))*100</f>
        <v>-0.37939191113869342</v>
      </c>
      <c r="E1314" s="4">
        <f>(LOG(Indices!E1315)-LOG(Indices!E1314))*100</f>
        <v>0.24937715609691935</v>
      </c>
      <c r="F1314" s="4">
        <f>(LOG(Indices!F1315)-LOG(Indices!F1314))*100</f>
        <v>2.1151559078695925</v>
      </c>
      <c r="G1314" s="4">
        <f>(LOG(Indices!G1315)-LOG(Indices!G1314))*100</f>
        <v>1.4951877337613384</v>
      </c>
      <c r="H1314" s="4">
        <f>(LOG(Indices!H1315)-LOG(Indices!H1314))*100</f>
        <v>1.5365902835064116</v>
      </c>
      <c r="I1314" s="4">
        <f>(LOG(Indices!I1315)-LOG(Indices!I1314))*100</f>
        <v>-0.72615116705176952</v>
      </c>
      <c r="J1314" s="4">
        <f>(LOG(Indices!J1315)-LOG(Indices!J1314))*100</f>
        <v>6.6103326966926446E-2</v>
      </c>
      <c r="K1314" s="4">
        <f>(LOG(Indices!K1315)-LOG(Indices!K1314))*100</f>
        <v>0.1132656455317349</v>
      </c>
    </row>
    <row r="1315" spans="1:11" x14ac:dyDescent="0.2">
      <c r="A1315" s="1">
        <v>38366</v>
      </c>
      <c r="B1315" s="4">
        <f>(LOG(Indices!B1316)-LOG(Indices!B1315))*100</f>
        <v>-0.22980143240931561</v>
      </c>
      <c r="C1315" s="4">
        <f>(LOG(Indices!C1316)-LOG(Indices!C1315))*100</f>
        <v>-0.22690109541461112</v>
      </c>
      <c r="D1315" s="4">
        <f>(LOG(Indices!D1316)-LOG(Indices!D1315))*100</f>
        <v>0.13799345498108906</v>
      </c>
      <c r="E1315" s="4">
        <f>(LOG(Indices!E1316)-LOG(Indices!E1315))*100</f>
        <v>-0.78746485925251797</v>
      </c>
      <c r="F1315" s="4">
        <f>(LOG(Indices!F1316)-LOG(Indices!F1315))*100</f>
        <v>5.8719631752168766E-2</v>
      </c>
      <c r="G1315" s="4">
        <f>(LOG(Indices!G1316)-LOG(Indices!G1315))*100</f>
        <v>-5.7675238476950774E-2</v>
      </c>
      <c r="H1315" s="4">
        <f>(LOG(Indices!H1316)-LOG(Indices!H1315))*100</f>
        <v>0.30628652949924451</v>
      </c>
      <c r="I1315" s="4">
        <f>(LOG(Indices!I1316)-LOG(Indices!I1315))*100</f>
        <v>0.46171621513660943</v>
      </c>
      <c r="J1315" s="4">
        <f>(LOG(Indices!J1316)-LOG(Indices!J1315))*100</f>
        <v>0.24166385036368254</v>
      </c>
      <c r="K1315" s="4">
        <f>(LOG(Indices!K1316)-LOG(Indices!K1315))*100</f>
        <v>-0.15284651668929783</v>
      </c>
    </row>
    <row r="1316" spans="1:11" x14ac:dyDescent="0.2">
      <c r="A1316" s="1">
        <v>38369</v>
      </c>
      <c r="B1316" s="4">
        <f>(LOG(Indices!B1317)-LOG(Indices!B1316))*100</f>
        <v>0</v>
      </c>
      <c r="C1316" s="4">
        <f>(LOG(Indices!C1317)-LOG(Indices!C1316))*100</f>
        <v>0</v>
      </c>
      <c r="D1316" s="4">
        <f>(LOG(Indices!D1317)-LOG(Indices!D1316))*100</f>
        <v>0</v>
      </c>
      <c r="E1316" s="4">
        <f>(LOG(Indices!E1317)-LOG(Indices!E1316))*100</f>
        <v>0</v>
      </c>
      <c r="F1316" s="4">
        <f>(LOG(Indices!F1317)-LOG(Indices!F1316))*100</f>
        <v>0</v>
      </c>
      <c r="G1316" s="4">
        <f>(LOG(Indices!G1317)-LOG(Indices!G1316))*100</f>
        <v>-0.11558076865918476</v>
      </c>
      <c r="H1316" s="4">
        <f>(LOG(Indices!H1317)-LOG(Indices!H1316))*100</f>
        <v>0</v>
      </c>
      <c r="I1316" s="4">
        <f>(LOG(Indices!I1317)-LOG(Indices!I1316))*100</f>
        <v>2.0640882202549449E-3</v>
      </c>
      <c r="J1316" s="4">
        <f>(LOG(Indices!J1317)-LOG(Indices!J1316))*100</f>
        <v>0</v>
      </c>
      <c r="K1316" s="4">
        <f>(LOG(Indices!K1317)-LOG(Indices!K1316))*100</f>
        <v>0</v>
      </c>
    </row>
    <row r="1317" spans="1:11" x14ac:dyDescent="0.2">
      <c r="A1317" s="1">
        <v>38370</v>
      </c>
      <c r="B1317" s="4">
        <f>(LOG(Indices!B1318)-LOG(Indices!B1317))*100</f>
        <v>-0.21300327664652841</v>
      </c>
      <c r="C1317" s="4">
        <f>(LOG(Indices!C1318)-LOG(Indices!C1317))*100</f>
        <v>-0.20164756947420592</v>
      </c>
      <c r="D1317" s="4">
        <f>(LOG(Indices!D1318)-LOG(Indices!D1317))*100</f>
        <v>0.12399534091469544</v>
      </c>
      <c r="E1317" s="4">
        <f>(LOG(Indices!E1318)-LOG(Indices!E1317))*100</f>
        <v>2.0053998135405315E-2</v>
      </c>
      <c r="F1317" s="4">
        <f>(LOG(Indices!F1318)-LOG(Indices!F1317))*100</f>
        <v>-0.76663690851841437</v>
      </c>
      <c r="G1317" s="4">
        <f>(LOG(Indices!G1318)-LOG(Indices!G1317))*100</f>
        <v>0.34582357799162189</v>
      </c>
      <c r="H1317" s="4">
        <f>(LOG(Indices!H1318)-LOG(Indices!H1317))*100</f>
        <v>0</v>
      </c>
      <c r="I1317" s="4">
        <f>(LOG(Indices!I1318)-LOG(Indices!I1317))*100</f>
        <v>-0.24216650085057134</v>
      </c>
      <c r="J1317" s="4">
        <f>(LOG(Indices!J1318)-LOG(Indices!J1317))*100</f>
        <v>0.1668809943459415</v>
      </c>
      <c r="K1317" s="4">
        <f>(LOG(Indices!K1318)-LOG(Indices!K1317))*100</f>
        <v>-8.985041774121072E-2</v>
      </c>
    </row>
    <row r="1318" spans="1:11" x14ac:dyDescent="0.2">
      <c r="A1318" s="1">
        <v>38371</v>
      </c>
      <c r="B1318" s="4">
        <f>(LOG(Indices!B1319)-LOG(Indices!B1318))*100</f>
        <v>0.14336279346616188</v>
      </c>
      <c r="C1318" s="4">
        <f>(LOG(Indices!C1319)-LOG(Indices!C1318))*100</f>
        <v>0.14609651951063007</v>
      </c>
      <c r="D1318" s="4">
        <f>(LOG(Indices!D1319)-LOG(Indices!D1318))*100</f>
        <v>0.19199679965997696</v>
      </c>
      <c r="E1318" s="4">
        <f>(LOG(Indices!E1319)-LOG(Indices!E1318))*100</f>
        <v>0.3398757857610013</v>
      </c>
      <c r="F1318" s="4">
        <f>(LOG(Indices!F1319)-LOG(Indices!F1318))*100</f>
        <v>0.18892225635296356</v>
      </c>
      <c r="G1318" s="4">
        <f>(LOG(Indices!G1319)-LOG(Indices!G1318))*100</f>
        <v>-0.65555128748171487</v>
      </c>
      <c r="H1318" s="4">
        <f>(LOG(Indices!H1319)-LOG(Indices!H1318))*100</f>
        <v>-0.75153427524281557</v>
      </c>
      <c r="I1318" s="4">
        <f>(LOG(Indices!I1319)-LOG(Indices!I1318))*100</f>
        <v>-0.14241050595259486</v>
      </c>
      <c r="J1318" s="4">
        <f>(LOG(Indices!J1319)-LOG(Indices!J1318))*100</f>
        <v>2.8883589278683175E-2</v>
      </c>
      <c r="K1318" s="4">
        <f>(LOG(Indices!K1319)-LOG(Indices!K1318))*100</f>
        <v>7.5328388511852751E-2</v>
      </c>
    </row>
    <row r="1319" spans="1:11" x14ac:dyDescent="0.2">
      <c r="A1319" s="1">
        <v>38372</v>
      </c>
      <c r="B1319" s="4">
        <f>(LOG(Indices!B1320)-LOG(Indices!B1319))*100</f>
        <v>-0.14493855350838913</v>
      </c>
      <c r="C1319" s="4">
        <f>(LOG(Indices!C1320)-LOG(Indices!C1319))*100</f>
        <v>-0.14200321509161284</v>
      </c>
      <c r="D1319" s="4">
        <f>(LOG(Indices!D1320)-LOG(Indices!D1319))*100</f>
        <v>-7.9786441371521022E-2</v>
      </c>
      <c r="E1319" s="4">
        <f>(LOG(Indices!E1320)-LOG(Indices!E1319))*100</f>
        <v>-4.3551697699695247E-2</v>
      </c>
      <c r="F1319" s="4">
        <f>(LOG(Indices!F1320)-LOG(Indices!F1319))*100</f>
        <v>-0.17856234534532334</v>
      </c>
      <c r="G1319" s="4">
        <f>(LOG(Indices!G1320)-LOG(Indices!G1319))*100</f>
        <v>-0.3804918147658487</v>
      </c>
      <c r="H1319" s="4">
        <f>(LOG(Indices!H1320)-LOG(Indices!H1319))*100</f>
        <v>-0.58850883262744347</v>
      </c>
      <c r="I1319" s="4">
        <f>(LOG(Indices!I1320)-LOG(Indices!I1319))*100</f>
        <v>-0.10111391244918</v>
      </c>
      <c r="J1319" s="4">
        <f>(LOG(Indices!J1320)-LOG(Indices!J1319))*100</f>
        <v>0.16443986249585762</v>
      </c>
      <c r="K1319" s="4">
        <f>(LOG(Indices!K1320)-LOG(Indices!K1319))*100</f>
        <v>6.4651709812180158E-2</v>
      </c>
    </row>
    <row r="1320" spans="1:11" x14ac:dyDescent="0.2">
      <c r="A1320" s="1">
        <v>38373</v>
      </c>
      <c r="B1320" s="4">
        <f>(LOG(Indices!B1321)-LOG(Indices!B1320))*100</f>
        <v>0.27459575188673035</v>
      </c>
      <c r="C1320" s="4">
        <f>(LOG(Indices!C1321)-LOG(Indices!C1320))*100</f>
        <v>0.27744348734470847</v>
      </c>
      <c r="D1320" s="4">
        <f>(LOG(Indices!D1321)-LOG(Indices!D1320))*100</f>
        <v>0.38294281360684579</v>
      </c>
      <c r="E1320" s="4">
        <f>(LOG(Indices!E1321)-LOG(Indices!E1320))*100</f>
        <v>-0.1835726557073647</v>
      </c>
      <c r="F1320" s="4">
        <f>(LOG(Indices!F1321)-LOG(Indices!F1320))*100</f>
        <v>0.51960120691956213</v>
      </c>
      <c r="G1320" s="4">
        <f>(LOG(Indices!G1321)-LOG(Indices!G1320))*100</f>
        <v>1.3601449660308518</v>
      </c>
      <c r="H1320" s="4">
        <f>(LOG(Indices!H1321)-LOG(Indices!H1320))*100</f>
        <v>1.4744858368127112</v>
      </c>
      <c r="I1320" s="4">
        <f>(LOG(Indices!I1321)-LOG(Indices!I1320))*100</f>
        <v>-0.22496120460351321</v>
      </c>
      <c r="J1320" s="4">
        <f>(LOG(Indices!J1321)-LOG(Indices!J1320))*100</f>
        <v>-0.2502973992617008</v>
      </c>
      <c r="K1320" s="4">
        <f>(LOG(Indices!K1321)-LOG(Indices!K1320))*100</f>
        <v>0.13427320311909519</v>
      </c>
    </row>
    <row r="1321" spans="1:11" x14ac:dyDescent="0.2">
      <c r="A1321" s="1">
        <v>38376</v>
      </c>
      <c r="B1321" s="4">
        <f>(LOG(Indices!B1322)-LOG(Indices!B1321))*100</f>
        <v>0.25671975853152063</v>
      </c>
      <c r="C1321" s="4">
        <f>(LOG(Indices!C1322)-LOG(Indices!C1321))*100</f>
        <v>0.26524101047944448</v>
      </c>
      <c r="D1321" s="4">
        <f>(LOG(Indices!D1322)-LOG(Indices!D1321))*100</f>
        <v>-0.16876682441093749</v>
      </c>
      <c r="E1321" s="4">
        <f>(LOG(Indices!E1322)-LOG(Indices!E1321))*100</f>
        <v>0.13703499490209659</v>
      </c>
      <c r="F1321" s="4">
        <f>(LOG(Indices!F1322)-LOG(Indices!F1321))*100</f>
        <v>0.80442522978718678</v>
      </c>
      <c r="G1321" s="4">
        <f>(LOG(Indices!G1322)-LOG(Indices!G1321))*100</f>
        <v>0.26510318841141967</v>
      </c>
      <c r="H1321" s="4">
        <f>(LOG(Indices!H1322)-LOG(Indices!H1321))*100</f>
        <v>0.24985163412358791</v>
      </c>
      <c r="I1321" s="4">
        <f>(LOG(Indices!I1322)-LOG(Indices!I1321))*100</f>
        <v>-0.20504722900744898</v>
      </c>
      <c r="J1321" s="4">
        <f>(LOG(Indices!J1322)-LOG(Indices!J1321))*100</f>
        <v>-3.5753161699636493E-2</v>
      </c>
      <c r="K1321" s="4">
        <f>(LOG(Indices!K1322)-LOG(Indices!K1321))*100</f>
        <v>0.11288906293951406</v>
      </c>
    </row>
    <row r="1322" spans="1:11" x14ac:dyDescent="0.2">
      <c r="A1322" s="1">
        <v>38377</v>
      </c>
      <c r="B1322" s="4">
        <f>(LOG(Indices!B1323)-LOG(Indices!B1322))*100</f>
        <v>0.12883261398171086</v>
      </c>
      <c r="C1322" s="4">
        <f>(LOG(Indices!C1323)-LOG(Indices!C1322))*100</f>
        <v>0.13167965762632683</v>
      </c>
      <c r="D1322" s="4">
        <f>(LOG(Indices!D1323)-LOG(Indices!D1322))*100</f>
        <v>-0.35255799954605482</v>
      </c>
      <c r="E1322" s="4">
        <f>(LOG(Indices!E1323)-LOG(Indices!E1322))*100</f>
        <v>0.33326263683870483</v>
      </c>
      <c r="F1322" s="4">
        <f>(LOG(Indices!F1323)-LOG(Indices!F1322))*100</f>
        <v>0.35706395025298932</v>
      </c>
      <c r="G1322" s="4">
        <f>(LOG(Indices!G1323)-LOG(Indices!G1322))*100</f>
        <v>0.88758549747618432</v>
      </c>
      <c r="H1322" s="4">
        <f>(LOG(Indices!H1323)-LOG(Indices!H1322))*100</f>
        <v>0.73229651701709475</v>
      </c>
      <c r="I1322" s="4">
        <f>(LOG(Indices!I1323)-LOG(Indices!I1322))*100</f>
        <v>0.75336927788711705</v>
      </c>
      <c r="J1322" s="4">
        <f>(LOG(Indices!J1323)-LOG(Indices!J1322))*100</f>
        <v>0.34185237683170833</v>
      </c>
      <c r="K1322" s="4">
        <f>(LOG(Indices!K1323)-LOG(Indices!K1322))*100</f>
        <v>2.228058592277371E-2</v>
      </c>
    </row>
    <row r="1323" spans="1:11" x14ac:dyDescent="0.2">
      <c r="A1323" s="1">
        <v>38378</v>
      </c>
      <c r="B1323" s="4">
        <f>(LOG(Indices!B1324)-LOG(Indices!B1323))*100</f>
        <v>-3.9169484097323348E-2</v>
      </c>
      <c r="C1323" s="4">
        <f>(LOG(Indices!C1324)-LOG(Indices!C1323))*100</f>
        <v>-3.6453621830823124E-2</v>
      </c>
      <c r="D1323" s="4">
        <f>(LOG(Indices!D1324)-LOG(Indices!D1323))*100</f>
        <v>0.46570510793924047</v>
      </c>
      <c r="E1323" s="4">
        <f>(LOG(Indices!E1324)-LOG(Indices!E1323))*100</f>
        <v>-2.6870954224156307E-2</v>
      </c>
      <c r="F1323" s="4">
        <f>(LOG(Indices!F1324)-LOG(Indices!F1323))*100</f>
        <v>-0.36661548937448885</v>
      </c>
      <c r="G1323" s="4">
        <f>(LOG(Indices!G1324)-LOG(Indices!G1323))*100</f>
        <v>-0.41817487280415566</v>
      </c>
      <c r="H1323" s="4">
        <f>(LOG(Indices!H1324)-LOG(Indices!H1323))*100</f>
        <v>-0.75899768489804398</v>
      </c>
      <c r="I1323" s="4">
        <f>(LOG(Indices!I1324)-LOG(Indices!I1323))*100</f>
        <v>4.0380707874621002E-2</v>
      </c>
      <c r="J1323" s="4">
        <f>(LOG(Indices!J1324)-LOG(Indices!J1323))*100</f>
        <v>-0.29844165122074884</v>
      </c>
      <c r="K1323" s="4">
        <f>(LOG(Indices!K1324)-LOG(Indices!K1323))*100</f>
        <v>3.7981696883093718E-2</v>
      </c>
    </row>
    <row r="1324" spans="1:11" x14ac:dyDescent="0.2">
      <c r="A1324" s="1">
        <v>38379</v>
      </c>
      <c r="B1324" s="4">
        <f>(LOG(Indices!B1325)-LOG(Indices!B1324))*100</f>
        <v>-0.34091750623574946</v>
      </c>
      <c r="C1324" s="4">
        <f>(LOG(Indices!C1325)-LOG(Indices!C1324))*100</f>
        <v>-0.33810404890108892</v>
      </c>
      <c r="D1324" s="4">
        <f>(LOG(Indices!D1325)-LOG(Indices!D1324))*100</f>
        <v>-0.1478137245414457</v>
      </c>
      <c r="E1324" s="4">
        <f>(LOG(Indices!E1325)-LOG(Indices!E1324))*100</f>
        <v>-0.8528991357938942</v>
      </c>
      <c r="F1324" s="4">
        <f>(LOG(Indices!F1325)-LOG(Indices!F1324))*100</f>
        <v>-0.20126631399546291</v>
      </c>
      <c r="G1324" s="4">
        <f>(LOG(Indices!G1325)-LOG(Indices!G1324))*100</f>
        <v>-6.5412844498013989E-2</v>
      </c>
      <c r="H1324" s="4">
        <f>(LOG(Indices!H1325)-LOG(Indices!H1324))*100</f>
        <v>5.338592951329435E-2</v>
      </c>
      <c r="I1324" s="4">
        <f>(LOG(Indices!I1325)-LOG(Indices!I1324))*100</f>
        <v>0.22194007063871535</v>
      </c>
      <c r="J1324" s="4">
        <f>(LOG(Indices!J1325)-LOG(Indices!J1324))*100</f>
        <v>1.2761293930907414E-3</v>
      </c>
      <c r="K1324" s="4">
        <f>(LOG(Indices!K1325)-LOG(Indices!K1324))*100</f>
        <v>-2.3570935824368533E-2</v>
      </c>
    </row>
    <row r="1325" spans="1:11" x14ac:dyDescent="0.2">
      <c r="A1325" s="1">
        <v>38380</v>
      </c>
      <c r="B1325" s="4">
        <f>(LOG(Indices!B1326)-LOG(Indices!B1325))*100</f>
        <v>-0.36949740310423529</v>
      </c>
      <c r="C1325" s="4">
        <f>(LOG(Indices!C1326)-LOG(Indices!C1325))*100</f>
        <v>-0.36671214925245721</v>
      </c>
      <c r="D1325" s="4">
        <f>(LOG(Indices!D1326)-LOG(Indices!D1325))*100</f>
        <v>0.35116109321962075</v>
      </c>
      <c r="E1325" s="4">
        <f>(LOG(Indices!E1326)-LOG(Indices!E1325))*100</f>
        <v>-5.2323565088774338E-2</v>
      </c>
      <c r="F1325" s="4">
        <f>(LOG(Indices!F1326)-LOG(Indices!F1325))*100</f>
        <v>-1.214174576156557</v>
      </c>
      <c r="G1325" s="4">
        <f>(LOG(Indices!G1326)-LOG(Indices!G1325))*100</f>
        <v>-1.41625149972886</v>
      </c>
      <c r="H1325" s="4">
        <f>(LOG(Indices!H1326)-LOG(Indices!H1325))*100</f>
        <v>-1.501771872326807</v>
      </c>
      <c r="I1325" s="4">
        <f>(LOG(Indices!I1326)-LOG(Indices!I1325))*100</f>
        <v>-0.81274096972830945</v>
      </c>
      <c r="J1325" s="4">
        <f>(LOG(Indices!J1326)-LOG(Indices!J1325))*100</f>
        <v>5.356360221253631E-2</v>
      </c>
      <c r="K1325" s="4">
        <f>(LOG(Indices!K1326)-LOG(Indices!K1325))*100</f>
        <v>7.1982165753770033E-2</v>
      </c>
    </row>
    <row r="1326" spans="1:11" x14ac:dyDescent="0.2">
      <c r="A1326" s="1">
        <v>38383</v>
      </c>
      <c r="B1326" s="4">
        <f>(LOG(Indices!B1327)-LOG(Indices!B1326))*100</f>
        <v>0.31197302827603579</v>
      </c>
      <c r="C1326" s="4">
        <f>(LOG(Indices!C1327)-LOG(Indices!C1326))*100</f>
        <v>0.32044867805187671</v>
      </c>
      <c r="D1326" s="4">
        <f>(LOG(Indices!D1327)-LOG(Indices!D1326))*100</f>
        <v>0.1193776810899827</v>
      </c>
      <c r="E1326" s="4">
        <f>(LOG(Indices!E1327)-LOG(Indices!E1326))*100</f>
        <v>0.19369890817522162</v>
      </c>
      <c r="F1326" s="4">
        <f>(LOG(Indices!F1327)-LOG(Indices!F1326))*100</f>
        <v>0.70285282524582549</v>
      </c>
      <c r="G1326" s="4">
        <f>(LOG(Indices!G1327)-LOG(Indices!G1326))*100</f>
        <v>0.92721833206694804</v>
      </c>
      <c r="H1326" s="4">
        <f>(LOG(Indices!H1327)-LOG(Indices!H1326))*100</f>
        <v>0.92891016892728828</v>
      </c>
      <c r="I1326" s="4">
        <f>(LOG(Indices!I1327)-LOG(Indices!I1326))*100</f>
        <v>-0.12291807468186589</v>
      </c>
      <c r="J1326" s="4">
        <f>(LOG(Indices!J1327)-LOG(Indices!J1326))*100</f>
        <v>3.9492707672561522E-2</v>
      </c>
      <c r="K1326" s="4">
        <f>(LOG(Indices!K1327)-LOG(Indices!K1326))*100</f>
        <v>4.8357325540937524E-2</v>
      </c>
    </row>
    <row r="1327" spans="1:11" x14ac:dyDescent="0.2">
      <c r="A1327" s="1">
        <v>38384</v>
      </c>
      <c r="B1327" s="4">
        <f>(LOG(Indices!B1328)-LOG(Indices!B1327))*100</f>
        <v>-0.38159581586603153</v>
      </c>
      <c r="C1327" s="4">
        <f>(LOG(Indices!C1328)-LOG(Indices!C1327))*100</f>
        <v>-0.37856268856013564</v>
      </c>
      <c r="D1327" s="4">
        <f>(LOG(Indices!D1328)-LOG(Indices!D1327))*100</f>
        <v>-0.30488435441808903</v>
      </c>
      <c r="E1327" s="4">
        <f>(LOG(Indices!E1328)-LOG(Indices!E1327))*100</f>
        <v>-0.29352689446757729</v>
      </c>
      <c r="F1327" s="4">
        <f>(LOG(Indices!F1328)-LOG(Indices!F1327))*100</f>
        <v>-0.66138204711942983</v>
      </c>
      <c r="G1327" s="4">
        <f>(LOG(Indices!G1328)-LOG(Indices!G1327))*100</f>
        <v>-1.0530027190874813</v>
      </c>
      <c r="H1327" s="4">
        <f>(LOG(Indices!H1328)-LOG(Indices!H1327))*100</f>
        <v>-0.98417564598043406</v>
      </c>
      <c r="I1327" s="4">
        <f>(LOG(Indices!I1328)-LOG(Indices!I1327))*100</f>
        <v>0.10193107439893101</v>
      </c>
      <c r="J1327" s="4">
        <f>(LOG(Indices!J1328)-LOG(Indices!J1327))*100</f>
        <v>-2.3351563044249346E-2</v>
      </c>
      <c r="K1327" s="4">
        <f>(LOG(Indices!K1328)-LOG(Indices!K1327))*100</f>
        <v>-1.0451076501016843E-2</v>
      </c>
    </row>
    <row r="1328" spans="1:11" x14ac:dyDescent="0.2">
      <c r="A1328" s="1">
        <v>38385</v>
      </c>
      <c r="B1328" s="4">
        <f>(LOG(Indices!B1329)-LOG(Indices!B1328))*100</f>
        <v>-0.27742028233035398</v>
      </c>
      <c r="C1328" s="4">
        <f>(LOG(Indices!C1329)-LOG(Indices!C1328))*100</f>
        <v>-0.27452659632900556</v>
      </c>
      <c r="D1328" s="4">
        <f>(LOG(Indices!D1329)-LOG(Indices!D1328))*100</f>
        <v>-0.46349988003531184</v>
      </c>
      <c r="E1328" s="4">
        <f>(LOG(Indices!E1329)-LOG(Indices!E1328))*100</f>
        <v>-0.29371801500537309</v>
      </c>
      <c r="F1328" s="4">
        <f>(LOG(Indices!F1329)-LOG(Indices!F1328))*100</f>
        <v>-0.15241615881831372</v>
      </c>
      <c r="G1328" s="4">
        <f>(LOG(Indices!G1329)-LOG(Indices!G1328))*100</f>
        <v>-0.79204836360973196</v>
      </c>
      <c r="H1328" s="4">
        <f>(LOG(Indices!H1329)-LOG(Indices!H1328))*100</f>
        <v>-0.39814078482394155</v>
      </c>
      <c r="I1328" s="4">
        <f>(LOG(Indices!I1329)-LOG(Indices!I1328))*100</f>
        <v>1.9937891102372873E-2</v>
      </c>
      <c r="J1328" s="4">
        <f>(LOG(Indices!J1329)-LOG(Indices!J1328))*100</f>
        <v>2.1233882822713213E-3</v>
      </c>
      <c r="K1328" s="4">
        <f>(LOG(Indices!K1329)-LOG(Indices!K1328))*100</f>
        <v>-7.839958174615802E-3</v>
      </c>
    </row>
    <row r="1329" spans="1:11" x14ac:dyDescent="0.2">
      <c r="A1329" s="1">
        <v>38386</v>
      </c>
      <c r="B1329" s="4">
        <f>(LOG(Indices!B1330)-LOG(Indices!B1329))*100</f>
        <v>-0.32072376838008232</v>
      </c>
      <c r="C1329" s="4">
        <f>(LOG(Indices!C1330)-LOG(Indices!C1329))*100</f>
        <v>-0.31769254415596748</v>
      </c>
      <c r="D1329" s="4">
        <f>(LOG(Indices!D1330)-LOG(Indices!D1329))*100</f>
        <v>0.18452995498896563</v>
      </c>
      <c r="E1329" s="4">
        <f>(LOG(Indices!E1330)-LOG(Indices!E1329))*100</f>
        <v>-9.945541467943908E-2</v>
      </c>
      <c r="F1329" s="4">
        <f>(LOG(Indices!F1330)-LOG(Indices!F1329))*100</f>
        <v>-0.86006109063183622</v>
      </c>
      <c r="G1329" s="4">
        <f>(LOG(Indices!G1330)-LOG(Indices!G1329))*100</f>
        <v>-0.15817708608856229</v>
      </c>
      <c r="H1329" s="4">
        <f>(LOG(Indices!H1330)-LOG(Indices!H1329))*100</f>
        <v>-0.22381556011452641</v>
      </c>
      <c r="I1329" s="4">
        <f>(LOG(Indices!I1330)-LOG(Indices!I1329))*100</f>
        <v>0.24480326126093965</v>
      </c>
      <c r="J1329" s="4">
        <f>(LOG(Indices!J1330)-LOG(Indices!J1329))*100</f>
        <v>0.17503438822354944</v>
      </c>
      <c r="K1329" s="4">
        <f>(LOG(Indices!K1330)-LOG(Indices!K1329))*100</f>
        <v>6.5289780765809269E-2</v>
      </c>
    </row>
    <row r="1330" spans="1:11" x14ac:dyDescent="0.2">
      <c r="A1330" s="1">
        <v>38387</v>
      </c>
      <c r="B1330" s="4">
        <f>(LOG(Indices!B1331)-LOG(Indices!B1330))*100</f>
        <v>-9.5407304658223779E-2</v>
      </c>
      <c r="C1330" s="4">
        <f>(LOG(Indices!C1331)-LOG(Indices!C1330))*100</f>
        <v>-9.2339596587365236E-2</v>
      </c>
      <c r="D1330" s="4">
        <f>(LOG(Indices!D1331)-LOG(Indices!D1330))*100</f>
        <v>-0.44708409916056624</v>
      </c>
      <c r="E1330" s="4">
        <f>(LOG(Indices!E1331)-LOG(Indices!E1330))*100</f>
        <v>0.25406251135771107</v>
      </c>
      <c r="F1330" s="4">
        <f>(LOG(Indices!F1331)-LOG(Indices!F1330))*100</f>
        <v>-0.17068567903613108</v>
      </c>
      <c r="G1330" s="4">
        <f>(LOG(Indices!G1331)-LOG(Indices!G1330))*100</f>
        <v>3.9598314291389158E-2</v>
      </c>
      <c r="H1330" s="4">
        <f>(LOG(Indices!H1331)-LOG(Indices!H1330))*100</f>
        <v>2.8040105261362136E-2</v>
      </c>
      <c r="I1330" s="4">
        <f>(LOG(Indices!I1331)-LOG(Indices!I1330))*100</f>
        <v>-0.92468263877349965</v>
      </c>
      <c r="J1330" s="4">
        <f>(LOG(Indices!J1331)-LOG(Indices!J1330))*100</f>
        <v>0.16042781256500049</v>
      </c>
      <c r="K1330" s="4">
        <f>(LOG(Indices!K1331)-LOG(Indices!K1330))*100</f>
        <v>0.3029626042913236</v>
      </c>
    </row>
    <row r="1331" spans="1:11" x14ac:dyDescent="0.2">
      <c r="A1331" s="1">
        <v>38390</v>
      </c>
      <c r="B1331" s="4">
        <f>(LOG(Indices!B1332)-LOG(Indices!B1331))*100</f>
        <v>-0.24883089893710242</v>
      </c>
      <c r="C1331" s="4">
        <f>(LOG(Indices!C1332)-LOG(Indices!C1331))*100</f>
        <v>-0.23974786153937444</v>
      </c>
      <c r="D1331" s="4">
        <f>(LOG(Indices!D1332)-LOG(Indices!D1331))*100</f>
        <v>0.18853959735396497</v>
      </c>
      <c r="E1331" s="4">
        <f>(LOG(Indices!E1332)-LOG(Indices!E1331))*100</f>
        <v>0.22916783721531608</v>
      </c>
      <c r="F1331" s="4">
        <f>(LOG(Indices!F1332)-LOG(Indices!F1331))*100</f>
        <v>-1.1666860088694886</v>
      </c>
      <c r="G1331" s="4">
        <f>(LOG(Indices!G1332)-LOG(Indices!G1331))*100</f>
        <v>-0.84933181866404528</v>
      </c>
      <c r="H1331" s="4">
        <f>(LOG(Indices!H1332)-LOG(Indices!H1331))*100</f>
        <v>-1.1359701202059203</v>
      </c>
      <c r="I1331" s="4">
        <f>(LOG(Indices!I1332)-LOG(Indices!I1331))*100</f>
        <v>-0.26938380962175934</v>
      </c>
      <c r="J1331" s="4">
        <f>(LOG(Indices!J1332)-LOG(Indices!J1331))*100</f>
        <v>0.29398249509675622</v>
      </c>
      <c r="K1331" s="4">
        <f>(LOG(Indices!K1332)-LOG(Indices!K1331))*100</f>
        <v>0.12808956809791106</v>
      </c>
    </row>
    <row r="1332" spans="1:11" x14ac:dyDescent="0.2">
      <c r="A1332" s="1">
        <v>38391</v>
      </c>
      <c r="B1332" s="4">
        <f>(LOG(Indices!B1333)-LOG(Indices!B1332))*100</f>
        <v>0.20544974280043427</v>
      </c>
      <c r="C1332" s="4">
        <f>(LOG(Indices!C1333)-LOG(Indices!C1332))*100</f>
        <v>0.20828675515502937</v>
      </c>
      <c r="D1332" s="4">
        <f>(LOG(Indices!D1333)-LOG(Indices!D1332))*100</f>
        <v>0.14370931151901356</v>
      </c>
      <c r="E1332" s="4">
        <f>(LOG(Indices!E1333)-LOG(Indices!E1332))*100</f>
        <v>-7.391358716599683E-2</v>
      </c>
      <c r="F1332" s="4">
        <f>(LOG(Indices!F1333)-LOG(Indices!F1332))*100</f>
        <v>0.64005957354997811</v>
      </c>
      <c r="G1332" s="4">
        <f>(LOG(Indices!G1333)-LOG(Indices!G1332))*100</f>
        <v>3.0260910426727072E-2</v>
      </c>
      <c r="H1332" s="4">
        <f>(LOG(Indices!H1333)-LOG(Indices!H1332))*100</f>
        <v>0.1149434676888994</v>
      </c>
      <c r="I1332" s="4">
        <f>(LOG(Indices!I1333)-LOG(Indices!I1332))*100</f>
        <v>-0.3747747603254914</v>
      </c>
      <c r="J1332" s="4">
        <f>(LOG(Indices!J1333)-LOG(Indices!J1332))*100</f>
        <v>5.8558448115375583E-2</v>
      </c>
      <c r="K1332" s="4">
        <f>(LOG(Indices!K1333)-LOG(Indices!K1332))*100</f>
        <v>3.0995206399708763E-2</v>
      </c>
    </row>
    <row r="1333" spans="1:11" x14ac:dyDescent="0.2">
      <c r="A1333" s="1">
        <v>38392</v>
      </c>
      <c r="B1333" s="4">
        <f>(LOG(Indices!B1334)-LOG(Indices!B1333))*100</f>
        <v>8.0054472734536475E-2</v>
      </c>
      <c r="C1333" s="4">
        <f>(LOG(Indices!C1334)-LOG(Indices!C1333))*100</f>
        <v>8.320935041941091E-2</v>
      </c>
      <c r="D1333" s="4">
        <f>(LOG(Indices!D1334)-LOG(Indices!D1333))*100</f>
        <v>-5.2865849453853642E-3</v>
      </c>
      <c r="E1333" s="4">
        <f>(LOG(Indices!E1334)-LOG(Indices!E1333))*100</f>
        <v>0.17234418921177053</v>
      </c>
      <c r="F1333" s="4">
        <f>(LOG(Indices!F1334)-LOG(Indices!F1333))*100</f>
        <v>0.15112544351274515</v>
      </c>
      <c r="G1333" s="4">
        <f>(LOG(Indices!G1334)-LOG(Indices!G1333))*100</f>
        <v>6.0458638335147974E-2</v>
      </c>
      <c r="H1333" s="4">
        <f>(LOG(Indices!H1334)-LOG(Indices!H1333))*100</f>
        <v>5.7357853184814012E-2</v>
      </c>
      <c r="I1333" s="4">
        <f>(LOG(Indices!I1334)-LOG(Indices!I1333))*100</f>
        <v>-0.39440596531815642</v>
      </c>
      <c r="J1333" s="4">
        <f>(LOG(Indices!J1334)-LOG(Indices!J1333))*100</f>
        <v>-9.9596392396472666E-2</v>
      </c>
      <c r="K1333" s="4">
        <f>(LOG(Indices!K1334)-LOG(Indices!K1333))*100</f>
        <v>9.6717688678404912E-2</v>
      </c>
    </row>
    <row r="1334" spans="1:11" x14ac:dyDescent="0.2">
      <c r="A1334" s="1">
        <v>38393</v>
      </c>
      <c r="B1334" s="4">
        <f>(LOG(Indices!B1335)-LOG(Indices!B1334))*100</f>
        <v>0.68763316854316692</v>
      </c>
      <c r="C1334" s="4">
        <f>(LOG(Indices!C1335)-LOG(Indices!C1334))*100</f>
        <v>0.69058288369632237</v>
      </c>
      <c r="D1334" s="4">
        <f>(LOG(Indices!D1335)-LOG(Indices!D1334))*100</f>
        <v>0.98602429256633428</v>
      </c>
      <c r="E1334" s="4">
        <f>(LOG(Indices!E1335)-LOG(Indices!E1334))*100</f>
        <v>0.63973542442647968</v>
      </c>
      <c r="F1334" s="4">
        <f>(LOG(Indices!F1335)-LOG(Indices!F1334))*100</f>
        <v>0.98577134843083059</v>
      </c>
      <c r="G1334" s="4">
        <f>(LOG(Indices!G1335)-LOG(Indices!G1334))*100</f>
        <v>1.3385320428049408</v>
      </c>
      <c r="H1334" s="4">
        <f>(LOG(Indices!H1335)-LOG(Indices!H1334))*100</f>
        <v>1.5391475739944038</v>
      </c>
      <c r="I1334" s="4">
        <f>(LOG(Indices!I1335)-LOG(Indices!I1334))*100</f>
        <v>1.1821928800792247</v>
      </c>
      <c r="J1334" s="4">
        <f>(LOG(Indices!J1335)-LOG(Indices!J1334))*100</f>
        <v>-0.15192621135917683</v>
      </c>
      <c r="K1334" s="4">
        <f>(LOG(Indices!K1335)-LOG(Indices!K1334))*100</f>
        <v>-0.10059087995202276</v>
      </c>
    </row>
    <row r="1335" spans="1:11" x14ac:dyDescent="0.2">
      <c r="A1335" s="1">
        <v>38394</v>
      </c>
      <c r="B1335" s="4">
        <f>(LOG(Indices!B1336)-LOG(Indices!B1335))*100</f>
        <v>9.0944645358126408E-2</v>
      </c>
      <c r="C1335" s="4">
        <f>(LOG(Indices!C1336)-LOG(Indices!C1335))*100</f>
        <v>9.3844363332085123E-2</v>
      </c>
      <c r="D1335" s="4">
        <f>(LOG(Indices!D1336)-LOG(Indices!D1335))*100</f>
        <v>-0.19134624231518238</v>
      </c>
      <c r="E1335" s="4">
        <f>(LOG(Indices!E1336)-LOG(Indices!E1335))*100</f>
        <v>0.32324795466232015</v>
      </c>
      <c r="F1335" s="4">
        <f>(LOG(Indices!F1336)-LOG(Indices!F1335))*100</f>
        <v>-0.13165044737388776</v>
      </c>
      <c r="G1335" s="4">
        <f>(LOG(Indices!G1336)-LOG(Indices!G1335))*100</f>
        <v>0.31132354241429905</v>
      </c>
      <c r="H1335" s="4">
        <f>(LOG(Indices!H1336)-LOG(Indices!H1335))*100</f>
        <v>5.5288929415531207E-2</v>
      </c>
      <c r="I1335" s="4">
        <f>(LOG(Indices!I1336)-LOG(Indices!I1335))*100</f>
        <v>-4.676004269996703E-2</v>
      </c>
      <c r="J1335" s="4">
        <f>(LOG(Indices!J1336)-LOG(Indices!J1335))*100</f>
        <v>-4.0379143518931571E-2</v>
      </c>
      <c r="K1335" s="4">
        <f>(LOG(Indices!K1336)-LOG(Indices!K1335))*100</f>
        <v>0</v>
      </c>
    </row>
    <row r="1336" spans="1:11" x14ac:dyDescent="0.2">
      <c r="A1336" s="1">
        <v>38397</v>
      </c>
      <c r="B1336" s="4">
        <f>(LOG(Indices!B1337)-LOG(Indices!B1336))*100</f>
        <v>0.25229334060012931</v>
      </c>
      <c r="C1336" s="4">
        <f>(LOG(Indices!C1337)-LOG(Indices!C1336))*100</f>
        <v>0.26135167463738895</v>
      </c>
      <c r="D1336" s="4">
        <f>(LOG(Indices!D1337)-LOG(Indices!D1336))*100</f>
        <v>0.35552176863236085</v>
      </c>
      <c r="E1336" s="4">
        <f>(LOG(Indices!E1337)-LOG(Indices!E1336))*100</f>
        <v>0.39969588341397522</v>
      </c>
      <c r="F1336" s="4">
        <f>(LOG(Indices!F1337)-LOG(Indices!F1336))*100</f>
        <v>3.7843249446378735E-2</v>
      </c>
      <c r="G1336" s="4">
        <f>(LOG(Indices!G1337)-LOG(Indices!G1336))*100</f>
        <v>0.70196363100458736</v>
      </c>
      <c r="H1336" s="4">
        <f>(LOG(Indices!H1337)-LOG(Indices!H1336))*100</f>
        <v>0.25708839331546329</v>
      </c>
      <c r="I1336" s="4">
        <f>(LOG(Indices!I1337)-LOG(Indices!I1336))*100</f>
        <v>-0.16405776668956262</v>
      </c>
      <c r="J1336" s="4">
        <f>(LOG(Indices!J1337)-LOG(Indices!J1336))*100</f>
        <v>-0.27439258963908308</v>
      </c>
      <c r="K1336" s="4">
        <f>(LOG(Indices!K1337)-LOG(Indices!K1336))*100</f>
        <v>4.1296242439159414E-2</v>
      </c>
    </row>
    <row r="1337" spans="1:11" x14ac:dyDescent="0.2">
      <c r="A1337" s="1">
        <v>38398</v>
      </c>
      <c r="B1337" s="4">
        <f>(LOG(Indices!B1338)-LOG(Indices!B1337))*100</f>
        <v>0.17122589704903213</v>
      </c>
      <c r="C1337" s="4">
        <f>(LOG(Indices!C1338)-LOG(Indices!C1337))*100</f>
        <v>0.17415222254242302</v>
      </c>
      <c r="D1337" s="4">
        <f>(LOG(Indices!D1338)-LOG(Indices!D1337))*100</f>
        <v>0.50271791535116961</v>
      </c>
      <c r="E1337" s="4">
        <f>(LOG(Indices!E1338)-LOG(Indices!E1337))*100</f>
        <v>0.11108037177807173</v>
      </c>
      <c r="F1337" s="4">
        <f>(LOG(Indices!F1338)-LOG(Indices!F1337))*100</f>
        <v>8.8469448537198403E-2</v>
      </c>
      <c r="G1337" s="4">
        <f>(LOG(Indices!G1338)-LOG(Indices!G1337))*100</f>
        <v>-0.13374675653408108</v>
      </c>
      <c r="H1337" s="4">
        <f>(LOG(Indices!H1338)-LOG(Indices!H1337))*100</f>
        <v>-0.16509630598560143</v>
      </c>
      <c r="I1337" s="4">
        <f>(LOG(Indices!I1338)-LOG(Indices!I1337))*100</f>
        <v>0.28722581144891013</v>
      </c>
      <c r="J1337" s="4">
        <f>(LOG(Indices!J1338)-LOG(Indices!J1337))*100</f>
        <v>-0.14974589533665039</v>
      </c>
      <c r="K1337" s="4">
        <f>(LOG(Indices!K1338)-LOG(Indices!K1337))*100</f>
        <v>-4.7752328938210908E-2</v>
      </c>
    </row>
    <row r="1338" spans="1:11" x14ac:dyDescent="0.2">
      <c r="A1338" s="1">
        <v>38399</v>
      </c>
      <c r="B1338" s="4">
        <f>(LOG(Indices!B1339)-LOG(Indices!B1338))*100</f>
        <v>3.4111316802354352E-2</v>
      </c>
      <c r="C1338" s="4">
        <f>(LOG(Indices!C1339)-LOG(Indices!C1338))*100</f>
        <v>3.7275820156601469E-2</v>
      </c>
      <c r="D1338" s="4">
        <f>(LOG(Indices!D1339)-LOG(Indices!D1338))*100</f>
        <v>-8.336217454214534E-2</v>
      </c>
      <c r="E1338" s="4">
        <f>(LOG(Indices!E1339)-LOG(Indices!E1338))*100</f>
        <v>-0.46915709176553744</v>
      </c>
      <c r="F1338" s="4">
        <f>(LOG(Indices!F1339)-LOG(Indices!F1338))*100</f>
        <v>0.49377409401851757</v>
      </c>
      <c r="G1338" s="4">
        <f>(LOG(Indices!G1339)-LOG(Indices!G1338))*100</f>
        <v>0.72115226190818671</v>
      </c>
      <c r="H1338" s="4">
        <f>(LOG(Indices!H1339)-LOG(Indices!H1338))*100</f>
        <v>0.97230778425303477</v>
      </c>
      <c r="I1338" s="4">
        <f>(LOG(Indices!I1339)-LOG(Indices!I1338))*100</f>
        <v>0.59078566330327265</v>
      </c>
      <c r="J1338" s="4">
        <f>(LOG(Indices!J1339)-LOG(Indices!J1338))*100</f>
        <v>0.134074351330149</v>
      </c>
      <c r="K1338" s="4">
        <f>(LOG(Indices!K1339)-LOG(Indices!K1338))*100</f>
        <v>-6.8493586799389661E-2</v>
      </c>
    </row>
    <row r="1339" spans="1:11" x14ac:dyDescent="0.2">
      <c r="A1339" s="1">
        <v>38400</v>
      </c>
      <c r="B1339" s="4">
        <f>(LOG(Indices!B1340)-LOG(Indices!B1339))*100</f>
        <v>6.0968323614529751E-2</v>
      </c>
      <c r="C1339" s="4">
        <f>(LOG(Indices!C1340)-LOG(Indices!C1339))*100</f>
        <v>6.4019463196895998E-2</v>
      </c>
      <c r="D1339" s="4">
        <f>(LOG(Indices!D1340)-LOG(Indices!D1339))*100</f>
        <v>0.81066832832399349</v>
      </c>
      <c r="E1339" s="4">
        <f>(LOG(Indices!E1340)-LOG(Indices!E1339))*100</f>
        <v>0.60420259085696149</v>
      </c>
      <c r="F1339" s="4">
        <f>(LOG(Indices!F1340)-LOG(Indices!F1339))*100</f>
        <v>-0.85434141667177776</v>
      </c>
      <c r="G1339" s="4">
        <f>(LOG(Indices!G1340)-LOG(Indices!G1339))*100</f>
        <v>-0.31166205085522147</v>
      </c>
      <c r="H1339" s="4">
        <f>(LOG(Indices!H1340)-LOG(Indices!H1339))*100</f>
        <v>-0.71576177467189694</v>
      </c>
      <c r="I1339" s="4">
        <f>(LOG(Indices!I1340)-LOG(Indices!I1339))*100</f>
        <v>0.28461337788673324</v>
      </c>
      <c r="J1339" s="4">
        <f>(LOG(Indices!J1340)-LOG(Indices!J1339))*100</f>
        <v>-0.12940024615528678</v>
      </c>
      <c r="K1339" s="4">
        <f>(LOG(Indices!K1340)-LOG(Indices!K1339))*100</f>
        <v>7.6240775437241837E-2</v>
      </c>
    </row>
    <row r="1340" spans="1:11" x14ac:dyDescent="0.2">
      <c r="A1340" s="1">
        <v>38401</v>
      </c>
      <c r="B1340" s="4">
        <f>(LOG(Indices!B1341)-LOG(Indices!B1340))*100</f>
        <v>0.22842769715376576</v>
      </c>
      <c r="C1340" s="4">
        <f>(LOG(Indices!C1341)-LOG(Indices!C1340))*100</f>
        <v>0.23153383026142116</v>
      </c>
      <c r="D1340" s="4">
        <f>(LOG(Indices!D1341)-LOG(Indices!D1340))*100</f>
        <v>0.45643493606295493</v>
      </c>
      <c r="E1340" s="4">
        <f>(LOG(Indices!E1341)-LOG(Indices!E1340))*100</f>
        <v>0.23125765404270471</v>
      </c>
      <c r="F1340" s="4">
        <f>(LOG(Indices!F1341)-LOG(Indices!F1340))*100</f>
        <v>0.43917119513503522</v>
      </c>
      <c r="G1340" s="4">
        <f>(LOG(Indices!G1341)-LOG(Indices!G1340))*100</f>
        <v>0.49009446005781054</v>
      </c>
      <c r="H1340" s="4">
        <f>(LOG(Indices!H1341)-LOG(Indices!H1340))*100</f>
        <v>0.73373010268589223</v>
      </c>
      <c r="I1340" s="4">
        <f>(LOG(Indices!I1341)-LOG(Indices!I1340))*100</f>
        <v>0.88560079124965219</v>
      </c>
      <c r="J1340" s="4">
        <f>(LOG(Indices!J1341)-LOG(Indices!J1340))*100</f>
        <v>1.0196301860210255E-2</v>
      </c>
      <c r="K1340" s="4">
        <f>(LOG(Indices!K1341)-LOG(Indices!K1340))*100</f>
        <v>-0.1979862962328216</v>
      </c>
    </row>
    <row r="1341" spans="1:11" x14ac:dyDescent="0.2">
      <c r="A1341" s="1">
        <v>38404</v>
      </c>
      <c r="B1341" s="4">
        <f>(LOG(Indices!B1342)-LOG(Indices!B1341))*100</f>
        <v>0</v>
      </c>
      <c r="C1341" s="4">
        <f>(LOG(Indices!C1342)-LOG(Indices!C1341))*100</f>
        <v>0</v>
      </c>
      <c r="D1341" s="4">
        <f>(LOG(Indices!D1342)-LOG(Indices!D1341))*100</f>
        <v>0</v>
      </c>
      <c r="E1341" s="4">
        <f>(LOG(Indices!E1342)-LOG(Indices!E1341))*100</f>
        <v>0</v>
      </c>
      <c r="F1341" s="4">
        <f>(LOG(Indices!F1342)-LOG(Indices!F1341))*100</f>
        <v>0</v>
      </c>
      <c r="G1341" s="4">
        <f>(LOG(Indices!G1342)-LOG(Indices!G1341))*100</f>
        <v>0.36397515703565642</v>
      </c>
      <c r="H1341" s="4">
        <f>(LOG(Indices!H1342)-LOG(Indices!H1341))*100</f>
        <v>0</v>
      </c>
      <c r="I1341" s="4">
        <f>(LOG(Indices!I1342)-LOG(Indices!I1341))*100</f>
        <v>-3.9726251539773383E-2</v>
      </c>
      <c r="J1341" s="4">
        <f>(LOG(Indices!J1342)-LOG(Indices!J1341))*100</f>
        <v>0</v>
      </c>
      <c r="K1341" s="4">
        <f>(LOG(Indices!K1342)-LOG(Indices!K1341))*100</f>
        <v>0</v>
      </c>
    </row>
    <row r="1342" spans="1:11" x14ac:dyDescent="0.2">
      <c r="A1342" s="1">
        <v>38405</v>
      </c>
      <c r="B1342" s="4">
        <f>(LOG(Indices!B1343)-LOG(Indices!B1342))*100</f>
        <v>1.2750014122388187</v>
      </c>
      <c r="C1342" s="4">
        <f>(LOG(Indices!C1343)-LOG(Indices!C1342))*100</f>
        <v>1.2868779515101014</v>
      </c>
      <c r="D1342" s="4">
        <f>(LOG(Indices!D1343)-LOG(Indices!D1342))*100</f>
        <v>0.42571482838180685</v>
      </c>
      <c r="E1342" s="4">
        <f>(LOG(Indices!E1343)-LOG(Indices!E1342))*100</f>
        <v>1.6087325760397952</v>
      </c>
      <c r="F1342" s="4">
        <f>(LOG(Indices!F1343)-LOG(Indices!F1342))*100</f>
        <v>1.8977984334093811</v>
      </c>
      <c r="G1342" s="4">
        <f>(LOG(Indices!G1343)-LOG(Indices!G1342))*100</f>
        <v>1.7219173483003614</v>
      </c>
      <c r="H1342" s="4">
        <f>(LOG(Indices!H1343)-LOG(Indices!H1342))*100</f>
        <v>2.4449159629158501</v>
      </c>
      <c r="I1342" s="4">
        <f>(LOG(Indices!I1343)-LOG(Indices!I1342))*100</f>
        <v>0.24085470994640312</v>
      </c>
      <c r="J1342" s="4">
        <f>(LOG(Indices!J1343)-LOG(Indices!J1342))*100</f>
        <v>-0.49343195362370196</v>
      </c>
      <c r="K1342" s="4">
        <f>(LOG(Indices!K1343)-LOG(Indices!K1342))*100</f>
        <v>-0.14290288995666423</v>
      </c>
    </row>
    <row r="1343" spans="1:11" x14ac:dyDescent="0.2">
      <c r="A1343" s="1">
        <v>38406</v>
      </c>
      <c r="B1343" s="4">
        <f>(LOG(Indices!B1344)-LOG(Indices!B1343))*100</f>
        <v>0.31701872588496549</v>
      </c>
      <c r="C1343" s="4">
        <f>(LOG(Indices!C1344)-LOG(Indices!C1343))*100</f>
        <v>0.32020559304153373</v>
      </c>
      <c r="D1343" s="4">
        <f>(LOG(Indices!D1344)-LOG(Indices!D1343))*100</f>
        <v>0.23327956436420827</v>
      </c>
      <c r="E1343" s="4">
        <f>(LOG(Indices!E1344)-LOG(Indices!E1343))*100</f>
        <v>0.19904401254717818</v>
      </c>
      <c r="F1343" s="4">
        <f>(LOG(Indices!F1344)-LOG(Indices!F1343))*100</f>
        <v>0.48161460911537723</v>
      </c>
      <c r="G1343" s="4">
        <f>(LOG(Indices!G1344)-LOG(Indices!G1343))*100</f>
        <v>-9.8367988125347416E-2</v>
      </c>
      <c r="H1343" s="4">
        <f>(LOG(Indices!H1344)-LOG(Indices!H1343))*100</f>
        <v>1.6977892393832406E-2</v>
      </c>
      <c r="I1343" s="4">
        <f>(LOG(Indices!I1344)-LOG(Indices!I1343))*100</f>
        <v>-0.23983563404404995</v>
      </c>
      <c r="J1343" s="4">
        <f>(LOG(Indices!J1344)-LOG(Indices!J1343))*100</f>
        <v>0.23737617352610485</v>
      </c>
      <c r="K1343" s="4">
        <f>(LOG(Indices!K1344)-LOG(Indices!K1343))*100</f>
        <v>8.5798147533999725E-2</v>
      </c>
    </row>
    <row r="1344" spans="1:11" x14ac:dyDescent="0.2">
      <c r="A1344" s="1">
        <v>38407</v>
      </c>
      <c r="B1344" s="4">
        <f>(LOG(Indices!B1345)-LOG(Indices!B1344))*100</f>
        <v>-0.23659705699752287</v>
      </c>
      <c r="C1344" s="4">
        <f>(LOG(Indices!C1345)-LOG(Indices!C1344))*100</f>
        <v>-0.23348308522681549</v>
      </c>
      <c r="D1344" s="4">
        <f>(LOG(Indices!D1345)-LOG(Indices!D1344))*100</f>
        <v>-0.78988331397016331</v>
      </c>
      <c r="E1344" s="4">
        <f>(LOG(Indices!E1345)-LOG(Indices!E1344))*100</f>
        <v>-0.47248081606243719</v>
      </c>
      <c r="F1344" s="4">
        <f>(LOG(Indices!F1345)-LOG(Indices!F1344))*100</f>
        <v>0.2027483957501186</v>
      </c>
      <c r="G1344" s="4">
        <f>(LOG(Indices!G1345)-LOG(Indices!G1344))*100</f>
        <v>0.82471874546958812</v>
      </c>
      <c r="H1344" s="4">
        <f>(LOG(Indices!H1345)-LOG(Indices!H1344))*100</f>
        <v>0.18632007130556794</v>
      </c>
      <c r="I1344" s="4">
        <f>(LOG(Indices!I1345)-LOG(Indices!I1344))*100</f>
        <v>0.2195618675108757</v>
      </c>
      <c r="J1344" s="4">
        <f>(LOG(Indices!J1345)-LOG(Indices!J1344))*100</f>
        <v>4.9539462267134127E-2</v>
      </c>
      <c r="K1344" s="4">
        <f>(LOG(Indices!K1345)-LOG(Indices!K1344))*100</f>
        <v>0.10247541102672564</v>
      </c>
    </row>
    <row r="1345" spans="1:11" x14ac:dyDescent="0.2">
      <c r="A1345" s="1">
        <v>38408</v>
      </c>
      <c r="B1345" s="4">
        <f>(LOG(Indices!B1346)-LOG(Indices!B1345))*100</f>
        <v>0.55280205740486643</v>
      </c>
      <c r="C1345" s="4">
        <f>(LOG(Indices!C1346)-LOG(Indices!C1345))*100</f>
        <v>0.55599041836931207</v>
      </c>
      <c r="D1345" s="4">
        <f>(LOG(Indices!D1346)-LOG(Indices!D1345))*100</f>
        <v>-2.1517779367918877E-2</v>
      </c>
      <c r="E1345" s="4">
        <f>(LOG(Indices!E1346)-LOG(Indices!E1345))*100</f>
        <v>1.2526682766449415</v>
      </c>
      <c r="F1345" s="4">
        <f>(LOG(Indices!F1346)-LOG(Indices!F1345))*100</f>
        <v>0.60931775312678127</v>
      </c>
      <c r="G1345" s="4">
        <f>(LOG(Indices!G1346)-LOG(Indices!G1345))*100</f>
        <v>0.14907649554261049</v>
      </c>
      <c r="H1345" s="4">
        <f>(LOG(Indices!H1346)-LOG(Indices!H1345))*100</f>
        <v>8.4427414206178497E-2</v>
      </c>
      <c r="I1345" s="4">
        <f>(LOG(Indices!I1346)-LOG(Indices!I1345))*100</f>
        <v>-0.19816679553992245</v>
      </c>
      <c r="J1345" s="4">
        <f>(LOG(Indices!J1346)-LOG(Indices!J1345))*100</f>
        <v>-0.1102596253920396</v>
      </c>
      <c r="K1345" s="4">
        <f>(LOG(Indices!K1346)-LOG(Indices!K1345))*100</f>
        <v>2.5904831182810284E-2</v>
      </c>
    </row>
    <row r="1346" spans="1:11" x14ac:dyDescent="0.2">
      <c r="A1346" s="1">
        <v>38411</v>
      </c>
      <c r="B1346" s="4">
        <f>(LOG(Indices!B1347)-LOG(Indices!B1346))*100</f>
        <v>0.48422169489081845</v>
      </c>
      <c r="C1346" s="4">
        <f>(LOG(Indices!C1347)-LOG(Indices!C1346))*100</f>
        <v>0.49356972979475167</v>
      </c>
      <c r="D1346" s="4">
        <f>(LOG(Indices!D1347)-LOG(Indices!D1346))*100</f>
        <v>0.45042191007786947</v>
      </c>
      <c r="E1346" s="4">
        <f>(LOG(Indices!E1347)-LOG(Indices!E1346))*100</f>
        <v>1.0340350983928381</v>
      </c>
      <c r="F1346" s="4">
        <f>(LOG(Indices!F1347)-LOG(Indices!F1346))*100</f>
        <v>0.20083338269745177</v>
      </c>
      <c r="G1346" s="4">
        <f>(LOG(Indices!G1347)-LOG(Indices!G1346))*100</f>
        <v>0.39216182360188867</v>
      </c>
      <c r="H1346" s="4">
        <f>(LOG(Indices!H1347)-LOG(Indices!H1346))*100</f>
        <v>0.21874623017206218</v>
      </c>
      <c r="I1346" s="4">
        <f>(LOG(Indices!I1347)-LOG(Indices!I1346))*100</f>
        <v>1.1340030763364872</v>
      </c>
      <c r="J1346" s="4">
        <f>(LOG(Indices!J1347)-LOG(Indices!J1346))*100</f>
        <v>-6.8947542238095849E-2</v>
      </c>
      <c r="K1346" s="4">
        <f>(LOG(Indices!K1347)-LOG(Indices!K1346))*100</f>
        <v>-9.2032174048961579E-2</v>
      </c>
    </row>
    <row r="1347" spans="1:11" x14ac:dyDescent="0.2">
      <c r="A1347" s="1">
        <v>38412</v>
      </c>
      <c r="B1347" s="4">
        <f>(LOG(Indices!B1348)-LOG(Indices!B1347))*100</f>
        <v>-0.30744481891171738</v>
      </c>
      <c r="C1347" s="4">
        <f>(LOG(Indices!C1348)-LOG(Indices!C1347))*100</f>
        <v>-0.30417488285108263</v>
      </c>
      <c r="D1347" s="4">
        <f>(LOG(Indices!D1348)-LOG(Indices!D1347))*100</f>
        <v>-0.5757158235881743</v>
      </c>
      <c r="E1347" s="4">
        <f>(LOG(Indices!E1348)-LOG(Indices!E1347))*100</f>
        <v>-0.61477263238944868</v>
      </c>
      <c r="F1347" s="4">
        <f>(LOG(Indices!F1348)-LOG(Indices!F1347))*100</f>
        <v>-3.83167445060284E-2</v>
      </c>
      <c r="G1347" s="4">
        <f>(LOG(Indices!G1348)-LOG(Indices!G1347))*100</f>
        <v>4.3355747027229441E-2</v>
      </c>
      <c r="H1347" s="4">
        <f>(LOG(Indices!H1348)-LOG(Indices!H1347))*100</f>
        <v>-5.8784914192755444E-2</v>
      </c>
      <c r="I1347" s="4">
        <f>(LOG(Indices!I1348)-LOG(Indices!I1347))*100</f>
        <v>-0.11824574210487215</v>
      </c>
      <c r="J1347" s="4">
        <f>(LOG(Indices!J1348)-LOG(Indices!J1347))*100</f>
        <v>6.8947542238095849E-2</v>
      </c>
      <c r="K1347" s="4">
        <f>(LOG(Indices!K1348)-LOG(Indices!K1347))*100</f>
        <v>-4.6738820536118553E-2</v>
      </c>
    </row>
    <row r="1348" spans="1:11" x14ac:dyDescent="0.2">
      <c r="A1348" s="1">
        <v>38413</v>
      </c>
      <c r="B1348" s="4">
        <f>(LOG(Indices!B1349)-LOG(Indices!B1348))*100</f>
        <v>0.41333852530427428</v>
      </c>
      <c r="C1348" s="4">
        <f>(LOG(Indices!C1349)-LOG(Indices!C1348))*100</f>
        <v>0.41662726163109731</v>
      </c>
      <c r="D1348" s="4">
        <f>(LOG(Indices!D1349)-LOG(Indices!D1348))*100</f>
        <v>5.2942314766069032E-2</v>
      </c>
      <c r="E1348" s="4">
        <f>(LOG(Indices!E1349)-LOG(Indices!E1348))*100</f>
        <v>0.28655764458840327</v>
      </c>
      <c r="F1348" s="4">
        <f>(LOG(Indices!F1349)-LOG(Indices!F1348))*100</f>
        <v>0.91093097181063065</v>
      </c>
      <c r="G1348" s="4">
        <f>(LOG(Indices!G1349)-LOG(Indices!G1348))*100</f>
        <v>0.9515171389934185</v>
      </c>
      <c r="H1348" s="4">
        <f>(LOG(Indices!H1349)-LOG(Indices!H1348))*100</f>
        <v>1.1362883250331635</v>
      </c>
      <c r="I1348" s="4">
        <f>(LOG(Indices!I1349)-LOG(Indices!I1348))*100</f>
        <v>0.11923804096797275</v>
      </c>
      <c r="J1348" s="4">
        <f>(LOG(Indices!J1349)-LOG(Indices!J1348))*100</f>
        <v>0.11282047498237802</v>
      </c>
      <c r="K1348" s="4">
        <f>(LOG(Indices!K1349)-LOG(Indices!K1348))*100</f>
        <v>6.2307256200488936E-2</v>
      </c>
    </row>
    <row r="1349" spans="1:11" x14ac:dyDescent="0.2">
      <c r="A1349" s="1">
        <v>38414</v>
      </c>
      <c r="B1349" s="4">
        <f>(LOG(Indices!B1350)-LOG(Indices!B1349))*100</f>
        <v>0.19243484554576362</v>
      </c>
      <c r="C1349" s="4">
        <f>(LOG(Indices!C1350)-LOG(Indices!C1349))*100</f>
        <v>0.19573993243611199</v>
      </c>
      <c r="D1349" s="4">
        <f>(LOG(Indices!D1350)-LOG(Indices!D1349))*100</f>
        <v>0.62176734984658033</v>
      </c>
      <c r="E1349" s="4">
        <f>(LOG(Indices!E1350)-LOG(Indices!E1349))*100</f>
        <v>-4.5984503437757063E-2</v>
      </c>
      <c r="F1349" s="4">
        <f>(LOG(Indices!F1350)-LOG(Indices!F1349))*100</f>
        <v>0.10640260762868614</v>
      </c>
      <c r="G1349" s="4">
        <f>(LOG(Indices!G1350)-LOG(Indices!G1349))*100</f>
        <v>0.61459777607852928</v>
      </c>
      <c r="H1349" s="4">
        <f>(LOG(Indices!H1350)-LOG(Indices!H1349))*100</f>
        <v>0.42362581354999929</v>
      </c>
      <c r="I1349" s="4">
        <f>(LOG(Indices!I1350)-LOG(Indices!I1349))*100</f>
        <v>9.9227619106967424E-4</v>
      </c>
      <c r="J1349" s="4">
        <f>(LOG(Indices!J1350)-LOG(Indices!J1349))*100</f>
        <v>0.12827587183421585</v>
      </c>
      <c r="K1349" s="4">
        <f>(LOG(Indices!K1350)-LOG(Indices!K1349))*100</f>
        <v>4.1488564581371179E-2</v>
      </c>
    </row>
    <row r="1350" spans="1:11" x14ac:dyDescent="0.2">
      <c r="A1350" s="1">
        <v>38415</v>
      </c>
      <c r="B1350" s="4">
        <f>(LOG(Indices!B1351)-LOG(Indices!B1350))*100</f>
        <v>0.20636413603165593</v>
      </c>
      <c r="C1350" s="4">
        <f>(LOG(Indices!C1351)-LOG(Indices!C1350))*100</f>
        <v>0.20957413014888182</v>
      </c>
      <c r="D1350" s="4">
        <f>(LOG(Indices!D1351)-LOG(Indices!D1350))*100</f>
        <v>0.28814148234919124</v>
      </c>
      <c r="E1350" s="4">
        <f>(LOG(Indices!E1351)-LOG(Indices!E1350))*100</f>
        <v>0.10308304465427298</v>
      </c>
      <c r="F1350" s="4">
        <f>(LOG(Indices!F1351)-LOG(Indices!F1350))*100</f>
        <v>0.25004797238046272</v>
      </c>
      <c r="G1350" s="4">
        <f>(LOG(Indices!G1351)-LOG(Indices!G1350))*100</f>
        <v>-0.12557921479632306</v>
      </c>
      <c r="H1350" s="4">
        <f>(LOG(Indices!H1351)-LOG(Indices!H1350))*100</f>
        <v>0.16991515144233471</v>
      </c>
      <c r="I1350" s="4">
        <f>(LOG(Indices!I1351)-LOG(Indices!I1350))*100</f>
        <v>-0.69213334800876103</v>
      </c>
      <c r="J1350" s="4">
        <f>(LOG(Indices!J1351)-LOG(Indices!J1350))*100</f>
        <v>-0.32890575610053929</v>
      </c>
      <c r="K1350" s="4">
        <f>(LOG(Indices!K1351)-LOG(Indices!K1350))*100</f>
        <v>0.22748133559575834</v>
      </c>
    </row>
    <row r="1351" spans="1:11" x14ac:dyDescent="0.2">
      <c r="A1351" s="1">
        <v>38418</v>
      </c>
      <c r="B1351" s="4">
        <f>(LOG(Indices!B1352)-LOG(Indices!B1351))*100</f>
        <v>-7.503773597030694E-2</v>
      </c>
      <c r="C1351" s="4">
        <f>(LOG(Indices!C1352)-LOG(Indices!C1351))*100</f>
        <v>-6.5148256267599791E-2</v>
      </c>
      <c r="D1351" s="4">
        <f>(LOG(Indices!D1352)-LOG(Indices!D1351))*100</f>
        <v>5.7254743768631045E-2</v>
      </c>
      <c r="E1351" s="4">
        <f>(LOG(Indices!E1352)-LOG(Indices!E1351))*100</f>
        <v>-0.40414159334798416</v>
      </c>
      <c r="F1351" s="4">
        <f>(LOG(Indices!F1352)-LOG(Indices!F1351))*100</f>
        <v>0.11309376763084522</v>
      </c>
      <c r="G1351" s="4">
        <f>(LOG(Indices!G1352)-LOG(Indices!G1351))*100</f>
        <v>0.24245976874641695</v>
      </c>
      <c r="H1351" s="4">
        <f>(LOG(Indices!H1352)-LOG(Indices!H1351))*100</f>
        <v>8.8738570874258293E-2</v>
      </c>
      <c r="I1351" s="4">
        <f>(LOG(Indices!I1352)-LOG(Indices!I1351))*100</f>
        <v>0</v>
      </c>
      <c r="J1351" s="4">
        <f>(LOG(Indices!J1352)-LOG(Indices!J1351))*100</f>
        <v>6.5980726165326686E-2</v>
      </c>
      <c r="K1351" s="4">
        <f>(LOG(Indices!K1352)-LOG(Indices!K1351))*100</f>
        <v>0.14414291487616637</v>
      </c>
    </row>
    <row r="1352" spans="1:11" x14ac:dyDescent="0.2">
      <c r="A1352" s="1">
        <v>38419</v>
      </c>
      <c r="B1352" s="4">
        <f>(LOG(Indices!B1353)-LOG(Indices!B1352))*100</f>
        <v>0.58618457134245183</v>
      </c>
      <c r="C1352" s="4">
        <f>(LOG(Indices!C1353)-LOG(Indices!C1352))*100</f>
        <v>0.5894944846209782</v>
      </c>
      <c r="D1352" s="4">
        <f>(LOG(Indices!D1353)-LOG(Indices!D1352))*100</f>
        <v>0.34418789834829155</v>
      </c>
      <c r="E1352" s="4">
        <f>(LOG(Indices!E1353)-LOG(Indices!E1352))*100</f>
        <v>0.66830050658002182</v>
      </c>
      <c r="F1352" s="4">
        <f>(LOG(Indices!F1353)-LOG(Indices!F1352))*100</f>
        <v>0.73414288402098293</v>
      </c>
      <c r="G1352" s="4">
        <f>(LOG(Indices!G1353)-LOG(Indices!G1352))*100</f>
        <v>0.62084515097924342</v>
      </c>
      <c r="H1352" s="4">
        <f>(LOG(Indices!H1353)-LOG(Indices!H1352))*100</f>
        <v>0.56049107099358508</v>
      </c>
      <c r="I1352" s="4">
        <f>(LOG(Indices!I1353)-LOG(Indices!I1352))*100</f>
        <v>0.83379592622658816</v>
      </c>
      <c r="J1352" s="4">
        <f>(LOG(Indices!J1353)-LOG(Indices!J1352))*100</f>
        <v>-0.33781352006823084</v>
      </c>
      <c r="K1352" s="4">
        <f>(LOG(Indices!K1353)-LOG(Indices!K1352))*100</f>
        <v>-7.4585710474872613E-2</v>
      </c>
    </row>
    <row r="1353" spans="1:11" x14ac:dyDescent="0.2">
      <c r="A1353" s="1">
        <v>38420</v>
      </c>
      <c r="B1353" s="4">
        <f>(LOG(Indices!B1354)-LOG(Indices!B1353))*100</f>
        <v>0.2002989348825146</v>
      </c>
      <c r="C1353" s="4">
        <f>(LOG(Indices!C1354)-LOG(Indices!C1353))*100</f>
        <v>0.2034545600495985</v>
      </c>
      <c r="D1353" s="4">
        <f>(LOG(Indices!D1354)-LOG(Indices!D1353))*100</f>
        <v>0.20641084114596531</v>
      </c>
      <c r="E1353" s="4">
        <f>(LOG(Indices!E1354)-LOG(Indices!E1353))*100</f>
        <v>0.26562836695704917</v>
      </c>
      <c r="F1353" s="4">
        <f>(LOG(Indices!F1354)-LOG(Indices!F1353))*100</f>
        <v>8.8713510683247065E-2</v>
      </c>
      <c r="G1353" s="4">
        <f>(LOG(Indices!G1354)-LOG(Indices!G1353))*100</f>
        <v>0.4415760508999389</v>
      </c>
      <c r="H1353" s="4">
        <f>(LOG(Indices!H1354)-LOG(Indices!H1353))*100</f>
        <v>0.14296466228240767</v>
      </c>
      <c r="I1353" s="4">
        <f>(LOG(Indices!I1354)-LOG(Indices!I1353))*100</f>
        <v>1.2526672419117757</v>
      </c>
      <c r="J1353" s="4">
        <f>(LOG(Indices!J1354)-LOG(Indices!J1353))*100</f>
        <v>-0.11535397034587724</v>
      </c>
      <c r="K1353" s="4">
        <f>(LOG(Indices!K1354)-LOG(Indices!K1353))*100</f>
        <v>-0.31388848951601211</v>
      </c>
    </row>
    <row r="1354" spans="1:11" x14ac:dyDescent="0.2">
      <c r="A1354" s="1">
        <v>38421</v>
      </c>
      <c r="B1354" s="4">
        <f>(LOG(Indices!B1355)-LOG(Indices!B1354))*100</f>
        <v>-0.16731993497320907</v>
      </c>
      <c r="C1354" s="4">
        <f>(LOG(Indices!C1355)-LOG(Indices!C1354))*100</f>
        <v>-0.16404664769948951</v>
      </c>
      <c r="D1354" s="4">
        <f>(LOG(Indices!D1355)-LOG(Indices!D1354))*100</f>
        <v>-0.13565154101353727</v>
      </c>
      <c r="E1354" s="4">
        <f>(LOG(Indices!E1355)-LOG(Indices!E1354))*100</f>
        <v>0.74862258370074208</v>
      </c>
      <c r="F1354" s="4">
        <f>(LOG(Indices!F1355)-LOG(Indices!F1354))*100</f>
        <v>-0.87537359105489543</v>
      </c>
      <c r="G1354" s="4">
        <f>(LOG(Indices!G1355)-LOG(Indices!G1354))*100</f>
        <v>-0.58977146814396253</v>
      </c>
      <c r="H1354" s="4">
        <f>(LOG(Indices!H1355)-LOG(Indices!H1354))*100</f>
        <v>-0.98643740778714406</v>
      </c>
      <c r="I1354" s="4">
        <f>(LOG(Indices!I1355)-LOG(Indices!I1354))*100</f>
        <v>-0.54439211145357325</v>
      </c>
      <c r="J1354" s="4">
        <f>(LOG(Indices!J1355)-LOG(Indices!J1354))*100</f>
        <v>-1.6875131396831833E-2</v>
      </c>
      <c r="K1354" s="4">
        <f>(LOG(Indices!K1355)-LOG(Indices!K1354))*100</f>
        <v>-8.175018431901826E-2</v>
      </c>
    </row>
    <row r="1355" spans="1:11" x14ac:dyDescent="0.2">
      <c r="A1355" s="1">
        <v>38422</v>
      </c>
      <c r="B1355" s="4">
        <f>(LOG(Indices!B1356)-LOG(Indices!B1355))*100</f>
        <v>0.45174214994241346</v>
      </c>
      <c r="C1355" s="4">
        <f>(LOG(Indices!C1356)-LOG(Indices!C1355))*100</f>
        <v>0.45499608962362714</v>
      </c>
      <c r="D1355" s="4">
        <f>(LOG(Indices!D1356)-LOG(Indices!D1355))*100</f>
        <v>-0.17919583257937077</v>
      </c>
      <c r="E1355" s="4">
        <f>(LOG(Indices!E1356)-LOG(Indices!E1355))*100</f>
        <v>0.94074227167457725</v>
      </c>
      <c r="F1355" s="4">
        <f>(LOG(Indices!F1356)-LOG(Indices!F1355))*100</f>
        <v>0.50382516428619795</v>
      </c>
      <c r="G1355" s="4">
        <f>(LOG(Indices!G1356)-LOG(Indices!G1355))*100</f>
        <v>0.36136663114196832</v>
      </c>
      <c r="H1355" s="4">
        <f>(LOG(Indices!H1356)-LOG(Indices!H1355))*100</f>
        <v>0.71599674661599888</v>
      </c>
      <c r="I1355" s="4">
        <f>(LOG(Indices!I1356)-LOG(Indices!I1355))*100</f>
        <v>0.76197353168375725</v>
      </c>
      <c r="J1355" s="4">
        <f>(LOG(Indices!J1356)-LOG(Indices!J1355))*100</f>
        <v>-5.2831251010720948E-2</v>
      </c>
      <c r="K1355" s="4">
        <f>(LOG(Indices!K1356)-LOG(Indices!K1355))*100</f>
        <v>-0.14571471077582387</v>
      </c>
    </row>
    <row r="1356" spans="1:11" x14ac:dyDescent="0.2">
      <c r="A1356" s="1">
        <v>38425</v>
      </c>
      <c r="B1356" s="4">
        <f>(LOG(Indices!B1357)-LOG(Indices!B1356))*100</f>
        <v>3.3426326003560547E-3</v>
      </c>
      <c r="C1356" s="4">
        <f>(LOG(Indices!C1357)-LOG(Indices!C1356))*100</f>
        <v>1.3296857949018914E-2</v>
      </c>
      <c r="D1356" s="4">
        <f>(LOG(Indices!D1357)-LOG(Indices!D1356))*100</f>
        <v>-0.36211827768575233</v>
      </c>
      <c r="E1356" s="4">
        <f>(LOG(Indices!E1357)-LOG(Indices!E1356))*100</f>
        <v>-0.47626131794635818</v>
      </c>
      <c r="F1356" s="4">
        <f>(LOG(Indices!F1357)-LOG(Indices!F1356))*100</f>
        <v>0.91145693316971865</v>
      </c>
      <c r="G1356" s="4">
        <f>(LOG(Indices!G1357)-LOG(Indices!G1356))*100</f>
        <v>0.45561472544510817</v>
      </c>
      <c r="H1356" s="4">
        <f>(LOG(Indices!H1357)-LOG(Indices!H1356))*100</f>
        <v>0.4129362442435669</v>
      </c>
      <c r="I1356" s="4">
        <f>(LOG(Indices!I1357)-LOG(Indices!I1356))*100</f>
        <v>-0.32919067989417572</v>
      </c>
      <c r="J1356" s="4">
        <f>(LOG(Indices!J1357)-LOG(Indices!J1356))*100</f>
        <v>0.24800846646311214</v>
      </c>
      <c r="K1356" s="4">
        <f>(LOG(Indices!K1357)-LOG(Indices!K1356))*100</f>
        <v>-0.22080271217603809</v>
      </c>
    </row>
    <row r="1357" spans="1:11" x14ac:dyDescent="0.2">
      <c r="A1357" s="1">
        <v>38426</v>
      </c>
      <c r="B1357" s="4">
        <f>(LOG(Indices!B1358)-LOG(Indices!B1357))*100</f>
        <v>0.50093552612056058</v>
      </c>
      <c r="C1357" s="4">
        <f>(LOG(Indices!C1358)-LOG(Indices!C1357))*100</f>
        <v>0.50410004640220052</v>
      </c>
      <c r="D1357" s="4">
        <f>(LOG(Indices!D1358)-LOG(Indices!D1357))*100</f>
        <v>0.47470622694532061</v>
      </c>
      <c r="E1357" s="4">
        <f>(LOG(Indices!E1358)-LOG(Indices!E1357))*100</f>
        <v>1.1401083668199918</v>
      </c>
      <c r="F1357" s="4">
        <f>(LOG(Indices!F1358)-LOG(Indices!F1357))*100</f>
        <v>0.14201840963883328</v>
      </c>
      <c r="G1357" s="4">
        <f>(LOG(Indices!G1358)-LOG(Indices!G1357))*100</f>
        <v>0.15350392980804095</v>
      </c>
      <c r="H1357" s="4">
        <f>(LOG(Indices!H1358)-LOG(Indices!H1357))*100</f>
        <v>7.8962654826120193E-2</v>
      </c>
      <c r="I1357" s="4">
        <f>(LOG(Indices!I1358)-LOG(Indices!I1357))*100</f>
        <v>0.35022003849909389</v>
      </c>
      <c r="J1357" s="4">
        <f>(LOG(Indices!J1358)-LOG(Indices!J1357))*100</f>
        <v>7.3180964240204815E-2</v>
      </c>
      <c r="K1357" s="4">
        <f>(LOG(Indices!K1358)-LOG(Indices!K1357))*100</f>
        <v>-0.26012815591340832</v>
      </c>
    </row>
    <row r="1358" spans="1:11" x14ac:dyDescent="0.2">
      <c r="A1358" s="1">
        <v>38427</v>
      </c>
      <c r="B1358" s="4">
        <f>(LOG(Indices!B1359)-LOG(Indices!B1358))*100</f>
        <v>0.24992074750636029</v>
      </c>
      <c r="C1358" s="4">
        <f>(LOG(Indices!C1359)-LOG(Indices!C1358))*100</f>
        <v>0.253326740728399</v>
      </c>
      <c r="D1358" s="4">
        <f>(LOG(Indices!D1359)-LOG(Indices!D1358))*100</f>
        <v>0.17225283564403782</v>
      </c>
      <c r="E1358" s="4">
        <f>(LOG(Indices!E1359)-LOG(Indices!E1358))*100</f>
        <v>-0.38093882882002106</v>
      </c>
      <c r="F1358" s="4">
        <f>(LOG(Indices!F1359)-LOG(Indices!F1358))*100</f>
        <v>0.79314801053618211</v>
      </c>
      <c r="G1358" s="4">
        <f>(LOG(Indices!G1359)-LOG(Indices!G1358))*100</f>
        <v>0.75948508503687062</v>
      </c>
      <c r="H1358" s="4">
        <f>(LOG(Indices!H1359)-LOG(Indices!H1358))*100</f>
        <v>1.0983550503129935</v>
      </c>
      <c r="I1358" s="4">
        <f>(LOG(Indices!I1359)-LOG(Indices!I1358))*100</f>
        <v>-0.3675644523753463</v>
      </c>
      <c r="J1358" s="4">
        <f>(LOG(Indices!J1359)-LOG(Indices!J1358))*100</f>
        <v>-0.21386213645118168</v>
      </c>
      <c r="K1358" s="4">
        <f>(LOG(Indices!K1359)-LOG(Indices!K1358))*100</f>
        <v>-6.5936077084538525E-2</v>
      </c>
    </row>
    <row r="1359" spans="1:11" x14ac:dyDescent="0.2">
      <c r="A1359" s="1">
        <v>38428</v>
      </c>
      <c r="B1359" s="4">
        <f>(LOG(Indices!B1360)-LOG(Indices!B1359))*100</f>
        <v>-0.19624132412783268</v>
      </c>
      <c r="C1359" s="4">
        <f>(LOG(Indices!C1360)-LOG(Indices!C1359))*100</f>
        <v>-0.19294851332993801</v>
      </c>
      <c r="D1359" s="4">
        <f>(LOG(Indices!D1360)-LOG(Indices!D1359))*100</f>
        <v>-0.64046251388396591</v>
      </c>
      <c r="E1359" s="4">
        <f>(LOG(Indices!E1360)-LOG(Indices!E1359))*100</f>
        <v>-0.19839949152886671</v>
      </c>
      <c r="F1359" s="4">
        <f>(LOG(Indices!F1360)-LOG(Indices!F1359))*100</f>
        <v>0.124829560319073</v>
      </c>
      <c r="G1359" s="4">
        <f>(LOG(Indices!G1360)-LOG(Indices!G1359))*100</f>
        <v>0.20556485729423812</v>
      </c>
      <c r="H1359" s="4">
        <f>(LOG(Indices!H1360)-LOG(Indices!H1359))*100</f>
        <v>-4.6176982755841145E-2</v>
      </c>
      <c r="I1359" s="4">
        <f>(LOG(Indices!I1360)-LOG(Indices!I1359))*100</f>
        <v>-0.40862773057840363</v>
      </c>
      <c r="J1359" s="4">
        <f>(LOG(Indices!J1360)-LOG(Indices!J1359))*100</f>
        <v>5.0542311462864475E-2</v>
      </c>
      <c r="K1359" s="4">
        <f>(LOG(Indices!K1360)-LOG(Indices!K1359))*100</f>
        <v>0.17385500141875454</v>
      </c>
    </row>
    <row r="1360" spans="1:11" x14ac:dyDescent="0.2">
      <c r="A1360" s="1">
        <v>38429</v>
      </c>
      <c r="B1360" s="4">
        <f>(LOG(Indices!B1361)-LOG(Indices!B1360))*100</f>
        <v>-0.20148172505667361</v>
      </c>
      <c r="C1360" s="4">
        <f>(LOG(Indices!C1361)-LOG(Indices!C1360))*100</f>
        <v>-0.19820373981498385</v>
      </c>
      <c r="D1360" s="4">
        <f>(LOG(Indices!D1361)-LOG(Indices!D1360))*100</f>
        <v>0.59025946868827006</v>
      </c>
      <c r="E1360" s="4">
        <f>(LOG(Indices!E1361)-LOG(Indices!E1360))*100</f>
        <v>-1.0233913536444206</v>
      </c>
      <c r="F1360" s="4">
        <f>(LOG(Indices!F1361)-LOG(Indices!F1360))*100</f>
        <v>0.15287279445543867</v>
      </c>
      <c r="G1360" s="4">
        <f>(LOG(Indices!G1361)-LOG(Indices!G1360))*100</f>
        <v>0.41604669812485007</v>
      </c>
      <c r="H1360" s="4">
        <f>(LOG(Indices!H1361)-LOG(Indices!H1360))*100</f>
        <v>0.24571181916679397</v>
      </c>
      <c r="I1360" s="4">
        <f>(LOG(Indices!I1361)-LOG(Indices!I1360))*100</f>
        <v>0.41248264343290986</v>
      </c>
      <c r="J1360" s="4">
        <f>(LOG(Indices!J1361)-LOG(Indices!J1360))*100</f>
        <v>9.1000530503793087E-2</v>
      </c>
      <c r="K1360" s="4">
        <f>(LOG(Indices!K1361)-LOG(Indices!K1360))*100</f>
        <v>-6.7088773059209572E-2</v>
      </c>
    </row>
    <row r="1361" spans="1:11" x14ac:dyDescent="0.2">
      <c r="A1361" s="1">
        <v>38432</v>
      </c>
      <c r="B1361" s="4">
        <f>(LOG(Indices!B1362)-LOG(Indices!B1361))*100</f>
        <v>-0.4397234922500548</v>
      </c>
      <c r="C1361" s="4">
        <f>(LOG(Indices!C1362)-LOG(Indices!C1361))*100</f>
        <v>-0.42958567671540493</v>
      </c>
      <c r="D1361" s="4">
        <f>(LOG(Indices!D1362)-LOG(Indices!D1361))*100</f>
        <v>-0.50891299965822867</v>
      </c>
      <c r="E1361" s="4">
        <f>(LOG(Indices!E1362)-LOG(Indices!E1361))*100</f>
        <v>-1.3285075708472371</v>
      </c>
      <c r="F1361" s="4">
        <f>(LOG(Indices!F1362)-LOG(Indices!F1361))*100</f>
        <v>0.26783727612258446</v>
      </c>
      <c r="G1361" s="4">
        <f>(LOG(Indices!G1362)-LOG(Indices!G1361))*100</f>
        <v>4.6849463216713794E-2</v>
      </c>
      <c r="H1361" s="4">
        <f>(LOG(Indices!H1362)-LOG(Indices!H1361))*100</f>
        <v>-7.663571459259888E-2</v>
      </c>
      <c r="I1361" s="4">
        <f>(LOG(Indices!I1362)-LOG(Indices!I1361))*100</f>
        <v>0.1567973363872821</v>
      </c>
      <c r="J1361" s="4">
        <f>(LOG(Indices!J1362)-LOG(Indices!J1361))*100</f>
        <v>0.410786820686182</v>
      </c>
      <c r="K1361" s="4">
        <f>(LOG(Indices!K1362)-LOG(Indices!K1361))*100</f>
        <v>-0.19131074600040598</v>
      </c>
    </row>
    <row r="1362" spans="1:11" x14ac:dyDescent="0.2">
      <c r="A1362" s="1">
        <v>38433</v>
      </c>
      <c r="B1362" s="4">
        <f>(LOG(Indices!B1363)-LOG(Indices!B1362))*100</f>
        <v>-0.20599313331906011</v>
      </c>
      <c r="C1362" s="4">
        <f>(LOG(Indices!C1363)-LOG(Indices!C1362))*100</f>
        <v>-0.20263385108596488</v>
      </c>
      <c r="D1362" s="4">
        <f>(LOG(Indices!D1363)-LOG(Indices!D1362))*100</f>
        <v>0.21360385140023475</v>
      </c>
      <c r="E1362" s="4">
        <f>(LOG(Indices!E1363)-LOG(Indices!E1362))*100</f>
        <v>0.17841136442766636</v>
      </c>
      <c r="F1362" s="4">
        <f>(LOG(Indices!F1363)-LOG(Indices!F1362))*100</f>
        <v>-0.76513291636683967</v>
      </c>
      <c r="G1362" s="4">
        <f>(LOG(Indices!G1363)-LOG(Indices!G1362))*100</f>
        <v>-0.83520743647660378</v>
      </c>
      <c r="H1362" s="4">
        <f>(LOG(Indices!H1363)-LOG(Indices!H1362))*100</f>
        <v>-0.45492425615156762</v>
      </c>
      <c r="I1362" s="4">
        <f>(LOG(Indices!I1363)-LOG(Indices!I1362))*100</f>
        <v>1.1203940368596732</v>
      </c>
      <c r="J1362" s="4">
        <f>(LOG(Indices!J1363)-LOG(Indices!J1362))*100</f>
        <v>0.1529425014704433</v>
      </c>
      <c r="K1362" s="4">
        <f>(LOG(Indices!K1363)-LOG(Indices!K1362))*100</f>
        <v>-0.23733809319170796</v>
      </c>
    </row>
    <row r="1363" spans="1:11" x14ac:dyDescent="0.2">
      <c r="A1363" s="1">
        <v>38434</v>
      </c>
      <c r="B1363" s="4">
        <f>(LOG(Indices!B1364)-LOG(Indices!B1363))*100</f>
        <v>-0.86092387776388613</v>
      </c>
      <c r="C1363" s="4">
        <f>(LOG(Indices!C1364)-LOG(Indices!C1363))*100</f>
        <v>-0.85743113281564476</v>
      </c>
      <c r="D1363" s="4">
        <f>(LOG(Indices!D1364)-LOG(Indices!D1363))*100</f>
        <v>-1.201406483456946</v>
      </c>
      <c r="E1363" s="4">
        <f>(LOG(Indices!E1364)-LOG(Indices!E1363))*100</f>
        <v>-0.71273052234026579</v>
      </c>
      <c r="F1363" s="4">
        <f>(LOG(Indices!F1364)-LOG(Indices!F1363))*100</f>
        <v>-0.98945543584751938</v>
      </c>
      <c r="G1363" s="4">
        <f>(LOG(Indices!G1364)-LOG(Indices!G1363))*100</f>
        <v>-1.2509578909244423</v>
      </c>
      <c r="H1363" s="4">
        <f>(LOG(Indices!H1364)-LOG(Indices!H1363))*100</f>
        <v>-1.7557630421074499</v>
      </c>
      <c r="I1363" s="4">
        <f>(LOG(Indices!I1364)-LOG(Indices!I1363))*100</f>
        <v>-0.5366843102412755</v>
      </c>
      <c r="J1363" s="4">
        <f>(LOG(Indices!J1364)-LOG(Indices!J1363))*100</f>
        <v>0.25061269526611696</v>
      </c>
      <c r="K1363" s="4">
        <f>(LOG(Indices!K1364)-LOG(Indices!K1363))*100</f>
        <v>-0.34974417287636506</v>
      </c>
    </row>
    <row r="1364" spans="1:11" x14ac:dyDescent="0.2">
      <c r="A1364" s="1">
        <v>38435</v>
      </c>
      <c r="B1364" s="4">
        <f>(LOG(Indices!B1365)-LOG(Indices!B1364))*100</f>
        <v>0.13385214452981131</v>
      </c>
      <c r="C1364" s="4">
        <f>(LOG(Indices!C1365)-LOG(Indices!C1364))*100</f>
        <v>0.13715612297700019</v>
      </c>
      <c r="D1364" s="4">
        <f>(LOG(Indices!D1365)-LOG(Indices!D1364))*100</f>
        <v>-9.9197305337339614E-2</v>
      </c>
      <c r="E1364" s="4">
        <f>(LOG(Indices!E1365)-LOG(Indices!E1364))*100</f>
        <v>0.11951466134196842</v>
      </c>
      <c r="F1364" s="4">
        <f>(LOG(Indices!F1365)-LOG(Indices!F1364))*100</f>
        <v>0.30190550111495185</v>
      </c>
      <c r="G1364" s="4">
        <f>(LOG(Indices!G1365)-LOG(Indices!G1364))*100</f>
        <v>0.7226904891445729</v>
      </c>
      <c r="H1364" s="4">
        <f>(LOG(Indices!H1365)-LOG(Indices!H1364))*100</f>
        <v>0.8234454070981112</v>
      </c>
      <c r="I1364" s="4">
        <f>(LOG(Indices!I1365)-LOG(Indices!I1364))*100</f>
        <v>0.12015256539639196</v>
      </c>
      <c r="J1364" s="4">
        <f>(LOG(Indices!J1365)-LOG(Indices!J1364))*100</f>
        <v>8.9547027546377223E-2</v>
      </c>
      <c r="K1364" s="4">
        <f>(LOG(Indices!K1365)-LOG(Indices!K1364))*100</f>
        <v>-0.10869948674687713</v>
      </c>
    </row>
    <row r="1365" spans="1:11" x14ac:dyDescent="0.2">
      <c r="A1365" s="1">
        <v>38436</v>
      </c>
      <c r="B1365" s="4">
        <f>(LOG(Indices!B1366)-LOG(Indices!B1365))*100</f>
        <v>0</v>
      </c>
      <c r="C1365" s="4">
        <f>(LOG(Indices!C1366)-LOG(Indices!C1365))*100</f>
        <v>0</v>
      </c>
      <c r="D1365" s="4">
        <f>(LOG(Indices!D1366)-LOG(Indices!D1365))*100</f>
        <v>0</v>
      </c>
      <c r="E1365" s="4">
        <f>(LOG(Indices!E1366)-LOG(Indices!E1365))*100</f>
        <v>0</v>
      </c>
      <c r="F1365" s="4">
        <f>(LOG(Indices!F1366)-LOG(Indices!F1365))*100</f>
        <v>0</v>
      </c>
      <c r="G1365" s="4">
        <f>(LOG(Indices!G1366)-LOG(Indices!G1365))*100</f>
        <v>0</v>
      </c>
      <c r="H1365" s="4">
        <f>(LOG(Indices!H1366)-LOG(Indices!H1365))*100</f>
        <v>0</v>
      </c>
      <c r="I1365" s="4">
        <f>(LOG(Indices!I1366)-LOG(Indices!I1365))*100</f>
        <v>-3.6861890618999915E-2</v>
      </c>
      <c r="J1365" s="4">
        <f>(LOG(Indices!J1366)-LOG(Indices!J1365))*100</f>
        <v>0</v>
      </c>
      <c r="K1365" s="4">
        <f>(LOG(Indices!K1366)-LOG(Indices!K1365))*100</f>
        <v>0</v>
      </c>
    </row>
    <row r="1366" spans="1:11" x14ac:dyDescent="0.2">
      <c r="A1366" s="1">
        <v>38439</v>
      </c>
      <c r="B1366" s="4">
        <f>(LOG(Indices!B1367)-LOG(Indices!B1366))*100</f>
        <v>-0.10497406336917869</v>
      </c>
      <c r="C1366" s="4">
        <f>(LOG(Indices!C1367)-LOG(Indices!C1366))*100</f>
        <v>-9.1389269803876516E-2</v>
      </c>
      <c r="D1366" s="4">
        <f>(LOG(Indices!D1367)-LOG(Indices!D1366))*100</f>
        <v>9.4964487320048363E-3</v>
      </c>
      <c r="E1366" s="4">
        <f>(LOG(Indices!E1367)-LOG(Indices!E1366))*100</f>
        <v>0.19806443531453777</v>
      </c>
      <c r="F1366" s="4">
        <f>(LOG(Indices!F1367)-LOG(Indices!F1366))*100</f>
        <v>-0.56086360235041433</v>
      </c>
      <c r="G1366" s="4">
        <f>(LOG(Indices!G1367)-LOG(Indices!G1366))*100</f>
        <v>0</v>
      </c>
      <c r="H1366" s="4">
        <f>(LOG(Indices!H1367)-LOG(Indices!H1366))*100</f>
        <v>-0.63017478281459649</v>
      </c>
      <c r="I1366" s="4">
        <f>(LOG(Indices!I1367)-LOG(Indices!I1366))*100</f>
        <v>0.44309908131986431</v>
      </c>
      <c r="J1366" s="4">
        <f>(LOG(Indices!J1367)-LOG(Indices!J1366))*100</f>
        <v>0.1667741376003562</v>
      </c>
      <c r="K1366" s="4">
        <f>(LOG(Indices!K1367)-LOG(Indices!K1366))*100</f>
        <v>-0.10897223329382477</v>
      </c>
    </row>
    <row r="1367" spans="1:11" x14ac:dyDescent="0.2">
      <c r="A1367" s="1">
        <v>38440</v>
      </c>
      <c r="B1367" s="4">
        <f>(LOG(Indices!B1368)-LOG(Indices!B1367))*100</f>
        <v>0.2659431199191431</v>
      </c>
      <c r="C1367" s="4">
        <f>(LOG(Indices!C1368)-LOG(Indices!C1367))*100</f>
        <v>0.26923392534952129</v>
      </c>
      <c r="D1367" s="4">
        <f>(LOG(Indices!D1368)-LOG(Indices!D1367))*100</f>
        <v>0.10448885546807674</v>
      </c>
      <c r="E1367" s="4">
        <f>(LOG(Indices!E1368)-LOG(Indices!E1367))*100</f>
        <v>-0.12443404479347553</v>
      </c>
      <c r="F1367" s="4">
        <f>(LOG(Indices!F1368)-LOG(Indices!F1367))*100</f>
        <v>0.70666952602782551</v>
      </c>
      <c r="G1367" s="4">
        <f>(LOG(Indices!G1368)-LOG(Indices!G1367))*100</f>
        <v>-0.73087931695998698</v>
      </c>
      <c r="H1367" s="4">
        <f>(LOG(Indices!H1368)-LOG(Indices!H1367))*100</f>
        <v>0.1443906146125995</v>
      </c>
      <c r="I1367" s="4">
        <f>(LOG(Indices!I1368)-LOG(Indices!I1367))*100</f>
        <v>-0.63547685445786151</v>
      </c>
      <c r="J1367" s="4">
        <f>(LOG(Indices!J1368)-LOG(Indices!J1367))*100</f>
        <v>-5.7203790801318988E-2</v>
      </c>
      <c r="K1367" s="4">
        <f>(LOG(Indices!K1368)-LOG(Indices!K1367))*100</f>
        <v>8.612417795270666E-2</v>
      </c>
    </row>
    <row r="1368" spans="1:11" x14ac:dyDescent="0.2">
      <c r="A1368" s="1">
        <v>38441</v>
      </c>
      <c r="B1368" s="4">
        <f>(LOG(Indices!B1369)-LOG(Indices!B1368))*100</f>
        <v>0.33772648420127283</v>
      </c>
      <c r="C1368" s="4">
        <f>(LOG(Indices!C1369)-LOG(Indices!C1368))*100</f>
        <v>0.3411636822463926</v>
      </c>
      <c r="D1368" s="4">
        <f>(LOG(Indices!D1369)-LOG(Indices!D1368))*100</f>
        <v>0.52440339712673811</v>
      </c>
      <c r="E1368" s="4">
        <f>(LOG(Indices!E1369)-LOG(Indices!E1368))*100</f>
        <v>0.48902254925187183</v>
      </c>
      <c r="F1368" s="4">
        <f>(LOG(Indices!F1369)-LOG(Indices!F1368))*100</f>
        <v>0.28930568616880592</v>
      </c>
      <c r="G1368" s="4">
        <f>(LOG(Indices!G1369)-LOG(Indices!G1368))*100</f>
        <v>-0.77672696858654966</v>
      </c>
      <c r="H1368" s="4">
        <f>(LOG(Indices!H1369)-LOG(Indices!H1368))*100</f>
        <v>-0.19262769642125477</v>
      </c>
      <c r="I1368" s="4">
        <f>(LOG(Indices!I1369)-LOG(Indices!I1368))*100</f>
        <v>-0.2514674377230075</v>
      </c>
      <c r="J1368" s="4">
        <f>(LOG(Indices!J1369)-LOG(Indices!J1368))*100</f>
        <v>1.0521056528745021E-2</v>
      </c>
      <c r="K1368" s="4">
        <f>(LOG(Indices!K1369)-LOG(Indices!K1368))*100</f>
        <v>0.28941460293823162</v>
      </c>
    </row>
    <row r="1369" spans="1:11" x14ac:dyDescent="0.2">
      <c r="A1369" s="1">
        <v>38442</v>
      </c>
      <c r="B1369" s="4">
        <f>(LOG(Indices!B1370)-LOG(Indices!B1369))*100</f>
        <v>0.43538746305191722</v>
      </c>
      <c r="C1369" s="4">
        <f>(LOG(Indices!C1370)-LOG(Indices!C1369))*100</f>
        <v>0.43877894679038576</v>
      </c>
      <c r="D1369" s="4">
        <f>(LOG(Indices!D1370)-LOG(Indices!D1369))*100</f>
        <v>0.45992639396166268</v>
      </c>
      <c r="E1369" s="4">
        <f>(LOG(Indices!E1370)-LOG(Indices!E1369))*100</f>
        <v>-0.29009885242516908</v>
      </c>
      <c r="F1369" s="4">
        <f>(LOG(Indices!F1370)-LOG(Indices!F1369))*100</f>
        <v>1.1661597099508647</v>
      </c>
      <c r="G1369" s="4">
        <f>(LOG(Indices!G1370)-LOG(Indices!G1369))*100</f>
        <v>1.7965484222982608</v>
      </c>
      <c r="H1369" s="4">
        <f>(LOG(Indices!H1370)-LOG(Indices!H1369))*100</f>
        <v>1.1196437257187108</v>
      </c>
      <c r="I1369" s="4">
        <f>(LOG(Indices!I1370)-LOG(Indices!I1369))*100</f>
        <v>-0.6225136874020154</v>
      </c>
      <c r="J1369" s="4">
        <f>(LOG(Indices!J1370)-LOG(Indices!J1369))*100</f>
        <v>-0.19526467806874059</v>
      </c>
      <c r="K1369" s="4">
        <f>(LOG(Indices!K1370)-LOG(Indices!K1369))*100</f>
        <v>0.20915770318121751</v>
      </c>
    </row>
    <row r="1370" spans="1:11" x14ac:dyDescent="0.2">
      <c r="A1370" s="1">
        <v>38443</v>
      </c>
      <c r="B1370" s="4">
        <f>(LOG(Indices!B1371)-LOG(Indices!B1370))*100</f>
        <v>7.9047072658866568E-2</v>
      </c>
      <c r="C1370" s="4">
        <f>(LOG(Indices!C1371)-LOG(Indices!C1370))*100</f>
        <v>8.2342606138885444E-2</v>
      </c>
      <c r="D1370" s="4">
        <f>(LOG(Indices!D1371)-LOG(Indices!D1370))*100</f>
        <v>-0.79848857332929235</v>
      </c>
      <c r="E1370" s="4">
        <f>(LOG(Indices!E1371)-LOG(Indices!E1370))*100</f>
        <v>-0.66629404821807459</v>
      </c>
      <c r="F1370" s="4">
        <f>(LOG(Indices!F1371)-LOG(Indices!F1370))*100</f>
        <v>1.1262372486497974</v>
      </c>
      <c r="G1370" s="4">
        <f>(LOG(Indices!G1371)-LOG(Indices!G1370))*100</f>
        <v>1.7405465642218454</v>
      </c>
      <c r="H1370" s="4">
        <f>(LOG(Indices!H1371)-LOG(Indices!H1370))*100</f>
        <v>1.4417418384899516</v>
      </c>
      <c r="I1370" s="4">
        <f>(LOG(Indices!I1371)-LOG(Indices!I1370))*100</f>
        <v>-0.33074440030893548</v>
      </c>
      <c r="J1370" s="4">
        <f>(LOG(Indices!J1371)-LOG(Indices!J1370))*100</f>
        <v>0.13842066918079432</v>
      </c>
      <c r="K1370" s="4">
        <f>(LOG(Indices!K1371)-LOG(Indices!K1370))*100</f>
        <v>9.160513675676718E-2</v>
      </c>
    </row>
    <row r="1371" spans="1:11" x14ac:dyDescent="0.2">
      <c r="A1371" s="1">
        <v>38446</v>
      </c>
      <c r="B1371" s="4">
        <f>(LOG(Indices!B1372)-LOG(Indices!B1371))*100</f>
        <v>-0.29607403082398953</v>
      </c>
      <c r="C1371" s="4">
        <f>(LOG(Indices!C1372)-LOG(Indices!C1371))*100</f>
        <v>-0.28588882058580012</v>
      </c>
      <c r="D1371" s="4">
        <f>(LOG(Indices!D1372)-LOG(Indices!D1371))*100</f>
        <v>0.22798650607982474</v>
      </c>
      <c r="E1371" s="4">
        <f>(LOG(Indices!E1372)-LOG(Indices!E1371))*100</f>
        <v>-0.29875060963311384</v>
      </c>
      <c r="F1371" s="4">
        <f>(LOG(Indices!F1372)-LOG(Indices!F1371))*100</f>
        <v>-0.49601598629505084</v>
      </c>
      <c r="G1371" s="4">
        <f>(LOG(Indices!G1372)-LOG(Indices!G1371))*100</f>
        <v>-0.2157223788495255</v>
      </c>
      <c r="H1371" s="4">
        <f>(LOG(Indices!H1372)-LOG(Indices!H1371))*100</f>
        <v>-0.19761421091972764</v>
      </c>
      <c r="I1371" s="4">
        <f>(LOG(Indices!I1372)-LOG(Indices!I1371))*100</f>
        <v>7.9023851782100696E-2</v>
      </c>
      <c r="J1371" s="4">
        <f>(LOG(Indices!J1372)-LOG(Indices!J1371))*100</f>
        <v>0.21016188369018529</v>
      </c>
      <c r="K1371" s="4">
        <f>(LOG(Indices!K1372)-LOG(Indices!K1371))*100</f>
        <v>-0.18473574786175284</v>
      </c>
    </row>
    <row r="1372" spans="1:11" x14ac:dyDescent="0.2">
      <c r="A1372" s="1">
        <v>38447</v>
      </c>
      <c r="B1372" s="4">
        <f>(LOG(Indices!B1373)-LOG(Indices!B1372))*100</f>
        <v>-0.25989457845252417</v>
      </c>
      <c r="C1372" s="4">
        <f>(LOG(Indices!C1373)-LOG(Indices!C1372))*100</f>
        <v>-0.25655439662886081</v>
      </c>
      <c r="D1372" s="4">
        <f>(LOG(Indices!D1373)-LOG(Indices!D1372))*100</f>
        <v>-0.15013860402279811</v>
      </c>
      <c r="E1372" s="4">
        <f>(LOG(Indices!E1373)-LOG(Indices!E1372))*100</f>
        <v>-8.3299449937013215E-2</v>
      </c>
      <c r="F1372" s="4">
        <f>(LOG(Indices!F1373)-LOG(Indices!F1372))*100</f>
        <v>-0.51134820713913953</v>
      </c>
      <c r="G1372" s="4">
        <f>(LOG(Indices!G1373)-LOG(Indices!G1372))*100</f>
        <v>-0.61448619056525544</v>
      </c>
      <c r="H1372" s="4">
        <f>(LOG(Indices!H1373)-LOG(Indices!H1372))*100</f>
        <v>-0.74529143903949713</v>
      </c>
      <c r="I1372" s="4">
        <f>(LOG(Indices!I1373)-LOG(Indices!I1372))*100</f>
        <v>0.11875285161484506</v>
      </c>
      <c r="J1372" s="4">
        <f>(LOG(Indices!J1373)-LOG(Indices!J1372))*100</f>
        <v>-7.1340991337853765E-2</v>
      </c>
      <c r="K1372" s="4">
        <f>(LOG(Indices!K1373)-LOG(Indices!K1372))*100</f>
        <v>5.3241943888204801E-2</v>
      </c>
    </row>
    <row r="1373" spans="1:11" x14ac:dyDescent="0.2">
      <c r="A1373" s="1">
        <v>38448</v>
      </c>
      <c r="B1373" s="4">
        <f>(LOG(Indices!B1374)-LOG(Indices!B1373))*100</f>
        <v>3.0545217345112619E-2</v>
      </c>
      <c r="C1373" s="4">
        <f>(LOG(Indices!C1374)-LOG(Indices!C1373))*100</f>
        <v>3.3831680653717555E-2</v>
      </c>
      <c r="D1373" s="4">
        <f>(LOG(Indices!D1374)-LOG(Indices!D1373))*100</f>
        <v>0.68656546825303089</v>
      </c>
      <c r="E1373" s="4">
        <f>(LOG(Indices!E1374)-LOG(Indices!E1373))*100</f>
        <v>0.1776751731121573</v>
      </c>
      <c r="F1373" s="4">
        <f>(LOG(Indices!F1374)-LOG(Indices!F1373))*100</f>
        <v>-0.29488408781794817</v>
      </c>
      <c r="G1373" s="4">
        <f>(LOG(Indices!G1374)-LOG(Indices!G1373))*100</f>
        <v>-0.13337570219751349</v>
      </c>
      <c r="H1373" s="4">
        <f>(LOG(Indices!H1374)-LOG(Indices!H1373))*100</f>
        <v>-0.14749491621091071</v>
      </c>
      <c r="I1373" s="4">
        <f>(LOG(Indices!I1374)-LOG(Indices!I1373))*100</f>
        <v>-0.4524094438780657</v>
      </c>
      <c r="J1373" s="4">
        <f>(LOG(Indices!J1374)-LOG(Indices!J1373))*100</f>
        <v>6.4212163485954932E-2</v>
      </c>
      <c r="K1373" s="4">
        <f>(LOG(Indices!K1374)-LOG(Indices!K1373))*100</f>
        <v>0.33129145019104023</v>
      </c>
    </row>
    <row r="1374" spans="1:11" x14ac:dyDescent="0.2">
      <c r="A1374" s="1">
        <v>38449</v>
      </c>
      <c r="B1374" s="4">
        <f>(LOG(Indices!B1375)-LOG(Indices!B1374))*100</f>
        <v>-0.58406496436993471</v>
      </c>
      <c r="C1374" s="4">
        <f>(LOG(Indices!C1375)-LOG(Indices!C1374))*100</f>
        <v>-0.58078833284729292</v>
      </c>
      <c r="D1374" s="4">
        <f>(LOG(Indices!D1375)-LOG(Indices!D1374))*100</f>
        <v>-6.133018928426992E-2</v>
      </c>
      <c r="E1374" s="4">
        <f>(LOG(Indices!E1375)-LOG(Indices!E1374))*100</f>
        <v>-0.13468166737278242</v>
      </c>
      <c r="F1374" s="4">
        <f>(LOG(Indices!F1375)-LOG(Indices!F1374))*100</f>
        <v>-1.4499947801288826</v>
      </c>
      <c r="G1374" s="4">
        <f>(LOG(Indices!G1375)-LOG(Indices!G1374))*100</f>
        <v>-0.97741242317821442</v>
      </c>
      <c r="H1374" s="4">
        <f>(LOG(Indices!H1375)-LOG(Indices!H1374))*100</f>
        <v>-1.3745643519046169</v>
      </c>
      <c r="I1374" s="4">
        <f>(LOG(Indices!I1375)-LOG(Indices!I1374))*100</f>
        <v>0.57277723607478404</v>
      </c>
      <c r="J1374" s="4">
        <f>(LOG(Indices!J1375)-LOG(Indices!J1374))*100</f>
        <v>3.2699111151757165E-2</v>
      </c>
      <c r="K1374" s="4">
        <f>(LOG(Indices!K1375)-LOG(Indices!K1374))*100</f>
        <v>-3.3015653009638157E-2</v>
      </c>
    </row>
    <row r="1375" spans="1:11" x14ac:dyDescent="0.2">
      <c r="A1375" s="1">
        <v>38450</v>
      </c>
      <c r="B1375" s="4">
        <f>(LOG(Indices!B1376)-LOG(Indices!B1375))*100</f>
        <v>-0.43137274145994553</v>
      </c>
      <c r="C1375" s="4">
        <f>(LOG(Indices!C1376)-LOG(Indices!C1375))*100</f>
        <v>-0.42794177871945394</v>
      </c>
      <c r="D1375" s="4">
        <f>(LOG(Indices!D1376)-LOG(Indices!D1375))*100</f>
        <v>-0.15627689646775522</v>
      </c>
      <c r="E1375" s="4">
        <f>(LOG(Indices!E1376)-LOG(Indices!E1375))*100</f>
        <v>-0.63529069592000997</v>
      </c>
      <c r="F1375" s="4">
        <f>(LOG(Indices!F1376)-LOG(Indices!F1375))*100</f>
        <v>-0.71822274104058614</v>
      </c>
      <c r="G1375" s="4">
        <f>(LOG(Indices!G1376)-LOG(Indices!G1375))*100</f>
        <v>-0.93417733310086071</v>
      </c>
      <c r="H1375" s="4">
        <f>(LOG(Indices!H1376)-LOG(Indices!H1375))*100</f>
        <v>-0.63873931907600934</v>
      </c>
      <c r="I1375" s="4">
        <f>(LOG(Indices!I1376)-LOG(Indices!I1375))*100</f>
        <v>-0.11550779194653416</v>
      </c>
      <c r="J1375" s="4">
        <f>(LOG(Indices!J1376)-LOG(Indices!J1375))*100</f>
        <v>-0.16584558677434913</v>
      </c>
      <c r="K1375" s="4">
        <f>(LOG(Indices!K1376)-LOG(Indices!K1375))*100</f>
        <v>-4.6264121087968846E-2</v>
      </c>
    </row>
    <row r="1376" spans="1:11" x14ac:dyDescent="0.2">
      <c r="A1376" s="1">
        <v>38453</v>
      </c>
      <c r="B1376" s="4">
        <f>(LOG(Indices!B1377)-LOG(Indices!B1376))*100</f>
        <v>0.22224609441465759</v>
      </c>
      <c r="C1376" s="4">
        <f>(LOG(Indices!C1377)-LOG(Indices!C1376))*100</f>
        <v>0.23203032771830223</v>
      </c>
      <c r="D1376" s="4">
        <f>(LOG(Indices!D1377)-LOG(Indices!D1376))*100</f>
        <v>0.45713680140861968</v>
      </c>
      <c r="E1376" s="4">
        <f>(LOG(Indices!E1377)-LOG(Indices!E1376))*100</f>
        <v>5.1840938158220773E-2</v>
      </c>
      <c r="F1376" s="4">
        <f>(LOG(Indices!F1377)-LOG(Indices!F1376))*100</f>
        <v>0.28349276638421905</v>
      </c>
      <c r="G1376" s="4">
        <f>(LOG(Indices!G1377)-LOG(Indices!G1376))*100</f>
        <v>0.26196919057379642</v>
      </c>
      <c r="H1376" s="4">
        <f>(LOG(Indices!H1377)-LOG(Indices!H1376))*100</f>
        <v>0.31650116336781053</v>
      </c>
      <c r="I1376" s="4">
        <f>(LOG(Indices!I1377)-LOG(Indices!I1376))*100</f>
        <v>-0.39347115857487625</v>
      </c>
      <c r="J1376" s="4">
        <f>(LOG(Indices!J1377)-LOG(Indices!J1376))*100</f>
        <v>-8.5900544117789579E-2</v>
      </c>
      <c r="K1376" s="4">
        <f>(LOG(Indices!K1377)-LOG(Indices!K1376))*100</f>
        <v>8.7199797496984033E-2</v>
      </c>
    </row>
    <row r="1377" spans="1:11" x14ac:dyDescent="0.2">
      <c r="A1377" s="1">
        <v>38454</v>
      </c>
      <c r="B1377" s="4">
        <f>(LOG(Indices!B1378)-LOG(Indices!B1377))*100</f>
        <v>-0.50756854147588903</v>
      </c>
      <c r="C1377" s="4">
        <f>(LOG(Indices!C1378)-LOG(Indices!C1377))*100</f>
        <v>-0.50425552533894802</v>
      </c>
      <c r="D1377" s="4">
        <f>(LOG(Indices!D1378)-LOG(Indices!D1377))*100</f>
        <v>-0.80876783469179259</v>
      </c>
      <c r="E1377" s="4">
        <f>(LOG(Indices!E1378)-LOG(Indices!E1377))*100</f>
        <v>0.10809530498145925</v>
      </c>
      <c r="F1377" s="4">
        <f>(LOG(Indices!F1378)-LOG(Indices!F1377))*100</f>
        <v>-1.1196941818767403</v>
      </c>
      <c r="G1377" s="4">
        <f>(LOG(Indices!G1378)-LOG(Indices!G1377))*100</f>
        <v>-1.0156983759728622</v>
      </c>
      <c r="H1377" s="4">
        <f>(LOG(Indices!H1378)-LOG(Indices!H1377))*100</f>
        <v>-1.5222639942167104</v>
      </c>
      <c r="I1377" s="4">
        <f>(LOG(Indices!I1378)-LOG(Indices!I1377))*100</f>
        <v>-0.75386843612952337</v>
      </c>
      <c r="J1377" s="4">
        <f>(LOG(Indices!J1378)-LOG(Indices!J1377))*100</f>
        <v>6.7387341485369845E-2</v>
      </c>
      <c r="K1377" s="4">
        <f>(LOG(Indices!K1378)-LOG(Indices!K1377))*100</f>
        <v>0.16993208560878159</v>
      </c>
    </row>
    <row r="1378" spans="1:11" x14ac:dyDescent="0.2">
      <c r="A1378" s="1">
        <v>38455</v>
      </c>
      <c r="B1378" s="4">
        <f>(LOG(Indices!B1379)-LOG(Indices!B1378))*100</f>
        <v>-0.59742172729073673</v>
      </c>
      <c r="C1378" s="4">
        <f>(LOG(Indices!C1379)-LOG(Indices!C1378))*100</f>
        <v>-0.59410183813057849</v>
      </c>
      <c r="D1378" s="4">
        <f>(LOG(Indices!D1379)-LOG(Indices!D1378))*100</f>
        <v>-1.2772892661745416</v>
      </c>
      <c r="E1378" s="4">
        <f>(LOG(Indices!E1379)-LOG(Indices!E1378))*100</f>
        <v>-0.16248513596621716</v>
      </c>
      <c r="F1378" s="4">
        <f>(LOG(Indices!F1379)-LOG(Indices!F1378))*100</f>
        <v>-0.91580956609074171</v>
      </c>
      <c r="G1378" s="4">
        <f>(LOG(Indices!G1379)-LOG(Indices!G1378))*100</f>
        <v>-1.271692892891596</v>
      </c>
      <c r="H1378" s="4">
        <f>(LOG(Indices!H1379)-LOG(Indices!H1378))*100</f>
        <v>-1.3955804056428933</v>
      </c>
      <c r="I1378" s="4">
        <f>(LOG(Indices!I1379)-LOG(Indices!I1378))*100</f>
        <v>8.0760042635152907E-2</v>
      </c>
      <c r="J1378" s="4">
        <f>(LOG(Indices!J1379)-LOG(Indices!J1378))*100</f>
        <v>-4.2104833529199581E-2</v>
      </c>
      <c r="K1378" s="4">
        <f>(LOG(Indices!K1379)-LOG(Indices!K1378))*100</f>
        <v>5.7809590153645729E-2</v>
      </c>
    </row>
    <row r="1379" spans="1:11" x14ac:dyDescent="0.2">
      <c r="A1379" s="1">
        <v>38456</v>
      </c>
      <c r="B1379" s="4">
        <f>(LOG(Indices!B1380)-LOG(Indices!B1379))*100</f>
        <v>-6.4665510965022932E-2</v>
      </c>
      <c r="C1379" s="4">
        <f>(LOG(Indices!C1380)-LOG(Indices!C1379))*100</f>
        <v>-6.131277976768601E-2</v>
      </c>
      <c r="D1379" s="4">
        <f>(LOG(Indices!D1380)-LOG(Indices!D1379))*100</f>
        <v>-0.68928637057399378</v>
      </c>
      <c r="E1379" s="4">
        <f>(LOG(Indices!E1380)-LOG(Indices!E1379))*100</f>
        <v>-0.34603667710972896</v>
      </c>
      <c r="F1379" s="4">
        <f>(LOG(Indices!F1380)-LOG(Indices!F1379))*100</f>
        <v>0.55170309256427075</v>
      </c>
      <c r="G1379" s="4">
        <f>(LOG(Indices!G1380)-LOG(Indices!G1379))*100</f>
        <v>0.3683750801260377</v>
      </c>
      <c r="H1379" s="4">
        <f>(LOG(Indices!H1380)-LOG(Indices!H1379))*100</f>
        <v>0.77990843496333895</v>
      </c>
      <c r="I1379" s="4">
        <f>(LOG(Indices!I1380)-LOG(Indices!I1379))*100</f>
        <v>-0.52008336457975979</v>
      </c>
      <c r="J1379" s="4">
        <f>(LOG(Indices!J1380)-LOG(Indices!J1379))*100</f>
        <v>0.29639058307018296</v>
      </c>
      <c r="K1379" s="4">
        <f>(LOG(Indices!K1380)-LOG(Indices!K1379))*100</f>
        <v>-0.27264091771184162</v>
      </c>
    </row>
    <row r="1380" spans="1:11" x14ac:dyDescent="0.2">
      <c r="A1380" s="1">
        <v>38457</v>
      </c>
      <c r="B1380" s="4">
        <f>(LOG(Indices!B1381)-LOG(Indices!B1380))*100</f>
        <v>-0.13112612762542497</v>
      </c>
      <c r="C1380" s="4">
        <f>(LOG(Indices!C1381)-LOG(Indices!C1380))*100</f>
        <v>-0.12774375065438548</v>
      </c>
      <c r="D1380" s="4">
        <f>(LOG(Indices!D1381)-LOG(Indices!D1380))*100</f>
        <v>0.45476366500105669</v>
      </c>
      <c r="E1380" s="4">
        <f>(LOG(Indices!E1381)-LOG(Indices!E1380))*100</f>
        <v>-0.10554127425477233</v>
      </c>
      <c r="F1380" s="4">
        <f>(LOG(Indices!F1381)-LOG(Indices!F1380))*100</f>
        <v>-0.51064101617854796</v>
      </c>
      <c r="G1380" s="4">
        <f>(LOG(Indices!G1381)-LOG(Indices!G1380))*100</f>
        <v>0.59307620326136679</v>
      </c>
      <c r="H1380" s="4">
        <f>(LOG(Indices!H1381)-LOG(Indices!H1380))*100</f>
        <v>-0.54704220310506368</v>
      </c>
      <c r="I1380" s="4">
        <f>(LOG(Indices!I1381)-LOG(Indices!I1380))*100</f>
        <v>-0.68483856148501276</v>
      </c>
      <c r="J1380" s="4">
        <f>(LOG(Indices!J1381)-LOG(Indices!J1380))*100</f>
        <v>-0.17775954957590656</v>
      </c>
      <c r="K1380" s="4">
        <f>(LOG(Indices!K1381)-LOG(Indices!K1380))*100</f>
        <v>-0.17608256807668532</v>
      </c>
    </row>
    <row r="1381" spans="1:11" x14ac:dyDescent="0.2">
      <c r="A1381" s="1">
        <v>38460</v>
      </c>
      <c r="B1381" s="4">
        <f>(LOG(Indices!B1382)-LOG(Indices!B1381))*100</f>
        <v>-0.26313161525544082</v>
      </c>
      <c r="C1381" s="4">
        <f>(LOG(Indices!C1382)-LOG(Indices!C1381))*100</f>
        <v>-0.25336244531937169</v>
      </c>
      <c r="D1381" s="4">
        <f>(LOG(Indices!D1382)-LOG(Indices!D1381))*100</f>
        <v>-0.21918101685693969</v>
      </c>
      <c r="E1381" s="4">
        <f>(LOG(Indices!E1382)-LOG(Indices!E1381))*100</f>
        <v>-0.21682197053649599</v>
      </c>
      <c r="F1381" s="4">
        <f>(LOG(Indices!F1382)-LOG(Indices!F1381))*100</f>
        <v>-0.43057065373544035</v>
      </c>
      <c r="G1381" s="4">
        <f>(LOG(Indices!G1382)-LOG(Indices!G1381))*100</f>
        <v>-0.70411625322484017</v>
      </c>
      <c r="H1381" s="4">
        <f>(LOG(Indices!H1382)-LOG(Indices!H1381))*100</f>
        <v>-0.10334198377752735</v>
      </c>
      <c r="I1381" s="4">
        <f>(LOG(Indices!I1382)-LOG(Indices!I1381))*100</f>
        <v>0.30412474323386895</v>
      </c>
      <c r="J1381" s="4">
        <f>(LOG(Indices!J1382)-LOG(Indices!J1381))*100</f>
        <v>-0.18017748911076659</v>
      </c>
      <c r="K1381" s="4">
        <f>(LOG(Indices!K1382)-LOG(Indices!K1381))*100</f>
        <v>6.7604801372489476E-2</v>
      </c>
    </row>
    <row r="1382" spans="1:11" x14ac:dyDescent="0.2">
      <c r="A1382" s="1">
        <v>38461</v>
      </c>
      <c r="B1382" s="4">
        <f>(LOG(Indices!B1383)-LOG(Indices!B1382))*100</f>
        <v>1.0641263194980155</v>
      </c>
      <c r="C1382" s="4">
        <f>(LOG(Indices!C1383)-LOG(Indices!C1382))*100</f>
        <v>1.0675235091887281</v>
      </c>
      <c r="D1382" s="4">
        <f>(LOG(Indices!D1383)-LOG(Indices!D1382))*100</f>
        <v>0.74125540424199166</v>
      </c>
      <c r="E1382" s="4">
        <f>(LOG(Indices!E1383)-LOG(Indices!E1382))*100</f>
        <v>1.2630421428480254</v>
      </c>
      <c r="F1382" s="4">
        <f>(LOG(Indices!F1383)-LOG(Indices!F1382))*100</f>
        <v>1.2794581409198535</v>
      </c>
      <c r="G1382" s="4">
        <f>(LOG(Indices!G1383)-LOG(Indices!G1382))*100</f>
        <v>1.8091240427625888</v>
      </c>
      <c r="H1382" s="4">
        <f>(LOG(Indices!H1383)-LOG(Indices!H1382))*100</f>
        <v>1.6246690971944533</v>
      </c>
      <c r="I1382" s="4">
        <f>(LOG(Indices!I1383)-LOG(Indices!I1382))*100</f>
        <v>-0.60936284793216</v>
      </c>
      <c r="J1382" s="4">
        <f>(LOG(Indices!J1383)-LOG(Indices!J1382))*100</f>
        <v>-0.23009481174263158</v>
      </c>
      <c r="K1382" s="4">
        <f>(LOG(Indices!K1383)-LOG(Indices!K1382))*100</f>
        <v>0.25093872559032171</v>
      </c>
    </row>
    <row r="1383" spans="1:11" x14ac:dyDescent="0.2">
      <c r="A1383" s="1">
        <v>38462</v>
      </c>
      <c r="B1383" s="4">
        <f>(LOG(Indices!B1384)-LOG(Indices!B1383))*100</f>
        <v>0.34036952257334718</v>
      </c>
      <c r="C1383" s="4">
        <f>(LOG(Indices!C1384)-LOG(Indices!C1383))*100</f>
        <v>0.34367674239521584</v>
      </c>
      <c r="D1383" s="4">
        <f>(LOG(Indices!D1384)-LOG(Indices!D1383))*100</f>
        <v>0.65889685977844614</v>
      </c>
      <c r="E1383" s="4">
        <f>(LOG(Indices!E1384)-LOG(Indices!E1383))*100</f>
        <v>0.21839830337913035</v>
      </c>
      <c r="F1383" s="4">
        <f>(LOG(Indices!F1384)-LOG(Indices!F1383))*100</f>
        <v>0.33162495246035206</v>
      </c>
      <c r="G1383" s="4">
        <f>(LOG(Indices!G1384)-LOG(Indices!G1383))*100</f>
        <v>0.68368609219533472</v>
      </c>
      <c r="H1383" s="4">
        <f>(LOG(Indices!H1384)-LOG(Indices!H1383))*100</f>
        <v>0.1244041188390943</v>
      </c>
      <c r="I1383" s="4">
        <f>(LOG(Indices!I1384)-LOG(Indices!I1383))*100</f>
        <v>-0.26483345297040328</v>
      </c>
      <c r="J1383" s="4">
        <f>(LOG(Indices!J1384)-LOG(Indices!J1383))*100</f>
        <v>-2.1634021161309747E-2</v>
      </c>
      <c r="K1383" s="4">
        <f>(LOG(Indices!K1384)-LOG(Indices!K1383))*100</f>
        <v>-1.7123359076398614E-2</v>
      </c>
    </row>
    <row r="1384" spans="1:11" x14ac:dyDescent="0.2">
      <c r="A1384" s="1">
        <v>38463</v>
      </c>
      <c r="B1384" s="4">
        <f>(LOG(Indices!B1385)-LOG(Indices!B1384))*100</f>
        <v>-6.1027304314942299E-2</v>
      </c>
      <c r="C1384" s="4">
        <f>(LOG(Indices!C1385)-LOG(Indices!C1384))*100</f>
        <v>-5.7590898781612054E-2</v>
      </c>
      <c r="D1384" s="4">
        <f>(LOG(Indices!D1385)-LOG(Indices!D1384))*100</f>
        <v>-0.67502172746500833</v>
      </c>
      <c r="E1384" s="4">
        <f>(LOG(Indices!E1385)-LOG(Indices!E1384))*100</f>
        <v>5.43946352723923E-2</v>
      </c>
      <c r="F1384" s="4">
        <f>(LOG(Indices!F1385)-LOG(Indices!F1384))*100</f>
        <v>0.24905375125179319</v>
      </c>
      <c r="G1384" s="4">
        <f>(LOG(Indices!G1385)-LOG(Indices!G1384))*100</f>
        <v>0.18533793939108367</v>
      </c>
      <c r="H1384" s="4">
        <f>(LOG(Indices!H1385)-LOG(Indices!H1384))*100</f>
        <v>1.4336603520340274</v>
      </c>
      <c r="I1384" s="4">
        <f>(LOG(Indices!I1385)-LOG(Indices!I1384))*100</f>
        <v>1.1186013642873083</v>
      </c>
      <c r="J1384" s="4">
        <f>(LOG(Indices!J1385)-LOG(Indices!J1384))*100</f>
        <v>6.6564402277435875E-2</v>
      </c>
      <c r="K1384" s="4">
        <f>(LOG(Indices!K1385)-LOG(Indices!K1384))*100</f>
        <v>0.11052430141824665</v>
      </c>
    </row>
    <row r="1385" spans="1:11" x14ac:dyDescent="0.2">
      <c r="A1385" s="1">
        <v>38464</v>
      </c>
      <c r="B1385" s="4">
        <f>(LOG(Indices!B1386)-LOG(Indices!B1385))*100</f>
        <v>0.26133739818550161</v>
      </c>
      <c r="C1385" s="4">
        <f>(LOG(Indices!C1386)-LOG(Indices!C1385))*100</f>
        <v>0.26475886023442641</v>
      </c>
      <c r="D1385" s="4">
        <f>(LOG(Indices!D1386)-LOG(Indices!D1385))*100</f>
        <v>0.19418589221391613</v>
      </c>
      <c r="E1385" s="4">
        <f>(LOG(Indices!E1386)-LOG(Indices!E1385))*100</f>
        <v>-8.4019366304155518E-2</v>
      </c>
      <c r="F1385" s="4">
        <f>(LOG(Indices!F1386)-LOG(Indices!F1385))*100</f>
        <v>0.74535689762216251</v>
      </c>
      <c r="G1385" s="4">
        <f>(LOG(Indices!G1386)-LOG(Indices!G1385))*100</f>
        <v>0.76515596845370126</v>
      </c>
      <c r="H1385" s="4">
        <f>(LOG(Indices!H1386)-LOG(Indices!H1385))*100</f>
        <v>0.94320786082968677</v>
      </c>
      <c r="I1385" s="4">
        <f>(LOG(Indices!I1386)-LOG(Indices!I1385))*100</f>
        <v>-0.50451433476581542</v>
      </c>
      <c r="J1385" s="4">
        <f>(LOG(Indices!J1386)-LOG(Indices!J1385))*100</f>
        <v>-0.13705573893214584</v>
      </c>
      <c r="K1385" s="4">
        <f>(LOG(Indices!K1386)-LOG(Indices!K1385))*100</f>
        <v>2.6281057914356865E-3</v>
      </c>
    </row>
    <row r="1386" spans="1:11" x14ac:dyDescent="0.2">
      <c r="A1386" s="1">
        <v>38467</v>
      </c>
      <c r="B1386" s="4">
        <f>(LOG(Indices!B1387)-LOG(Indices!B1386))*100</f>
        <v>4.5993649259390423E-3</v>
      </c>
      <c r="C1386" s="4">
        <f>(LOG(Indices!C1387)-LOG(Indices!C1386))*100</f>
        <v>1.4748759615912377E-2</v>
      </c>
      <c r="D1386" s="4">
        <f>(LOG(Indices!D1387)-LOG(Indices!D1386))*100</f>
        <v>-0.36625041816806814</v>
      </c>
      <c r="E1386" s="4">
        <f>(LOG(Indices!E1387)-LOG(Indices!E1386))*100</f>
        <v>0.66471551469413637</v>
      </c>
      <c r="F1386" s="4">
        <f>(LOG(Indices!F1387)-LOG(Indices!F1386))*100</f>
        <v>-0.42966035182008255</v>
      </c>
      <c r="G1386" s="4">
        <f>(LOG(Indices!G1387)-LOG(Indices!G1386))*100</f>
        <v>-0.45268372675506541</v>
      </c>
      <c r="H1386" s="4">
        <f>(LOG(Indices!H1387)-LOG(Indices!H1386))*100</f>
        <v>-0.64774113635377439</v>
      </c>
      <c r="I1386" s="4">
        <f>(LOG(Indices!I1387)-LOG(Indices!I1386))*100</f>
        <v>2.0457122868333677E-2</v>
      </c>
      <c r="J1386" s="4">
        <f>(LOG(Indices!J1387)-LOG(Indices!J1386))*100</f>
        <v>5.7760405884321742E-2</v>
      </c>
      <c r="K1386" s="4">
        <f>(LOG(Indices!K1387)-LOG(Indices!K1386))*100</f>
        <v>1.3139932588224212E-3</v>
      </c>
    </row>
    <row r="1387" spans="1:11" x14ac:dyDescent="0.2">
      <c r="A1387" s="1">
        <v>38468</v>
      </c>
      <c r="B1387" s="4">
        <f>(LOG(Indices!B1388)-LOG(Indices!B1387))*100</f>
        <v>2.9466424808166636E-3</v>
      </c>
      <c r="C1387" s="4">
        <f>(LOG(Indices!C1388)-LOG(Indices!C1387))*100</f>
        <v>6.4314011845478802E-3</v>
      </c>
      <c r="D1387" s="4">
        <f>(LOG(Indices!D1388)-LOG(Indices!D1387))*100</f>
        <v>-0.4506269099940674</v>
      </c>
      <c r="E1387" s="4">
        <f>(LOG(Indices!E1388)-LOG(Indices!E1387))*100</f>
        <v>0.34821710275898532</v>
      </c>
      <c r="F1387" s="4">
        <f>(LOG(Indices!F1388)-LOG(Indices!F1387))*100</f>
        <v>-0.22477472796578191</v>
      </c>
      <c r="G1387" s="4">
        <f>(LOG(Indices!G1388)-LOG(Indices!G1387))*100</f>
        <v>-0.2080648263692364</v>
      </c>
      <c r="H1387" s="4">
        <f>(LOG(Indices!H1388)-LOG(Indices!H1387))*100</f>
        <v>-0.29546672447591238</v>
      </c>
      <c r="I1387" s="4">
        <f>(LOG(Indices!I1388)-LOG(Indices!I1387))*100</f>
        <v>0.18368176713009499</v>
      </c>
      <c r="J1387" s="4">
        <f>(LOG(Indices!J1388)-LOG(Indices!J1387))*100</f>
        <v>0.110634295939116</v>
      </c>
      <c r="K1387" s="4">
        <f>(LOG(Indices!K1388)-LOG(Indices!K1387))*100</f>
        <v>1.576481892451298E-2</v>
      </c>
    </row>
    <row r="1388" spans="1:11" x14ac:dyDescent="0.2">
      <c r="A1388" s="1">
        <v>38469</v>
      </c>
      <c r="B1388" s="4">
        <f>(LOG(Indices!B1389)-LOG(Indices!B1388))*100</f>
        <v>-0.99991940323733708</v>
      </c>
      <c r="C1388" s="4">
        <f>(LOG(Indices!C1389)-LOG(Indices!C1388))*100</f>
        <v>-0.99637212211112214</v>
      </c>
      <c r="D1388" s="4">
        <f>(LOG(Indices!D1389)-LOG(Indices!D1388))*100</f>
        <v>-0.40907481920569033</v>
      </c>
      <c r="E1388" s="4">
        <f>(LOG(Indices!E1389)-LOG(Indices!E1388))*100</f>
        <v>-0.47486867763664176</v>
      </c>
      <c r="F1388" s="4">
        <f>(LOG(Indices!F1389)-LOG(Indices!F1388))*100</f>
        <v>-2.006747787572527</v>
      </c>
      <c r="G1388" s="4">
        <f>(LOG(Indices!G1389)-LOG(Indices!G1388))*100</f>
        <v>-1.5099609604831921</v>
      </c>
      <c r="H1388" s="4">
        <f>(LOG(Indices!H1389)-LOG(Indices!H1388))*100</f>
        <v>-2.1265427468434961</v>
      </c>
      <c r="I1388" s="4">
        <f>(LOG(Indices!I1389)-LOG(Indices!I1388))*100</f>
        <v>-0.42672036367039645</v>
      </c>
      <c r="J1388" s="4">
        <f>(LOG(Indices!J1389)-LOG(Indices!J1388))*100</f>
        <v>9.0501838255896416E-2</v>
      </c>
      <c r="K1388" s="4">
        <f>(LOG(Indices!K1389)-LOG(Indices!K1388))*100</f>
        <v>5.6443654623583583E-2</v>
      </c>
    </row>
    <row r="1389" spans="1:11" x14ac:dyDescent="0.2">
      <c r="A1389" s="1">
        <v>38470</v>
      </c>
      <c r="B1389" s="4">
        <f>(LOG(Indices!B1390)-LOG(Indices!B1389))*100</f>
        <v>-0.17930734599742593</v>
      </c>
      <c r="C1389" s="4">
        <f>(LOG(Indices!C1390)-LOG(Indices!C1389))*100</f>
        <v>-0.1757729491514759</v>
      </c>
      <c r="D1389" s="4">
        <f>(LOG(Indices!D1390)-LOG(Indices!D1389))*100</f>
        <v>0.10260916597961689</v>
      </c>
      <c r="E1389" s="4">
        <f>(LOG(Indices!E1390)-LOG(Indices!E1389))*100</f>
        <v>-0.45991996585827977</v>
      </c>
      <c r="F1389" s="4">
        <f>(LOG(Indices!F1390)-LOG(Indices!F1389))*100</f>
        <v>-2.9529349849566344E-2</v>
      </c>
      <c r="G1389" s="4">
        <f>(LOG(Indices!G1390)-LOG(Indices!G1389))*100</f>
        <v>0.15751845379481377</v>
      </c>
      <c r="H1389" s="4">
        <f>(LOG(Indices!H1390)-LOG(Indices!H1389))*100</f>
        <v>0.13443059119040424</v>
      </c>
      <c r="I1389" s="4">
        <f>(LOG(Indices!I1390)-LOG(Indices!I1389))*100</f>
        <v>-0.82009426031115495</v>
      </c>
      <c r="J1389" s="4">
        <f>(LOG(Indices!J1390)-LOG(Indices!J1389))*100</f>
        <v>8.2302727779026696E-2</v>
      </c>
      <c r="K1389" s="4">
        <f>(LOG(Indices!K1390)-LOG(Indices!K1389))*100</f>
        <v>-5.3816741077339358E-2</v>
      </c>
    </row>
    <row r="1390" spans="1:11" x14ac:dyDescent="0.2">
      <c r="A1390" s="1">
        <v>38471</v>
      </c>
      <c r="B1390" s="4">
        <f>(LOG(Indices!B1391)-LOG(Indices!B1390))*100</f>
        <v>-0.33800302407884786</v>
      </c>
      <c r="C1390" s="4">
        <f>(LOG(Indices!C1391)-LOG(Indices!C1390))*100</f>
        <v>-0.33452851448729781</v>
      </c>
      <c r="D1390" s="4">
        <f>(LOG(Indices!D1391)-LOG(Indices!D1390))*100</f>
        <v>0.47888586939630606</v>
      </c>
      <c r="E1390" s="4">
        <f>(LOG(Indices!E1391)-LOG(Indices!E1390))*100</f>
        <v>-1.5533974962123054E-3</v>
      </c>
      <c r="F1390" s="4">
        <f>(LOG(Indices!F1391)-LOG(Indices!F1390))*100</f>
        <v>-1.3302544613035039</v>
      </c>
      <c r="G1390" s="4">
        <f>(LOG(Indices!G1391)-LOG(Indices!G1390))*100</f>
        <v>-1.1657923685340243</v>
      </c>
      <c r="H1390" s="4">
        <f>(LOG(Indices!H1391)-LOG(Indices!H1390))*100</f>
        <v>-1.7547045012248796</v>
      </c>
      <c r="I1390" s="4">
        <f>(LOG(Indices!I1391)-LOG(Indices!I1390))*100</f>
        <v>0.55603448004920564</v>
      </c>
      <c r="J1390" s="4">
        <f>(LOG(Indices!J1391)-LOG(Indices!J1390))*100</f>
        <v>-0.10258580506388171</v>
      </c>
      <c r="K1390" s="4">
        <f>(LOG(Indices!K1391)-LOG(Indices!K1390))*100</f>
        <v>4.5945284762227701E-2</v>
      </c>
    </row>
    <row r="1391" spans="1:11" x14ac:dyDescent="0.2">
      <c r="A1391" s="1">
        <v>38474</v>
      </c>
      <c r="B1391" s="4">
        <f>(LOG(Indices!B1392)-LOG(Indices!B1391))*100</f>
        <v>7.8663680356472199E-2</v>
      </c>
      <c r="C1391" s="4">
        <f>(LOG(Indices!C1392)-LOG(Indices!C1391))*100</f>
        <v>8.9060123197981511E-2</v>
      </c>
      <c r="D1391" s="4">
        <f>(LOG(Indices!D1392)-LOG(Indices!D1391))*100</f>
        <v>-8.7732020107189612E-2</v>
      </c>
      <c r="E1391" s="4">
        <f>(LOG(Indices!E1392)-LOG(Indices!E1391))*100</f>
        <v>-0.43278576930725343</v>
      </c>
      <c r="F1391" s="4">
        <f>(LOG(Indices!F1392)-LOG(Indices!F1391))*100</f>
        <v>0.83555640202241932</v>
      </c>
      <c r="G1391" s="4">
        <f>(LOG(Indices!G1392)-LOG(Indices!G1391))*100</f>
        <v>0</v>
      </c>
      <c r="H1391" s="4">
        <f>(LOG(Indices!H1392)-LOG(Indices!H1391))*100</f>
        <v>1.0357275012010669</v>
      </c>
      <c r="I1391" s="4">
        <f>(LOG(Indices!I1392)-LOG(Indices!I1391))*100</f>
        <v>-0.12225775391275784</v>
      </c>
      <c r="J1391" s="4">
        <f>(LOG(Indices!J1392)-LOG(Indices!J1391))*100</f>
        <v>6.4197274350830114E-2</v>
      </c>
      <c r="K1391" s="4">
        <f>(LOG(Indices!K1392)-LOG(Indices!K1391))*100</f>
        <v>2.6232641424783765E-2</v>
      </c>
    </row>
    <row r="1392" spans="1:11" x14ac:dyDescent="0.2">
      <c r="A1392" s="1">
        <v>38475</v>
      </c>
      <c r="B1392" s="4">
        <f>(LOG(Indices!B1393)-LOG(Indices!B1392))*100</f>
        <v>-0.72617917011310595</v>
      </c>
      <c r="C1392" s="4">
        <f>(LOG(Indices!C1393)-LOG(Indices!C1392))*100</f>
        <v>-0.72259076235035025</v>
      </c>
      <c r="D1392" s="4">
        <f>(LOG(Indices!D1393)-LOG(Indices!D1392))*100</f>
        <v>-0.59314139837502999</v>
      </c>
      <c r="E1392" s="4">
        <f>(LOG(Indices!E1393)-LOG(Indices!E1392))*100</f>
        <v>-0.62746548624514897</v>
      </c>
      <c r="F1392" s="4">
        <f>(LOG(Indices!F1393)-LOG(Indices!F1392))*100</f>
        <v>-1.1796854840367299</v>
      </c>
      <c r="G1392" s="4">
        <f>(LOG(Indices!G1393)-LOG(Indices!G1392))*100</f>
        <v>-0.48725607989703601</v>
      </c>
      <c r="H1392" s="4">
        <f>(LOG(Indices!H1393)-LOG(Indices!H1392))*100</f>
        <v>-1.2283196048049172</v>
      </c>
      <c r="I1392" s="4">
        <f>(LOG(Indices!I1393)-LOG(Indices!I1392))*100</f>
        <v>-0.22573231952905948</v>
      </c>
      <c r="J1392" s="4">
        <f>(LOG(Indices!J1393)-LOG(Indices!J1392))*100</f>
        <v>-3.7985124705208761E-3</v>
      </c>
      <c r="K1392" s="4">
        <f>(LOG(Indices!K1393)-LOG(Indices!K1392))*100</f>
        <v>0.1439969760521187</v>
      </c>
    </row>
    <row r="1393" spans="1:11" x14ac:dyDescent="0.2">
      <c r="A1393" s="1">
        <v>38476</v>
      </c>
      <c r="B1393" s="4">
        <f>(LOG(Indices!B1394)-LOG(Indices!B1393))*100</f>
        <v>0.16738544156700286</v>
      </c>
      <c r="C1393" s="4">
        <f>(LOG(Indices!C1394)-LOG(Indices!C1393))*100</f>
        <v>0.17086478865544485</v>
      </c>
      <c r="D1393" s="4">
        <f>(LOG(Indices!D1394)-LOG(Indices!D1393))*100</f>
        <v>-0.5299281226948338</v>
      </c>
      <c r="E1393" s="4">
        <f>(LOG(Indices!E1394)-LOG(Indices!E1393))*100</f>
        <v>0.1343350855980141</v>
      </c>
      <c r="F1393" s="4">
        <f>(LOG(Indices!F1394)-LOG(Indices!F1393))*100</f>
        <v>0.56865011360378581</v>
      </c>
      <c r="G1393" s="4">
        <f>(LOG(Indices!G1394)-LOG(Indices!G1393))*100</f>
        <v>0.38512917054147611</v>
      </c>
      <c r="H1393" s="4">
        <f>(LOG(Indices!H1394)-LOG(Indices!H1393))*100</f>
        <v>0.54925056794852267</v>
      </c>
      <c r="I1393" s="4">
        <f>(LOG(Indices!I1394)-LOG(Indices!I1393))*100</f>
        <v>0.22676984949769885</v>
      </c>
      <c r="J1393" s="4">
        <f>(LOG(Indices!J1394)-LOG(Indices!J1393))*100</f>
        <v>-0.22385381497378454</v>
      </c>
      <c r="K1393" s="4">
        <f>(LOG(Indices!K1394)-LOG(Indices!K1393))*100</f>
        <v>0.13179627221111545</v>
      </c>
    </row>
    <row r="1394" spans="1:11" x14ac:dyDescent="0.2">
      <c r="A1394" s="1">
        <v>38477</v>
      </c>
      <c r="B1394" s="4">
        <f>(LOG(Indices!B1395)-LOG(Indices!B1394))*100</f>
        <v>0.15338436959040358</v>
      </c>
      <c r="C1394" s="4">
        <f>(LOG(Indices!C1395)-LOG(Indices!C1394))*100</f>
        <v>0.15678725188208453</v>
      </c>
      <c r="D1394" s="4">
        <f>(LOG(Indices!D1395)-LOG(Indices!D1394))*100</f>
        <v>0.31135393013301815</v>
      </c>
      <c r="E1394" s="4">
        <f>(LOG(Indices!E1395)-LOG(Indices!E1394))*100</f>
        <v>-0.19153970274810028</v>
      </c>
      <c r="F1394" s="4">
        <f>(LOG(Indices!F1395)-LOG(Indices!F1394))*100</f>
        <v>0.36025161758348467</v>
      </c>
      <c r="G1394" s="4">
        <f>(LOG(Indices!G1395)-LOG(Indices!G1394))*100</f>
        <v>0.13611591378290822</v>
      </c>
      <c r="H1394" s="4">
        <f>(LOG(Indices!H1395)-LOG(Indices!H1394))*100</f>
        <v>0.6022405089649796</v>
      </c>
      <c r="I1394" s="4">
        <f>(LOG(Indices!I1395)-LOG(Indices!I1394))*100</f>
        <v>-0.32909933333414854</v>
      </c>
      <c r="J1394" s="4">
        <f>(LOG(Indices!J1395)-LOG(Indices!J1394))*100</f>
        <v>-3.8199886525092097E-2</v>
      </c>
      <c r="K1394" s="4">
        <f>(LOG(Indices!K1395)-LOG(Indices!K1394))*100</f>
        <v>9.631036240711488E-2</v>
      </c>
    </row>
    <row r="1395" spans="1:11" x14ac:dyDescent="0.2">
      <c r="A1395" s="1">
        <v>38478</v>
      </c>
      <c r="B1395" s="4">
        <f>(LOG(Indices!B1396)-LOG(Indices!B1395))*100</f>
        <v>4.8271969740154574E-2</v>
      </c>
      <c r="C1395" s="4">
        <f>(LOG(Indices!C1396)-LOG(Indices!C1395))*100</f>
        <v>5.1810203159696755E-2</v>
      </c>
      <c r="D1395" s="4">
        <f>(LOG(Indices!D1396)-LOG(Indices!D1395))*100</f>
        <v>1.9606498055724231E-2</v>
      </c>
      <c r="E1395" s="4">
        <f>(LOG(Indices!E1396)-LOG(Indices!E1395))*100</f>
        <v>0.54302625482711697</v>
      </c>
      <c r="F1395" s="4">
        <f>(LOG(Indices!F1396)-LOG(Indices!F1395))*100</f>
        <v>-0.15305681715127584</v>
      </c>
      <c r="G1395" s="4">
        <f>(LOG(Indices!G1396)-LOG(Indices!G1395))*100</f>
        <v>-0.30686293219319705</v>
      </c>
      <c r="H1395" s="4">
        <f>(LOG(Indices!H1396)-LOG(Indices!H1395))*100</f>
        <v>0.11093096245904377</v>
      </c>
      <c r="I1395" s="4">
        <f>(LOG(Indices!I1396)-LOG(Indices!I1395))*100</f>
        <v>1.0667001589813707</v>
      </c>
      <c r="J1395" s="4">
        <f>(LOG(Indices!J1396)-LOG(Indices!J1395))*100</f>
        <v>0.2700723937616889</v>
      </c>
      <c r="K1395" s="4">
        <f>(LOG(Indices!K1396)-LOG(Indices!K1395))*100</f>
        <v>-8.0677949427609974E-2</v>
      </c>
    </row>
    <row r="1396" spans="1:11" x14ac:dyDescent="0.2">
      <c r="A1396" s="1">
        <v>38481</v>
      </c>
      <c r="B1396" s="4">
        <f>(LOG(Indices!B1397)-LOG(Indices!B1396))*100</f>
        <v>0.21754756283365317</v>
      </c>
      <c r="C1396" s="4">
        <f>(LOG(Indices!C1397)-LOG(Indices!C1396))*100</f>
        <v>0.22791591081388063</v>
      </c>
      <c r="D1396" s="4">
        <f>(LOG(Indices!D1397)-LOG(Indices!D1396))*100</f>
        <v>0.39681454622355616</v>
      </c>
      <c r="E1396" s="4">
        <f>(LOG(Indices!E1397)-LOG(Indices!E1396))*100</f>
        <v>2.4637521140125074E-3</v>
      </c>
      <c r="F1396" s="4">
        <f>(LOG(Indices!F1397)-LOG(Indices!F1396))*100</f>
        <v>0.42132680275077661</v>
      </c>
      <c r="G1396" s="4">
        <f>(LOG(Indices!G1397)-LOG(Indices!G1396))*100</f>
        <v>0.44255356611484498</v>
      </c>
      <c r="H1396" s="4">
        <f>(LOG(Indices!H1397)-LOG(Indices!H1396))*100</f>
        <v>0.90244065687425934</v>
      </c>
      <c r="I1396" s="4">
        <f>(LOG(Indices!I1397)-LOG(Indices!I1396))*100</f>
        <v>0.24412345443967087</v>
      </c>
      <c r="J1396" s="4">
        <f>(LOG(Indices!J1397)-LOG(Indices!J1396))*100</f>
        <v>2.573422006153514E-2</v>
      </c>
      <c r="K1396" s="4">
        <f>(LOG(Indices!K1397)-LOG(Indices!K1396))*100</f>
        <v>5.8571485315761507E-2</v>
      </c>
    </row>
    <row r="1397" spans="1:11" x14ac:dyDescent="0.2">
      <c r="A1397" s="1">
        <v>38482</v>
      </c>
      <c r="B1397" s="4">
        <f>(LOG(Indices!B1398)-LOG(Indices!B1397))*100</f>
        <v>0.15091750784863578</v>
      </c>
      <c r="C1397" s="4">
        <f>(LOG(Indices!C1398)-LOG(Indices!C1397))*100</f>
        <v>0.15441251823307134</v>
      </c>
      <c r="D1397" s="4">
        <f>(LOG(Indices!D1398)-LOG(Indices!D1397))*100</f>
        <v>0.34971047464549265</v>
      </c>
      <c r="E1397" s="4">
        <f>(LOG(Indices!E1398)-LOG(Indices!E1397))*100</f>
        <v>6.3051847160000563E-2</v>
      </c>
      <c r="F1397" s="4">
        <f>(LOG(Indices!F1398)-LOG(Indices!F1397))*100</f>
        <v>0.15544735540529153</v>
      </c>
      <c r="G1397" s="4">
        <f>(LOG(Indices!G1398)-LOG(Indices!G1397))*100</f>
        <v>0.11838252553366679</v>
      </c>
      <c r="H1397" s="4">
        <f>(LOG(Indices!H1398)-LOG(Indices!H1397))*100</f>
        <v>3.3375177965555558E-2</v>
      </c>
      <c r="I1397" s="4">
        <f>(LOG(Indices!I1398)-LOG(Indices!I1397))*100</f>
        <v>-0.83568013538098951</v>
      </c>
      <c r="J1397" s="4">
        <f>(LOG(Indices!J1398)-LOG(Indices!J1397))*100</f>
        <v>-4.6417020556699384E-2</v>
      </c>
      <c r="K1397" s="4">
        <f>(LOG(Indices!K1398)-LOG(Indices!K1397))*100</f>
        <v>-0.10809344210649385</v>
      </c>
    </row>
    <row r="1398" spans="1:11" x14ac:dyDescent="0.2">
      <c r="A1398" s="1">
        <v>38483</v>
      </c>
      <c r="B1398" s="4">
        <f>(LOG(Indices!B1399)-LOG(Indices!B1398))*100</f>
        <v>-0.33314940212259003</v>
      </c>
      <c r="C1398" s="4">
        <f>(LOG(Indices!C1399)-LOG(Indices!C1398))*100</f>
        <v>-0.32976423232451424</v>
      </c>
      <c r="D1398" s="4">
        <f>(LOG(Indices!D1399)-LOG(Indices!D1398))*100</f>
        <v>-0.4823788492291925</v>
      </c>
      <c r="E1398" s="4">
        <f>(LOG(Indices!E1399)-LOG(Indices!E1398))*100</f>
        <v>-2.6522594398148414E-2</v>
      </c>
      <c r="F1398" s="4">
        <f>(LOG(Indices!F1399)-LOG(Indices!F1398))*100</f>
        <v>-0.79313194529486708</v>
      </c>
      <c r="G1398" s="4">
        <f>(LOG(Indices!G1399)-LOG(Indices!G1398))*100</f>
        <v>-1.16389329221811</v>
      </c>
      <c r="H1398" s="4">
        <f>(LOG(Indices!H1399)-LOG(Indices!H1398))*100</f>
        <v>-1.3726407102762961</v>
      </c>
      <c r="I1398" s="4">
        <f>(LOG(Indices!I1399)-LOG(Indices!I1398))*100</f>
        <v>2.0675767203337525E-2</v>
      </c>
      <c r="J1398" s="4">
        <f>(LOG(Indices!J1399)-LOG(Indices!J1398))*100</f>
        <v>0.17149573712735844</v>
      </c>
      <c r="K1398" s="4">
        <f>(LOG(Indices!K1399)-LOG(Indices!K1398))*100</f>
        <v>2.6078270755736099E-3</v>
      </c>
    </row>
    <row r="1399" spans="1:11" x14ac:dyDescent="0.2">
      <c r="A1399" s="1">
        <v>38484</v>
      </c>
      <c r="B1399" s="4">
        <f>(LOG(Indices!B1400)-LOG(Indices!B1399))*100</f>
        <v>-0.85279692283730668</v>
      </c>
      <c r="C1399" s="4">
        <f>(LOG(Indices!C1400)-LOG(Indices!C1399))*100</f>
        <v>-0.84809297979546727</v>
      </c>
      <c r="D1399" s="4">
        <f>(LOG(Indices!D1400)-LOG(Indices!D1399))*100</f>
        <v>-0.82623315735670388</v>
      </c>
      <c r="E1399" s="4">
        <f>(LOG(Indices!E1400)-LOG(Indices!E1399))*100</f>
        <v>-0.76118390402806213</v>
      </c>
      <c r="F1399" s="4">
        <f>(LOG(Indices!F1400)-LOG(Indices!F1399))*100</f>
        <v>-1.2783418816118441</v>
      </c>
      <c r="G1399" s="4">
        <f>(LOG(Indices!G1400)-LOG(Indices!G1399))*100</f>
        <v>-1.5270945327277463</v>
      </c>
      <c r="H1399" s="4">
        <f>(LOG(Indices!H1400)-LOG(Indices!H1399))*100</f>
        <v>-1.676139857701342</v>
      </c>
      <c r="I1399" s="4">
        <f>(LOG(Indices!I1400)-LOG(Indices!I1399))*100</f>
        <v>-0.32887500126835834</v>
      </c>
      <c r="J1399" s="4">
        <f>(LOG(Indices!J1400)-LOG(Indices!J1399))*100</f>
        <v>0.28586172201769955</v>
      </c>
      <c r="K1399" s="4">
        <f>(LOG(Indices!K1400)-LOG(Indices!K1399))*100</f>
        <v>4.561164352763214E-2</v>
      </c>
    </row>
    <row r="1400" spans="1:11" x14ac:dyDescent="0.2">
      <c r="A1400" s="1">
        <v>38485</v>
      </c>
      <c r="B1400" s="4">
        <f>(LOG(Indices!B1401)-LOG(Indices!B1400))*100</f>
        <v>-0.34447210471642009</v>
      </c>
      <c r="C1400" s="4">
        <f>(LOG(Indices!C1401)-LOG(Indices!C1400))*100</f>
        <v>-0.34221908504585841</v>
      </c>
      <c r="D1400" s="4">
        <f>(LOG(Indices!D1401)-LOG(Indices!D1400))*100</f>
        <v>-0.6816523114919093</v>
      </c>
      <c r="E1400" s="4">
        <f>(LOG(Indices!E1401)-LOG(Indices!E1400))*100</f>
        <v>-0.58017849372249408</v>
      </c>
      <c r="F1400" s="4">
        <f>(LOG(Indices!F1401)-LOG(Indices!F1400))*100</f>
        <v>-3.5415890258772009E-2</v>
      </c>
      <c r="G1400" s="4">
        <f>(LOG(Indices!G1401)-LOG(Indices!G1400))*100</f>
        <v>0.28654585231679963</v>
      </c>
      <c r="H1400" s="4">
        <f>(LOG(Indices!H1401)-LOG(Indices!H1400))*100</f>
        <v>0.11615742475905577</v>
      </c>
      <c r="I1400" s="4">
        <f>(LOG(Indices!I1401)-LOG(Indices!I1400))*100</f>
        <v>-0.55547857846033333</v>
      </c>
      <c r="J1400" s="4">
        <f>(LOG(Indices!J1401)-LOG(Indices!J1400))*100</f>
        <v>0.24163640047838442</v>
      </c>
      <c r="K1400" s="4">
        <f>(LOG(Indices!K1401)-LOG(Indices!K1400))*100</f>
        <v>2.2136954416485111E-2</v>
      </c>
    </row>
    <row r="1401" spans="1:11" x14ac:dyDescent="0.2">
      <c r="A1401" s="1">
        <v>38488</v>
      </c>
      <c r="B1401" s="4">
        <f>(LOG(Indices!B1402)-LOG(Indices!B1401))*100</f>
        <v>-0.1818202894440013</v>
      </c>
      <c r="C1401" s="4">
        <f>(LOG(Indices!C1402)-LOG(Indices!C1401))*100</f>
        <v>-0.17136858841726443</v>
      </c>
      <c r="D1401" s="4">
        <f>(LOG(Indices!D1402)-LOG(Indices!D1401))*100</f>
        <v>-0.27136655902333384</v>
      </c>
      <c r="E1401" s="4">
        <f>(LOG(Indices!E1402)-LOG(Indices!E1401))*100</f>
        <v>1.7979632106168708E-2</v>
      </c>
      <c r="F1401" s="4">
        <f>(LOG(Indices!F1402)-LOG(Indices!F1401))*100</f>
        <v>-0.38956781529102535</v>
      </c>
      <c r="G1401" s="4">
        <f>(LOG(Indices!G1402)-LOG(Indices!G1401))*100</f>
        <v>-0.54787125902353573</v>
      </c>
      <c r="H1401" s="4">
        <f>(LOG(Indices!H1402)-LOG(Indices!H1401))*100</f>
        <v>-5.3572516896438493E-2</v>
      </c>
      <c r="I1401" s="4">
        <f>(LOG(Indices!I1402)-LOG(Indices!I1401))*100</f>
        <v>0.10114332283791549</v>
      </c>
      <c r="J1401" s="4">
        <f>(LOG(Indices!J1402)-LOG(Indices!J1401))*100</f>
        <v>1.9522120357828854E-2</v>
      </c>
      <c r="K1401" s="4">
        <f>(LOG(Indices!K1402)-LOG(Indices!K1401))*100</f>
        <v>-1.9532021102941499E-2</v>
      </c>
    </row>
    <row r="1402" spans="1:11" x14ac:dyDescent="0.2">
      <c r="A1402" s="1">
        <v>38489</v>
      </c>
      <c r="B1402" s="4">
        <f>(LOG(Indices!B1403)-LOG(Indices!B1402))*100</f>
        <v>0.21323301607165668</v>
      </c>
      <c r="C1402" s="4">
        <f>(LOG(Indices!C1403)-LOG(Indices!C1402))*100</f>
        <v>0.21661790084621657</v>
      </c>
      <c r="D1402" s="4">
        <f>(LOG(Indices!D1403)-LOG(Indices!D1402))*100</f>
        <v>0.217202094217539</v>
      </c>
      <c r="E1402" s="4">
        <f>(LOG(Indices!E1403)-LOG(Indices!E1402))*100</f>
        <v>8.5073093440524161E-2</v>
      </c>
      <c r="F1402" s="4">
        <f>(LOG(Indices!F1403)-LOG(Indices!F1402))*100</f>
        <v>0.41260418619346595</v>
      </c>
      <c r="G1402" s="4">
        <f>(LOG(Indices!G1403)-LOG(Indices!G1402))*100</f>
        <v>1.150575314915292</v>
      </c>
      <c r="H1402" s="4">
        <f>(LOG(Indices!H1403)-LOG(Indices!H1402))*100</f>
        <v>0.32044829436761457</v>
      </c>
      <c r="I1402" s="4">
        <f>(LOG(Indices!I1403)-LOG(Indices!I1402))*100</f>
        <v>-0.14230017720467947</v>
      </c>
      <c r="J1402" s="4">
        <f>(LOG(Indices!J1403)-LOG(Indices!J1402))*100</f>
        <v>9.0849242500690153E-2</v>
      </c>
      <c r="K1402" s="4">
        <f>(LOG(Indices!K1403)-LOG(Indices!K1402))*100</f>
        <v>-8.9960612918549288E-2</v>
      </c>
    </row>
    <row r="1403" spans="1:11" x14ac:dyDescent="0.2">
      <c r="A1403" s="1">
        <v>38490</v>
      </c>
      <c r="B1403" s="4">
        <f>(LOG(Indices!B1404)-LOG(Indices!B1403))*100</f>
        <v>-9.3391276617360575E-2</v>
      </c>
      <c r="C1403" s="4">
        <f>(LOG(Indices!C1404)-LOG(Indices!C1403))*100</f>
        <v>-9.0042265310197322E-2</v>
      </c>
      <c r="D1403" s="4">
        <f>(LOG(Indices!D1404)-LOG(Indices!D1403))*100</f>
        <v>0.5037607422368362</v>
      </c>
      <c r="E1403" s="4">
        <f>(LOG(Indices!E1404)-LOG(Indices!E1403))*100</f>
        <v>0.5316478161908833</v>
      </c>
      <c r="F1403" s="4">
        <f>(LOG(Indices!F1404)-LOG(Indices!F1403))*100</f>
        <v>-0.88758273934876897</v>
      </c>
      <c r="G1403" s="4">
        <f>(LOG(Indices!G1404)-LOG(Indices!G1403))*100</f>
        <v>-1.0602853693163938</v>
      </c>
      <c r="H1403" s="4">
        <f>(LOG(Indices!H1404)-LOG(Indices!H1403))*100</f>
        <v>-1.5528291172936415</v>
      </c>
      <c r="I1403" s="4">
        <f>(LOG(Indices!I1404)-LOG(Indices!I1403))*100</f>
        <v>-0.26475641134769967</v>
      </c>
      <c r="J1403" s="4">
        <f>(LOG(Indices!J1404)-LOG(Indices!J1403))*100</f>
        <v>-0.22019091067972951</v>
      </c>
      <c r="K1403" s="4">
        <f>(LOG(Indices!K1404)-LOG(Indices!K1403))*100</f>
        <v>0.23558807182531005</v>
      </c>
    </row>
    <row r="1404" spans="1:11" x14ac:dyDescent="0.2">
      <c r="A1404" s="1">
        <v>38491</v>
      </c>
      <c r="B1404" s="4">
        <f>(LOG(Indices!B1405)-LOG(Indices!B1404))*100</f>
        <v>-0.27009560824060586</v>
      </c>
      <c r="C1404" s="4">
        <f>(LOG(Indices!C1405)-LOG(Indices!C1404))*100</f>
        <v>-0.26669223565609634</v>
      </c>
      <c r="D1404" s="4">
        <f>(LOG(Indices!D1405)-LOG(Indices!D1404))*100</f>
        <v>-0.40205290533463778</v>
      </c>
      <c r="E1404" s="4">
        <f>(LOG(Indices!E1405)-LOG(Indices!E1404))*100</f>
        <v>-0.43929853240123329</v>
      </c>
      <c r="F1404" s="4">
        <f>(LOG(Indices!F1405)-LOG(Indices!F1404))*100</f>
        <v>-0.1051837282354473</v>
      </c>
      <c r="G1404" s="4">
        <f>(LOG(Indices!G1405)-LOG(Indices!G1404))*100</f>
        <v>-0.24421497261801761</v>
      </c>
      <c r="H1404" s="4">
        <f>(LOG(Indices!H1405)-LOG(Indices!H1404))*100</f>
        <v>-0.30438094017901651</v>
      </c>
      <c r="I1404" s="4">
        <f>(LOG(Indices!I1405)-LOG(Indices!I1404))*100</f>
        <v>0.2446914979677417</v>
      </c>
      <c r="J1404" s="4">
        <f>(LOG(Indices!J1405)-LOG(Indices!J1404))*100</f>
        <v>0.12975693711467784</v>
      </c>
      <c r="K1404" s="4">
        <f>(LOG(Indices!K1405)-LOG(Indices!K1404))*100</f>
        <v>5.1891690841143756E-2</v>
      </c>
    </row>
    <row r="1405" spans="1:11" x14ac:dyDescent="0.2">
      <c r="A1405" s="1">
        <v>38492</v>
      </c>
      <c r="B1405" s="4">
        <f>(LOG(Indices!B1406)-LOG(Indices!B1405))*100</f>
        <v>-3.7206309290249706E-2</v>
      </c>
      <c r="C1405" s="4">
        <f>(LOG(Indices!C1406)-LOG(Indices!C1405))*100</f>
        <v>-3.3790006326395172E-2</v>
      </c>
      <c r="D1405" s="4">
        <f>(LOG(Indices!D1406)-LOG(Indices!D1405))*100</f>
        <v>1.0449904387388464E-2</v>
      </c>
      <c r="E1405" s="4">
        <f>(LOG(Indices!E1406)-LOG(Indices!E1405))*100</f>
        <v>0.33805842154397414</v>
      </c>
      <c r="F1405" s="4">
        <f>(LOG(Indices!F1406)-LOG(Indices!F1405))*100</f>
        <v>-0.15287037306532802</v>
      </c>
      <c r="G1405" s="4">
        <f>(LOG(Indices!G1406)-LOG(Indices!G1405))*100</f>
        <v>0.135844490458914</v>
      </c>
      <c r="H1405" s="4">
        <f>(LOG(Indices!H1406)-LOG(Indices!H1405))*100</f>
        <v>-0.1112150369367626</v>
      </c>
      <c r="I1405" s="4">
        <f>(LOG(Indices!I1406)-LOG(Indices!I1405))*100</f>
        <v>0.10023199294085794</v>
      </c>
      <c r="J1405" s="4">
        <f>(LOG(Indices!J1406)-LOG(Indices!J1405))*100</f>
        <v>0.21953567154895381</v>
      </c>
      <c r="K1405" s="4">
        <f>(LOG(Indices!K1406)-LOG(Indices!K1405))*100</f>
        <v>6.9955575389357705E-2</v>
      </c>
    </row>
    <row r="1406" spans="1:11" x14ac:dyDescent="0.2">
      <c r="A1406" s="1">
        <v>38495</v>
      </c>
      <c r="B1406" s="4">
        <f>(LOG(Indices!B1407)-LOG(Indices!B1406))*100</f>
        <v>0.45921464922873412</v>
      </c>
      <c r="C1406" s="4">
        <f>(LOG(Indices!C1407)-LOG(Indices!C1406))*100</f>
        <v>0.46934673949698968</v>
      </c>
      <c r="D1406" s="4">
        <f>(LOG(Indices!D1407)-LOG(Indices!D1406))*100</f>
        <v>0.36597155932831527</v>
      </c>
      <c r="E1406" s="4">
        <f>(LOG(Indices!E1407)-LOG(Indices!E1406))*100</f>
        <v>1.1591716778287076</v>
      </c>
      <c r="F1406" s="4">
        <f>(LOG(Indices!F1407)-LOG(Indices!F1406))*100</f>
        <v>0.25947950145317478</v>
      </c>
      <c r="G1406" s="4">
        <f>(LOG(Indices!G1407)-LOG(Indices!G1406))*100</f>
        <v>0.306350074949302</v>
      </c>
      <c r="H1406" s="4">
        <f>(LOG(Indices!H1407)-LOG(Indices!H1406))*100</f>
        <v>2.1366021140292402</v>
      </c>
      <c r="I1406" s="4">
        <f>(LOG(Indices!I1407)-LOG(Indices!I1406))*100</f>
        <v>-0.71402961762315753</v>
      </c>
      <c r="J1406" s="4">
        <f>(LOG(Indices!J1407)-LOG(Indices!J1406))*100</f>
        <v>-0.11874285519408723</v>
      </c>
      <c r="K1406" s="4">
        <f>(LOG(Indices!K1407)-LOG(Indices!K1406))*100</f>
        <v>0.13054112375283644</v>
      </c>
    </row>
    <row r="1407" spans="1:11" x14ac:dyDescent="0.2">
      <c r="A1407" s="1">
        <v>38496</v>
      </c>
      <c r="B1407" s="4">
        <f>(LOG(Indices!B1408)-LOG(Indices!B1407))*100</f>
        <v>0.13115102963521252</v>
      </c>
      <c r="C1407" s="4">
        <f>(LOG(Indices!C1408)-LOG(Indices!C1407))*100</f>
        <v>0.13455376990814116</v>
      </c>
      <c r="D1407" s="4">
        <f>(LOG(Indices!D1408)-LOG(Indices!D1407))*100</f>
        <v>0.37370919272419201</v>
      </c>
      <c r="E1407" s="4">
        <f>(LOG(Indices!E1408)-LOG(Indices!E1407))*100</f>
        <v>-3.3914948547097978E-3</v>
      </c>
      <c r="F1407" s="4">
        <f>(LOG(Indices!F1408)-LOG(Indices!F1407))*100</f>
        <v>0.15844823767818816</v>
      </c>
      <c r="G1407" s="4">
        <f>(LOG(Indices!G1408)-LOG(Indices!G1407))*100</f>
        <v>0.40216876927146039</v>
      </c>
      <c r="H1407" s="4">
        <f>(LOG(Indices!H1408)-LOG(Indices!H1407))*100</f>
        <v>0.44822857808068939</v>
      </c>
      <c r="I1407" s="4">
        <f>(LOG(Indices!I1408)-LOG(Indices!I1407))*100</f>
        <v>-0.28699043086005682</v>
      </c>
      <c r="J1407" s="4">
        <f>(LOG(Indices!J1408)-LOG(Indices!J1407))*100</f>
        <v>-1.9062180576989718E-2</v>
      </c>
      <c r="K1407" s="4">
        <f>(LOG(Indices!K1408)-LOG(Indices!K1407))*100</f>
        <v>0</v>
      </c>
    </row>
    <row r="1408" spans="1:11" x14ac:dyDescent="0.2">
      <c r="A1408" s="1">
        <v>38497</v>
      </c>
      <c r="B1408" s="4">
        <f>(LOG(Indices!B1409)-LOG(Indices!B1408))*100</f>
        <v>0.52740173348673203</v>
      </c>
      <c r="C1408" s="4">
        <f>(LOG(Indices!C1409)-LOG(Indices!C1408))*100</f>
        <v>0.53095630330082244</v>
      </c>
      <c r="D1408" s="4">
        <f>(LOG(Indices!D1409)-LOG(Indices!D1408))*100</f>
        <v>0.34733963441477833</v>
      </c>
      <c r="E1408" s="4">
        <f>(LOG(Indices!E1409)-LOG(Indices!E1408))*100</f>
        <v>0.64569031376855435</v>
      </c>
      <c r="F1408" s="4">
        <f>(LOG(Indices!F1409)-LOG(Indices!F1408))*100</f>
        <v>0.65892645045591003</v>
      </c>
      <c r="G1408" s="4">
        <f>(LOG(Indices!G1409)-LOG(Indices!G1408))*100</f>
        <v>1.0979816317739255</v>
      </c>
      <c r="H1408" s="4">
        <f>(LOG(Indices!H1409)-LOG(Indices!H1408))*100</f>
        <v>1.1305671138025497</v>
      </c>
      <c r="I1408" s="4">
        <f>(LOG(Indices!I1409)-LOG(Indices!I1408))*100</f>
        <v>0.63484615435651648</v>
      </c>
      <c r="J1408" s="4">
        <f>(LOG(Indices!J1409)-LOG(Indices!J1408))*100</f>
        <v>-4.5595874007542392E-3</v>
      </c>
      <c r="K1408" s="4">
        <f>(LOG(Indices!K1409)-LOG(Indices!K1408))*100</f>
        <v>0.17644585893759057</v>
      </c>
    </row>
    <row r="1409" spans="1:11" x14ac:dyDescent="0.2">
      <c r="A1409" s="1">
        <v>38498</v>
      </c>
      <c r="B1409" s="4">
        <f>(LOG(Indices!B1410)-LOG(Indices!B1409))*100</f>
        <v>0.13544863226933046</v>
      </c>
      <c r="C1409" s="4">
        <f>(LOG(Indices!C1410)-LOG(Indices!C1409))*100</f>
        <v>0.13891227781170912</v>
      </c>
      <c r="D1409" s="4">
        <f>(LOG(Indices!D1410)-LOG(Indices!D1409))*100</f>
        <v>0.42748229048021891</v>
      </c>
      <c r="E1409" s="4">
        <f>(LOG(Indices!E1410)-LOG(Indices!E1409))*100</f>
        <v>0.56781483821357615</v>
      </c>
      <c r="F1409" s="4">
        <f>(LOG(Indices!F1410)-LOG(Indices!F1409))*100</f>
        <v>-0.3430216846406875</v>
      </c>
      <c r="G1409" s="4">
        <f>(LOG(Indices!G1410)-LOG(Indices!G1409))*100</f>
        <v>7.7993642375084882E-2</v>
      </c>
      <c r="H1409" s="4">
        <f>(LOG(Indices!H1410)-LOG(Indices!H1409))*100</f>
        <v>2.5549239793809519E-2</v>
      </c>
      <c r="I1409" s="4">
        <f>(LOG(Indices!I1410)-LOG(Indices!I1409))*100</f>
        <v>-8.1911268740653131E-2</v>
      </c>
      <c r="J1409" s="4">
        <f>(LOG(Indices!J1410)-LOG(Indices!J1409))*100</f>
        <v>0.19480592927774154</v>
      </c>
      <c r="K1409" s="4">
        <f>(LOG(Indices!K1410)-LOG(Indices!K1409))*100</f>
        <v>7.7111946563235279E-3</v>
      </c>
    </row>
    <row r="1410" spans="1:11" x14ac:dyDescent="0.2">
      <c r="A1410" s="1">
        <v>38499</v>
      </c>
      <c r="B1410" s="4">
        <f>(LOG(Indices!B1411)-LOG(Indices!B1410))*100</f>
        <v>0.10622303556457879</v>
      </c>
      <c r="C1410" s="4">
        <f>(LOG(Indices!C1411)-LOG(Indices!C1410))*100</f>
        <v>0.10966479368708093</v>
      </c>
      <c r="D1410" s="4">
        <f>(LOG(Indices!D1411)-LOG(Indices!D1410))*100</f>
        <v>-0.14282782418604256</v>
      </c>
      <c r="E1410" s="4">
        <f>(LOG(Indices!E1411)-LOG(Indices!E1410))*100</f>
        <v>-0.50890942085810575</v>
      </c>
      <c r="F1410" s="4">
        <f>(LOG(Indices!F1411)-LOG(Indices!F1410))*100</f>
        <v>0.744699027130169</v>
      </c>
      <c r="G1410" s="4">
        <f>(LOG(Indices!G1411)-LOG(Indices!G1410))*100</f>
        <v>0.46504315106761229</v>
      </c>
      <c r="H1410" s="4">
        <f>(LOG(Indices!H1411)-LOG(Indices!H1410))*100</f>
        <v>0.7093437193872898</v>
      </c>
      <c r="I1410" s="4">
        <f>(LOG(Indices!I1411)-LOG(Indices!I1410))*100</f>
        <v>-8.313286525013508E-2</v>
      </c>
      <c r="J1410" s="4">
        <f>(LOG(Indices!J1411)-LOG(Indices!J1410))*100</f>
        <v>-0.19356235796563759</v>
      </c>
      <c r="K1410" s="4">
        <f>(LOG(Indices!K1411)-LOG(Indices!K1410))*100</f>
        <v>3.3399364310238155E-2</v>
      </c>
    </row>
    <row r="1411" spans="1:11" x14ac:dyDescent="0.2">
      <c r="A1411" s="1">
        <v>38502</v>
      </c>
      <c r="B1411" s="4">
        <f>(LOG(Indices!B1412)-LOG(Indices!B1411))*100</f>
        <v>0</v>
      </c>
      <c r="C1411" s="4">
        <f>(LOG(Indices!C1412)-LOG(Indices!C1411))*100</f>
        <v>0</v>
      </c>
      <c r="D1411" s="4">
        <f>(LOG(Indices!D1412)-LOG(Indices!D1411))*100</f>
        <v>0</v>
      </c>
      <c r="E1411" s="4">
        <f>(LOG(Indices!E1412)-LOG(Indices!E1411))*100</f>
        <v>0</v>
      </c>
      <c r="F1411" s="4">
        <f>(LOG(Indices!F1412)-LOG(Indices!F1411))*100</f>
        <v>0</v>
      </c>
      <c r="G1411" s="4">
        <f>(LOG(Indices!G1412)-LOG(Indices!G1411))*100</f>
        <v>0</v>
      </c>
      <c r="H1411" s="4">
        <f>(LOG(Indices!H1412)-LOG(Indices!H1411))*100</f>
        <v>0</v>
      </c>
      <c r="I1411" s="4">
        <f>(LOG(Indices!I1412)-LOG(Indices!I1411))*100</f>
        <v>-2.0274439012812895E-2</v>
      </c>
      <c r="J1411" s="4">
        <f>(LOG(Indices!J1412)-LOG(Indices!J1411))*100</f>
        <v>0</v>
      </c>
      <c r="K1411" s="4">
        <f>(LOG(Indices!K1412)-LOG(Indices!K1411))*100</f>
        <v>0</v>
      </c>
    </row>
    <row r="1412" spans="1:11" x14ac:dyDescent="0.2">
      <c r="A1412" s="1">
        <v>38503</v>
      </c>
      <c r="B1412" s="4">
        <f>(LOG(Indices!B1413)-LOG(Indices!B1412))*100</f>
        <v>1.0949191185716245E-3</v>
      </c>
      <c r="C1412" s="4">
        <f>(LOG(Indices!C1413)-LOG(Indices!C1412))*100</f>
        <v>1.5222981899309929E-2</v>
      </c>
      <c r="D1412" s="4">
        <f>(LOG(Indices!D1413)-LOG(Indices!D1412))*100</f>
        <v>7.2179265396155046E-2</v>
      </c>
      <c r="E1412" s="4">
        <f>(LOG(Indices!E1413)-LOG(Indices!E1412))*100</f>
        <v>-0.12659161412940101</v>
      </c>
      <c r="F1412" s="4">
        <f>(LOG(Indices!F1413)-LOG(Indices!F1412))*100</f>
        <v>4.5378593945910595E-2</v>
      </c>
      <c r="G1412" s="4">
        <f>(LOG(Indices!G1413)-LOG(Indices!G1412))*100</f>
        <v>2.569029840682191E-2</v>
      </c>
      <c r="H1412" s="4">
        <f>(LOG(Indices!H1413)-LOG(Indices!H1412))*100</f>
        <v>0.10039560977996853</v>
      </c>
      <c r="I1412" s="4">
        <f>(LOG(Indices!I1413)-LOG(Indices!I1412))*100</f>
        <v>-0.94955122691873228</v>
      </c>
      <c r="J1412" s="4">
        <f>(LOG(Indices!J1413)-LOG(Indices!J1412))*100</f>
        <v>0.44251550060767642</v>
      </c>
      <c r="K1412" s="4">
        <f>(LOG(Indices!K1413)-LOG(Indices!K1412))*100</f>
        <v>0.21647201604451105</v>
      </c>
    </row>
    <row r="1413" spans="1:11" x14ac:dyDescent="0.2">
      <c r="A1413" s="1">
        <v>38504</v>
      </c>
      <c r="B1413" s="4">
        <f>(LOG(Indices!B1414)-LOG(Indices!B1413))*100</f>
        <v>0.88025464943473075</v>
      </c>
      <c r="C1413" s="4">
        <f>(LOG(Indices!C1414)-LOG(Indices!C1413))*100</f>
        <v>0.88370922003719876</v>
      </c>
      <c r="D1413" s="4">
        <f>(LOG(Indices!D1414)-LOG(Indices!D1413))*100</f>
        <v>0.2722475576157013</v>
      </c>
      <c r="E1413" s="4">
        <f>(LOG(Indices!E1414)-LOG(Indices!E1413))*100</f>
        <v>0.18408421152240617</v>
      </c>
      <c r="F1413" s="4">
        <f>(LOG(Indices!F1414)-LOG(Indices!F1413))*100</f>
        <v>2.4109533470979549</v>
      </c>
      <c r="G1413" s="4">
        <f>(LOG(Indices!G1414)-LOG(Indices!G1413))*100</f>
        <v>2.1217834467425423</v>
      </c>
      <c r="H1413" s="4">
        <f>(LOG(Indices!H1414)-LOG(Indices!H1413))*100</f>
        <v>2.1439925881877819</v>
      </c>
      <c r="I1413" s="4">
        <f>(LOG(Indices!I1414)-LOG(Indices!I1413))*100</f>
        <v>-1.0668232133900002</v>
      </c>
      <c r="J1413" s="4">
        <f>(LOG(Indices!J1414)-LOG(Indices!J1413))*100</f>
        <v>0.17444364637477783</v>
      </c>
      <c r="K1413" s="4">
        <f>(LOG(Indices!K1414)-LOG(Indices!K1413))*100</f>
        <v>0.21794107865207302</v>
      </c>
    </row>
    <row r="1414" spans="1:11" x14ac:dyDescent="0.2">
      <c r="A1414" s="1">
        <v>38505</v>
      </c>
      <c r="B1414" s="4">
        <f>(LOG(Indices!B1415)-LOG(Indices!B1414))*100</f>
        <v>-0.17773654476491707</v>
      </c>
      <c r="C1414" s="4">
        <f>(LOG(Indices!C1415)-LOG(Indices!C1414))*100</f>
        <v>-0.17418208268633606</v>
      </c>
      <c r="D1414" s="4">
        <f>(LOG(Indices!D1415)-LOG(Indices!D1414))*100</f>
        <v>0.81007561182997456</v>
      </c>
      <c r="E1414" s="4">
        <f>(LOG(Indices!E1415)-LOG(Indices!E1414))*100</f>
        <v>-0.66282716990273549</v>
      </c>
      <c r="F1414" s="4">
        <f>(LOG(Indices!F1415)-LOG(Indices!F1414))*100</f>
        <v>-0.33710758983382938</v>
      </c>
      <c r="G1414" s="4">
        <f>(LOG(Indices!G1415)-LOG(Indices!G1414))*100</f>
        <v>-0.71514098011029592</v>
      </c>
      <c r="H1414" s="4">
        <f>(LOG(Indices!H1415)-LOG(Indices!H1414))*100</f>
        <v>-0.77848457416691552</v>
      </c>
      <c r="I1414" s="4">
        <f>(LOG(Indices!I1415)-LOG(Indices!I1414))*100</f>
        <v>0.20968596540118511</v>
      </c>
      <c r="J1414" s="4">
        <f>(LOG(Indices!J1415)-LOG(Indices!J1414))*100</f>
        <v>-0.17649527301455414</v>
      </c>
      <c r="K1414" s="4">
        <f>(LOG(Indices!K1415)-LOG(Indices!K1414))*100</f>
        <v>0.19534278571100572</v>
      </c>
    </row>
    <row r="1415" spans="1:11" x14ac:dyDescent="0.2">
      <c r="A1415" s="1">
        <v>38506</v>
      </c>
      <c r="B1415" s="4">
        <f>(LOG(Indices!B1416)-LOG(Indices!B1415))*100</f>
        <v>0.53429084919689451</v>
      </c>
      <c r="C1415" s="4">
        <f>(LOG(Indices!C1416)-LOG(Indices!C1415))*100</f>
        <v>0.53780164675529818</v>
      </c>
      <c r="D1415" s="4">
        <f>(LOG(Indices!D1416)-LOG(Indices!D1415))*100</f>
        <v>0.67132544675776451</v>
      </c>
      <c r="E1415" s="4">
        <f>(LOG(Indices!E1416)-LOG(Indices!E1415))*100</f>
        <v>0.35735284022713198</v>
      </c>
      <c r="F1415" s="4">
        <f>(LOG(Indices!F1416)-LOG(Indices!F1415))*100</f>
        <v>0.92389387007592028</v>
      </c>
      <c r="G1415" s="4">
        <f>(LOG(Indices!G1416)-LOG(Indices!G1415))*100</f>
        <v>1.4427548603475948</v>
      </c>
      <c r="H1415" s="4">
        <f>(LOG(Indices!H1416)-LOG(Indices!H1415))*100</f>
        <v>1.1191715848088313</v>
      </c>
      <c r="I1415" s="4">
        <f>(LOG(Indices!I1416)-LOG(Indices!I1415))*100</f>
        <v>0.77196216954834584</v>
      </c>
      <c r="J1415" s="4">
        <f>(LOG(Indices!J1416)-LOG(Indices!J1415))*100</f>
        <v>-1.5595530608258912E-2</v>
      </c>
      <c r="K1415" s="4">
        <f>(LOG(Indices!K1416)-LOG(Indices!K1415))*100</f>
        <v>-0.10009855219892394</v>
      </c>
    </row>
    <row r="1416" spans="1:11" x14ac:dyDescent="0.2">
      <c r="A1416" s="1">
        <v>38509</v>
      </c>
      <c r="B1416" s="4">
        <f>(LOG(Indices!B1417)-LOG(Indices!B1416))*100</f>
        <v>0.1046100297129815</v>
      </c>
      <c r="C1416" s="4">
        <f>(LOG(Indices!C1417)-LOG(Indices!C1416))*100</f>
        <v>0.11514088331541217</v>
      </c>
      <c r="D1416" s="4">
        <f>(LOG(Indices!D1417)-LOG(Indices!D1416))*100</f>
        <v>-0.25617981498080589</v>
      </c>
      <c r="E1416" s="4">
        <f>(LOG(Indices!E1417)-LOG(Indices!E1416))*100</f>
        <v>-9.3982501837341914E-3</v>
      </c>
      <c r="F1416" s="4">
        <f>(LOG(Indices!F1417)-LOG(Indices!F1416))*100</f>
        <v>0.32733836275564698</v>
      </c>
      <c r="G1416" s="4">
        <f>(LOG(Indices!G1417)-LOG(Indices!G1416))*100</f>
        <v>-0.40272403001673229</v>
      </c>
      <c r="H1416" s="4">
        <f>(LOG(Indices!H1417)-LOG(Indices!H1416))*100</f>
        <v>-0.42827049070475187</v>
      </c>
      <c r="I1416" s="4">
        <f>(LOG(Indices!I1417)-LOG(Indices!I1416))*100</f>
        <v>-0.23015129745358465</v>
      </c>
      <c r="J1416" s="4">
        <f>(LOG(Indices!J1417)-LOG(Indices!J1416))*100</f>
        <v>-0.14184782464483625</v>
      </c>
      <c r="K1416" s="4">
        <f>(LOG(Indices!K1417)-LOG(Indices!K1416))*100</f>
        <v>-0.14230844205864734</v>
      </c>
    </row>
    <row r="1417" spans="1:11" x14ac:dyDescent="0.2">
      <c r="A1417" s="1">
        <v>38510</v>
      </c>
      <c r="B1417" s="4">
        <f>(LOG(Indices!B1418)-LOG(Indices!B1417))*100</f>
        <v>-0.31081846966047877</v>
      </c>
      <c r="C1417" s="4">
        <f>(LOG(Indices!C1418)-LOG(Indices!C1417))*100</f>
        <v>-0.3071908892784414</v>
      </c>
      <c r="D1417" s="4">
        <f>(LOG(Indices!D1418)-LOG(Indices!D1417))*100</f>
        <v>-0.67969879849445469</v>
      </c>
      <c r="E1417" s="4">
        <f>(LOG(Indices!E1418)-LOG(Indices!E1417))*100</f>
        <v>-0.14007331490510921</v>
      </c>
      <c r="F1417" s="4">
        <f>(LOG(Indices!F1418)-LOG(Indices!F1417))*100</f>
        <v>-0.31699008942909224</v>
      </c>
      <c r="G1417" s="4">
        <f>(LOG(Indices!G1418)-LOG(Indices!G1417))*100</f>
        <v>-0.43917793772980662</v>
      </c>
      <c r="H1417" s="4">
        <f>(LOG(Indices!H1418)-LOG(Indices!H1417))*100</f>
        <v>-0.58575478583400287</v>
      </c>
      <c r="I1417" s="4">
        <f>(LOG(Indices!I1418)-LOG(Indices!I1417))*100</f>
        <v>-0.56629635133660372</v>
      </c>
      <c r="J1417" s="4">
        <f>(LOG(Indices!J1418)-LOG(Indices!J1417))*100</f>
        <v>-9.5235987603770056E-2</v>
      </c>
      <c r="K1417" s="4">
        <f>(LOG(Indices!K1418)-LOG(Indices!K1417))*100</f>
        <v>2.6718377030920948E-2</v>
      </c>
    </row>
    <row r="1418" spans="1:11" x14ac:dyDescent="0.2">
      <c r="A1418" s="1">
        <v>38511</v>
      </c>
      <c r="B1418" s="4">
        <f>(LOG(Indices!B1419)-LOG(Indices!B1418))*100</f>
        <v>-0.52089943106077286</v>
      </c>
      <c r="C1418" s="4">
        <f>(LOG(Indices!C1419)-LOG(Indices!C1418))*100</f>
        <v>-0.51724046587073857</v>
      </c>
      <c r="D1418" s="4">
        <f>(LOG(Indices!D1419)-LOG(Indices!D1418))*100</f>
        <v>-0.26258045457288048</v>
      </c>
      <c r="E1418" s="4">
        <f>(LOG(Indices!E1419)-LOG(Indices!E1418))*100</f>
        <v>-0.60137700127051996</v>
      </c>
      <c r="F1418" s="4">
        <f>(LOG(Indices!F1419)-LOG(Indices!F1418))*100</f>
        <v>-0.87596373777216741</v>
      </c>
      <c r="G1418" s="4">
        <f>(LOG(Indices!G1419)-LOG(Indices!G1418))*100</f>
        <v>-0.84187427429762707</v>
      </c>
      <c r="H1418" s="4">
        <f>(LOG(Indices!H1419)-LOG(Indices!H1418))*100</f>
        <v>-0.99691915957174082</v>
      </c>
      <c r="I1418" s="4">
        <f>(LOG(Indices!I1419)-LOG(Indices!I1418))*100</f>
        <v>0.35590382785003483</v>
      </c>
      <c r="J1418" s="4">
        <f>(LOG(Indices!J1419)-LOG(Indices!J1418))*100</f>
        <v>0.18820891563660069</v>
      </c>
      <c r="K1418" s="4">
        <f>(LOG(Indices!K1419)-LOG(Indices!K1418))*100</f>
        <v>-2.1627894907050305E-2</v>
      </c>
    </row>
    <row r="1419" spans="1:11" x14ac:dyDescent="0.2">
      <c r="A1419" s="1">
        <v>38512</v>
      </c>
      <c r="B1419" s="4">
        <f>(LOG(Indices!B1420)-LOG(Indices!B1419))*100</f>
        <v>0.33857958588336956</v>
      </c>
      <c r="C1419" s="4">
        <f>(LOG(Indices!C1420)-LOG(Indices!C1419))*100</f>
        <v>0.34214278329072201</v>
      </c>
      <c r="D1419" s="4">
        <f>(LOG(Indices!D1420)-LOG(Indices!D1419))*100</f>
        <v>0.10017776272133183</v>
      </c>
      <c r="E1419" s="4">
        <f>(LOG(Indices!E1420)-LOG(Indices!E1419))*100</f>
        <v>-6.5611461301839924E-2</v>
      </c>
      <c r="F1419" s="4">
        <f>(LOG(Indices!F1420)-LOG(Indices!F1419))*100</f>
        <v>1.1349590281269251</v>
      </c>
      <c r="G1419" s="4">
        <f>(LOG(Indices!G1420)-LOG(Indices!G1419))*100</f>
        <v>1.4022620260974783</v>
      </c>
      <c r="H1419" s="4">
        <f>(LOG(Indices!H1420)-LOG(Indices!H1419))*100</f>
        <v>1.4149770537648099</v>
      </c>
      <c r="I1419" s="4">
        <f>(LOG(Indices!I1420)-LOG(Indices!I1419))*100</f>
        <v>0.16751552539783221</v>
      </c>
      <c r="J1419" s="4">
        <f>(LOG(Indices!J1420)-LOG(Indices!J1419))*100</f>
        <v>4.6411932385703736E-2</v>
      </c>
      <c r="K1419" s="4">
        <f>(LOG(Indices!K1420)-LOG(Indices!K1419))*100</f>
        <v>-8.916969587047241E-2</v>
      </c>
    </row>
    <row r="1420" spans="1:11" x14ac:dyDescent="0.2">
      <c r="A1420" s="1">
        <v>38513</v>
      </c>
      <c r="B1420" s="4">
        <f>(LOG(Indices!B1421)-LOG(Indices!B1420))*100</f>
        <v>-0.3717965993073058</v>
      </c>
      <c r="C1420" s="4">
        <f>(LOG(Indices!C1421)-LOG(Indices!C1420))*100</f>
        <v>-0.36817530976858137</v>
      </c>
      <c r="D1420" s="4">
        <f>(LOG(Indices!D1421)-LOG(Indices!D1420))*100</f>
        <v>-8.9481682083780711E-2</v>
      </c>
      <c r="E1420" s="4">
        <f>(LOG(Indices!E1421)-LOG(Indices!E1420))*100</f>
        <v>-0.45302192823390985</v>
      </c>
      <c r="F1420" s="4">
        <f>(LOG(Indices!F1421)-LOG(Indices!F1420))*100</f>
        <v>-0.64664120588546758</v>
      </c>
      <c r="G1420" s="4">
        <f>(LOG(Indices!G1421)-LOG(Indices!G1420))*100</f>
        <v>-0.93803750702550204</v>
      </c>
      <c r="H1420" s="4">
        <f>(LOG(Indices!H1421)-LOG(Indices!H1420))*100</f>
        <v>-0.59614721367857726</v>
      </c>
      <c r="I1420" s="4">
        <f>(LOG(Indices!I1421)-LOG(Indices!I1420))*100</f>
        <v>1.1194979916160253</v>
      </c>
      <c r="J1420" s="4">
        <f>(LOG(Indices!J1421)-LOG(Indices!J1420))*100</f>
        <v>0.26029997961130036</v>
      </c>
      <c r="K1420" s="4">
        <f>(LOG(Indices!K1421)-LOG(Indices!K1420))*100</f>
        <v>1.912321067885081E-2</v>
      </c>
    </row>
    <row r="1421" spans="1:11" x14ac:dyDescent="0.2">
      <c r="A1421" s="1">
        <v>38516</v>
      </c>
      <c r="B1421" s="4">
        <f>(LOG(Indices!B1422)-LOG(Indices!B1421))*100</f>
        <v>0.60687051794534597</v>
      </c>
      <c r="C1421" s="4">
        <f>(LOG(Indices!C1422)-LOG(Indices!C1421))*100</f>
        <v>0.6174842387538515</v>
      </c>
      <c r="D1421" s="4">
        <f>(LOG(Indices!D1422)-LOG(Indices!D1421))*100</f>
        <v>-0.16360370622088283</v>
      </c>
      <c r="E1421" s="4">
        <f>(LOG(Indices!E1422)-LOG(Indices!E1421))*100</f>
        <v>0.39196897737743264</v>
      </c>
      <c r="F1421" s="4">
        <f>(LOG(Indices!F1422)-LOG(Indices!F1421))*100</f>
        <v>1.5365125118151912</v>
      </c>
      <c r="G1421" s="4">
        <f>(LOG(Indices!G1422)-LOG(Indices!G1421))*100</f>
        <v>1.7058709560461738</v>
      </c>
      <c r="H1421" s="4">
        <f>(LOG(Indices!H1422)-LOG(Indices!H1421))*100</f>
        <v>1.6552617677226822</v>
      </c>
      <c r="I1421" s="4">
        <f>(LOG(Indices!I1422)-LOG(Indices!I1421))*100</f>
        <v>0.43092742466762646</v>
      </c>
      <c r="J1421" s="4">
        <f>(LOG(Indices!J1422)-LOG(Indices!J1421))*100</f>
        <v>0.12020900459015493</v>
      </c>
      <c r="K1421" s="4">
        <f>(LOG(Indices!K1422)-LOG(Indices!K1421))*100</f>
        <v>-1.7848067962811243E-2</v>
      </c>
    </row>
    <row r="1422" spans="1:11" x14ac:dyDescent="0.2">
      <c r="A1422" s="1">
        <v>38517</v>
      </c>
      <c r="B1422" s="4">
        <f>(LOG(Indices!B1423)-LOG(Indices!B1422))*100</f>
        <v>-0.11168602425497554</v>
      </c>
      <c r="C1422" s="4">
        <f>(LOG(Indices!C1423)-LOG(Indices!C1422))*100</f>
        <v>-0.10808732347755701</v>
      </c>
      <c r="D1422" s="4">
        <f>(LOG(Indices!D1423)-LOG(Indices!D1422))*100</f>
        <v>-0.20521528024275426</v>
      </c>
      <c r="E1422" s="4">
        <f>(LOG(Indices!E1423)-LOG(Indices!E1422))*100</f>
        <v>0.36945144913389516</v>
      </c>
      <c r="F1422" s="4">
        <f>(LOG(Indices!F1423)-LOG(Indices!F1422))*100</f>
        <v>-0.41362895791832166</v>
      </c>
      <c r="G1422" s="4">
        <f>(LOG(Indices!G1423)-LOG(Indices!G1422))*100</f>
        <v>-0.84051873492485552</v>
      </c>
      <c r="H1422" s="4">
        <f>(LOG(Indices!H1423)-LOG(Indices!H1422))*100</f>
        <v>-0.48682950338967412</v>
      </c>
      <c r="I1422" s="4">
        <f>(LOG(Indices!I1423)-LOG(Indices!I1422))*100</f>
        <v>0.16314533202615999</v>
      </c>
      <c r="J1422" s="4">
        <f>(LOG(Indices!J1423)-LOG(Indices!J1422))*100</f>
        <v>7.6434547531389896E-2</v>
      </c>
      <c r="K1422" s="4">
        <f>(LOG(Indices!K1423)-LOG(Indices!K1422))*100</f>
        <v>-1.5304184173992041E-2</v>
      </c>
    </row>
    <row r="1423" spans="1:11" x14ac:dyDescent="0.2">
      <c r="A1423" s="1">
        <v>38518</v>
      </c>
      <c r="B1423" s="4">
        <f>(LOG(Indices!B1424)-LOG(Indices!B1423))*100</f>
        <v>0.53654845532342677</v>
      </c>
      <c r="C1423" s="4">
        <f>(LOG(Indices!C1424)-LOG(Indices!C1423))*100</f>
        <v>0.54013471061260532</v>
      </c>
      <c r="D1423" s="4">
        <f>(LOG(Indices!D1424)-LOG(Indices!D1423))*100</f>
        <v>0.62843570115931335</v>
      </c>
      <c r="E1423" s="4">
        <f>(LOG(Indices!E1424)-LOG(Indices!E1423))*100</f>
        <v>0.67875529176815164</v>
      </c>
      <c r="F1423" s="4">
        <f>(LOG(Indices!F1424)-LOG(Indices!F1423))*100</f>
        <v>0.57384991675015762</v>
      </c>
      <c r="G1423" s="4">
        <f>(LOG(Indices!G1424)-LOG(Indices!G1423))*100</f>
        <v>0.61796617079485916</v>
      </c>
      <c r="H1423" s="4">
        <f>(LOG(Indices!H1424)-LOG(Indices!H1423))*100</f>
        <v>0.447770729113528</v>
      </c>
      <c r="I1423" s="4">
        <f>(LOG(Indices!I1424)-LOG(Indices!I1423))*100</f>
        <v>-8.1496057902619157E-2</v>
      </c>
      <c r="J1423" s="4">
        <f>(LOG(Indices!J1424)-LOG(Indices!J1423))*100</f>
        <v>-0.27914850061097063</v>
      </c>
      <c r="K1423" s="4">
        <f>(LOG(Indices!K1424)-LOG(Indices!K1423))*100</f>
        <v>1.7854357292179657E-2</v>
      </c>
    </row>
    <row r="1424" spans="1:11" x14ac:dyDescent="0.2">
      <c r="A1424" s="1">
        <v>38519</v>
      </c>
      <c r="B1424" s="4">
        <f>(LOG(Indices!B1425)-LOG(Indices!B1424))*100</f>
        <v>0.39130061865471077</v>
      </c>
      <c r="C1424" s="4">
        <f>(LOG(Indices!C1425)-LOG(Indices!C1424))*100</f>
        <v>0.39494947450253726</v>
      </c>
      <c r="D1424" s="4">
        <f>(LOG(Indices!D1425)-LOG(Indices!D1424))*100</f>
        <v>0.3869129618785383</v>
      </c>
      <c r="E1424" s="4">
        <f>(LOG(Indices!E1425)-LOG(Indices!E1424))*100</f>
        <v>1.2033095858199339E-2</v>
      </c>
      <c r="F1424" s="4">
        <f>(LOG(Indices!F1425)-LOG(Indices!F1424))*100</f>
        <v>0.80779809338937802</v>
      </c>
      <c r="G1424" s="4">
        <f>(LOG(Indices!G1425)-LOG(Indices!G1424))*100</f>
        <v>1.3494338994779254</v>
      </c>
      <c r="H1424" s="4">
        <f>(LOG(Indices!H1425)-LOG(Indices!H1424))*100</f>
        <v>0.78225463355927616</v>
      </c>
      <c r="I1424" s="4">
        <f>(LOG(Indices!I1425)-LOG(Indices!I1424))*100</f>
        <v>-0.34887550170101811</v>
      </c>
      <c r="J1424" s="4">
        <f>(LOG(Indices!J1425)-LOG(Indices!J1424))*100</f>
        <v>-2.2491393284029826E-2</v>
      </c>
      <c r="K1424" s="4">
        <f>(LOG(Indices!K1425)-LOG(Indices!K1424))*100</f>
        <v>0.14257122741310191</v>
      </c>
    </row>
    <row r="1425" spans="1:11" x14ac:dyDescent="0.2">
      <c r="A1425" s="1">
        <v>38520</v>
      </c>
      <c r="B1425" s="4">
        <f>(LOG(Indices!B1426)-LOG(Indices!B1425))*100</f>
        <v>0.6531011234731654</v>
      </c>
      <c r="C1425" s="4">
        <f>(LOG(Indices!C1426)-LOG(Indices!C1425))*100</f>
        <v>0.65663822109334191</v>
      </c>
      <c r="D1425" s="4">
        <f>(LOG(Indices!D1426)-LOG(Indices!D1425))*100</f>
        <v>0.60777397647209241</v>
      </c>
      <c r="E1425" s="4">
        <f>(LOG(Indices!E1426)-LOG(Indices!E1425))*100</f>
        <v>0.77698915246471323</v>
      </c>
      <c r="F1425" s="4">
        <f>(LOG(Indices!F1426)-LOG(Indices!F1425))*100</f>
        <v>0.8932272411653841</v>
      </c>
      <c r="G1425" s="4">
        <f>(LOG(Indices!G1426)-LOG(Indices!G1425))*100</f>
        <v>1.1736343290160933</v>
      </c>
      <c r="H1425" s="4">
        <f>(LOG(Indices!H1426)-LOG(Indices!H1425))*100</f>
        <v>1.427015071631188</v>
      </c>
      <c r="I1425" s="4">
        <f>(LOG(Indices!I1426)-LOG(Indices!I1425))*100</f>
        <v>4.056233473922477E-2</v>
      </c>
      <c r="J1425" s="4">
        <f>(LOG(Indices!J1426)-LOG(Indices!J1425))*100</f>
        <v>-0.31940504789074176</v>
      </c>
      <c r="K1425" s="4">
        <f>(LOG(Indices!K1426)-LOG(Indices!K1425))*100</f>
        <v>8.5064942599366589E-2</v>
      </c>
    </row>
    <row r="1426" spans="1:11" x14ac:dyDescent="0.2">
      <c r="A1426" s="1">
        <v>38523</v>
      </c>
      <c r="B1426" s="4">
        <f>(LOG(Indices!B1427)-LOG(Indices!B1426))*100</f>
        <v>0.41938026466414868</v>
      </c>
      <c r="C1426" s="4">
        <f>(LOG(Indices!C1427)-LOG(Indices!C1426))*100</f>
        <v>0.43012026824982286</v>
      </c>
      <c r="D1426" s="4">
        <f>(LOG(Indices!D1427)-LOG(Indices!D1426))*100</f>
        <v>9.3412182122154519E-2</v>
      </c>
      <c r="E1426" s="4">
        <f>(LOG(Indices!E1427)-LOG(Indices!E1426))*100</f>
        <v>0.9451333933822692</v>
      </c>
      <c r="F1426" s="4">
        <f>(LOG(Indices!F1427)-LOG(Indices!F1426))*100</f>
        <v>0.23061158511912261</v>
      </c>
      <c r="G1426" s="4">
        <f>(LOG(Indices!G1427)-LOG(Indices!G1426))*100</f>
        <v>0.41903307483355245</v>
      </c>
      <c r="H1426" s="4">
        <f>(LOG(Indices!H1427)-LOG(Indices!H1426))*100</f>
        <v>0.66339550887748455</v>
      </c>
      <c r="I1426" s="4">
        <f>(LOG(Indices!I1427)-LOG(Indices!I1426))*100</f>
        <v>0.4098951401869888</v>
      </c>
      <c r="J1426" s="4">
        <f>(LOG(Indices!J1427)-LOG(Indices!J1426))*100</f>
        <v>0.28298519181437776</v>
      </c>
      <c r="K1426" s="4">
        <f>(LOG(Indices!K1427)-LOG(Indices!K1426))*100</f>
        <v>-1.6492115420829734E-2</v>
      </c>
    </row>
    <row r="1427" spans="1:11" x14ac:dyDescent="0.2">
      <c r="A1427" s="1">
        <v>38524</v>
      </c>
      <c r="B1427" s="4">
        <f>(LOG(Indices!B1428)-LOG(Indices!B1427))*100</f>
        <v>-0.47878419873863542</v>
      </c>
      <c r="C1427" s="4">
        <f>(LOG(Indices!C1428)-LOG(Indices!C1427))*100</f>
        <v>-0.4751414983412694</v>
      </c>
      <c r="D1427" s="4">
        <f>(LOG(Indices!D1428)-LOG(Indices!D1427))*100</f>
        <v>-0.35622206753651575</v>
      </c>
      <c r="E1427" s="4">
        <f>(LOG(Indices!E1428)-LOG(Indices!E1427))*100</f>
        <v>-0.30189522310717365</v>
      </c>
      <c r="F1427" s="4">
        <f>(LOG(Indices!F1428)-LOG(Indices!F1427))*100</f>
        <v>-0.83369759594305037</v>
      </c>
      <c r="G1427" s="4">
        <f>(LOG(Indices!G1428)-LOG(Indices!G1427))*100</f>
        <v>-0.61496706202877061</v>
      </c>
      <c r="H1427" s="4">
        <f>(LOG(Indices!H1428)-LOG(Indices!H1427))*100</f>
        <v>-0.34517541389569306</v>
      </c>
      <c r="I1427" s="4">
        <f>(LOG(Indices!I1428)-LOG(Indices!I1427))*100</f>
        <v>-0.74083469524690582</v>
      </c>
      <c r="J1427" s="4">
        <f>(LOG(Indices!J1428)-LOG(Indices!J1427))*100</f>
        <v>-0.18872587601488355</v>
      </c>
      <c r="K1427" s="4">
        <f>(LOG(Indices!K1428)-LOG(Indices!K1427))*100</f>
        <v>9.3794665399737909E-2</v>
      </c>
    </row>
    <row r="1428" spans="1:11" x14ac:dyDescent="0.2">
      <c r="A1428" s="1">
        <v>38525</v>
      </c>
      <c r="B1428" s="4">
        <f>(LOG(Indices!B1429)-LOG(Indices!B1428))*100</f>
        <v>-0.20553538771017621</v>
      </c>
      <c r="C1428" s="4">
        <f>(LOG(Indices!C1429)-LOG(Indices!C1428))*100</f>
        <v>-0.20209021120831672</v>
      </c>
      <c r="D1428" s="4">
        <f>(LOG(Indices!D1429)-LOG(Indices!D1428))*100</f>
        <v>-0.22169701646483908</v>
      </c>
      <c r="E1428" s="4">
        <f>(LOG(Indices!E1429)-LOG(Indices!E1428))*100</f>
        <v>-1.3651901527000909E-2</v>
      </c>
      <c r="F1428" s="4">
        <f>(LOG(Indices!F1429)-LOG(Indices!F1428))*100</f>
        <v>-0.41111056035760818</v>
      </c>
      <c r="G1428" s="4">
        <f>(LOG(Indices!G1429)-LOG(Indices!G1428))*100</f>
        <v>-0.7004901568658628</v>
      </c>
      <c r="H1428" s="4">
        <f>(LOG(Indices!H1429)-LOG(Indices!H1428))*100</f>
        <v>-0.60139183108729455</v>
      </c>
      <c r="I1428" s="4">
        <f>(LOG(Indices!I1429)-LOG(Indices!I1428))*100</f>
        <v>-1.0842141702550712</v>
      </c>
      <c r="J1428" s="4">
        <f>(LOG(Indices!J1429)-LOG(Indices!J1428))*100</f>
        <v>0.16866145052967241</v>
      </c>
      <c r="K1428" s="4">
        <f>(LOG(Indices!K1429)-LOG(Indices!K1428))*100</f>
        <v>0.18320157463582731</v>
      </c>
    </row>
    <row r="1429" spans="1:11" x14ac:dyDescent="0.2">
      <c r="A1429" s="1">
        <v>38526</v>
      </c>
      <c r="B1429" s="4">
        <f>(LOG(Indices!B1430)-LOG(Indices!B1429))*100</f>
        <v>5.2642275079683998E-2</v>
      </c>
      <c r="C1429" s="4">
        <f>(LOG(Indices!C1430)-LOG(Indices!C1429))*100</f>
        <v>5.6376745640029924E-2</v>
      </c>
      <c r="D1429" s="4">
        <f>(LOG(Indices!D1430)-LOG(Indices!D1429))*100</f>
        <v>-0.81788639478714842</v>
      </c>
      <c r="E1429" s="4">
        <f>(LOG(Indices!E1430)-LOG(Indices!E1429))*100</f>
        <v>-0.30579877415080059</v>
      </c>
      <c r="F1429" s="4">
        <f>(LOG(Indices!F1430)-LOG(Indices!F1429))*100</f>
        <v>0.69889434755272539</v>
      </c>
      <c r="G1429" s="4">
        <f>(LOG(Indices!G1430)-LOG(Indices!G1429))*100</f>
        <v>1.0465433678165104</v>
      </c>
      <c r="H1429" s="4">
        <f>(LOG(Indices!H1430)-LOG(Indices!H1429))*100</f>
        <v>0.9831270991416563</v>
      </c>
      <c r="I1429" s="4">
        <f>(LOG(Indices!I1430)-LOG(Indices!I1429))*100</f>
        <v>0.12547736872422499</v>
      </c>
      <c r="J1429" s="4">
        <f>(LOG(Indices!J1430)-LOG(Indices!J1429))*100</f>
        <v>0.15046180493176742</v>
      </c>
      <c r="K1429" s="4">
        <f>(LOG(Indices!K1430)-LOG(Indices!K1429))*100</f>
        <v>-7.0662142924948768E-2</v>
      </c>
    </row>
    <row r="1430" spans="1:11" x14ac:dyDescent="0.2">
      <c r="A1430" s="1">
        <v>38527</v>
      </c>
      <c r="B1430" s="4">
        <f>(LOG(Indices!B1431)-LOG(Indices!B1430))*100</f>
        <v>0.20892801335135047</v>
      </c>
      <c r="C1430" s="4">
        <f>(LOG(Indices!C1431)-LOG(Indices!C1430))*100</f>
        <v>0.21245770114060036</v>
      </c>
      <c r="D1430" s="4">
        <f>(LOG(Indices!D1431)-LOG(Indices!D1430))*100</f>
        <v>0.15111053137983887</v>
      </c>
      <c r="E1430" s="4">
        <f>(LOG(Indices!E1431)-LOG(Indices!E1430))*100</f>
        <v>0.83052933598011247</v>
      </c>
      <c r="F1430" s="4">
        <f>(LOG(Indices!F1431)-LOG(Indices!F1430))*100</f>
        <v>-0.15462977181215365</v>
      </c>
      <c r="G1430" s="4">
        <f>(LOG(Indices!G1431)-LOG(Indices!G1430))*100</f>
        <v>0.2986906422276947</v>
      </c>
      <c r="H1430" s="4">
        <f>(LOG(Indices!H1431)-LOG(Indices!H1430))*100</f>
        <v>0.30589373887597304</v>
      </c>
      <c r="I1430" s="4">
        <f>(LOG(Indices!I1431)-LOG(Indices!I1430))*100</f>
        <v>-0.37974239649505304</v>
      </c>
      <c r="J1430" s="4">
        <f>(LOG(Indices!J1431)-LOG(Indices!J1430))*100</f>
        <v>-7.3530320951809003E-2</v>
      </c>
      <c r="K1430" s="4">
        <f>(LOG(Indices!K1431)-LOG(Indices!K1430))*100</f>
        <v>7.1922922632428055E-2</v>
      </c>
    </row>
    <row r="1431" spans="1:11" x14ac:dyDescent="0.2">
      <c r="A1431" s="1">
        <v>38530</v>
      </c>
      <c r="B1431" s="4">
        <f>(LOG(Indices!B1432)-LOG(Indices!B1431))*100</f>
        <v>-0.48808222802176893</v>
      </c>
      <c r="C1431" s="4">
        <f>(LOG(Indices!C1432)-LOG(Indices!C1431))*100</f>
        <v>-0.47716383643132687</v>
      </c>
      <c r="D1431" s="4">
        <f>(LOG(Indices!D1432)-LOG(Indices!D1431))*100</f>
        <v>-1.9740811994495289E-2</v>
      </c>
      <c r="E1431" s="4">
        <f>(LOG(Indices!E1432)-LOG(Indices!E1431))*100</f>
        <v>-1.6320881271808529</v>
      </c>
      <c r="F1431" s="4">
        <f>(LOG(Indices!F1432)-LOG(Indices!F1431))*100</f>
        <v>-4.7134517400992948E-2</v>
      </c>
      <c r="G1431" s="4">
        <f>(LOG(Indices!G1432)-LOG(Indices!G1431))*100</f>
        <v>0.6939410142848601</v>
      </c>
      <c r="H1431" s="4">
        <f>(LOG(Indices!H1432)-LOG(Indices!H1431))*100</f>
        <v>0.50508317641491107</v>
      </c>
      <c r="I1431" s="4">
        <f>(LOG(Indices!I1432)-LOG(Indices!I1431))*100</f>
        <v>-0.16996979176980842</v>
      </c>
      <c r="J1431" s="4">
        <f>(LOG(Indices!J1432)-LOG(Indices!J1431))*100</f>
        <v>-9.3727211000960153E-2</v>
      </c>
      <c r="K1431" s="4">
        <f>(LOG(Indices!K1432)-LOG(Indices!K1431))*100</f>
        <v>3.0247737853716927E-2</v>
      </c>
    </row>
    <row r="1432" spans="1:11" x14ac:dyDescent="0.2">
      <c r="A1432" s="1">
        <v>38531</v>
      </c>
      <c r="B1432" s="4">
        <f>(LOG(Indices!B1433)-LOG(Indices!B1432))*100</f>
        <v>-0.89111609392253932</v>
      </c>
      <c r="C1432" s="4">
        <f>(LOG(Indices!C1433)-LOG(Indices!C1432))*100</f>
        <v>-0.88730288153424652</v>
      </c>
      <c r="D1432" s="4">
        <f>(LOG(Indices!D1433)-LOG(Indices!D1432))*100</f>
        <v>-0.39296569312150531</v>
      </c>
      <c r="E1432" s="4">
        <f>(LOG(Indices!E1433)-LOG(Indices!E1432))*100</f>
        <v>-0.83009436416865423</v>
      </c>
      <c r="F1432" s="4">
        <f>(LOG(Indices!F1433)-LOG(Indices!F1432))*100</f>
        <v>-1.2858382174642191</v>
      </c>
      <c r="G1432" s="4">
        <f>(LOG(Indices!G1433)-LOG(Indices!G1432))*100</f>
        <v>-1.5810542342292511</v>
      </c>
      <c r="H1432" s="4">
        <f>(LOG(Indices!H1433)-LOG(Indices!H1432))*100</f>
        <v>-1.7119431970665566</v>
      </c>
      <c r="I1432" s="4">
        <f>(LOG(Indices!I1433)-LOG(Indices!I1432))*100</f>
        <v>0.75694501158403149</v>
      </c>
      <c r="J1432" s="4">
        <f>(LOG(Indices!J1433)-LOG(Indices!J1432))*100</f>
        <v>0.28464771003373635</v>
      </c>
      <c r="K1432" s="4">
        <f>(LOG(Indices!K1433)-LOG(Indices!K1432))*100</f>
        <v>2.7708598474518453E-2</v>
      </c>
    </row>
    <row r="1433" spans="1:11" x14ac:dyDescent="0.2">
      <c r="A1433" s="1">
        <v>38532</v>
      </c>
      <c r="B1433" s="4">
        <f>(LOG(Indices!B1434)-LOG(Indices!B1433))*100</f>
        <v>-5.902375183484132E-2</v>
      </c>
      <c r="C1433" s="4">
        <f>(LOG(Indices!C1434)-LOG(Indices!C1433))*100</f>
        <v>-5.5346836742975469E-2</v>
      </c>
      <c r="D1433" s="4">
        <f>(LOG(Indices!D1434)-LOG(Indices!D1433))*100</f>
        <v>0.29586054082395563</v>
      </c>
      <c r="E1433" s="4">
        <f>(LOG(Indices!E1434)-LOG(Indices!E1433))*100</f>
        <v>0.13187841736841399</v>
      </c>
      <c r="F1433" s="4">
        <f>(LOG(Indices!F1434)-LOG(Indices!F1433))*100</f>
        <v>-0.39858418357701098</v>
      </c>
      <c r="G1433" s="4">
        <f>(LOG(Indices!G1434)-LOG(Indices!G1433))*100</f>
        <v>-0.78943904244934693</v>
      </c>
      <c r="H1433" s="4">
        <f>(LOG(Indices!H1434)-LOG(Indices!H1433))*100</f>
        <v>-0.70716409643087896</v>
      </c>
      <c r="I1433" s="4">
        <f>(LOG(Indices!I1434)-LOG(Indices!I1433))*100</f>
        <v>8.3053749739359084E-2</v>
      </c>
      <c r="J1433" s="4">
        <f>(LOG(Indices!J1434)-LOG(Indices!J1433))*100</f>
        <v>1.4244567730958835E-2</v>
      </c>
      <c r="K1433" s="4">
        <f>(LOG(Indices!K1434)-LOG(Indices!K1433))*100</f>
        <v>4.0271883904896555E-2</v>
      </c>
    </row>
    <row r="1434" spans="1:11" x14ac:dyDescent="0.2">
      <c r="A1434" s="1">
        <v>38533</v>
      </c>
      <c r="B1434" s="4">
        <f>(LOG(Indices!B1435)-LOG(Indices!B1434))*100</f>
        <v>-0.49378785874343301</v>
      </c>
      <c r="C1434" s="4">
        <f>(LOG(Indices!C1435)-LOG(Indices!C1434))*100</f>
        <v>-0.49005347580313163</v>
      </c>
      <c r="D1434" s="4">
        <f>(LOG(Indices!D1435)-LOG(Indices!D1434))*100</f>
        <v>-0.84029304890060885</v>
      </c>
      <c r="E1434" s="4">
        <f>(LOG(Indices!E1435)-LOG(Indices!E1434))*100</f>
        <v>-0.63392157608368471</v>
      </c>
      <c r="F1434" s="4">
        <f>(LOG(Indices!F1435)-LOG(Indices!F1434))*100</f>
        <v>-0.4070264707934701</v>
      </c>
      <c r="G1434" s="4">
        <f>(LOG(Indices!G1435)-LOG(Indices!G1434))*100</f>
        <v>-0.4431218156123462</v>
      </c>
      <c r="H1434" s="4">
        <f>(LOG(Indices!H1435)-LOG(Indices!H1434))*100</f>
        <v>-0.58028958661413554</v>
      </c>
      <c r="I1434" s="4">
        <f>(LOG(Indices!I1435)-LOG(Indices!I1434))*100</f>
        <v>-0.71440133427216335</v>
      </c>
      <c r="J1434" s="4">
        <f>(LOG(Indices!J1435)-LOG(Indices!J1434))*100</f>
        <v>3.0508350137203877E-2</v>
      </c>
      <c r="K1434" s="4">
        <f>(LOG(Indices!K1435)-LOG(Indices!K1434))*100</f>
        <v>0.13815047221887866</v>
      </c>
    </row>
    <row r="1435" spans="1:11" x14ac:dyDescent="0.2">
      <c r="A1435" s="1">
        <v>38534</v>
      </c>
      <c r="B1435" s="4">
        <f>(LOG(Indices!B1436)-LOG(Indices!B1435))*100</f>
        <v>0.50117372620492873</v>
      </c>
      <c r="C1435" s="4">
        <f>(LOG(Indices!C1436)-LOG(Indices!C1435))*100</f>
        <v>0.50485134830933198</v>
      </c>
      <c r="D1435" s="4">
        <f>(LOG(Indices!D1436)-LOG(Indices!D1435))*100</f>
        <v>-0.8677787789921787</v>
      </c>
      <c r="E1435" s="4">
        <f>(LOG(Indices!E1436)-LOG(Indices!E1435))*100</f>
        <v>0.39764857198361092</v>
      </c>
      <c r="F1435" s="4">
        <f>(LOG(Indices!F1436)-LOG(Indices!F1435))*100</f>
        <v>1.5323947920702796</v>
      </c>
      <c r="G1435" s="4">
        <f>(LOG(Indices!G1436)-LOG(Indices!G1435))*100</f>
        <v>1.50513151129541</v>
      </c>
      <c r="H1435" s="4">
        <f>(LOG(Indices!H1436)-LOG(Indices!H1435))*100</f>
        <v>1.6959423124335515</v>
      </c>
      <c r="I1435" s="4">
        <f>(LOG(Indices!I1436)-LOG(Indices!I1435))*100</f>
        <v>1.4827202766350855</v>
      </c>
      <c r="J1435" s="4">
        <f>(LOG(Indices!J1436)-LOG(Indices!J1435))*100</f>
        <v>0.43253193335837103</v>
      </c>
      <c r="K1435" s="4">
        <f>(LOG(Indices!K1436)-LOG(Indices!K1435))*100</f>
        <v>-6.9020303495381796E-2</v>
      </c>
    </row>
    <row r="1436" spans="1:11" x14ac:dyDescent="0.2">
      <c r="A1436" s="1">
        <v>38537</v>
      </c>
      <c r="B1436" s="4">
        <f>(LOG(Indices!B1437)-LOG(Indices!B1436))*100</f>
        <v>0</v>
      </c>
      <c r="C1436" s="4">
        <f>(LOG(Indices!C1437)-LOG(Indices!C1436))*100</f>
        <v>0</v>
      </c>
      <c r="D1436" s="4">
        <f>(LOG(Indices!D1437)-LOG(Indices!D1436))*100</f>
        <v>0</v>
      </c>
      <c r="E1436" s="4">
        <f>(LOG(Indices!E1437)-LOG(Indices!E1436))*100</f>
        <v>0</v>
      </c>
      <c r="F1436" s="4">
        <f>(LOG(Indices!F1437)-LOG(Indices!F1436))*100</f>
        <v>0</v>
      </c>
      <c r="G1436" s="4">
        <f>(LOG(Indices!G1437)-LOG(Indices!G1436))*100</f>
        <v>0.30086333134358156</v>
      </c>
      <c r="H1436" s="4">
        <f>(LOG(Indices!H1437)-LOG(Indices!H1436))*100</f>
        <v>0</v>
      </c>
      <c r="I1436" s="4">
        <f>(LOG(Indices!I1437)-LOG(Indices!I1436))*100</f>
        <v>-0.12460289000711944</v>
      </c>
      <c r="J1436" s="4">
        <f>(LOG(Indices!J1437)-LOG(Indices!J1436))*100</f>
        <v>0</v>
      </c>
      <c r="K1436" s="4">
        <f>(LOG(Indices!K1437)-LOG(Indices!K1436))*100</f>
        <v>0</v>
      </c>
    </row>
    <row r="1437" spans="1:11" x14ac:dyDescent="0.2">
      <c r="A1437" s="1">
        <v>38538</v>
      </c>
      <c r="B1437" s="4">
        <f>(LOG(Indices!B1438)-LOG(Indices!B1437))*100</f>
        <v>1.0522794867735552</v>
      </c>
      <c r="C1437" s="4">
        <f>(LOG(Indices!C1438)-LOG(Indices!C1437))*100</f>
        <v>1.0668490849569778</v>
      </c>
      <c r="D1437" s="4">
        <f>(LOG(Indices!D1438)-LOG(Indices!D1437))*100</f>
        <v>0.39800611473026493</v>
      </c>
      <c r="E1437" s="4">
        <f>(LOG(Indices!E1438)-LOG(Indices!E1437))*100</f>
        <v>1.8125531656914662</v>
      </c>
      <c r="F1437" s="4">
        <f>(LOG(Indices!F1438)-LOG(Indices!F1437))*100</f>
        <v>1.0728869621116299</v>
      </c>
      <c r="G1437" s="4">
        <f>(LOG(Indices!G1438)-LOG(Indices!G1437))*100</f>
        <v>0.26155644517018573</v>
      </c>
      <c r="H1437" s="4">
        <f>(LOG(Indices!H1438)-LOG(Indices!H1437))*100</f>
        <v>0.61655144810128792</v>
      </c>
      <c r="I1437" s="4">
        <f>(LOG(Indices!I1438)-LOG(Indices!I1437))*100</f>
        <v>0.722213968849994</v>
      </c>
      <c r="J1437" s="4">
        <f>(LOG(Indices!J1438)-LOG(Indices!J1437))*100</f>
        <v>0.16756278814535897</v>
      </c>
      <c r="K1437" s="4">
        <f>(LOG(Indices!K1438)-LOG(Indices!K1437))*100</f>
        <v>-0.23044225367456761</v>
      </c>
    </row>
    <row r="1438" spans="1:11" x14ac:dyDescent="0.2">
      <c r="A1438" s="1">
        <v>38539</v>
      </c>
      <c r="B1438" s="4">
        <f>(LOG(Indices!B1439)-LOG(Indices!B1438))*100</f>
        <v>0.46953746637012905</v>
      </c>
      <c r="C1438" s="4">
        <f>(LOG(Indices!C1439)-LOG(Indices!C1438))*100</f>
        <v>0.47334428079750523</v>
      </c>
      <c r="D1438" s="4">
        <f>(LOG(Indices!D1439)-LOG(Indices!D1438))*100</f>
        <v>0.81313030431870992</v>
      </c>
      <c r="E1438" s="4">
        <f>(LOG(Indices!E1439)-LOG(Indices!E1438))*100</f>
        <v>-0.57957522245681847</v>
      </c>
      <c r="F1438" s="4">
        <f>(LOG(Indices!F1439)-LOG(Indices!F1438))*100</f>
        <v>1.2409003317129574</v>
      </c>
      <c r="G1438" s="4">
        <f>(LOG(Indices!G1439)-LOG(Indices!G1438))*100</f>
        <v>1.1470099422984603</v>
      </c>
      <c r="H1438" s="4">
        <f>(LOG(Indices!H1439)-LOG(Indices!H1438))*100</f>
        <v>1.2145371199760557</v>
      </c>
      <c r="I1438" s="4">
        <f>(LOG(Indices!I1439)-LOG(Indices!I1438))*100</f>
        <v>-0.3910865985166545</v>
      </c>
      <c r="J1438" s="4">
        <f>(LOG(Indices!J1439)-LOG(Indices!J1438))*100</f>
        <v>-1.2434486163126479E-2</v>
      </c>
      <c r="K1438" s="4">
        <f>(LOG(Indices!K1439)-LOG(Indices!K1438))*100</f>
        <v>4.0384228118162113E-2</v>
      </c>
    </row>
    <row r="1439" spans="1:11" x14ac:dyDescent="0.2">
      <c r="A1439" s="1">
        <v>38540</v>
      </c>
      <c r="B1439" s="4">
        <f>(LOG(Indices!B1440)-LOG(Indices!B1439))*100</f>
        <v>-0.27627191811969709</v>
      </c>
      <c r="C1439" s="4">
        <f>(LOG(Indices!C1440)-LOG(Indices!C1439))*100</f>
        <v>-0.27247704303321463</v>
      </c>
      <c r="D1439" s="4">
        <f>(LOG(Indices!D1440)-LOG(Indices!D1439))*100</f>
        <v>-7.8685942313727608E-2</v>
      </c>
      <c r="E1439" s="4">
        <f>(LOG(Indices!E1440)-LOG(Indices!E1439))*100</f>
        <v>0.17593371612998343</v>
      </c>
      <c r="F1439" s="4">
        <f>(LOG(Indices!F1440)-LOG(Indices!F1439))*100</f>
        <v>-0.78242090635733952</v>
      </c>
      <c r="G1439" s="4">
        <f>(LOG(Indices!G1440)-LOG(Indices!G1439))*100</f>
        <v>-0.41559597711577911</v>
      </c>
      <c r="H1439" s="4">
        <f>(LOG(Indices!H1440)-LOG(Indices!H1439))*100</f>
        <v>-0.39154755019839005</v>
      </c>
      <c r="I1439" s="4">
        <f>(LOG(Indices!I1440)-LOG(Indices!I1439))*100</f>
        <v>-8.2278064410545859E-2</v>
      </c>
      <c r="J1439" s="4">
        <f>(LOG(Indices!J1440)-LOG(Indices!J1439))*100</f>
        <v>-4.1340167564207775E-2</v>
      </c>
      <c r="K1439" s="4">
        <f>(LOG(Indices!K1440)-LOG(Indices!K1439))*100</f>
        <v>2.7742389450535754E-2</v>
      </c>
    </row>
    <row r="1440" spans="1:11" x14ac:dyDescent="0.2">
      <c r="A1440" s="1">
        <v>38541</v>
      </c>
      <c r="B1440" s="4">
        <f>(LOG(Indices!B1441)-LOG(Indices!B1440))*100</f>
        <v>-0.27974333455915712</v>
      </c>
      <c r="C1440" s="4">
        <f>(LOG(Indices!C1441)-LOG(Indices!C1440))*100</f>
        <v>-0.27590780948179017</v>
      </c>
      <c r="D1440" s="4">
        <f>(LOG(Indices!D1441)-LOG(Indices!D1440))*100</f>
        <v>0.84729827281360137</v>
      </c>
      <c r="E1440" s="4">
        <f>(LOG(Indices!E1441)-LOG(Indices!E1440))*100</f>
        <v>-0.78179596521554817</v>
      </c>
      <c r="F1440" s="4">
        <f>(LOG(Indices!F1441)-LOG(Indices!F1440))*100</f>
        <v>-0.34546849014884806</v>
      </c>
      <c r="G1440" s="4">
        <f>(LOG(Indices!G1441)-LOG(Indices!G1440))*100</f>
        <v>-0.79852103213831072</v>
      </c>
      <c r="H1440" s="4">
        <f>(LOG(Indices!H1441)-LOG(Indices!H1440))*100</f>
        <v>-0.79384717768242741</v>
      </c>
      <c r="I1440" s="4">
        <f>(LOG(Indices!I1441)-LOG(Indices!I1440))*100</f>
        <v>0.32924260020892326</v>
      </c>
      <c r="J1440" s="4">
        <f>(LOG(Indices!J1441)-LOG(Indices!J1440))*100</f>
        <v>-3.776229464413916E-2</v>
      </c>
      <c r="K1440" s="4">
        <f>(LOG(Indices!K1441)-LOG(Indices!K1440))*100</f>
        <v>5.5431670576799874E-2</v>
      </c>
    </row>
    <row r="1441" spans="1:11" x14ac:dyDescent="0.2">
      <c r="A1441" s="1">
        <v>38544</v>
      </c>
      <c r="B1441" s="4">
        <f>(LOG(Indices!B1442)-LOG(Indices!B1441))*100</f>
        <v>-6.6979391671129207E-2</v>
      </c>
      <c r="C1441" s="4">
        <f>(LOG(Indices!C1442)-LOG(Indices!C1441))*100</f>
        <v>-5.5548225253954087E-2</v>
      </c>
      <c r="D1441" s="4">
        <f>(LOG(Indices!D1442)-LOG(Indices!D1441))*100</f>
        <v>0.38592903202974149</v>
      </c>
      <c r="E1441" s="4">
        <f>(LOG(Indices!E1442)-LOG(Indices!E1441))*100</f>
        <v>9.6363083358497192E-2</v>
      </c>
      <c r="F1441" s="4">
        <f>(LOG(Indices!F1442)-LOG(Indices!F1441))*100</f>
        <v>-0.33764694363869197</v>
      </c>
      <c r="G1441" s="4">
        <f>(LOG(Indices!G1442)-LOG(Indices!G1441))*100</f>
        <v>-0.57085534156446904</v>
      </c>
      <c r="H1441" s="4">
        <f>(LOG(Indices!H1442)-LOG(Indices!H1441))*100</f>
        <v>-0.52020711751459281</v>
      </c>
      <c r="I1441" s="4">
        <f>(LOG(Indices!I1442)-LOG(Indices!I1441))*100</f>
        <v>2.0163464279410181E-2</v>
      </c>
      <c r="J1441" s="4">
        <f>(LOG(Indices!J1442)-LOG(Indices!J1441))*100</f>
        <v>-0.29033722521605299</v>
      </c>
      <c r="K1441" s="4">
        <f>(LOG(Indices!K1442)-LOG(Indices!K1441))*100</f>
        <v>5.0357362366693081E-3</v>
      </c>
    </row>
    <row r="1442" spans="1:11" x14ac:dyDescent="0.2">
      <c r="A1442" s="1">
        <v>38545</v>
      </c>
      <c r="B1442" s="4">
        <f>(LOG(Indices!B1443)-LOG(Indices!B1442))*100</f>
        <v>0.4826982990355333</v>
      </c>
      <c r="C1442" s="4">
        <f>(LOG(Indices!C1443)-LOG(Indices!C1442))*100</f>
        <v>0.48646469765785127</v>
      </c>
      <c r="D1442" s="4">
        <f>(LOG(Indices!D1443)-LOG(Indices!D1442))*100</f>
        <v>-0.44320013947722892</v>
      </c>
      <c r="E1442" s="4">
        <f>(LOG(Indices!E1443)-LOG(Indices!E1442))*100</f>
        <v>-5.6002133403243448E-2</v>
      </c>
      <c r="F1442" s="4">
        <f>(LOG(Indices!F1443)-LOG(Indices!F1442))*100</f>
        <v>1.4806612828865084</v>
      </c>
      <c r="G1442" s="4">
        <f>(LOG(Indices!G1443)-LOG(Indices!G1442))*100</f>
        <v>1.0310588936806697</v>
      </c>
      <c r="H1442" s="4">
        <f>(LOG(Indices!H1443)-LOG(Indices!H1442))*100</f>
        <v>1.2353193861010192</v>
      </c>
      <c r="I1442" s="4">
        <f>(LOG(Indices!I1443)-LOG(Indices!I1442))*100</f>
        <v>0.51365190863628118</v>
      </c>
      <c r="J1442" s="4">
        <f>(LOG(Indices!J1443)-LOG(Indices!J1442))*100</f>
        <v>-0.44490024463450517</v>
      </c>
      <c r="K1442" s="4">
        <f>(LOG(Indices!K1443)-LOG(Indices!K1442))*100</f>
        <v>0.14076407048513317</v>
      </c>
    </row>
    <row r="1443" spans="1:11" x14ac:dyDescent="0.2">
      <c r="A1443" s="1">
        <v>38546</v>
      </c>
      <c r="B1443" s="4">
        <f>(LOG(Indices!B1444)-LOG(Indices!B1443))*100</f>
        <v>0.11219734261480596</v>
      </c>
      <c r="C1443" s="4">
        <f>(LOG(Indices!C1444)-LOG(Indices!C1443))*100</f>
        <v>0.11608643806400032</v>
      </c>
      <c r="D1443" s="4">
        <f>(LOG(Indices!D1444)-LOG(Indices!D1443))*100</f>
        <v>-7.8586758296328441E-2</v>
      </c>
      <c r="E1443" s="4">
        <f>(LOG(Indices!E1444)-LOG(Indices!E1443))*100</f>
        <v>0.73775783674214779</v>
      </c>
      <c r="F1443" s="4">
        <f>(LOG(Indices!F1444)-LOG(Indices!F1443))*100</f>
        <v>-0.27338678748183298</v>
      </c>
      <c r="G1443" s="4">
        <f>(LOG(Indices!G1444)-LOG(Indices!G1443))*100</f>
        <v>-0.40800020809006465</v>
      </c>
      <c r="H1443" s="4">
        <f>(LOG(Indices!H1444)-LOG(Indices!H1443))*100</f>
        <v>-0.4392305265507046</v>
      </c>
      <c r="I1443" s="4">
        <f>(LOG(Indices!I1444)-LOG(Indices!I1443))*100</f>
        <v>0.14236430396518118</v>
      </c>
      <c r="J1443" s="4">
        <f>(LOG(Indices!J1444)-LOG(Indices!J1443))*100</f>
        <v>0.3484992325819114</v>
      </c>
      <c r="K1443" s="4">
        <f>(LOG(Indices!K1444)-LOG(Indices!K1443))*100</f>
        <v>5.0188597623623821E-3</v>
      </c>
    </row>
    <row r="1444" spans="1:11" x14ac:dyDescent="0.2">
      <c r="A1444" s="1">
        <v>38547</v>
      </c>
      <c r="B1444" s="4">
        <f>(LOG(Indices!B1445)-LOG(Indices!B1444))*100</f>
        <v>-0.20483574262164517</v>
      </c>
      <c r="C1444" s="4">
        <f>(LOG(Indices!C1445)-LOG(Indices!C1444))*100</f>
        <v>-0.20100276626058289</v>
      </c>
      <c r="D1444" s="4">
        <f>(LOG(Indices!D1445)-LOG(Indices!D1444))*100</f>
        <v>0.36017692562460013</v>
      </c>
      <c r="E1444" s="4">
        <f>(LOG(Indices!E1445)-LOG(Indices!E1444))*100</f>
        <v>0.55888917858515352</v>
      </c>
      <c r="F1444" s="4">
        <f>(LOG(Indices!F1445)-LOG(Indices!F1444))*100</f>
        <v>-1.1042306727716777</v>
      </c>
      <c r="G1444" s="4">
        <f>(LOG(Indices!G1445)-LOG(Indices!G1444))*100</f>
        <v>-0.72146096324003928</v>
      </c>
      <c r="H1444" s="4">
        <f>(LOG(Indices!H1445)-LOG(Indices!H1444))*100</f>
        <v>-1.6295788345567441</v>
      </c>
      <c r="I1444" s="4">
        <f>(LOG(Indices!I1445)-LOG(Indices!I1444))*100</f>
        <v>0.18354611129450804</v>
      </c>
      <c r="J1444" s="4">
        <f>(LOG(Indices!J1445)-LOG(Indices!J1444))*100</f>
        <v>7.7785558328180571E-2</v>
      </c>
      <c r="K1444" s="4">
        <f>(LOG(Indices!K1445)-LOG(Indices!K1444))*100</f>
        <v>5.0182798323028521E-3</v>
      </c>
    </row>
    <row r="1445" spans="1:11" x14ac:dyDescent="0.2">
      <c r="A1445" s="1">
        <v>38548</v>
      </c>
      <c r="B1445" s="4">
        <f>(LOG(Indices!B1446)-LOG(Indices!B1445))*100</f>
        <v>6.5918261300135228E-2</v>
      </c>
      <c r="C1445" s="4">
        <f>(LOG(Indices!C1446)-LOG(Indices!C1445))*100</f>
        <v>6.9671360347589584E-2</v>
      </c>
      <c r="D1445" s="4">
        <f>(LOG(Indices!D1446)-LOG(Indices!D1445))*100</f>
        <v>1.3626315039649839E-2</v>
      </c>
      <c r="E1445" s="4">
        <f>(LOG(Indices!E1446)-LOG(Indices!E1445))*100</f>
        <v>0.15885948068392608</v>
      </c>
      <c r="F1445" s="4">
        <f>(LOG(Indices!F1446)-LOG(Indices!F1445))*100</f>
        <v>0.1626842604747214</v>
      </c>
      <c r="G1445" s="4">
        <f>(LOG(Indices!G1446)-LOG(Indices!G1445))*100</f>
        <v>0.22674667687769823</v>
      </c>
      <c r="H1445" s="4">
        <f>(LOG(Indices!H1446)-LOG(Indices!H1445))*100</f>
        <v>0.2173538055699753</v>
      </c>
      <c r="I1445" s="4">
        <f>(LOG(Indices!I1446)-LOG(Indices!I1445))*100</f>
        <v>-0.10106297157140842</v>
      </c>
      <c r="J1445" s="4">
        <f>(LOG(Indices!J1446)-LOG(Indices!J1445))*100</f>
        <v>0.10026725442053852</v>
      </c>
      <c r="K1445" s="4">
        <f>(LOG(Indices!K1446)-LOG(Indices!K1445))*100</f>
        <v>-2.509067433242862E-3</v>
      </c>
    </row>
    <row r="1446" spans="1:11" x14ac:dyDescent="0.2">
      <c r="A1446" s="1">
        <v>38551</v>
      </c>
      <c r="B1446" s="4">
        <f>(LOG(Indices!B1447)-LOG(Indices!B1446))*100</f>
        <v>-0.39965578974983096</v>
      </c>
      <c r="C1446" s="4">
        <f>(LOG(Indices!C1447)-LOG(Indices!C1446))*100</f>
        <v>-0.38815711084305704</v>
      </c>
      <c r="D1446" s="4">
        <f>(LOG(Indices!D1447)-LOG(Indices!D1446))*100</f>
        <v>-0.41023890027616083</v>
      </c>
      <c r="E1446" s="4">
        <f>(LOG(Indices!E1447)-LOG(Indices!E1446))*100</f>
        <v>-0.14200772058081679</v>
      </c>
      <c r="F1446" s="4">
        <f>(LOG(Indices!F1447)-LOG(Indices!F1446))*100</f>
        <v>-0.77238620386634871</v>
      </c>
      <c r="G1446" s="4">
        <f>(LOG(Indices!G1447)-LOG(Indices!G1446))*100</f>
        <v>-0.46992182526959247</v>
      </c>
      <c r="H1446" s="4">
        <f>(LOG(Indices!H1447)-LOG(Indices!H1446))*100</f>
        <v>-0.57951947509218282</v>
      </c>
      <c r="I1446" s="4">
        <f>(LOG(Indices!I1447)-LOG(Indices!I1446))*100</f>
        <v>0.58950453702507621</v>
      </c>
      <c r="J1446" s="4">
        <f>(LOG(Indices!J1447)-LOG(Indices!J1446))*100</f>
        <v>-5.2530578198872746E-2</v>
      </c>
      <c r="K1446" s="4">
        <f>(LOG(Indices!K1447)-LOG(Indices!K1446))*100</f>
        <v>-5.9004852903887794E-2</v>
      </c>
    </row>
    <row r="1447" spans="1:11" x14ac:dyDescent="0.2">
      <c r="A1447" s="1">
        <v>38552</v>
      </c>
      <c r="B1447" s="4">
        <f>(LOG(Indices!B1448)-LOG(Indices!B1447))*100</f>
        <v>-0.42985441326446328</v>
      </c>
      <c r="C1447" s="4">
        <f>(LOG(Indices!C1448)-LOG(Indices!C1447))*100</f>
        <v>-0.42601196903007121</v>
      </c>
      <c r="D1447" s="4">
        <f>(LOG(Indices!D1448)-LOG(Indices!D1447))*100</f>
        <v>0.40639387013947648</v>
      </c>
      <c r="E1447" s="4">
        <f>(LOG(Indices!E1448)-LOG(Indices!E1447))*100</f>
        <v>-1.721907530253719</v>
      </c>
      <c r="F1447" s="4">
        <f>(LOG(Indices!F1448)-LOG(Indices!F1447))*100</f>
        <v>2.1801080398287098E-2</v>
      </c>
      <c r="G1447" s="4">
        <f>(LOG(Indices!G1448)-LOG(Indices!G1447))*100</f>
        <v>0.28104856859130223</v>
      </c>
      <c r="H1447" s="4">
        <f>(LOG(Indices!H1448)-LOG(Indices!H1447))*100</f>
        <v>0.10594399306216307</v>
      </c>
      <c r="I1447" s="4">
        <f>(LOG(Indices!I1448)-LOG(Indices!I1447))*100</f>
        <v>-0.42604591056063512</v>
      </c>
      <c r="J1447" s="4">
        <f>(LOG(Indices!J1448)-LOG(Indices!J1447))*100</f>
        <v>0.13161060604387487</v>
      </c>
      <c r="K1447" s="4">
        <f>(LOG(Indices!K1448)-LOG(Indices!K1447))*100</f>
        <v>-2.1361938403163805E-2</v>
      </c>
    </row>
    <row r="1448" spans="1:11" x14ac:dyDescent="0.2">
      <c r="A1448" s="1">
        <v>38553</v>
      </c>
      <c r="B1448" s="4">
        <f>(LOG(Indices!B1449)-LOG(Indices!B1448))*100</f>
        <v>-0.10966834772818679</v>
      </c>
      <c r="C1448" s="4">
        <f>(LOG(Indices!C1449)-LOG(Indices!C1448))*100</f>
        <v>-0.10574331216886002</v>
      </c>
      <c r="D1448" s="4">
        <f>(LOG(Indices!D1449)-LOG(Indices!D1448))*100</f>
        <v>0.4347484937223367</v>
      </c>
      <c r="E1448" s="4">
        <f>(LOG(Indices!E1449)-LOG(Indices!E1448))*100</f>
        <v>-0.21513874335288286</v>
      </c>
      <c r="F1448" s="4">
        <f>(LOG(Indices!F1449)-LOG(Indices!F1448))*100</f>
        <v>-0.33877281529619552</v>
      </c>
      <c r="G1448" s="4">
        <f>(LOG(Indices!G1449)-LOG(Indices!G1448))*100</f>
        <v>-0.5409228460327542</v>
      </c>
      <c r="H1448" s="4">
        <f>(LOG(Indices!H1449)-LOG(Indices!H1448))*100</f>
        <v>-0.56293994809184511</v>
      </c>
      <c r="I1448" s="4">
        <f>(LOG(Indices!I1449)-LOG(Indices!I1448))*100</f>
        <v>-0.22504514441579193</v>
      </c>
      <c r="J1448" s="4">
        <f>(LOG(Indices!J1449)-LOG(Indices!J1448))*100</f>
        <v>-0.11503640924668268</v>
      </c>
      <c r="K1448" s="4">
        <f>(LOG(Indices!K1449)-LOG(Indices!K1448))*100</f>
        <v>7.7857578907991609E-2</v>
      </c>
    </row>
    <row r="1449" spans="1:11" x14ac:dyDescent="0.2">
      <c r="A1449" s="1">
        <v>38554</v>
      </c>
      <c r="B1449" s="4">
        <f>(LOG(Indices!B1450)-LOG(Indices!B1449))*100</f>
        <v>-0.57082043936582672</v>
      </c>
      <c r="C1449" s="4">
        <f>(LOG(Indices!C1450)-LOG(Indices!C1449))*100</f>
        <v>-0.56686670108385684</v>
      </c>
      <c r="D1449" s="4">
        <f>(LOG(Indices!D1450)-LOG(Indices!D1449))*100</f>
        <v>-0.62277563706509831</v>
      </c>
      <c r="E1449" s="4">
        <f>(LOG(Indices!E1450)-LOG(Indices!E1449))*100</f>
        <v>-0.5507557987064482</v>
      </c>
      <c r="F1449" s="4">
        <f>(LOG(Indices!F1450)-LOG(Indices!F1449))*100</f>
        <v>-0.8998186189000279</v>
      </c>
      <c r="G1449" s="4">
        <f>(LOG(Indices!G1450)-LOG(Indices!G1449))*100</f>
        <v>-0.71888064474903146</v>
      </c>
      <c r="H1449" s="4">
        <f>(LOG(Indices!H1450)-LOG(Indices!H1449))*100</f>
        <v>0.31280018855388558</v>
      </c>
      <c r="I1449" s="4">
        <f>(LOG(Indices!I1450)-LOG(Indices!I1449))*100</f>
        <v>1.2164521974688314</v>
      </c>
      <c r="J1449" s="4">
        <f>(LOG(Indices!J1450)-LOG(Indices!J1449))*100</f>
        <v>-0.38444707636431374</v>
      </c>
      <c r="K1449" s="4">
        <f>(LOG(Indices!K1450)-LOG(Indices!K1449))*100</f>
        <v>-0.12942081889852908</v>
      </c>
    </row>
    <row r="1450" spans="1:11" x14ac:dyDescent="0.2">
      <c r="A1450" s="1">
        <v>38555</v>
      </c>
      <c r="B1450" s="4">
        <f>(LOG(Indices!B1451)-LOG(Indices!B1450))*100</f>
        <v>0.4406818850516192</v>
      </c>
      <c r="C1450" s="4">
        <f>(LOG(Indices!C1451)-LOG(Indices!C1450))*100</f>
        <v>0.44461934254989011</v>
      </c>
      <c r="D1450" s="4">
        <f>(LOG(Indices!D1451)-LOG(Indices!D1450))*100</f>
        <v>0.58663643259087017</v>
      </c>
      <c r="E1450" s="4">
        <f>(LOG(Indices!E1451)-LOG(Indices!E1450))*100</f>
        <v>0.23992605540210654</v>
      </c>
      <c r="F1450" s="4">
        <f>(LOG(Indices!F1451)-LOG(Indices!F1450))*100</f>
        <v>0.79996507718109733</v>
      </c>
      <c r="G1450" s="4">
        <f>(LOG(Indices!G1451)-LOG(Indices!G1450))*100</f>
        <v>1.4260552790137382</v>
      </c>
      <c r="H1450" s="4">
        <f>(LOG(Indices!H1451)-LOG(Indices!H1450))*100</f>
        <v>1.140379239099909</v>
      </c>
      <c r="I1450" s="4">
        <f>(LOG(Indices!I1451)-LOG(Indices!I1450))*100</f>
        <v>-0.58491723462666956</v>
      </c>
      <c r="J1450" s="4">
        <f>(LOG(Indices!J1451)-LOG(Indices!J1450))*100</f>
        <v>0.28855262115214941</v>
      </c>
      <c r="K1450" s="4">
        <f>(LOG(Indices!K1451)-LOG(Indices!K1450))*100</f>
        <v>-2.5168466982972149E-3</v>
      </c>
    </row>
    <row r="1451" spans="1:11" x14ac:dyDescent="0.2">
      <c r="A1451" s="1">
        <v>38558</v>
      </c>
      <c r="B1451" s="4">
        <f>(LOG(Indices!B1452)-LOG(Indices!B1451))*100</f>
        <v>-6.6399400062699954E-3</v>
      </c>
      <c r="C1451" s="4">
        <f>(LOG(Indices!C1452)-LOG(Indices!C1451))*100</f>
        <v>5.0479364773980961E-3</v>
      </c>
      <c r="D1451" s="4">
        <f>(LOG(Indices!D1452)-LOG(Indices!D1451))*100</f>
        <v>-7.5379652391571739E-3</v>
      </c>
      <c r="E1451" s="4">
        <f>(LOG(Indices!E1452)-LOG(Indices!E1451))*100</f>
        <v>6.7918193715366115E-2</v>
      </c>
      <c r="F1451" s="4">
        <f>(LOG(Indices!F1452)-LOG(Indices!F1451))*100</f>
        <v>-6.7137819402685039E-2</v>
      </c>
      <c r="G1451" s="4">
        <f>(LOG(Indices!G1452)-LOG(Indices!G1451))*100</f>
        <v>0.21067687699010129</v>
      </c>
      <c r="H1451" s="4">
        <f>(LOG(Indices!H1452)-LOG(Indices!H1451))*100</f>
        <v>0.25839951905961556</v>
      </c>
      <c r="I1451" s="4">
        <f>(LOG(Indices!I1452)-LOG(Indices!I1451))*100</f>
        <v>0.26377875848099253</v>
      </c>
      <c r="J1451" s="4">
        <f>(LOG(Indices!J1452)-LOG(Indices!J1451))*100</f>
        <v>2.4701938161442172E-2</v>
      </c>
      <c r="K1451" s="4">
        <f>(LOG(Indices!K1452)-LOG(Indices!K1451))*100</f>
        <v>-6.548926266765065E-2</v>
      </c>
    </row>
    <row r="1452" spans="1:11" x14ac:dyDescent="0.2">
      <c r="A1452" s="1">
        <v>38559</v>
      </c>
      <c r="B1452" s="4">
        <f>(LOG(Indices!B1453)-LOG(Indices!B1452))*100</f>
        <v>0.12342605504973569</v>
      </c>
      <c r="C1452" s="4">
        <f>(LOG(Indices!C1453)-LOG(Indices!C1452))*100</f>
        <v>0.12742361187592088</v>
      </c>
      <c r="D1452" s="4">
        <f>(LOG(Indices!D1453)-LOG(Indices!D1452))*100</f>
        <v>-0.15452633620984813</v>
      </c>
      <c r="E1452" s="4">
        <f>(LOG(Indices!E1453)-LOG(Indices!E1452))*100</f>
        <v>0.2801622591167785</v>
      </c>
      <c r="F1452" s="4">
        <f>(LOG(Indices!F1453)-LOG(Indices!F1452))*100</f>
        <v>0.31538404175042167</v>
      </c>
      <c r="G1452" s="4">
        <f>(LOG(Indices!G1453)-LOG(Indices!G1452))*100</f>
        <v>0.12741412525660856</v>
      </c>
      <c r="H1452" s="4">
        <f>(LOG(Indices!H1453)-LOG(Indices!H1452))*100</f>
        <v>0.1469695080775546</v>
      </c>
      <c r="I1452" s="4">
        <f>(LOG(Indices!I1453)-LOG(Indices!I1452))*100</f>
        <v>-0.20205265804098538</v>
      </c>
      <c r="J1452" s="4">
        <f>(LOG(Indices!J1453)-LOG(Indices!J1452))*100</f>
        <v>0.21967354589516042</v>
      </c>
      <c r="K1452" s="4">
        <f>(LOG(Indices!K1453)-LOG(Indices!K1452))*100</f>
        <v>-1.7648610578291368E-2</v>
      </c>
    </row>
    <row r="1453" spans="1:11" x14ac:dyDescent="0.2">
      <c r="A1453" s="1">
        <v>38560</v>
      </c>
      <c r="B1453" s="4">
        <f>(LOG(Indices!B1454)-LOG(Indices!B1453))*100</f>
        <v>0.20949330188240189</v>
      </c>
      <c r="C1453" s="4">
        <f>(LOG(Indices!C1454)-LOG(Indices!C1453))*100</f>
        <v>0.21352782479513444</v>
      </c>
      <c r="D1453" s="4">
        <f>(LOG(Indices!D1454)-LOG(Indices!D1453))*100</f>
        <v>0.4894868397903096</v>
      </c>
      <c r="E1453" s="4">
        <f>(LOG(Indices!E1454)-LOG(Indices!E1453))*100</f>
        <v>-7.0803688117071495E-2</v>
      </c>
      <c r="F1453" s="4">
        <f>(LOG(Indices!F1454)-LOG(Indices!F1453))*100</f>
        <v>0.36526424436087446</v>
      </c>
      <c r="G1453" s="4">
        <f>(LOG(Indices!G1454)-LOG(Indices!G1453))*100</f>
        <v>-1.4970509693323919E-2</v>
      </c>
      <c r="H1453" s="4">
        <f>(LOG(Indices!H1454)-LOG(Indices!H1453))*100</f>
        <v>-6.607473740323222E-2</v>
      </c>
      <c r="I1453" s="4">
        <f>(LOG(Indices!I1454)-LOG(Indices!I1453))*100</f>
        <v>0.30323800842344539</v>
      </c>
      <c r="J1453" s="4">
        <f>(LOG(Indices!J1454)-LOG(Indices!J1453))*100</f>
        <v>-7.1756242680942606E-2</v>
      </c>
      <c r="K1453" s="4">
        <f>(LOG(Indices!K1454)-LOG(Indices!K1453))*100</f>
        <v>8.1879395198081184E-2</v>
      </c>
    </row>
    <row r="1454" spans="1:11" x14ac:dyDescent="0.2">
      <c r="A1454" s="1">
        <v>38561</v>
      </c>
      <c r="B1454" s="4">
        <f>(LOG(Indices!B1455)-LOG(Indices!B1454))*100</f>
        <v>0.53046058505699101</v>
      </c>
      <c r="C1454" s="4">
        <f>(LOG(Indices!C1455)-LOG(Indices!C1454))*100</f>
        <v>0.53445028419969454</v>
      </c>
      <c r="D1454" s="4">
        <f>(LOG(Indices!D1455)-LOG(Indices!D1454))*100</f>
        <v>0.58058294695526591</v>
      </c>
      <c r="E1454" s="4">
        <f>(LOG(Indices!E1455)-LOG(Indices!E1454))*100</f>
        <v>0.54963332137292209</v>
      </c>
      <c r="F1454" s="4">
        <f>(LOG(Indices!F1455)-LOG(Indices!F1454))*100</f>
        <v>0.55633570027255885</v>
      </c>
      <c r="G1454" s="4">
        <f>(LOG(Indices!G1455)-LOG(Indices!G1454))*100</f>
        <v>0.55789216506219041</v>
      </c>
      <c r="H1454" s="4">
        <f>(LOG(Indices!H1455)-LOG(Indices!H1454))*100</f>
        <v>0.60557792607385252</v>
      </c>
      <c r="I1454" s="4">
        <f>(LOG(Indices!I1455)-LOG(Indices!I1454))*100</f>
        <v>-0.66869667966069635</v>
      </c>
      <c r="J1454" s="4">
        <f>(LOG(Indices!J1455)-LOG(Indices!J1454))*100</f>
        <v>-0.20909040024172931</v>
      </c>
      <c r="K1454" s="4">
        <f>(LOG(Indices!K1455)-LOG(Indices!K1454))*100</f>
        <v>0.19463015153102781</v>
      </c>
    </row>
    <row r="1455" spans="1:11" x14ac:dyDescent="0.2">
      <c r="A1455" s="1">
        <v>38562</v>
      </c>
      <c r="B1455" s="4">
        <f>(LOG(Indices!B1456)-LOG(Indices!B1455))*100</f>
        <v>0.14987535939714469</v>
      </c>
      <c r="C1455" s="4">
        <f>(LOG(Indices!C1456)-LOG(Indices!C1455))*100</f>
        <v>0.15400858016110242</v>
      </c>
      <c r="D1455" s="4">
        <f>(LOG(Indices!D1456)-LOG(Indices!D1455))*100</f>
        <v>-0.1314815877052844</v>
      </c>
      <c r="E1455" s="4">
        <f>(LOG(Indices!E1456)-LOG(Indices!E1455))*100</f>
        <v>-0.41449506008599535</v>
      </c>
      <c r="F1455" s="4">
        <f>(LOG(Indices!F1456)-LOG(Indices!F1455))*100</f>
        <v>0.61012389938950307</v>
      </c>
      <c r="G1455" s="4">
        <f>(LOG(Indices!G1456)-LOG(Indices!G1455))*100</f>
        <v>0.44852618078397022</v>
      </c>
      <c r="H1455" s="4">
        <f>(LOG(Indices!H1456)-LOG(Indices!H1455))*100</f>
        <v>0.45408350536757514</v>
      </c>
      <c r="I1455" s="4">
        <f>(LOG(Indices!I1456)-LOG(Indices!I1455))*100</f>
        <v>0.89169688014880677</v>
      </c>
      <c r="J1455" s="4">
        <f>(LOG(Indices!J1456)-LOG(Indices!J1455))*100</f>
        <v>1.4997406297201366E-2</v>
      </c>
      <c r="K1455" s="4">
        <f>(LOG(Indices!K1456)-LOG(Indices!K1455))*100</f>
        <v>-6.896251504553419E-2</v>
      </c>
    </row>
    <row r="1456" spans="1:11" x14ac:dyDescent="0.2">
      <c r="A1456" s="1">
        <v>38565</v>
      </c>
      <c r="B1456" s="4">
        <f>(LOG(Indices!B1457)-LOG(Indices!B1456))*100</f>
        <v>0.47405716349744331</v>
      </c>
      <c r="C1456" s="4">
        <f>(LOG(Indices!C1457)-LOG(Indices!C1456))*100</f>
        <v>0.48605130043566369</v>
      </c>
      <c r="D1456" s="4">
        <f>(LOG(Indices!D1457)-LOG(Indices!D1456))*100</f>
        <v>0.40728331067572121</v>
      </c>
      <c r="E1456" s="4">
        <f>(LOG(Indices!E1457)-LOG(Indices!E1456))*100</f>
        <v>-0.12340871777729578</v>
      </c>
      <c r="F1456" s="4">
        <f>(LOG(Indices!F1457)-LOG(Indices!F1456))*100</f>
        <v>0.99869858064129957</v>
      </c>
      <c r="G1456" s="4">
        <f>(LOG(Indices!G1457)-LOG(Indices!G1456))*100</f>
        <v>0.77574067409291736</v>
      </c>
      <c r="H1456" s="4">
        <f>(LOG(Indices!H1457)-LOG(Indices!H1456))*100</f>
        <v>0.71115799281800118</v>
      </c>
      <c r="I1456" s="4">
        <f>(LOG(Indices!I1457)-LOG(Indices!I1456))*100</f>
        <v>0.34294970689981996</v>
      </c>
      <c r="J1456" s="4">
        <f>(LOG(Indices!J1457)-LOG(Indices!J1456))*100</f>
        <v>-0.19740692257173009</v>
      </c>
      <c r="K1456" s="4">
        <f>(LOG(Indices!K1457)-LOG(Indices!K1456))*100</f>
        <v>-3.6406193795901487E-2</v>
      </c>
    </row>
    <row r="1457" spans="1:11" x14ac:dyDescent="0.2">
      <c r="A1457" s="1">
        <v>38566</v>
      </c>
      <c r="B1457" s="4">
        <f>(LOG(Indices!B1458)-LOG(Indices!B1457))*100</f>
        <v>0.48171246071841978</v>
      </c>
      <c r="C1457" s="4">
        <f>(LOG(Indices!C1458)-LOG(Indices!C1457))*100</f>
        <v>0.48579358463136657</v>
      </c>
      <c r="D1457" s="4">
        <f>(LOG(Indices!D1458)-LOG(Indices!D1457))*100</f>
        <v>1.6399076518824884E-2</v>
      </c>
      <c r="E1457" s="4">
        <f>(LOG(Indices!E1458)-LOG(Indices!E1457))*100</f>
        <v>0.7383789325859258</v>
      </c>
      <c r="F1457" s="4">
        <f>(LOG(Indices!F1458)-LOG(Indices!F1457))*100</f>
        <v>0.65557708456696062</v>
      </c>
      <c r="G1457" s="4">
        <f>(LOG(Indices!G1458)-LOG(Indices!G1457))*100</f>
        <v>0.12914763646156846</v>
      </c>
      <c r="H1457" s="4">
        <f>(LOG(Indices!H1458)-LOG(Indices!H1457))*100</f>
        <v>0.2251329101332189</v>
      </c>
      <c r="I1457" s="4">
        <f>(LOG(Indices!I1458)-LOG(Indices!I1457))*100</f>
        <v>0.24016716381967118</v>
      </c>
      <c r="J1457" s="4">
        <f>(LOG(Indices!J1458)-LOG(Indices!J1457))*100</f>
        <v>-5.9886681915566342E-2</v>
      </c>
      <c r="K1457" s="4">
        <f>(LOG(Indices!K1458)-LOG(Indices!K1457))*100</f>
        <v>6.0241990734777318E-2</v>
      </c>
    </row>
    <row r="1458" spans="1:11" x14ac:dyDescent="0.2">
      <c r="A1458" s="1">
        <v>38567</v>
      </c>
      <c r="B1458" s="4">
        <f>(LOG(Indices!B1459)-LOG(Indices!B1458))*100</f>
        <v>-0.34689773079805697</v>
      </c>
      <c r="C1458" s="4">
        <f>(LOG(Indices!C1459)-LOG(Indices!C1458))*100</f>
        <v>-0.34283937988099922</v>
      </c>
      <c r="D1458" s="4">
        <f>(LOG(Indices!D1459)-LOG(Indices!D1458))*100</f>
        <v>0.33840127103745843</v>
      </c>
      <c r="E1458" s="4">
        <f>(LOG(Indices!E1459)-LOG(Indices!E1458))*100</f>
        <v>-0.82877144760320487</v>
      </c>
      <c r="F1458" s="4">
        <f>(LOG(Indices!F1459)-LOG(Indices!F1458))*100</f>
        <v>-0.4705475651763269</v>
      </c>
      <c r="G1458" s="4">
        <f>(LOG(Indices!G1459)-LOG(Indices!G1458))*100</f>
        <v>-0.70054840252429251</v>
      </c>
      <c r="H1458" s="4">
        <f>(LOG(Indices!H1459)-LOG(Indices!H1458))*100</f>
        <v>-0.72885346706657028</v>
      </c>
      <c r="I1458" s="4">
        <f>(LOG(Indices!I1459)-LOG(Indices!I1458))*100</f>
        <v>-0.42091519500218055</v>
      </c>
      <c r="J1458" s="4">
        <f>(LOG(Indices!J1459)-LOG(Indices!J1458))*100</f>
        <v>-0.27851676090060451</v>
      </c>
      <c r="K1458" s="4">
        <f>(LOG(Indices!K1459)-LOG(Indices!K1458))*100</f>
        <v>0.14899054135852907</v>
      </c>
    </row>
    <row r="1459" spans="1:11" x14ac:dyDescent="0.2">
      <c r="A1459" s="1">
        <v>38568</v>
      </c>
      <c r="B1459" s="4">
        <f>(LOG(Indices!B1460)-LOG(Indices!B1459))*100</f>
        <v>6.8324201953728902E-2</v>
      </c>
      <c r="C1459" s="4">
        <f>(LOG(Indices!C1460)-LOG(Indices!C1459))*100</f>
        <v>7.2513652871863954E-2</v>
      </c>
      <c r="D1459" s="4">
        <f>(LOG(Indices!D1460)-LOG(Indices!D1459))*100</f>
        <v>-0.36741613595308031</v>
      </c>
      <c r="E1459" s="4">
        <f>(LOG(Indices!E1460)-LOG(Indices!E1459))*100</f>
        <v>-0.10521958671070308</v>
      </c>
      <c r="F1459" s="4">
        <f>(LOG(Indices!F1460)-LOG(Indices!F1459))*100</f>
        <v>0.52758017653169453</v>
      </c>
      <c r="G1459" s="4">
        <f>(LOG(Indices!G1460)-LOG(Indices!G1459))*100</f>
        <v>0.34085239085099861</v>
      </c>
      <c r="H1459" s="4">
        <f>(LOG(Indices!H1460)-LOG(Indices!H1459))*100</f>
        <v>0.36949360736555636</v>
      </c>
      <c r="I1459" s="4">
        <f>(LOG(Indices!I1460)-LOG(Indices!I1459))*100</f>
        <v>0.20190388847688423</v>
      </c>
      <c r="J1459" s="4">
        <f>(LOG(Indices!J1460)-LOG(Indices!J1459))*100</f>
        <v>-7.7204277906117724E-2</v>
      </c>
      <c r="K1459" s="4">
        <f>(LOG(Indices!K1460)-LOG(Indices!K1459))*100</f>
        <v>2.3741157371004462E-2</v>
      </c>
    </row>
    <row r="1460" spans="1:11" x14ac:dyDescent="0.2">
      <c r="A1460" s="1">
        <v>38569</v>
      </c>
      <c r="B1460" s="4">
        <f>(LOG(Indices!B1461)-LOG(Indices!B1460))*100</f>
        <v>0.10964706556380044</v>
      </c>
      <c r="C1460" s="4">
        <f>(LOG(Indices!C1461)-LOG(Indices!C1460))*100</f>
        <v>0.1136843701454282</v>
      </c>
      <c r="D1460" s="4">
        <f>(LOG(Indices!D1461)-LOG(Indices!D1460))*100</f>
        <v>-5.5141341938735877E-2</v>
      </c>
      <c r="E1460" s="4">
        <f>(LOG(Indices!E1461)-LOG(Indices!E1460))*100</f>
        <v>-0.71703108346585775</v>
      </c>
      <c r="F1460" s="4">
        <f>(LOG(Indices!F1461)-LOG(Indices!F1460))*100</f>
        <v>0.84472619364155399</v>
      </c>
      <c r="G1460" s="4">
        <f>(LOG(Indices!G1461)-LOG(Indices!G1460))*100</f>
        <v>0.68089480809949698</v>
      </c>
      <c r="H1460" s="4">
        <f>(LOG(Indices!H1461)-LOG(Indices!H1460))*100</f>
        <v>0.65308671589576761</v>
      </c>
      <c r="I1460" s="4">
        <f>(LOG(Indices!I1461)-LOG(Indices!I1460))*100</f>
        <v>0.73997768849162204</v>
      </c>
      <c r="J1460" s="4">
        <f>(LOG(Indices!J1461)-LOG(Indices!J1460))*100</f>
        <v>0.12436273402194331</v>
      </c>
      <c r="K1460" s="4">
        <f>(LOG(Indices!K1461)-LOG(Indices!K1460))*100</f>
        <v>-5.4999308535652602E-2</v>
      </c>
    </row>
    <row r="1461" spans="1:11" x14ac:dyDescent="0.2">
      <c r="A1461" s="1">
        <v>38572</v>
      </c>
      <c r="B1461" s="4">
        <f>(LOG(Indices!B1462)-LOG(Indices!B1461))*100</f>
        <v>0.14091992230080841</v>
      </c>
      <c r="C1461" s="4">
        <f>(LOG(Indices!C1462)-LOG(Indices!C1461))*100</f>
        <v>0.15332725874075415</v>
      </c>
      <c r="D1461" s="4">
        <f>(LOG(Indices!D1462)-LOG(Indices!D1461))*100</f>
        <v>-4.7088897894242976E-2</v>
      </c>
      <c r="E1461" s="4">
        <f>(LOG(Indices!E1462)-LOG(Indices!E1461))*100</f>
        <v>-6.0689045761730398E-2</v>
      </c>
      <c r="F1461" s="4">
        <f>(LOG(Indices!F1462)-LOG(Indices!F1461))*100</f>
        <v>0.64467711336058109</v>
      </c>
      <c r="G1461" s="4">
        <f>(LOG(Indices!G1462)-LOG(Indices!G1461))*100</f>
        <v>1.1439620834850839</v>
      </c>
      <c r="H1461" s="4">
        <f>(LOG(Indices!H1462)-LOG(Indices!H1461))*100</f>
        <v>1.1214880680907591</v>
      </c>
      <c r="I1461" s="4">
        <f>(LOG(Indices!I1462)-LOG(Indices!I1461))*100</f>
        <v>0.31865011520222364</v>
      </c>
      <c r="J1461" s="4">
        <f>(LOG(Indices!J1462)-LOG(Indices!J1461))*100</f>
        <v>3.0318386586936086E-2</v>
      </c>
      <c r="K1461" s="4">
        <f>(LOG(Indices!K1462)-LOG(Indices!K1461))*100</f>
        <v>-0.16792824436056009</v>
      </c>
    </row>
    <row r="1462" spans="1:11" x14ac:dyDescent="0.2">
      <c r="A1462" s="1">
        <v>38573</v>
      </c>
      <c r="B1462" s="4">
        <f>(LOG(Indices!B1463)-LOG(Indices!B1462))*100</f>
        <v>-0.46837556188346063</v>
      </c>
      <c r="C1462" s="4">
        <f>(LOG(Indices!C1463)-LOG(Indices!C1462))*100</f>
        <v>-0.46420379108003118</v>
      </c>
      <c r="D1462" s="4">
        <f>(LOG(Indices!D1463)-LOG(Indices!D1462))*100</f>
        <v>-0.72275874820042496</v>
      </c>
      <c r="E1462" s="4">
        <f>(LOG(Indices!E1463)-LOG(Indices!E1462))*100</f>
        <v>-0.66570417311748731</v>
      </c>
      <c r="F1462" s="4">
        <f>(LOG(Indices!F1463)-LOG(Indices!F1462))*100</f>
        <v>-0.37565409786588511</v>
      </c>
      <c r="G1462" s="4">
        <f>(LOG(Indices!G1463)-LOG(Indices!G1462))*100</f>
        <v>-0.50159689274522634</v>
      </c>
      <c r="H1462" s="4">
        <f>(LOG(Indices!H1463)-LOG(Indices!H1462))*100</f>
        <v>-0.59498009423493148</v>
      </c>
      <c r="I1462" s="4">
        <f>(LOG(Indices!I1463)-LOG(Indices!I1462))*100</f>
        <v>-0.29687203624050307</v>
      </c>
      <c r="J1462" s="4">
        <f>(LOG(Indices!J1463)-LOG(Indices!J1462))*100</f>
        <v>-7.3784333395554569E-2</v>
      </c>
      <c r="K1462" s="4">
        <f>(LOG(Indices!K1463)-LOG(Indices!K1462))*100</f>
        <v>4.0161323579024355E-2</v>
      </c>
    </row>
    <row r="1463" spans="1:11" x14ac:dyDescent="0.2">
      <c r="A1463" s="1">
        <v>38574</v>
      </c>
      <c r="B1463" s="4">
        <f>(LOG(Indices!B1464)-LOG(Indices!B1463))*100</f>
        <v>0.80641850246268021</v>
      </c>
      <c r="C1463" s="4">
        <f>(LOG(Indices!C1464)-LOG(Indices!C1463))*100</f>
        <v>0.810511665726521</v>
      </c>
      <c r="D1463" s="4">
        <f>(LOG(Indices!D1464)-LOG(Indices!D1463))*100</f>
        <v>0.79748757469761955</v>
      </c>
      <c r="E1463" s="4">
        <f>(LOG(Indices!E1464)-LOG(Indices!E1463))*100</f>
        <v>0.19814299335121355</v>
      </c>
      <c r="F1463" s="4">
        <f>(LOG(Indices!F1464)-LOG(Indices!F1463))*100</f>
        <v>1.5427580060251689</v>
      </c>
      <c r="G1463" s="4">
        <f>(LOG(Indices!G1464)-LOG(Indices!G1463))*100</f>
        <v>1.3860538265827005</v>
      </c>
      <c r="H1463" s="4">
        <f>(LOG(Indices!H1464)-LOG(Indices!H1463))*100</f>
        <v>1.2421865807049626</v>
      </c>
      <c r="I1463" s="4">
        <f>(LOG(Indices!I1464)-LOG(Indices!I1463))*100</f>
        <v>1.978878132810058E-2</v>
      </c>
      <c r="J1463" s="4">
        <f>(LOG(Indices!J1464)-LOG(Indices!J1463))*100</f>
        <v>-0.15000415752615126</v>
      </c>
      <c r="K1463" s="4">
        <f>(LOG(Indices!K1464)-LOG(Indices!K1463))*100</f>
        <v>0.1540252793730712</v>
      </c>
    </row>
    <row r="1464" spans="1:11" x14ac:dyDescent="0.2">
      <c r="A1464" s="1">
        <v>38575</v>
      </c>
      <c r="B1464" s="4">
        <f>(LOG(Indices!B1465)-LOG(Indices!B1464))*100</f>
        <v>0.4640477564958001</v>
      </c>
      <c r="C1464" s="4">
        <f>(LOG(Indices!C1465)-LOG(Indices!C1464))*100</f>
        <v>0.4682345448467462</v>
      </c>
      <c r="D1464" s="4">
        <f>(LOG(Indices!D1465)-LOG(Indices!D1464))*100</f>
        <v>0.38004531301161215</v>
      </c>
      <c r="E1464" s="4">
        <f>(LOG(Indices!E1465)-LOG(Indices!E1464))*100</f>
        <v>9.4852818436841346E-2</v>
      </c>
      <c r="F1464" s="4">
        <f>(LOG(Indices!F1465)-LOG(Indices!F1464))*100</f>
        <v>0.75938366870009766</v>
      </c>
      <c r="G1464" s="4">
        <f>(LOG(Indices!G1465)-LOG(Indices!G1464))*100</f>
        <v>0.93328060752591036</v>
      </c>
      <c r="H1464" s="4">
        <f>(LOG(Indices!H1465)-LOG(Indices!H1464))*100</f>
        <v>0.59811968135861093</v>
      </c>
      <c r="I1464" s="4">
        <f>(LOG(Indices!I1465)-LOG(Indices!I1464))*100</f>
        <v>-0.69802925597144405</v>
      </c>
      <c r="J1464" s="4">
        <f>(LOG(Indices!J1465)-LOG(Indices!J1464))*100</f>
        <v>-0.30364444832557957</v>
      </c>
      <c r="K1464" s="4">
        <f>(LOG(Indices!K1465)-LOG(Indices!K1464))*100</f>
        <v>-4.1270266169401992E-2</v>
      </c>
    </row>
    <row r="1465" spans="1:11" x14ac:dyDescent="0.2">
      <c r="A1465" s="1">
        <v>38576</v>
      </c>
      <c r="B1465" s="4">
        <f>(LOG(Indices!B1466)-LOG(Indices!B1465))*100</f>
        <v>8.0338908434596235E-2</v>
      </c>
      <c r="C1465" s="4">
        <f>(LOG(Indices!C1466)-LOG(Indices!C1465))*100</f>
        <v>8.4486507202496952E-2</v>
      </c>
      <c r="D1465" s="4">
        <f>(LOG(Indices!D1466)-LOG(Indices!D1465))*100</f>
        <v>0.45219818212607343</v>
      </c>
      <c r="E1465" s="4">
        <f>(LOG(Indices!E1466)-LOG(Indices!E1465))*100</f>
        <v>-0.55475228837575941</v>
      </c>
      <c r="F1465" s="4">
        <f>(LOG(Indices!F1466)-LOG(Indices!F1465))*100</f>
        <v>0.45784795657910493</v>
      </c>
      <c r="G1465" s="4">
        <f>(LOG(Indices!G1466)-LOG(Indices!G1465))*100</f>
        <v>0.70500690344006411</v>
      </c>
      <c r="H1465" s="4">
        <f>(LOG(Indices!H1466)-LOG(Indices!H1465))*100</f>
        <v>0.69404786425941722</v>
      </c>
      <c r="I1465" s="4">
        <f>(LOG(Indices!I1466)-LOG(Indices!I1465))*100</f>
        <v>-0.79125281167852224</v>
      </c>
      <c r="J1465" s="4">
        <f>(LOG(Indices!J1466)-LOG(Indices!J1465))*100</f>
        <v>6.2180939714551187E-3</v>
      </c>
      <c r="K1465" s="4">
        <f>(LOG(Indices!K1466)-LOG(Indices!K1465))*100</f>
        <v>7.8754687787219169E-2</v>
      </c>
    </row>
    <row r="1466" spans="1:11" x14ac:dyDescent="0.2">
      <c r="A1466" s="1">
        <v>38579</v>
      </c>
      <c r="B1466" s="4">
        <f>(LOG(Indices!B1467)-LOG(Indices!B1466))*100</f>
        <v>-0.41662292824051761</v>
      </c>
      <c r="C1466" s="4">
        <f>(LOG(Indices!C1467)-LOG(Indices!C1466))*100</f>
        <v>-0.40382539721282029</v>
      </c>
      <c r="D1466" s="4">
        <f>(LOG(Indices!D1467)-LOG(Indices!D1466))*100</f>
        <v>0.41341118236672969</v>
      </c>
      <c r="E1466" s="4">
        <f>(LOG(Indices!E1467)-LOG(Indices!E1466))*100</f>
        <v>-1.4864758166118097</v>
      </c>
      <c r="F1466" s="4">
        <f>(LOG(Indices!F1467)-LOG(Indices!F1466))*100</f>
        <v>-0.17154886401908875</v>
      </c>
      <c r="G1466" s="4">
        <f>(LOG(Indices!G1467)-LOG(Indices!G1466))*100</f>
        <v>-0.5723572945404376</v>
      </c>
      <c r="H1466" s="4">
        <f>(LOG(Indices!H1467)-LOG(Indices!H1466))*100</f>
        <v>-0.38494016654522234</v>
      </c>
      <c r="I1466" s="4">
        <f>(LOG(Indices!I1467)-LOG(Indices!I1466))*100</f>
        <v>0.39438508443122577</v>
      </c>
      <c r="J1466" s="4">
        <f>(LOG(Indices!J1467)-LOG(Indices!J1466))*100</f>
        <v>0.10019573210859889</v>
      </c>
      <c r="K1466" s="4">
        <f>(LOG(Indices!K1467)-LOG(Indices!K1466))*100</f>
        <v>6.4896454671714565E-2</v>
      </c>
    </row>
    <row r="1467" spans="1:11" x14ac:dyDescent="0.2">
      <c r="A1467" s="1">
        <v>38580</v>
      </c>
      <c r="B1467" s="4">
        <f>(LOG(Indices!B1468)-LOG(Indices!B1467))*100</f>
        <v>0.18688300018703252</v>
      </c>
      <c r="C1467" s="4">
        <f>(LOG(Indices!C1468)-LOG(Indices!C1467))*100</f>
        <v>0.19096561110063526</v>
      </c>
      <c r="D1467" s="4">
        <f>(LOG(Indices!D1468)-LOG(Indices!D1467))*100</f>
        <v>0.2709053461494193</v>
      </c>
      <c r="E1467" s="4">
        <f>(LOG(Indices!E1468)-LOG(Indices!E1467))*100</f>
        <v>-8.0474444160172354E-2</v>
      </c>
      <c r="F1467" s="4">
        <f>(LOG(Indices!F1468)-LOG(Indices!F1467))*100</f>
        <v>0.29569348273725815</v>
      </c>
      <c r="G1467" s="4">
        <f>(LOG(Indices!G1468)-LOG(Indices!G1467))*100</f>
        <v>-0.11272632013812345</v>
      </c>
      <c r="H1467" s="4">
        <f>(LOG(Indices!H1468)-LOG(Indices!H1467))*100</f>
        <v>-0.12469362787717042</v>
      </c>
      <c r="I1467" s="4">
        <f>(LOG(Indices!I1468)-LOG(Indices!I1467))*100</f>
        <v>-0.77172638239405567</v>
      </c>
      <c r="J1467" s="4">
        <f>(LOG(Indices!J1468)-LOG(Indices!J1467))*100</f>
        <v>2.6046134978319202E-2</v>
      </c>
      <c r="K1467" s="4">
        <f>(LOG(Indices!K1468)-LOG(Indices!K1467))*100</f>
        <v>7.6005135940393487E-2</v>
      </c>
    </row>
    <row r="1468" spans="1:11" x14ac:dyDescent="0.2">
      <c r="A1468" s="1">
        <v>38581</v>
      </c>
      <c r="B1468" s="4">
        <f>(LOG(Indices!B1469)-LOG(Indices!B1468))*100</f>
        <v>-0.77613347197345028</v>
      </c>
      <c r="C1468" s="4">
        <f>(LOG(Indices!C1469)-LOG(Indices!C1468))*100</f>
        <v>-0.77182079896127576</v>
      </c>
      <c r="D1468" s="4">
        <f>(LOG(Indices!D1469)-LOG(Indices!D1468))*100</f>
        <v>-1.0247379306232762</v>
      </c>
      <c r="E1468" s="4">
        <f>(LOG(Indices!E1469)-LOG(Indices!E1468))*100</f>
        <v>0.47880946764937704</v>
      </c>
      <c r="F1468" s="4">
        <f>(LOG(Indices!F1469)-LOG(Indices!F1468))*100</f>
        <v>-1.7381869738788414</v>
      </c>
      <c r="G1468" s="4">
        <f>(LOG(Indices!G1469)-LOG(Indices!G1468))*100</f>
        <v>-1.9347409080173739</v>
      </c>
      <c r="H1468" s="4">
        <f>(LOG(Indices!H1469)-LOG(Indices!H1468))*100</f>
        <v>-1.900950446447025</v>
      </c>
      <c r="I1468" s="4">
        <f>(LOG(Indices!I1469)-LOG(Indices!I1468))*100</f>
        <v>0.63353888678991943</v>
      </c>
      <c r="J1468" s="4">
        <f>(LOG(Indices!J1469)-LOG(Indices!J1468))*100</f>
        <v>0.2616599667273789</v>
      </c>
      <c r="K1468" s="4">
        <f>(LOG(Indices!K1469)-LOG(Indices!K1468))*100</f>
        <v>-5.356355343995034E-2</v>
      </c>
    </row>
    <row r="1469" spans="1:11" x14ac:dyDescent="0.2">
      <c r="A1469" s="1">
        <v>38582</v>
      </c>
      <c r="B1469" s="4">
        <f>(LOG(Indices!B1470)-LOG(Indices!B1469))*100</f>
        <v>-0.39893391622469743</v>
      </c>
      <c r="C1469" s="4">
        <f>(LOG(Indices!C1470)-LOG(Indices!C1469))*100</f>
        <v>-0.39469526733890703</v>
      </c>
      <c r="D1469" s="4">
        <f>(LOG(Indices!D1470)-LOG(Indices!D1469))*100</f>
        <v>5.1020507506782664E-2</v>
      </c>
      <c r="E1469" s="4">
        <f>(LOG(Indices!E1470)-LOG(Indices!E1469))*100</f>
        <v>-0.2511238547577177</v>
      </c>
      <c r="F1469" s="4">
        <f>(LOG(Indices!F1470)-LOG(Indices!F1469))*100</f>
        <v>-0.86257323960210464</v>
      </c>
      <c r="G1469" s="4">
        <f>(LOG(Indices!G1470)-LOG(Indices!G1469))*100</f>
        <v>-0.1112150369367626</v>
      </c>
      <c r="H1469" s="4">
        <f>(LOG(Indices!H1470)-LOG(Indices!H1469))*100</f>
        <v>1.3730461129335403E-2</v>
      </c>
      <c r="I1469" s="4">
        <f>(LOG(Indices!I1470)-LOG(Indices!I1469))*100</f>
        <v>-0.7141609667022264</v>
      </c>
      <c r="J1469" s="4">
        <f>(LOG(Indices!J1470)-LOG(Indices!J1469))*100</f>
        <v>0.27887392534706734</v>
      </c>
      <c r="K1469" s="4">
        <f>(LOG(Indices!K1470)-LOG(Indices!K1469))*100</f>
        <v>3.7376886973694567E-2</v>
      </c>
    </row>
    <row r="1470" spans="1:11" x14ac:dyDescent="0.2">
      <c r="A1470" s="1">
        <v>38583</v>
      </c>
      <c r="B1470" s="4">
        <f>(LOG(Indices!B1471)-LOG(Indices!B1470))*100</f>
        <v>0.47250805032166276</v>
      </c>
      <c r="C1470" s="4">
        <f>(LOG(Indices!C1471)-LOG(Indices!C1470))*100</f>
        <v>0.4767312574929683</v>
      </c>
      <c r="D1470" s="4">
        <f>(LOG(Indices!D1471)-LOG(Indices!D1470))*100</f>
        <v>1.7922666532488307E-2</v>
      </c>
      <c r="E1470" s="4">
        <f>(LOG(Indices!E1471)-LOG(Indices!E1470))*100</f>
        <v>-0.17639067972552436</v>
      </c>
      <c r="F1470" s="4">
        <f>(LOG(Indices!F1471)-LOG(Indices!F1470))*100</f>
        <v>1.1748426121496625</v>
      </c>
      <c r="G1470" s="4">
        <f>(LOG(Indices!G1471)-LOG(Indices!G1470))*100</f>
        <v>1.3431445744568116</v>
      </c>
      <c r="H1470" s="4">
        <f>(LOG(Indices!H1471)-LOG(Indices!H1470))*100</f>
        <v>1.4047757457414267</v>
      </c>
      <c r="I1470" s="4">
        <f>(LOG(Indices!I1471)-LOG(Indices!I1470))*100</f>
        <v>7.8556715594224613E-2</v>
      </c>
      <c r="J1470" s="4">
        <f>(LOG(Indices!J1471)-LOG(Indices!J1470))*100</f>
        <v>1.5100571824122611E-2</v>
      </c>
      <c r="K1470" s="4">
        <f>(LOG(Indices!K1471)-LOG(Indices!K1470))*100</f>
        <v>-0.11222730309530249</v>
      </c>
    </row>
    <row r="1471" spans="1:11" x14ac:dyDescent="0.2">
      <c r="A1471" s="1">
        <v>38586</v>
      </c>
      <c r="B1471" s="4">
        <f>(LOG(Indices!B1472)-LOG(Indices!B1471))*100</f>
        <v>0.50023143287325489</v>
      </c>
      <c r="C1471" s="4">
        <f>(LOG(Indices!C1472)-LOG(Indices!C1471))*100</f>
        <v>0.51266827753262412</v>
      </c>
      <c r="D1471" s="4">
        <f>(LOG(Indices!D1472)-LOG(Indices!D1471))*100</f>
        <v>0.82819173575479077</v>
      </c>
      <c r="E1471" s="4">
        <f>(LOG(Indices!E1472)-LOG(Indices!E1471))*100</f>
        <v>0.26315175251405698</v>
      </c>
      <c r="F1471" s="4">
        <f>(LOG(Indices!F1472)-LOG(Indices!F1471))*100</f>
        <v>0.68540116779529647</v>
      </c>
      <c r="G1471" s="4">
        <f>(LOG(Indices!G1472)-LOG(Indices!G1471))*100</f>
        <v>9.4367920827576057E-2</v>
      </c>
      <c r="H1471" s="4">
        <f>(LOG(Indices!H1472)-LOG(Indices!H1471))*100</f>
        <v>6.6405897021160065E-2</v>
      </c>
      <c r="I1471" s="4">
        <f>(LOG(Indices!I1472)-LOG(Indices!I1471))*100</f>
        <v>1.9616996437432643E-2</v>
      </c>
      <c r="J1471" s="4">
        <f>(LOG(Indices!J1472)-LOG(Indices!J1471))*100</f>
        <v>-0.22419049576392069</v>
      </c>
      <c r="K1471" s="4">
        <f>(LOG(Indices!K1472)-LOG(Indices!K1471))*100</f>
        <v>6.9864399849040026E-2</v>
      </c>
    </row>
    <row r="1472" spans="1:11" x14ac:dyDescent="0.2">
      <c r="A1472" s="1">
        <v>38587</v>
      </c>
      <c r="B1472" s="4">
        <f>(LOG(Indices!B1473)-LOG(Indices!B1472))*100</f>
        <v>3.2916106548919188E-2</v>
      </c>
      <c r="C1472" s="4">
        <f>(LOG(Indices!C1473)-LOG(Indices!C1472))*100</f>
        <v>3.7058067669004657E-2</v>
      </c>
      <c r="D1472" s="4">
        <f>(LOG(Indices!D1473)-LOG(Indices!D1472))*100</f>
        <v>-0.19373880109676556</v>
      </c>
      <c r="E1472" s="4">
        <f>(LOG(Indices!E1473)-LOG(Indices!E1472))*100</f>
        <v>1.0934404036433421E-3</v>
      </c>
      <c r="F1472" s="4">
        <f>(LOG(Indices!F1473)-LOG(Indices!F1472))*100</f>
        <v>0.21395392088821019</v>
      </c>
      <c r="G1472" s="4">
        <f>(LOG(Indices!G1473)-LOG(Indices!G1472))*100</f>
        <v>0.1008814581145101</v>
      </c>
      <c r="H1472" s="4">
        <f>(LOG(Indices!H1473)-LOG(Indices!H1472))*100</f>
        <v>0.17218163037406864</v>
      </c>
      <c r="I1472" s="4">
        <f>(LOG(Indices!I1473)-LOG(Indices!I1472))*100</f>
        <v>-0.29934675026250801</v>
      </c>
      <c r="J1472" s="4">
        <f>(LOG(Indices!J1473)-LOG(Indices!J1472))*100</f>
        <v>3.6913236590496723E-3</v>
      </c>
      <c r="K1472" s="4">
        <f>(LOG(Indices!K1473)-LOG(Indices!K1472))*100</f>
        <v>5.6059705977240526E-2</v>
      </c>
    </row>
    <row r="1473" spans="1:11" x14ac:dyDescent="0.2">
      <c r="A1473" s="1">
        <v>38588</v>
      </c>
      <c r="B1473" s="4">
        <f>(LOG(Indices!B1474)-LOG(Indices!B1473))*100</f>
        <v>0.30775786172045905</v>
      </c>
      <c r="C1473" s="4">
        <f>(LOG(Indices!C1474)-LOG(Indices!C1473))*100</f>
        <v>0.31202485323382767</v>
      </c>
      <c r="D1473" s="4">
        <f>(LOG(Indices!D1474)-LOG(Indices!D1473))*100</f>
        <v>-0.48522558757766454</v>
      </c>
      <c r="E1473" s="4">
        <f>(LOG(Indices!E1474)-LOG(Indices!E1473))*100</f>
        <v>-0.34007155865822813</v>
      </c>
      <c r="F1473" s="4">
        <f>(LOG(Indices!F1474)-LOG(Indices!F1473))*100</f>
        <v>1.1572718795407777</v>
      </c>
      <c r="G1473" s="4">
        <f>(LOG(Indices!G1474)-LOG(Indices!G1473))*100</f>
        <v>0.90412035351723485</v>
      </c>
      <c r="H1473" s="4">
        <f>(LOG(Indices!H1474)-LOG(Indices!H1473))*100</f>
        <v>1.051264011327091</v>
      </c>
      <c r="I1473" s="4">
        <f>(LOG(Indices!I1474)-LOG(Indices!I1473))*100</f>
        <v>-0.14054344497708149</v>
      </c>
      <c r="J1473" s="4">
        <f>(LOG(Indices!J1474)-LOG(Indices!J1473))*100</f>
        <v>-2.7897774173846202E-2</v>
      </c>
      <c r="K1473" s="4">
        <f>(LOG(Indices!K1474)-LOG(Indices!K1473))*100</f>
        <v>-4.7334553122135858E-2</v>
      </c>
    </row>
    <row r="1474" spans="1:11" x14ac:dyDescent="0.2">
      <c r="A1474" s="1">
        <v>38589</v>
      </c>
      <c r="B1474" s="4">
        <f>(LOG(Indices!B1475)-LOG(Indices!B1474))*100</f>
        <v>-0.24726998012916113</v>
      </c>
      <c r="C1474" s="4">
        <f>(LOG(Indices!C1475)-LOG(Indices!C1474))*100</f>
        <v>-0.24305310695269533</v>
      </c>
      <c r="D1474" s="4">
        <f>(LOG(Indices!D1475)-LOG(Indices!D1474))*100</f>
        <v>-0.27943441481332876</v>
      </c>
      <c r="E1474" s="4">
        <f>(LOG(Indices!E1475)-LOG(Indices!E1474))*100</f>
        <v>-0.62200634126943211</v>
      </c>
      <c r="F1474" s="4">
        <f>(LOG(Indices!F1475)-LOG(Indices!F1474))*100</f>
        <v>-0.15034680979826298</v>
      </c>
      <c r="G1474" s="4">
        <f>(LOG(Indices!G1475)-LOG(Indices!G1474))*100</f>
        <v>0.17072378395122101</v>
      </c>
      <c r="H1474" s="4">
        <f>(LOG(Indices!H1475)-LOG(Indices!H1474))*100</f>
        <v>0.10953208376027757</v>
      </c>
      <c r="I1474" s="4">
        <f>(LOG(Indices!I1475)-LOG(Indices!I1474))*100</f>
        <v>-0.1002194388700306</v>
      </c>
      <c r="J1474" s="4">
        <f>(LOG(Indices!J1475)-LOG(Indices!J1474))*100</f>
        <v>-9.7372260978412228E-2</v>
      </c>
      <c r="K1474" s="4">
        <f>(LOG(Indices!K1475)-LOG(Indices!K1474))*100</f>
        <v>7.9691652734759089E-2</v>
      </c>
    </row>
    <row r="1475" spans="1:11" x14ac:dyDescent="0.2">
      <c r="A1475" s="1">
        <v>38590</v>
      </c>
      <c r="B1475" s="4">
        <f>(LOG(Indices!B1476)-LOG(Indices!B1475))*100</f>
        <v>-0.11297542262607152</v>
      </c>
      <c r="C1475" s="4">
        <f>(LOG(Indices!C1476)-LOG(Indices!C1475))*100</f>
        <v>-0.10885883691194032</v>
      </c>
      <c r="D1475" s="4">
        <f>(LOG(Indices!D1476)-LOG(Indices!D1475))*100</f>
        <v>0.4883796480251501</v>
      </c>
      <c r="E1475" s="4">
        <f>(LOG(Indices!E1476)-LOG(Indices!E1475))*100</f>
        <v>-6.6455221208272519E-2</v>
      </c>
      <c r="F1475" s="4">
        <f>(LOG(Indices!F1476)-LOG(Indices!F1475))*100</f>
        <v>-0.47755818302888109</v>
      </c>
      <c r="G1475" s="4">
        <f>(LOG(Indices!G1476)-LOG(Indices!G1475))*100</f>
        <v>-0.92730726608707403</v>
      </c>
      <c r="H1475" s="4">
        <f>(LOG(Indices!H1476)-LOG(Indices!H1475))*100</f>
        <v>-0.88409054374074536</v>
      </c>
      <c r="I1475" s="4">
        <f>(LOG(Indices!I1476)-LOG(Indices!I1475))*100</f>
        <v>0.31968400122015517</v>
      </c>
      <c r="J1475" s="4">
        <f>(LOG(Indices!J1476)-LOG(Indices!J1475))*100</f>
        <v>0.10229669997343649</v>
      </c>
      <c r="K1475" s="4">
        <f>(LOG(Indices!K1476)-LOG(Indices!K1475))*100</f>
        <v>0</v>
      </c>
    </row>
    <row r="1476" spans="1:11" x14ac:dyDescent="0.2">
      <c r="A1476" s="1">
        <v>38593</v>
      </c>
      <c r="B1476" s="4">
        <f>(LOG(Indices!B1477)-LOG(Indices!B1476))*100</f>
        <v>1.1008797907182455</v>
      </c>
      <c r="C1476" s="4">
        <f>(LOG(Indices!C1477)-LOG(Indices!C1476))*100</f>
        <v>1.1132351432397769</v>
      </c>
      <c r="D1476" s="4">
        <f>(LOG(Indices!D1477)-LOG(Indices!D1476))*100</f>
        <v>-0.19985869879692864</v>
      </c>
      <c r="E1476" s="4">
        <f>(LOG(Indices!E1477)-LOG(Indices!E1476))*100</f>
        <v>0.24770110605913942</v>
      </c>
      <c r="F1476" s="4">
        <f>(LOG(Indices!F1477)-LOG(Indices!F1476))*100</f>
        <v>2.4972240947080948</v>
      </c>
      <c r="G1476" s="4">
        <f>(LOG(Indices!G1477)-LOG(Indices!G1476))*100</f>
        <v>0</v>
      </c>
      <c r="H1476" s="4">
        <f>(LOG(Indices!H1477)-LOG(Indices!H1476))*100</f>
        <v>0.69707503498437351</v>
      </c>
      <c r="I1476" s="4">
        <f>(LOG(Indices!I1477)-LOG(Indices!I1476))*100</f>
        <v>-0.20069913723158583</v>
      </c>
      <c r="J1476" s="4">
        <f>(LOG(Indices!J1477)-LOG(Indices!J1476))*100</f>
        <v>0.12047466061413381</v>
      </c>
      <c r="K1476" s="4">
        <f>(LOG(Indices!K1477)-LOG(Indices!K1476))*100</f>
        <v>4.1033939756340843E-2</v>
      </c>
    </row>
    <row r="1477" spans="1:11" x14ac:dyDescent="0.2">
      <c r="A1477" s="1">
        <v>38594</v>
      </c>
      <c r="B1477" s="4">
        <f>(LOG(Indices!B1478)-LOG(Indices!B1477))*100</f>
        <v>0.90366630245868329</v>
      </c>
      <c r="C1477" s="4">
        <f>(LOG(Indices!C1478)-LOG(Indices!C1477))*100</f>
        <v>0.90782765887227335</v>
      </c>
      <c r="D1477" s="4">
        <f>(LOG(Indices!D1478)-LOG(Indices!D1477))*100</f>
        <v>6.3354479267951902E-2</v>
      </c>
      <c r="E1477" s="4">
        <f>(LOG(Indices!E1478)-LOG(Indices!E1477))*100</f>
        <v>0.44230326017449251</v>
      </c>
      <c r="F1477" s="4">
        <f>(LOG(Indices!F1478)-LOG(Indices!F1477))*100</f>
        <v>1.9094103021314979</v>
      </c>
      <c r="G1477" s="4">
        <f>(LOG(Indices!G1478)-LOG(Indices!G1477))*100</f>
        <v>1.7710020994748277</v>
      </c>
      <c r="H1477" s="4">
        <f>(LOG(Indices!H1478)-LOG(Indices!H1477))*100</f>
        <v>1.6548364952567063</v>
      </c>
      <c r="I1477" s="4">
        <f>(LOG(Indices!I1478)-LOG(Indices!I1477))*100</f>
        <v>-0.80795431998121892</v>
      </c>
      <c r="J1477" s="4">
        <f>(LOG(Indices!J1478)-LOG(Indices!J1477))*100</f>
        <v>8.0948076619247189E-2</v>
      </c>
      <c r="K1477" s="4">
        <f>(LOG(Indices!K1478)-LOG(Indices!K1477))*100</f>
        <v>9.5595353568533881E-2</v>
      </c>
    </row>
    <row r="1478" spans="1:11" x14ac:dyDescent="0.2">
      <c r="A1478" s="1">
        <v>38595</v>
      </c>
      <c r="B1478" s="4">
        <f>(LOG(Indices!B1479)-LOG(Indices!B1478))*100</f>
        <v>-0.33976419750696429</v>
      </c>
      <c r="C1478" s="4">
        <f>(LOG(Indices!C1479)-LOG(Indices!C1478))*100</f>
        <v>-0.33558345643780463</v>
      </c>
      <c r="D1478" s="4">
        <f>(LOG(Indices!D1479)-LOG(Indices!D1478))*100</f>
        <v>-0.35582961852362871</v>
      </c>
      <c r="E1478" s="4">
        <f>(LOG(Indices!E1479)-LOG(Indices!E1478))*100</f>
        <v>-0.45781750234696883</v>
      </c>
      <c r="F1478" s="4">
        <f>(LOG(Indices!F1479)-LOG(Indices!F1478))*100</f>
        <v>-0.40200790540567688</v>
      </c>
      <c r="G1478" s="4">
        <f>(LOG(Indices!G1479)-LOG(Indices!G1478))*100</f>
        <v>-0.35494954257222489</v>
      </c>
      <c r="H1478" s="4">
        <f>(LOG(Indices!H1479)-LOG(Indices!H1478))*100</f>
        <v>-0.54463589344635466</v>
      </c>
      <c r="I1478" s="4">
        <f>(LOG(Indices!I1479)-LOG(Indices!I1478))*100</f>
        <v>-0.8167780973538652</v>
      </c>
      <c r="J1478" s="4">
        <f>(LOG(Indices!J1479)-LOG(Indices!J1478))*100</f>
        <v>-0.32099807661771784</v>
      </c>
      <c r="K1478" s="4">
        <f>(LOG(Indices!K1479)-LOG(Indices!K1478))*100</f>
        <v>0.2867619702654256</v>
      </c>
    </row>
    <row r="1479" spans="1:11" x14ac:dyDescent="0.2">
      <c r="A1479" s="1">
        <v>38596</v>
      </c>
      <c r="B1479" s="4">
        <f>(LOG(Indices!B1480)-LOG(Indices!B1479))*100</f>
        <v>0.81352257012845541</v>
      </c>
      <c r="C1479" s="4">
        <f>(LOG(Indices!C1480)-LOG(Indices!C1479))*100</f>
        <v>0.81770360007724641</v>
      </c>
      <c r="D1479" s="4">
        <f>(LOG(Indices!D1480)-LOG(Indices!D1479))*100</f>
        <v>0.79183950384025259</v>
      </c>
      <c r="E1479" s="4">
        <f>(LOG(Indices!E1480)-LOG(Indices!E1479))*100</f>
        <v>0.75360870178071693</v>
      </c>
      <c r="F1479" s="4">
        <f>(LOG(Indices!F1480)-LOG(Indices!F1479))*100</f>
        <v>1.1136803118640959</v>
      </c>
      <c r="G1479" s="4">
        <f>(LOG(Indices!G1480)-LOG(Indices!G1479))*100</f>
        <v>0.45125259376448401</v>
      </c>
      <c r="H1479" s="4">
        <f>(LOG(Indices!H1480)-LOG(Indices!H1479))*100</f>
        <v>0.33260198024265275</v>
      </c>
      <c r="I1479" s="4">
        <f>(LOG(Indices!I1480)-LOG(Indices!I1479))*100</f>
        <v>0.18355668994611829</v>
      </c>
      <c r="J1479" s="4">
        <f>(LOG(Indices!J1480)-LOG(Indices!J1479))*100</f>
        <v>-0.38810686835550889</v>
      </c>
      <c r="K1479" s="4">
        <f>(LOG(Indices!K1480)-LOG(Indices!K1479))*100</f>
        <v>0.11810848713555977</v>
      </c>
    </row>
    <row r="1480" spans="1:11" x14ac:dyDescent="0.2">
      <c r="A1480" s="1">
        <v>38597</v>
      </c>
      <c r="B1480" s="4">
        <f>(LOG(Indices!B1481)-LOG(Indices!B1480))*100</f>
        <v>-0.5200231651252718</v>
      </c>
      <c r="C1480" s="4">
        <f>(LOG(Indices!C1481)-LOG(Indices!C1480))*100</f>
        <v>-0.51581807283236358</v>
      </c>
      <c r="D1480" s="4">
        <f>(LOG(Indices!D1481)-LOG(Indices!D1480))*100</f>
        <v>0.33658517770831509</v>
      </c>
      <c r="E1480" s="4">
        <f>(LOG(Indices!E1481)-LOG(Indices!E1480))*100</f>
        <v>-0.54555621303309376</v>
      </c>
      <c r="F1480" s="4">
        <f>(LOG(Indices!F1481)-LOG(Indices!F1480))*100</f>
        <v>-0.99508484899453187</v>
      </c>
      <c r="G1480" s="4">
        <f>(LOG(Indices!G1481)-LOG(Indices!G1480))*100</f>
        <v>-1.0778380081502226</v>
      </c>
      <c r="H1480" s="4">
        <f>(LOG(Indices!H1481)-LOG(Indices!H1480))*100</f>
        <v>-1.2043379949380428</v>
      </c>
      <c r="I1480" s="4">
        <f>(LOG(Indices!I1481)-LOG(Indices!I1480))*100</f>
        <v>5.922027099837246E-2</v>
      </c>
      <c r="J1480" s="4">
        <f>(LOG(Indices!J1481)-LOG(Indices!J1480))*100</f>
        <v>-9.2266052199763138E-2</v>
      </c>
      <c r="K1480" s="4">
        <f>(LOG(Indices!K1481)-LOG(Indices!K1480))*100</f>
        <v>6.2614732536392381E-2</v>
      </c>
    </row>
    <row r="1481" spans="1:11" x14ac:dyDescent="0.2">
      <c r="A1481" s="1">
        <v>38600</v>
      </c>
      <c r="B1481" s="4">
        <f>(LOG(Indices!B1482)-LOG(Indices!B1481))*100</f>
        <v>0</v>
      </c>
      <c r="C1481" s="4">
        <f>(LOG(Indices!C1482)-LOG(Indices!C1481))*100</f>
        <v>0</v>
      </c>
      <c r="D1481" s="4">
        <f>(LOG(Indices!D1482)-LOG(Indices!D1481))*100</f>
        <v>0</v>
      </c>
      <c r="E1481" s="4">
        <f>(LOG(Indices!E1482)-LOG(Indices!E1481))*100</f>
        <v>0</v>
      </c>
      <c r="F1481" s="4">
        <f>(LOG(Indices!F1482)-LOG(Indices!F1481))*100</f>
        <v>0</v>
      </c>
      <c r="G1481" s="4">
        <f>(LOG(Indices!G1482)-LOG(Indices!G1481))*100</f>
        <v>-0.80285889352964546</v>
      </c>
      <c r="H1481" s="4">
        <f>(LOG(Indices!H1482)-LOG(Indices!H1481))*100</f>
        <v>0</v>
      </c>
      <c r="I1481" s="4">
        <f>(LOG(Indices!I1482)-LOG(Indices!I1481))*100</f>
        <v>-8.2931008637843195E-2</v>
      </c>
      <c r="J1481" s="4">
        <f>(LOG(Indices!J1482)-LOG(Indices!J1481))*100</f>
        <v>0</v>
      </c>
      <c r="K1481" s="4">
        <f>(LOG(Indices!K1482)-LOG(Indices!K1481))*100</f>
        <v>0</v>
      </c>
    </row>
    <row r="1482" spans="1:11" x14ac:dyDescent="0.2">
      <c r="A1482" s="1">
        <v>38601</v>
      </c>
      <c r="B1482" s="4">
        <f>(LOG(Indices!B1483)-LOG(Indices!B1482))*100</f>
        <v>-0.11153575603550792</v>
      </c>
      <c r="C1482" s="4">
        <f>(LOG(Indices!C1483)-LOG(Indices!C1482))*100</f>
        <v>-9.4408011636204492E-2</v>
      </c>
      <c r="D1482" s="4">
        <f>(LOG(Indices!D1483)-LOG(Indices!D1482))*100</f>
        <v>-0.57835116380271501</v>
      </c>
      <c r="E1482" s="4">
        <f>(LOG(Indices!E1483)-LOG(Indices!E1482))*100</f>
        <v>0.6393632016032047</v>
      </c>
      <c r="F1482" s="4">
        <f>(LOG(Indices!F1483)-LOG(Indices!F1482))*100</f>
        <v>-0.56107501092199641</v>
      </c>
      <c r="G1482" s="4">
        <f>(LOG(Indices!G1483)-LOG(Indices!G1482))*100</f>
        <v>-0.12071194729821322</v>
      </c>
      <c r="H1482" s="4">
        <f>(LOG(Indices!H1483)-LOG(Indices!H1482))*100</f>
        <v>-1.0473271952493812</v>
      </c>
      <c r="I1482" s="4">
        <f>(LOG(Indices!I1483)-LOG(Indices!I1482))*100</f>
        <v>0.71423533965498942</v>
      </c>
      <c r="J1482" s="4">
        <f>(LOG(Indices!J1483)-LOG(Indices!J1482))*100</f>
        <v>7.9393822850493123E-2</v>
      </c>
      <c r="K1482" s="4">
        <f>(LOG(Indices!K1483)-LOG(Indices!K1482))*100</f>
        <v>-4.7873730576553086E-2</v>
      </c>
    </row>
    <row r="1483" spans="1:11" x14ac:dyDescent="0.2">
      <c r="A1483" s="1">
        <v>38602</v>
      </c>
      <c r="B1483" s="4">
        <f>(LOG(Indices!B1484)-LOG(Indices!B1483))*100</f>
        <v>-0.73492045275789231</v>
      </c>
      <c r="C1483" s="4">
        <f>(LOG(Indices!C1484)-LOG(Indices!C1483))*100</f>
        <v>-0.73083958682351735</v>
      </c>
      <c r="D1483" s="4">
        <f>(LOG(Indices!D1484)-LOG(Indices!D1483))*100</f>
        <v>-0.39883286851991606</v>
      </c>
      <c r="E1483" s="4">
        <f>(LOG(Indices!E1484)-LOG(Indices!E1483))*100</f>
        <v>-0.56398771323344921</v>
      </c>
      <c r="F1483" s="4">
        <f>(LOG(Indices!F1484)-LOG(Indices!F1483))*100</f>
        <v>-1.1855078751443759</v>
      </c>
      <c r="G1483" s="4">
        <f>(LOG(Indices!G1484)-LOG(Indices!G1483))*100</f>
        <v>-1.2121266218569016</v>
      </c>
      <c r="H1483" s="4">
        <f>(LOG(Indices!H1484)-LOG(Indices!H1483))*100</f>
        <v>-1.0597137843511906</v>
      </c>
      <c r="I1483" s="4">
        <f>(LOG(Indices!I1484)-LOG(Indices!I1483))*100</f>
        <v>0.44522854071579188</v>
      </c>
      <c r="J1483" s="4">
        <f>(LOG(Indices!J1484)-LOG(Indices!J1483))*100</f>
        <v>0.13434748402993968</v>
      </c>
      <c r="K1483" s="4">
        <f>(LOG(Indices!K1484)-LOG(Indices!K1483))*100</f>
        <v>-6.1453877793837819E-2</v>
      </c>
    </row>
    <row r="1484" spans="1:11" x14ac:dyDescent="0.2">
      <c r="A1484" s="1">
        <v>38603</v>
      </c>
      <c r="B1484" s="4">
        <f>(LOG(Indices!B1485)-LOG(Indices!B1484))*100</f>
        <v>0.13359341890897269</v>
      </c>
      <c r="C1484" s="4">
        <f>(LOG(Indices!C1485)-LOG(Indices!C1484))*100</f>
        <v>0.13779188796760877</v>
      </c>
      <c r="D1484" s="4">
        <f>(LOG(Indices!D1485)-LOG(Indices!D1484))*100</f>
        <v>-0.40477936458587216</v>
      </c>
      <c r="E1484" s="4">
        <f>(LOG(Indices!E1485)-LOG(Indices!E1484))*100</f>
        <v>-0.10819471816805315</v>
      </c>
      <c r="F1484" s="4">
        <f>(LOG(Indices!F1485)-LOG(Indices!F1484))*100</f>
        <v>0.45468869730220796</v>
      </c>
      <c r="G1484" s="4">
        <f>(LOG(Indices!G1485)-LOG(Indices!G1484))*100</f>
        <v>0.13100899283176037</v>
      </c>
      <c r="H1484" s="4">
        <f>(LOG(Indices!H1485)-LOG(Indices!H1484))*100</f>
        <v>8.088678083726375E-2</v>
      </c>
      <c r="I1484" s="4">
        <f>(LOG(Indices!I1485)-LOG(Indices!I1484))*100</f>
        <v>8.0748269864205913E-2</v>
      </c>
      <c r="J1484" s="4">
        <f>(LOG(Indices!J1485)-LOG(Indices!J1484))*100</f>
        <v>9.1073097292060368E-3</v>
      </c>
      <c r="K1484" s="4">
        <f>(LOG(Indices!K1485)-LOG(Indices!K1484))*100</f>
        <v>0.14979497136051734</v>
      </c>
    </row>
    <row r="1485" spans="1:11" x14ac:dyDescent="0.2">
      <c r="A1485" s="1">
        <v>38604</v>
      </c>
      <c r="B1485" s="4">
        <f>(LOG(Indices!B1486)-LOG(Indices!B1485))*100</f>
        <v>-9.5422348214846409E-2</v>
      </c>
      <c r="C1485" s="4">
        <f>(LOG(Indices!C1486)-LOG(Indices!C1485))*100</f>
        <v>-9.1281677528476379E-2</v>
      </c>
      <c r="D1485" s="4">
        <f>(LOG(Indices!D1486)-LOG(Indices!D1485))*100</f>
        <v>-0.13383470521697305</v>
      </c>
      <c r="E1485" s="4">
        <f>(LOG(Indices!E1486)-LOG(Indices!E1485))*100</f>
        <v>-0.18406920375053648</v>
      </c>
      <c r="F1485" s="4">
        <f>(LOG(Indices!F1486)-LOG(Indices!F1485))*100</f>
        <v>-0.25526782159959183</v>
      </c>
      <c r="G1485" s="4">
        <f>(LOG(Indices!G1486)-LOG(Indices!G1485))*100</f>
        <v>-0.16555082889295747</v>
      </c>
      <c r="H1485" s="4">
        <f>(LOG(Indices!H1486)-LOG(Indices!H1485))*100</f>
        <v>-0.27698738611605656</v>
      </c>
      <c r="I1485" s="4">
        <f>(LOG(Indices!I1486)-LOG(Indices!I1485))*100</f>
        <v>-0.28486010807139417</v>
      </c>
      <c r="J1485" s="4">
        <f>(LOG(Indices!J1486)-LOG(Indices!J1485))*100</f>
        <v>-0.12684618007030579</v>
      </c>
      <c r="K1485" s="4">
        <f>(LOG(Indices!K1486)-LOG(Indices!K1485))*100</f>
        <v>8.816176112307339E-2</v>
      </c>
    </row>
    <row r="1486" spans="1:11" x14ac:dyDescent="0.2">
      <c r="A1486" s="1">
        <v>38607</v>
      </c>
      <c r="B1486" s="4">
        <f>(LOG(Indices!B1487)-LOG(Indices!B1486))*100</f>
        <v>-0.35933015833218285</v>
      </c>
      <c r="C1486" s="4">
        <f>(LOG(Indices!C1487)-LOG(Indices!C1486))*100</f>
        <v>-0.346762226395958</v>
      </c>
      <c r="D1486" s="4">
        <f>(LOG(Indices!D1487)-LOG(Indices!D1486))*100</f>
        <v>0.81101434048695964</v>
      </c>
      <c r="E1486" s="4">
        <f>(LOG(Indices!E1487)-LOG(Indices!E1486))*100</f>
        <v>-0.42962823268712924</v>
      </c>
      <c r="F1486" s="4">
        <f>(LOG(Indices!F1487)-LOG(Indices!F1486))*100</f>
        <v>-0.92907395273456039</v>
      </c>
      <c r="G1486" s="4">
        <f>(LOG(Indices!G1487)-LOG(Indices!G1486))*100</f>
        <v>-0.72477012791198892</v>
      </c>
      <c r="H1486" s="4">
        <f>(LOG(Indices!H1487)-LOG(Indices!H1486))*100</f>
        <v>-0.5044444040288143</v>
      </c>
      <c r="I1486" s="4">
        <f>(LOG(Indices!I1487)-LOG(Indices!I1486))*100</f>
        <v>0.54495811829562424</v>
      </c>
      <c r="J1486" s="4">
        <f>(LOG(Indices!J1487)-LOG(Indices!J1486))*100</f>
        <v>0.33578891470007477</v>
      </c>
      <c r="K1486" s="4">
        <f>(LOG(Indices!K1487)-LOG(Indices!K1486))*100</f>
        <v>-7.9582620478246824E-2</v>
      </c>
    </row>
    <row r="1487" spans="1:11" x14ac:dyDescent="0.2">
      <c r="A1487" s="1">
        <v>38608</v>
      </c>
      <c r="B1487" s="4">
        <f>(LOG(Indices!B1488)-LOG(Indices!B1487))*100</f>
        <v>-0.30186468429103108</v>
      </c>
      <c r="C1487" s="4">
        <f>(LOG(Indices!C1488)-LOG(Indices!C1487))*100</f>
        <v>-0.29763870843249052</v>
      </c>
      <c r="D1487" s="4">
        <f>(LOG(Indices!D1488)-LOG(Indices!D1487))*100</f>
        <v>-0.31943457821070886</v>
      </c>
      <c r="E1487" s="4">
        <f>(LOG(Indices!E1488)-LOG(Indices!E1487))*100</f>
        <v>-0.16305015842754678</v>
      </c>
      <c r="F1487" s="4">
        <f>(LOG(Indices!F1488)-LOG(Indices!F1487))*100</f>
        <v>-0.40443647550727491</v>
      </c>
      <c r="G1487" s="4">
        <f>(LOG(Indices!G1488)-LOG(Indices!G1487))*100</f>
        <v>-0.13372662954063141</v>
      </c>
      <c r="H1487" s="4">
        <f>(LOG(Indices!H1488)-LOG(Indices!H1487))*100</f>
        <v>-0.15798788611174341</v>
      </c>
      <c r="I1487" s="4">
        <f>(LOG(Indices!I1488)-LOG(Indices!I1487))*100</f>
        <v>-0.46382980564964038</v>
      </c>
      <c r="J1487" s="4">
        <f>(LOG(Indices!J1488)-LOG(Indices!J1487))*100</f>
        <v>4.3643552290406618E-2</v>
      </c>
      <c r="K1487" s="4">
        <f>(LOG(Indices!K1488)-LOG(Indices!K1487))*100</f>
        <v>5.8782782939736933E-2</v>
      </c>
    </row>
    <row r="1488" spans="1:11" x14ac:dyDescent="0.2">
      <c r="A1488" s="1">
        <v>38609</v>
      </c>
      <c r="B1488" s="4">
        <f>(LOG(Indices!B1489)-LOG(Indices!B1488))*100</f>
        <v>0.52738454029124249</v>
      </c>
      <c r="C1488" s="4">
        <f>(LOG(Indices!C1489)-LOG(Indices!C1488))*100</f>
        <v>0.53158920065445869</v>
      </c>
      <c r="D1488" s="4">
        <f>(LOG(Indices!D1489)-LOG(Indices!D1488))*100</f>
        <v>-0.44634530213607526</v>
      </c>
      <c r="E1488" s="4">
        <f>(LOG(Indices!E1489)-LOG(Indices!E1488))*100</f>
        <v>-8.7789342274025017E-2</v>
      </c>
      <c r="F1488" s="4">
        <f>(LOG(Indices!F1489)-LOG(Indices!F1488))*100</f>
        <v>1.4310892688896626</v>
      </c>
      <c r="G1488" s="4">
        <f>(LOG(Indices!G1489)-LOG(Indices!G1488))*100</f>
        <v>1.2232498331830044</v>
      </c>
      <c r="H1488" s="4">
        <f>(LOG(Indices!H1489)-LOG(Indices!H1488))*100</f>
        <v>1.3416091367107308</v>
      </c>
      <c r="I1488" s="4">
        <f>(LOG(Indices!I1489)-LOG(Indices!I1488))*100</f>
        <v>0.40338374110587827</v>
      </c>
      <c r="J1488" s="4">
        <f>(LOG(Indices!J1489)-LOG(Indices!J1488))*100</f>
        <v>-5.8887954777286922E-2</v>
      </c>
      <c r="K1488" s="4">
        <f>(LOG(Indices!K1489)-LOG(Indices!K1488))*100</f>
        <v>5.7481149601468218E-2</v>
      </c>
    </row>
    <row r="1489" spans="1:11" x14ac:dyDescent="0.2">
      <c r="A1489" s="1">
        <v>38610</v>
      </c>
      <c r="B1489" s="4">
        <f>(LOG(Indices!B1490)-LOG(Indices!B1489))*100</f>
        <v>-0.15480894789914323</v>
      </c>
      <c r="C1489" s="4">
        <f>(LOG(Indices!C1490)-LOG(Indices!C1489))*100</f>
        <v>-0.15067867414999547</v>
      </c>
      <c r="D1489" s="4">
        <f>(LOG(Indices!D1490)-LOG(Indices!D1489))*100</f>
        <v>-0.78317350878198688</v>
      </c>
      <c r="E1489" s="4">
        <f>(LOG(Indices!E1490)-LOG(Indices!E1489))*100</f>
        <v>-0.51110483217760017</v>
      </c>
      <c r="F1489" s="4">
        <f>(LOG(Indices!F1490)-LOG(Indices!F1489))*100</f>
        <v>8.7323749152012908E-2</v>
      </c>
      <c r="G1489" s="4">
        <f>(LOG(Indices!G1490)-LOG(Indices!G1489))*100</f>
        <v>-0.1441585788982902</v>
      </c>
      <c r="H1489" s="4">
        <f>(LOG(Indices!H1490)-LOG(Indices!H1489))*100</f>
        <v>-0.22744987885936485</v>
      </c>
      <c r="I1489" s="4">
        <f>(LOG(Indices!I1490)-LOG(Indices!I1489))*100</f>
        <v>0.48122913777917109</v>
      </c>
      <c r="J1489" s="4">
        <f>(LOG(Indices!J1490)-LOG(Indices!J1489))*100</f>
        <v>0.19160746887267877</v>
      </c>
      <c r="K1489" s="4">
        <f>(LOG(Indices!K1490)-LOG(Indices!K1489))*100</f>
        <v>3.176542896135004E-2</v>
      </c>
    </row>
    <row r="1490" spans="1:11" x14ac:dyDescent="0.2">
      <c r="A1490" s="1">
        <v>38611</v>
      </c>
      <c r="B1490" s="4">
        <f>(LOG(Indices!B1491)-LOG(Indices!B1490))*100</f>
        <v>-0.46462417874733042</v>
      </c>
      <c r="C1490" s="4">
        <f>(LOG(Indices!C1491)-LOG(Indices!C1490))*100</f>
        <v>-0.46035170099290035</v>
      </c>
      <c r="D1490" s="4">
        <f>(LOG(Indices!D1491)-LOG(Indices!D1490))*100</f>
        <v>-0.35458653998325929</v>
      </c>
      <c r="E1490" s="4">
        <f>(LOG(Indices!E1491)-LOG(Indices!E1490))*100</f>
        <v>1.0378938809574301E-2</v>
      </c>
      <c r="F1490" s="4">
        <f>(LOG(Indices!F1491)-LOG(Indices!F1490))*100</f>
        <v>-1.0090954029119192</v>
      </c>
      <c r="G1490" s="4">
        <f>(LOG(Indices!G1491)-LOG(Indices!G1490))*100</f>
        <v>-0.93833777444312094</v>
      </c>
      <c r="H1490" s="4">
        <f>(LOG(Indices!H1491)-LOG(Indices!H1490))*100</f>
        <v>-1.1899223299707717</v>
      </c>
      <c r="I1490" s="4">
        <f>(LOG(Indices!I1491)-LOG(Indices!I1490))*100</f>
        <v>0.61752711098104207</v>
      </c>
      <c r="J1490" s="4">
        <f>(LOG(Indices!J1491)-LOG(Indices!J1490))*100</f>
        <v>1.845818743166916E-2</v>
      </c>
      <c r="K1490" s="4">
        <f>(LOG(Indices!K1491)-LOG(Indices!K1490))*100</f>
        <v>-2.9321109377766774E-2</v>
      </c>
    </row>
    <row r="1491" spans="1:11" x14ac:dyDescent="0.2">
      <c r="A1491" s="1">
        <v>38614</v>
      </c>
      <c r="B1491" s="4">
        <f>(LOG(Indices!B1492)-LOG(Indices!B1491))*100</f>
        <v>2.0948744831136956</v>
      </c>
      <c r="C1491" s="4">
        <f>(LOG(Indices!C1492)-LOG(Indices!C1491))*100</f>
        <v>2.1068609126968063</v>
      </c>
      <c r="D1491" s="4">
        <f>(LOG(Indices!D1492)-LOG(Indices!D1491))*100</f>
        <v>1.2093219041918957</v>
      </c>
      <c r="E1491" s="4">
        <f>(LOG(Indices!E1492)-LOG(Indices!E1491))*100</f>
        <v>0.20652797847819926</v>
      </c>
      <c r="F1491" s="4">
        <f>(LOG(Indices!F1492)-LOG(Indices!F1491))*100</f>
        <v>4.0671283047812423</v>
      </c>
      <c r="G1491" s="4">
        <f>(LOG(Indices!G1492)-LOG(Indices!G1491))*100</f>
        <v>2.5911294165473997</v>
      </c>
      <c r="H1491" s="4">
        <f>(LOG(Indices!H1492)-LOG(Indices!H1491))*100</f>
        <v>2.9254906918120716</v>
      </c>
      <c r="I1491" s="4">
        <f>(LOG(Indices!I1492)-LOG(Indices!I1491))*100</f>
        <v>-0.25802676419528492</v>
      </c>
      <c r="J1491" s="4">
        <f>(LOG(Indices!J1492)-LOG(Indices!J1491))*100</f>
        <v>0.10485757799960638</v>
      </c>
      <c r="K1491" s="4">
        <f>(LOG(Indices!K1492)-LOG(Indices!K1491))*100</f>
        <v>7.8145676847674039E-2</v>
      </c>
    </row>
    <row r="1492" spans="1:11" x14ac:dyDescent="0.2">
      <c r="A1492" s="1">
        <v>38615</v>
      </c>
      <c r="B1492" s="4">
        <f>(LOG(Indices!B1493)-LOG(Indices!B1492))*100</f>
        <v>-0.3591947051083455</v>
      </c>
      <c r="C1492" s="4">
        <f>(LOG(Indices!C1493)-LOG(Indices!C1492))*100</f>
        <v>-0.35493970531703667</v>
      </c>
      <c r="D1492" s="4">
        <f>(LOG(Indices!D1493)-LOG(Indices!D1492))*100</f>
        <v>6.4341125027844726E-2</v>
      </c>
      <c r="E1492" s="4">
        <f>(LOG(Indices!E1493)-LOG(Indices!E1492))*100</f>
        <v>-2.2865341232347625E-2</v>
      </c>
      <c r="F1492" s="4">
        <f>(LOG(Indices!F1493)-LOG(Indices!F1492))*100</f>
        <v>-0.82322632682223507</v>
      </c>
      <c r="G1492" s="4">
        <f>(LOG(Indices!G1493)-LOG(Indices!G1492))*100</f>
        <v>-0.94350096884461276</v>
      </c>
      <c r="H1492" s="4">
        <f>(LOG(Indices!H1493)-LOG(Indices!H1492))*100</f>
        <v>-0.7540701324814103</v>
      </c>
      <c r="I1492" s="4">
        <f>(LOG(Indices!I1493)-LOG(Indices!I1492))*100</f>
        <v>-3.9911601734998747E-2</v>
      </c>
      <c r="J1492" s="4">
        <f>(LOG(Indices!J1493)-LOG(Indices!J1492))*100</f>
        <v>8.9093623791658416E-2</v>
      </c>
      <c r="K1492" s="4">
        <f>(LOG(Indices!K1493)-LOG(Indices!K1492))*100</f>
        <v>-1.8302780993106893E-2</v>
      </c>
    </row>
    <row r="1493" spans="1:11" x14ac:dyDescent="0.2">
      <c r="A1493" s="1">
        <v>38616</v>
      </c>
      <c r="B1493" s="4">
        <f>(LOG(Indices!B1494)-LOG(Indices!B1493))*100</f>
        <v>0.28451961177498042</v>
      </c>
      <c r="C1493" s="4">
        <f>(LOG(Indices!C1494)-LOG(Indices!C1493))*100</f>
        <v>0.2886793421155609</v>
      </c>
      <c r="D1493" s="4">
        <f>(LOG(Indices!D1494)-LOG(Indices!D1493))*100</f>
        <v>0.84905311607745837</v>
      </c>
      <c r="E1493" s="4">
        <f>(LOG(Indices!E1494)-LOG(Indices!E1493))*100</f>
        <v>0.22516550651552336</v>
      </c>
      <c r="F1493" s="4">
        <f>(LOG(Indices!F1494)-LOG(Indices!F1493))*100</f>
        <v>0.23501825715657176</v>
      </c>
      <c r="G1493" s="4">
        <f>(LOG(Indices!G1494)-LOG(Indices!G1493))*100</f>
        <v>0.35705789490769746</v>
      </c>
      <c r="H1493" s="4">
        <f>(LOG(Indices!H1494)-LOG(Indices!H1493))*100</f>
        <v>0.37217074286572949</v>
      </c>
      <c r="I1493" s="4">
        <f>(LOG(Indices!I1494)-LOG(Indices!I1493))*100</f>
        <v>-0.78309221557941733</v>
      </c>
      <c r="J1493" s="4">
        <f>(LOG(Indices!J1494)-LOG(Indices!J1493))*100</f>
        <v>-0.241958816461052</v>
      </c>
      <c r="K1493" s="4">
        <f>(LOG(Indices!K1494)-LOG(Indices!K1493))*100</f>
        <v>0.20576656454860398</v>
      </c>
    </row>
    <row r="1494" spans="1:11" x14ac:dyDescent="0.2">
      <c r="A1494" s="1">
        <v>38617</v>
      </c>
      <c r="B1494" s="4">
        <f>(LOG(Indices!B1495)-LOG(Indices!B1494))*100</f>
        <v>0.21653071408693769</v>
      </c>
      <c r="C1494" s="4">
        <f>(LOG(Indices!C1495)-LOG(Indices!C1494))*100</f>
        <v>0.22070882772187161</v>
      </c>
      <c r="D1494" s="4">
        <f>(LOG(Indices!D1495)-LOG(Indices!D1494))*100</f>
        <v>3.6993319079581255E-3</v>
      </c>
      <c r="E1494" s="4">
        <f>(LOG(Indices!E1495)-LOG(Indices!E1494))*100</f>
        <v>0.47004613603822687</v>
      </c>
      <c r="F1494" s="4">
        <f>(LOG(Indices!F1495)-LOG(Indices!F1494))*100</f>
        <v>0.21773059273937356</v>
      </c>
      <c r="G1494" s="4">
        <f>(LOG(Indices!G1495)-LOG(Indices!G1494))*100</f>
        <v>-8.730890228463295E-2</v>
      </c>
      <c r="H1494" s="4">
        <f>(LOG(Indices!H1495)-LOG(Indices!H1494))*100</f>
        <v>-0.1954817172441059</v>
      </c>
      <c r="I1494" s="4">
        <f>(LOG(Indices!I1495)-LOG(Indices!I1494))*100</f>
        <v>0.14050639553505606</v>
      </c>
      <c r="J1494" s="4">
        <f>(LOG(Indices!J1495)-LOG(Indices!J1494))*100</f>
        <v>0.2166388561053445</v>
      </c>
      <c r="K1494" s="4">
        <f>(LOG(Indices!K1495)-LOG(Indices!K1494))*100</f>
        <v>-1.9439131165599477E-2</v>
      </c>
    </row>
    <row r="1495" spans="1:11" x14ac:dyDescent="0.2">
      <c r="A1495" s="1">
        <v>38618</v>
      </c>
      <c r="B1495" s="4">
        <f>(LOG(Indices!B1496)-LOG(Indices!B1495))*100</f>
        <v>-0.72113646389477815</v>
      </c>
      <c r="C1495" s="4">
        <f>(LOG(Indices!C1496)-LOG(Indices!C1495))*100</f>
        <v>-0.71678918095416932</v>
      </c>
      <c r="D1495" s="4">
        <f>(LOG(Indices!D1496)-LOG(Indices!D1495))*100</f>
        <v>-0.12259981483797588</v>
      </c>
      <c r="E1495" s="4">
        <f>(LOG(Indices!E1496)-LOG(Indices!E1495))*100</f>
        <v>-0.34572478754824054</v>
      </c>
      <c r="F1495" s="4">
        <f>(LOG(Indices!F1496)-LOG(Indices!F1495))*100</f>
        <v>-1.3849135197216977</v>
      </c>
      <c r="G1495" s="4">
        <f>(LOG(Indices!G1496)-LOG(Indices!G1495))*100</f>
        <v>-1.476962360470413</v>
      </c>
      <c r="H1495" s="4">
        <f>(LOG(Indices!H1496)-LOG(Indices!H1495))*100</f>
        <v>-1.5354269618826688</v>
      </c>
      <c r="I1495" s="4">
        <f>(LOG(Indices!I1496)-LOG(Indices!I1495))*100</f>
        <v>0.68147450542515031</v>
      </c>
      <c r="J1495" s="4">
        <f>(LOG(Indices!J1496)-LOG(Indices!J1495))*100</f>
        <v>0.27527548047503458</v>
      </c>
      <c r="K1495" s="4">
        <f>(LOG(Indices!K1496)-LOG(Indices!K1495))*100</f>
        <v>-7.662627100897268E-2</v>
      </c>
    </row>
    <row r="1496" spans="1:11" x14ac:dyDescent="0.2">
      <c r="A1496" s="1">
        <v>38621</v>
      </c>
      <c r="B1496" s="4">
        <f>(LOG(Indices!B1497)-LOG(Indices!B1496))*100</f>
        <v>0.67588564776874804</v>
      </c>
      <c r="C1496" s="4">
        <f>(LOG(Indices!C1497)-LOG(Indices!C1496))*100</f>
        <v>0.68840515341923592</v>
      </c>
      <c r="D1496" s="4">
        <f>(LOG(Indices!D1497)-LOG(Indices!D1496))*100</f>
        <v>0.76719428041176485</v>
      </c>
      <c r="E1496" s="4">
        <f>(LOG(Indices!E1497)-LOG(Indices!E1496))*100</f>
        <v>-0.51041607403572442</v>
      </c>
      <c r="F1496" s="4">
        <f>(LOG(Indices!F1497)-LOG(Indices!F1496))*100</f>
        <v>1.4919520185841861</v>
      </c>
      <c r="G1496" s="4">
        <f>(LOG(Indices!G1497)-LOG(Indices!G1496))*100</f>
        <v>1.0241810043484456</v>
      </c>
      <c r="H1496" s="4">
        <f>(LOG(Indices!H1497)-LOG(Indices!H1496))*100</f>
        <v>1.0890502274076841</v>
      </c>
      <c r="I1496" s="4">
        <f>(LOG(Indices!I1497)-LOG(Indices!I1496))*100</f>
        <v>0.45789538031840715</v>
      </c>
      <c r="J1496" s="4">
        <f>(LOG(Indices!J1497)-LOG(Indices!J1496))*100</f>
        <v>-5.1583023400247896E-2</v>
      </c>
      <c r="K1496" s="4">
        <f>(LOG(Indices!K1497)-LOG(Indices!K1496))*100</f>
        <v>1.2171930626303507E-2</v>
      </c>
    </row>
    <row r="1497" spans="1:11" x14ac:dyDescent="0.2">
      <c r="A1497" s="1">
        <v>38622</v>
      </c>
      <c r="B1497" s="4">
        <f>(LOG(Indices!B1498)-LOG(Indices!B1497))*100</f>
        <v>-0.14068028934381971</v>
      </c>
      <c r="C1497" s="4">
        <f>(LOG(Indices!C1498)-LOG(Indices!C1497))*100</f>
        <v>-0.13644603432814151</v>
      </c>
      <c r="D1497" s="4">
        <f>(LOG(Indices!D1498)-LOG(Indices!D1497))*100</f>
        <v>-0.43174538356054448</v>
      </c>
      <c r="E1497" s="4">
        <f>(LOG(Indices!E1498)-LOG(Indices!E1497))*100</f>
        <v>8.3051215121909827E-2</v>
      </c>
      <c r="F1497" s="4">
        <f>(LOG(Indices!F1498)-LOG(Indices!F1497))*100</f>
        <v>-0.1407372648446259</v>
      </c>
      <c r="G1497" s="4">
        <f>(LOG(Indices!G1498)-LOG(Indices!G1497))*100</f>
        <v>-0.65710111318013631</v>
      </c>
      <c r="H1497" s="4">
        <f>(LOG(Indices!H1498)-LOG(Indices!H1497))*100</f>
        <v>-0.49770712244989745</v>
      </c>
      <c r="I1497" s="4">
        <f>(LOG(Indices!I1498)-LOG(Indices!I1497))*100</f>
        <v>-9.9309045831486031E-2</v>
      </c>
      <c r="J1497" s="4">
        <f>(LOG(Indices!J1498)-LOG(Indices!J1497))*100</f>
        <v>0.22416347222633526</v>
      </c>
      <c r="K1497" s="4">
        <f>(LOG(Indices!K1498)-LOG(Indices!K1497))*100</f>
        <v>-4.8683628882884022E-3</v>
      </c>
    </row>
    <row r="1498" spans="1:11" x14ac:dyDescent="0.2">
      <c r="A1498" s="1">
        <v>38623</v>
      </c>
      <c r="B1498" s="4">
        <f>(LOG(Indices!B1499)-LOG(Indices!B1498))*100</f>
        <v>1.1049017568685926</v>
      </c>
      <c r="C1498" s="4">
        <f>(LOG(Indices!C1499)-LOG(Indices!C1498))*100</f>
        <v>1.108892500304659</v>
      </c>
      <c r="D1498" s="4">
        <f>(LOG(Indices!D1499)-LOG(Indices!D1498))*100</f>
        <v>-1.4648504881931146E-2</v>
      </c>
      <c r="E1498" s="4">
        <f>(LOG(Indices!E1499)-LOG(Indices!E1498))*100</f>
        <v>0.47181369600477474</v>
      </c>
      <c r="F1498" s="4">
        <f>(LOG(Indices!F1499)-LOG(Indices!F1498))*100</f>
        <v>2.0767507864562162</v>
      </c>
      <c r="G1498" s="4">
        <f>(LOG(Indices!G1499)-LOG(Indices!G1498))*100</f>
        <v>0.65710111318013631</v>
      </c>
      <c r="H1498" s="4">
        <f>(LOG(Indices!H1499)-LOG(Indices!H1498))*100</f>
        <v>0.84601204665986085</v>
      </c>
      <c r="I1498" s="4">
        <f>(LOG(Indices!I1499)-LOG(Indices!I1498))*100</f>
        <v>-0.27887112305232664</v>
      </c>
      <c r="J1498" s="4">
        <f>(LOG(Indices!J1499)-LOG(Indices!J1498))*100</f>
        <v>-8.3773859865399203E-2</v>
      </c>
      <c r="K1498" s="4">
        <f>(LOG(Indices!K1499)-LOG(Indices!K1498))*100</f>
        <v>0.13004112071981488</v>
      </c>
    </row>
    <row r="1499" spans="1:11" x14ac:dyDescent="0.2">
      <c r="A1499" s="1">
        <v>38624</v>
      </c>
      <c r="B1499" s="4">
        <f>(LOG(Indices!B1500)-LOG(Indices!B1499))*100</f>
        <v>0.16148435060312494</v>
      </c>
      <c r="C1499" s="4">
        <f>(LOG(Indices!C1500)-LOG(Indices!C1499))*100</f>
        <v>0.16572393939773278</v>
      </c>
      <c r="D1499" s="4">
        <f>(LOG(Indices!D1500)-LOG(Indices!D1499))*100</f>
        <v>0.12689402216903289</v>
      </c>
      <c r="E1499" s="4">
        <f>(LOG(Indices!E1500)-LOG(Indices!E1499))*100</f>
        <v>0.10018192792422553</v>
      </c>
      <c r="F1499" s="4">
        <f>(LOG(Indices!F1500)-LOG(Indices!F1499))*100</f>
        <v>0.11655233792620123</v>
      </c>
      <c r="G1499" s="4">
        <f>(LOG(Indices!G1500)-LOG(Indices!G1499))*100</f>
        <v>-6.1182609119136977E-2</v>
      </c>
      <c r="H1499" s="4">
        <f>(LOG(Indices!H1500)-LOG(Indices!H1499))*100</f>
        <v>0.28705162642801429</v>
      </c>
      <c r="I1499" s="4">
        <f>(LOG(Indices!I1500)-LOG(Indices!I1499))*100</f>
        <v>0.41763803416048351</v>
      </c>
      <c r="J1499" s="4">
        <f>(LOG(Indices!J1500)-LOG(Indices!J1499))*100</f>
        <v>-5.6717033938724626E-3</v>
      </c>
      <c r="K1499" s="4">
        <f>(LOG(Indices!K1500)-LOG(Indices!K1499))*100</f>
        <v>0.10665866715977579</v>
      </c>
    </row>
    <row r="1500" spans="1:11" x14ac:dyDescent="0.2">
      <c r="A1500" s="1">
        <v>38625</v>
      </c>
      <c r="B1500" s="4">
        <f>(LOG(Indices!B1501)-LOG(Indices!B1500))*100</f>
        <v>-0.19952509403107221</v>
      </c>
      <c r="C1500" s="4">
        <f>(LOG(Indices!C1501)-LOG(Indices!C1500))*100</f>
        <v>-0.19541348958789229</v>
      </c>
      <c r="D1500" s="4">
        <f>(LOG(Indices!D1501)-LOG(Indices!D1500))*100</f>
        <v>-0.3137624373103165</v>
      </c>
      <c r="E1500" s="4">
        <f>(LOG(Indices!E1501)-LOG(Indices!E1500))*100</f>
        <v>0.71342955797208951</v>
      </c>
      <c r="F1500" s="4">
        <f>(LOG(Indices!F1501)-LOG(Indices!F1500))*100</f>
        <v>-0.66980768135294078</v>
      </c>
      <c r="G1500" s="4">
        <f>(LOG(Indices!G1501)-LOG(Indices!G1500))*100</f>
        <v>-0.24559602598623886</v>
      </c>
      <c r="H1500" s="4">
        <f>(LOG(Indices!H1501)-LOG(Indices!H1500))*100</f>
        <v>-0.35911196879108154</v>
      </c>
      <c r="I1500" s="4">
        <f>(LOG(Indices!I1501)-LOG(Indices!I1500))*100</f>
        <v>0.29730782039928405</v>
      </c>
      <c r="J1500" s="4">
        <f>(LOG(Indices!J1501)-LOG(Indices!J1500))*100</f>
        <v>-2.3504950837738292E-2</v>
      </c>
      <c r="K1500" s="4">
        <f>(LOG(Indices!K1501)-LOG(Indices!K1500))*100</f>
        <v>-1.0896255683823242E-2</v>
      </c>
    </row>
    <row r="1501" spans="1:11" x14ac:dyDescent="0.2">
      <c r="A1501" s="1">
        <v>38628</v>
      </c>
      <c r="B1501" s="4">
        <f>(LOG(Indices!B1502)-LOG(Indices!B1501))*100</f>
        <v>0.13792767699212227</v>
      </c>
      <c r="C1501" s="4">
        <f>(LOG(Indices!C1502)-LOG(Indices!C1501))*100</f>
        <v>0.15042752307294904</v>
      </c>
      <c r="D1501" s="4">
        <f>(LOG(Indices!D1502)-LOG(Indices!D1501))*100</f>
        <v>0.3392607642708434</v>
      </c>
      <c r="E1501" s="4">
        <f>(LOG(Indices!E1502)-LOG(Indices!E1501))*100</f>
        <v>0.64536172458906638</v>
      </c>
      <c r="F1501" s="4">
        <f>(LOG(Indices!F1502)-LOG(Indices!F1501))*100</f>
        <v>-0.20615028565091897</v>
      </c>
      <c r="G1501" s="4">
        <f>(LOG(Indices!G1502)-LOG(Indices!G1501))*100</f>
        <v>-0.46772743456144905</v>
      </c>
      <c r="H1501" s="4">
        <f>(LOG(Indices!H1502)-LOG(Indices!H1501))*100</f>
        <v>-0.50779828548270789</v>
      </c>
      <c r="I1501" s="4">
        <f>(LOG(Indices!I1502)-LOG(Indices!I1501))*100</f>
        <v>0.59155101926496867</v>
      </c>
      <c r="J1501" s="4">
        <f>(LOG(Indices!J1502)-LOG(Indices!J1501))*100</f>
        <v>0.21592854117740146</v>
      </c>
      <c r="K1501" s="4">
        <f>(LOG(Indices!K1502)-LOG(Indices!K1501))*100</f>
        <v>-4.9673122059878949E-2</v>
      </c>
    </row>
    <row r="1502" spans="1:11" x14ac:dyDescent="0.2">
      <c r="A1502" s="1">
        <v>38629</v>
      </c>
      <c r="B1502" s="4">
        <f>(LOG(Indices!B1503)-LOG(Indices!B1502))*100</f>
        <v>-0.25967721864610382</v>
      </c>
      <c r="C1502" s="4">
        <f>(LOG(Indices!C1503)-LOG(Indices!C1502))*100</f>
        <v>-0.25539284226603343</v>
      </c>
      <c r="D1502" s="4">
        <f>(LOG(Indices!D1503)-LOG(Indices!D1502))*100</f>
        <v>-6.441502361731466E-3</v>
      </c>
      <c r="E1502" s="4">
        <f>(LOG(Indices!E1503)-LOG(Indices!E1502))*100</f>
        <v>-0.75902219402907978</v>
      </c>
      <c r="F1502" s="4">
        <f>(LOG(Indices!F1503)-LOG(Indices!F1502))*100</f>
        <v>-0.19748226075222419</v>
      </c>
      <c r="G1502" s="4">
        <f>(LOG(Indices!G1503)-LOG(Indices!G1502))*100</f>
        <v>-1.1066318475880355</v>
      </c>
      <c r="H1502" s="4">
        <f>(LOG(Indices!H1503)-LOG(Indices!H1502))*100</f>
        <v>-1.0541482763596344</v>
      </c>
      <c r="I1502" s="4">
        <f>(LOG(Indices!I1503)-LOG(Indices!I1502))*100</f>
        <v>-0.15782257102845421</v>
      </c>
      <c r="J1502" s="4">
        <f>(LOG(Indices!J1503)-LOG(Indices!J1502))*100</f>
        <v>2.7419618352553243E-2</v>
      </c>
      <c r="K1502" s="4">
        <f>(LOG(Indices!K1503)-LOG(Indices!K1502))*100</f>
        <v>-0.14814477329503362</v>
      </c>
    </row>
    <row r="1503" spans="1:11" x14ac:dyDescent="0.2">
      <c r="A1503" s="1">
        <v>38630</v>
      </c>
      <c r="B1503" s="4">
        <f>(LOG(Indices!B1504)-LOG(Indices!B1503))*100</f>
        <v>-0.16830213320293552</v>
      </c>
      <c r="C1503" s="4">
        <f>(LOG(Indices!C1504)-LOG(Indices!C1503))*100</f>
        <v>-0.16398423580770149</v>
      </c>
      <c r="D1503" s="4">
        <f>(LOG(Indices!D1504)-LOG(Indices!D1503))*100</f>
        <v>0.54722950343744081</v>
      </c>
      <c r="E1503" s="4">
        <f>(LOG(Indices!E1504)-LOG(Indices!E1503))*100</f>
        <v>8.7787429766228442E-2</v>
      </c>
      <c r="F1503" s="4">
        <f>(LOG(Indices!F1504)-LOG(Indices!F1503))*100</f>
        <v>-0.62861804603557836</v>
      </c>
      <c r="G1503" s="4">
        <f>(LOG(Indices!G1504)-LOG(Indices!G1503))*100</f>
        <v>-0.78743533464451509</v>
      </c>
      <c r="H1503" s="4">
        <f>(LOG(Indices!H1504)-LOG(Indices!H1503))*100</f>
        <v>-0.76103751000513586</v>
      </c>
      <c r="I1503" s="4">
        <f>(LOG(Indices!I1504)-LOG(Indices!I1503))*100</f>
        <v>-0.27532542828780926</v>
      </c>
      <c r="J1503" s="4">
        <f>(LOG(Indices!J1504)-LOG(Indices!J1503))*100</f>
        <v>-4.8399248892261326E-2</v>
      </c>
      <c r="K1503" s="4">
        <f>(LOG(Indices!K1504)-LOG(Indices!K1503))*100</f>
        <v>-6.0861368449005582E-2</v>
      </c>
    </row>
    <row r="1504" spans="1:11" x14ac:dyDescent="0.2">
      <c r="A1504" s="1">
        <v>38631</v>
      </c>
      <c r="B1504" s="4">
        <f>(LOG(Indices!B1505)-LOG(Indices!B1504))*100</f>
        <v>-0.8324542180043526</v>
      </c>
      <c r="C1504" s="4">
        <f>(LOG(Indices!C1505)-LOG(Indices!C1504))*100</f>
        <v>-0.82807624716165762</v>
      </c>
      <c r="D1504" s="4">
        <f>(LOG(Indices!D1505)-LOG(Indices!D1504))*100</f>
        <v>-2.0819356815859891E-3</v>
      </c>
      <c r="E1504" s="4">
        <f>(LOG(Indices!E1505)-LOG(Indices!E1504))*100</f>
        <v>-0.12092035902715459</v>
      </c>
      <c r="F1504" s="4">
        <f>(LOG(Indices!F1505)-LOG(Indices!F1504))*100</f>
        <v>-1.8514900293423064</v>
      </c>
      <c r="G1504" s="4">
        <f>(LOG(Indices!G1505)-LOG(Indices!G1504))*100</f>
        <v>-1.2829278604710614</v>
      </c>
      <c r="H1504" s="4">
        <f>(LOG(Indices!H1505)-LOG(Indices!H1504))*100</f>
        <v>-1.0005132117424376</v>
      </c>
      <c r="I1504" s="4">
        <f>(LOG(Indices!I1505)-LOG(Indices!I1504))*100</f>
        <v>0.47276166424355948</v>
      </c>
      <c r="J1504" s="4">
        <f>(LOG(Indices!J1505)-LOG(Indices!J1504))*100</f>
        <v>-0.34478769063621684</v>
      </c>
      <c r="K1504" s="4">
        <f>(LOG(Indices!K1505)-LOG(Indices!K1504))*100</f>
        <v>-0.47274280277456171</v>
      </c>
    </row>
    <row r="1505" spans="1:11" x14ac:dyDescent="0.2">
      <c r="A1505" s="1">
        <v>38632</v>
      </c>
      <c r="B1505" s="4">
        <f>(LOG(Indices!B1506)-LOG(Indices!B1505))*100</f>
        <v>1.5923665803851961E-2</v>
      </c>
      <c r="C1505" s="4">
        <f>(LOG(Indices!C1506)-LOG(Indices!C1505))*100</f>
        <v>2.0208033179791585E-2</v>
      </c>
      <c r="D1505" s="4">
        <f>(LOG(Indices!D1506)-LOG(Indices!D1505))*100</f>
        <v>0.44762544405076987</v>
      </c>
      <c r="E1505" s="4">
        <f>(LOG(Indices!E1506)-LOG(Indices!E1505))*100</f>
        <v>-0.19188157646423676</v>
      </c>
      <c r="F1505" s="4">
        <f>(LOG(Indices!F1506)-LOG(Indices!F1505))*100</f>
        <v>-0.13483114030945487</v>
      </c>
      <c r="G1505" s="4">
        <f>(LOG(Indices!G1506)-LOG(Indices!G1505))*100</f>
        <v>0.62053677718403311</v>
      </c>
      <c r="H1505" s="4">
        <f>(LOG(Indices!H1506)-LOG(Indices!H1505))*100</f>
        <v>0.33841299693440074</v>
      </c>
      <c r="I1505" s="4">
        <f>(LOG(Indices!I1506)-LOG(Indices!I1505))*100</f>
        <v>-0.33089074181198441</v>
      </c>
      <c r="J1505" s="4">
        <f>(LOG(Indices!J1506)-LOG(Indices!J1505))*100</f>
        <v>0.11334037614405545</v>
      </c>
      <c r="K1505" s="4">
        <f>(LOG(Indices!K1506)-LOG(Indices!K1505))*100</f>
        <v>0.23578991446613351</v>
      </c>
    </row>
    <row r="1506" spans="1:11" x14ac:dyDescent="0.2">
      <c r="A1506" s="1">
        <v>38635</v>
      </c>
      <c r="B1506" s="4">
        <f>(LOG(Indices!B1507)-LOG(Indices!B1506))*100</f>
        <v>-0.14688393780093456</v>
      </c>
      <c r="C1506" s="4">
        <f>(LOG(Indices!C1507)-LOG(Indices!C1506))*100</f>
        <v>-0.13405375667940866</v>
      </c>
      <c r="D1506" s="4">
        <f>(LOG(Indices!D1507)-LOG(Indices!D1506))*100</f>
        <v>-0.22273738467455395</v>
      </c>
      <c r="E1506" s="4">
        <f>(LOG(Indices!E1507)-LOG(Indices!E1506))*100</f>
        <v>0.26907844128467584</v>
      </c>
      <c r="F1506" s="4">
        <f>(LOG(Indices!F1507)-LOG(Indices!F1506))*100</f>
        <v>-0.42911492272068585</v>
      </c>
      <c r="G1506" s="4">
        <f>(LOG(Indices!G1507)-LOG(Indices!G1506))*100</f>
        <v>-0.31654793454065633</v>
      </c>
      <c r="H1506" s="4">
        <f>(LOG(Indices!H1507)-LOG(Indices!H1506))*100</f>
        <v>-2.8100582145262898E-2</v>
      </c>
      <c r="I1506" s="4">
        <f>(LOG(Indices!I1507)-LOG(Indices!I1506))*100</f>
        <v>1.6953526036744826E-2</v>
      </c>
      <c r="J1506" s="4">
        <f>(LOG(Indices!J1507)-LOG(Indices!J1506))*100</f>
        <v>0.11830553318890047</v>
      </c>
      <c r="K1506" s="4">
        <f>(LOG(Indices!K1507)-LOG(Indices!K1506))*100</f>
        <v>0</v>
      </c>
    </row>
    <row r="1507" spans="1:11" x14ac:dyDescent="0.2">
      <c r="A1507" s="1">
        <v>38636</v>
      </c>
      <c r="B1507" s="4">
        <f>(LOG(Indices!B1508)-LOG(Indices!B1507))*100</f>
        <v>0.77192132720993456</v>
      </c>
      <c r="C1507" s="4">
        <f>(LOG(Indices!C1508)-LOG(Indices!C1507))*100</f>
        <v>0.77607204193652635</v>
      </c>
      <c r="D1507" s="4">
        <f>(LOG(Indices!D1508)-LOG(Indices!D1507))*100</f>
        <v>0.59639023896060905</v>
      </c>
      <c r="E1507" s="4">
        <f>(LOG(Indices!E1508)-LOG(Indices!E1507))*100</f>
        <v>0.39281597283353786</v>
      </c>
      <c r="F1507" s="4">
        <f>(LOG(Indices!F1508)-LOG(Indices!F1507))*100</f>
        <v>1.3385295640517381</v>
      </c>
      <c r="G1507" s="4">
        <f>(LOG(Indices!G1508)-LOG(Indices!G1507))*100</f>
        <v>0.95003422595183462</v>
      </c>
      <c r="H1507" s="4">
        <f>(LOG(Indices!H1508)-LOG(Indices!H1507))*100</f>
        <v>1.1990380246446053</v>
      </c>
      <c r="I1507" s="4">
        <f>(LOG(Indices!I1508)-LOG(Indices!I1507))*100</f>
        <v>0.35450375763835806</v>
      </c>
      <c r="J1507" s="4">
        <f>(LOG(Indices!J1508)-LOG(Indices!J1507))*100</f>
        <v>0.18773478653835163</v>
      </c>
      <c r="K1507" s="4">
        <f>(LOG(Indices!K1508)-LOG(Indices!K1507))*100</f>
        <v>-4.7791330549618039E-2</v>
      </c>
    </row>
    <row r="1508" spans="1:11" x14ac:dyDescent="0.2">
      <c r="A1508" s="1">
        <v>38637</v>
      </c>
      <c r="B1508" s="4">
        <f>(LOG(Indices!B1509)-LOG(Indices!B1508))*100</f>
        <v>0.17890857522351311</v>
      </c>
      <c r="C1508" s="4">
        <f>(LOG(Indices!C1509)-LOG(Indices!C1508))*100</f>
        <v>0.18333623666819676</v>
      </c>
      <c r="D1508" s="4">
        <f>(LOG(Indices!D1509)-LOG(Indices!D1508))*100</f>
        <v>-0.27759610784672262</v>
      </c>
      <c r="E1508" s="4">
        <f>(LOG(Indices!E1509)-LOG(Indices!E1508))*100</f>
        <v>0.8211500290028928</v>
      </c>
      <c r="F1508" s="4">
        <f>(LOG(Indices!F1509)-LOG(Indices!F1508))*100</f>
        <v>0.130334917680619</v>
      </c>
      <c r="G1508" s="4">
        <f>(LOG(Indices!G1509)-LOG(Indices!G1508))*100</f>
        <v>0.35276496671896584</v>
      </c>
      <c r="H1508" s="4">
        <f>(LOG(Indices!H1509)-LOG(Indices!H1508))*100</f>
        <v>0.40146583468452235</v>
      </c>
      <c r="I1508" s="4">
        <f>(LOG(Indices!I1509)-LOG(Indices!I1508))*100</f>
        <v>0.47017142642827858</v>
      </c>
      <c r="J1508" s="4">
        <f>(LOG(Indices!J1509)-LOG(Indices!J1508))*100</f>
        <v>-6.3295021771159199E-2</v>
      </c>
      <c r="K1508" s="4">
        <f>(LOG(Indices!K1509)-LOG(Indices!K1508))*100</f>
        <v>-0.41145810960494522</v>
      </c>
    </row>
    <row r="1509" spans="1:11" x14ac:dyDescent="0.2">
      <c r="A1509" s="1">
        <v>38638</v>
      </c>
      <c r="B1509" s="4">
        <f>(LOG(Indices!B1510)-LOG(Indices!B1509))*100</f>
        <v>-0.54292686422914294</v>
      </c>
      <c r="C1509" s="4">
        <f>(LOG(Indices!C1510)-LOG(Indices!C1509))*100</f>
        <v>-0.53854646395454786</v>
      </c>
      <c r="D1509" s="4">
        <f>(LOG(Indices!D1510)-LOG(Indices!D1509))*100</f>
        <v>-0.63175460163007457</v>
      </c>
      <c r="E1509" s="4">
        <f>(LOG(Indices!E1510)-LOG(Indices!E1509))*100</f>
        <v>-0.23825532340826516</v>
      </c>
      <c r="F1509" s="4">
        <f>(LOG(Indices!F1510)-LOG(Indices!F1509))*100</f>
        <v>-0.85957545806856217</v>
      </c>
      <c r="G1509" s="4">
        <f>(LOG(Indices!G1510)-LOG(Indices!G1509))*100</f>
        <v>-0.3094149898803078</v>
      </c>
      <c r="H1509" s="4">
        <f>(LOG(Indices!H1510)-LOG(Indices!H1509))*100</f>
        <v>-0.71018290252418126</v>
      </c>
      <c r="I1509" s="4">
        <f>(LOG(Indices!I1510)-LOG(Indices!I1509))*100</f>
        <v>0.21469817222964371</v>
      </c>
      <c r="J1509" s="4">
        <f>(LOG(Indices!J1510)-LOG(Indices!J1509))*100</f>
        <v>8.1822599971692611E-2</v>
      </c>
      <c r="K1509" s="4">
        <f>(LOG(Indices!K1510)-LOG(Indices!K1509))*100</f>
        <v>-0.23208099041736041</v>
      </c>
    </row>
    <row r="1510" spans="1:11" x14ac:dyDescent="0.2">
      <c r="A1510" s="1">
        <v>38639</v>
      </c>
      <c r="B1510" s="4">
        <f>(LOG(Indices!B1511)-LOG(Indices!B1510))*100</f>
        <v>-0.18031571025507453</v>
      </c>
      <c r="C1510" s="4">
        <f>(LOG(Indices!C1511)-LOG(Indices!C1510))*100</f>
        <v>-0.17583164090080317</v>
      </c>
      <c r="D1510" s="4">
        <f>(LOG(Indices!D1511)-LOG(Indices!D1510))*100</f>
        <v>4.9654356231831898E-2</v>
      </c>
      <c r="E1510" s="4">
        <f>(LOG(Indices!E1511)-LOG(Indices!E1510))*100</f>
        <v>-6.3519352346763647E-2</v>
      </c>
      <c r="F1510" s="4">
        <f>(LOG(Indices!F1511)-LOG(Indices!F1510))*100</f>
        <v>-0.2291410076986633</v>
      </c>
      <c r="G1510" s="4">
        <f>(LOG(Indices!G1511)-LOG(Indices!G1510))*100</f>
        <v>-0.57427004738885845</v>
      </c>
      <c r="H1510" s="4">
        <f>(LOG(Indices!H1511)-LOG(Indices!H1510))*100</f>
        <v>-0.31092729555575183</v>
      </c>
      <c r="I1510" s="4">
        <f>(LOG(Indices!I1511)-LOG(Indices!I1510))*100</f>
        <v>0.17584566549422309</v>
      </c>
      <c r="J1510" s="4">
        <f>(LOG(Indices!J1511)-LOG(Indices!J1510))*100</f>
        <v>-0.14076583302373713</v>
      </c>
      <c r="K1510" s="4">
        <f>(LOG(Indices!K1511)-LOG(Indices!K1510))*100</f>
        <v>-9.4677280983779255E-2</v>
      </c>
    </row>
    <row r="1511" spans="1:11" x14ac:dyDescent="0.2">
      <c r="A1511" s="1">
        <v>38642</v>
      </c>
      <c r="B1511" s="4">
        <f>(LOG(Indices!B1512)-LOG(Indices!B1511))*100</f>
        <v>0.79580526770013371</v>
      </c>
      <c r="C1511" s="4">
        <f>(LOG(Indices!C1512)-LOG(Indices!C1511))*100</f>
        <v>0.80871017010566426</v>
      </c>
      <c r="D1511" s="4">
        <f>(LOG(Indices!D1512)-LOG(Indices!D1511))*100</f>
        <v>1.3265348573560765</v>
      </c>
      <c r="E1511" s="4">
        <f>(LOG(Indices!E1512)-LOG(Indices!E1511))*100</f>
        <v>9.6148242143834217E-2</v>
      </c>
      <c r="F1511" s="4">
        <f>(LOG(Indices!F1512)-LOG(Indices!F1511))*100</f>
        <v>1.2966946834976678</v>
      </c>
      <c r="G1511" s="4">
        <f>(LOG(Indices!G1512)-LOG(Indices!G1511))*100</f>
        <v>0.88368503726916625</v>
      </c>
      <c r="H1511" s="4">
        <f>(LOG(Indices!H1512)-LOG(Indices!H1511))*100</f>
        <v>1.1833623725684195</v>
      </c>
      <c r="I1511" s="4">
        <f>(LOG(Indices!I1512)-LOG(Indices!I1511))*100</f>
        <v>0.13649307867974469</v>
      </c>
      <c r="J1511" s="4">
        <f>(LOG(Indices!J1512)-LOG(Indices!J1511))*100</f>
        <v>0.13673877095063958</v>
      </c>
      <c r="K1511" s="4">
        <f>(LOG(Indices!K1512)-LOG(Indices!K1511))*100</f>
        <v>0.21025226175050982</v>
      </c>
    </row>
    <row r="1512" spans="1:11" x14ac:dyDescent="0.2">
      <c r="A1512" s="1">
        <v>38643</v>
      </c>
      <c r="B1512" s="4">
        <f>(LOG(Indices!B1513)-LOG(Indices!B1512))*100</f>
        <v>-0.62090579107660915</v>
      </c>
      <c r="C1512" s="4">
        <f>(LOG(Indices!C1513)-LOG(Indices!C1512))*100</f>
        <v>-0.61629578191677581</v>
      </c>
      <c r="D1512" s="4">
        <f>(LOG(Indices!D1513)-LOG(Indices!D1512))*100</f>
        <v>-0.13878193218563872</v>
      </c>
      <c r="E1512" s="4">
        <f>(LOG(Indices!E1513)-LOG(Indices!E1512))*100</f>
        <v>-0.28129638095464315</v>
      </c>
      <c r="F1512" s="4">
        <f>(LOG(Indices!F1513)-LOG(Indices!F1512))*100</f>
        <v>-1.2123462958514075</v>
      </c>
      <c r="G1512" s="4">
        <f>(LOG(Indices!G1513)-LOG(Indices!G1512))*100</f>
        <v>-0.93493786920300082</v>
      </c>
      <c r="H1512" s="4">
        <f>(LOG(Indices!H1513)-LOG(Indices!H1512))*100</f>
        <v>-0.78989571446068663</v>
      </c>
      <c r="I1512" s="4">
        <f>(LOG(Indices!I1513)-LOG(Indices!I1512))*100</f>
        <v>-0.23258563122751097</v>
      </c>
      <c r="J1512" s="4">
        <f>(LOG(Indices!J1513)-LOG(Indices!J1512))*100</f>
        <v>0.15597682199577356</v>
      </c>
      <c r="K1512" s="4">
        <f>(LOG(Indices!K1513)-LOG(Indices!K1512))*100</f>
        <v>0.14496526985041669</v>
      </c>
    </row>
    <row r="1513" spans="1:11" x14ac:dyDescent="0.2">
      <c r="A1513" s="1">
        <v>38644</v>
      </c>
      <c r="B1513" s="4">
        <f>(LOG(Indices!B1514)-LOG(Indices!B1513))*100</f>
        <v>-0.31244987925238554</v>
      </c>
      <c r="C1513" s="4">
        <f>(LOG(Indices!C1514)-LOG(Indices!C1513))*100</f>
        <v>-0.3077403515703736</v>
      </c>
      <c r="D1513" s="4">
        <f>(LOG(Indices!D1514)-LOG(Indices!D1513))*100</f>
        <v>-0.39954414511527148</v>
      </c>
      <c r="E1513" s="4">
        <f>(LOG(Indices!E1514)-LOG(Indices!E1513))*100</f>
        <v>-6.5269442142756873E-2</v>
      </c>
      <c r="F1513" s="4">
        <f>(LOG(Indices!F1514)-LOG(Indices!F1513))*100</f>
        <v>-0.44439085310394866</v>
      </c>
      <c r="G1513" s="4">
        <f>(LOG(Indices!G1514)-LOG(Indices!G1513))*100</f>
        <v>-0.50105789531811329</v>
      </c>
      <c r="H1513" s="4">
        <f>(LOG(Indices!H1514)-LOG(Indices!H1513))*100</f>
        <v>-0.54628957015023794</v>
      </c>
      <c r="I1513" s="4">
        <f>(LOG(Indices!I1514)-LOG(Indices!I1513))*100</f>
        <v>-9.7279514265546929E-2</v>
      </c>
      <c r="J1513" s="4">
        <f>(LOG(Indices!J1514)-LOG(Indices!J1513))*100</f>
        <v>-0.12014909015403141</v>
      </c>
      <c r="K1513" s="4">
        <f>(LOG(Indices!K1514)-LOG(Indices!K1513))*100</f>
        <v>1.2369361926722888E-3</v>
      </c>
    </row>
    <row r="1514" spans="1:11" x14ac:dyDescent="0.2">
      <c r="A1514" s="1">
        <v>38645</v>
      </c>
      <c r="B1514" s="4">
        <f>(LOG(Indices!B1515)-LOG(Indices!B1514))*100</f>
        <v>-0.66850967790870186</v>
      </c>
      <c r="C1514" s="4">
        <f>(LOG(Indices!C1515)-LOG(Indices!C1514))*100</f>
        <v>-0.66382639100797114</v>
      </c>
      <c r="D1514" s="4">
        <f>(LOG(Indices!D1515)-LOG(Indices!D1514))*100</f>
        <v>-9.8298040734867698E-2</v>
      </c>
      <c r="E1514" s="4">
        <f>(LOG(Indices!E1515)-LOG(Indices!E1514))*100</f>
        <v>-6.9164364755525121E-2</v>
      </c>
      <c r="F1514" s="4">
        <f>(LOG(Indices!F1515)-LOG(Indices!F1514))*100</f>
        <v>-1.4035712564014258</v>
      </c>
      <c r="G1514" s="4">
        <f>(LOG(Indices!G1515)-LOG(Indices!G1514))*100</f>
        <v>-0.51440510847167165</v>
      </c>
      <c r="H1514" s="4">
        <f>(LOG(Indices!H1515)-LOG(Indices!H1514))*100</f>
        <v>-0.97108126242897441</v>
      </c>
      <c r="I1514" s="4">
        <f>(LOG(Indices!I1515)-LOG(Indices!I1514))*100</f>
        <v>-0.29217234944551862</v>
      </c>
      <c r="J1514" s="4">
        <f>(LOG(Indices!J1515)-LOG(Indices!J1514))*100</f>
        <v>-6.7654656461879625E-2</v>
      </c>
      <c r="K1514" s="4">
        <f>(LOG(Indices!K1515)-LOG(Indices!K1514))*100</f>
        <v>-3.2171796244373496E-2</v>
      </c>
    </row>
    <row r="1515" spans="1:11" x14ac:dyDescent="0.2">
      <c r="A1515" s="1">
        <v>38646</v>
      </c>
      <c r="B1515" s="4">
        <f>(LOG(Indices!B1516)-LOG(Indices!B1515))*100</f>
        <v>-0.1345225228773117</v>
      </c>
      <c r="C1515" s="4">
        <f>(LOG(Indices!C1516)-LOG(Indices!C1515))*100</f>
        <v>-0.12999014940646703</v>
      </c>
      <c r="D1515" s="4">
        <f>(LOG(Indices!D1516)-LOG(Indices!D1515))*100</f>
        <v>-0.70581248711882871</v>
      </c>
      <c r="E1515" s="4">
        <f>(LOG(Indices!E1516)-LOG(Indices!E1515))*100</f>
        <v>-0.3401976970911047</v>
      </c>
      <c r="F1515" s="4">
        <f>(LOG(Indices!F1516)-LOG(Indices!F1515))*100</f>
        <v>9.0935070490028025E-2</v>
      </c>
      <c r="G1515" s="4">
        <f>(LOG(Indices!G1516)-LOG(Indices!G1515))*100</f>
        <v>0.42537990164301931</v>
      </c>
      <c r="H1515" s="4">
        <f>(LOG(Indices!H1516)-LOG(Indices!H1515))*100</f>
        <v>-0.28558017216264719</v>
      </c>
      <c r="I1515" s="4">
        <f>(LOG(Indices!I1516)-LOG(Indices!I1515))*100</f>
        <v>-0.45138806180402558</v>
      </c>
      <c r="J1515" s="4">
        <f>(LOG(Indices!J1516)-LOG(Indices!J1515))*100</f>
        <v>0.21026967569901522</v>
      </c>
      <c r="K1515" s="4">
        <f>(LOG(Indices!K1516)-LOG(Indices!K1515))*100</f>
        <v>5.0721612801440941E-2</v>
      </c>
    </row>
    <row r="1516" spans="1:11" x14ac:dyDescent="0.2">
      <c r="A1516" s="1">
        <v>38649</v>
      </c>
      <c r="B1516" s="4">
        <f>(LOG(Indices!B1517)-LOG(Indices!B1516))*100</f>
        <v>-0.17295778464498923</v>
      </c>
      <c r="C1516" s="4">
        <f>(LOG(Indices!C1517)-LOG(Indices!C1516))*100</f>
        <v>-0.15905644711020628</v>
      </c>
      <c r="D1516" s="4">
        <f>(LOG(Indices!D1517)-LOG(Indices!D1516))*100</f>
        <v>9.994528973495953E-2</v>
      </c>
      <c r="E1516" s="4">
        <f>(LOG(Indices!E1517)-LOG(Indices!E1516))*100</f>
        <v>-0.23124727048959848</v>
      </c>
      <c r="F1516" s="4">
        <f>(LOG(Indices!F1517)-LOG(Indices!F1516))*100</f>
        <v>-0.28979400429989255</v>
      </c>
      <c r="G1516" s="4">
        <f>(LOG(Indices!G1517)-LOG(Indices!G1516))*100</f>
        <v>-0.1785997644823345</v>
      </c>
      <c r="H1516" s="4">
        <f>(LOG(Indices!H1517)-LOG(Indices!H1516))*100</f>
        <v>-0.22262353732489526</v>
      </c>
      <c r="I1516" s="4">
        <f>(LOG(Indices!I1517)-LOG(Indices!I1516))*100</f>
        <v>0.58941326943479089</v>
      </c>
      <c r="J1516" s="4">
        <f>(LOG(Indices!J1517)-LOG(Indices!J1516))*100</f>
        <v>-0.10199235280787811</v>
      </c>
      <c r="K1516" s="4">
        <f>(LOG(Indices!K1517)-LOG(Indices!K1516))*100</f>
        <v>3.3369716667275284E-2</v>
      </c>
    </row>
    <row r="1517" spans="1:11" x14ac:dyDescent="0.2">
      <c r="A1517" s="1">
        <v>38650</v>
      </c>
      <c r="B1517" s="4">
        <f>(LOG(Indices!B1518)-LOG(Indices!B1517))*100</f>
        <v>1.4620438720208906</v>
      </c>
      <c r="C1517" s="4">
        <f>(LOG(Indices!C1518)-LOG(Indices!C1517))*100</f>
        <v>1.4664638784147144</v>
      </c>
      <c r="D1517" s="4">
        <f>(LOG(Indices!D1518)-LOG(Indices!D1517))*100</f>
        <v>0.70852298602157582</v>
      </c>
      <c r="E1517" s="4">
        <f>(LOG(Indices!E1518)-LOG(Indices!E1517))*100</f>
        <v>0.30962400443315108</v>
      </c>
      <c r="F1517" s="4">
        <f>(LOG(Indices!F1518)-LOG(Indices!F1517))*100</f>
        <v>2.7349754470928023</v>
      </c>
      <c r="G1517" s="4">
        <f>(LOG(Indices!G1518)-LOG(Indices!G1517))*100</f>
        <v>1.4663596887663388</v>
      </c>
      <c r="H1517" s="4">
        <f>(LOG(Indices!H1518)-LOG(Indices!H1517))*100</f>
        <v>1.5001561528662277</v>
      </c>
      <c r="I1517" s="4">
        <f>(LOG(Indices!I1518)-LOG(Indices!I1517))*100</f>
        <v>0.87561362045177615</v>
      </c>
      <c r="J1517" s="4">
        <f>(LOG(Indices!J1518)-LOG(Indices!J1517))*100</f>
        <v>-0.3058026729490404</v>
      </c>
      <c r="K1517" s="4">
        <f>(LOG(Indices!K1518)-LOG(Indices!K1517))*100</f>
        <v>0.10488570670794672</v>
      </c>
    </row>
    <row r="1518" spans="1:11" x14ac:dyDescent="0.2">
      <c r="A1518" s="1">
        <v>38651</v>
      </c>
      <c r="B1518" s="4">
        <f>(LOG(Indices!B1519)-LOG(Indices!B1518))*100</f>
        <v>-0.70493186222768678</v>
      </c>
      <c r="C1518" s="4">
        <f>(LOG(Indices!C1519)-LOG(Indices!C1518))*100</f>
        <v>-0.70018915253142744</v>
      </c>
      <c r="D1518" s="4">
        <f>(LOG(Indices!D1519)-LOG(Indices!D1518))*100</f>
        <v>-0.25301760371441162</v>
      </c>
      <c r="E1518" s="4">
        <f>(LOG(Indices!E1519)-LOG(Indices!E1518))*100</f>
        <v>-0.40383301524606896</v>
      </c>
      <c r="F1518" s="4">
        <f>(LOG(Indices!F1519)-LOG(Indices!F1518))*100</f>
        <v>-1.2032330199656993</v>
      </c>
      <c r="G1518" s="4">
        <f>(LOG(Indices!G1519)-LOG(Indices!G1518))*100</f>
        <v>-0.99909273804750232</v>
      </c>
      <c r="H1518" s="4">
        <f>(LOG(Indices!H1519)-LOG(Indices!H1518))*100</f>
        <v>-1.2560488415735094</v>
      </c>
      <c r="I1518" s="4">
        <f>(LOG(Indices!I1519)-LOG(Indices!I1518))*100</f>
        <v>0.46303333972600447</v>
      </c>
      <c r="J1518" s="4">
        <f>(LOG(Indices!J1519)-LOG(Indices!J1518))*100</f>
        <v>0.12249883894135394</v>
      </c>
      <c r="K1518" s="4">
        <f>(LOG(Indices!K1519)-LOG(Indices!K1518))*100</f>
        <v>-0.14443781525868005</v>
      </c>
    </row>
    <row r="1519" spans="1:11" x14ac:dyDescent="0.2">
      <c r="A1519" s="1">
        <v>38652</v>
      </c>
      <c r="B1519" s="4">
        <f>(LOG(Indices!B1520)-LOG(Indices!B1519))*100</f>
        <v>-0.25701272252671714</v>
      </c>
      <c r="C1519" s="4">
        <f>(LOG(Indices!C1520)-LOG(Indices!C1519))*100</f>
        <v>-0.25227195083727949</v>
      </c>
      <c r="D1519" s="4">
        <f>(LOG(Indices!D1520)-LOG(Indices!D1519))*100</f>
        <v>0.2265233241847131</v>
      </c>
      <c r="E1519" s="4">
        <f>(LOG(Indices!E1520)-LOG(Indices!E1519))*100</f>
        <v>-0.32701718454997142</v>
      </c>
      <c r="F1519" s="4">
        <f>(LOG(Indices!F1520)-LOG(Indices!F1519))*100</f>
        <v>-0.4649055798455759</v>
      </c>
      <c r="G1519" s="4">
        <f>(LOG(Indices!G1520)-LOG(Indices!G1519))*100</f>
        <v>0.19872843779298321</v>
      </c>
      <c r="H1519" s="4">
        <f>(LOG(Indices!H1520)-LOG(Indices!H1519))*100</f>
        <v>0.30677191573647011</v>
      </c>
      <c r="I1519" s="4">
        <f>(LOG(Indices!I1520)-LOG(Indices!I1519))*100</f>
        <v>-0.34633372589120137</v>
      </c>
      <c r="J1519" s="4">
        <f>(LOG(Indices!J1520)-LOG(Indices!J1519))*100</f>
        <v>-0.14558183873272235</v>
      </c>
      <c r="K1519" s="4">
        <f>(LOG(Indices!K1520)-LOG(Indices!K1519))*100</f>
        <v>-5.5681166895293899E-2</v>
      </c>
    </row>
    <row r="1520" spans="1:11" x14ac:dyDescent="0.2">
      <c r="A1520" s="1">
        <v>38653</v>
      </c>
      <c r="B1520" s="4">
        <f>(LOG(Indices!B1521)-LOG(Indices!B1520))*100</f>
        <v>-0.43242809689565398</v>
      </c>
      <c r="C1520" s="4">
        <f>(LOG(Indices!C1521)-LOG(Indices!C1520))*100</f>
        <v>-0.42774507487908231</v>
      </c>
      <c r="D1520" s="4">
        <f>(LOG(Indices!D1521)-LOG(Indices!D1520))*100</f>
        <v>6.8268571508056652E-2</v>
      </c>
      <c r="E1520" s="4">
        <f>(LOG(Indices!E1521)-LOG(Indices!E1520))*100</f>
        <v>-0.40604347433517152</v>
      </c>
      <c r="F1520" s="4">
        <f>(LOG(Indices!F1521)-LOG(Indices!F1520))*100</f>
        <v>-0.88613816473186446</v>
      </c>
      <c r="G1520" s="4">
        <f>(LOG(Indices!G1521)-LOG(Indices!G1520))*100</f>
        <v>0.2051327277546422</v>
      </c>
      <c r="H1520" s="4">
        <f>(LOG(Indices!H1521)-LOG(Indices!H1520))*100</f>
        <v>9.2320012930624529E-2</v>
      </c>
      <c r="I1520" s="4">
        <f>(LOG(Indices!I1521)-LOG(Indices!I1520))*100</f>
        <v>0.17636638730679222</v>
      </c>
      <c r="J1520" s="4">
        <f>(LOG(Indices!J1521)-LOG(Indices!J1520))*100</f>
        <v>0.15648082892480986</v>
      </c>
      <c r="K1520" s="4">
        <f>(LOG(Indices!K1521)-LOG(Indices!K1520))*100</f>
        <v>0.12857737163813887</v>
      </c>
    </row>
    <row r="1521" spans="1:11" x14ac:dyDescent="0.2">
      <c r="A1521" s="1">
        <v>38656</v>
      </c>
      <c r="B1521" s="4">
        <f>(LOG(Indices!B1522)-LOG(Indices!B1521))*100</f>
        <v>-0.88513732541160017</v>
      </c>
      <c r="C1521" s="4">
        <f>(LOG(Indices!C1522)-LOG(Indices!C1521))*100</f>
        <v>-0.87082295530249709</v>
      </c>
      <c r="D1521" s="4">
        <f>(LOG(Indices!D1522)-LOG(Indices!D1521))*100</f>
        <v>0.21392158019528651</v>
      </c>
      <c r="E1521" s="4">
        <f>(LOG(Indices!E1522)-LOG(Indices!E1521))*100</f>
        <v>-0.40104646760148466</v>
      </c>
      <c r="F1521" s="4">
        <f>(LOG(Indices!F1522)-LOG(Indices!F1521))*100</f>
        <v>-1.7706237474782949</v>
      </c>
      <c r="G1521" s="4">
        <f>(LOG(Indices!G1522)-LOG(Indices!G1521))*100</f>
        <v>-0.97565150773146758</v>
      </c>
      <c r="H1521" s="4">
        <f>(LOG(Indices!H1522)-LOG(Indices!H1521))*100</f>
        <v>-1.0482736453973462</v>
      </c>
      <c r="I1521" s="4">
        <f>(LOG(Indices!I1522)-LOG(Indices!I1521))*100</f>
        <v>-0.13530918295652228</v>
      </c>
      <c r="J1521" s="4">
        <f>(LOG(Indices!J1522)-LOG(Indices!J1521))*100</f>
        <v>0.17602284225071152</v>
      </c>
      <c r="K1521" s="4">
        <f>(LOG(Indices!K1522)-LOG(Indices!K1521))*100</f>
        <v>0.18109232088132643</v>
      </c>
    </row>
    <row r="1522" spans="1:11" x14ac:dyDescent="0.2">
      <c r="A1522" s="1">
        <v>38657</v>
      </c>
      <c r="B1522" s="4">
        <f>(LOG(Indices!B1523)-LOG(Indices!B1522))*100</f>
        <v>-0.21586169508998054</v>
      </c>
      <c r="C1522" s="4">
        <f>(LOG(Indices!C1523)-LOG(Indices!C1522))*100</f>
        <v>-0.2111051140216702</v>
      </c>
      <c r="D1522" s="4">
        <f>(LOG(Indices!D1523)-LOG(Indices!D1522))*100</f>
        <v>-0.1946197542909367</v>
      </c>
      <c r="E1522" s="4">
        <f>(LOG(Indices!E1523)-LOG(Indices!E1522))*100</f>
        <v>0.24815550747945281</v>
      </c>
      <c r="F1522" s="4">
        <f>(LOG(Indices!F1523)-LOG(Indices!F1522))*100</f>
        <v>-0.38623479958608264</v>
      </c>
      <c r="G1522" s="4">
        <f>(LOG(Indices!G1523)-LOG(Indices!G1522))*100</f>
        <v>0.20135609198292936</v>
      </c>
      <c r="H1522" s="4">
        <f>(LOG(Indices!H1523)-LOG(Indices!H1522))*100</f>
        <v>6.5356593508725247E-2</v>
      </c>
      <c r="I1522" s="4">
        <f>(LOG(Indices!I1523)-LOG(Indices!I1522))*100</f>
        <v>0.11722884448058801</v>
      </c>
      <c r="J1522" s="4">
        <f>(LOG(Indices!J1523)-LOG(Indices!J1522))*100</f>
        <v>-2.6941221171927765E-2</v>
      </c>
      <c r="K1522" s="4">
        <f>(LOG(Indices!K1523)-LOG(Indices!K1522))*100</f>
        <v>2.8265980266262147E-2</v>
      </c>
    </row>
    <row r="1523" spans="1:11" x14ac:dyDescent="0.2">
      <c r="A1523" s="1">
        <v>38658</v>
      </c>
      <c r="B1523" s="4">
        <f>(LOG(Indices!B1524)-LOG(Indices!B1523))*100</f>
        <v>-7.2928123651694321E-2</v>
      </c>
      <c r="C1523" s="4">
        <f>(LOG(Indices!C1524)-LOG(Indices!C1523))*100</f>
        <v>-6.8294200638296942E-2</v>
      </c>
      <c r="D1523" s="4">
        <f>(LOG(Indices!D1524)-LOG(Indices!D1523))*100</f>
        <v>0.35351842791482291</v>
      </c>
      <c r="E1523" s="4">
        <f>(LOG(Indices!E1524)-LOG(Indices!E1523))*100</f>
        <v>0.10460415684012681</v>
      </c>
      <c r="F1523" s="4">
        <f>(LOG(Indices!F1524)-LOG(Indices!F1523))*100</f>
        <v>-0.51695054713536415</v>
      </c>
      <c r="G1523" s="4">
        <f>(LOG(Indices!G1524)-LOG(Indices!G1523))*100</f>
        <v>7.439734183556368E-3</v>
      </c>
      <c r="H1523" s="4">
        <f>(LOG(Indices!H1524)-LOG(Indices!H1523))*100</f>
        <v>-7.2624512225427651E-2</v>
      </c>
      <c r="I1523" s="4">
        <f>(LOG(Indices!I1524)-LOG(Indices!I1523))*100</f>
        <v>0.38566304631388881</v>
      </c>
      <c r="J1523" s="4">
        <f>(LOG(Indices!J1524)-LOG(Indices!J1523))*100</f>
        <v>-8.3342049591195178E-2</v>
      </c>
      <c r="K1523" s="4">
        <f>(LOG(Indices!K1524)-LOG(Indices!K1523))*100</f>
        <v>-2.0890472489032419E-2</v>
      </c>
    </row>
    <row r="1524" spans="1:11" x14ac:dyDescent="0.2">
      <c r="A1524" s="1">
        <v>38659</v>
      </c>
      <c r="B1524" s="4">
        <f>(LOG(Indices!B1525)-LOG(Indices!B1524))*100</f>
        <v>0.57334005674181121</v>
      </c>
      <c r="C1524" s="4">
        <f>(LOG(Indices!C1525)-LOG(Indices!C1524))*100</f>
        <v>0.57804871671010005</v>
      </c>
      <c r="D1524" s="4">
        <f>(LOG(Indices!D1525)-LOG(Indices!D1524))*100</f>
        <v>5.5548689001261309E-2</v>
      </c>
      <c r="E1524" s="4">
        <f>(LOG(Indices!E1525)-LOG(Indices!E1524))*100</f>
        <v>0.54813243284734803</v>
      </c>
      <c r="F1524" s="4">
        <f>(LOG(Indices!F1525)-LOG(Indices!F1524))*100</f>
        <v>0.97836239859647733</v>
      </c>
      <c r="G1524" s="4">
        <f>(LOG(Indices!G1525)-LOG(Indices!G1524))*100</f>
        <v>1.5634828699153669</v>
      </c>
      <c r="H1524" s="4">
        <f>(LOG(Indices!H1525)-LOG(Indices!H1524))*100</f>
        <v>1.4509994345256683</v>
      </c>
      <c r="I1524" s="4">
        <f>(LOG(Indices!I1525)-LOG(Indices!I1524))*100</f>
        <v>0.40283600946086073</v>
      </c>
      <c r="J1524" s="4">
        <f>(LOG(Indices!J1525)-LOG(Indices!J1524))*100</f>
        <v>0.24153321061710642</v>
      </c>
      <c r="K1524" s="4">
        <f>(LOG(Indices!K1525)-LOG(Indices!K1524))*100</f>
        <v>-0.10460336013355942</v>
      </c>
    </row>
    <row r="1525" spans="1:11" x14ac:dyDescent="0.2">
      <c r="A1525" s="1">
        <v>38660</v>
      </c>
      <c r="B1525" s="4">
        <f>(LOG(Indices!B1526)-LOG(Indices!B1525))*100</f>
        <v>-0.34956707063362735</v>
      </c>
      <c r="C1525" s="4">
        <f>(LOG(Indices!C1526)-LOG(Indices!C1525))*100</f>
        <v>-0.34482327752503039</v>
      </c>
      <c r="D1525" s="4">
        <f>(LOG(Indices!D1526)-LOG(Indices!D1525))*100</f>
        <v>0.41657482295351933</v>
      </c>
      <c r="E1525" s="4">
        <f>(LOG(Indices!E1526)-LOG(Indices!E1525))*100</f>
        <v>-0.37530251850936835</v>
      </c>
      <c r="F1525" s="4">
        <f>(LOG(Indices!F1526)-LOG(Indices!F1525))*100</f>
        <v>-0.75853986592053779</v>
      </c>
      <c r="G1525" s="4">
        <f>(LOG(Indices!G1526)-LOG(Indices!G1525))*100</f>
        <v>-0.92105646690077148</v>
      </c>
      <c r="H1525" s="4">
        <f>(LOG(Indices!H1526)-LOG(Indices!H1525))*100</f>
        <v>-0.85186349685950624</v>
      </c>
      <c r="I1525" s="4">
        <f>(LOG(Indices!I1526)-LOG(Indices!I1525))*100</f>
        <v>0.11667689622316679</v>
      </c>
      <c r="J1525" s="4">
        <f>(LOG(Indices!J1526)-LOG(Indices!J1525))*100</f>
        <v>0.34926561409642787</v>
      </c>
      <c r="K1525" s="4">
        <f>(LOG(Indices!K1526)-LOG(Indices!K1525))*100</f>
        <v>-0.10115080414299094</v>
      </c>
    </row>
    <row r="1526" spans="1:11" x14ac:dyDescent="0.2">
      <c r="A1526" s="1">
        <v>38663</v>
      </c>
      <c r="B1526" s="4">
        <f>(LOG(Indices!B1527)-LOG(Indices!B1526))*100</f>
        <v>0.21126822153210156</v>
      </c>
      <c r="C1526" s="4">
        <f>(LOG(Indices!C1527)-LOG(Indices!C1526))*100</f>
        <v>0.22543532000409705</v>
      </c>
      <c r="D1526" s="4">
        <f>(LOG(Indices!D1527)-LOG(Indices!D1526))*100</f>
        <v>0.14355054300683179</v>
      </c>
      <c r="E1526" s="4">
        <f>(LOG(Indices!E1527)-LOG(Indices!E1526))*100</f>
        <v>-0.41567984326593699</v>
      </c>
      <c r="F1526" s="4">
        <f>(LOG(Indices!F1527)-LOG(Indices!F1526))*100</f>
        <v>0.57382141579962465</v>
      </c>
      <c r="G1526" s="4">
        <f>(LOG(Indices!G1527)-LOG(Indices!G1526))*100</f>
        <v>-0.89609509164432222</v>
      </c>
      <c r="H1526" s="4">
        <f>(LOG(Indices!H1527)-LOG(Indices!H1526))*100</f>
        <v>-0.80313304975594413</v>
      </c>
      <c r="I1526" s="4">
        <f>(LOG(Indices!I1527)-LOG(Indices!I1526))*100</f>
        <v>-0.34345814824469079</v>
      </c>
      <c r="J1526" s="4">
        <f>(LOG(Indices!J1527)-LOG(Indices!J1526))*100</f>
        <v>-9.5424869150928515E-3</v>
      </c>
      <c r="K1526" s="4">
        <f>(LOG(Indices!K1527)-LOG(Indices!K1526))*100</f>
        <v>6.2938557474234713E-2</v>
      </c>
    </row>
    <row r="1527" spans="1:11" x14ac:dyDescent="0.2">
      <c r="A1527" s="1">
        <v>38664</v>
      </c>
      <c r="B1527" s="4">
        <f>(LOG(Indices!B1528)-LOG(Indices!B1527))*100</f>
        <v>4.0686734192441065E-2</v>
      </c>
      <c r="C1527" s="4">
        <f>(LOG(Indices!C1528)-LOG(Indices!C1527))*100</f>
        <v>4.5353790196944743E-2</v>
      </c>
      <c r="D1527" s="4">
        <f>(LOG(Indices!D1528)-LOG(Indices!D1527))*100</f>
        <v>-7.3142963267613936E-2</v>
      </c>
      <c r="E1527" s="4">
        <f>(LOG(Indices!E1528)-LOG(Indices!E1527))*100</f>
        <v>0.28781873256182866</v>
      </c>
      <c r="F1527" s="4">
        <f>(LOG(Indices!F1528)-LOG(Indices!F1527))*100</f>
        <v>-4.0954816221017154E-2</v>
      </c>
      <c r="G1527" s="4">
        <f>(LOG(Indices!G1528)-LOG(Indices!G1527))*100</f>
        <v>-0.17244343905828963</v>
      </c>
      <c r="H1527" s="4">
        <f>(LOG(Indices!H1528)-LOG(Indices!H1527))*100</f>
        <v>0.17491326825025411</v>
      </c>
      <c r="I1527" s="4">
        <f>(LOG(Indices!I1528)-LOG(Indices!I1527))*100</f>
        <v>-0.67322082060589095</v>
      </c>
      <c r="J1527" s="4">
        <f>(LOG(Indices!J1528)-LOG(Indices!J1527))*100</f>
        <v>-1.1135552059382547E-2</v>
      </c>
      <c r="K1527" s="4">
        <f>(LOG(Indices!K1528)-LOG(Indices!K1527))*100</f>
        <v>0.2103661259417855</v>
      </c>
    </row>
    <row r="1528" spans="1:11" x14ac:dyDescent="0.2">
      <c r="A1528" s="1">
        <v>38665</v>
      </c>
      <c r="B1528" s="4">
        <f>(LOG(Indices!B1529)-LOG(Indices!B1528))*100</f>
        <v>-0.23983685398514254</v>
      </c>
      <c r="C1528" s="4">
        <f>(LOG(Indices!C1529)-LOG(Indices!C1528))*100</f>
        <v>-0.23513154697809568</v>
      </c>
      <c r="D1528" s="4">
        <f>(LOG(Indices!D1529)-LOG(Indices!D1528))*100</f>
        <v>-0.16227955172034569</v>
      </c>
      <c r="E1528" s="4">
        <f>(LOG(Indices!E1529)-LOG(Indices!E1528))*100</f>
        <v>3.3179996480336982E-3</v>
      </c>
      <c r="F1528" s="4">
        <f>(LOG(Indices!F1529)-LOG(Indices!F1528))*100</f>
        <v>-0.63844707808593526</v>
      </c>
      <c r="G1528" s="4">
        <f>(LOG(Indices!G1529)-LOG(Indices!G1528))*100</f>
        <v>-0.70433816534054561</v>
      </c>
      <c r="H1528" s="4">
        <f>(LOG(Indices!H1529)-LOG(Indices!H1528))*100</f>
        <v>-0.57106300866307524</v>
      </c>
      <c r="I1528" s="4">
        <f>(LOG(Indices!I1529)-LOG(Indices!I1528))*100</f>
        <v>0.82797277304182959</v>
      </c>
      <c r="J1528" s="4">
        <f>(LOG(Indices!J1529)-LOG(Indices!J1528))*100</f>
        <v>4.6511750252298256E-2</v>
      </c>
      <c r="K1528" s="4">
        <f>(LOG(Indices!K1529)-LOG(Indices!K1528))*100</f>
        <v>-6.6321389611045944E-2</v>
      </c>
    </row>
    <row r="1529" spans="1:11" x14ac:dyDescent="0.2">
      <c r="A1529" s="1">
        <v>38666</v>
      </c>
      <c r="B1529" s="4">
        <f>(LOG(Indices!B1530)-LOG(Indices!B1529))*100</f>
        <v>-0.42262494824121255</v>
      </c>
      <c r="C1529" s="4">
        <f>(LOG(Indices!C1530)-LOG(Indices!C1529))*100</f>
        <v>-0.41788692724540333</v>
      </c>
      <c r="D1529" s="4">
        <f>(LOG(Indices!D1530)-LOG(Indices!D1529))*100</f>
        <v>0.42914582246940114</v>
      </c>
      <c r="E1529" s="4">
        <f>(LOG(Indices!E1530)-LOG(Indices!E1529))*100</f>
        <v>-0.12626253429146583</v>
      </c>
      <c r="F1529" s="4">
        <f>(LOG(Indices!F1530)-LOG(Indices!F1529))*100</f>
        <v>-1.087427176231559</v>
      </c>
      <c r="G1529" s="4">
        <f>(LOG(Indices!G1530)-LOG(Indices!G1529))*100</f>
        <v>-0.92603611192041413</v>
      </c>
      <c r="H1529" s="4">
        <f>(LOG(Indices!H1530)-LOG(Indices!H1529))*100</f>
        <v>-0.84086026746201803</v>
      </c>
      <c r="I1529" s="4">
        <f>(LOG(Indices!I1530)-LOG(Indices!I1529))*100</f>
        <v>-0.80603075782715861</v>
      </c>
      <c r="J1529" s="4">
        <f>(LOG(Indices!J1530)-LOG(Indices!J1529))*100</f>
        <v>0.17645003336848042</v>
      </c>
      <c r="K1529" s="4">
        <f>(LOG(Indices!K1530)-LOG(Indices!K1529))*100</f>
        <v>9.5765084427190672E-2</v>
      </c>
    </row>
    <row r="1530" spans="1:11" x14ac:dyDescent="0.2">
      <c r="A1530" s="1">
        <v>38667</v>
      </c>
      <c r="B1530" s="4">
        <f>(LOG(Indices!B1531)-LOG(Indices!B1530))*100</f>
        <v>0.37355710956634702</v>
      </c>
      <c r="C1530" s="4">
        <f>(LOG(Indices!C1531)-LOG(Indices!C1530))*100</f>
        <v>0.37813563931239358</v>
      </c>
      <c r="D1530" s="4">
        <f>(LOG(Indices!D1531)-LOG(Indices!D1530))*100</f>
        <v>0.63808533623777031</v>
      </c>
      <c r="E1530" s="4">
        <f>(LOG(Indices!E1531)-LOG(Indices!E1530))*100</f>
        <v>0.44294227984549295</v>
      </c>
      <c r="F1530" s="4">
        <f>(LOG(Indices!F1531)-LOG(Indices!F1530))*100</f>
        <v>0.36340251272557467</v>
      </c>
      <c r="G1530" s="4">
        <f>(LOG(Indices!G1531)-LOG(Indices!G1530))*100</f>
        <v>-0.54155069206265338</v>
      </c>
      <c r="H1530" s="4">
        <f>(LOG(Indices!H1531)-LOG(Indices!H1530))*100</f>
        <v>-0.2033464395029716</v>
      </c>
      <c r="I1530" s="4">
        <f>(LOG(Indices!I1531)-LOG(Indices!I1530))*100</f>
        <v>-0.1930880614825714</v>
      </c>
      <c r="J1530" s="4">
        <f>(LOG(Indices!J1531)-LOG(Indices!J1530))*100</f>
        <v>-0.10459395230757451</v>
      </c>
      <c r="K1530" s="4">
        <f>(LOG(Indices!K1531)-LOG(Indices!K1530))*100</f>
        <v>0</v>
      </c>
    </row>
    <row r="1531" spans="1:11" x14ac:dyDescent="0.2">
      <c r="A1531" s="1">
        <v>38670</v>
      </c>
      <c r="B1531" s="4">
        <f>(LOG(Indices!B1532)-LOG(Indices!B1531))*100</f>
        <v>-3.0414345889129279E-2</v>
      </c>
      <c r="C1531" s="4">
        <f>(LOG(Indices!C1532)-LOG(Indices!C1531))*100</f>
        <v>-1.6232492487633365E-2</v>
      </c>
      <c r="D1531" s="4">
        <f>(LOG(Indices!D1532)-LOG(Indices!D1531))*100</f>
        <v>5.1988576094696981E-2</v>
      </c>
      <c r="E1531" s="4">
        <f>(LOG(Indices!E1532)-LOG(Indices!E1531))*100</f>
        <v>-0.33644066561984154</v>
      </c>
      <c r="F1531" s="4">
        <f>(LOG(Indices!F1532)-LOG(Indices!F1531))*100</f>
        <v>0.11490040264932055</v>
      </c>
      <c r="G1531" s="4">
        <f>(LOG(Indices!G1532)-LOG(Indices!G1531))*100</f>
        <v>-0.20582715393742124</v>
      </c>
      <c r="H1531" s="4">
        <f>(LOG(Indices!H1532)-LOG(Indices!H1531))*100</f>
        <v>0.12061649326429169</v>
      </c>
      <c r="I1531" s="4">
        <f>(LOG(Indices!I1532)-LOG(Indices!I1531))*100</f>
        <v>0.67491526841572114</v>
      </c>
      <c r="J1531" s="4">
        <f>(LOG(Indices!J1532)-LOG(Indices!J1531))*100</f>
        <v>0.15165823035667714</v>
      </c>
      <c r="K1531" s="4">
        <f>(LOG(Indices!K1532)-LOG(Indices!K1531))*100</f>
        <v>-6.0135451821574648E-2</v>
      </c>
    </row>
    <row r="1532" spans="1:11" x14ac:dyDescent="0.2">
      <c r="A1532" s="1">
        <v>38671</v>
      </c>
      <c r="B1532" s="4">
        <f>(LOG(Indices!B1533)-LOG(Indices!B1532))*100</f>
        <v>-0.22980158943406437</v>
      </c>
      <c r="C1532" s="4">
        <f>(LOG(Indices!C1533)-LOG(Indices!C1532))*100</f>
        <v>-0.22510067318441962</v>
      </c>
      <c r="D1532" s="4">
        <f>(LOG(Indices!D1533)-LOG(Indices!D1532))*100</f>
        <v>-0.18680267797051009</v>
      </c>
      <c r="E1532" s="4">
        <f>(LOG(Indices!E1533)-LOG(Indices!E1532))*100</f>
        <v>-0.2665176263537683</v>
      </c>
      <c r="F1532" s="4">
        <f>(LOG(Indices!F1533)-LOG(Indices!F1532))*100</f>
        <v>-0.35848348061136015</v>
      </c>
      <c r="G1532" s="4">
        <f>(LOG(Indices!G1533)-LOG(Indices!G1532))*100</f>
        <v>-0.54297498531759025</v>
      </c>
      <c r="H1532" s="4">
        <f>(LOG(Indices!H1533)-LOG(Indices!H1532))*100</f>
        <v>-0.5378094054684146</v>
      </c>
      <c r="I1532" s="4">
        <f>(LOG(Indices!I1533)-LOG(Indices!I1532))*100</f>
        <v>-0.44941147750251487</v>
      </c>
      <c r="J1532" s="4">
        <f>(LOG(Indices!J1533)-LOG(Indices!J1532))*100</f>
        <v>-5.1813087813634695E-2</v>
      </c>
      <c r="K1532" s="4">
        <f>(LOG(Indices!K1533)-LOG(Indices!K1532))*100</f>
        <v>0.13488178725387101</v>
      </c>
    </row>
    <row r="1533" spans="1:11" x14ac:dyDescent="0.2">
      <c r="A1533" s="1">
        <v>38672</v>
      </c>
      <c r="B1533" s="4">
        <f>(LOG(Indices!B1534)-LOG(Indices!B1533))*100</f>
        <v>0.62281044786987039</v>
      </c>
      <c r="C1533" s="4">
        <f>(LOG(Indices!C1534)-LOG(Indices!C1533))*100</f>
        <v>0.62750981298087538</v>
      </c>
      <c r="D1533" s="4">
        <f>(LOG(Indices!D1534)-LOG(Indices!D1533))*100</f>
        <v>-9.0680630028039388E-3</v>
      </c>
      <c r="E1533" s="4">
        <f>(LOG(Indices!E1534)-LOG(Indices!E1533))*100</f>
        <v>-0.4496271130042917</v>
      </c>
      <c r="F1533" s="4">
        <f>(LOG(Indices!F1534)-LOG(Indices!F1533))*100</f>
        <v>1.6275093099001214</v>
      </c>
      <c r="G1533" s="4">
        <f>(LOG(Indices!G1534)-LOG(Indices!G1533))*100</f>
        <v>1.5392328716871351</v>
      </c>
      <c r="H1533" s="4">
        <f>(LOG(Indices!H1534)-LOG(Indices!H1533))*100</f>
        <v>0.68060775435418996</v>
      </c>
      <c r="I1533" s="4">
        <f>(LOG(Indices!I1534)-LOG(Indices!I1533))*100</f>
        <v>-0.83036844249390063</v>
      </c>
      <c r="J1533" s="4">
        <f>(LOG(Indices!J1534)-LOG(Indices!J1533))*100</f>
        <v>0.17181345728620734</v>
      </c>
      <c r="K1533" s="4">
        <f>(LOG(Indices!K1534)-LOG(Indices!K1533))*100</f>
        <v>0.23321322342555462</v>
      </c>
    </row>
    <row r="1534" spans="1:11" x14ac:dyDescent="0.2">
      <c r="A1534" s="1">
        <v>38673</v>
      </c>
      <c r="B1534" s="4">
        <f>(LOG(Indices!B1535)-LOG(Indices!B1534))*100</f>
        <v>-0.38110733011995634</v>
      </c>
      <c r="C1534" s="4">
        <f>(LOG(Indices!C1535)-LOG(Indices!C1534))*100</f>
        <v>-0.37638159187127762</v>
      </c>
      <c r="D1534" s="4">
        <f>(LOG(Indices!D1535)-LOG(Indices!D1534))*100</f>
        <v>0.18205431000626326</v>
      </c>
      <c r="E1534" s="4">
        <f>(LOG(Indices!E1535)-LOG(Indices!E1534))*100</f>
        <v>3.1663422120908891E-2</v>
      </c>
      <c r="F1534" s="4">
        <f>(LOG(Indices!F1535)-LOG(Indices!F1534))*100</f>
        <v>-1.0629353644894035</v>
      </c>
      <c r="G1534" s="4">
        <f>(LOG(Indices!G1535)-LOG(Indices!G1534))*100</f>
        <v>-0.90113950954704425</v>
      </c>
      <c r="H1534" s="4">
        <f>(LOG(Indices!H1535)-LOG(Indices!H1534))*100</f>
        <v>-1.1711679797245411</v>
      </c>
      <c r="I1534" s="4">
        <f>(LOG(Indices!I1535)-LOG(Indices!I1534))*100</f>
        <v>-0.13329239031305562</v>
      </c>
      <c r="J1534" s="4">
        <f>(LOG(Indices!J1535)-LOG(Indices!J1534))*100</f>
        <v>-0.18764657443068877</v>
      </c>
      <c r="K1534" s="4">
        <f>(LOG(Indices!K1535)-LOG(Indices!K1534))*100</f>
        <v>0.1288889012807104</v>
      </c>
    </row>
    <row r="1535" spans="1:11" x14ac:dyDescent="0.2">
      <c r="A1535" s="1">
        <v>38674</v>
      </c>
      <c r="B1535" s="4">
        <f>(LOG(Indices!B1536)-LOG(Indices!B1535))*100</f>
        <v>-0.42983644361447304</v>
      </c>
      <c r="C1535" s="4">
        <f>(LOG(Indices!C1536)-LOG(Indices!C1535))*100</f>
        <v>-0.42496645937721844</v>
      </c>
      <c r="D1535" s="4">
        <f>(LOG(Indices!D1536)-LOG(Indices!D1535))*100</f>
        <v>0.7622544409097376</v>
      </c>
      <c r="E1535" s="4">
        <f>(LOG(Indices!E1536)-LOG(Indices!E1535))*100</f>
        <v>-0.45159729883577082</v>
      </c>
      <c r="F1535" s="4">
        <f>(LOG(Indices!F1536)-LOG(Indices!F1535))*100</f>
        <v>-1.0774201005530948</v>
      </c>
      <c r="G1535" s="4">
        <f>(LOG(Indices!G1536)-LOG(Indices!G1535))*100</f>
        <v>2.3747078796532151E-2</v>
      </c>
      <c r="H1535" s="4">
        <f>(LOG(Indices!H1536)-LOG(Indices!H1535))*100</f>
        <v>-0.15444343513342229</v>
      </c>
      <c r="I1535" s="4">
        <f>(LOG(Indices!I1536)-LOG(Indices!I1535))*100</f>
        <v>0.30296350554693818</v>
      </c>
      <c r="J1535" s="4">
        <f>(LOG(Indices!J1536)-LOG(Indices!J1535))*100</f>
        <v>3.5629546631277265E-3</v>
      </c>
      <c r="K1535" s="4">
        <f>(LOG(Indices!K1536)-LOG(Indices!K1535))*100</f>
        <v>-0.10940944448840639</v>
      </c>
    </row>
    <row r="1536" spans="1:11" x14ac:dyDescent="0.2">
      <c r="A1536" s="1">
        <v>38677</v>
      </c>
      <c r="B1536" s="4">
        <f>(LOG(Indices!B1537)-LOG(Indices!B1536))*100</f>
        <v>-3.9057091629013385E-2</v>
      </c>
      <c r="C1536" s="4">
        <f>(LOG(Indices!C1537)-LOG(Indices!C1536))*100</f>
        <v>-2.4806534344046227E-2</v>
      </c>
      <c r="D1536" s="4">
        <f>(LOG(Indices!D1537)-LOG(Indices!D1536))*100</f>
        <v>0.4150148986221236</v>
      </c>
      <c r="E1536" s="4">
        <f>(LOG(Indices!E1537)-LOG(Indices!E1536))*100</f>
        <v>3.1274505231793093E-2</v>
      </c>
      <c r="F1536" s="4">
        <f>(LOG(Indices!F1537)-LOG(Indices!F1536))*100</f>
        <v>-0.20202795430623866</v>
      </c>
      <c r="G1536" s="4">
        <f>(LOG(Indices!G1537)-LOG(Indices!G1536))*100</f>
        <v>0.36250521062377583</v>
      </c>
      <c r="H1536" s="4">
        <f>(LOG(Indices!H1537)-LOG(Indices!H1536))*100</f>
        <v>1.1903404857311006</v>
      </c>
      <c r="I1536" s="4">
        <f>(LOG(Indices!I1537)-LOG(Indices!I1536))*100</f>
        <v>-0.28445324772965463</v>
      </c>
      <c r="J1536" s="4">
        <f>(LOG(Indices!J1537)-LOG(Indices!J1536))*100</f>
        <v>3.2449018818425657E-2</v>
      </c>
      <c r="K1536" s="4">
        <f>(LOG(Indices!K1537)-LOG(Indices!K1536))*100</f>
        <v>0.15188323583501528</v>
      </c>
    </row>
    <row r="1537" spans="1:11" x14ac:dyDescent="0.2">
      <c r="A1537" s="1">
        <v>38678</v>
      </c>
      <c r="B1537" s="4">
        <f>(LOG(Indices!B1538)-LOG(Indices!B1537))*100</f>
        <v>0.21085530477473746</v>
      </c>
      <c r="C1537" s="4">
        <f>(LOG(Indices!C1538)-LOG(Indices!C1537))*100</f>
        <v>0.21554948232758164</v>
      </c>
      <c r="D1537" s="4">
        <f>(LOG(Indices!D1538)-LOG(Indices!D1537))*100</f>
        <v>-0.9418313559565572</v>
      </c>
      <c r="E1537" s="4">
        <f>(LOG(Indices!E1538)-LOG(Indices!E1537))*100</f>
        <v>8.1795487591085347E-2</v>
      </c>
      <c r="F1537" s="4">
        <f>(LOG(Indices!F1538)-LOG(Indices!F1537))*100</f>
        <v>0.74007515568674798</v>
      </c>
      <c r="G1537" s="4">
        <f>(LOG(Indices!G1538)-LOG(Indices!G1537))*100</f>
        <v>0.83169449204605339</v>
      </c>
      <c r="H1537" s="4">
        <f>(LOG(Indices!H1538)-LOG(Indices!H1537))*100</f>
        <v>0.84968508997611547</v>
      </c>
      <c r="I1537" s="4">
        <f>(LOG(Indices!I1538)-LOG(Indices!I1537))*100</f>
        <v>-0.32458340270548058</v>
      </c>
      <c r="J1537" s="4">
        <f>(LOG(Indices!J1538)-LOG(Indices!J1537))*100</f>
        <v>-0.2041988562454744</v>
      </c>
      <c r="K1537" s="4">
        <f>(LOG(Indices!K1538)-LOG(Indices!K1537))*100</f>
        <v>9.3296380004614932E-2</v>
      </c>
    </row>
    <row r="1538" spans="1:11" x14ac:dyDescent="0.2">
      <c r="A1538" s="1">
        <v>38679</v>
      </c>
      <c r="B1538" s="4">
        <f>(LOG(Indices!B1539)-LOG(Indices!B1538))*100</f>
        <v>-0.12396283734164015</v>
      </c>
      <c r="C1538" s="4">
        <f>(LOG(Indices!C1539)-LOG(Indices!C1538))*100</f>
        <v>-0.11920824111788519</v>
      </c>
      <c r="D1538" s="4">
        <f>(LOG(Indices!D1539)-LOG(Indices!D1538))*100</f>
        <v>0.24145140194633541</v>
      </c>
      <c r="E1538" s="4">
        <f>(LOG(Indices!E1539)-LOG(Indices!E1538))*100</f>
        <v>-0.35504595847755116</v>
      </c>
      <c r="F1538" s="4">
        <f>(LOG(Indices!F1539)-LOG(Indices!F1538))*100</f>
        <v>-0.22410307135212193</v>
      </c>
      <c r="G1538" s="4">
        <f>(LOG(Indices!G1539)-LOG(Indices!G1538))*100</f>
        <v>-0.15425144324558993</v>
      </c>
      <c r="H1538" s="4">
        <f>(LOG(Indices!H1539)-LOG(Indices!H1538))*100</f>
        <v>-9.6058367782880794E-2</v>
      </c>
      <c r="I1538" s="4">
        <f>(LOG(Indices!I1539)-LOG(Indices!I1538))*100</f>
        <v>0.43353647027197795</v>
      </c>
      <c r="J1538" s="4">
        <f>(LOG(Indices!J1539)-LOG(Indices!J1538))*100</f>
        <v>-4.2546512129337799E-2</v>
      </c>
      <c r="K1538" s="4">
        <f>(LOG(Indices!K1539)-LOG(Indices!K1538))*100</f>
        <v>4.9595642902700021E-2</v>
      </c>
    </row>
    <row r="1539" spans="1:11" x14ac:dyDescent="0.2">
      <c r="A1539" s="1">
        <v>38680</v>
      </c>
      <c r="B1539" s="4">
        <f>(LOG(Indices!B1540)-LOG(Indices!B1539))*100</f>
        <v>0</v>
      </c>
      <c r="C1539" s="4">
        <f>(LOG(Indices!C1540)-LOG(Indices!C1539))*100</f>
        <v>0</v>
      </c>
      <c r="D1539" s="4">
        <f>(LOG(Indices!D1540)-LOG(Indices!D1539))*100</f>
        <v>0</v>
      </c>
      <c r="E1539" s="4">
        <f>(LOG(Indices!E1540)-LOG(Indices!E1539))*100</f>
        <v>0</v>
      </c>
      <c r="F1539" s="4">
        <f>(LOG(Indices!F1540)-LOG(Indices!F1539))*100</f>
        <v>0</v>
      </c>
      <c r="G1539" s="4">
        <f>(LOG(Indices!G1540)-LOG(Indices!G1539))*100</f>
        <v>-0.70884539882394293</v>
      </c>
      <c r="H1539" s="4">
        <f>(LOG(Indices!H1540)-LOG(Indices!H1539))*100</f>
        <v>0</v>
      </c>
      <c r="I1539" s="4">
        <f>(LOG(Indices!I1540)-LOG(Indices!I1539))*100</f>
        <v>0</v>
      </c>
      <c r="J1539" s="4">
        <f>(LOG(Indices!J1540)-LOG(Indices!J1539))*100</f>
        <v>0</v>
      </c>
      <c r="K1539" s="4">
        <f>(LOG(Indices!K1540)-LOG(Indices!K1539))*100</f>
        <v>0</v>
      </c>
    </row>
    <row r="1540" spans="1:11" x14ac:dyDescent="0.2">
      <c r="A1540" s="1">
        <v>38681</v>
      </c>
      <c r="B1540" s="4">
        <f>(LOG(Indices!B1541)-LOG(Indices!B1540))*100</f>
        <v>0</v>
      </c>
      <c r="C1540" s="4">
        <f>(LOG(Indices!C1541)-LOG(Indices!C1540))*100</f>
        <v>0</v>
      </c>
      <c r="D1540" s="4">
        <f>(LOG(Indices!D1541)-LOG(Indices!D1540))*100</f>
        <v>0</v>
      </c>
      <c r="E1540" s="4">
        <f>(LOG(Indices!E1541)-LOG(Indices!E1540))*100</f>
        <v>0</v>
      </c>
      <c r="F1540" s="4">
        <f>(LOG(Indices!F1541)-LOG(Indices!F1540))*100</f>
        <v>0</v>
      </c>
      <c r="G1540" s="4">
        <f>(LOG(Indices!G1541)-LOG(Indices!G1540))*100</f>
        <v>-0.22834863549323625</v>
      </c>
      <c r="H1540" s="4">
        <f>(LOG(Indices!H1541)-LOG(Indices!H1540))*100</f>
        <v>0</v>
      </c>
      <c r="I1540" s="4">
        <f>(LOG(Indices!I1541)-LOG(Indices!I1540))*100</f>
        <v>-0.41587624033415649</v>
      </c>
      <c r="J1540" s="4">
        <f>(LOG(Indices!J1541)-LOG(Indices!J1540))*100</f>
        <v>0.22537922845771163</v>
      </c>
      <c r="K1540" s="4">
        <f>(LOG(Indices!K1541)-LOG(Indices!K1540))*100</f>
        <v>9.9021696541123916E-2</v>
      </c>
    </row>
    <row r="1541" spans="1:11" x14ac:dyDescent="0.2">
      <c r="A1541" s="1">
        <v>38684</v>
      </c>
      <c r="B1541" s="4">
        <f>(LOG(Indices!B1542)-LOG(Indices!B1541))*100</f>
        <v>-0.23636276835383718</v>
      </c>
      <c r="C1541" s="4">
        <f>(LOG(Indices!C1542)-LOG(Indices!C1541))*100</f>
        <v>-0.21229278697201259</v>
      </c>
      <c r="D1541" s="4">
        <f>(LOG(Indices!D1542)-LOG(Indices!D1541))*100</f>
        <v>1.2961875169676507</v>
      </c>
      <c r="E1541" s="4">
        <f>(LOG(Indices!E1542)-LOG(Indices!E1541))*100</f>
        <v>-0.18057229905708017</v>
      </c>
      <c r="F1541" s="4">
        <f>(LOG(Indices!F1542)-LOG(Indices!F1541))*100</f>
        <v>-1.3423993386236788</v>
      </c>
      <c r="G1541" s="4">
        <f>(LOG(Indices!G1542)-LOG(Indices!G1541))*100</f>
        <v>-0.10275422510706012</v>
      </c>
      <c r="H1541" s="4">
        <f>(LOG(Indices!H1542)-LOG(Indices!H1541))*100</f>
        <v>-1.0102937717920035</v>
      </c>
      <c r="I1541" s="4">
        <f>(LOG(Indices!I1542)-LOG(Indices!I1541))*100</f>
        <v>-0.23014504288806359</v>
      </c>
      <c r="J1541" s="4">
        <f>(LOG(Indices!J1542)-LOG(Indices!J1541))*100</f>
        <v>-0.31259058347514745</v>
      </c>
      <c r="K1541" s="4">
        <f>(LOG(Indices!K1542)-LOG(Indices!K1541))*100</f>
        <v>-1.2062227830789141E-3</v>
      </c>
    </row>
    <row r="1542" spans="1:11" x14ac:dyDescent="0.2">
      <c r="A1542" s="1">
        <v>38685</v>
      </c>
      <c r="B1542" s="4">
        <f>(LOG(Indices!B1543)-LOG(Indices!B1542))*100</f>
        <v>-9.2869983654741972E-2</v>
      </c>
      <c r="C1542" s="4">
        <f>(LOG(Indices!C1543)-LOG(Indices!C1542))*100</f>
        <v>-8.8206032486048969E-2</v>
      </c>
      <c r="D1542" s="4">
        <f>(LOG(Indices!D1543)-LOG(Indices!D1542))*100</f>
        <v>6.6521869642421905E-2</v>
      </c>
      <c r="E1542" s="4">
        <f>(LOG(Indices!E1543)-LOG(Indices!E1542))*100</f>
        <v>-9.9659235610238817E-2</v>
      </c>
      <c r="F1542" s="4">
        <f>(LOG(Indices!F1543)-LOG(Indices!F1542))*100</f>
        <v>-0.14782669232173973</v>
      </c>
      <c r="G1542" s="4">
        <f>(LOG(Indices!G1543)-LOG(Indices!G1542))*100</f>
        <v>-0.44543414262501191</v>
      </c>
      <c r="H1542" s="4">
        <f>(LOG(Indices!H1543)-LOG(Indices!H1542))*100</f>
        <v>-0.65606948403051923</v>
      </c>
      <c r="I1542" s="4">
        <f>(LOG(Indices!I1543)-LOG(Indices!I1542))*100</f>
        <v>0.68777897059979498</v>
      </c>
      <c r="J1542" s="4">
        <f>(LOG(Indices!J1543)-LOG(Indices!J1542))*100</f>
        <v>0.20560192524845533</v>
      </c>
      <c r="K1542" s="4">
        <f>(LOG(Indices!K1543)-LOG(Indices!K1542))*100</f>
        <v>-0.14862147431560224</v>
      </c>
    </row>
    <row r="1543" spans="1:11" x14ac:dyDescent="0.2">
      <c r="A1543" s="1">
        <v>38686</v>
      </c>
      <c r="B1543" s="4">
        <f>(LOG(Indices!B1544)-LOG(Indices!B1543))*100</f>
        <v>0.80176170025558768</v>
      </c>
      <c r="C1543" s="4">
        <f>(LOG(Indices!C1544)-LOG(Indices!C1543))*100</f>
        <v>0.8064189506131747</v>
      </c>
      <c r="D1543" s="4">
        <f>(LOG(Indices!D1544)-LOG(Indices!D1543))*100</f>
        <v>0.23496659048101165</v>
      </c>
      <c r="E1543" s="4">
        <f>(LOG(Indices!E1544)-LOG(Indices!E1543))*100</f>
        <v>9.5201769088304466E-2</v>
      </c>
      <c r="F1543" s="4">
        <f>(LOG(Indices!F1544)-LOG(Indices!F1543))*100</f>
        <v>1.8388258542065383</v>
      </c>
      <c r="G1543" s="4">
        <f>(LOG(Indices!G1544)-LOG(Indices!G1543))*100</f>
        <v>0.57975620353254431</v>
      </c>
      <c r="H1543" s="4">
        <f>(LOG(Indices!H1544)-LOG(Indices!H1543))*100</f>
        <v>0.62577339058684789</v>
      </c>
      <c r="I1543" s="4">
        <f>(LOG(Indices!I1544)-LOG(Indices!I1543))*100</f>
        <v>9.4050391722333426E-2</v>
      </c>
      <c r="J1543" s="4">
        <f>(LOG(Indices!J1544)-LOG(Indices!J1543))*100</f>
        <v>-6.0744106157306632E-2</v>
      </c>
      <c r="K1543" s="4">
        <f>(LOG(Indices!K1544)-LOG(Indices!K1543))*100</f>
        <v>-5.8136872143110807E-2</v>
      </c>
    </row>
    <row r="1544" spans="1:11" x14ac:dyDescent="0.2">
      <c r="A1544" s="1">
        <v>38687</v>
      </c>
      <c r="B1544" s="4">
        <f>(LOG(Indices!B1545)-LOG(Indices!B1544))*100</f>
        <v>0.91378550822462934</v>
      </c>
      <c r="C1544" s="4">
        <f>(LOG(Indices!C1545)-LOG(Indices!C1544))*100</f>
        <v>0.91840426318339219</v>
      </c>
      <c r="D1544" s="4">
        <f>(LOG(Indices!D1545)-LOG(Indices!D1544))*100</f>
        <v>1.2152173242919506</v>
      </c>
      <c r="E1544" s="4">
        <f>(LOG(Indices!E1545)-LOG(Indices!E1544))*100</f>
        <v>0.25264847278829716</v>
      </c>
      <c r="F1544" s="4">
        <f>(LOG(Indices!F1545)-LOG(Indices!F1544))*100</f>
        <v>1.3068091302687268</v>
      </c>
      <c r="G1544" s="4">
        <f>(LOG(Indices!G1545)-LOG(Indices!G1544))*100</f>
        <v>0.85924372897059342</v>
      </c>
      <c r="H1544" s="4">
        <f>(LOG(Indices!H1545)-LOG(Indices!H1544))*100</f>
        <v>0.86269121119768588</v>
      </c>
      <c r="I1544" s="4">
        <f>(LOG(Indices!I1545)-LOG(Indices!I1544))*100</f>
        <v>0.2847842872826245</v>
      </c>
      <c r="J1544" s="4">
        <f>(LOG(Indices!J1545)-LOG(Indices!J1544))*100</f>
        <v>9.3264834866335633E-2</v>
      </c>
      <c r="K1544" s="4">
        <f>(LOG(Indices!K1545)-LOG(Indices!K1544))*100</f>
        <v>3.9977458304285562E-2</v>
      </c>
    </row>
    <row r="1545" spans="1:11" x14ac:dyDescent="0.2">
      <c r="A1545" s="1">
        <v>38688</v>
      </c>
      <c r="B1545" s="4">
        <f>(LOG(Indices!B1546)-LOG(Indices!B1545))*100</f>
        <v>0.6998232487913203</v>
      </c>
      <c r="C1545" s="4">
        <f>(LOG(Indices!C1546)-LOG(Indices!C1545))*100</f>
        <v>0.70449240264394142</v>
      </c>
      <c r="D1545" s="4">
        <f>(LOG(Indices!D1546)-LOG(Indices!D1545))*100</f>
        <v>-7.1104506074926022E-2</v>
      </c>
      <c r="E1545" s="4">
        <f>(LOG(Indices!E1546)-LOG(Indices!E1545))*100</f>
        <v>-3.2590123076481348E-2</v>
      </c>
      <c r="F1545" s="4">
        <f>(LOG(Indices!F1546)-LOG(Indices!F1545))*100</f>
        <v>1.8590952993450482</v>
      </c>
      <c r="G1545" s="4">
        <f>(LOG(Indices!G1546)-LOG(Indices!G1545))*100</f>
        <v>0.69058881567567454</v>
      </c>
      <c r="H1545" s="4">
        <f>(LOG(Indices!H1546)-LOG(Indices!H1545))*100</f>
        <v>0.62680485190607094</v>
      </c>
      <c r="I1545" s="4">
        <f>(LOG(Indices!I1546)-LOG(Indices!I1545))*100</f>
        <v>-1.9248509208313891E-2</v>
      </c>
      <c r="J1545" s="4">
        <f>(LOG(Indices!J1546)-LOG(Indices!J1545))*100</f>
        <v>-2.6569994745040404E-2</v>
      </c>
      <c r="K1545" s="4">
        <f>(LOG(Indices!K1546)-LOG(Indices!K1545))*100</f>
        <v>5.9292662177279354E-2</v>
      </c>
    </row>
    <row r="1546" spans="1:11" x14ac:dyDescent="0.2">
      <c r="A1546" s="1">
        <v>38691</v>
      </c>
      <c r="B1546" s="4">
        <f>(LOG(Indices!B1547)-LOG(Indices!B1546))*100</f>
        <v>0.17842989122169861</v>
      </c>
      <c r="C1546" s="4">
        <f>(LOG(Indices!C1547)-LOG(Indices!C1546))*100</f>
        <v>0.19265667703267653</v>
      </c>
      <c r="D1546" s="4">
        <f>(LOG(Indices!D1547)-LOG(Indices!D1546))*100</f>
        <v>0.60444628107312326</v>
      </c>
      <c r="E1546" s="4">
        <f>(LOG(Indices!E1547)-LOG(Indices!E1546))*100</f>
        <v>0.66743388765360123</v>
      </c>
      <c r="F1546" s="4">
        <f>(LOG(Indices!F1547)-LOG(Indices!F1546))*100</f>
        <v>-0.31280177305652579</v>
      </c>
      <c r="G1546" s="4">
        <f>(LOG(Indices!G1547)-LOG(Indices!G1546))*100</f>
        <v>0.5145908744397687</v>
      </c>
      <c r="H1546" s="4">
        <f>(LOG(Indices!H1547)-LOG(Indices!H1546))*100</f>
        <v>0.42981772340204838</v>
      </c>
      <c r="I1546" s="4">
        <f>(LOG(Indices!I1547)-LOG(Indices!I1546))*100</f>
        <v>0.54716796914624499</v>
      </c>
      <c r="J1546" s="4">
        <f>(LOG(Indices!J1547)-LOG(Indices!J1546))*100</f>
        <v>-0.15219804170145679</v>
      </c>
      <c r="K1546" s="4">
        <f>(LOG(Indices!K1547)-LOG(Indices!K1546))*100</f>
        <v>-0.10775492038943568</v>
      </c>
    </row>
    <row r="1547" spans="1:11" x14ac:dyDescent="0.2">
      <c r="A1547" s="1">
        <v>38692</v>
      </c>
      <c r="B1547" s="4">
        <f>(LOG(Indices!B1548)-LOG(Indices!B1547))*100</f>
        <v>-0.28783236524310141</v>
      </c>
      <c r="C1547" s="4">
        <f>(LOG(Indices!C1548)-LOG(Indices!C1547))*100</f>
        <v>-0.28311892401009509</v>
      </c>
      <c r="D1547" s="4">
        <f>(LOG(Indices!D1548)-LOG(Indices!D1547))*100</f>
        <v>-0.15204948756579739</v>
      </c>
      <c r="E1547" s="4">
        <f>(LOG(Indices!E1548)-LOG(Indices!E1547))*100</f>
        <v>-0.48294992083093291</v>
      </c>
      <c r="F1547" s="4">
        <f>(LOG(Indices!F1548)-LOG(Indices!F1547))*100</f>
        <v>-0.32521223024657431</v>
      </c>
      <c r="G1547" s="4">
        <f>(LOG(Indices!G1548)-LOG(Indices!G1547))*100</f>
        <v>-9.0368227210446683E-2</v>
      </c>
      <c r="H1547" s="4">
        <f>(LOG(Indices!H1548)-LOG(Indices!H1547))*100</f>
        <v>2.1741901926097817E-2</v>
      </c>
      <c r="I1547" s="4">
        <f>(LOG(Indices!I1548)-LOG(Indices!I1547))*100</f>
        <v>-0.83207891960985769</v>
      </c>
      <c r="J1547" s="4">
        <f>(LOG(Indices!J1548)-LOG(Indices!J1547))*100</f>
        <v>2.3884206159952015E-3</v>
      </c>
      <c r="K1547" s="4">
        <f>(LOG(Indices!K1548)-LOG(Indices!K1547))*100</f>
        <v>0.18869776559995444</v>
      </c>
    </row>
    <row r="1548" spans="1:11" x14ac:dyDescent="0.2">
      <c r="A1548" s="1">
        <v>38693</v>
      </c>
      <c r="B1548" s="4">
        <f>(LOG(Indices!B1549)-LOG(Indices!B1548))*100</f>
        <v>0.12843476984567559</v>
      </c>
      <c r="C1548" s="4">
        <f>(LOG(Indices!C1549)-LOG(Indices!C1548))*100</f>
        <v>0.13323972779515358</v>
      </c>
      <c r="D1548" s="4">
        <f>(LOG(Indices!D1549)-LOG(Indices!D1548))*100</f>
        <v>0.6558475073781711</v>
      </c>
      <c r="E1548" s="4">
        <f>(LOG(Indices!E1549)-LOG(Indices!E1548))*100</f>
        <v>-0.21678709203032387</v>
      </c>
      <c r="F1548" s="4">
        <f>(LOG(Indices!F1549)-LOG(Indices!F1548))*100</f>
        <v>4.8183364654175165E-2</v>
      </c>
      <c r="G1548" s="4">
        <f>(LOG(Indices!G1549)-LOG(Indices!G1548))*100</f>
        <v>-0.47754303230684858</v>
      </c>
      <c r="H1548" s="4">
        <f>(LOG(Indices!H1549)-LOG(Indices!H1548))*100</f>
        <v>-0.532167752762569</v>
      </c>
      <c r="I1548" s="4">
        <f>(LOG(Indices!I1549)-LOG(Indices!I1548))*100</f>
        <v>0.26565390627699692</v>
      </c>
      <c r="J1548" s="4">
        <f>(LOG(Indices!J1549)-LOG(Indices!J1548))*100</f>
        <v>0.14306539431667709</v>
      </c>
      <c r="K1548" s="4">
        <f>(LOG(Indices!K1549)-LOG(Indices!K1548))*100</f>
        <v>-4.8305937008885635E-2</v>
      </c>
    </row>
    <row r="1549" spans="1:11" x14ac:dyDescent="0.2">
      <c r="A1549" s="1">
        <v>38694</v>
      </c>
      <c r="B1549" s="4">
        <f>(LOG(Indices!B1550)-LOG(Indices!B1549))*100</f>
        <v>1.208348711882623</v>
      </c>
      <c r="C1549" s="4">
        <f>(LOG(Indices!C1550)-LOG(Indices!C1549))*100</f>
        <v>1.2130239742341509</v>
      </c>
      <c r="D1549" s="4">
        <f>(LOG(Indices!D1550)-LOG(Indices!D1549))*100</f>
        <v>9.0287047832271483E-2</v>
      </c>
      <c r="E1549" s="4">
        <f>(LOG(Indices!E1550)-LOG(Indices!E1549))*100</f>
        <v>0.31090082937961228</v>
      </c>
      <c r="F1549" s="4">
        <f>(LOG(Indices!F1550)-LOG(Indices!F1549))*100</f>
        <v>2.5658772247377559</v>
      </c>
      <c r="G1549" s="4">
        <f>(LOG(Indices!G1550)-LOG(Indices!G1549))*100</f>
        <v>1.2693643312873482</v>
      </c>
      <c r="H1549" s="4">
        <f>(LOG(Indices!H1550)-LOG(Indices!H1549))*100</f>
        <v>1.0507344892644488</v>
      </c>
      <c r="I1549" s="4">
        <f>(LOG(Indices!I1550)-LOG(Indices!I1549))*100</f>
        <v>-0.45696267562085335</v>
      </c>
      <c r="J1549" s="4">
        <f>(LOG(Indices!J1550)-LOG(Indices!J1549))*100</f>
        <v>-0.22314907643212756</v>
      </c>
      <c r="K1549" s="4">
        <f>(LOG(Indices!K1550)-LOG(Indices!K1549))*100</f>
        <v>1.6913190418366142E-2</v>
      </c>
    </row>
    <row r="1550" spans="1:11" x14ac:dyDescent="0.2">
      <c r="A1550" s="1">
        <v>38695</v>
      </c>
      <c r="B1550" s="4">
        <f>(LOG(Indices!B1551)-LOG(Indices!B1550))*100</f>
        <v>-0.58067991024177701</v>
      </c>
      <c r="C1550" s="4">
        <f>(LOG(Indices!C1551)-LOG(Indices!C1550))*100</f>
        <v>-0.57595268382999443</v>
      </c>
      <c r="D1550" s="4">
        <f>(LOG(Indices!D1551)-LOG(Indices!D1550))*100</f>
        <v>0.34556906150746691</v>
      </c>
      <c r="E1550" s="4">
        <f>(LOG(Indices!E1551)-LOG(Indices!E1550))*100</f>
        <v>-9.5043508343795047E-2</v>
      </c>
      <c r="F1550" s="4">
        <f>(LOG(Indices!F1551)-LOG(Indices!F1550))*100</f>
        <v>-1.4803549024912765</v>
      </c>
      <c r="G1550" s="4">
        <f>(LOG(Indices!G1551)-LOG(Indices!G1550))*100</f>
        <v>-1.0185679758581978</v>
      </c>
      <c r="H1550" s="4">
        <f>(LOG(Indices!H1551)-LOG(Indices!H1550))*100</f>
        <v>-0.91890806976231421</v>
      </c>
      <c r="I1550" s="4">
        <f>(LOG(Indices!I1551)-LOG(Indices!I1550))*100</f>
        <v>0.58966280211906197</v>
      </c>
      <c r="J1550" s="4">
        <f>(LOG(Indices!J1551)-LOG(Indices!J1550))*100</f>
        <v>4.4641959522095931E-2</v>
      </c>
      <c r="K1550" s="4">
        <f>(LOG(Indices!K1551)-LOG(Indices!K1550))*100</f>
        <v>-5.1968623329123886E-2</v>
      </c>
    </row>
    <row r="1551" spans="1:11" x14ac:dyDescent="0.2">
      <c r="A1551" s="1">
        <v>38698</v>
      </c>
      <c r="B1551" s="4">
        <f>(LOG(Indices!B1552)-LOG(Indices!B1551))*100</f>
        <v>0.69191557976786555</v>
      </c>
      <c r="C1551" s="4">
        <f>(LOG(Indices!C1552)-LOG(Indices!C1551))*100</f>
        <v>0.7059470389706668</v>
      </c>
      <c r="D1551" s="4">
        <f>(LOG(Indices!D1552)-LOG(Indices!D1551))*100</f>
        <v>-0.7752290623766811</v>
      </c>
      <c r="E1551" s="4">
        <f>(LOG(Indices!E1552)-LOG(Indices!E1551))*100</f>
        <v>1.0280821859077527</v>
      </c>
      <c r="F1551" s="4">
        <f>(LOG(Indices!F1552)-LOG(Indices!F1551))*100</f>
        <v>1.362526677434106</v>
      </c>
      <c r="G1551" s="4">
        <f>(LOG(Indices!G1552)-LOG(Indices!G1551))*100</f>
        <v>1.5848392294769198</v>
      </c>
      <c r="H1551" s="4">
        <f>(LOG(Indices!H1552)-LOG(Indices!H1551))*100</f>
        <v>1.3747149241393419</v>
      </c>
      <c r="I1551" s="4">
        <f>(LOG(Indices!I1552)-LOG(Indices!I1551))*100</f>
        <v>0.2269561678313603</v>
      </c>
      <c r="J1551" s="4">
        <f>(LOG(Indices!J1552)-LOG(Indices!J1551))*100</f>
        <v>-0.35320559188747325</v>
      </c>
      <c r="K1551" s="4">
        <f>(LOG(Indices!K1552)-LOG(Indices!K1551))*100</f>
        <v>-2.9032806757056662E-2</v>
      </c>
    </row>
    <row r="1552" spans="1:11" x14ac:dyDescent="0.2">
      <c r="A1552" s="1">
        <v>38699</v>
      </c>
      <c r="B1552" s="4">
        <f>(LOG(Indices!B1553)-LOG(Indices!B1552))*100</f>
        <v>0.51716474450986816</v>
      </c>
      <c r="C1552" s="4">
        <f>(LOG(Indices!C1553)-LOG(Indices!C1552))*100</f>
        <v>0.5217616586147944</v>
      </c>
      <c r="D1552" s="4">
        <f>(LOG(Indices!D1553)-LOG(Indices!D1552))*100</f>
        <v>0.60836786574394175</v>
      </c>
      <c r="E1552" s="4">
        <f>(LOG(Indices!E1553)-LOG(Indices!E1552))*100</f>
        <v>0.27599440701504552</v>
      </c>
      <c r="F1552" s="4">
        <f>(LOG(Indices!F1553)-LOG(Indices!F1552))*100</f>
        <v>0.85979788110090993</v>
      </c>
      <c r="G1552" s="4">
        <f>(LOG(Indices!G1553)-LOG(Indices!G1552))*100</f>
        <v>5.8412178530353742E-2</v>
      </c>
      <c r="H1552" s="4">
        <f>(LOG(Indices!H1553)-LOG(Indices!H1552))*100</f>
        <v>4.9564876551677628E-2</v>
      </c>
      <c r="I1552" s="4">
        <f>(LOG(Indices!I1553)-LOG(Indices!I1552))*100</f>
        <v>-0.26537825972793305</v>
      </c>
      <c r="J1552" s="4">
        <f>(LOG(Indices!J1553)-LOG(Indices!J1552))*100</f>
        <v>2.6499978453964346E-2</v>
      </c>
      <c r="K1552" s="4">
        <f>(LOG(Indices!K1553)-LOG(Indices!K1552))*100</f>
        <v>5.0794682036325867E-2</v>
      </c>
    </row>
    <row r="1553" spans="1:11" x14ac:dyDescent="0.2">
      <c r="A1553" s="1">
        <v>38700</v>
      </c>
      <c r="B1553" s="4">
        <f>(LOG(Indices!B1554)-LOG(Indices!B1553))*100</f>
        <v>-0.77537671741181313</v>
      </c>
      <c r="C1553" s="4">
        <f>(LOG(Indices!C1554)-LOG(Indices!C1553))*100</f>
        <v>-0.77065654041397202</v>
      </c>
      <c r="D1553" s="4">
        <f>(LOG(Indices!D1554)-LOG(Indices!D1553))*100</f>
        <v>-0.91471142376406966</v>
      </c>
      <c r="E1553" s="4">
        <f>(LOG(Indices!E1554)-LOG(Indices!E1553))*100</f>
        <v>-0.20054222558554269</v>
      </c>
      <c r="F1553" s="4">
        <f>(LOG(Indices!F1554)-LOG(Indices!F1553))*100</f>
        <v>-1.1539010497112923</v>
      </c>
      <c r="G1553" s="4">
        <f>(LOG(Indices!G1554)-LOG(Indices!G1553))*100</f>
        <v>5.8333720241421361E-2</v>
      </c>
      <c r="H1553" s="4">
        <f>(LOG(Indices!H1554)-LOG(Indices!H1553))*100</f>
        <v>-0.36955407178480559</v>
      </c>
      <c r="I1553" s="4">
        <f>(LOG(Indices!I1554)-LOG(Indices!I1553))*100</f>
        <v>-0.60967515698630015</v>
      </c>
      <c r="J1553" s="4">
        <f>(LOG(Indices!J1554)-LOG(Indices!J1553))*100</f>
        <v>-0.23827673351179968</v>
      </c>
      <c r="K1553" s="4">
        <f>(LOG(Indices!K1554)-LOG(Indices!K1553))*100</f>
        <v>0.23385514895850612</v>
      </c>
    </row>
    <row r="1554" spans="1:11" x14ac:dyDescent="0.2">
      <c r="A1554" s="1">
        <v>38701</v>
      </c>
      <c r="B1554" s="4">
        <f>(LOG(Indices!B1555)-LOG(Indices!B1554))*100</f>
        <v>-0.72217993529473112</v>
      </c>
      <c r="C1554" s="4">
        <f>(LOG(Indices!C1555)-LOG(Indices!C1554))*100</f>
        <v>-0.71740280709509108</v>
      </c>
      <c r="D1554" s="4">
        <f>(LOG(Indices!D1555)-LOG(Indices!D1554))*100</f>
        <v>0.11956035567268763</v>
      </c>
      <c r="E1554" s="4">
        <f>(LOG(Indices!E1555)-LOG(Indices!E1554))*100</f>
        <v>-0.1346657672950835</v>
      </c>
      <c r="F1554" s="4">
        <f>(LOG(Indices!F1555)-LOG(Indices!F1554))*100</f>
        <v>-1.5669160204905719</v>
      </c>
      <c r="G1554" s="4">
        <f>(LOG(Indices!G1555)-LOG(Indices!G1554))*100</f>
        <v>0.18178950021929818</v>
      </c>
      <c r="H1554" s="4">
        <f>(LOG(Indices!H1555)-LOG(Indices!H1554))*100</f>
        <v>-0.61817206286287618</v>
      </c>
      <c r="I1554" s="4">
        <f>(LOG(Indices!I1555)-LOG(Indices!I1554))*100</f>
        <v>3.7991332640252562E-2</v>
      </c>
      <c r="J1554" s="4">
        <f>(LOG(Indices!J1555)-LOG(Indices!J1554))*100</f>
        <v>2.2999146220303857E-2</v>
      </c>
      <c r="K1554" s="4">
        <f>(LOG(Indices!K1555)-LOG(Indices!K1554))*100</f>
        <v>-0.10471748189937458</v>
      </c>
    </row>
    <row r="1555" spans="1:11" x14ac:dyDescent="0.2">
      <c r="A1555" s="1">
        <v>38702</v>
      </c>
      <c r="B1555" s="4">
        <f>(LOG(Indices!B1556)-LOG(Indices!B1555))*100</f>
        <v>-0.17618867102329183</v>
      </c>
      <c r="C1555" s="4">
        <f>(LOG(Indices!C1556)-LOG(Indices!C1555))*100</f>
        <v>-0.17155464770546303</v>
      </c>
      <c r="D1555" s="4">
        <f>(LOG(Indices!D1556)-LOG(Indices!D1555))*100</f>
        <v>0.68702028671405735</v>
      </c>
      <c r="E1555" s="4">
        <f>(LOG(Indices!E1556)-LOG(Indices!E1555))*100</f>
        <v>0.35490324034246346</v>
      </c>
      <c r="F1555" s="4">
        <f>(LOG(Indices!F1556)-LOG(Indices!F1555))*100</f>
        <v>-0.9630850260920365</v>
      </c>
      <c r="G1555" s="4">
        <f>(LOG(Indices!G1556)-LOG(Indices!G1555))*100</f>
        <v>-2.0199930681880529</v>
      </c>
      <c r="H1555" s="4">
        <f>(LOG(Indices!H1556)-LOG(Indices!H1555))*100</f>
        <v>-1.4201830441800123</v>
      </c>
      <c r="I1555" s="4">
        <f>(LOG(Indices!I1556)-LOG(Indices!I1555))*100</f>
        <v>-0.26859936177867638</v>
      </c>
      <c r="J1555" s="4">
        <f>(LOG(Indices!J1556)-LOG(Indices!J1555))*100</f>
        <v>-8.5198165680466786E-2</v>
      </c>
      <c r="K1555" s="4">
        <f>(LOG(Indices!K1556)-LOG(Indices!K1555))*100</f>
        <v>-7.2312110377392713E-3</v>
      </c>
    </row>
    <row r="1556" spans="1:11" x14ac:dyDescent="0.2">
      <c r="A1556" s="1">
        <v>38705</v>
      </c>
      <c r="B1556" s="4">
        <f>(LOG(Indices!B1557)-LOG(Indices!B1556))*100</f>
        <v>0.21425639413181763</v>
      </c>
      <c r="C1556" s="4">
        <f>(LOG(Indices!C1557)-LOG(Indices!C1556))*100</f>
        <v>0.22808035946995098</v>
      </c>
      <c r="D1556" s="4">
        <f>(LOG(Indices!D1557)-LOG(Indices!D1556))*100</f>
        <v>-0.31273827174933544</v>
      </c>
      <c r="E1556" s="4">
        <f>(LOG(Indices!E1557)-LOG(Indices!E1556))*100</f>
        <v>0.7157146254732627</v>
      </c>
      <c r="F1556" s="4">
        <f>(LOG(Indices!F1557)-LOG(Indices!F1556))*100</f>
        <v>0.20267428967031265</v>
      </c>
      <c r="G1556" s="4">
        <f>(LOG(Indices!G1557)-LOG(Indices!G1556))*100</f>
        <v>-0.78239553570917941</v>
      </c>
      <c r="H1556" s="4">
        <f>(LOG(Indices!H1557)-LOG(Indices!H1556))*100</f>
        <v>-0.54193428851891934</v>
      </c>
      <c r="I1556" s="4">
        <f>(LOG(Indices!I1557)-LOG(Indices!I1556))*100</f>
        <v>5.6788446973277118E-2</v>
      </c>
      <c r="J1556" s="4">
        <f>(LOG(Indices!J1557)-LOG(Indices!J1556))*100</f>
        <v>0.12753315698690315</v>
      </c>
      <c r="K1556" s="4">
        <f>(LOG(Indices!K1557)-LOG(Indices!K1556))*100</f>
        <v>1.2051349576536197E-2</v>
      </c>
    </row>
    <row r="1557" spans="1:11" x14ac:dyDescent="0.2">
      <c r="A1557" s="1">
        <v>38706</v>
      </c>
      <c r="B1557" s="4">
        <f>(LOG(Indices!B1558)-LOG(Indices!B1557))*100</f>
        <v>-2.7693641110460021E-2</v>
      </c>
      <c r="C1557" s="4">
        <f>(LOG(Indices!C1558)-LOG(Indices!C1557))*100</f>
        <v>-2.3045829504031445E-2</v>
      </c>
      <c r="D1557" s="4">
        <f>(LOG(Indices!D1558)-LOG(Indices!D1557))*100</f>
        <v>-0.12751945144522381</v>
      </c>
      <c r="E1557" s="4">
        <f>(LOG(Indices!E1558)-LOG(Indices!E1557))*100</f>
        <v>-4.7635261502465553E-2</v>
      </c>
      <c r="F1557" s="4">
        <f>(LOG(Indices!F1558)-LOG(Indices!F1557))*100</f>
        <v>0.12670622992017044</v>
      </c>
      <c r="G1557" s="4">
        <f>(LOG(Indices!G1558)-LOG(Indices!G1557))*100</f>
        <v>4.641551726851656E-2</v>
      </c>
      <c r="H1557" s="4">
        <f>(LOG(Indices!H1558)-LOG(Indices!H1557))*100</f>
        <v>0.48205224085129394</v>
      </c>
      <c r="I1557" s="4">
        <f>(LOG(Indices!I1558)-LOG(Indices!I1557))*100</f>
        <v>0.21083719311011384</v>
      </c>
      <c r="J1557" s="4">
        <f>(LOG(Indices!J1558)-LOG(Indices!J1557))*100</f>
        <v>0.31640384746225436</v>
      </c>
      <c r="K1557" s="4">
        <f>(LOG(Indices!K1558)-LOG(Indices!K1557))*100</f>
        <v>8.4339553699575021E-3</v>
      </c>
    </row>
    <row r="1558" spans="1:11" x14ac:dyDescent="0.2">
      <c r="A1558" s="1">
        <v>38707</v>
      </c>
      <c r="B1558" s="4">
        <f>(LOG(Indices!B1559)-LOG(Indices!B1558))*100</f>
        <v>0.18586406292775415</v>
      </c>
      <c r="C1558" s="4">
        <f>(LOG(Indices!C1559)-LOG(Indices!C1558))*100</f>
        <v>0.19066205325608543</v>
      </c>
      <c r="D1558" s="4">
        <f>(LOG(Indices!D1559)-LOG(Indices!D1558))*100</f>
        <v>0.16660756938713384</v>
      </c>
      <c r="E1558" s="4">
        <f>(LOG(Indices!E1559)-LOG(Indices!E1558))*100</f>
        <v>-8.000269037784502E-2</v>
      </c>
      <c r="F1558" s="4">
        <f>(LOG(Indices!F1559)-LOG(Indices!F1558))*100</f>
        <v>0.48925562175856641</v>
      </c>
      <c r="G1558" s="4">
        <f>(LOG(Indices!G1559)-LOG(Indices!G1558))*100</f>
        <v>0.42317982988677727</v>
      </c>
      <c r="H1558" s="4">
        <f>(LOG(Indices!H1559)-LOG(Indices!H1558))*100</f>
        <v>0.43228570313569303</v>
      </c>
      <c r="I1558" s="4">
        <f>(LOG(Indices!I1559)-LOG(Indices!I1558))*100</f>
        <v>0.26792207505732524</v>
      </c>
      <c r="J1558" s="4">
        <f>(LOG(Indices!J1559)-LOG(Indices!J1558))*100</f>
        <v>3.4392279227590805E-2</v>
      </c>
      <c r="K1558" s="4">
        <f>(LOG(Indices!K1559)-LOG(Indices!K1558))*100</f>
        <v>5.056936595746464E-2</v>
      </c>
    </row>
    <row r="1559" spans="1:11" x14ac:dyDescent="0.2">
      <c r="A1559" s="1">
        <v>38708</v>
      </c>
      <c r="B1559" s="4">
        <f>(LOG(Indices!B1560)-LOG(Indices!B1559))*100</f>
        <v>-0.59028736665078796</v>
      </c>
      <c r="C1559" s="4">
        <f>(LOG(Indices!C1560)-LOG(Indices!C1559))*100</f>
        <v>-0.58558510020092491</v>
      </c>
      <c r="D1559" s="4">
        <f>(LOG(Indices!D1560)-LOG(Indices!D1559))*100</f>
        <v>0.35860938938099274</v>
      </c>
      <c r="E1559" s="4">
        <f>(LOG(Indices!E1560)-LOG(Indices!E1559))*100</f>
        <v>0.65061662662491138</v>
      </c>
      <c r="F1559" s="4">
        <f>(LOG(Indices!F1560)-LOG(Indices!F1559))*100</f>
        <v>-2.1218562264248231</v>
      </c>
      <c r="G1559" s="4">
        <f>(LOG(Indices!G1560)-LOG(Indices!G1559))*100</f>
        <v>-0.13036129135359786</v>
      </c>
      <c r="H1559" s="4">
        <f>(LOG(Indices!H1560)-LOG(Indices!H1559))*100</f>
        <v>-0.20815249523831181</v>
      </c>
      <c r="I1559" s="4">
        <f>(LOG(Indices!I1560)-LOG(Indices!I1559))*100</f>
        <v>-0.59437263081918434</v>
      </c>
      <c r="J1559" s="4">
        <f>(LOG(Indices!J1560)-LOG(Indices!J1559))*100</f>
        <v>-4.9197341106355097E-2</v>
      </c>
      <c r="K1559" s="4">
        <f>(LOG(Indices!K1560)-LOG(Indices!K1559))*100</f>
        <v>0.16694184902639186</v>
      </c>
    </row>
    <row r="1560" spans="1:11" x14ac:dyDescent="0.2">
      <c r="A1560" s="1">
        <v>38709</v>
      </c>
      <c r="B1560" s="4">
        <f>(LOG(Indices!B1561)-LOG(Indices!B1560))*100</f>
        <v>-0.31442674096360257</v>
      </c>
      <c r="C1560" s="4">
        <f>(LOG(Indices!C1561)-LOG(Indices!C1560))*100</f>
        <v>-0.30968025583284486</v>
      </c>
      <c r="D1560" s="4">
        <f>(LOG(Indices!D1561)-LOG(Indices!D1560))*100</f>
        <v>0.32004159711491731</v>
      </c>
      <c r="E1560" s="4">
        <f>(LOG(Indices!E1561)-LOG(Indices!E1560))*100</f>
        <v>8.1293047992803125E-2</v>
      </c>
      <c r="F1560" s="4">
        <f>(LOG(Indices!F1561)-LOG(Indices!F1560))*100</f>
        <v>-1.0170016556044548</v>
      </c>
      <c r="G1560" s="4">
        <f>(LOG(Indices!G1561)-LOG(Indices!G1560))*100</f>
        <v>0.10738477294958138</v>
      </c>
      <c r="H1560" s="4">
        <f>(LOG(Indices!H1561)-LOG(Indices!H1560))*100</f>
        <v>0.11163432123151296</v>
      </c>
      <c r="I1560" s="4">
        <f>(LOG(Indices!I1561)-LOG(Indices!I1560))*100</f>
        <v>-0.53999373121317307</v>
      </c>
      <c r="J1560" s="4">
        <f>(LOG(Indices!J1561)-LOG(Indices!J1560))*100</f>
        <v>-1.3208774084505492E-2</v>
      </c>
      <c r="K1560" s="4">
        <f>(LOG(Indices!K1561)-LOG(Indices!K1560))*100</f>
        <v>2.5165724466180706E-2</v>
      </c>
    </row>
    <row r="1561" spans="1:11" x14ac:dyDescent="0.2">
      <c r="A1561" s="1">
        <v>38712</v>
      </c>
      <c r="B1561" s="4">
        <f>(LOG(Indices!B1562)-LOG(Indices!B1561))*100</f>
        <v>0</v>
      </c>
      <c r="C1561" s="4">
        <f>(LOG(Indices!C1562)-LOG(Indices!C1561))*100</f>
        <v>0</v>
      </c>
      <c r="D1561" s="4">
        <f>(LOG(Indices!D1562)-LOG(Indices!D1561))*100</f>
        <v>0</v>
      </c>
      <c r="E1561" s="4">
        <f>(LOG(Indices!E1562)-LOG(Indices!E1561))*100</f>
        <v>0</v>
      </c>
      <c r="F1561" s="4">
        <f>(LOG(Indices!F1562)-LOG(Indices!F1561))*100</f>
        <v>0</v>
      </c>
      <c r="G1561" s="4">
        <f>(LOG(Indices!G1562)-LOG(Indices!G1561))*100</f>
        <v>0</v>
      </c>
      <c r="H1561" s="4">
        <f>(LOG(Indices!H1562)-LOG(Indices!H1561))*100</f>
        <v>0</v>
      </c>
      <c r="I1561" s="4">
        <f>(LOG(Indices!I1562)-LOG(Indices!I1561))*100</f>
        <v>0</v>
      </c>
      <c r="J1561" s="4">
        <f>(LOG(Indices!J1562)-LOG(Indices!J1561))*100</f>
        <v>0</v>
      </c>
      <c r="K1561" s="4">
        <f>(LOG(Indices!K1562)-LOG(Indices!K1561))*100</f>
        <v>0</v>
      </c>
    </row>
    <row r="1562" spans="1:11" x14ac:dyDescent="0.2">
      <c r="A1562" s="1">
        <v>38713</v>
      </c>
      <c r="B1562" s="4">
        <f>(LOG(Indices!B1563)-LOG(Indices!B1562))*100</f>
        <v>-0.74928336768684822</v>
      </c>
      <c r="C1562" s="4">
        <f>(LOG(Indices!C1563)-LOG(Indices!C1562))*100</f>
        <v>-0.73000042391697662</v>
      </c>
      <c r="D1562" s="4">
        <f>(LOG(Indices!D1563)-LOG(Indices!D1562))*100</f>
        <v>0.21460572503371189</v>
      </c>
      <c r="E1562" s="4">
        <f>(LOG(Indices!E1563)-LOG(Indices!E1562))*100</f>
        <v>0.21454118891737206</v>
      </c>
      <c r="F1562" s="4">
        <f>(LOG(Indices!F1563)-LOG(Indices!F1562))*100</f>
        <v>-2.2684443305703184</v>
      </c>
      <c r="G1562" s="4">
        <f>(LOG(Indices!G1563)-LOG(Indices!G1562))*100</f>
        <v>-0.3075208330767687</v>
      </c>
      <c r="H1562" s="4">
        <f>(LOG(Indices!H1563)-LOG(Indices!H1562))*100</f>
        <v>-0.20114884592861149</v>
      </c>
      <c r="I1562" s="4">
        <f>(LOG(Indices!I1563)-LOG(Indices!I1562))*100</f>
        <v>-0.35307878049972707</v>
      </c>
      <c r="J1562" s="4">
        <f>(LOG(Indices!J1563)-LOG(Indices!J1562))*100</f>
        <v>0.22918178494135688</v>
      </c>
      <c r="K1562" s="4">
        <f>(LOG(Indices!K1563)-LOG(Indices!K1562))*100</f>
        <v>6.9429672864318448E-2</v>
      </c>
    </row>
    <row r="1563" spans="1:11" x14ac:dyDescent="0.2">
      <c r="A1563" s="1">
        <v>38714</v>
      </c>
      <c r="B1563" s="4">
        <f>(LOG(Indices!B1564)-LOG(Indices!B1563))*100</f>
        <v>0.67572892444736077</v>
      </c>
      <c r="C1563" s="4">
        <f>(LOG(Indices!C1564)-LOG(Indices!C1563))*100</f>
        <v>0.68043253119154379</v>
      </c>
      <c r="D1563" s="4">
        <f>(LOG(Indices!D1564)-LOG(Indices!D1563))*100</f>
        <v>8.705350962889824E-3</v>
      </c>
      <c r="E1563" s="4">
        <f>(LOG(Indices!E1564)-LOG(Indices!E1563))*100</f>
        <v>0.17614790180260353</v>
      </c>
      <c r="F1563" s="4">
        <f>(LOG(Indices!F1564)-LOG(Indices!F1563))*100</f>
        <v>1.4590391930103586</v>
      </c>
      <c r="G1563" s="4">
        <f>(LOG(Indices!G1564)-LOG(Indices!G1563))*100</f>
        <v>1.0292723481749366</v>
      </c>
      <c r="H1563" s="4">
        <f>(LOG(Indices!H1564)-LOG(Indices!H1563))*100</f>
        <v>1.2222010844317843</v>
      </c>
      <c r="I1563" s="4">
        <f>(LOG(Indices!I1564)-LOG(Indices!I1563))*100</f>
        <v>0.36996252058992818</v>
      </c>
      <c r="J1563" s="4">
        <f>(LOG(Indices!J1564)-LOG(Indices!J1563))*100</f>
        <v>7.1673641141689615E-3</v>
      </c>
      <c r="K1563" s="4">
        <f>(LOG(Indices!K1564)-LOG(Indices!K1563))*100</f>
        <v>0.10990266444128594</v>
      </c>
    </row>
    <row r="1564" spans="1:11" x14ac:dyDescent="0.2">
      <c r="A1564" s="1">
        <v>38715</v>
      </c>
      <c r="B1564" s="4">
        <f>(LOG(Indices!B1565)-LOG(Indices!B1564))*100</f>
        <v>-0.29572556914736481</v>
      </c>
      <c r="C1564" s="4">
        <f>(LOG(Indices!C1565)-LOG(Indices!C1564))*100</f>
        <v>-0.29106142177330874</v>
      </c>
      <c r="D1564" s="4">
        <f>(LOG(Indices!D1565)-LOG(Indices!D1564))*100</f>
        <v>-0.17359785584352139</v>
      </c>
      <c r="E1564" s="4">
        <f>(LOG(Indices!E1565)-LOG(Indices!E1564))*100</f>
        <v>-0.56382036653621626</v>
      </c>
      <c r="F1564" s="4">
        <f>(LOG(Indices!F1565)-LOG(Indices!F1564))*100</f>
        <v>-0.275865505017725</v>
      </c>
      <c r="G1564" s="4">
        <f>(LOG(Indices!G1565)-LOG(Indices!G1564))*100</f>
        <v>0.32278538913725896</v>
      </c>
      <c r="H1564" s="4">
        <f>(LOG(Indices!H1565)-LOG(Indices!H1564))*100</f>
        <v>0.36149241664182874</v>
      </c>
      <c r="I1564" s="4">
        <f>(LOG(Indices!I1565)-LOG(Indices!I1564))*100</f>
        <v>-0.1950591478896424</v>
      </c>
      <c r="J1564" s="4">
        <f>(LOG(Indices!J1565)-LOG(Indices!J1564))*100</f>
        <v>-0.10124905770227954</v>
      </c>
      <c r="K1564" s="4">
        <f>(LOG(Indices!K1565)-LOG(Indices!K1564))*100</f>
        <v>-1.1931003198739631E-3</v>
      </c>
    </row>
    <row r="1565" spans="1:11" x14ac:dyDescent="0.2">
      <c r="A1565" s="1">
        <v>38716</v>
      </c>
      <c r="B1565" s="4">
        <f>(LOG(Indices!B1566)-LOG(Indices!B1565))*100</f>
        <v>0.32765928701450342</v>
      </c>
      <c r="C1565" s="4">
        <f>(LOG(Indices!C1566)-LOG(Indices!C1565))*100</f>
        <v>0.33244250941129039</v>
      </c>
      <c r="D1565" s="4">
        <f>(LOG(Indices!D1566)-LOG(Indices!D1565))*100</f>
        <v>6.9276830409359391E-2</v>
      </c>
      <c r="E1565" s="4">
        <f>(LOG(Indices!E1566)-LOG(Indices!E1565))*100</f>
        <v>0.42364062510613643</v>
      </c>
      <c r="F1565" s="4">
        <f>(LOG(Indices!F1566)-LOG(Indices!F1565))*100</f>
        <v>0.48720645057955814</v>
      </c>
      <c r="G1565" s="4">
        <f>(LOG(Indices!G1566)-LOG(Indices!G1565))*100</f>
        <v>0.67529421824550351</v>
      </c>
      <c r="H1565" s="4">
        <f>(LOG(Indices!H1566)-LOG(Indices!H1565))*100</f>
        <v>0.51531920851064505</v>
      </c>
      <c r="I1565" s="4">
        <f>(LOG(Indices!I1566)-LOG(Indices!I1565))*100</f>
        <v>0.36749283519204035</v>
      </c>
      <c r="J1565" s="4">
        <f>(LOG(Indices!J1566)-LOG(Indices!J1565))*100</f>
        <v>-3.8328911026352941E-2</v>
      </c>
      <c r="K1565" s="4">
        <f>(LOG(Indices!K1566)-LOG(Indices!K1565))*100</f>
        <v>2.2663303103342969E-2</v>
      </c>
    </row>
    <row r="1566" spans="1:11" x14ac:dyDescent="0.2">
      <c r="A1566" s="1">
        <v>38719</v>
      </c>
      <c r="B1566" s="4">
        <f>(LOG(Indices!B1567)-LOG(Indices!B1566))*100</f>
        <v>0</v>
      </c>
      <c r="C1566" s="4">
        <f>(LOG(Indices!C1567)-LOG(Indices!C1566))*100</f>
        <v>0</v>
      </c>
      <c r="D1566" s="4">
        <f>(LOG(Indices!D1567)-LOG(Indices!D1566))*100</f>
        <v>0</v>
      </c>
      <c r="E1566" s="4">
        <f>(LOG(Indices!E1567)-LOG(Indices!E1566))*100</f>
        <v>0</v>
      </c>
      <c r="F1566" s="4">
        <f>(LOG(Indices!F1567)-LOG(Indices!F1566))*100</f>
        <v>0</v>
      </c>
      <c r="G1566" s="4">
        <f>(LOG(Indices!G1567)-LOG(Indices!G1566))*100</f>
        <v>0</v>
      </c>
      <c r="H1566" s="4">
        <f>(LOG(Indices!H1567)-LOG(Indices!H1566))*100</f>
        <v>0</v>
      </c>
      <c r="I1566" s="4">
        <f>(LOG(Indices!I1567)-LOG(Indices!I1566))*100</f>
        <v>0</v>
      </c>
      <c r="J1566" s="4">
        <f>(LOG(Indices!J1567)-LOG(Indices!J1566))*100</f>
        <v>0</v>
      </c>
      <c r="K1566" s="4">
        <f>(LOG(Indices!K1567)-LOG(Indices!K1566))*100</f>
        <v>0</v>
      </c>
    </row>
    <row r="1567" spans="1:11" x14ac:dyDescent="0.2">
      <c r="A1567" s="1">
        <v>38720</v>
      </c>
      <c r="B1567" s="4">
        <f>(LOG(Indices!B1568)-LOG(Indices!B1567))*100</f>
        <v>0.17218409027224268</v>
      </c>
      <c r="C1567" s="4">
        <f>(LOG(Indices!C1568)-LOG(Indices!C1567))*100</f>
        <v>0.19099928214765249</v>
      </c>
      <c r="D1567" s="4">
        <f>(LOG(Indices!D1568)-LOG(Indices!D1567))*100</f>
        <v>0.26171548741156236</v>
      </c>
      <c r="E1567" s="4">
        <f>(LOG(Indices!E1568)-LOG(Indices!E1567))*100</f>
        <v>0.70733001780514115</v>
      </c>
      <c r="F1567" s="4">
        <f>(LOG(Indices!F1568)-LOG(Indices!F1567))*100</f>
        <v>-0.37596216907318514</v>
      </c>
      <c r="G1567" s="4">
        <f>(LOG(Indices!G1568)-LOG(Indices!G1567))*100</f>
        <v>1.7109798847243729</v>
      </c>
      <c r="H1567" s="4">
        <f>(LOG(Indices!H1568)-LOG(Indices!H1567))*100</f>
        <v>1.4690052609374504</v>
      </c>
      <c r="I1567" s="4">
        <f>(LOG(Indices!I1568)-LOG(Indices!I1567))*100</f>
        <v>-0.27184419192155529</v>
      </c>
      <c r="J1567" s="4">
        <f>(LOG(Indices!J1568)-LOG(Indices!J1567))*100</f>
        <v>-0.47310284911592504</v>
      </c>
      <c r="K1567" s="4">
        <f>(LOG(Indices!K1568)-LOG(Indices!K1567))*100</f>
        <v>6.6728388540004957E-2</v>
      </c>
    </row>
    <row r="1568" spans="1:11" x14ac:dyDescent="0.2">
      <c r="A1568" s="1">
        <v>38721</v>
      </c>
      <c r="B1568" s="4">
        <f>(LOG(Indices!B1569)-LOG(Indices!B1568))*100</f>
        <v>0</v>
      </c>
      <c r="C1568" s="4">
        <f>(LOG(Indices!C1569)-LOG(Indices!C1568))*100</f>
        <v>4.9188190810678378E-3</v>
      </c>
      <c r="D1568" s="4">
        <f>(LOG(Indices!D1569)-LOG(Indices!D1568))*100</f>
        <v>0.67599098299577776</v>
      </c>
      <c r="E1568" s="4">
        <f>(LOG(Indices!E1569)-LOG(Indices!E1568))*100</f>
        <v>0.39174630888076933</v>
      </c>
      <c r="F1568" s="4">
        <f>(LOG(Indices!F1569)-LOG(Indices!F1568))*100</f>
        <v>-0.62425966464272342</v>
      </c>
      <c r="G1568" s="4">
        <f>(LOG(Indices!G1569)-LOG(Indices!G1568))*100</f>
        <v>0.23297979798775348</v>
      </c>
      <c r="H1568" s="4">
        <f>(LOG(Indices!H1569)-LOG(Indices!H1568))*100</f>
        <v>0.19216601348712725</v>
      </c>
      <c r="I1568" s="4">
        <f>(LOG(Indices!I1569)-LOG(Indices!I1568))*100</f>
        <v>-0.21450626226784397</v>
      </c>
      <c r="J1568" s="4">
        <f>(LOG(Indices!J1569)-LOG(Indices!J1568))*100</f>
        <v>-0.26489850193898157</v>
      </c>
      <c r="K1568" s="4">
        <f>(LOG(Indices!K1569)-LOG(Indices!K1568))*100</f>
        <v>0.21142263004594319</v>
      </c>
    </row>
    <row r="1569" spans="1:11" x14ac:dyDescent="0.2">
      <c r="A1569" s="1">
        <v>38722</v>
      </c>
      <c r="B1569" s="4">
        <f>(LOG(Indices!B1570)-LOG(Indices!B1569))*100</f>
        <v>-0.71352321224318338</v>
      </c>
      <c r="C1569" s="4">
        <f>(LOG(Indices!C1570)-LOG(Indices!C1569))*100</f>
        <v>-0.70853765759486542</v>
      </c>
      <c r="D1569" s="4">
        <f>(LOG(Indices!D1570)-LOG(Indices!D1569))*100</f>
        <v>-0.19230044199658458</v>
      </c>
      <c r="E1569" s="4">
        <f>(LOG(Indices!E1570)-LOG(Indices!E1569))*100</f>
        <v>-0.29088090087450169</v>
      </c>
      <c r="F1569" s="4">
        <f>(LOG(Indices!F1570)-LOG(Indices!F1569))*100</f>
        <v>-1.4217302299895707</v>
      </c>
      <c r="G1569" s="4">
        <f>(LOG(Indices!G1570)-LOG(Indices!G1569))*100</f>
        <v>-0.38899692531202401</v>
      </c>
      <c r="H1569" s="4">
        <f>(LOG(Indices!H1570)-LOG(Indices!H1569))*100</f>
        <v>-0.43357546327209562</v>
      </c>
      <c r="I1569" s="4">
        <f>(LOG(Indices!I1570)-LOG(Indices!I1569))*100</f>
        <v>9.6908437271547854E-2</v>
      </c>
      <c r="J1569" s="4">
        <f>(LOG(Indices!J1570)-LOG(Indices!J1569))*100</f>
        <v>6.0493774642544906E-2</v>
      </c>
      <c r="K1569" s="4">
        <f>(LOG(Indices!K1570)-LOG(Indices!K1569))*100</f>
        <v>-2.0147651966206936E-2</v>
      </c>
    </row>
    <row r="1570" spans="1:11" x14ac:dyDescent="0.2">
      <c r="A1570" s="1">
        <v>38723</v>
      </c>
      <c r="B1570" s="4">
        <f>(LOG(Indices!B1571)-LOG(Indices!B1570))*100</f>
        <v>0.33857556675682687</v>
      </c>
      <c r="C1570" s="4">
        <f>(LOG(Indices!C1571)-LOG(Indices!C1570))*100</f>
        <v>0.34359876645675413</v>
      </c>
      <c r="D1570" s="4">
        <f>(LOG(Indices!D1571)-LOG(Indices!D1570))*100</f>
        <v>0.25620130858023948</v>
      </c>
      <c r="E1570" s="4">
        <f>(LOG(Indices!E1571)-LOG(Indices!E1570))*100</f>
        <v>-0.25940333370984003</v>
      </c>
      <c r="F1570" s="4">
        <f>(LOG(Indices!F1571)-LOG(Indices!F1570))*100</f>
        <v>0.73043126121872248</v>
      </c>
      <c r="G1570" s="4">
        <f>(LOG(Indices!G1571)-LOG(Indices!G1570))*100</f>
        <v>1.1151653886601665</v>
      </c>
      <c r="H1570" s="4">
        <f>(LOG(Indices!H1571)-LOG(Indices!H1570))*100</f>
        <v>0.97121868581457882</v>
      </c>
      <c r="I1570" s="4">
        <f>(LOG(Indices!I1571)-LOG(Indices!I1570))*100</f>
        <v>0.21303627535954606</v>
      </c>
      <c r="J1570" s="4">
        <f>(LOG(Indices!J1571)-LOG(Indices!J1570))*100</f>
        <v>-0.21515576568211792</v>
      </c>
      <c r="K1570" s="4">
        <f>(LOG(Indices!K1571)-LOG(Indices!K1570))*100</f>
        <v>9.3548219754691075E-2</v>
      </c>
    </row>
    <row r="1571" spans="1:11" x14ac:dyDescent="0.2">
      <c r="A1571" s="1">
        <v>38726</v>
      </c>
      <c r="B1571" s="4">
        <f>(LOG(Indices!B1572)-LOG(Indices!B1571))*100</f>
        <v>-0.31142606849123844</v>
      </c>
      <c r="C1571" s="4">
        <f>(LOG(Indices!C1572)-LOG(Indices!C1571))*100</f>
        <v>-0.29662940917467573</v>
      </c>
      <c r="D1571" s="4">
        <f>(LOG(Indices!D1572)-LOG(Indices!D1571))*100</f>
        <v>0.38820424951491184</v>
      </c>
      <c r="E1571" s="4">
        <f>(LOG(Indices!E1572)-LOG(Indices!E1571))*100</f>
        <v>-0.59252342066988817</v>
      </c>
      <c r="F1571" s="4">
        <f>(LOG(Indices!F1572)-LOG(Indices!F1571))*100</f>
        <v>-0.78360944570547986</v>
      </c>
      <c r="G1571" s="4">
        <f>(LOG(Indices!G1572)-LOG(Indices!G1571))*100</f>
        <v>-0.49443183294313187</v>
      </c>
      <c r="H1571" s="4">
        <f>(LOG(Indices!H1572)-LOG(Indices!H1571))*100</f>
        <v>-0.48289446245188827</v>
      </c>
      <c r="I1571" s="4">
        <f>(LOG(Indices!I1572)-LOG(Indices!I1571))*100</f>
        <v>-7.8522602714137246E-2</v>
      </c>
      <c r="J1571" s="4">
        <f>(LOG(Indices!J1572)-LOG(Indices!J1571))*100</f>
        <v>9.8152130096451629E-2</v>
      </c>
      <c r="K1571" s="4">
        <f>(LOG(Indices!K1572)-LOG(Indices!K1571))*100</f>
        <v>-1.182896354112728E-3</v>
      </c>
    </row>
    <row r="1572" spans="1:11" x14ac:dyDescent="0.2">
      <c r="A1572" s="1">
        <v>38727</v>
      </c>
      <c r="B1572" s="4">
        <f>(LOG(Indices!B1573)-LOG(Indices!B1572))*100</f>
        <v>-0.14222867393267613</v>
      </c>
      <c r="C1572" s="4">
        <f>(LOG(Indices!C1573)-LOG(Indices!C1572))*100</f>
        <v>-0.1371958344507096</v>
      </c>
      <c r="D1572" s="4">
        <f>(LOG(Indices!D1573)-LOG(Indices!D1572))*100</f>
        <v>0.23550778183114573</v>
      </c>
      <c r="E1572" s="4">
        <f>(LOG(Indices!E1573)-LOG(Indices!E1572))*100</f>
        <v>-6.3857018099522378E-3</v>
      </c>
      <c r="F1572" s="4">
        <f>(LOG(Indices!F1573)-LOG(Indices!F1572))*100</f>
        <v>-0.2593982825042751</v>
      </c>
      <c r="G1572" s="4">
        <f>(LOG(Indices!G1573)-LOG(Indices!G1572))*100</f>
        <v>-6.3078367211444331E-2</v>
      </c>
      <c r="H1572" s="4">
        <f>(LOG(Indices!H1573)-LOG(Indices!H1572))*100</f>
        <v>-8.9001816673617284E-2</v>
      </c>
      <c r="I1572" s="4">
        <f>(LOG(Indices!I1573)-LOG(Indices!I1572))*100</f>
        <v>0.58205235384121146</v>
      </c>
      <c r="J1572" s="4">
        <f>(LOG(Indices!J1573)-LOG(Indices!J1572))*100</f>
        <v>4.9196180299526659E-2</v>
      </c>
      <c r="K1572" s="4">
        <f>(LOG(Indices!K1573)-LOG(Indices!K1572))*100</f>
        <v>-0.10066413288005727</v>
      </c>
    </row>
    <row r="1573" spans="1:11" x14ac:dyDescent="0.2">
      <c r="A1573" s="1">
        <v>38728</v>
      </c>
      <c r="B1573" s="4">
        <f>(LOG(Indices!B1574)-LOG(Indices!B1573))*100</f>
        <v>-0.15825832489735348</v>
      </c>
      <c r="C1573" s="4">
        <f>(LOG(Indices!C1574)-LOG(Indices!C1573))*100</f>
        <v>-0.15314139076529898</v>
      </c>
      <c r="D1573" s="4">
        <f>(LOG(Indices!D1574)-LOG(Indices!D1573))*100</f>
        <v>4.4865232843260827E-2</v>
      </c>
      <c r="E1573" s="4">
        <f>(LOG(Indices!E1574)-LOG(Indices!E1573))*100</f>
        <v>-0.12376310825326087</v>
      </c>
      <c r="F1573" s="4">
        <f>(LOG(Indices!F1574)-LOG(Indices!F1573))*100</f>
        <v>-0.15813935061244067</v>
      </c>
      <c r="G1573" s="4">
        <f>(LOG(Indices!G1574)-LOG(Indices!G1573))*100</f>
        <v>0.17499196933197236</v>
      </c>
      <c r="H1573" s="4">
        <f>(LOG(Indices!H1574)-LOG(Indices!H1573))*100</f>
        <v>0.38889248104294616</v>
      </c>
      <c r="I1573" s="4">
        <f>(LOG(Indices!I1574)-LOG(Indices!I1573))*100</f>
        <v>0.26910774926049985</v>
      </c>
      <c r="J1573" s="4">
        <f>(LOG(Indices!J1574)-LOG(Indices!J1573))*100</f>
        <v>-0.15305691703151325</v>
      </c>
      <c r="K1573" s="4">
        <f>(LOG(Indices!K1574)-LOG(Indices!K1573))*100</f>
        <v>4.6216042655533585E-2</v>
      </c>
    </row>
    <row r="1574" spans="1:11" x14ac:dyDescent="0.2">
      <c r="A1574" s="1">
        <v>38729</v>
      </c>
      <c r="B1574" s="4">
        <f>(LOG(Indices!B1575)-LOG(Indices!B1574))*100</f>
        <v>-0.2497847013712029</v>
      </c>
      <c r="C1574" s="4">
        <f>(LOG(Indices!C1575)-LOG(Indices!C1574))*100</f>
        <v>-0.24473933011441851</v>
      </c>
      <c r="D1574" s="4">
        <f>(LOG(Indices!D1575)-LOG(Indices!D1574))*100</f>
        <v>0.11158851906265532</v>
      </c>
      <c r="E1574" s="4">
        <f>(LOG(Indices!E1575)-LOG(Indices!E1574))*100</f>
        <v>-0.30139503588444416</v>
      </c>
      <c r="F1574" s="4">
        <f>(LOG(Indices!F1575)-LOG(Indices!F1574))*100</f>
        <v>-0.55448413858654177</v>
      </c>
      <c r="G1574" s="4">
        <f>(LOG(Indices!G1575)-LOG(Indices!G1574))*100</f>
        <v>0.31321959127406096</v>
      </c>
      <c r="H1574" s="4">
        <f>(LOG(Indices!H1575)-LOG(Indices!H1574))*100</f>
        <v>0</v>
      </c>
      <c r="I1574" s="4">
        <f>(LOG(Indices!I1575)-LOG(Indices!I1574))*100</f>
        <v>-0.48264158884259167</v>
      </c>
      <c r="J1574" s="4">
        <f>(LOG(Indices!J1575)-LOG(Indices!J1574))*100</f>
        <v>0.16321447422567026</v>
      </c>
      <c r="K1574" s="4">
        <f>(LOG(Indices!K1575)-LOG(Indices!K1574))*100</f>
        <v>-2.3694391002004878E-2</v>
      </c>
    </row>
    <row r="1575" spans="1:11" x14ac:dyDescent="0.2">
      <c r="A1575" s="1">
        <v>38730</v>
      </c>
      <c r="B1575" s="4">
        <f>(LOG(Indices!B1576)-LOG(Indices!B1575))*100</f>
        <v>0.22309344006239407</v>
      </c>
      <c r="C1575" s="4">
        <f>(LOG(Indices!C1576)-LOG(Indices!C1575))*100</f>
        <v>0.22807343738509012</v>
      </c>
      <c r="D1575" s="4">
        <f>(LOG(Indices!D1576)-LOG(Indices!D1575))*100</f>
        <v>0.6189241234915599</v>
      </c>
      <c r="E1575" s="4">
        <f>(LOG(Indices!E1576)-LOG(Indices!E1575))*100</f>
        <v>0.44126572519282981</v>
      </c>
      <c r="F1575" s="4">
        <f>(LOG(Indices!F1576)-LOG(Indices!F1575))*100</f>
        <v>-0.21622202381776923</v>
      </c>
      <c r="G1575" s="4">
        <f>(LOG(Indices!G1576)-LOG(Indices!G1575))*100</f>
        <v>-0.25039469344001475</v>
      </c>
      <c r="H1575" s="4">
        <f>(LOG(Indices!H1576)-LOG(Indices!H1575))*100</f>
        <v>-1.3586562973411098E-2</v>
      </c>
      <c r="I1575" s="4">
        <f>(LOG(Indices!I1576)-LOG(Indices!I1575))*100</f>
        <v>-0.48806563252267177</v>
      </c>
      <c r="J1575" s="4">
        <f>(LOG(Indices!J1576)-LOG(Indices!J1575))*100</f>
        <v>-0.20564477390969671</v>
      </c>
      <c r="K1575" s="4">
        <f>(LOG(Indices!K1576)-LOG(Indices!K1575))*100</f>
        <v>9.7064957726633594E-2</v>
      </c>
    </row>
    <row r="1576" spans="1:11" x14ac:dyDescent="0.2">
      <c r="A1576" s="1">
        <v>38733</v>
      </c>
      <c r="B1576" s="4">
        <f>(LOG(Indices!B1577)-LOG(Indices!B1576))*100</f>
        <v>0</v>
      </c>
      <c r="C1576" s="4">
        <f>(LOG(Indices!C1577)-LOG(Indices!C1576))*100</f>
        <v>0</v>
      </c>
      <c r="D1576" s="4">
        <f>(LOG(Indices!D1577)-LOG(Indices!D1576))*100</f>
        <v>0</v>
      </c>
      <c r="E1576" s="4">
        <f>(LOG(Indices!E1577)-LOG(Indices!E1576))*100</f>
        <v>0</v>
      </c>
      <c r="F1576" s="4">
        <f>(LOG(Indices!F1577)-LOG(Indices!F1576))*100</f>
        <v>0</v>
      </c>
      <c r="G1576" s="4">
        <f>(LOG(Indices!G1577)-LOG(Indices!G1576))*100</f>
        <v>0.46486154009892644</v>
      </c>
      <c r="H1576" s="4">
        <f>(LOG(Indices!H1577)-LOG(Indices!H1576))*100</f>
        <v>0</v>
      </c>
      <c r="I1576" s="4">
        <f>(LOG(Indices!I1577)-LOG(Indices!I1576))*100</f>
        <v>0</v>
      </c>
      <c r="J1576" s="4">
        <f>(LOG(Indices!J1577)-LOG(Indices!J1576))*100</f>
        <v>0</v>
      </c>
      <c r="K1576" s="4">
        <f>(LOG(Indices!K1577)-LOG(Indices!K1576))*100</f>
        <v>0</v>
      </c>
    </row>
    <row r="1577" spans="1:11" x14ac:dyDescent="0.2">
      <c r="A1577" s="1">
        <v>38734</v>
      </c>
      <c r="B1577" s="4">
        <f>(LOG(Indices!B1578)-LOG(Indices!B1577))*100</f>
        <v>0.44364870327626704</v>
      </c>
      <c r="C1577" s="4">
        <f>(LOG(Indices!C1578)-LOG(Indices!C1577))*100</f>
        <v>0.46367569269238906</v>
      </c>
      <c r="D1577" s="4">
        <f>(LOG(Indices!D1578)-LOG(Indices!D1577))*100</f>
        <v>-0.19049270705964183</v>
      </c>
      <c r="E1577" s="4">
        <f>(LOG(Indices!E1578)-LOG(Indices!E1577))*100</f>
        <v>-0.26296571456956297</v>
      </c>
      <c r="F1577" s="4">
        <f>(LOG(Indices!F1578)-LOG(Indices!F1577))*100</f>
        <v>1.7669356139728087</v>
      </c>
      <c r="G1577" s="4">
        <f>(LOG(Indices!G1578)-LOG(Indices!G1577))*100</f>
        <v>1.3386965052883726</v>
      </c>
      <c r="H1577" s="4">
        <f>(LOG(Indices!H1578)-LOG(Indices!H1577))*100</f>
        <v>1.5942261606073815</v>
      </c>
      <c r="I1577" s="4">
        <f>(LOG(Indices!I1578)-LOG(Indices!I1577))*100</f>
        <v>-0.29428876449584251</v>
      </c>
      <c r="J1577" s="4">
        <f>(LOG(Indices!J1578)-LOG(Indices!J1577))*100</f>
        <v>0.20117574142952677</v>
      </c>
      <c r="K1577" s="4">
        <f>(LOG(Indices!K1578)-LOG(Indices!K1577))*100</f>
        <v>2.9549874032719359E-2</v>
      </c>
    </row>
    <row r="1578" spans="1:11" x14ac:dyDescent="0.2">
      <c r="A1578" s="1">
        <v>38735</v>
      </c>
      <c r="B1578" s="4">
        <f>(LOG(Indices!B1579)-LOG(Indices!B1578))*100</f>
        <v>-0.58007660490480006</v>
      </c>
      <c r="C1578" s="4">
        <f>(LOG(Indices!C1579)-LOG(Indices!C1578))*100</f>
        <v>-0.57489736189393348</v>
      </c>
      <c r="D1578" s="4">
        <f>(LOG(Indices!D1579)-LOG(Indices!D1578))*100</f>
        <v>0.43455541595900371</v>
      </c>
      <c r="E1578" s="4">
        <f>(LOG(Indices!E1579)-LOG(Indices!E1578))*100</f>
        <v>-0.53031367593723289</v>
      </c>
      <c r="F1578" s="4">
        <f>(LOG(Indices!F1579)-LOG(Indices!F1578))*100</f>
        <v>-1.1484208372848581</v>
      </c>
      <c r="G1578" s="4">
        <f>(LOG(Indices!G1579)-LOG(Indices!G1578))*100</f>
        <v>-0.47773211160915263</v>
      </c>
      <c r="H1578" s="4">
        <f>(LOG(Indices!H1579)-LOG(Indices!H1578))*100</f>
        <v>-0.38153956316409054</v>
      </c>
      <c r="I1578" s="4">
        <f>(LOG(Indices!I1579)-LOG(Indices!I1578))*100</f>
        <v>7.8271167905175076E-2</v>
      </c>
      <c r="J1578" s="4">
        <f>(LOG(Indices!J1579)-LOG(Indices!J1578))*100</f>
        <v>2.5183085457136656E-2</v>
      </c>
      <c r="K1578" s="4">
        <f>(LOG(Indices!K1579)-LOG(Indices!K1578))*100</f>
        <v>6.375919263503782E-2</v>
      </c>
    </row>
    <row r="1579" spans="1:11" x14ac:dyDescent="0.2">
      <c r="A1579" s="1">
        <v>38736</v>
      </c>
      <c r="B1579" s="4">
        <f>(LOG(Indices!B1580)-LOG(Indices!B1579))*100</f>
        <v>0.39501904531853427</v>
      </c>
      <c r="C1579" s="4">
        <f>(LOG(Indices!C1580)-LOG(Indices!C1579))*100</f>
        <v>0.40009977790380624</v>
      </c>
      <c r="D1579" s="4">
        <f>(LOG(Indices!D1580)-LOG(Indices!D1579))*100</f>
        <v>-0.10088612524676854</v>
      </c>
      <c r="E1579" s="4">
        <f>(LOG(Indices!E1580)-LOG(Indices!E1579))*100</f>
        <v>0.17283144977822129</v>
      </c>
      <c r="F1579" s="4">
        <f>(LOG(Indices!F1580)-LOG(Indices!F1579))*100</f>
        <v>0.75373303561332428</v>
      </c>
      <c r="G1579" s="4">
        <f>(LOG(Indices!G1580)-LOG(Indices!G1579))*100</f>
        <v>0.69800028382098755</v>
      </c>
      <c r="H1579" s="4">
        <f>(LOG(Indices!H1580)-LOG(Indices!H1579))*100</f>
        <v>0.72078288433254922</v>
      </c>
      <c r="I1579" s="4">
        <f>(LOG(Indices!I1580)-LOG(Indices!I1579))*100</f>
        <v>0.41011489999540629</v>
      </c>
      <c r="J1579" s="4">
        <f>(LOG(Indices!J1580)-LOG(Indices!J1579))*100</f>
        <v>-8.9342621566235181E-3</v>
      </c>
      <c r="K1579" s="4">
        <f>(LOG(Indices!K1580)-LOG(Indices!K1579))*100</f>
        <v>0.11782597148384255</v>
      </c>
    </row>
    <row r="1580" spans="1:11" x14ac:dyDescent="0.2">
      <c r="A1580" s="1">
        <v>38737</v>
      </c>
      <c r="B1580" s="4">
        <f>(LOG(Indices!B1581)-LOG(Indices!B1580))*100</f>
        <v>0.39999582958327728</v>
      </c>
      <c r="C1580" s="4">
        <f>(LOG(Indices!C1581)-LOG(Indices!C1580))*100</f>
        <v>0.4052163943234266</v>
      </c>
      <c r="D1580" s="4">
        <f>(LOG(Indices!D1581)-LOG(Indices!D1580))*100</f>
        <v>-0.44166699985708213</v>
      </c>
      <c r="E1580" s="4">
        <f>(LOG(Indices!E1581)-LOG(Indices!E1580))*100</f>
        <v>0.42581426178369686</v>
      </c>
      <c r="F1580" s="4">
        <f>(LOG(Indices!F1581)-LOG(Indices!F1580))*100</f>
        <v>1.2208237932208821</v>
      </c>
      <c r="G1580" s="4">
        <f>(LOG(Indices!G1581)-LOG(Indices!G1580))*100</f>
        <v>0.79168739190618176</v>
      </c>
      <c r="H1580" s="4">
        <f>(LOG(Indices!H1581)-LOG(Indices!H1580))*100</f>
        <v>0.97670577801476366</v>
      </c>
      <c r="I1580" s="4">
        <f>(LOG(Indices!I1581)-LOG(Indices!I1580))*100</f>
        <v>-0.23501810976459536</v>
      </c>
      <c r="J1580" s="4">
        <f>(LOG(Indices!J1581)-LOG(Indices!J1580))*100</f>
        <v>-0.13993895693711345</v>
      </c>
      <c r="K1580" s="4">
        <f>(LOG(Indices!K1581)-LOG(Indices!K1580))*100</f>
        <v>7.0542447395149921E-2</v>
      </c>
    </row>
    <row r="1581" spans="1:11" x14ac:dyDescent="0.2">
      <c r="A1581" s="1">
        <v>38740</v>
      </c>
      <c r="B1581" s="4">
        <f>(LOG(Indices!B1582)-LOG(Indices!B1581))*100</f>
        <v>-0.13593072449529231</v>
      </c>
      <c r="C1581" s="4">
        <f>(LOG(Indices!C1582)-LOG(Indices!C1581))*100</f>
        <v>-0.12037426213562519</v>
      </c>
      <c r="D1581" s="4">
        <f>(LOG(Indices!D1582)-LOG(Indices!D1581))*100</f>
        <v>0.82955766811947385</v>
      </c>
      <c r="E1581" s="4">
        <f>(LOG(Indices!E1582)-LOG(Indices!E1581))*100</f>
        <v>0.4302665511764614</v>
      </c>
      <c r="F1581" s="4">
        <f>(LOG(Indices!F1582)-LOG(Indices!F1581))*100</f>
        <v>-1.3622312443818618</v>
      </c>
      <c r="G1581" s="4">
        <f>(LOG(Indices!G1582)-LOG(Indices!G1581))*100</f>
        <v>-0.1768755897059382</v>
      </c>
      <c r="H1581" s="4">
        <f>(LOG(Indices!H1582)-LOG(Indices!H1581))*100</f>
        <v>-0.15914069910558659</v>
      </c>
      <c r="I1581" s="4">
        <f>(LOG(Indices!I1582)-LOG(Indices!I1581))*100</f>
        <v>5.7876668531620101E-2</v>
      </c>
      <c r="J1581" s="4">
        <f>(LOG(Indices!J1582)-LOG(Indices!J1581))*100</f>
        <v>-0.37854118425597605</v>
      </c>
      <c r="K1581" s="4">
        <f>(LOG(Indices!K1582)-LOG(Indices!K1581))*100</f>
        <v>1.1745942677299226E-2</v>
      </c>
    </row>
    <row r="1582" spans="1:11" x14ac:dyDescent="0.2">
      <c r="A1582" s="1">
        <v>38741</v>
      </c>
      <c r="B1582" s="4">
        <f>(LOG(Indices!B1583)-LOG(Indices!B1582))*100</f>
        <v>6.1994914491414477E-2</v>
      </c>
      <c r="C1582" s="4">
        <f>(LOG(Indices!C1583)-LOG(Indices!C1582))*100</f>
        <v>6.7167499928189045E-2</v>
      </c>
      <c r="D1582" s="4">
        <f>(LOG(Indices!D1583)-LOG(Indices!D1582))*100</f>
        <v>0.42757980201777457</v>
      </c>
      <c r="E1582" s="4">
        <f>(LOG(Indices!E1583)-LOG(Indices!E1582))*100</f>
        <v>0.4821661287861323</v>
      </c>
      <c r="F1582" s="4">
        <f>(LOG(Indices!F1583)-LOG(Indices!F1582))*100</f>
        <v>-0.32942733938612356</v>
      </c>
      <c r="G1582" s="4">
        <f>(LOG(Indices!G1583)-LOG(Indices!G1582))*100</f>
        <v>-0.54163664050714821</v>
      </c>
      <c r="H1582" s="4">
        <f>(LOG(Indices!H1583)-LOG(Indices!H1582))*100</f>
        <v>-0.66835628199839459</v>
      </c>
      <c r="I1582" s="4">
        <f>(LOG(Indices!I1583)-LOG(Indices!I1582))*100</f>
        <v>0.35059581426899467</v>
      </c>
      <c r="J1582" s="4">
        <f>(LOG(Indices!J1583)-LOG(Indices!J1582))*100</f>
        <v>5.5863101941344695E-2</v>
      </c>
      <c r="K1582" s="4">
        <f>(LOG(Indices!K1583)-LOG(Indices!K1582))*100</f>
        <v>4.6952028347124752E-2</v>
      </c>
    </row>
    <row r="1583" spans="1:11" x14ac:dyDescent="0.2">
      <c r="A1583" s="1">
        <v>38742</v>
      </c>
      <c r="B1583" s="4">
        <f>(LOG(Indices!B1584)-LOG(Indices!B1583))*100</f>
        <v>-6.5861101129272015E-3</v>
      </c>
      <c r="C1583" s="4">
        <f>(LOG(Indices!C1584)-LOG(Indices!C1583))*100</f>
        <v>-1.2743652749058754E-3</v>
      </c>
      <c r="D1583" s="4">
        <f>(LOG(Indices!D1584)-LOG(Indices!D1583))*100</f>
        <v>0.94777661496725507</v>
      </c>
      <c r="E1583" s="4">
        <f>(LOG(Indices!E1584)-LOG(Indices!E1583))*100</f>
        <v>0.26860068480960564</v>
      </c>
      <c r="F1583" s="4">
        <f>(LOG(Indices!F1584)-LOG(Indices!F1583))*100</f>
        <v>-0.98296041973973125</v>
      </c>
      <c r="G1583" s="4">
        <f>(LOG(Indices!G1584)-LOG(Indices!G1583))*100</f>
        <v>-0.74412081253178997</v>
      </c>
      <c r="H1583" s="4">
        <f>(LOG(Indices!H1584)-LOG(Indices!H1583))*100</f>
        <v>-0.79077697949985204</v>
      </c>
      <c r="I1583" s="4">
        <f>(LOG(Indices!I1584)-LOG(Indices!I1583))*100</f>
        <v>0.83277678449344972</v>
      </c>
      <c r="J1583" s="4">
        <f>(LOG(Indices!J1584)-LOG(Indices!J1583))*100</f>
        <v>0.12706708203844563</v>
      </c>
      <c r="K1583" s="4">
        <f>(LOG(Indices!K1584)-LOG(Indices!K1583))*100</f>
        <v>-0.11159406159220175</v>
      </c>
    </row>
    <row r="1584" spans="1:11" x14ac:dyDescent="0.2">
      <c r="A1584" s="1">
        <v>38743</v>
      </c>
      <c r="B1584" s="4">
        <f>(LOG(Indices!B1585)-LOG(Indices!B1584))*100</f>
        <v>-4.8124220690226593E-2</v>
      </c>
      <c r="C1584" s="4">
        <f>(LOG(Indices!C1585)-LOG(Indices!C1584))*100</f>
        <v>-4.2925467075383139E-2</v>
      </c>
      <c r="D1584" s="4">
        <f>(LOG(Indices!D1585)-LOG(Indices!D1584))*100</f>
        <v>-0.39676961214549777</v>
      </c>
      <c r="E1584" s="4">
        <f>(LOG(Indices!E1585)-LOG(Indices!E1584))*100</f>
        <v>0.32723831705017137</v>
      </c>
      <c r="F1584" s="4">
        <f>(LOG(Indices!F1585)-LOG(Indices!F1584))*100</f>
        <v>-0.21052058851207534</v>
      </c>
      <c r="G1584" s="4">
        <f>(LOG(Indices!G1585)-LOG(Indices!G1584))*100</f>
        <v>0.46405891400935761</v>
      </c>
      <c r="H1584" s="4">
        <f>(LOG(Indices!H1585)-LOG(Indices!H1584))*100</f>
        <v>0.26956522481385026</v>
      </c>
      <c r="I1584" s="4">
        <f>(LOG(Indices!I1585)-LOG(Indices!I1584))*100</f>
        <v>0.40374619329505146</v>
      </c>
      <c r="J1584" s="4">
        <f>(LOG(Indices!J1585)-LOG(Indices!J1584))*100</f>
        <v>9.7711444738601827E-2</v>
      </c>
      <c r="K1584" s="4">
        <f>(LOG(Indices!K1585)-LOG(Indices!K1584))*100</f>
        <v>-4.1185991643244435E-2</v>
      </c>
    </row>
    <row r="1585" spans="1:11" x14ac:dyDescent="0.2">
      <c r="A1585" s="1">
        <v>38744</v>
      </c>
      <c r="B1585" s="4">
        <f>(LOG(Indices!B1586)-LOG(Indices!B1585))*100</f>
        <v>0.42278272241356163</v>
      </c>
      <c r="C1585" s="4">
        <f>(LOG(Indices!C1586)-LOG(Indices!C1585))*100</f>
        <v>0.42791870644744989</v>
      </c>
      <c r="D1585" s="4">
        <f>(LOG(Indices!D1586)-LOG(Indices!D1585))*100</f>
        <v>0.50622960180919385</v>
      </c>
      <c r="E1585" s="4">
        <f>(LOG(Indices!E1586)-LOG(Indices!E1585))*100</f>
        <v>0.43864894969745105</v>
      </c>
      <c r="F1585" s="4">
        <f>(LOG(Indices!F1586)-LOG(Indices!F1585))*100</f>
        <v>0.79385744275892733</v>
      </c>
      <c r="G1585" s="4">
        <f>(LOG(Indices!G1586)-LOG(Indices!G1585))*100</f>
        <v>0.87418126226292969</v>
      </c>
      <c r="H1585" s="4">
        <f>(LOG(Indices!H1586)-LOG(Indices!H1585))*100</f>
        <v>0.97219657767093626</v>
      </c>
      <c r="I1585" s="4">
        <f>(LOG(Indices!I1586)-LOG(Indices!I1585))*100</f>
        <v>-7.6982113908941052E-2</v>
      </c>
      <c r="J1585" s="4">
        <f>(LOG(Indices!J1586)-LOG(Indices!J1585))*100</f>
        <v>0.23255831170527763</v>
      </c>
      <c r="K1585" s="4">
        <f>(LOG(Indices!K1586)-LOG(Indices!K1585))*100</f>
        <v>0.10582802488832144</v>
      </c>
    </row>
    <row r="1586" spans="1:11" x14ac:dyDescent="0.2">
      <c r="A1586" s="1">
        <v>38747</v>
      </c>
      <c r="B1586" s="4">
        <f>(LOG(Indices!B1587)-LOG(Indices!B1586))*100</f>
        <v>0.66197950847262099</v>
      </c>
      <c r="C1586" s="4">
        <f>(LOG(Indices!C1587)-LOG(Indices!C1586))*100</f>
        <v>0.6773455712583587</v>
      </c>
      <c r="D1586" s="4">
        <f>(LOG(Indices!D1587)-LOG(Indices!D1586))*100</f>
        <v>0.23011886587127606</v>
      </c>
      <c r="E1586" s="4">
        <f>(LOG(Indices!E1587)-LOG(Indices!E1586))*100</f>
        <v>-3.4502585955054066E-2</v>
      </c>
      <c r="F1586" s="4">
        <f>(LOG(Indices!F1587)-LOG(Indices!F1586))*100</f>
        <v>1.8154388574695091</v>
      </c>
      <c r="G1586" s="4">
        <f>(LOG(Indices!G1587)-LOG(Indices!G1586))*100</f>
        <v>0.22886911157209422</v>
      </c>
      <c r="H1586" s="4">
        <f>(LOG(Indices!H1587)-LOG(Indices!H1586))*100</f>
        <v>0.3765121581190467</v>
      </c>
      <c r="I1586" s="4">
        <f>(LOG(Indices!I1587)-LOG(Indices!I1586))*100</f>
        <v>0.15286827738461017</v>
      </c>
      <c r="J1586" s="4">
        <f>(LOG(Indices!J1587)-LOG(Indices!J1586))*100</f>
        <v>9.3414568685723509E-3</v>
      </c>
      <c r="K1586" s="4">
        <f>(LOG(Indices!K1587)-LOG(Indices!K1586))*100</f>
        <v>-6.4642033245077002E-2</v>
      </c>
    </row>
    <row r="1587" spans="1:11" x14ac:dyDescent="0.2">
      <c r="A1587" s="1">
        <v>38748</v>
      </c>
      <c r="B1587" s="4">
        <f>(LOG(Indices!B1588)-LOG(Indices!B1587))*100</f>
        <v>-0.13869256298746357</v>
      </c>
      <c r="C1587" s="4">
        <f>(LOG(Indices!C1588)-LOG(Indices!C1587))*100</f>
        <v>-0.13340690256291587</v>
      </c>
      <c r="D1587" s="4">
        <f>(LOG(Indices!D1588)-LOG(Indices!D1587))*100</f>
        <v>-2.700546491496425E-3</v>
      </c>
      <c r="E1587" s="4">
        <f>(LOG(Indices!E1588)-LOG(Indices!E1587))*100</f>
        <v>-0.19029076834180536</v>
      </c>
      <c r="F1587" s="4">
        <f>(LOG(Indices!F1588)-LOG(Indices!F1587))*100</f>
        <v>-0.39011075181489829</v>
      </c>
      <c r="G1587" s="4">
        <f>(LOG(Indices!G1588)-LOG(Indices!G1587))*100</f>
        <v>-0.39308865304219509</v>
      </c>
      <c r="H1587" s="4">
        <f>(LOG(Indices!H1588)-LOG(Indices!H1587))*100</f>
        <v>-0.27408416679446379</v>
      </c>
      <c r="I1587" s="4">
        <f>(LOG(Indices!I1588)-LOG(Indices!I1587))*100</f>
        <v>-9.5118902902668889E-2</v>
      </c>
      <c r="J1587" s="4">
        <f>(LOG(Indices!J1588)-LOG(Indices!J1587))*100</f>
        <v>-0.21617976579175746</v>
      </c>
      <c r="K1587" s="4">
        <f>(LOG(Indices!K1588)-LOG(Indices!K1587))*100</f>
        <v>-3.7654232934558607E-2</v>
      </c>
    </row>
    <row r="1588" spans="1:11" x14ac:dyDescent="0.2">
      <c r="A1588" s="1">
        <v>38749</v>
      </c>
      <c r="B1588" s="4">
        <f>(LOG(Indices!B1589)-LOG(Indices!B1588))*100</f>
        <v>-0.56876787631230386</v>
      </c>
      <c r="C1588" s="4">
        <f>(LOG(Indices!C1589)-LOG(Indices!C1588))*100</f>
        <v>-0.5634514968416493</v>
      </c>
      <c r="D1588" s="4">
        <f>(LOG(Indices!D1589)-LOG(Indices!D1588))*100</f>
        <v>0.65554932979376979</v>
      </c>
      <c r="E1588" s="4">
        <f>(LOG(Indices!E1589)-LOG(Indices!E1588))*100</f>
        <v>-0.46860927369718475</v>
      </c>
      <c r="F1588" s="4">
        <f>(LOG(Indices!F1589)-LOG(Indices!F1588))*100</f>
        <v>-1.6568660517493505</v>
      </c>
      <c r="G1588" s="4">
        <f>(LOG(Indices!G1589)-LOG(Indices!G1588))*100</f>
        <v>-0.63643743542241005</v>
      </c>
      <c r="H1588" s="4">
        <f>(LOG(Indices!H1589)-LOG(Indices!H1588))*100</f>
        <v>-0.87843639532287909</v>
      </c>
      <c r="I1588" s="4">
        <f>(LOG(Indices!I1589)-LOG(Indices!I1588))*100</f>
        <v>0.3820923586349334</v>
      </c>
      <c r="J1588" s="4">
        <f>(LOG(Indices!J1589)-LOG(Indices!J1588))*100</f>
        <v>0.21699197143951743</v>
      </c>
      <c r="K1588" s="4">
        <f>(LOG(Indices!K1589)-LOG(Indices!K1588))*100</f>
        <v>2.5890791764471288E-2</v>
      </c>
    </row>
    <row r="1589" spans="1:11" x14ac:dyDescent="0.2">
      <c r="A1589" s="1">
        <v>38750</v>
      </c>
      <c r="B1589" s="4">
        <f>(LOG(Indices!B1590)-LOG(Indices!B1589))*100</f>
        <v>-0.14687168267228934</v>
      </c>
      <c r="C1589" s="4">
        <f>(LOG(Indices!C1590)-LOG(Indices!C1589))*100</f>
        <v>-0.14148428267182211</v>
      </c>
      <c r="D1589" s="4">
        <f>(LOG(Indices!D1590)-LOG(Indices!D1589))*100</f>
        <v>0.65487464234856851</v>
      </c>
      <c r="E1589" s="4">
        <f>(LOG(Indices!E1590)-LOG(Indices!E1589))*100</f>
        <v>0.79709376951733191</v>
      </c>
      <c r="F1589" s="4">
        <f>(LOG(Indices!F1590)-LOG(Indices!F1589))*100</f>
        <v>-1.5251883177904269</v>
      </c>
      <c r="G1589" s="4">
        <f>(LOG(Indices!G1590)-LOG(Indices!G1589))*100</f>
        <v>-1.4601220976547147</v>
      </c>
      <c r="H1589" s="4">
        <f>(LOG(Indices!H1590)-LOG(Indices!H1589))*100</f>
        <v>-1.2443302048303906</v>
      </c>
      <c r="I1589" s="4">
        <f>(LOG(Indices!I1590)-LOG(Indices!I1589))*100</f>
        <v>1.9064308899152671E-2</v>
      </c>
      <c r="J1589" s="4">
        <f>(LOG(Indices!J1590)-LOG(Indices!J1589))*100</f>
        <v>2.5170843973043588E-2</v>
      </c>
      <c r="K1589" s="4">
        <f>(LOG(Indices!K1590)-LOG(Indices!K1589))*100</f>
        <v>4.9385055382256127E-2</v>
      </c>
    </row>
    <row r="1590" spans="1:11" x14ac:dyDescent="0.2">
      <c r="A1590" s="1">
        <v>38751</v>
      </c>
      <c r="B1590" s="4">
        <f>(LOG(Indices!B1591)-LOG(Indices!B1590))*100</f>
        <v>0.43636486747691272</v>
      </c>
      <c r="C1590" s="4">
        <f>(LOG(Indices!C1591)-LOG(Indices!C1590))*100</f>
        <v>0.44162761691390884</v>
      </c>
      <c r="D1590" s="4">
        <f>(LOG(Indices!D1591)-LOG(Indices!D1590))*100</f>
        <v>0.1557024010240049</v>
      </c>
      <c r="E1590" s="4">
        <f>(LOG(Indices!E1591)-LOG(Indices!E1590))*100</f>
        <v>0.67815332419214336</v>
      </c>
      <c r="F1590" s="4">
        <f>(LOG(Indices!F1591)-LOG(Indices!F1590))*100</f>
        <v>0.74439511075277132</v>
      </c>
      <c r="G1590" s="4">
        <f>(LOG(Indices!G1591)-LOG(Indices!G1590))*100</f>
        <v>0.3508218740624347</v>
      </c>
      <c r="H1590" s="4">
        <f>(LOG(Indices!H1591)-LOG(Indices!H1590))*100</f>
        <v>0.46084737315543745</v>
      </c>
      <c r="I1590" s="4">
        <f>(LOG(Indices!I1591)-LOG(Indices!I1590))*100</f>
        <v>-0.32427676041503206</v>
      </c>
      <c r="J1590" s="4">
        <f>(LOG(Indices!J1591)-LOG(Indices!J1590))*100</f>
        <v>0.17861808664401124</v>
      </c>
      <c r="K1590" s="4">
        <f>(LOG(Indices!K1591)-LOG(Indices!K1590))*100</f>
        <v>7.3972447380032946E-2</v>
      </c>
    </row>
    <row r="1591" spans="1:11" x14ac:dyDescent="0.2">
      <c r="A1591" s="1">
        <v>38754</v>
      </c>
      <c r="B1591" s="4">
        <f>(LOG(Indices!B1592)-LOG(Indices!B1591))*100</f>
        <v>-0.4919741546214329</v>
      </c>
      <c r="C1591" s="4">
        <f>(LOG(Indices!C1592)-LOG(Indices!C1591))*100</f>
        <v>-0.47587247072859995</v>
      </c>
      <c r="D1591" s="4">
        <f>(LOG(Indices!D1592)-LOG(Indices!D1591))*100</f>
        <v>0.27546750051650193</v>
      </c>
      <c r="E1591" s="4">
        <f>(LOG(Indices!E1592)-LOG(Indices!E1591))*100</f>
        <v>-0.5437931946905783</v>
      </c>
      <c r="F1591" s="4">
        <f>(LOG(Indices!F1592)-LOG(Indices!F1591))*100</f>
        <v>-1.349372270137339</v>
      </c>
      <c r="G1591" s="4">
        <f>(LOG(Indices!G1592)-LOG(Indices!G1591))*100</f>
        <v>-4.1126374465694227E-2</v>
      </c>
      <c r="H1591" s="4">
        <f>(LOG(Indices!H1592)-LOG(Indices!H1591))*100</f>
        <v>-0.1730789619021289</v>
      </c>
      <c r="I1591" s="4">
        <f>(LOG(Indices!I1592)-LOG(Indices!I1591))*100</f>
        <v>0.19160645299584056</v>
      </c>
      <c r="J1591" s="4">
        <f>(LOG(Indices!J1592)-LOG(Indices!J1591))*100</f>
        <v>0.14043357312130134</v>
      </c>
      <c r="K1591" s="4">
        <f>(LOG(Indices!K1592)-LOG(Indices!K1591))*100</f>
        <v>9.7263817445947254E-2</v>
      </c>
    </row>
    <row r="1592" spans="1:11" x14ac:dyDescent="0.2">
      <c r="A1592" s="1">
        <v>38755</v>
      </c>
      <c r="B1592" s="4">
        <f>(LOG(Indices!B1593)-LOG(Indices!B1592))*100</f>
        <v>-0.91823437780429451</v>
      </c>
      <c r="C1592" s="4">
        <f>(LOG(Indices!C1593)-LOG(Indices!C1592))*100</f>
        <v>-0.91279018126151357</v>
      </c>
      <c r="D1592" s="4">
        <f>(LOG(Indices!D1593)-LOG(Indices!D1592))*100</f>
        <v>-0.88556490837894408</v>
      </c>
      <c r="E1592" s="4">
        <f>(LOG(Indices!E1593)-LOG(Indices!E1592))*100</f>
        <v>-0.81635087580285148</v>
      </c>
      <c r="F1592" s="4">
        <f>(LOG(Indices!F1593)-LOG(Indices!F1592))*100</f>
        <v>-1.2092287749707609</v>
      </c>
      <c r="G1592" s="4">
        <f>(LOG(Indices!G1593)-LOG(Indices!G1592))*100</f>
        <v>-1.2310876867877685</v>
      </c>
      <c r="H1592" s="4">
        <f>(LOG(Indices!H1593)-LOG(Indices!H1592))*100</f>
        <v>-1.3687167940913181</v>
      </c>
      <c r="I1592" s="4">
        <f>(LOG(Indices!I1593)-LOG(Indices!I1592))*100</f>
        <v>0.20979529186219148</v>
      </c>
      <c r="J1592" s="4">
        <f>(LOG(Indices!J1593)-LOG(Indices!J1592))*100</f>
        <v>-1.2491479313414544E-2</v>
      </c>
      <c r="K1592" s="4">
        <f>(LOG(Indices!K1593)-LOG(Indices!K1592))*100</f>
        <v>-8.6706602821795542E-2</v>
      </c>
    </row>
    <row r="1593" spans="1:11" x14ac:dyDescent="0.2">
      <c r="A1593" s="1">
        <v>38756</v>
      </c>
      <c r="B1593" s="4">
        <f>(LOG(Indices!B1594)-LOG(Indices!B1593))*100</f>
        <v>-5.2393691488550331E-2</v>
      </c>
      <c r="C1593" s="4">
        <f>(LOG(Indices!C1594)-LOG(Indices!C1593))*100</f>
        <v>-4.7105480603315542E-2</v>
      </c>
      <c r="D1593" s="4">
        <f>(LOG(Indices!D1594)-LOG(Indices!D1593))*100</f>
        <v>-0.18821025421837945</v>
      </c>
      <c r="E1593" s="4">
        <f>(LOG(Indices!E1594)-LOG(Indices!E1593))*100</f>
        <v>0.49635479106091562</v>
      </c>
      <c r="F1593" s="4">
        <f>(LOG(Indices!F1594)-LOG(Indices!F1593))*100</f>
        <v>-0.62027457488662563</v>
      </c>
      <c r="G1593" s="4">
        <f>(LOG(Indices!G1594)-LOG(Indices!G1593))*100</f>
        <v>-0.35418111967981947</v>
      </c>
      <c r="H1593" s="4">
        <f>(LOG(Indices!H1594)-LOG(Indices!H1593))*100</f>
        <v>-0.37332133765448638</v>
      </c>
      <c r="I1593" s="4">
        <f>(LOG(Indices!I1594)-LOG(Indices!I1593))*100</f>
        <v>0.209733443400828</v>
      </c>
      <c r="J1593" s="4">
        <f>(LOG(Indices!J1594)-LOG(Indices!J1593))*100</f>
        <v>6.2823926884281178E-2</v>
      </c>
      <c r="K1593" s="4">
        <f>(LOG(Indices!K1594)-LOG(Indices!K1593))*100</f>
        <v>-1.6423442962398838E-2</v>
      </c>
    </row>
    <row r="1594" spans="1:11" x14ac:dyDescent="0.2">
      <c r="A1594" s="1">
        <v>38757</v>
      </c>
      <c r="B1594" s="4">
        <f>(LOG(Indices!B1595)-LOG(Indices!B1594))*100</f>
        <v>0.2311069838509372</v>
      </c>
      <c r="C1594" s="4">
        <f>(LOG(Indices!C1595)-LOG(Indices!C1594))*100</f>
        <v>0.23630829741012604</v>
      </c>
      <c r="D1594" s="4">
        <f>(LOG(Indices!D1595)-LOG(Indices!D1594))*100</f>
        <v>0.84917797118619909</v>
      </c>
      <c r="E1594" s="4">
        <f>(LOG(Indices!E1595)-LOG(Indices!E1594))*100</f>
        <v>0.40286147707546682</v>
      </c>
      <c r="F1594" s="4">
        <f>(LOG(Indices!F1595)-LOG(Indices!F1594))*100</f>
        <v>-0.57059900778524408</v>
      </c>
      <c r="G1594" s="4">
        <f>(LOG(Indices!G1595)-LOG(Indices!G1594))*100</f>
        <v>-0.22105176922930792</v>
      </c>
      <c r="H1594" s="4">
        <f>(LOG(Indices!H1595)-LOG(Indices!H1594))*100</f>
        <v>4.8574925145783432E-2</v>
      </c>
      <c r="I1594" s="4">
        <f>(LOG(Indices!I1595)-LOG(Indices!I1594))*100</f>
        <v>-0.41952873526301948</v>
      </c>
      <c r="J1594" s="4">
        <f>(LOG(Indices!J1595)-LOG(Indices!J1594))*100</f>
        <v>-3.2206045796190352E-2</v>
      </c>
      <c r="K1594" s="4">
        <f>(LOG(Indices!K1595)-LOG(Indices!K1594))*100</f>
        <v>0.11366364597904521</v>
      </c>
    </row>
    <row r="1595" spans="1:11" x14ac:dyDescent="0.2">
      <c r="A1595" s="1">
        <v>38758</v>
      </c>
      <c r="B1595" s="4">
        <f>(LOG(Indices!B1596)-LOG(Indices!B1595))*100</f>
        <v>-0.90164706747857259</v>
      </c>
      <c r="C1595" s="4">
        <f>(LOG(Indices!C1596)-LOG(Indices!C1595))*100</f>
        <v>-0.89608454543053107</v>
      </c>
      <c r="D1595" s="4">
        <f>(LOG(Indices!D1596)-LOG(Indices!D1595))*100</f>
        <v>-2.0166892687574212</v>
      </c>
      <c r="E1595" s="4">
        <f>(LOG(Indices!E1596)-LOG(Indices!E1595))*100</f>
        <v>-0.59406182440930877</v>
      </c>
      <c r="F1595" s="4">
        <f>(LOG(Indices!F1596)-LOG(Indices!F1595))*100</f>
        <v>-0.80308262906614303</v>
      </c>
      <c r="G1595" s="4">
        <f>(LOG(Indices!G1596)-LOG(Indices!G1595))*100</f>
        <v>-0.80086474893927839</v>
      </c>
      <c r="H1595" s="4">
        <f>(LOG(Indices!H1596)-LOG(Indices!H1595))*100</f>
        <v>-0.54435823706280306</v>
      </c>
      <c r="I1595" s="4">
        <f>(LOG(Indices!I1596)-LOG(Indices!I1595))*100</f>
        <v>0.39301213902005472</v>
      </c>
      <c r="J1595" s="4">
        <f>(LOG(Indices!J1596)-LOG(Indices!J1595))*100</f>
        <v>6.197538971330907E-2</v>
      </c>
      <c r="K1595" s="4">
        <f>(LOG(Indices!K1596)-LOG(Indices!K1595))*100</f>
        <v>0.18683881659078416</v>
      </c>
    </row>
    <row r="1596" spans="1:11" x14ac:dyDescent="0.2">
      <c r="A1596" s="1">
        <v>38761</v>
      </c>
      <c r="B1596" s="4">
        <f>(LOG(Indices!B1597)-LOG(Indices!B1596))*100</f>
        <v>-0.50536133280671969</v>
      </c>
      <c r="C1596" s="4">
        <f>(LOG(Indices!C1597)-LOG(Indices!C1596))*100</f>
        <v>-0.48931998081358508</v>
      </c>
      <c r="D1596" s="4">
        <f>(LOG(Indices!D1597)-LOG(Indices!D1596))*100</f>
        <v>-0.58037618341248987</v>
      </c>
      <c r="E1596" s="4">
        <f>(LOG(Indices!E1597)-LOG(Indices!E1596))*100</f>
        <v>-0.3761740161572602</v>
      </c>
      <c r="F1596" s="4">
        <f>(LOG(Indices!F1597)-LOG(Indices!F1596))*100</f>
        <v>-0.4686553451302089</v>
      </c>
      <c r="G1596" s="4">
        <f>(LOG(Indices!G1597)-LOG(Indices!G1596))*100</f>
        <v>-0.18974415209311868</v>
      </c>
      <c r="H1596" s="4">
        <f>(LOG(Indices!H1597)-LOG(Indices!H1596))*100</f>
        <v>-0.42342988840451401</v>
      </c>
      <c r="I1596" s="4">
        <f>(LOG(Indices!I1597)-LOG(Indices!I1596))*100</f>
        <v>-7.4902080699623674E-2</v>
      </c>
      <c r="J1596" s="4">
        <f>(LOG(Indices!J1597)-LOG(Indices!J1596))*100</f>
        <v>5.5461352415964171E-2</v>
      </c>
      <c r="K1596" s="4">
        <f>(LOG(Indices!K1597)-LOG(Indices!K1596))*100</f>
        <v>-1.1652499481318301E-3</v>
      </c>
    </row>
    <row r="1597" spans="1:11" x14ac:dyDescent="0.2">
      <c r="A1597" s="1">
        <v>38762</v>
      </c>
      <c r="B1597" s="4">
        <f>(LOG(Indices!B1598)-LOG(Indices!B1597))*100</f>
        <v>-0.14611204871322059</v>
      </c>
      <c r="C1597" s="4">
        <f>(LOG(Indices!C1598)-LOG(Indices!C1597))*100</f>
        <v>-0.14067586664712195</v>
      </c>
      <c r="D1597" s="4">
        <f>(LOG(Indices!D1598)-LOG(Indices!D1597))*100</f>
        <v>0.62048402427845595</v>
      </c>
      <c r="E1597" s="4">
        <f>(LOG(Indices!E1598)-LOG(Indices!E1597))*100</f>
        <v>-0.15523350078576748</v>
      </c>
      <c r="F1597" s="4">
        <f>(LOG(Indices!F1598)-LOG(Indices!F1597))*100</f>
        <v>-0.95898903959814596</v>
      </c>
      <c r="G1597" s="4">
        <f>(LOG(Indices!G1598)-LOG(Indices!G1597))*100</f>
        <v>0.10227292777964525</v>
      </c>
      <c r="H1597" s="4">
        <f>(LOG(Indices!H1598)-LOG(Indices!H1597))*100</f>
        <v>-1.2007581927378608</v>
      </c>
      <c r="I1597" s="4">
        <f>(LOG(Indices!I1598)-LOG(Indices!I1597))*100</f>
        <v>0.31768101315388098</v>
      </c>
      <c r="J1597" s="4">
        <f>(LOG(Indices!J1598)-LOG(Indices!J1597))*100</f>
        <v>-8.080423217986521E-2</v>
      </c>
      <c r="K1597" s="4">
        <f>(LOG(Indices!K1598)-LOG(Indices!K1597))*100</f>
        <v>-2.4477473829209728E-2</v>
      </c>
    </row>
    <row r="1598" spans="1:11" x14ac:dyDescent="0.2">
      <c r="A1598" s="1">
        <v>38763</v>
      </c>
      <c r="B1598" s="4">
        <f>(LOG(Indices!B1599)-LOG(Indices!B1598))*100</f>
        <v>-0.57081213648229046</v>
      </c>
      <c r="C1598" s="4">
        <f>(LOG(Indices!C1599)-LOG(Indices!C1598))*100</f>
        <v>-0.56534945549597815</v>
      </c>
      <c r="D1598" s="4">
        <f>(LOG(Indices!D1599)-LOG(Indices!D1598))*100</f>
        <v>-1.9224282389655567</v>
      </c>
      <c r="E1598" s="4">
        <f>(LOG(Indices!E1599)-LOG(Indices!E1598))*100</f>
        <v>0.31710172416836713</v>
      </c>
      <c r="F1598" s="4">
        <f>(LOG(Indices!F1599)-LOG(Indices!F1598))*100</f>
        <v>-0.67257795470503368</v>
      </c>
      <c r="G1598" s="4">
        <f>(LOG(Indices!G1599)-LOG(Indices!G1598))*100</f>
        <v>-1.0113203473355092</v>
      </c>
      <c r="H1598" s="4">
        <f>(LOG(Indices!H1599)-LOG(Indices!H1598))*100</f>
        <v>-1.4228288468126848</v>
      </c>
      <c r="I1598" s="4">
        <f>(LOG(Indices!I1599)-LOG(Indices!I1598))*100</f>
        <v>-0.13019504135678428</v>
      </c>
      <c r="J1598" s="4">
        <f>(LOG(Indices!J1599)-LOG(Indices!J1598))*100</f>
        <v>9.5260770375205084E-2</v>
      </c>
      <c r="K1598" s="4">
        <f>(LOG(Indices!K1599)-LOG(Indices!K1598))*100</f>
        <v>1.515434854457709E-2</v>
      </c>
    </row>
    <row r="1599" spans="1:11" x14ac:dyDescent="0.2">
      <c r="A1599" s="1">
        <v>38764</v>
      </c>
      <c r="B1599" s="4">
        <f>(LOG(Indices!B1600)-LOG(Indices!B1599))*100</f>
        <v>0.27980662602899997</v>
      </c>
      <c r="C1599" s="4">
        <f>(LOG(Indices!C1600)-LOG(Indices!C1599))*100</f>
        <v>0.28516378085723382</v>
      </c>
      <c r="D1599" s="4">
        <f>(LOG(Indices!D1600)-LOG(Indices!D1599))*100</f>
        <v>7.1141288676335179E-2</v>
      </c>
      <c r="E1599" s="4">
        <f>(LOG(Indices!E1600)-LOG(Indices!E1599))*100</f>
        <v>0.1131536607583028</v>
      </c>
      <c r="F1599" s="4">
        <f>(LOG(Indices!F1600)-LOG(Indices!F1599))*100</f>
        <v>0.61263880435209472</v>
      </c>
      <c r="G1599" s="4">
        <f>(LOG(Indices!G1600)-LOG(Indices!G1599))*100</f>
        <v>0.47537411246145744</v>
      </c>
      <c r="H1599" s="4">
        <f>(LOG(Indices!H1600)-LOG(Indices!H1599))*100</f>
        <v>0.60594993906997185</v>
      </c>
      <c r="I1599" s="4">
        <f>(LOG(Indices!I1600)-LOG(Indices!I1599))*100</f>
        <v>-0.13153423423237776</v>
      </c>
      <c r="J1599" s="4">
        <f>(LOG(Indices!J1600)-LOG(Indices!J1599))*100</f>
        <v>-4.5795555937999666E-2</v>
      </c>
      <c r="K1599" s="4">
        <f>(LOG(Indices!K1600)-LOG(Indices!K1599))*100</f>
        <v>2.2139155480349615E-2</v>
      </c>
    </row>
    <row r="1600" spans="1:11" x14ac:dyDescent="0.2">
      <c r="A1600" s="1">
        <v>38765</v>
      </c>
      <c r="B1600" s="4">
        <f>(LOG(Indices!B1601)-LOG(Indices!B1600))*100</f>
        <v>0.47216594161563208</v>
      </c>
      <c r="C1600" s="4">
        <f>(LOG(Indices!C1601)-LOG(Indices!C1600))*100</f>
        <v>0.477507080199846</v>
      </c>
      <c r="D1600" s="4">
        <f>(LOG(Indices!D1601)-LOG(Indices!D1600))*100</f>
        <v>-0.25309467040726119</v>
      </c>
      <c r="E1600" s="4">
        <f>(LOG(Indices!E1601)-LOG(Indices!E1600))*100</f>
        <v>0.73924753941743138</v>
      </c>
      <c r="F1600" s="4">
        <f>(LOG(Indices!F1601)-LOG(Indices!F1600))*100</f>
        <v>0.75651859946477273</v>
      </c>
      <c r="G1600" s="4">
        <f>(LOG(Indices!G1601)-LOG(Indices!G1600))*100</f>
        <v>0.80508528951270808</v>
      </c>
      <c r="H1600" s="4">
        <f>(LOG(Indices!H1601)-LOG(Indices!H1600))*100</f>
        <v>1.0422980649597235</v>
      </c>
      <c r="I1600" s="4">
        <f>(LOG(Indices!I1601)-LOG(Indices!I1600))*100</f>
        <v>-0.43145502240937716</v>
      </c>
      <c r="J1600" s="4">
        <f>(LOG(Indices!J1601)-LOG(Indices!J1600))*100</f>
        <v>-6.6368687243167912E-2</v>
      </c>
      <c r="K1600" s="4">
        <f>(LOG(Indices!K1601)-LOG(Indices!K1600))*100</f>
        <v>0.13724368375149787</v>
      </c>
    </row>
    <row r="1601" spans="1:11" x14ac:dyDescent="0.2">
      <c r="A1601" s="1">
        <v>38768</v>
      </c>
      <c r="B1601" s="4">
        <f>(LOG(Indices!B1602)-LOG(Indices!B1601))*100</f>
        <v>0</v>
      </c>
      <c r="C1601" s="4">
        <f>(LOG(Indices!C1602)-LOG(Indices!C1601))*100</f>
        <v>0</v>
      </c>
      <c r="D1601" s="4">
        <f>(LOG(Indices!D1602)-LOG(Indices!D1601))*100</f>
        <v>0</v>
      </c>
      <c r="E1601" s="4">
        <f>(LOG(Indices!E1602)-LOG(Indices!E1601))*100</f>
        <v>0</v>
      </c>
      <c r="F1601" s="4">
        <f>(LOG(Indices!F1602)-LOG(Indices!F1601))*100</f>
        <v>0</v>
      </c>
      <c r="G1601" s="4">
        <f>(LOG(Indices!G1602)-LOG(Indices!G1601))*100</f>
        <v>1.1803178827230809</v>
      </c>
      <c r="H1601" s="4">
        <f>(LOG(Indices!H1602)-LOG(Indices!H1601))*100</f>
        <v>0</v>
      </c>
      <c r="I1601" s="4">
        <f>(LOG(Indices!I1602)-LOG(Indices!I1601))*100</f>
        <v>0</v>
      </c>
      <c r="J1601" s="4">
        <f>(LOG(Indices!J1602)-LOG(Indices!J1601))*100</f>
        <v>0</v>
      </c>
      <c r="K1601" s="4">
        <f>(LOG(Indices!K1602)-LOG(Indices!K1601))*100</f>
        <v>0</v>
      </c>
    </row>
    <row r="1602" spans="1:11" x14ac:dyDescent="0.2">
      <c r="A1602" s="1">
        <v>38769</v>
      </c>
      <c r="B1602" s="4">
        <f>(LOG(Indices!B1603)-LOG(Indices!B1602))*100</f>
        <v>0.78483714297332696</v>
      </c>
      <c r="C1602" s="4">
        <f>(LOG(Indices!C1603)-LOG(Indices!C1602))*100</f>
        <v>0.80598325419187766</v>
      </c>
      <c r="D1602" s="4">
        <f>(LOG(Indices!D1603)-LOG(Indices!D1602))*100</f>
        <v>1.9126690342257557</v>
      </c>
      <c r="E1602" s="4">
        <f>(LOG(Indices!E1603)-LOG(Indices!E1602))*100</f>
        <v>-0.15961789957921191</v>
      </c>
      <c r="F1602" s="4">
        <f>(LOG(Indices!F1603)-LOG(Indices!F1602))*100</f>
        <v>1.4195946422292494</v>
      </c>
      <c r="G1602" s="4">
        <f>(LOG(Indices!G1603)-LOG(Indices!G1602))*100</f>
        <v>4.2322025298568988E-2</v>
      </c>
      <c r="H1602" s="4">
        <f>(LOG(Indices!H1603)-LOG(Indices!H1602))*100</f>
        <v>0.87594185715393902</v>
      </c>
      <c r="I1602" s="4">
        <f>(LOG(Indices!I1603)-LOG(Indices!I1602))*100</f>
        <v>0.26338309028406393</v>
      </c>
      <c r="J1602" s="4">
        <f>(LOG(Indices!J1603)-LOG(Indices!J1602))*100</f>
        <v>5.3505109466556178E-2</v>
      </c>
      <c r="K1602" s="4">
        <f>(LOG(Indices!K1603)-LOG(Indices!K1602))*100</f>
        <v>-3.3689204367437497E-2</v>
      </c>
    </row>
    <row r="1603" spans="1:11" x14ac:dyDescent="0.2">
      <c r="A1603" s="1">
        <v>38770</v>
      </c>
      <c r="B1603" s="4">
        <f>(LOG(Indices!B1604)-LOG(Indices!B1603))*100</f>
        <v>-0.64828221251644891</v>
      </c>
      <c r="C1603" s="4">
        <f>(LOG(Indices!C1604)-LOG(Indices!C1603))*100</f>
        <v>-0.64281983542615606</v>
      </c>
      <c r="D1603" s="4">
        <f>(LOG(Indices!D1604)-LOG(Indices!D1603))*100</f>
        <v>-0.10291094978525095</v>
      </c>
      <c r="E1603" s="4">
        <f>(LOG(Indices!E1604)-LOG(Indices!E1603))*100</f>
        <v>-0.43040584632325629</v>
      </c>
      <c r="F1603" s="4">
        <f>(LOG(Indices!F1604)-LOG(Indices!F1603))*100</f>
        <v>-1.5110552425428025</v>
      </c>
      <c r="G1603" s="4">
        <f>(LOG(Indices!G1604)-LOG(Indices!G1603))*100</f>
        <v>-0.8256256497437553</v>
      </c>
      <c r="H1603" s="4">
        <f>(LOG(Indices!H1604)-LOG(Indices!H1603))*100</f>
        <v>-6.40185250166736E-2</v>
      </c>
      <c r="I1603" s="4">
        <f>(LOG(Indices!I1604)-LOG(Indices!I1603))*100</f>
        <v>-0.41392191357877417</v>
      </c>
      <c r="J1603" s="4">
        <f>(LOG(Indices!J1604)-LOG(Indices!J1603))*100</f>
        <v>2.1303230525848704E-2</v>
      </c>
      <c r="K1603" s="4">
        <f>(LOG(Indices!K1604)-LOG(Indices!K1603))*100</f>
        <v>7.5473961442007464E-2</v>
      </c>
    </row>
    <row r="1604" spans="1:11" x14ac:dyDescent="0.2">
      <c r="A1604" s="1">
        <v>38771</v>
      </c>
      <c r="B1604" s="4">
        <f>(LOG(Indices!B1605)-LOG(Indices!B1604))*100</f>
        <v>-0.20750977180119534</v>
      </c>
      <c r="C1604" s="4">
        <f>(LOG(Indices!C1605)-LOG(Indices!C1604))*100</f>
        <v>-0.20205305888429947</v>
      </c>
      <c r="D1604" s="4">
        <f>(LOG(Indices!D1605)-LOG(Indices!D1604))*100</f>
        <v>-0.77024470392230704</v>
      </c>
      <c r="E1604" s="4">
        <f>(LOG(Indices!E1605)-LOG(Indices!E1604))*100</f>
        <v>-0.15604125573809302</v>
      </c>
      <c r="F1604" s="4">
        <f>(LOG(Indices!F1605)-LOG(Indices!F1604))*100</f>
        <v>0.18772588841566851</v>
      </c>
      <c r="G1604" s="4">
        <f>(LOG(Indices!G1605)-LOG(Indices!G1604))*100</f>
        <v>7.1796095356635448E-2</v>
      </c>
      <c r="H1604" s="4">
        <f>(LOG(Indices!H1605)-LOG(Indices!H1604))*100</f>
        <v>-0.33586083718333271</v>
      </c>
      <c r="I1604" s="4">
        <f>(LOG(Indices!I1605)-LOG(Indices!I1604))*100</f>
        <v>0.31963115708991685</v>
      </c>
      <c r="J1604" s="4">
        <f>(LOG(Indices!J1605)-LOG(Indices!J1604))*100</f>
        <v>-0.11064936062243902</v>
      </c>
      <c r="K1604" s="4">
        <f>(LOG(Indices!K1605)-LOG(Indices!K1604))*100</f>
        <v>9.5026581610246907E-2</v>
      </c>
    </row>
    <row r="1605" spans="1:11" x14ac:dyDescent="0.2">
      <c r="A1605" s="1">
        <v>38772</v>
      </c>
      <c r="B1605" s="4">
        <f>(LOG(Indices!B1606)-LOG(Indices!B1605))*100</f>
        <v>0.43990176269201875</v>
      </c>
      <c r="C1605" s="4">
        <f>(LOG(Indices!C1606)-LOG(Indices!C1605))*100</f>
        <v>0.44521525779703808</v>
      </c>
      <c r="D1605" s="4">
        <f>(LOG(Indices!D1606)-LOG(Indices!D1605))*100</f>
        <v>0.58039979679889164</v>
      </c>
      <c r="E1605" s="4">
        <f>(LOG(Indices!E1606)-LOG(Indices!E1605))*100</f>
        <v>0.37979091935389508</v>
      </c>
      <c r="F1605" s="4">
        <f>(LOG(Indices!F1606)-LOG(Indices!F1605))*100</f>
        <v>0.52121731961478623</v>
      </c>
      <c r="G1605" s="4">
        <f>(LOG(Indices!G1606)-LOG(Indices!G1605))*100</f>
        <v>1.4531916589875404</v>
      </c>
      <c r="H1605" s="4">
        <f>(LOG(Indices!H1606)-LOG(Indices!H1605))*100</f>
        <v>1.6677268564452064</v>
      </c>
      <c r="I1605" s="4">
        <f>(LOG(Indices!I1606)-LOG(Indices!I1605))*100</f>
        <v>0.16938629163273378</v>
      </c>
      <c r="J1605" s="4">
        <f>(LOG(Indices!J1606)-LOG(Indices!J1605))*100</f>
        <v>2.8594660641134695E-2</v>
      </c>
      <c r="K1605" s="4">
        <f>(LOG(Indices!K1606)-LOG(Indices!K1605))*100</f>
        <v>3.0087015670376971E-2</v>
      </c>
    </row>
    <row r="1606" spans="1:11" x14ac:dyDescent="0.2">
      <c r="A1606" s="1">
        <v>38775</v>
      </c>
      <c r="B1606" s="4">
        <f>(LOG(Indices!B1607)-LOG(Indices!B1606))*100</f>
        <v>-0.8717050901525969</v>
      </c>
      <c r="C1606" s="4">
        <f>(LOG(Indices!C1607)-LOG(Indices!C1606))*100</f>
        <v>-0.85515022303814803</v>
      </c>
      <c r="D1606" s="4">
        <f>(LOG(Indices!D1607)-LOG(Indices!D1606))*100</f>
        <v>-1.025762004028774</v>
      </c>
      <c r="E1606" s="4">
        <f>(LOG(Indices!E1607)-LOG(Indices!E1606))*100</f>
        <v>-0.32851050491409239</v>
      </c>
      <c r="F1606" s="4">
        <f>(LOG(Indices!F1607)-LOG(Indices!F1606))*100</f>
        <v>-1.8579652074496078</v>
      </c>
      <c r="G1606" s="4">
        <f>(LOG(Indices!G1607)-LOG(Indices!G1606))*100</f>
        <v>-1.1315699852728622</v>
      </c>
      <c r="H1606" s="4">
        <f>(LOG(Indices!H1607)-LOG(Indices!H1606))*100</f>
        <v>-1.3389850174239104</v>
      </c>
      <c r="I1606" s="4">
        <f>(LOG(Indices!I1607)-LOG(Indices!I1606))*100</f>
        <v>0.16872820633700991</v>
      </c>
      <c r="J1606" s="4">
        <f>(LOG(Indices!J1607)-LOG(Indices!J1606))*100</f>
        <v>-2.2551966333228535E-2</v>
      </c>
      <c r="K1606" s="4">
        <f>(LOG(Indices!K1607)-LOG(Indices!K1606))*100</f>
        <v>0.11552542707189417</v>
      </c>
    </row>
    <row r="1607" spans="1:11" x14ac:dyDescent="0.2">
      <c r="A1607" s="1">
        <v>38776</v>
      </c>
      <c r="B1607" s="4">
        <f>(LOG(Indices!B1608)-LOG(Indices!B1607))*100</f>
        <v>0.42741331852993447</v>
      </c>
      <c r="C1607" s="4">
        <f>(LOG(Indices!C1608)-LOG(Indices!C1607))*100</f>
        <v>0.43271107115945284</v>
      </c>
      <c r="D1607" s="4">
        <f>(LOG(Indices!D1608)-LOG(Indices!D1607))*100</f>
        <v>1.0392926936496405</v>
      </c>
      <c r="E1607" s="4">
        <f>(LOG(Indices!E1608)-LOG(Indices!E1607))*100</f>
        <v>0.2652677693933958</v>
      </c>
      <c r="F1607" s="4">
        <f>(LOG(Indices!F1608)-LOG(Indices!F1607))*100</f>
        <v>0.33973167557803663</v>
      </c>
      <c r="G1607" s="4">
        <f>(LOG(Indices!G1608)-LOG(Indices!G1607))*100</f>
        <v>0.5448653969978734</v>
      </c>
      <c r="H1607" s="4">
        <f>(LOG(Indices!H1608)-LOG(Indices!H1607))*100</f>
        <v>0.29092623714008781</v>
      </c>
      <c r="I1607" s="4">
        <f>(LOG(Indices!I1608)-LOG(Indices!I1607))*100</f>
        <v>-0.37531562214170311</v>
      </c>
      <c r="J1607" s="4">
        <f>(LOG(Indices!J1608)-LOG(Indices!J1607))*100</f>
        <v>-0.19621224793708869</v>
      </c>
      <c r="K1607" s="4">
        <f>(LOG(Indices!K1608)-LOG(Indices!K1607))*100</f>
        <v>1.8455583689735988E-2</v>
      </c>
    </row>
    <row r="1608" spans="1:11" x14ac:dyDescent="0.2">
      <c r="A1608" s="1">
        <v>38777</v>
      </c>
      <c r="B1608" s="4">
        <f>(LOG(Indices!B1609)-LOG(Indices!B1608))*100</f>
        <v>2.8420120455985298E-2</v>
      </c>
      <c r="C1608" s="4">
        <f>(LOG(Indices!C1609)-LOG(Indices!C1608))*100</f>
        <v>3.3994036168660813E-2</v>
      </c>
      <c r="D1608" s="4">
        <f>(LOG(Indices!D1609)-LOG(Indices!D1608))*100</f>
        <v>-3.3003289638600108E-2</v>
      </c>
      <c r="E1608" s="4">
        <f>(LOG(Indices!E1609)-LOG(Indices!E1608))*100</f>
        <v>-0.39562455417534448</v>
      </c>
      <c r="F1608" s="4">
        <f>(LOG(Indices!F1609)-LOG(Indices!F1608))*100</f>
        <v>0.42470242396381863</v>
      </c>
      <c r="G1608" s="4">
        <f>(LOG(Indices!G1609)-LOG(Indices!G1608))*100</f>
        <v>0.4825155382474744</v>
      </c>
      <c r="H1608" s="4">
        <f>(LOG(Indices!H1609)-LOG(Indices!H1608))*100</f>
        <v>0.39423987675106797</v>
      </c>
      <c r="I1608" s="4">
        <f>(LOG(Indices!I1609)-LOG(Indices!I1608))*100</f>
        <v>0.31851415592103471</v>
      </c>
      <c r="J1608" s="4">
        <f>(LOG(Indices!J1609)-LOG(Indices!J1608))*100</f>
        <v>9.3057757135195374E-3</v>
      </c>
      <c r="K1608" s="4">
        <f>(LOG(Indices!K1609)-LOG(Indices!K1608))*100</f>
        <v>9.2248516270654335E-3</v>
      </c>
    </row>
    <row r="1609" spans="1:11" x14ac:dyDescent="0.2">
      <c r="A1609" s="1">
        <v>38778</v>
      </c>
      <c r="B1609" s="4">
        <f>(LOG(Indices!B1610)-LOG(Indices!B1609))*100</f>
        <v>0.62137419707890551</v>
      </c>
      <c r="C1609" s="4">
        <f>(LOG(Indices!C1610)-LOG(Indices!C1609))*100</f>
        <v>0.6267585516475549</v>
      </c>
      <c r="D1609" s="4">
        <f>(LOG(Indices!D1610)-LOG(Indices!D1609))*100</f>
        <v>0.81724238429612406</v>
      </c>
      <c r="E1609" s="4">
        <f>(LOG(Indices!E1610)-LOG(Indices!E1609))*100</f>
        <v>0.52619238696200998</v>
      </c>
      <c r="F1609" s="4">
        <f>(LOG(Indices!F1610)-LOG(Indices!F1609))*100</f>
        <v>0.86560062742999655</v>
      </c>
      <c r="G1609" s="4">
        <f>(LOG(Indices!G1610)-LOG(Indices!G1609))*100</f>
        <v>1.1122281281706003</v>
      </c>
      <c r="H1609" s="4">
        <f>(LOG(Indices!H1610)-LOG(Indices!H1609))*100</f>
        <v>0.96336724317582778</v>
      </c>
      <c r="I1609" s="4">
        <f>(LOG(Indices!I1610)-LOG(Indices!I1609))*100</f>
        <v>0.41201409365853037</v>
      </c>
      <c r="J1609" s="4">
        <f>(LOG(Indices!J1610)-LOG(Indices!J1609))*100</f>
        <v>-0.19706042530818202</v>
      </c>
      <c r="K1609" s="4">
        <f>(LOG(Indices!K1610)-LOG(Indices!K1609))*100</f>
        <v>-0.10158129822546158</v>
      </c>
    </row>
    <row r="1610" spans="1:11" x14ac:dyDescent="0.2">
      <c r="A1610" s="1">
        <v>38779</v>
      </c>
      <c r="B1610" s="4">
        <f>(LOG(Indices!B1611)-LOG(Indices!B1610))*100</f>
        <v>0.21571502395407727</v>
      </c>
      <c r="C1610" s="4">
        <f>(LOG(Indices!C1611)-LOG(Indices!C1610))*100</f>
        <v>0.22107831379249987</v>
      </c>
      <c r="D1610" s="4">
        <f>(LOG(Indices!D1611)-LOG(Indices!D1610))*100</f>
        <v>0.27870260476579034</v>
      </c>
      <c r="E1610" s="4">
        <f>(LOG(Indices!E1611)-LOG(Indices!E1610))*100</f>
        <v>0.30150529423846884</v>
      </c>
      <c r="F1610" s="4">
        <f>(LOG(Indices!F1611)-LOG(Indices!F1610))*100</f>
        <v>0.31987469902960974</v>
      </c>
      <c r="G1610" s="4">
        <f>(LOG(Indices!G1611)-LOG(Indices!G1610))*100</f>
        <v>7.4498876762496558E-2</v>
      </c>
      <c r="H1610" s="4">
        <f>(LOG(Indices!H1611)-LOG(Indices!H1610))*100</f>
        <v>0.21196812824049172</v>
      </c>
      <c r="I1610" s="4">
        <f>(LOG(Indices!I1611)-LOG(Indices!I1610))*100</f>
        <v>0.48430147694156211</v>
      </c>
      <c r="J1610" s="4">
        <f>(LOG(Indices!J1611)-LOG(Indices!J1610))*100</f>
        <v>6.1322396718699324E-2</v>
      </c>
      <c r="K1610" s="4">
        <f>(LOG(Indices!K1611)-LOG(Indices!K1610))*100</f>
        <v>-0.12267560009400214</v>
      </c>
    </row>
    <row r="1611" spans="1:11" x14ac:dyDescent="0.2">
      <c r="A1611" s="1">
        <v>38782</v>
      </c>
      <c r="B1611" s="4">
        <f>(LOG(Indices!B1612)-LOG(Indices!B1611))*100</f>
        <v>-0.81344672352807734</v>
      </c>
      <c r="C1611" s="4">
        <f>(LOG(Indices!C1612)-LOG(Indices!C1611))*100</f>
        <v>-0.79660051293997114</v>
      </c>
      <c r="D1611" s="4">
        <f>(LOG(Indices!D1612)-LOG(Indices!D1611))*100</f>
        <v>-0.85691262158604786</v>
      </c>
      <c r="E1611" s="4">
        <f>(LOG(Indices!E1612)-LOG(Indices!E1611))*100</f>
        <v>-0.46571923774203494</v>
      </c>
      <c r="F1611" s="4">
        <f>(LOG(Indices!F1612)-LOG(Indices!F1611))*100</f>
        <v>-1.2632814223576982</v>
      </c>
      <c r="G1611" s="4">
        <f>(LOG(Indices!G1612)-LOG(Indices!G1611))*100</f>
        <v>-1.2632914818664354</v>
      </c>
      <c r="H1611" s="4">
        <f>(LOG(Indices!H1612)-LOG(Indices!H1611))*100</f>
        <v>-0.86806672829591314</v>
      </c>
      <c r="I1611" s="4">
        <f>(LOG(Indices!I1612)-LOG(Indices!I1611))*100</f>
        <v>0.64750474803652036</v>
      </c>
      <c r="J1611" s="4">
        <f>(LOG(Indices!J1612)-LOG(Indices!J1611))*100</f>
        <v>0.20526590710598924</v>
      </c>
      <c r="K1611" s="4">
        <f>(LOG(Indices!K1612)-LOG(Indices!K1611))*100</f>
        <v>-0.24406465753705753</v>
      </c>
    </row>
    <row r="1612" spans="1:11" x14ac:dyDescent="0.2">
      <c r="A1612" s="1">
        <v>38783</v>
      </c>
      <c r="B1612" s="4">
        <f>(LOG(Indices!B1613)-LOG(Indices!B1612))*100</f>
        <v>-0.52315854460927014</v>
      </c>
      <c r="C1612" s="4">
        <f>(LOG(Indices!C1613)-LOG(Indices!C1612))*100</f>
        <v>-0.51764278371542183</v>
      </c>
      <c r="D1612" s="4">
        <f>(LOG(Indices!D1613)-LOG(Indices!D1612))*100</f>
        <v>-1.0980454226602987</v>
      </c>
      <c r="E1612" s="4">
        <f>(LOG(Indices!E1613)-LOG(Indices!E1612))*100</f>
        <v>-0.57898071502520132</v>
      </c>
      <c r="F1612" s="4">
        <f>(LOG(Indices!F1613)-LOG(Indices!F1612))*100</f>
        <v>-0.16272631447846742</v>
      </c>
      <c r="G1612" s="4">
        <f>(LOG(Indices!G1613)-LOG(Indices!G1612))*100</f>
        <v>-0.82283174430186623</v>
      </c>
      <c r="H1612" s="4">
        <f>(LOG(Indices!H1613)-LOG(Indices!H1612))*100</f>
        <v>-0.5814498013703373</v>
      </c>
      <c r="I1612" s="4">
        <f>(LOG(Indices!I1613)-LOG(Indices!I1612))*100</f>
        <v>-0.25766066143055877</v>
      </c>
      <c r="J1612" s="4">
        <f>(LOG(Indices!J1613)-LOG(Indices!J1612))*100</f>
        <v>0.31070325000888133</v>
      </c>
      <c r="K1612" s="4">
        <f>(LOG(Indices!K1613)-LOG(Indices!K1612))*100</f>
        <v>-0.25951136375508277</v>
      </c>
    </row>
    <row r="1613" spans="1:11" x14ac:dyDescent="0.2">
      <c r="A1613" s="1">
        <v>38784</v>
      </c>
      <c r="B1613" s="4">
        <f>(LOG(Indices!B1614)-LOG(Indices!B1613))*100</f>
        <v>-0.46340485082492222</v>
      </c>
      <c r="C1613" s="4">
        <f>(LOG(Indices!C1614)-LOG(Indices!C1613))*100</f>
        <v>-0.45788482792126217</v>
      </c>
      <c r="D1613" s="4">
        <f>(LOG(Indices!D1614)-LOG(Indices!D1613))*100</f>
        <v>-0.24849001014843886</v>
      </c>
      <c r="E1613" s="4">
        <f>(LOG(Indices!E1614)-LOG(Indices!E1613))*100</f>
        <v>-0.34045825479851466</v>
      </c>
      <c r="F1613" s="4">
        <f>(LOG(Indices!F1614)-LOG(Indices!F1613))*100</f>
        <v>-0.67204191789071999</v>
      </c>
      <c r="G1613" s="4">
        <f>(LOG(Indices!G1614)-LOG(Indices!G1613))*100</f>
        <v>-0.81701371419284907</v>
      </c>
      <c r="H1613" s="4">
        <f>(LOG(Indices!H1614)-LOG(Indices!H1613))*100</f>
        <v>-1.114369347834554</v>
      </c>
      <c r="I1613" s="4">
        <f>(LOG(Indices!I1614)-LOG(Indices!I1613))*100</f>
        <v>3.6771120195411289E-2</v>
      </c>
      <c r="J1613" s="4">
        <f>(LOG(Indices!J1614)-LOG(Indices!J1613))*100</f>
        <v>-1.6846489894728478E-2</v>
      </c>
      <c r="K1613" s="4">
        <f>(LOG(Indices!K1614)-LOG(Indices!K1613))*100</f>
        <v>-6.9230860295776964E-2</v>
      </c>
    </row>
    <row r="1614" spans="1:11" x14ac:dyDescent="0.2">
      <c r="A1614" s="1">
        <v>38785</v>
      </c>
      <c r="B1614" s="4">
        <f>(LOG(Indices!B1615)-LOG(Indices!B1614))*100</f>
        <v>0.23089216504708077</v>
      </c>
      <c r="C1614" s="4">
        <f>(LOG(Indices!C1615)-LOG(Indices!C1614))*100</f>
        <v>0.23630094671562851</v>
      </c>
      <c r="D1614" s="4">
        <f>(LOG(Indices!D1615)-LOG(Indices!D1614))*100</f>
        <v>0.48285727891634878</v>
      </c>
      <c r="E1614" s="4">
        <f>(LOG(Indices!E1615)-LOG(Indices!E1614))*100</f>
        <v>0.10756957455744232</v>
      </c>
      <c r="F1614" s="4">
        <f>(LOG(Indices!F1615)-LOG(Indices!F1614))*100</f>
        <v>0.31310506260671112</v>
      </c>
      <c r="G1614" s="4">
        <f>(LOG(Indices!G1615)-LOG(Indices!G1614))*100</f>
        <v>0.73884566067690116</v>
      </c>
      <c r="H1614" s="4">
        <f>(LOG(Indices!H1615)-LOG(Indices!H1614))*100</f>
        <v>0.324397751710781</v>
      </c>
      <c r="I1614" s="4">
        <f>(LOG(Indices!I1615)-LOG(Indices!I1614))*100</f>
        <v>-1.8381668397204898E-2</v>
      </c>
      <c r="J1614" s="4">
        <f>(LOG(Indices!J1615)-LOG(Indices!J1614))*100</f>
        <v>8.4567583195260809E-2</v>
      </c>
      <c r="K1614" s="4">
        <f>(LOG(Indices!K1615)-LOG(Indices!K1614))*100</f>
        <v>6.3368116359585613E-2</v>
      </c>
    </row>
    <row r="1615" spans="1:11" x14ac:dyDescent="0.2">
      <c r="A1615" s="1">
        <v>38786</v>
      </c>
      <c r="B1615" s="4">
        <f>(LOG(Indices!B1616)-LOG(Indices!B1615))*100</f>
        <v>5.981404433912374E-2</v>
      </c>
      <c r="C1615" s="4">
        <f>(LOG(Indices!C1616)-LOG(Indices!C1615))*100</f>
        <v>6.5245089443433102E-2</v>
      </c>
      <c r="D1615" s="4">
        <f>(LOG(Indices!D1616)-LOG(Indices!D1615))*100</f>
        <v>0.37981199692174172</v>
      </c>
      <c r="E1615" s="4">
        <f>(LOG(Indices!E1616)-LOG(Indices!E1615))*100</f>
        <v>0.29257706830090324</v>
      </c>
      <c r="F1615" s="4">
        <f>(LOG(Indices!F1616)-LOG(Indices!F1615))*100</f>
        <v>-0.24945079025537886</v>
      </c>
      <c r="G1615" s="4">
        <f>(LOG(Indices!G1616)-LOG(Indices!G1615))*100</f>
        <v>-0.16389834997196928</v>
      </c>
      <c r="H1615" s="4">
        <f>(LOG(Indices!H1616)-LOG(Indices!H1615))*100</f>
        <v>-0.36783444296997203</v>
      </c>
      <c r="I1615" s="4">
        <f>(LOG(Indices!I1616)-LOG(Indices!I1615))*100</f>
        <v>0.29682936377983804</v>
      </c>
      <c r="J1615" s="4">
        <f>(LOG(Indices!J1616)-LOG(Indices!J1615))*100</f>
        <v>8.2005402442808517E-2</v>
      </c>
      <c r="K1615" s="4">
        <f>(LOG(Indices!K1616)-LOG(Indices!K1615))*100</f>
        <v>6.9129999170547407E-2</v>
      </c>
    </row>
    <row r="1616" spans="1:11" x14ac:dyDescent="0.2">
      <c r="A1616" s="1">
        <v>38789</v>
      </c>
      <c r="B1616" s="4">
        <f>(LOG(Indices!B1617)-LOG(Indices!B1616))*100</f>
        <v>0.35562853722463927</v>
      </c>
      <c r="C1616" s="4">
        <f>(LOG(Indices!C1617)-LOG(Indices!C1616))*100</f>
        <v>0.37189439109610589</v>
      </c>
      <c r="D1616" s="4">
        <f>(LOG(Indices!D1617)-LOG(Indices!D1616))*100</f>
        <v>0.29892586563313728</v>
      </c>
      <c r="E1616" s="4">
        <f>(LOG(Indices!E1617)-LOG(Indices!E1616))*100</f>
        <v>-0.74056314952557489</v>
      </c>
      <c r="F1616" s="4">
        <f>(LOG(Indices!F1617)-LOG(Indices!F1616))*100</f>
        <v>1.5690455633735834</v>
      </c>
      <c r="G1616" s="4">
        <f>(LOG(Indices!G1617)-LOG(Indices!G1616))*100</f>
        <v>0.96725682278955283</v>
      </c>
      <c r="H1616" s="4">
        <f>(LOG(Indices!H1617)-LOG(Indices!H1616))*100</f>
        <v>1.2915977161451986</v>
      </c>
      <c r="I1616" s="4">
        <f>(LOG(Indices!I1617)-LOG(Indices!I1616))*100</f>
        <v>9.2116887945070669E-2</v>
      </c>
      <c r="J1616" s="4">
        <f>(LOG(Indices!J1617)-LOG(Indices!J1616))*100</f>
        <v>-0.12406821327424211</v>
      </c>
      <c r="K1616" s="4">
        <f>(LOG(Indices!K1617)-LOG(Indices!K1616))*100</f>
        <v>0</v>
      </c>
    </row>
    <row r="1617" spans="1:11" x14ac:dyDescent="0.2">
      <c r="A1617" s="1">
        <v>38790</v>
      </c>
      <c r="B1617" s="4">
        <f>(LOG(Indices!B1618)-LOG(Indices!B1617))*100</f>
        <v>0.39284315478025356</v>
      </c>
      <c r="C1617" s="4">
        <f>(LOG(Indices!C1618)-LOG(Indices!C1617))*100</f>
        <v>0.3981951845848819</v>
      </c>
      <c r="D1617" s="4">
        <f>(LOG(Indices!D1618)-LOG(Indices!D1617))*100</f>
        <v>0.49050621613346834</v>
      </c>
      <c r="E1617" s="4">
        <f>(LOG(Indices!E1618)-LOG(Indices!E1617))*100</f>
        <v>-5.9851794831722316E-2</v>
      </c>
      <c r="F1617" s="4">
        <f>(LOG(Indices!F1618)-LOG(Indices!F1617))*100</f>
        <v>1.1742933328433125</v>
      </c>
      <c r="G1617" s="4">
        <f>(LOG(Indices!G1618)-LOG(Indices!G1617))*100</f>
        <v>1.2185966026743822</v>
      </c>
      <c r="H1617" s="4">
        <f>(LOG(Indices!H1618)-LOG(Indices!H1617))*100</f>
        <v>0.92517579064403943</v>
      </c>
      <c r="I1617" s="4">
        <f>(LOG(Indices!I1618)-LOG(Indices!I1617))*100</f>
        <v>-0.68319045549933843</v>
      </c>
      <c r="J1617" s="4">
        <f>(LOG(Indices!J1618)-LOG(Indices!J1617))*100</f>
        <v>-0.21374661704025577</v>
      </c>
      <c r="K1617" s="4">
        <f>(LOG(Indices!K1618)-LOG(Indices!K1617))*100</f>
        <v>0.10874468699295647</v>
      </c>
    </row>
    <row r="1618" spans="1:11" x14ac:dyDescent="0.2">
      <c r="A1618" s="1">
        <v>38791</v>
      </c>
      <c r="B1618" s="4">
        <f>(LOG(Indices!B1619)-LOG(Indices!B1618))*100</f>
        <v>-0.17374430150849385</v>
      </c>
      <c r="C1618" s="4">
        <f>(LOG(Indices!C1619)-LOG(Indices!C1618))*100</f>
        <v>-0.16818101863500523</v>
      </c>
      <c r="D1618" s="4">
        <f>(LOG(Indices!D1619)-LOG(Indices!D1618))*100</f>
        <v>8.7073178780538996E-3</v>
      </c>
      <c r="E1618" s="4">
        <f>(LOG(Indices!E1619)-LOG(Indices!E1618))*100</f>
        <v>1.9719918016880555E-2</v>
      </c>
      <c r="F1618" s="4">
        <f>(LOG(Indices!F1619)-LOG(Indices!F1618))*100</f>
        <v>-0.65985963107109136</v>
      </c>
      <c r="G1618" s="4">
        <f>(LOG(Indices!G1619)-LOG(Indices!G1618))*100</f>
        <v>-0.704961214036115</v>
      </c>
      <c r="H1618" s="4">
        <f>(LOG(Indices!H1619)-LOG(Indices!H1618))*100</f>
        <v>-0.64484918759784016</v>
      </c>
      <c r="I1618" s="4">
        <f>(LOG(Indices!I1619)-LOG(Indices!I1618))*100</f>
        <v>0.31538245152008537</v>
      </c>
      <c r="J1618" s="4">
        <f>(LOG(Indices!J1619)-LOG(Indices!J1618))*100</f>
        <v>-0.1310978212849534</v>
      </c>
      <c r="K1618" s="4">
        <f>(LOG(Indices!K1619)-LOG(Indices!K1618))*100</f>
        <v>4.6688295391250634E-2</v>
      </c>
    </row>
    <row r="1619" spans="1:11" x14ac:dyDescent="0.2">
      <c r="A1619" s="1">
        <v>38792</v>
      </c>
      <c r="B1619" s="4">
        <f>(LOG(Indices!B1620)-LOG(Indices!B1619))*100</f>
        <v>0.10829383731709719</v>
      </c>
      <c r="C1619" s="4">
        <f>(LOG(Indices!C1620)-LOG(Indices!C1619))*100</f>
        <v>0.11366730635873346</v>
      </c>
      <c r="D1619" s="4">
        <f>(LOG(Indices!D1620)-LOG(Indices!D1619))*100</f>
        <v>0.33639831838794265</v>
      </c>
      <c r="E1619" s="4">
        <f>(LOG(Indices!E1620)-LOG(Indices!E1619))*100</f>
        <v>-0.63004569150748591</v>
      </c>
      <c r="F1619" s="4">
        <f>(LOG(Indices!F1620)-LOG(Indices!F1619))*100</f>
        <v>0.76938004677269412</v>
      </c>
      <c r="G1619" s="4">
        <f>(LOG(Indices!G1620)-LOG(Indices!G1619))*100</f>
        <v>-2.0705339219517782E-2</v>
      </c>
      <c r="H1619" s="4">
        <f>(LOG(Indices!H1620)-LOG(Indices!H1619))*100</f>
        <v>0.97396562105982465</v>
      </c>
      <c r="I1619" s="4">
        <f>(LOG(Indices!I1620)-LOG(Indices!I1619))*100</f>
        <v>-0.79934325124121353</v>
      </c>
      <c r="J1619" s="4">
        <f>(LOG(Indices!J1620)-LOG(Indices!J1619))*100</f>
        <v>-0.2154548269625689</v>
      </c>
      <c r="K1619" s="4">
        <f>(LOG(Indices!K1620)-LOG(Indices!K1619))*100</f>
        <v>0.16650139272882392</v>
      </c>
    </row>
    <row r="1620" spans="1:11" x14ac:dyDescent="0.2">
      <c r="A1620" s="1">
        <v>38793</v>
      </c>
      <c r="B1620" s="4">
        <f>(LOG(Indices!B1621)-LOG(Indices!B1620))*100</f>
        <v>-5.1997684240090436E-2</v>
      </c>
      <c r="C1620" s="4">
        <f>(LOG(Indices!C1621)-LOG(Indices!C1620))*100</f>
        <v>-4.6464309256055714E-2</v>
      </c>
      <c r="D1620" s="4">
        <f>(LOG(Indices!D1621)-LOG(Indices!D1620))*100</f>
        <v>1.2416673422235291</v>
      </c>
      <c r="E1620" s="4">
        <f>(LOG(Indices!E1621)-LOG(Indices!E1620))*100</f>
        <v>-0.19389713955753063</v>
      </c>
      <c r="F1620" s="4">
        <f>(LOG(Indices!F1621)-LOG(Indices!F1620))*100</f>
        <v>-0.78222266338388025</v>
      </c>
      <c r="G1620" s="4">
        <f>(LOG(Indices!G1621)-LOG(Indices!G1620))*100</f>
        <v>0.24095023946977268</v>
      </c>
      <c r="H1620" s="4">
        <f>(LOG(Indices!H1621)-LOG(Indices!H1620))*100</f>
        <v>-0.55683949280433964</v>
      </c>
      <c r="I1620" s="4">
        <f>(LOG(Indices!I1621)-LOG(Indices!I1620))*100</f>
        <v>0.28079582949286364</v>
      </c>
      <c r="J1620" s="4">
        <f>(LOG(Indices!J1621)-LOG(Indices!J1620))*100</f>
        <v>-3.2480936529744042E-3</v>
      </c>
      <c r="K1620" s="4">
        <f>(LOG(Indices!K1621)-LOG(Indices!K1620))*100</f>
        <v>-8.1355760546131251E-3</v>
      </c>
    </row>
    <row r="1621" spans="1:11" x14ac:dyDescent="0.2">
      <c r="A1621" s="1">
        <v>38796</v>
      </c>
      <c r="B1621" s="4">
        <f>(LOG(Indices!B1622)-LOG(Indices!B1621))*100</f>
        <v>-0.60923907885688244</v>
      </c>
      <c r="C1621" s="4">
        <f>(LOG(Indices!C1622)-LOG(Indices!C1621))*100</f>
        <v>-0.59259231606230145</v>
      </c>
      <c r="D1621" s="4">
        <f>(LOG(Indices!D1622)-LOG(Indices!D1621))*100</f>
        <v>-0.39500666545970731</v>
      </c>
      <c r="E1621" s="4">
        <f>(LOG(Indices!E1622)-LOG(Indices!E1621))*100</f>
        <v>-0.38693320900184958</v>
      </c>
      <c r="F1621" s="4">
        <f>(LOG(Indices!F1622)-LOG(Indices!F1621))*100</f>
        <v>-1.3904641726361522</v>
      </c>
      <c r="G1621" s="4">
        <f>(LOG(Indices!G1622)-LOG(Indices!G1621))*100</f>
        <v>-1.3385415933237166</v>
      </c>
      <c r="H1621" s="4">
        <f>(LOG(Indices!H1622)-LOG(Indices!H1621))*100</f>
        <v>-1.6571407713449116</v>
      </c>
      <c r="I1621" s="4">
        <f>(LOG(Indices!I1622)-LOG(Indices!I1621))*100</f>
        <v>-0.13037691246785554</v>
      </c>
      <c r="J1621" s="4">
        <f>(LOG(Indices!J1622)-LOG(Indices!J1621))*100</f>
        <v>0.11556377218138181</v>
      </c>
      <c r="K1621" s="4">
        <f>(LOG(Indices!K1622)-LOG(Indices!K1621))*100</f>
        <v>-3.6047310365727725E-2</v>
      </c>
    </row>
    <row r="1622" spans="1:11" x14ac:dyDescent="0.2">
      <c r="A1622" s="1">
        <v>38797</v>
      </c>
      <c r="B1622" s="4">
        <f>(LOG(Indices!B1623)-LOG(Indices!B1622))*100</f>
        <v>0.22721512123489163</v>
      </c>
      <c r="C1622" s="4">
        <f>(LOG(Indices!C1623)-LOG(Indices!C1622))*100</f>
        <v>0.23262141109876566</v>
      </c>
      <c r="D1622" s="4">
        <f>(LOG(Indices!D1623)-LOG(Indices!D1622))*100</f>
        <v>2.9002120901022721E-2</v>
      </c>
      <c r="E1622" s="4">
        <f>(LOG(Indices!E1623)-LOG(Indices!E1622))*100</f>
        <v>0.42409678554580221</v>
      </c>
      <c r="F1622" s="4">
        <f>(LOG(Indices!F1623)-LOG(Indices!F1622))*100</f>
        <v>0.3267935957595558</v>
      </c>
      <c r="G1622" s="4">
        <f>(LOG(Indices!G1623)-LOG(Indices!G1622))*100</f>
        <v>0.55575819666482396</v>
      </c>
      <c r="H1622" s="4">
        <f>(LOG(Indices!H1623)-LOG(Indices!H1622))*100</f>
        <v>0.10768527260400784</v>
      </c>
      <c r="I1622" s="4">
        <f>(LOG(Indices!I1623)-LOG(Indices!I1622))*100</f>
        <v>0.55786470578144121</v>
      </c>
      <c r="J1622" s="4">
        <f>(LOG(Indices!J1623)-LOG(Indices!J1622))*100</f>
        <v>0.23020908596427248</v>
      </c>
      <c r="K1622" s="4">
        <f>(LOG(Indices!K1623)-LOG(Indices!K1622))*100</f>
        <v>-0.17484636930751307</v>
      </c>
    </row>
    <row r="1623" spans="1:11" x14ac:dyDescent="0.2">
      <c r="A1623" s="1">
        <v>38798</v>
      </c>
      <c r="B1623" s="4">
        <f>(LOG(Indices!B1624)-LOG(Indices!B1623))*100</f>
        <v>-0.24000741646976742</v>
      </c>
      <c r="C1623" s="4">
        <f>(LOG(Indices!C1624)-LOG(Indices!C1623))*100</f>
        <v>-0.23441679538516169</v>
      </c>
      <c r="D1623" s="4">
        <f>(LOG(Indices!D1624)-LOG(Indices!D1623))*100</f>
        <v>8.8650229929765345E-3</v>
      </c>
      <c r="E1623" s="4">
        <f>(LOG(Indices!E1624)-LOG(Indices!E1623))*100</f>
        <v>-0.30654019796656495</v>
      </c>
      <c r="F1623" s="4">
        <f>(LOG(Indices!F1624)-LOG(Indices!F1623))*100</f>
        <v>-0.29740652710357196</v>
      </c>
      <c r="G1623" s="4">
        <f>(LOG(Indices!G1624)-LOG(Indices!G1623))*100</f>
        <v>-0.44262378376982436</v>
      </c>
      <c r="H1623" s="4">
        <f>(LOG(Indices!H1624)-LOG(Indices!H1623))*100</f>
        <v>0.85200276743921943</v>
      </c>
      <c r="I1623" s="4">
        <f>(LOG(Indices!I1624)-LOG(Indices!I1623))*100</f>
        <v>-0.16697799976481686</v>
      </c>
      <c r="J1623" s="4">
        <f>(LOG(Indices!J1624)-LOG(Indices!J1623))*100</f>
        <v>2.9797497470251955E-2</v>
      </c>
      <c r="K1623" s="4">
        <f>(LOG(Indices!K1624)-LOG(Indices!K1623))*100</f>
        <v>4.3194218391784389E-2</v>
      </c>
    </row>
    <row r="1624" spans="1:11" x14ac:dyDescent="0.2">
      <c r="A1624" s="1">
        <v>38799</v>
      </c>
      <c r="B1624" s="4">
        <f>(LOG(Indices!B1625)-LOG(Indices!B1624))*100</f>
        <v>0.74479354320984292</v>
      </c>
      <c r="C1624" s="4">
        <f>(LOG(Indices!C1625)-LOG(Indices!C1624))*100</f>
        <v>0.75025226309670678</v>
      </c>
      <c r="D1624" s="4">
        <f>(LOG(Indices!D1625)-LOG(Indices!D1624))*100</f>
        <v>1.1132058327775418</v>
      </c>
      <c r="E1624" s="4">
        <f>(LOG(Indices!E1625)-LOG(Indices!E1624))*100</f>
        <v>-0.15130849320732498</v>
      </c>
      <c r="F1624" s="4">
        <f>(LOG(Indices!F1625)-LOG(Indices!F1624))*100</f>
        <v>1.6650233965641359</v>
      </c>
      <c r="G1624" s="4">
        <f>(LOG(Indices!G1625)-LOG(Indices!G1624))*100</f>
        <v>1.2322718683732026</v>
      </c>
      <c r="H1624" s="4">
        <f>(LOG(Indices!H1625)-LOG(Indices!H1624))*100</f>
        <v>1.4791216210861879</v>
      </c>
      <c r="I1624" s="4">
        <f>(LOG(Indices!I1625)-LOG(Indices!I1624))*100</f>
        <v>0.3158854138228806</v>
      </c>
      <c r="J1624" s="4">
        <f>(LOG(Indices!J1625)-LOG(Indices!J1624))*100</f>
        <v>0.25165626391427942</v>
      </c>
      <c r="K1624" s="4">
        <f>(LOG(Indices!K1625)-LOG(Indices!K1624))*100</f>
        <v>-7.1235078007569896E-2</v>
      </c>
    </row>
    <row r="1625" spans="1:11" x14ac:dyDescent="0.2">
      <c r="A1625" s="1">
        <v>38800</v>
      </c>
      <c r="B1625" s="4">
        <f>(LOG(Indices!B1626)-LOG(Indices!B1625))*100</f>
        <v>8.7174546485080384E-2</v>
      </c>
      <c r="C1625" s="4">
        <f>(LOG(Indices!C1626)-LOG(Indices!C1625))*100</f>
        <v>9.2693320156822523E-2</v>
      </c>
      <c r="D1625" s="4">
        <f>(LOG(Indices!D1626)-LOG(Indices!D1625))*100</f>
        <v>1.9442133475822132E-2</v>
      </c>
      <c r="E1625" s="4">
        <f>(LOG(Indices!E1626)-LOG(Indices!E1625))*100</f>
        <v>-6.5802768196832062E-2</v>
      </c>
      <c r="F1625" s="4">
        <f>(LOG(Indices!F1626)-LOG(Indices!F1625))*100</f>
        <v>0.18141024098188296</v>
      </c>
      <c r="G1625" s="4">
        <f>(LOG(Indices!G1626)-LOG(Indices!G1625))*100</f>
        <v>0.16442782799255262</v>
      </c>
      <c r="H1625" s="4">
        <f>(LOG(Indices!H1626)-LOG(Indices!H1625))*100</f>
        <v>0.23719036669433979</v>
      </c>
      <c r="I1625" s="4">
        <f>(LOG(Indices!I1626)-LOG(Indices!I1625))*100</f>
        <v>-0.59406627903809683</v>
      </c>
      <c r="J1625" s="4">
        <f>(LOG(Indices!J1626)-LOG(Indices!J1625))*100</f>
        <v>-0.10498049550604627</v>
      </c>
      <c r="K1625" s="4">
        <f>(LOG(Indices!K1626)-LOG(Indices!K1625))*100</f>
        <v>9.9229996160232758E-2</v>
      </c>
    </row>
    <row r="1626" spans="1:11" x14ac:dyDescent="0.2">
      <c r="A1626" s="1">
        <v>38803</v>
      </c>
      <c r="B1626" s="4">
        <f>(LOG(Indices!B1627)-LOG(Indices!B1626))*100</f>
        <v>7.1465590012698144E-2</v>
      </c>
      <c r="C1626" s="4">
        <f>(LOG(Indices!C1627)-LOG(Indices!C1626))*100</f>
        <v>8.7956327853699889E-2</v>
      </c>
      <c r="D1626" s="4">
        <f>(LOG(Indices!D1627)-LOG(Indices!D1626))*100</f>
        <v>0.45363293928062376</v>
      </c>
      <c r="E1626" s="4">
        <f>(LOG(Indices!E1627)-LOG(Indices!E1626))*100</f>
        <v>0.32647569421782041</v>
      </c>
      <c r="F1626" s="4">
        <f>(LOG(Indices!F1627)-LOG(Indices!F1626))*100</f>
        <v>-0.42518796306438844</v>
      </c>
      <c r="G1626" s="4">
        <f>(LOG(Indices!G1627)-LOG(Indices!G1626))*100</f>
        <v>6.8328283745811014E-2</v>
      </c>
      <c r="H1626" s="4">
        <f>(LOG(Indices!H1627)-LOG(Indices!H1626))*100</f>
        <v>-6.7636593939224277E-2</v>
      </c>
      <c r="I1626" s="4">
        <f>(LOG(Indices!I1627)-LOG(Indices!I1626))*100</f>
        <v>0.31698438267729889</v>
      </c>
      <c r="J1626" s="4">
        <f>(LOG(Indices!J1627)-LOG(Indices!J1626))*100</f>
        <v>-1.1234313446850663E-2</v>
      </c>
      <c r="K1626" s="4">
        <f>(LOG(Indices!K1627)-LOG(Indices!K1626))*100</f>
        <v>-5.6007893660758867E-2</v>
      </c>
    </row>
    <row r="1627" spans="1:11" x14ac:dyDescent="0.2">
      <c r="A1627" s="1">
        <v>38804</v>
      </c>
      <c r="B1627" s="4">
        <f>(LOG(Indices!B1628)-LOG(Indices!B1627))*100</f>
        <v>0.35586477623472668</v>
      </c>
      <c r="C1627" s="4">
        <f>(LOG(Indices!C1628)-LOG(Indices!C1627))*100</f>
        <v>0.36123904959115549</v>
      </c>
      <c r="D1627" s="4">
        <f>(LOG(Indices!D1628)-LOG(Indices!D1627))*100</f>
        <v>-0.13984939701265908</v>
      </c>
      <c r="E1627" s="4">
        <f>(LOG(Indices!E1628)-LOG(Indices!E1627))*100</f>
        <v>0.29758547336933283</v>
      </c>
      <c r="F1627" s="4">
        <f>(LOG(Indices!F1628)-LOG(Indices!F1627))*100</f>
        <v>1.1052867173929837</v>
      </c>
      <c r="G1627" s="4">
        <f>(LOG(Indices!G1628)-LOG(Indices!G1627))*100</f>
        <v>0.9187471188836227</v>
      </c>
      <c r="H1627" s="4">
        <f>(LOG(Indices!H1628)-LOG(Indices!H1627))*100</f>
        <v>1.2739951532210858</v>
      </c>
      <c r="I1627" s="4">
        <f>(LOG(Indices!I1628)-LOG(Indices!I1627))*100</f>
        <v>0.70441292551595147</v>
      </c>
      <c r="J1627" s="4">
        <f>(LOG(Indices!J1628)-LOG(Indices!J1627))*100</f>
        <v>0.13902050608485261</v>
      </c>
      <c r="K1627" s="4">
        <f>(LOG(Indices!K1628)-LOG(Indices!K1627))*100</f>
        <v>-0.12745347523073214</v>
      </c>
    </row>
    <row r="1628" spans="1:11" x14ac:dyDescent="0.2">
      <c r="A1628" s="1">
        <v>38805</v>
      </c>
      <c r="B1628" s="4">
        <f>(LOG(Indices!B1629)-LOG(Indices!B1628))*100</f>
        <v>0.14457379410992566</v>
      </c>
      <c r="C1628" s="4">
        <f>(LOG(Indices!C1629)-LOG(Indices!C1628))*100</f>
        <v>0.15005607915479224</v>
      </c>
      <c r="D1628" s="4">
        <f>(LOG(Indices!D1629)-LOG(Indices!D1628))*100</f>
        <v>-0.20481885800349708</v>
      </c>
      <c r="E1628" s="4">
        <f>(LOG(Indices!E1629)-LOG(Indices!E1628))*100</f>
        <v>0.10397039058915869</v>
      </c>
      <c r="F1628" s="4">
        <f>(LOG(Indices!F1629)-LOG(Indices!F1628))*100</f>
        <v>0.39734445245995786</v>
      </c>
      <c r="G1628" s="4">
        <f>(LOG(Indices!G1629)-LOG(Indices!G1628))*100</f>
        <v>0.38598292607343598</v>
      </c>
      <c r="H1628" s="4">
        <f>(LOG(Indices!H1629)-LOG(Indices!H1628))*100</f>
        <v>0.24906784704330498</v>
      </c>
      <c r="I1628" s="4">
        <f>(LOG(Indices!I1629)-LOG(Indices!I1628))*100</f>
        <v>0.22114001240413073</v>
      </c>
      <c r="J1628" s="4">
        <f>(LOG(Indices!J1629)-LOG(Indices!J1628))*100</f>
        <v>-2.6807931723293876E-2</v>
      </c>
      <c r="K1628" s="4">
        <f>(LOG(Indices!K1629)-LOG(Indices!K1628))*100</f>
        <v>-3.9832785054905173E-2</v>
      </c>
    </row>
    <row r="1629" spans="1:11" x14ac:dyDescent="0.2">
      <c r="A1629" s="1">
        <v>38806</v>
      </c>
      <c r="B1629" s="4">
        <f>(LOG(Indices!B1630)-LOG(Indices!B1629))*100</f>
        <v>0.57960293812380215</v>
      </c>
      <c r="C1629" s="4">
        <f>(LOG(Indices!C1630)-LOG(Indices!C1629))*100</f>
        <v>0.58495547471544285</v>
      </c>
      <c r="D1629" s="4">
        <f>(LOG(Indices!D1630)-LOG(Indices!D1629))*100</f>
        <v>0.70502208873168826</v>
      </c>
      <c r="E1629" s="4">
        <f>(LOG(Indices!E1630)-LOG(Indices!E1629))*100</f>
        <v>0.53178589547875355</v>
      </c>
      <c r="F1629" s="4">
        <f>(LOG(Indices!F1630)-LOG(Indices!F1629))*100</f>
        <v>0.34766632828455712</v>
      </c>
      <c r="G1629" s="4">
        <f>(LOG(Indices!G1630)-LOG(Indices!G1629))*100</f>
        <v>0.59876409165890987</v>
      </c>
      <c r="H1629" s="4">
        <f>(LOG(Indices!H1630)-LOG(Indices!H1629))*100</f>
        <v>0.45510317259833677</v>
      </c>
      <c r="I1629" s="4">
        <f>(LOG(Indices!I1630)-LOG(Indices!I1629))*100</f>
        <v>0.45861405504097341</v>
      </c>
      <c r="J1629" s="4">
        <f>(LOG(Indices!J1630)-LOG(Indices!J1629))*100</f>
        <v>-0.3367045664131485</v>
      </c>
      <c r="K1629" s="4">
        <f>(LOG(Indices!K1630)-LOG(Indices!K1629))*100</f>
        <v>-2.2275420349204822E-2</v>
      </c>
    </row>
    <row r="1630" spans="1:11" x14ac:dyDescent="0.2">
      <c r="A1630" s="1">
        <v>38807</v>
      </c>
      <c r="B1630" s="4">
        <f>(LOG(Indices!B1631)-LOG(Indices!B1630))*100</f>
        <v>-0.56332639882250568</v>
      </c>
      <c r="C1630" s="4">
        <f>(LOG(Indices!C1631)-LOG(Indices!C1630))*100</f>
        <v>-0.55775446550816454</v>
      </c>
      <c r="D1630" s="4">
        <f>(LOG(Indices!D1631)-LOG(Indices!D1630))*100</f>
        <v>-0.67467494399067185</v>
      </c>
      <c r="E1630" s="4">
        <f>(LOG(Indices!E1631)-LOG(Indices!E1630))*100</f>
        <v>-0.21520577811593444</v>
      </c>
      <c r="F1630" s="4">
        <f>(LOG(Indices!F1631)-LOG(Indices!F1630))*100</f>
        <v>-0.77151273837281487</v>
      </c>
      <c r="G1630" s="4">
        <f>(LOG(Indices!G1631)-LOG(Indices!G1630))*100</f>
        <v>-0.36090253025193864</v>
      </c>
      <c r="H1630" s="4">
        <f>(LOG(Indices!H1631)-LOG(Indices!H1630))*100</f>
        <v>-0.33762037365978603</v>
      </c>
      <c r="I1630" s="4">
        <f>(LOG(Indices!I1631)-LOG(Indices!I1630))*100</f>
        <v>-7.0723996686461454E-2</v>
      </c>
      <c r="J1630" s="4">
        <f>(LOG(Indices!J1631)-LOG(Indices!J1630))*100</f>
        <v>0.13692530245026369</v>
      </c>
      <c r="K1630" s="4">
        <f>(LOG(Indices!K1631)-LOG(Indices!K1630))*100</f>
        <v>1.8759008202851035E-2</v>
      </c>
    </row>
    <row r="1631" spans="1:11" x14ac:dyDescent="0.2">
      <c r="A1631" s="1">
        <v>38810</v>
      </c>
      <c r="B1631" s="4">
        <f>(LOG(Indices!B1632)-LOG(Indices!B1631))*100</f>
        <v>0.36181598426185957</v>
      </c>
      <c r="C1631" s="4">
        <f>(LOG(Indices!C1632)-LOG(Indices!C1631))*100</f>
        <v>0.37803233190008001</v>
      </c>
      <c r="D1631" s="4">
        <f>(LOG(Indices!D1632)-LOG(Indices!D1631))*100</f>
        <v>1.3282920665142584</v>
      </c>
      <c r="E1631" s="4">
        <f>(LOG(Indices!E1632)-LOG(Indices!E1631))*100</f>
        <v>-4.0560654218046999E-2</v>
      </c>
      <c r="F1631" s="4">
        <f>(LOG(Indices!F1632)-LOG(Indices!F1631))*100</f>
        <v>2.2907727197463146E-2</v>
      </c>
      <c r="G1631" s="4">
        <f>(LOG(Indices!G1632)-LOG(Indices!G1631))*100</f>
        <v>0.60851295811810147</v>
      </c>
      <c r="H1631" s="4">
        <f>(LOG(Indices!H1632)-LOG(Indices!H1631))*100</f>
        <v>7.1638905063764469E-2</v>
      </c>
      <c r="I1631" s="4">
        <f>(LOG(Indices!I1632)-LOG(Indices!I1631))*100</f>
        <v>0.12793505994178611</v>
      </c>
      <c r="J1631" s="4">
        <f>(LOG(Indices!J1632)-LOG(Indices!J1631))*100</f>
        <v>-2.9362295736046207E-2</v>
      </c>
      <c r="K1631" s="4">
        <f>(LOG(Indices!K1632)-LOG(Indices!K1631))*100</f>
        <v>-3.5179789846173648E-2</v>
      </c>
    </row>
    <row r="1632" spans="1:11" x14ac:dyDescent="0.2">
      <c r="A1632" s="1">
        <v>38811</v>
      </c>
      <c r="B1632" s="4">
        <f>(LOG(Indices!B1633)-LOG(Indices!B1632))*100</f>
        <v>-0.4858713212551713</v>
      </c>
      <c r="C1632" s="4">
        <f>(LOG(Indices!C1633)-LOG(Indices!C1632))*100</f>
        <v>-0.48026906292744087</v>
      </c>
      <c r="D1632" s="4">
        <f>(LOG(Indices!D1633)-LOG(Indices!D1632))*100</f>
        <v>-0.63675100503490789</v>
      </c>
      <c r="E1632" s="4">
        <f>(LOG(Indices!E1633)-LOG(Indices!E1632))*100</f>
        <v>-0.37867406680429649</v>
      </c>
      <c r="F1632" s="4">
        <f>(LOG(Indices!F1633)-LOG(Indices!F1632))*100</f>
        <v>-0.38753307892971378</v>
      </c>
      <c r="G1632" s="4">
        <f>(LOG(Indices!G1633)-LOG(Indices!G1632))*100</f>
        <v>-0.29337725744333909</v>
      </c>
      <c r="H1632" s="4">
        <f>(LOG(Indices!H1633)-LOG(Indices!H1632))*100</f>
        <v>-0.33314472718857235</v>
      </c>
      <c r="I1632" s="4">
        <f>(LOG(Indices!I1633)-LOG(Indices!I1632))*100</f>
        <v>1.9648909564529138E-2</v>
      </c>
      <c r="J1632" s="4">
        <f>(LOG(Indices!J1633)-LOG(Indices!J1632))*100</f>
        <v>-0.26151457038618986</v>
      </c>
      <c r="K1632" s="4">
        <f>(LOG(Indices!K1633)-LOG(Indices!K1632))*100</f>
        <v>1.759345707279536E-2</v>
      </c>
    </row>
    <row r="1633" spans="1:11" x14ac:dyDescent="0.2">
      <c r="A1633" s="1">
        <v>38812</v>
      </c>
      <c r="B1633" s="4">
        <f>(LOG(Indices!B1634)-LOG(Indices!B1633))*100</f>
        <v>0.52998855115258259</v>
      </c>
      <c r="C1633" s="4">
        <f>(LOG(Indices!C1634)-LOG(Indices!C1633))*100</f>
        <v>0.53543813786363081</v>
      </c>
      <c r="D1633" s="4">
        <f>(LOG(Indices!D1634)-LOG(Indices!D1633))*100</f>
        <v>1.2336223902337906</v>
      </c>
      <c r="E1633" s="4">
        <f>(LOG(Indices!E1634)-LOG(Indices!E1633))*100</f>
        <v>0.28814523959230787</v>
      </c>
      <c r="F1633" s="4">
        <f>(LOG(Indices!F1634)-LOG(Indices!F1633))*100</f>
        <v>0.44743550894561501</v>
      </c>
      <c r="G1633" s="4">
        <f>(LOG(Indices!G1634)-LOG(Indices!G1633))*100</f>
        <v>0.46198515220716718</v>
      </c>
      <c r="H1633" s="4">
        <f>(LOG(Indices!H1634)-LOG(Indices!H1633))*100</f>
        <v>0.54735512937631459</v>
      </c>
      <c r="I1633" s="4">
        <f>(LOG(Indices!I1634)-LOG(Indices!I1633))*100</f>
        <v>-0.18254085657857244</v>
      </c>
      <c r="J1633" s="4">
        <f>(LOG(Indices!J1634)-LOG(Indices!J1633))*100</f>
        <v>-5.468097611234235E-2</v>
      </c>
      <c r="K1633" s="4">
        <f>(LOG(Indices!K1634)-LOG(Indices!K1633))*100</f>
        <v>-2.1113003911343853E-2</v>
      </c>
    </row>
    <row r="1634" spans="1:11" x14ac:dyDescent="0.2">
      <c r="A1634" s="1">
        <v>38813</v>
      </c>
      <c r="B1634" s="4">
        <f>(LOG(Indices!B1635)-LOG(Indices!B1634))*100</f>
        <v>0.46797933713800255</v>
      </c>
      <c r="C1634" s="4">
        <f>(LOG(Indices!C1635)-LOG(Indices!C1634))*100</f>
        <v>0.473283030584426</v>
      </c>
      <c r="D1634" s="4">
        <f>(LOG(Indices!D1635)-LOG(Indices!D1634))*100</f>
        <v>0.87826941110296097</v>
      </c>
      <c r="E1634" s="4">
        <f>(LOG(Indices!E1635)-LOG(Indices!E1634))*100</f>
        <v>0.39316674194127543</v>
      </c>
      <c r="F1634" s="4">
        <f>(LOG(Indices!F1635)-LOG(Indices!F1634))*100</f>
        <v>0.3003956094772775</v>
      </c>
      <c r="G1634" s="4">
        <f>(LOG(Indices!G1635)-LOG(Indices!G1634))*100</f>
        <v>0.4763319079665429</v>
      </c>
      <c r="H1634" s="4">
        <f>(LOG(Indices!H1635)-LOG(Indices!H1634))*100</f>
        <v>0.55972361933576131</v>
      </c>
      <c r="I1634" s="4">
        <f>(LOG(Indices!I1635)-LOG(Indices!I1634))*100</f>
        <v>0.4939473138647843</v>
      </c>
      <c r="J1634" s="4">
        <f>(LOG(Indices!J1635)-LOG(Indices!J1634))*100</f>
        <v>5.7514409366676844E-2</v>
      </c>
      <c r="K1634" s="4">
        <f>(LOG(Indices!K1635)-LOG(Indices!K1634))*100</f>
        <v>-0.14101627192855126</v>
      </c>
    </row>
    <row r="1635" spans="1:11" x14ac:dyDescent="0.2">
      <c r="A1635" s="1">
        <v>38814</v>
      </c>
      <c r="B1635" s="4">
        <f>(LOG(Indices!B1636)-LOG(Indices!B1635))*100</f>
        <v>-0.35090701580826611</v>
      </c>
      <c r="C1635" s="4">
        <f>(LOG(Indices!C1636)-LOG(Indices!C1635))*100</f>
        <v>-0.34530302219324405</v>
      </c>
      <c r="D1635" s="4">
        <f>(LOG(Indices!D1636)-LOG(Indices!D1635))*100</f>
        <v>-0.34069433910652869</v>
      </c>
      <c r="E1635" s="4">
        <f>(LOG(Indices!E1636)-LOG(Indices!E1635))*100</f>
        <v>-0.2748932304903251</v>
      </c>
      <c r="F1635" s="4">
        <f>(LOG(Indices!F1636)-LOG(Indices!F1635))*100</f>
        <v>-0.66673660045699634</v>
      </c>
      <c r="G1635" s="4">
        <f>(LOG(Indices!G1636)-LOG(Indices!G1635))*100</f>
        <v>-0.35353109460272147</v>
      </c>
      <c r="H1635" s="4">
        <f>(LOG(Indices!H1636)-LOG(Indices!H1635))*100</f>
        <v>-0.3530086162306656</v>
      </c>
      <c r="I1635" s="4">
        <f>(LOG(Indices!I1636)-LOG(Indices!I1635))*100</f>
        <v>0.69216997025756122</v>
      </c>
      <c r="J1635" s="4">
        <f>(LOG(Indices!J1636)-LOG(Indices!J1635))*100</f>
        <v>0.25184049151216747</v>
      </c>
      <c r="K1635" s="4">
        <f>(LOG(Indices!K1636)-LOG(Indices!K1635))*100</f>
        <v>-0.20647299606229019</v>
      </c>
    </row>
    <row r="1636" spans="1:11" x14ac:dyDescent="0.2">
      <c r="A1636" s="1">
        <v>38817</v>
      </c>
      <c r="B1636" s="4">
        <f>(LOG(Indices!B1637)-LOG(Indices!B1636))*100</f>
        <v>0.53271894577449075</v>
      </c>
      <c r="C1636" s="4">
        <f>(LOG(Indices!C1637)-LOG(Indices!C1636))*100</f>
        <v>0.54908804517261878</v>
      </c>
      <c r="D1636" s="4">
        <f>(LOG(Indices!D1637)-LOG(Indices!D1636))*100</f>
        <v>1.0487489152809726</v>
      </c>
      <c r="E1636" s="4">
        <f>(LOG(Indices!E1637)-LOG(Indices!E1636))*100</f>
        <v>-1.086273004724525E-3</v>
      </c>
      <c r="F1636" s="4">
        <f>(LOG(Indices!F1637)-LOG(Indices!F1636))*100</f>
        <v>0.91344580782628526</v>
      </c>
      <c r="G1636" s="4">
        <f>(LOG(Indices!G1637)-LOG(Indices!G1636))*100</f>
        <v>0.93221741996700747</v>
      </c>
      <c r="H1636" s="4">
        <f>(LOG(Indices!H1637)-LOG(Indices!H1636))*100</f>
        <v>0.86140714295039889</v>
      </c>
      <c r="I1636" s="4">
        <f>(LOG(Indices!I1637)-LOG(Indices!I1636))*100</f>
        <v>-0.21692901399117392</v>
      </c>
      <c r="J1636" s="4">
        <f>(LOG(Indices!J1637)-LOG(Indices!J1636))*100</f>
        <v>-4.026091712301394E-2</v>
      </c>
      <c r="K1636" s="4">
        <f>(LOG(Indices!K1637)-LOG(Indices!K1636))*100</f>
        <v>-2.3659538714548844E-2</v>
      </c>
    </row>
    <row r="1637" spans="1:11" x14ac:dyDescent="0.2">
      <c r="A1637" s="1">
        <v>38818</v>
      </c>
      <c r="B1637" s="4">
        <f>(LOG(Indices!B1638)-LOG(Indices!B1637))*100</f>
        <v>0.19502857956092967</v>
      </c>
      <c r="C1637" s="4">
        <f>(LOG(Indices!C1638)-LOG(Indices!C1637))*100</f>
        <v>0.20044753358843259</v>
      </c>
      <c r="D1637" s="4">
        <f>(LOG(Indices!D1638)-LOG(Indices!D1637))*100</f>
        <v>0.23136829894752076</v>
      </c>
      <c r="E1637" s="4">
        <f>(LOG(Indices!E1638)-LOG(Indices!E1637))*100</f>
        <v>0.17158355972035633</v>
      </c>
      <c r="F1637" s="4">
        <f>(LOG(Indices!F1638)-LOG(Indices!F1637))*100</f>
        <v>0.27777075543431451</v>
      </c>
      <c r="G1637" s="4">
        <f>(LOG(Indices!G1638)-LOG(Indices!G1637))*100</f>
        <v>0.3898991997231871</v>
      </c>
      <c r="H1637" s="4">
        <f>(LOG(Indices!H1638)-LOG(Indices!H1637))*100</f>
        <v>0.1513662230165469</v>
      </c>
      <c r="I1637" s="4">
        <f>(LOG(Indices!I1638)-LOG(Indices!I1637))*100</f>
        <v>-0.28946327299417263</v>
      </c>
      <c r="J1637" s="4">
        <f>(LOG(Indices!J1638)-LOG(Indices!J1637))*100</f>
        <v>-0.11616041212021422</v>
      </c>
      <c r="K1637" s="4">
        <f>(LOG(Indices!K1638)-LOG(Indices!K1637))*100</f>
        <v>7.9208771769723185E-2</v>
      </c>
    </row>
    <row r="1638" spans="1:11" x14ac:dyDescent="0.2">
      <c r="A1638" s="1">
        <v>38819</v>
      </c>
      <c r="B1638" s="4">
        <f>(LOG(Indices!B1639)-LOG(Indices!B1638))*100</f>
        <v>6.8658048630609869E-2</v>
      </c>
      <c r="C1638" s="4">
        <f>(LOG(Indices!C1639)-LOG(Indices!C1638))*100</f>
        <v>7.4176909506551425E-2</v>
      </c>
      <c r="D1638" s="4">
        <f>(LOG(Indices!D1639)-LOG(Indices!D1638))*100</f>
        <v>0.79990640924245682</v>
      </c>
      <c r="E1638" s="4">
        <f>(LOG(Indices!E1639)-LOG(Indices!E1638))*100</f>
        <v>-0.46799028634803008</v>
      </c>
      <c r="F1638" s="4">
        <f>(LOG(Indices!F1639)-LOG(Indices!F1638))*100</f>
        <v>-8.4178943627355451E-2</v>
      </c>
      <c r="G1638" s="4">
        <f>(LOG(Indices!G1639)-LOG(Indices!G1638))*100</f>
        <v>3.1291483586093349E-2</v>
      </c>
      <c r="H1638" s="4">
        <f>(LOG(Indices!H1639)-LOG(Indices!H1638))*100</f>
        <v>-0.22724763112171864</v>
      </c>
      <c r="I1638" s="4">
        <f>(LOG(Indices!I1639)-LOG(Indices!I1638))*100</f>
        <v>0.50900980654035033</v>
      </c>
      <c r="J1638" s="4">
        <f>(LOG(Indices!J1639)-LOG(Indices!J1638))*100</f>
        <v>9.4806983569695191E-2</v>
      </c>
      <c r="K1638" s="4">
        <f>(LOG(Indices!K1639)-LOG(Indices!K1638))*100</f>
        <v>-2.0084074819237685E-2</v>
      </c>
    </row>
    <row r="1639" spans="1:11" x14ac:dyDescent="0.2">
      <c r="A1639" s="1">
        <v>38820</v>
      </c>
      <c r="B1639" s="4">
        <f>(LOG(Indices!B1640)-LOG(Indices!B1639))*100</f>
        <v>0.24214038668319837</v>
      </c>
      <c r="C1639" s="4">
        <f>(LOG(Indices!C1640)-LOG(Indices!C1639))*100</f>
        <v>0.24769196491409851</v>
      </c>
      <c r="D1639" s="4">
        <f>(LOG(Indices!D1640)-LOG(Indices!D1639))*100</f>
        <v>5.3293252310870898E-2</v>
      </c>
      <c r="E1639" s="4">
        <f>(LOG(Indices!E1640)-LOG(Indices!E1639))*100</f>
        <v>-0.11565130346957719</v>
      </c>
      <c r="F1639" s="4">
        <f>(LOG(Indices!F1640)-LOG(Indices!F1639))*100</f>
        <v>0.83328596549914202</v>
      </c>
      <c r="G1639" s="4">
        <f>(LOG(Indices!G1640)-LOG(Indices!G1639))*100</f>
        <v>0.44811522100904888</v>
      </c>
      <c r="H1639" s="4">
        <f>(LOG(Indices!H1640)-LOG(Indices!H1639))*100</f>
        <v>0.44078403217246986</v>
      </c>
      <c r="I1639" s="4">
        <f>(LOG(Indices!I1640)-LOG(Indices!I1639))*100</f>
        <v>0.58066259087893313</v>
      </c>
      <c r="J1639" s="4">
        <f>(LOG(Indices!J1640)-LOG(Indices!J1639))*100</f>
        <v>3.6254318295858567E-2</v>
      </c>
      <c r="K1639" s="4">
        <f>(LOG(Indices!K1640)-LOG(Indices!K1639))*100</f>
        <v>-0.1052979032195811</v>
      </c>
    </row>
    <row r="1640" spans="1:11" x14ac:dyDescent="0.2">
      <c r="A1640" s="1">
        <v>38821</v>
      </c>
      <c r="B1640" s="4">
        <f>(LOG(Indices!B1641)-LOG(Indices!B1640))*100</f>
        <v>0</v>
      </c>
      <c r="C1640" s="4">
        <f>(LOG(Indices!C1641)-LOG(Indices!C1640))*100</f>
        <v>0</v>
      </c>
      <c r="D1640" s="4">
        <f>(LOG(Indices!D1641)-LOG(Indices!D1640))*100</f>
        <v>0</v>
      </c>
      <c r="E1640" s="4">
        <f>(LOG(Indices!E1641)-LOG(Indices!E1640))*100</f>
        <v>0</v>
      </c>
      <c r="F1640" s="4">
        <f>(LOG(Indices!F1641)-LOG(Indices!F1640))*100</f>
        <v>0</v>
      </c>
      <c r="G1640" s="4">
        <f>(LOG(Indices!G1641)-LOG(Indices!G1640))*100</f>
        <v>0</v>
      </c>
      <c r="H1640" s="4">
        <f>(LOG(Indices!H1641)-LOG(Indices!H1640))*100</f>
        <v>0</v>
      </c>
      <c r="I1640" s="4">
        <f>(LOG(Indices!I1641)-LOG(Indices!I1640))*100</f>
        <v>8.6088405157891401E-4</v>
      </c>
      <c r="J1640" s="4">
        <f>(LOG(Indices!J1641)-LOG(Indices!J1640))*100</f>
        <v>0</v>
      </c>
      <c r="K1640" s="4">
        <f>(LOG(Indices!K1641)-LOG(Indices!K1640))*100</f>
        <v>0</v>
      </c>
    </row>
    <row r="1641" spans="1:11" x14ac:dyDescent="0.2">
      <c r="A1641" s="1">
        <v>38824</v>
      </c>
      <c r="B1641" s="4">
        <f>(LOG(Indices!B1642)-LOG(Indices!B1641))*100</f>
        <v>0.68034137040342557</v>
      </c>
      <c r="C1641" s="4">
        <f>(LOG(Indices!C1642)-LOG(Indices!C1641))*100</f>
        <v>0.70223755802660826</v>
      </c>
      <c r="D1641" s="4">
        <f>(LOG(Indices!D1642)-LOG(Indices!D1641))*100</f>
        <v>0.43113348759882264</v>
      </c>
      <c r="E1641" s="4">
        <f>(LOG(Indices!E1642)-LOG(Indices!E1641))*100</f>
        <v>0.19250864225031084</v>
      </c>
      <c r="F1641" s="4">
        <f>(LOG(Indices!F1642)-LOG(Indices!F1641))*100</f>
        <v>1.2745265660211391</v>
      </c>
      <c r="G1641" s="4">
        <f>(LOG(Indices!G1642)-LOG(Indices!G1641))*100</f>
        <v>0.71237683063818391</v>
      </c>
      <c r="H1641" s="4">
        <f>(LOG(Indices!H1642)-LOG(Indices!H1641))*100</f>
        <v>0.67141051002328478</v>
      </c>
      <c r="I1641" s="4">
        <f>(LOG(Indices!I1642)-LOG(Indices!I1641))*100</f>
        <v>-0.35960895049714781</v>
      </c>
      <c r="J1641" s="4">
        <f>(LOG(Indices!J1642)-LOG(Indices!J1641))*100</f>
        <v>-0.36756690073986853</v>
      </c>
      <c r="K1641" s="4">
        <f>(LOG(Indices!K1642)-LOG(Indices!K1641))*100</f>
        <v>4.6173206269095601E-2</v>
      </c>
    </row>
    <row r="1642" spans="1:11" x14ac:dyDescent="0.2">
      <c r="A1642" s="1">
        <v>38825</v>
      </c>
      <c r="B1642" s="4">
        <f>(LOG(Indices!B1643)-LOG(Indices!B1642))*100</f>
        <v>0.89583533430692697</v>
      </c>
      <c r="C1642" s="4">
        <f>(LOG(Indices!C1643)-LOG(Indices!C1642))*100</f>
        <v>0.90127719141430696</v>
      </c>
      <c r="D1642" s="4">
        <f>(LOG(Indices!D1643)-LOG(Indices!D1642))*100</f>
        <v>1.4044254039962567</v>
      </c>
      <c r="E1642" s="4">
        <f>(LOG(Indices!E1643)-LOG(Indices!E1642))*100</f>
        <v>0.60333552338345253</v>
      </c>
      <c r="F1642" s="4">
        <f>(LOG(Indices!F1643)-LOG(Indices!F1642))*100</f>
        <v>1.1245304428324499</v>
      </c>
      <c r="G1642" s="4">
        <f>(LOG(Indices!G1643)-LOG(Indices!G1642))*100</f>
        <v>0.33372426183788662</v>
      </c>
      <c r="H1642" s="4">
        <f>(LOG(Indices!H1643)-LOG(Indices!H1642))*100</f>
        <v>0.58213183085535913</v>
      </c>
      <c r="I1642" s="4">
        <f>(LOG(Indices!I1643)-LOG(Indices!I1642))*100</f>
        <v>-0.1809273010831669</v>
      </c>
      <c r="J1642" s="4">
        <f>(LOG(Indices!J1643)-LOG(Indices!J1642))*100</f>
        <v>-0.27660735313403961</v>
      </c>
      <c r="K1642" s="4">
        <f>(LOG(Indices!K1643)-LOG(Indices!K1642))*100</f>
        <v>0.22895547331587274</v>
      </c>
    </row>
    <row r="1643" spans="1:11" x14ac:dyDescent="0.2">
      <c r="A1643" s="1">
        <v>38826</v>
      </c>
      <c r="B1643" s="4">
        <f>(LOG(Indices!B1644)-LOG(Indices!B1643))*100</f>
        <v>0.33038436026191498</v>
      </c>
      <c r="C1643" s="4">
        <f>(LOG(Indices!C1644)-LOG(Indices!C1643))*100</f>
        <v>0.33594562388175042</v>
      </c>
      <c r="D1643" s="4">
        <f>(LOG(Indices!D1644)-LOG(Indices!D1643))*100</f>
        <v>-0.1424226068366341</v>
      </c>
      <c r="E1643" s="4">
        <f>(LOG(Indices!E1644)-LOG(Indices!E1643))*100</f>
        <v>1.8515797462481665E-2</v>
      </c>
      <c r="F1643" s="4">
        <f>(LOG(Indices!F1644)-LOG(Indices!F1643))*100</f>
        <v>0.62076623882987292</v>
      </c>
      <c r="G1643" s="4">
        <f>(LOG(Indices!G1644)-LOG(Indices!G1643))*100</f>
        <v>0.65985237592260937</v>
      </c>
      <c r="H1643" s="4">
        <f>(LOG(Indices!H1644)-LOG(Indices!H1643))*100</f>
        <v>0.49627278471076064</v>
      </c>
      <c r="I1643" s="4">
        <f>(LOG(Indices!I1644)-LOG(Indices!I1643))*100</f>
        <v>0.34467652419247763</v>
      </c>
      <c r="J1643" s="4">
        <f>(LOG(Indices!J1644)-LOG(Indices!J1643))*100</f>
        <v>-0.11171173668009793</v>
      </c>
      <c r="K1643" s="4">
        <f>(LOG(Indices!K1644)-LOG(Indices!K1643))*100</f>
        <v>4.8233379622386607E-2</v>
      </c>
    </row>
    <row r="1644" spans="1:11" x14ac:dyDescent="0.2">
      <c r="A1644" s="1">
        <v>38827</v>
      </c>
      <c r="B1644" s="4">
        <f>(LOG(Indices!B1645)-LOG(Indices!B1644))*100</f>
        <v>-0.51661144808883286</v>
      </c>
      <c r="C1644" s="4">
        <f>(LOG(Indices!C1645)-LOG(Indices!C1644))*100</f>
        <v>-0.510963438158063</v>
      </c>
      <c r="D1644" s="4">
        <f>(LOG(Indices!D1645)-LOG(Indices!D1644))*100</f>
        <v>-0.35102714373120847</v>
      </c>
      <c r="E1644" s="4">
        <f>(LOG(Indices!E1645)-LOG(Indices!E1644))*100</f>
        <v>-0.21564507681242073</v>
      </c>
      <c r="F1644" s="4">
        <f>(LOG(Indices!F1645)-LOG(Indices!F1644))*100</f>
        <v>-0.42681197920928504</v>
      </c>
      <c r="G1644" s="4">
        <f>(LOG(Indices!G1645)-LOG(Indices!G1644))*100</f>
        <v>-4.7652670467734914E-2</v>
      </c>
      <c r="H1644" s="4">
        <f>(LOG(Indices!H1645)-LOG(Indices!H1644))*100</f>
        <v>-0.13259070251494531</v>
      </c>
      <c r="I1644" s="4">
        <f>(LOG(Indices!I1645)-LOG(Indices!I1644))*100</f>
        <v>0.14503834762384926</v>
      </c>
      <c r="J1644" s="4">
        <f>(LOG(Indices!J1645)-LOG(Indices!J1644))*100</f>
        <v>0.21294497597188489</v>
      </c>
      <c r="K1644" s="4">
        <f>(LOG(Indices!K1645)-LOG(Indices!K1644))*100</f>
        <v>2.7034313724039194E-2</v>
      </c>
    </row>
    <row r="1645" spans="1:11" x14ac:dyDescent="0.2">
      <c r="A1645" s="1">
        <v>38828</v>
      </c>
      <c r="B1645" s="4">
        <f>(LOG(Indices!B1646)-LOG(Indices!B1645))*100</f>
        <v>0.77970018286728227</v>
      </c>
      <c r="C1645" s="4">
        <f>(LOG(Indices!C1646)-LOG(Indices!C1645))*100</f>
        <v>0.78519591105834508</v>
      </c>
      <c r="D1645" s="4">
        <f>(LOG(Indices!D1646)-LOG(Indices!D1645))*100</f>
        <v>2.5318883549179549</v>
      </c>
      <c r="E1645" s="4">
        <f>(LOG(Indices!E1646)-LOG(Indices!E1645))*100</f>
        <v>7.7149265041986936E-3</v>
      </c>
      <c r="F1645" s="4">
        <f>(LOG(Indices!F1646)-LOG(Indices!F1645))*100</f>
        <v>0.43625170132197688</v>
      </c>
      <c r="G1645" s="4">
        <f>(LOG(Indices!G1646)-LOG(Indices!G1645))*100</f>
        <v>0.76795094870012459</v>
      </c>
      <c r="H1645" s="4">
        <f>(LOG(Indices!H1646)-LOG(Indices!H1645))*100</f>
        <v>1.9013751973471216</v>
      </c>
      <c r="I1645" s="4">
        <f>(LOG(Indices!I1646)-LOG(Indices!I1645))*100</f>
        <v>-0.2680091504814075</v>
      </c>
      <c r="J1645" s="4">
        <f>(LOG(Indices!J1646)-LOG(Indices!J1645))*100</f>
        <v>-0.13107674144645642</v>
      </c>
      <c r="K1645" s="4">
        <f>(LOG(Indices!K1646)-LOG(Indices!K1645))*100</f>
        <v>4.4628550703329495E-2</v>
      </c>
    </row>
    <row r="1646" spans="1:11" x14ac:dyDescent="0.2">
      <c r="A1646" s="1">
        <v>38831</v>
      </c>
      <c r="B1646" s="4">
        <f>(LOG(Indices!B1647)-LOG(Indices!B1646))*100</f>
        <v>-0.77112866766846366</v>
      </c>
      <c r="C1646" s="4">
        <f>(LOG(Indices!C1647)-LOG(Indices!C1646))*100</f>
        <v>-0.75406895317779998</v>
      </c>
      <c r="D1646" s="4">
        <f>(LOG(Indices!D1647)-LOG(Indices!D1646))*100</f>
        <v>-0.47677938295032085</v>
      </c>
      <c r="E1646" s="4">
        <f>(LOG(Indices!E1647)-LOG(Indices!E1646))*100</f>
        <v>-0.19907927970390649</v>
      </c>
      <c r="F1646" s="4">
        <f>(LOG(Indices!F1647)-LOG(Indices!F1646))*100</f>
        <v>-1.2887870411345315</v>
      </c>
      <c r="G1646" s="4">
        <f>(LOG(Indices!G1647)-LOG(Indices!G1646))*100</f>
        <v>-0.18189756968343129</v>
      </c>
      <c r="H1646" s="4">
        <f>(LOG(Indices!H1647)-LOG(Indices!H1646))*100</f>
        <v>-1.0762865250484532</v>
      </c>
      <c r="I1646" s="4">
        <f>(LOG(Indices!I1647)-LOG(Indices!I1646))*100</f>
        <v>-0.27054597667622859</v>
      </c>
      <c r="J1646" s="4">
        <f>(LOG(Indices!J1647)-LOG(Indices!J1646))*100</f>
        <v>-0.22838773942686075</v>
      </c>
      <c r="K1646" s="4">
        <f>(LOG(Indices!K1647)-LOG(Indices!K1646))*100</f>
        <v>5.7479729136833413E-2</v>
      </c>
    </row>
    <row r="1647" spans="1:11" x14ac:dyDescent="0.2">
      <c r="A1647" s="1">
        <v>38832</v>
      </c>
      <c r="B1647" s="4">
        <f>(LOG(Indices!B1648)-LOG(Indices!B1647))*100</f>
        <v>0.25062445054531146</v>
      </c>
      <c r="C1647" s="4">
        <f>(LOG(Indices!C1648)-LOG(Indices!C1647))*100</f>
        <v>0.25611708539017286</v>
      </c>
      <c r="D1647" s="4">
        <f>(LOG(Indices!D1648)-LOG(Indices!D1647))*100</f>
        <v>1.720258452520973</v>
      </c>
      <c r="E1647" s="4">
        <f>(LOG(Indices!E1648)-LOG(Indices!E1647))*100</f>
        <v>-0.24032451237712138</v>
      </c>
      <c r="F1647" s="4">
        <f>(LOG(Indices!F1648)-LOG(Indices!F1647))*100</f>
        <v>-0.62449980433534336</v>
      </c>
      <c r="G1647" s="4">
        <f>(LOG(Indices!G1648)-LOG(Indices!G1647))*100</f>
        <v>-0.83109736164419523</v>
      </c>
      <c r="H1647" s="4">
        <f>(LOG(Indices!H1648)-LOG(Indices!H1647))*100</f>
        <v>-0.26733210306688626</v>
      </c>
      <c r="I1647" s="4">
        <f>(LOG(Indices!I1648)-LOG(Indices!I1647))*100</f>
        <v>0.77750020816370613</v>
      </c>
      <c r="J1647" s="4">
        <f>(LOG(Indices!J1648)-LOG(Indices!J1647))*100</f>
        <v>-4.2776695776503004E-2</v>
      </c>
      <c r="K1647" s="4">
        <f>(LOG(Indices!K1648)-LOG(Indices!K1647))*100</f>
        <v>-0.14678273848387491</v>
      </c>
    </row>
    <row r="1648" spans="1:11" x14ac:dyDescent="0.2">
      <c r="A1648" s="1">
        <v>38833</v>
      </c>
      <c r="B1648" s="4">
        <f>(LOG(Indices!B1649)-LOG(Indices!B1648))*100</f>
        <v>-3.4489762623657327E-2</v>
      </c>
      <c r="C1648" s="4">
        <f>(LOG(Indices!C1649)-LOG(Indices!C1648))*100</f>
        <v>-2.8799858436601156E-2</v>
      </c>
      <c r="D1648" s="4">
        <f>(LOG(Indices!D1649)-LOG(Indices!D1648))*100</f>
        <v>0.23676317883829512</v>
      </c>
      <c r="E1648" s="4">
        <f>(LOG(Indices!E1649)-LOG(Indices!E1648))*100</f>
        <v>3.7199608403115647E-2</v>
      </c>
      <c r="F1648" s="4">
        <f>(LOG(Indices!F1649)-LOG(Indices!F1648))*100</f>
        <v>-0.6658365357522289</v>
      </c>
      <c r="G1648" s="4">
        <f>(LOG(Indices!G1649)-LOG(Indices!G1648))*100</f>
        <v>-1.1988805649720824E-2</v>
      </c>
      <c r="H1648" s="4">
        <f>(LOG(Indices!H1649)-LOG(Indices!H1648))*100</f>
        <v>-0.56983036641555795</v>
      </c>
      <c r="I1648" s="4">
        <f>(LOG(Indices!I1649)-LOG(Indices!I1648))*100</f>
        <v>0.32365257228575972</v>
      </c>
      <c r="J1648" s="4">
        <f>(LOG(Indices!J1649)-LOG(Indices!J1648))*100</f>
        <v>-4.8998154859214438E-2</v>
      </c>
      <c r="K1648" s="4">
        <f>(LOG(Indices!K1649)-LOG(Indices!K1648))*100</f>
        <v>-2.5885180257168017E-2</v>
      </c>
    </row>
    <row r="1649" spans="1:11" x14ac:dyDescent="0.2">
      <c r="A1649" s="1">
        <v>38834</v>
      </c>
      <c r="B1649" s="4">
        <f>(LOG(Indices!B1650)-LOG(Indices!B1649))*100</f>
        <v>-1.0077803357428472</v>
      </c>
      <c r="C1649" s="4">
        <f>(LOG(Indices!C1650)-LOG(Indices!C1649))*100</f>
        <v>-1.0019778377871269</v>
      </c>
      <c r="D1649" s="4">
        <f>(LOG(Indices!D1650)-LOG(Indices!D1649))*100</f>
        <v>-1.774370762503219</v>
      </c>
      <c r="E1649" s="4">
        <f>(LOG(Indices!E1650)-LOG(Indices!E1649))*100</f>
        <v>-0.22784641594912891</v>
      </c>
      <c r="F1649" s="4">
        <f>(LOG(Indices!F1650)-LOG(Indices!F1649))*100</f>
        <v>-1.4435053263086584</v>
      </c>
      <c r="G1649" s="4">
        <f>(LOG(Indices!G1650)-LOG(Indices!G1649))*100</f>
        <v>-0.85977736764242252</v>
      </c>
      <c r="H1649" s="4">
        <f>(LOG(Indices!H1650)-LOG(Indices!H1649))*100</f>
        <v>-0.58352550718994145</v>
      </c>
      <c r="I1649" s="4">
        <f>(LOG(Indices!I1650)-LOG(Indices!I1649))*100</f>
        <v>-0.32193829707473087</v>
      </c>
      <c r="J1649" s="4">
        <f>(LOG(Indices!J1650)-LOG(Indices!J1649))*100</f>
        <v>-0.25162430309833006</v>
      </c>
      <c r="K1649" s="4">
        <f>(LOG(Indices!K1650)-LOG(Indices!K1649))*100</f>
        <v>0.1010999169275717</v>
      </c>
    </row>
    <row r="1650" spans="1:11" x14ac:dyDescent="0.2">
      <c r="A1650" s="1">
        <v>38835</v>
      </c>
      <c r="B1650" s="4">
        <f>(LOG(Indices!B1651)-LOG(Indices!B1650))*100</f>
        <v>0.52585540503877759</v>
      </c>
      <c r="C1650" s="4">
        <f>(LOG(Indices!C1651)-LOG(Indices!C1650))*100</f>
        <v>0.5313849865143716</v>
      </c>
      <c r="D1650" s="4">
        <f>(LOG(Indices!D1651)-LOG(Indices!D1650))*100</f>
        <v>0.37138029293837249</v>
      </c>
      <c r="E1650" s="4">
        <f>(LOG(Indices!E1651)-LOG(Indices!E1650))*100</f>
        <v>0.70079094558850308</v>
      </c>
      <c r="F1650" s="4">
        <f>(LOG(Indices!F1651)-LOG(Indices!F1650))*100</f>
        <v>7.886770167551127E-2</v>
      </c>
      <c r="G1650" s="4">
        <f>(LOG(Indices!G1651)-LOG(Indices!G1650))*100</f>
        <v>0.89573386053971582</v>
      </c>
      <c r="H1650" s="4">
        <f>(LOG(Indices!H1651)-LOG(Indices!H1650))*100</f>
        <v>0.5533263208049366</v>
      </c>
      <c r="I1650" s="4">
        <f>(LOG(Indices!I1651)-LOG(Indices!I1650))*100</f>
        <v>-0.14079577245906805</v>
      </c>
      <c r="J1650" s="4">
        <f>(LOG(Indices!J1651)-LOG(Indices!J1650))*100</f>
        <v>-0.28811577561569379</v>
      </c>
      <c r="K1650" s="4">
        <f>(LOG(Indices!K1651)-LOG(Indices!K1650))*100</f>
        <v>5.6325690498271186E-2</v>
      </c>
    </row>
    <row r="1651" spans="1:11" x14ac:dyDescent="0.2">
      <c r="A1651" s="1">
        <v>38838</v>
      </c>
      <c r="B1651" s="4">
        <f>(LOG(Indices!B1652)-LOG(Indices!B1651))*100</f>
        <v>0.59289298332103613</v>
      </c>
      <c r="C1651" s="4">
        <f>(LOG(Indices!C1652)-LOG(Indices!C1651))*100</f>
        <v>0.60945974927300028</v>
      </c>
      <c r="D1651" s="4">
        <f>(LOG(Indices!D1652)-LOG(Indices!D1651))*100</f>
        <v>0.48270850492801998</v>
      </c>
      <c r="E1651" s="4">
        <f>(LOG(Indices!E1652)-LOG(Indices!E1651))*100</f>
        <v>0.28181472495498738</v>
      </c>
      <c r="F1651" s="4">
        <f>(LOG(Indices!F1652)-LOG(Indices!F1651))*100</f>
        <v>1.0419357366816762</v>
      </c>
      <c r="G1651" s="4">
        <f>(LOG(Indices!G1652)-LOG(Indices!G1651))*100</f>
        <v>0.53580533450767742</v>
      </c>
      <c r="H1651" s="4">
        <f>(LOG(Indices!H1652)-LOG(Indices!H1651))*100</f>
        <v>1.0859419422115435</v>
      </c>
      <c r="I1651" s="4">
        <f>(LOG(Indices!I1652)-LOG(Indices!I1651))*100</f>
        <v>0.73667359549087763</v>
      </c>
      <c r="J1651" s="4">
        <f>(LOG(Indices!J1652)-LOG(Indices!J1651))*100</f>
        <v>1.2512205578874003E-2</v>
      </c>
      <c r="K1651" s="4">
        <f>(LOG(Indices!K1652)-LOG(Indices!K1651))*100</f>
        <v>-3.754234233701581E-2</v>
      </c>
    </row>
    <row r="1652" spans="1:11" x14ac:dyDescent="0.2">
      <c r="A1652" s="1">
        <v>38839</v>
      </c>
      <c r="B1652" s="4">
        <f>(LOG(Indices!B1653)-LOG(Indices!B1652))*100</f>
        <v>0.14917756128256521</v>
      </c>
      <c r="C1652" s="4">
        <f>(LOG(Indices!C1653)-LOG(Indices!C1652))*100</f>
        <v>0.15493105345387725</v>
      </c>
      <c r="D1652" s="4">
        <f>(LOG(Indices!D1653)-LOG(Indices!D1652))*100</f>
        <v>8.3938028279817445E-2</v>
      </c>
      <c r="E1652" s="4">
        <f>(LOG(Indices!E1653)-LOG(Indices!E1652))*100</f>
        <v>-0.12504121532768142</v>
      </c>
      <c r="F1652" s="4">
        <f>(LOG(Indices!F1653)-LOG(Indices!F1652))*100</f>
        <v>0.47347995290856204</v>
      </c>
      <c r="G1652" s="4">
        <f>(LOG(Indices!G1653)-LOG(Indices!G1652))*100</f>
        <v>0.86117732119683765</v>
      </c>
      <c r="H1652" s="4">
        <f>(LOG(Indices!H1653)-LOG(Indices!H1652))*100</f>
        <v>0.53295521305467553</v>
      </c>
      <c r="I1652" s="4">
        <f>(LOG(Indices!I1653)-LOG(Indices!I1652))*100</f>
        <v>-0.24927360941934262</v>
      </c>
      <c r="J1652" s="4">
        <f>(LOG(Indices!J1653)-LOG(Indices!J1652))*100</f>
        <v>-0.15624374637837057</v>
      </c>
      <c r="K1652" s="4">
        <f>(LOG(Indices!K1653)-LOG(Indices!K1652))*100</f>
        <v>1.6428768189236109E-2</v>
      </c>
    </row>
    <row r="1653" spans="1:11" x14ac:dyDescent="0.2">
      <c r="A1653" s="1">
        <v>38840</v>
      </c>
      <c r="B1653" s="4">
        <f>(LOG(Indices!B1654)-LOG(Indices!B1653))*100</f>
        <v>-0.4353126758141812</v>
      </c>
      <c r="C1653" s="4">
        <f>(LOG(Indices!C1654)-LOG(Indices!C1653))*100</f>
        <v>-0.42961532342951081</v>
      </c>
      <c r="D1653" s="4">
        <f>(LOG(Indices!D1654)-LOG(Indices!D1653))*100</f>
        <v>-0.15150719411609614</v>
      </c>
      <c r="E1653" s="4">
        <f>(LOG(Indices!E1654)-LOG(Indices!E1653))*100</f>
        <v>-0.10958134533234354</v>
      </c>
      <c r="F1653" s="4">
        <f>(LOG(Indices!F1654)-LOG(Indices!F1653))*100</f>
        <v>-1.159770661059234</v>
      </c>
      <c r="G1653" s="4">
        <f>(LOG(Indices!G1654)-LOG(Indices!G1653))*100</f>
        <v>-0.90853768378598154</v>
      </c>
      <c r="H1653" s="4">
        <f>(LOG(Indices!H1654)-LOG(Indices!H1653))*100</f>
        <v>-1.3778896100704152</v>
      </c>
      <c r="I1653" s="4">
        <f>(LOG(Indices!I1654)-LOG(Indices!I1653))*100</f>
        <v>0.28730179099478725</v>
      </c>
      <c r="J1653" s="4">
        <f>(LOG(Indices!J1654)-LOG(Indices!J1653))*100</f>
        <v>-3.6845069413482534E-2</v>
      </c>
      <c r="K1653" s="4">
        <f>(LOG(Indices!K1654)-LOG(Indices!K1653))*100</f>
        <v>-3.1689619705899119E-2</v>
      </c>
    </row>
    <row r="1654" spans="1:11" x14ac:dyDescent="0.2">
      <c r="A1654" s="1">
        <v>38841</v>
      </c>
      <c r="B1654" s="4">
        <f>(LOG(Indices!B1655)-LOG(Indices!B1654))*100</f>
        <v>0.15214236139584614</v>
      </c>
      <c r="C1654" s="4">
        <f>(LOG(Indices!C1655)-LOG(Indices!C1654))*100</f>
        <v>0.15778736372435986</v>
      </c>
      <c r="D1654" s="4">
        <f>(LOG(Indices!D1655)-LOG(Indices!D1654))*100</f>
        <v>2.1093972846330189</v>
      </c>
      <c r="E1654" s="4">
        <f>(LOG(Indices!E1655)-LOG(Indices!E1654))*100</f>
        <v>-0.57656737717868278</v>
      </c>
      <c r="F1654" s="4">
        <f>(LOG(Indices!F1655)-LOG(Indices!F1654))*100</f>
        <v>-0.62600466231526042</v>
      </c>
      <c r="G1654" s="4">
        <f>(LOG(Indices!G1655)-LOG(Indices!G1654))*100</f>
        <v>-1.7711491086930931</v>
      </c>
      <c r="H1654" s="4">
        <f>(LOG(Indices!H1655)-LOG(Indices!H1654))*100</f>
        <v>-1.4292515915668158</v>
      </c>
      <c r="I1654" s="4">
        <f>(LOG(Indices!I1655)-LOG(Indices!I1654))*100</f>
        <v>9.0289068443327736E-2</v>
      </c>
      <c r="J1654" s="4">
        <f>(LOG(Indices!J1655)-LOG(Indices!J1654))*100</f>
        <v>-9.728710381358141E-2</v>
      </c>
      <c r="K1654" s="4">
        <f>(LOG(Indices!K1655)-LOG(Indices!K1654))*100</f>
        <v>-4.6967256855268147E-3</v>
      </c>
    </row>
    <row r="1655" spans="1:11" x14ac:dyDescent="0.2">
      <c r="A1655" s="1">
        <v>38842</v>
      </c>
      <c r="B1655" s="4">
        <f>(LOG(Indices!B1656)-LOG(Indices!B1655))*100</f>
        <v>0.31022088584045093</v>
      </c>
      <c r="C1655" s="4">
        <f>(LOG(Indices!C1656)-LOG(Indices!C1655))*100</f>
        <v>0.31585968851040036</v>
      </c>
      <c r="D1655" s="4">
        <f>(LOG(Indices!D1656)-LOG(Indices!D1655))*100</f>
        <v>0.32889590247013878</v>
      </c>
      <c r="E1655" s="4">
        <f>(LOG(Indices!E1656)-LOG(Indices!E1655))*100</f>
        <v>0.40084777216173872</v>
      </c>
      <c r="F1655" s="4">
        <f>(LOG(Indices!F1656)-LOG(Indices!F1655))*100</f>
        <v>0.20108313003590617</v>
      </c>
      <c r="G1655" s="4">
        <f>(LOG(Indices!G1656)-LOG(Indices!G1655))*100</f>
        <v>0.30127436757461101</v>
      </c>
      <c r="H1655" s="4">
        <f>(LOG(Indices!H1656)-LOG(Indices!H1655))*100</f>
        <v>0.15496144389870459</v>
      </c>
      <c r="I1655" s="4">
        <f>(LOG(Indices!I1656)-LOG(Indices!I1655))*100</f>
        <v>-0.44396552865635375</v>
      </c>
      <c r="J1655" s="4">
        <f>(LOG(Indices!J1656)-LOG(Indices!J1655))*100</f>
        <v>-0.15813649320790546</v>
      </c>
      <c r="K1655" s="4">
        <f>(LOG(Indices!K1656)-LOG(Indices!K1655))*100</f>
        <v>8.2119456485862941E-2</v>
      </c>
    </row>
    <row r="1656" spans="1:11" x14ac:dyDescent="0.2">
      <c r="A1656" s="1">
        <v>38845</v>
      </c>
      <c r="B1656" s="4">
        <f>(LOG(Indices!B1657)-LOG(Indices!B1656))*100</f>
        <v>-0.18719760279433117</v>
      </c>
      <c r="C1656" s="4">
        <f>(LOG(Indices!C1657)-LOG(Indices!C1656))*100</f>
        <v>-0.16998787312862973</v>
      </c>
      <c r="D1656" s="4">
        <f>(LOG(Indices!D1657)-LOG(Indices!D1656))*100</f>
        <v>-6.8124223884247215E-4</v>
      </c>
      <c r="E1656" s="4">
        <f>(LOG(Indices!E1657)-LOG(Indices!E1656))*100</f>
        <v>-0.32513824623816578</v>
      </c>
      <c r="F1656" s="4">
        <f>(LOG(Indices!F1657)-LOG(Indices!F1656))*100</f>
        <v>-0.37067478054790826</v>
      </c>
      <c r="G1656" s="4">
        <f>(LOG(Indices!G1657)-LOG(Indices!G1656))*100</f>
        <v>-0.9602508680222499</v>
      </c>
      <c r="H1656" s="4">
        <f>(LOG(Indices!H1657)-LOG(Indices!H1656))*100</f>
        <v>-0.2606519433069332</v>
      </c>
      <c r="I1656" s="4">
        <f>(LOG(Indices!I1657)-LOG(Indices!I1656))*100</f>
        <v>9.1026584608611127E-2</v>
      </c>
      <c r="J1656" s="4">
        <f>(LOG(Indices!J1657)-LOG(Indices!J1656))*100</f>
        <v>-4.0467720070047619E-2</v>
      </c>
      <c r="K1656" s="4">
        <f>(LOG(Indices!K1657)-LOG(Indices!K1656))*100</f>
        <v>5.8597380093505791E-3</v>
      </c>
    </row>
    <row r="1657" spans="1:11" x14ac:dyDescent="0.2">
      <c r="A1657" s="1">
        <v>38846</v>
      </c>
      <c r="B1657" s="4">
        <f>(LOG(Indices!B1658)-LOG(Indices!B1657))*100</f>
        <v>0.66704747805323983</v>
      </c>
      <c r="C1657" s="4">
        <f>(LOG(Indices!C1658)-LOG(Indices!C1657))*100</f>
        <v>0.67270987672318761</v>
      </c>
      <c r="D1657" s="4">
        <f>(LOG(Indices!D1658)-LOG(Indices!D1657))*100</f>
        <v>1.0801765712091349</v>
      </c>
      <c r="E1657" s="4">
        <f>(LOG(Indices!E1658)-LOG(Indices!E1657))*100</f>
        <v>0.45251401768959809</v>
      </c>
      <c r="F1657" s="4">
        <f>(LOG(Indices!F1658)-LOG(Indices!F1657))*100</f>
        <v>0.38672914797341917</v>
      </c>
      <c r="G1657" s="4">
        <f>(LOG(Indices!G1658)-LOG(Indices!G1657))*100</f>
        <v>1.1680769139463143</v>
      </c>
      <c r="H1657" s="4">
        <f>(LOG(Indices!H1658)-LOG(Indices!H1657))*100</f>
        <v>0.5689258682155085</v>
      </c>
      <c r="I1657" s="4">
        <f>(LOG(Indices!I1658)-LOG(Indices!I1657))*100</f>
        <v>9.0836195092669492E-2</v>
      </c>
      <c r="J1657" s="4">
        <f>(LOG(Indices!J1658)-LOG(Indices!J1657))*100</f>
        <v>-0.20714346857086952</v>
      </c>
      <c r="K1657" s="4">
        <f>(LOG(Indices!K1658)-LOG(Indices!K1657))*100</f>
        <v>-4.3380794963754354E-2</v>
      </c>
    </row>
    <row r="1658" spans="1:11" x14ac:dyDescent="0.2">
      <c r="A1658" s="1">
        <v>38847</v>
      </c>
      <c r="B1658" s="4">
        <f>(LOG(Indices!B1659)-LOG(Indices!B1658))*100</f>
        <v>0.73820507339408259</v>
      </c>
      <c r="C1658" s="4">
        <f>(LOG(Indices!C1659)-LOG(Indices!C1658))*100</f>
        <v>0.7437895842627551</v>
      </c>
      <c r="D1658" s="4">
        <f>(LOG(Indices!D1659)-LOG(Indices!D1658))*100</f>
        <v>1.3590170428138926</v>
      </c>
      <c r="E1658" s="4">
        <f>(LOG(Indices!E1659)-LOG(Indices!E1658))*100</f>
        <v>5.3376556158379884E-2</v>
      </c>
      <c r="F1658" s="4">
        <f>(LOG(Indices!F1659)-LOG(Indices!F1658))*100</f>
        <v>1.3222199097779441</v>
      </c>
      <c r="G1658" s="4">
        <f>(LOG(Indices!G1659)-LOG(Indices!G1658))*100</f>
        <v>-0.24460469161426968</v>
      </c>
      <c r="H1658" s="4">
        <f>(LOG(Indices!H1659)-LOG(Indices!H1658))*100</f>
        <v>0.87579505287671555</v>
      </c>
      <c r="I1658" s="4">
        <f>(LOG(Indices!I1659)-LOG(Indices!I1658))*100</f>
        <v>1.9500753090151424E-2</v>
      </c>
      <c r="J1658" s="4">
        <f>(LOG(Indices!J1659)-LOG(Indices!J1658))*100</f>
        <v>-7.421990403422285E-2</v>
      </c>
      <c r="K1658" s="4">
        <f>(LOG(Indices!K1659)-LOG(Indices!K1658))*100</f>
        <v>5.2754731583437575E-2</v>
      </c>
    </row>
    <row r="1659" spans="1:11" x14ac:dyDescent="0.2">
      <c r="A1659" s="1">
        <v>38848</v>
      </c>
      <c r="B1659" s="4">
        <f>(LOG(Indices!B1660)-LOG(Indices!B1659))*100</f>
        <v>0.84890269520330186</v>
      </c>
      <c r="C1659" s="4">
        <f>(LOG(Indices!C1660)-LOG(Indices!C1659))*100</f>
        <v>0.85457282729883843</v>
      </c>
      <c r="D1659" s="4">
        <f>(LOG(Indices!D1660)-LOG(Indices!D1659))*100</f>
        <v>1.9501840458193254</v>
      </c>
      <c r="E1659" s="4">
        <f>(LOG(Indices!E1660)-LOG(Indices!E1659))*100</f>
        <v>0.68395705606447699</v>
      </c>
      <c r="F1659" s="4">
        <f>(LOG(Indices!F1660)-LOG(Indices!F1659))*100</f>
        <v>6.549750543407562E-2</v>
      </c>
      <c r="G1659" s="4">
        <f>(LOG(Indices!G1660)-LOG(Indices!G1659))*100</f>
        <v>1.0241982705220476</v>
      </c>
      <c r="H1659" s="4">
        <f>(LOG(Indices!H1660)-LOG(Indices!H1659))*100</f>
        <v>0.71065241001131429</v>
      </c>
      <c r="I1659" s="4">
        <f>(LOG(Indices!I1660)-LOG(Indices!I1659))*100</f>
        <v>0.23332859403617512</v>
      </c>
      <c r="J1659" s="4">
        <f>(LOG(Indices!J1660)-LOG(Indices!J1659))*100</f>
        <v>-6.9244817445657247E-2</v>
      </c>
      <c r="K1659" s="4">
        <f>(LOG(Indices!K1660)-LOG(Indices!K1659))*100</f>
        <v>-0.15022632448529194</v>
      </c>
    </row>
    <row r="1660" spans="1:11" x14ac:dyDescent="0.2">
      <c r="A1660" s="1">
        <v>38849</v>
      </c>
      <c r="B1660" s="4">
        <f>(LOG(Indices!B1661)-LOG(Indices!B1660))*100</f>
        <v>-0.54393366597520476</v>
      </c>
      <c r="C1660" s="4">
        <f>(LOG(Indices!C1661)-LOG(Indices!C1660))*100</f>
        <v>-0.53816198888068101</v>
      </c>
      <c r="D1660" s="4">
        <f>(LOG(Indices!D1661)-LOG(Indices!D1660))*100</f>
        <v>-0.966113891628817</v>
      </c>
      <c r="E1660" s="4">
        <f>(LOG(Indices!E1661)-LOG(Indices!E1660))*100</f>
        <v>0.58756162524016275</v>
      </c>
      <c r="F1660" s="4">
        <f>(LOG(Indices!F1661)-LOG(Indices!F1660))*100</f>
        <v>-1.286745475116291</v>
      </c>
      <c r="G1660" s="4">
        <f>(LOG(Indices!G1661)-LOG(Indices!G1660))*100</f>
        <v>-0.19810274038243314</v>
      </c>
      <c r="H1660" s="4">
        <f>(LOG(Indices!H1661)-LOG(Indices!H1660))*100</f>
        <v>-0.7648752142683346</v>
      </c>
      <c r="I1660" s="4">
        <f>(LOG(Indices!I1661)-LOG(Indices!I1660))*100</f>
        <v>0.35936721611231626</v>
      </c>
      <c r="J1660" s="4">
        <f>(LOG(Indices!J1661)-LOG(Indices!J1660))*100</f>
        <v>-0.11579603687765783</v>
      </c>
      <c r="K1660" s="4">
        <f>(LOG(Indices!K1661)-LOG(Indices!K1660))*100</f>
        <v>-0.29728537183588699</v>
      </c>
    </row>
    <row r="1661" spans="1:11" x14ac:dyDescent="0.2">
      <c r="A1661" s="1">
        <v>38852</v>
      </c>
      <c r="B1661" s="4">
        <f>(LOG(Indices!B1662)-LOG(Indices!B1661))*100</f>
        <v>-1.3038664849629011</v>
      </c>
      <c r="C1661" s="4">
        <f>(LOG(Indices!C1662)-LOG(Indices!C1661))*100</f>
        <v>-1.2860555672408402</v>
      </c>
      <c r="D1661" s="4">
        <f>(LOG(Indices!D1662)-LOG(Indices!D1661))*100</f>
        <v>-2.0713642559849976</v>
      </c>
      <c r="E1661" s="4">
        <f>(LOG(Indices!E1662)-LOG(Indices!E1661))*100</f>
        <v>-0.44343323214310892</v>
      </c>
      <c r="F1661" s="4">
        <f>(LOG(Indices!F1662)-LOG(Indices!F1661))*100</f>
        <v>-1.6451942591872104</v>
      </c>
      <c r="G1661" s="4">
        <f>(LOG(Indices!G1662)-LOG(Indices!G1661))*100</f>
        <v>-1.2017904688813585</v>
      </c>
      <c r="H1661" s="4">
        <f>(LOG(Indices!H1662)-LOG(Indices!H1661))*100</f>
        <v>-1.6151659745136548</v>
      </c>
      <c r="I1661" s="4">
        <f>(LOG(Indices!I1662)-LOG(Indices!I1661))*100</f>
        <v>-0.33997963374444717</v>
      </c>
      <c r="J1661" s="4">
        <f>(LOG(Indices!J1662)-LOG(Indices!J1661))*100</f>
        <v>0.32700813687274177</v>
      </c>
      <c r="K1661" s="4">
        <f>(LOG(Indices!K1662)-LOG(Indices!K1661))*100</f>
        <v>-0.23382724445877301</v>
      </c>
    </row>
    <row r="1662" spans="1:11" x14ac:dyDescent="0.2">
      <c r="A1662" s="1">
        <v>38853</v>
      </c>
      <c r="B1662" s="4">
        <f>(LOG(Indices!B1663)-LOG(Indices!B1662))*100</f>
        <v>0.27595884041491381</v>
      </c>
      <c r="C1662" s="4">
        <f>(LOG(Indices!C1663)-LOG(Indices!C1662))*100</f>
        <v>0.28167647420560549</v>
      </c>
      <c r="D1662" s="4">
        <f>(LOG(Indices!D1663)-LOG(Indices!D1662))*100</f>
        <v>0.74519254228375686</v>
      </c>
      <c r="E1662" s="4">
        <f>(LOG(Indices!E1663)-LOG(Indices!E1662))*100</f>
        <v>2.5384844356413083E-2</v>
      </c>
      <c r="F1662" s="4">
        <f>(LOG(Indices!F1663)-LOG(Indices!F1662))*100</f>
        <v>7.7425741168868356E-2</v>
      </c>
      <c r="G1662" s="4">
        <f>(LOG(Indices!G1663)-LOG(Indices!G1662))*100</f>
        <v>1.8552986337128097E-2</v>
      </c>
      <c r="H1662" s="4">
        <f>(LOG(Indices!H1663)-LOG(Indices!H1662))*100</f>
        <v>7.5018498325651883E-2</v>
      </c>
      <c r="I1662" s="4">
        <f>(LOG(Indices!I1663)-LOG(Indices!I1662))*100</f>
        <v>-0.49668099193183046</v>
      </c>
      <c r="J1662" s="4">
        <f>(LOG(Indices!J1663)-LOG(Indices!J1662))*100</f>
        <v>-0.22311803479717618</v>
      </c>
      <c r="K1662" s="4">
        <f>(LOG(Indices!K1663)-LOG(Indices!K1662))*100</f>
        <v>0.23856198942833196</v>
      </c>
    </row>
    <row r="1663" spans="1:11" x14ac:dyDescent="0.2">
      <c r="A1663" s="1">
        <v>38854</v>
      </c>
      <c r="B1663" s="4">
        <f>(LOG(Indices!B1664)-LOG(Indices!B1663))*100</f>
        <v>-0.33759175995293766</v>
      </c>
      <c r="C1663" s="4">
        <f>(LOG(Indices!C1664)-LOG(Indices!C1663))*100</f>
        <v>-0.33177657751042311</v>
      </c>
      <c r="D1663" s="4">
        <f>(LOG(Indices!D1664)-LOG(Indices!D1663))*100</f>
        <v>-0.9854456043724813</v>
      </c>
      <c r="E1663" s="4">
        <f>(LOG(Indices!E1664)-LOG(Indices!E1663))*100</f>
        <v>0.44805956237368161</v>
      </c>
      <c r="F1663" s="4">
        <f>(LOG(Indices!F1664)-LOG(Indices!F1663))*100</f>
        <v>-0.75278559701295045</v>
      </c>
      <c r="G1663" s="4">
        <f>(LOG(Indices!G1664)-LOG(Indices!G1663))*100</f>
        <v>-0.74837201908928286</v>
      </c>
      <c r="H1663" s="4">
        <f>(LOG(Indices!H1664)-LOG(Indices!H1663))*100</f>
        <v>-0.52787130091820345</v>
      </c>
      <c r="I1663" s="4">
        <f>(LOG(Indices!I1664)-LOG(Indices!I1663))*100</f>
        <v>0.41063528344157385</v>
      </c>
      <c r="J1663" s="4">
        <f>(LOG(Indices!J1664)-LOG(Indices!J1663))*100</f>
        <v>0.33762461686235312</v>
      </c>
      <c r="K1663" s="4">
        <f>(LOG(Indices!K1664)-LOG(Indices!K1663))*100</f>
        <v>-0.27428091472589955</v>
      </c>
    </row>
    <row r="1664" spans="1:11" x14ac:dyDescent="0.2">
      <c r="A1664" s="1">
        <v>38855</v>
      </c>
      <c r="B1664" s="4">
        <f>(LOG(Indices!B1665)-LOG(Indices!B1664))*100</f>
        <v>-0.22447755807011305</v>
      </c>
      <c r="C1664" s="4">
        <f>(LOG(Indices!C1665)-LOG(Indices!C1664))*100</f>
        <v>-0.21865701650698455</v>
      </c>
      <c r="D1664" s="4">
        <f>(LOG(Indices!D1665)-LOG(Indices!D1664))*100</f>
        <v>4.6146396556023817E-2</v>
      </c>
      <c r="E1664" s="4">
        <f>(LOG(Indices!E1665)-LOG(Indices!E1664))*100</f>
        <v>-0.52002185976101067</v>
      </c>
      <c r="F1664" s="4">
        <f>(LOG(Indices!F1665)-LOG(Indices!F1664))*100</f>
        <v>4.9305992921855335E-2</v>
      </c>
      <c r="G1664" s="4">
        <f>(LOG(Indices!G1665)-LOG(Indices!G1664))*100</f>
        <v>0.39450278274160144</v>
      </c>
      <c r="H1664" s="4">
        <f>(LOG(Indices!H1665)-LOG(Indices!H1664))*100</f>
        <v>0.47787336972007211</v>
      </c>
      <c r="I1664" s="4">
        <f>(LOG(Indices!I1665)-LOG(Indices!I1664))*100</f>
        <v>-0.70315394252001839</v>
      </c>
      <c r="J1664" s="4">
        <f>(LOG(Indices!J1665)-LOG(Indices!J1664))*100</f>
        <v>-0.14794364211883071</v>
      </c>
      <c r="K1664" s="4">
        <f>(LOG(Indices!K1665)-LOG(Indices!K1664))*100</f>
        <v>0.1308260191011712</v>
      </c>
    </row>
    <row r="1665" spans="1:11" x14ac:dyDescent="0.2">
      <c r="A1665" s="1">
        <v>38856</v>
      </c>
      <c r="B1665" s="4">
        <f>(LOG(Indices!B1666)-LOG(Indices!B1665))*100</f>
        <v>-0.99854308678444248</v>
      </c>
      <c r="C1665" s="4">
        <f>(LOG(Indices!C1666)-LOG(Indices!C1665))*100</f>
        <v>-0.9927124812743493</v>
      </c>
      <c r="D1665" s="4">
        <f>(LOG(Indices!D1666)-LOG(Indices!D1665))*100</f>
        <v>-2.3933371841174722</v>
      </c>
      <c r="E1665" s="4">
        <f>(LOG(Indices!E1666)-LOG(Indices!E1665))*100</f>
        <v>-0.67574016728753072</v>
      </c>
      <c r="F1665" s="4">
        <f>(LOG(Indices!F1666)-LOG(Indices!F1665))*100</f>
        <v>-0.30015263996014951</v>
      </c>
      <c r="G1665" s="4">
        <f>(LOG(Indices!G1666)-LOG(Indices!G1665))*100</f>
        <v>-0.62155240456902572</v>
      </c>
      <c r="H1665" s="4">
        <f>(LOG(Indices!H1666)-LOG(Indices!H1665))*100</f>
        <v>-0.57915182562398027</v>
      </c>
      <c r="I1665" s="4">
        <f>(LOG(Indices!I1666)-LOG(Indices!I1665))*100</f>
        <v>-1.8026038899299213E-2</v>
      </c>
      <c r="J1665" s="4">
        <f>(LOG(Indices!J1666)-LOG(Indices!J1665))*100</f>
        <v>0.20529462634222284</v>
      </c>
      <c r="K1665" s="4">
        <f>(LOG(Indices!K1666)-LOG(Indices!K1665))*100</f>
        <v>2.0183453369337911E-2</v>
      </c>
    </row>
    <row r="1666" spans="1:11" x14ac:dyDescent="0.2">
      <c r="A1666" s="1">
        <v>38859</v>
      </c>
      <c r="B1666" s="4">
        <f>(LOG(Indices!B1667)-LOG(Indices!B1666))*100</f>
        <v>0.37763941642232624</v>
      </c>
      <c r="C1666" s="4">
        <f>(LOG(Indices!C1667)-LOG(Indices!C1666))*100</f>
        <v>0.39479865274572035</v>
      </c>
      <c r="D1666" s="4">
        <f>(LOG(Indices!D1667)-LOG(Indices!D1666))*100</f>
        <v>0.55692042624233551</v>
      </c>
      <c r="E1666" s="4">
        <f>(LOG(Indices!E1667)-LOG(Indices!E1666))*100</f>
        <v>0.10737094569737149</v>
      </c>
      <c r="F1666" s="4">
        <f>(LOG(Indices!F1667)-LOG(Indices!F1666))*100</f>
        <v>0.78079271256692451</v>
      </c>
      <c r="G1666" s="4">
        <f>(LOG(Indices!G1667)-LOG(Indices!G1666))*100</f>
        <v>0.42161789204246958</v>
      </c>
      <c r="H1666" s="4">
        <f>(LOG(Indices!H1667)-LOG(Indices!H1666))*100</f>
        <v>0.4413599794041545</v>
      </c>
      <c r="I1666" s="4">
        <f>(LOG(Indices!I1667)-LOG(Indices!I1666))*100</f>
        <v>-0.17291452886499803</v>
      </c>
      <c r="J1666" s="4">
        <f>(LOG(Indices!J1667)-LOG(Indices!J1666))*100</f>
        <v>-0.11942594103593329</v>
      </c>
      <c r="K1666" s="4">
        <f>(LOG(Indices!K1667)-LOG(Indices!K1666))*100</f>
        <v>-0.22969466969926522</v>
      </c>
    </row>
    <row r="1667" spans="1:11" x14ac:dyDescent="0.2">
      <c r="A1667" s="1">
        <v>38860</v>
      </c>
      <c r="B1667" s="4">
        <f>(LOG(Indices!B1668)-LOG(Indices!B1667))*100</f>
        <v>1.1924758086383935</v>
      </c>
      <c r="C1667" s="4">
        <f>(LOG(Indices!C1668)-LOG(Indices!C1667))*100</f>
        <v>1.1979353556673455</v>
      </c>
      <c r="D1667" s="4">
        <f>(LOG(Indices!D1668)-LOG(Indices!D1667))*100</f>
        <v>3.285888300479467</v>
      </c>
      <c r="E1667" s="4">
        <f>(LOG(Indices!E1668)-LOG(Indices!E1667))*100</f>
        <v>0.2201417406151096</v>
      </c>
      <c r="F1667" s="4">
        <f>(LOG(Indices!F1668)-LOG(Indices!F1667))*100</f>
        <v>0.8056406669042282</v>
      </c>
      <c r="G1667" s="4">
        <f>(LOG(Indices!G1668)-LOG(Indices!G1667))*100</f>
        <v>1.0211883309771519</v>
      </c>
      <c r="H1667" s="4">
        <f>(LOG(Indices!H1668)-LOG(Indices!H1667))*100</f>
        <v>1.5588098424599517</v>
      </c>
      <c r="I1667" s="4">
        <f>(LOG(Indices!I1668)-LOG(Indices!I1667))*100</f>
        <v>-0.2246966692118102</v>
      </c>
      <c r="J1667" s="4">
        <f>(LOG(Indices!J1668)-LOG(Indices!J1667))*100</f>
        <v>0.16365252449563883</v>
      </c>
      <c r="K1667" s="4">
        <f>(LOG(Indices!K1668)-LOG(Indices!K1667))*100</f>
        <v>3.1014219428060485E-2</v>
      </c>
    </row>
    <row r="1668" spans="1:11" x14ac:dyDescent="0.2">
      <c r="A1668" s="1">
        <v>38861</v>
      </c>
      <c r="B1668" s="4">
        <f>(LOG(Indices!B1669)-LOG(Indices!B1668))*100</f>
        <v>-1.3304834394370246</v>
      </c>
      <c r="C1668" s="4">
        <f>(LOG(Indices!C1669)-LOG(Indices!C1668))*100</f>
        <v>-1.3245405006098832</v>
      </c>
      <c r="D1668" s="4">
        <f>(LOG(Indices!D1669)-LOG(Indices!D1668))*100</f>
        <v>-1.9680844679371035</v>
      </c>
      <c r="E1668" s="4">
        <f>(LOG(Indices!E1669)-LOG(Indices!E1668))*100</f>
        <v>-0.64645902164366387</v>
      </c>
      <c r="F1668" s="4">
        <f>(LOG(Indices!F1669)-LOG(Indices!F1668))*100</f>
        <v>-1.5378425669561935</v>
      </c>
      <c r="G1668" s="4">
        <f>(LOG(Indices!G1669)-LOG(Indices!G1668))*100</f>
        <v>-1.102675376096629</v>
      </c>
      <c r="H1668" s="4">
        <f>(LOG(Indices!H1669)-LOG(Indices!H1668))*100</f>
        <v>-1.1653848734407779</v>
      </c>
      <c r="I1668" s="4">
        <f>(LOG(Indices!I1669)-LOG(Indices!I1668))*100</f>
        <v>0.20745352357393054</v>
      </c>
      <c r="J1668" s="4">
        <f>(LOG(Indices!J1669)-LOG(Indices!J1668))*100</f>
        <v>0.14248202248148267</v>
      </c>
      <c r="K1668" s="4">
        <f>(LOG(Indices!K1669)-LOG(Indices!K1668))*100</f>
        <v>-0.213970988021428</v>
      </c>
    </row>
    <row r="1669" spans="1:11" x14ac:dyDescent="0.2">
      <c r="A1669" s="1">
        <v>38862</v>
      </c>
      <c r="B1669" s="4">
        <f>(LOG(Indices!B1670)-LOG(Indices!B1669))*100</f>
        <v>0.41131724835832273</v>
      </c>
      <c r="C1669" s="4">
        <f>(LOG(Indices!C1670)-LOG(Indices!C1669))*100</f>
        <v>0.41701974897514482</v>
      </c>
      <c r="D1669" s="4">
        <f>(LOG(Indices!D1670)-LOG(Indices!D1669))*100</f>
        <v>0.58990338777671347</v>
      </c>
      <c r="E1669" s="4">
        <f>(LOG(Indices!E1670)-LOG(Indices!E1669))*100</f>
        <v>0.10643178033447054</v>
      </c>
      <c r="F1669" s="4">
        <f>(LOG(Indices!F1670)-LOG(Indices!F1669))*100</f>
        <v>0.63058670563722607</v>
      </c>
      <c r="G1669" s="4">
        <f>(LOG(Indices!G1670)-LOG(Indices!G1669))*100</f>
        <v>0.92492422858772017</v>
      </c>
      <c r="H1669" s="4">
        <f>(LOG(Indices!H1670)-LOG(Indices!H1669))*100</f>
        <v>0.89827532016890643</v>
      </c>
      <c r="I1669" s="4">
        <f>(LOG(Indices!I1670)-LOG(Indices!I1669))*100</f>
        <v>0.27507214299835603</v>
      </c>
      <c r="J1669" s="4">
        <f>(LOG(Indices!J1670)-LOG(Indices!J1669))*100</f>
        <v>-0.24912360908224684</v>
      </c>
      <c r="K1669" s="4">
        <f>(LOG(Indices!K1670)-LOG(Indices!K1669))*100</f>
        <v>0.21635578008125655</v>
      </c>
    </row>
    <row r="1670" spans="1:11" x14ac:dyDescent="0.2">
      <c r="A1670" s="1">
        <v>38863</v>
      </c>
      <c r="B1670" s="4">
        <f>(LOG(Indices!B1671)-LOG(Indices!B1670))*100</f>
        <v>0.50950334584740631</v>
      </c>
      <c r="C1670" s="4">
        <f>(LOG(Indices!C1671)-LOG(Indices!C1670))*100</f>
        <v>0.51517673185839108</v>
      </c>
      <c r="D1670" s="4">
        <f>(LOG(Indices!D1671)-LOG(Indices!D1670))*100</f>
        <v>1.4828284734818453</v>
      </c>
      <c r="E1670" s="4">
        <f>(LOG(Indices!E1671)-LOG(Indices!E1670))*100</f>
        <v>7.16493147594921E-2</v>
      </c>
      <c r="F1670" s="4">
        <f>(LOG(Indices!F1671)-LOG(Indices!F1670))*100</f>
        <v>0.20819418254953703</v>
      </c>
      <c r="G1670" s="4">
        <f>(LOG(Indices!G1671)-LOG(Indices!G1670))*100</f>
        <v>-7.3765534830250168E-2</v>
      </c>
      <c r="H1670" s="4">
        <f>(LOG(Indices!H1671)-LOG(Indices!H1670))*100</f>
        <v>3.0436225361163416E-2</v>
      </c>
      <c r="I1670" s="4">
        <f>(LOG(Indices!I1671)-LOG(Indices!I1670))*100</f>
        <v>-0.17343640412750272</v>
      </c>
      <c r="J1670" s="4">
        <f>(LOG(Indices!J1671)-LOG(Indices!J1670))*100</f>
        <v>0.16974439451131751</v>
      </c>
      <c r="K1670" s="4">
        <f>(LOG(Indices!K1671)-LOG(Indices!K1670))*100</f>
        <v>0.11431629057399029</v>
      </c>
    </row>
    <row r="1671" spans="1:11" x14ac:dyDescent="0.2">
      <c r="A1671" s="1">
        <v>38866</v>
      </c>
      <c r="B1671" s="4">
        <f>(LOG(Indices!B1672)-LOG(Indices!B1671))*100</f>
        <v>0</v>
      </c>
      <c r="C1671" s="4">
        <f>(LOG(Indices!C1672)-LOG(Indices!C1671))*100</f>
        <v>0</v>
      </c>
      <c r="D1671" s="4">
        <f>(LOG(Indices!D1672)-LOG(Indices!D1671))*100</f>
        <v>0</v>
      </c>
      <c r="E1671" s="4">
        <f>(LOG(Indices!E1672)-LOG(Indices!E1671))*100</f>
        <v>0</v>
      </c>
      <c r="F1671" s="4">
        <f>(LOG(Indices!F1672)-LOG(Indices!F1671))*100</f>
        <v>0</v>
      </c>
      <c r="G1671" s="4">
        <f>(LOG(Indices!G1672)-LOG(Indices!G1671))*100</f>
        <v>0</v>
      </c>
      <c r="H1671" s="4">
        <f>(LOG(Indices!H1672)-LOG(Indices!H1671))*100</f>
        <v>0</v>
      </c>
      <c r="I1671" s="4">
        <f>(LOG(Indices!I1672)-LOG(Indices!I1671))*100</f>
        <v>0</v>
      </c>
      <c r="J1671" s="4">
        <f>(LOG(Indices!J1672)-LOG(Indices!J1671))*100</f>
        <v>0</v>
      </c>
      <c r="K1671" s="4">
        <f>(LOG(Indices!K1672)-LOG(Indices!K1671))*100</f>
        <v>0</v>
      </c>
    </row>
    <row r="1672" spans="1:11" x14ac:dyDescent="0.2">
      <c r="A1672" s="1">
        <v>38867</v>
      </c>
      <c r="B1672" s="4">
        <f>(LOG(Indices!B1673)-LOG(Indices!B1672))*100</f>
        <v>-0.15692556335267227</v>
      </c>
      <c r="C1672" s="4">
        <f>(LOG(Indices!C1673)-LOG(Indices!C1672))*100</f>
        <v>-0.13409436959941345</v>
      </c>
      <c r="D1672" s="4">
        <f>(LOG(Indices!D1673)-LOG(Indices!D1672))*100</f>
        <v>-1.522643087006248</v>
      </c>
      <c r="E1672" s="4">
        <f>(LOG(Indices!E1673)-LOG(Indices!E1672))*100</f>
        <v>0.10003908411986284</v>
      </c>
      <c r="F1672" s="4">
        <f>(LOG(Indices!F1673)-LOG(Indices!F1672))*100</f>
        <v>0.33978377305872165</v>
      </c>
      <c r="G1672" s="4">
        <f>(LOG(Indices!G1673)-LOG(Indices!G1672))*100</f>
        <v>0.28209003678048017</v>
      </c>
      <c r="H1672" s="4">
        <f>(LOG(Indices!H1673)-LOG(Indices!H1672))*100</f>
        <v>0.39977180197612316</v>
      </c>
      <c r="I1672" s="4">
        <f>(LOG(Indices!I1673)-LOG(Indices!I1672))*100</f>
        <v>0.2410775318438918</v>
      </c>
      <c r="J1672" s="4">
        <f>(LOG(Indices!J1673)-LOG(Indices!J1672))*100</f>
        <v>-0.26818798376435637</v>
      </c>
      <c r="K1672" s="4">
        <f>(LOG(Indices!K1673)-LOG(Indices!K1672))*100</f>
        <v>-0.18950021867016886</v>
      </c>
    </row>
    <row r="1673" spans="1:11" x14ac:dyDescent="0.2">
      <c r="A1673" s="1">
        <v>38868</v>
      </c>
      <c r="B1673" s="4">
        <f>(LOG(Indices!B1674)-LOG(Indices!B1673))*100</f>
        <v>-0.48241708810703443</v>
      </c>
      <c r="C1673" s="4">
        <f>(LOG(Indices!C1674)-LOG(Indices!C1673))*100</f>
        <v>-0.47664293488751674</v>
      </c>
      <c r="D1673" s="4">
        <f>(LOG(Indices!D1674)-LOG(Indices!D1673))*100</f>
        <v>-0.55615182710244682</v>
      </c>
      <c r="E1673" s="4">
        <f>(LOG(Indices!E1674)-LOG(Indices!E1673))*100</f>
        <v>-0.76970580707715897</v>
      </c>
      <c r="F1673" s="4">
        <f>(LOG(Indices!F1674)-LOG(Indices!F1673))*100</f>
        <v>2.5843667928793224E-2</v>
      </c>
      <c r="G1673" s="4">
        <f>(LOG(Indices!G1674)-LOG(Indices!G1673))*100</f>
        <v>-0.39297379452334358</v>
      </c>
      <c r="H1673" s="4">
        <f>(LOG(Indices!H1674)-LOG(Indices!H1673))*100</f>
        <v>-0.44848000637001117</v>
      </c>
      <c r="I1673" s="4">
        <f>(LOG(Indices!I1674)-LOG(Indices!I1673))*100</f>
        <v>0.361246757251521</v>
      </c>
      <c r="J1673" s="4">
        <f>(LOG(Indices!J1674)-LOG(Indices!J1673))*100</f>
        <v>0.20087506018082735</v>
      </c>
      <c r="K1673" s="4">
        <f>(LOG(Indices!K1674)-LOG(Indices!K1673))*100</f>
        <v>0</v>
      </c>
    </row>
    <row r="1674" spans="1:11" x14ac:dyDescent="0.2">
      <c r="A1674" s="1">
        <v>38869</v>
      </c>
      <c r="B1674" s="4">
        <f>(LOG(Indices!B1675)-LOG(Indices!B1674))*100</f>
        <v>-0.42469119714279024</v>
      </c>
      <c r="C1674" s="4">
        <f>(LOG(Indices!C1675)-LOG(Indices!C1674))*100</f>
        <v>-0.41889109634278832</v>
      </c>
      <c r="D1674" s="4">
        <f>(LOG(Indices!D1675)-LOG(Indices!D1674))*100</f>
        <v>-1.686741219068022</v>
      </c>
      <c r="E1674" s="4">
        <f>(LOG(Indices!E1675)-LOG(Indices!E1674))*100</f>
        <v>0.27597606922378226</v>
      </c>
      <c r="F1674" s="4">
        <f>(LOG(Indices!F1675)-LOG(Indices!F1674))*100</f>
        <v>-0.16011383474188179</v>
      </c>
      <c r="G1674" s="4">
        <f>(LOG(Indices!G1675)-LOG(Indices!G1674))*100</f>
        <v>-0.63374568279732646</v>
      </c>
      <c r="H1674" s="4">
        <f>(LOG(Indices!H1675)-LOG(Indices!H1674))*100</f>
        <v>-0.58262507320658852</v>
      </c>
      <c r="I1674" s="4">
        <f>(LOG(Indices!I1675)-LOG(Indices!I1674))*100</f>
        <v>-0.1717286867986334</v>
      </c>
      <c r="J1674" s="4">
        <f>(LOG(Indices!J1675)-LOG(Indices!J1674))*100</f>
        <v>2.3992194205257888E-2</v>
      </c>
      <c r="K1674" s="4">
        <f>(LOG(Indices!K1675)-LOG(Indices!K1674))*100</f>
        <v>0.14785725048738207</v>
      </c>
    </row>
    <row r="1675" spans="1:11" x14ac:dyDescent="0.2">
      <c r="A1675" s="1">
        <v>38870</v>
      </c>
      <c r="B1675" s="4">
        <f>(LOG(Indices!B1676)-LOG(Indices!B1675))*100</f>
        <v>0.97036408661770324</v>
      </c>
      <c r="C1675" s="4">
        <f>(LOG(Indices!C1676)-LOG(Indices!C1675))*100</f>
        <v>0.97601383424272825</v>
      </c>
      <c r="D1675" s="4">
        <f>(LOG(Indices!D1676)-LOG(Indices!D1675))*100</f>
        <v>1.0952243898030289</v>
      </c>
      <c r="E1675" s="4">
        <f>(LOG(Indices!E1676)-LOG(Indices!E1675))*100</f>
        <v>0.95400461060484165</v>
      </c>
      <c r="F1675" s="4">
        <f>(LOG(Indices!F1676)-LOG(Indices!F1675))*100</f>
        <v>1.2348747627147993</v>
      </c>
      <c r="G1675" s="4">
        <f>(LOG(Indices!G1676)-LOG(Indices!G1675))*100</f>
        <v>1.0144927181773289</v>
      </c>
      <c r="H1675" s="4">
        <f>(LOG(Indices!H1676)-LOG(Indices!H1675))*100</f>
        <v>1.2116101116192324</v>
      </c>
      <c r="I1675" s="4">
        <f>(LOG(Indices!I1676)-LOG(Indices!I1675))*100</f>
        <v>-0.93507667897193558</v>
      </c>
      <c r="J1675" s="4">
        <f>(LOG(Indices!J1676)-LOG(Indices!J1675))*100</f>
        <v>-0.26972670730001091</v>
      </c>
      <c r="K1675" s="4">
        <f>(LOG(Indices!K1676)-LOG(Indices!K1675))*100</f>
        <v>5.947773833625547E-2</v>
      </c>
    </row>
    <row r="1676" spans="1:11" x14ac:dyDescent="0.2">
      <c r="A1676" s="1">
        <v>38873</v>
      </c>
      <c r="B1676" s="4">
        <f>(LOG(Indices!B1677)-LOG(Indices!B1676))*100</f>
        <v>-0.19987095188285231</v>
      </c>
      <c r="C1676" s="4">
        <f>(LOG(Indices!C1677)-LOG(Indices!C1676))*100</f>
        <v>-0.18265318791326202</v>
      </c>
      <c r="D1676" s="4">
        <f>(LOG(Indices!D1677)-LOG(Indices!D1676))*100</f>
        <v>-0.24697006390019816</v>
      </c>
      <c r="E1676" s="4">
        <f>(LOG(Indices!E1677)-LOG(Indices!E1676))*100</f>
        <v>-0.52967407025550362</v>
      </c>
      <c r="F1676" s="4">
        <f>(LOG(Indices!F1677)-LOG(Indices!F1676))*100</f>
        <v>-0.19894623969047842</v>
      </c>
      <c r="G1676" s="4">
        <f>(LOG(Indices!G1677)-LOG(Indices!G1676))*100</f>
        <v>0.20738820848735795</v>
      </c>
      <c r="H1676" s="4">
        <f>(LOG(Indices!H1677)-LOG(Indices!H1676))*100</f>
        <v>0.16181556029775113</v>
      </c>
      <c r="I1676" s="4">
        <f>(LOG(Indices!I1677)-LOG(Indices!I1676))*100</f>
        <v>0.24215533225367958</v>
      </c>
      <c r="J1676" s="4">
        <f>(LOG(Indices!J1677)-LOG(Indices!J1676))*100</f>
        <v>0.12050764698692262</v>
      </c>
      <c r="K1676" s="4">
        <f>(LOG(Indices!K1677)-LOG(Indices!K1676))*100</f>
        <v>4.3961144114579298E-2</v>
      </c>
    </row>
    <row r="1677" spans="1:11" x14ac:dyDescent="0.2">
      <c r="A1677" s="1">
        <v>38874</v>
      </c>
      <c r="B1677" s="4">
        <f>(LOG(Indices!B1678)-LOG(Indices!B1677))*100</f>
        <v>-0.69423072312320144</v>
      </c>
      <c r="C1677" s="4">
        <f>(LOG(Indices!C1678)-LOG(Indices!C1677))*100</f>
        <v>-0.68835984183479582</v>
      </c>
      <c r="D1677" s="4">
        <f>(LOG(Indices!D1678)-LOG(Indices!D1677))*100</f>
        <v>-1.1679456129416455</v>
      </c>
      <c r="E1677" s="4">
        <f>(LOG(Indices!E1678)-LOG(Indices!E1677))*100</f>
        <v>-0.90259088932038711</v>
      </c>
      <c r="F1677" s="4">
        <f>(LOG(Indices!F1678)-LOG(Indices!F1677))*100</f>
        <v>-0.13257565494186885</v>
      </c>
      <c r="G1677" s="4">
        <f>(LOG(Indices!G1678)-LOG(Indices!G1677))*100</f>
        <v>-0.34211023702277465</v>
      </c>
      <c r="H1677" s="4">
        <f>(LOG(Indices!H1678)-LOG(Indices!H1677))*100</f>
        <v>-5.9861412909989475E-2</v>
      </c>
      <c r="I1677" s="4">
        <f>(LOG(Indices!I1678)-LOG(Indices!I1677))*100</f>
        <v>-0.15607461192835848</v>
      </c>
      <c r="J1677" s="4">
        <f>(LOG(Indices!J1678)-LOG(Indices!J1677))*100</f>
        <v>0.24253620938399223</v>
      </c>
      <c r="K1677" s="4">
        <f>(LOG(Indices!K1678)-LOG(Indices!K1677))*100</f>
        <v>-8.3207310687116731E-2</v>
      </c>
    </row>
    <row r="1678" spans="1:11" x14ac:dyDescent="0.2">
      <c r="A1678" s="1">
        <v>38875</v>
      </c>
      <c r="B1678" s="4">
        <f>(LOG(Indices!B1679)-LOG(Indices!B1678))*100</f>
        <v>-8.8600982555586683E-2</v>
      </c>
      <c r="C1678" s="4">
        <f>(LOG(Indices!C1679)-LOG(Indices!C1678))*100</f>
        <v>-8.2924151490271214E-2</v>
      </c>
      <c r="D1678" s="4">
        <f>(LOG(Indices!D1679)-LOG(Indices!D1678))*100</f>
        <v>1.1576130635932547</v>
      </c>
      <c r="E1678" s="4">
        <f>(LOG(Indices!E1679)-LOG(Indices!E1678))*100</f>
        <v>0.27828157185871838</v>
      </c>
      <c r="F1678" s="4">
        <f>(LOG(Indices!F1679)-LOG(Indices!F1678))*100</f>
        <v>-1.5771363565685537</v>
      </c>
      <c r="G1678" s="4">
        <f>(LOG(Indices!G1679)-LOG(Indices!G1678))*100</f>
        <v>-1.0051263783206865</v>
      </c>
      <c r="H1678" s="4">
        <f>(LOG(Indices!H1679)-LOG(Indices!H1678))*100</f>
        <v>-1.0182084148901538</v>
      </c>
      <c r="I1678" s="4">
        <f>(LOG(Indices!I1679)-LOG(Indices!I1678))*100</f>
        <v>0.15607461192835848</v>
      </c>
      <c r="J1678" s="4">
        <f>(LOG(Indices!J1679)-LOG(Indices!J1678))*100</f>
        <v>0.12159951535357649</v>
      </c>
      <c r="K1678" s="4">
        <f>(LOG(Indices!K1679)-LOG(Indices!K1678))*100</f>
        <v>6.7766573567196176E-2</v>
      </c>
    </row>
    <row r="1679" spans="1:11" x14ac:dyDescent="0.2">
      <c r="A1679" s="1">
        <v>38876</v>
      </c>
      <c r="B1679" s="4">
        <f>(LOG(Indices!B1680)-LOG(Indices!B1679))*100</f>
        <v>-0.8304452307860366</v>
      </c>
      <c r="C1679" s="4">
        <f>(LOG(Indices!C1680)-LOG(Indices!C1679))*100</f>
        <v>-0.82454197383485806</v>
      </c>
      <c r="D1679" s="4">
        <f>(LOG(Indices!D1680)-LOG(Indices!D1679))*100</f>
        <v>-2.6653849500780424</v>
      </c>
      <c r="E1679" s="4">
        <f>(LOG(Indices!E1680)-LOG(Indices!E1679))*100</f>
        <v>-0.48195497876606375</v>
      </c>
      <c r="F1679" s="4">
        <f>(LOG(Indices!F1680)-LOG(Indices!F1679))*100</f>
        <v>0.29246792725956539</v>
      </c>
      <c r="G1679" s="4">
        <f>(LOG(Indices!G1680)-LOG(Indices!G1679))*100</f>
        <v>-8.7964768884396527E-2</v>
      </c>
      <c r="H1679" s="4">
        <f>(LOG(Indices!H1680)-LOG(Indices!H1679))*100</f>
        <v>-0.28918206513277589</v>
      </c>
      <c r="I1679" s="4">
        <f>(LOG(Indices!I1680)-LOG(Indices!I1679))*100</f>
        <v>-0.20909406833693467</v>
      </c>
      <c r="J1679" s="4">
        <f>(LOG(Indices!J1680)-LOG(Indices!J1679))*100</f>
        <v>0.32621254597771099</v>
      </c>
      <c r="K1679" s="4">
        <f>(LOG(Indices!K1680)-LOG(Indices!K1679))*100</f>
        <v>-8.3236927523078208E-2</v>
      </c>
    </row>
    <row r="1680" spans="1:11" x14ac:dyDescent="0.2">
      <c r="A1680" s="1">
        <v>38877</v>
      </c>
      <c r="B1680" s="4">
        <f>(LOG(Indices!B1681)-LOG(Indices!B1680))*100</f>
        <v>-9.6356860429080982E-2</v>
      </c>
      <c r="C1680" s="4">
        <f>(LOG(Indices!C1681)-LOG(Indices!C1680))*100</f>
        <v>-9.076110283650074E-2</v>
      </c>
      <c r="D1680" s="4">
        <f>(LOG(Indices!D1681)-LOG(Indices!D1680))*100</f>
        <v>-0.48205912035816922</v>
      </c>
      <c r="E1680" s="4">
        <f>(LOG(Indices!E1681)-LOG(Indices!E1680))*100</f>
        <v>-0.36342846550940777</v>
      </c>
      <c r="F1680" s="4">
        <f>(LOG(Indices!F1681)-LOG(Indices!F1680))*100</f>
        <v>0.55391583381010356</v>
      </c>
      <c r="G1680" s="4">
        <f>(LOG(Indices!G1681)-LOG(Indices!G1680))*100</f>
        <v>0.89022124893414212</v>
      </c>
      <c r="H1680" s="4">
        <f>(LOG(Indices!H1681)-LOG(Indices!H1680))*100</f>
        <v>0.78308493878573859</v>
      </c>
      <c r="I1680" s="4">
        <f>(LOG(Indices!I1681)-LOG(Indices!I1680))*100</f>
        <v>-0.19350433414039303</v>
      </c>
      <c r="J1680" s="4">
        <f>(LOG(Indices!J1681)-LOG(Indices!J1680))*100</f>
        <v>-0.10693787946332023</v>
      </c>
      <c r="K1680" s="4">
        <f>(LOG(Indices!K1681)-LOG(Indices!K1680))*100</f>
        <v>0.10461494823057471</v>
      </c>
    </row>
    <row r="1681" spans="1:11" x14ac:dyDescent="0.2">
      <c r="A1681" s="1">
        <v>38880</v>
      </c>
      <c r="B1681" s="4">
        <f>(LOG(Indices!B1682)-LOG(Indices!B1681))*100</f>
        <v>-0.20456939592521373</v>
      </c>
      <c r="C1681" s="4">
        <f>(LOG(Indices!C1682)-LOG(Indices!C1681))*100</f>
        <v>-0.18723173022836548</v>
      </c>
      <c r="D1681" s="4">
        <f>(LOG(Indices!D1682)-LOG(Indices!D1681))*100</f>
        <v>-0.72189224450021072</v>
      </c>
      <c r="E1681" s="4">
        <f>(LOG(Indices!E1682)-LOG(Indices!E1681))*100</f>
        <v>0.52119689318703699</v>
      </c>
      <c r="F1681" s="4">
        <f>(LOG(Indices!F1682)-LOG(Indices!F1681))*100</f>
        <v>-0.56334933692401279</v>
      </c>
      <c r="G1681" s="4">
        <f>(LOG(Indices!G1682)-LOG(Indices!G1681))*100</f>
        <v>-0.96576169098046005</v>
      </c>
      <c r="H1681" s="4">
        <f>(LOG(Indices!H1682)-LOG(Indices!H1681))*100</f>
        <v>-0.77691203731982128</v>
      </c>
      <c r="I1681" s="4">
        <f>(LOG(Indices!I1682)-LOG(Indices!I1681))*100</f>
        <v>5.238354791207156E-2</v>
      </c>
      <c r="J1681" s="4">
        <f>(LOG(Indices!J1682)-LOG(Indices!J1681))*100</f>
        <v>7.4093945855668863E-2</v>
      </c>
      <c r="K1681" s="4">
        <f>(LOG(Indices!K1682)-LOG(Indices!K1681))*100</f>
        <v>-8.0816685708251512E-2</v>
      </c>
    </row>
    <row r="1682" spans="1:11" x14ac:dyDescent="0.2">
      <c r="A1682" s="1">
        <v>38881</v>
      </c>
      <c r="B1682" s="4">
        <f>(LOG(Indices!B1683)-LOG(Indices!B1682))*100</f>
        <v>-1.3089925478637632</v>
      </c>
      <c r="C1682" s="4">
        <f>(LOG(Indices!C1683)-LOG(Indices!C1682))*100</f>
        <v>-1.3030848115393123</v>
      </c>
      <c r="D1682" s="4">
        <f>(LOG(Indices!D1683)-LOG(Indices!D1682))*100</f>
        <v>-2.650789885642979</v>
      </c>
      <c r="E1682" s="4">
        <f>(LOG(Indices!E1683)-LOG(Indices!E1682))*100</f>
        <v>-0.50468899718205673</v>
      </c>
      <c r="F1682" s="4">
        <f>(LOG(Indices!F1683)-LOG(Indices!F1682))*100</f>
        <v>-1.0123568588071841</v>
      </c>
      <c r="G1682" s="4">
        <f>(LOG(Indices!G1683)-LOG(Indices!G1682))*100</f>
        <v>-1.2852346203829912</v>
      </c>
      <c r="H1682" s="4">
        <f>(LOG(Indices!H1683)-LOG(Indices!H1682))*100</f>
        <v>-1.1255021870281823</v>
      </c>
      <c r="I1682" s="4">
        <f>(LOG(Indices!I1683)-LOG(Indices!I1682))*100</f>
        <v>-0.14070547002826839</v>
      </c>
      <c r="J1682" s="4">
        <f>(LOG(Indices!J1683)-LOG(Indices!J1682))*100</f>
        <v>0.27776501309348944</v>
      </c>
      <c r="K1682" s="4">
        <f>(LOG(Indices!K1683)-LOG(Indices!K1682))*100</f>
        <v>-0.14895354283619433</v>
      </c>
    </row>
    <row r="1683" spans="1:11" x14ac:dyDescent="0.2">
      <c r="A1683" s="1">
        <v>38882</v>
      </c>
      <c r="B1683" s="4">
        <f>(LOG(Indices!B1684)-LOG(Indices!B1683))*100</f>
        <v>0.144818670823188</v>
      </c>
      <c r="C1683" s="4">
        <f>(LOG(Indices!C1684)-LOG(Indices!C1683))*100</f>
        <v>0.15072665221786963</v>
      </c>
      <c r="D1683" s="4">
        <f>(LOG(Indices!D1684)-LOG(Indices!D1683))*100</f>
        <v>0.54499306550108706</v>
      </c>
      <c r="E1683" s="4">
        <f>(LOG(Indices!E1684)-LOG(Indices!E1683))*100</f>
        <v>-0.55773938549632529</v>
      </c>
      <c r="F1683" s="4">
        <f>(LOG(Indices!F1684)-LOG(Indices!F1683))*100</f>
        <v>0.66295286591273594</v>
      </c>
      <c r="G1683" s="4">
        <f>(LOG(Indices!G1684)-LOG(Indices!G1683))*100</f>
        <v>3.8921091349108927E-2</v>
      </c>
      <c r="H1683" s="4">
        <f>(LOG(Indices!H1684)-LOG(Indices!H1683))*100</f>
        <v>0.3658566291246057</v>
      </c>
      <c r="I1683" s="4">
        <f>(LOG(Indices!I1684)-LOG(Indices!I1683))*100</f>
        <v>0.87009127894426275</v>
      </c>
      <c r="J1683" s="4">
        <f>(LOG(Indices!J1684)-LOG(Indices!J1683))*100</f>
        <v>-0.13907501679413237</v>
      </c>
      <c r="K1683" s="4">
        <f>(LOG(Indices!K1684)-LOG(Indices!K1683))*100</f>
        <v>-2.8657633674855632E-2</v>
      </c>
    </row>
    <row r="1684" spans="1:11" x14ac:dyDescent="0.2">
      <c r="A1684" s="1">
        <v>38883</v>
      </c>
      <c r="B1684" s="4">
        <f>(LOG(Indices!B1685)-LOG(Indices!B1684))*100</f>
        <v>0.89270243246066805</v>
      </c>
      <c r="C1684" s="4">
        <f>(LOG(Indices!C1685)-LOG(Indices!C1684))*100</f>
        <v>0.89842681996636919</v>
      </c>
      <c r="D1684" s="4">
        <f>(LOG(Indices!D1685)-LOG(Indices!D1684))*100</f>
        <v>1.7002206044537616</v>
      </c>
      <c r="E1684" s="4">
        <f>(LOG(Indices!E1685)-LOG(Indices!E1684))*100</f>
        <v>-3.2770774634816036E-2</v>
      </c>
      <c r="F1684" s="4">
        <f>(LOG(Indices!F1685)-LOG(Indices!F1684))*100</f>
        <v>1.1622462614673701</v>
      </c>
      <c r="G1684" s="4">
        <f>(LOG(Indices!G1685)-LOG(Indices!G1684))*100</f>
        <v>0.2908016472792152</v>
      </c>
      <c r="H1684" s="4">
        <f>(LOG(Indices!H1685)-LOG(Indices!H1684))*100</f>
        <v>0.22554293837260264</v>
      </c>
      <c r="I1684" s="4">
        <f>(LOG(Indices!I1685)-LOG(Indices!I1684))*100</f>
        <v>0.27625390794621119</v>
      </c>
      <c r="J1684" s="4">
        <f>(LOG(Indices!J1685)-LOG(Indices!J1684))*100</f>
        <v>-0.13702641519941494</v>
      </c>
      <c r="K1684" s="4">
        <f>(LOG(Indices!K1685)-LOG(Indices!K1684))*100</f>
        <v>5.9682078695377783E-2</v>
      </c>
    </row>
    <row r="1685" spans="1:11" x14ac:dyDescent="0.2">
      <c r="A1685" s="1">
        <v>38884</v>
      </c>
      <c r="B1685" s="4">
        <f>(LOG(Indices!B1686)-LOG(Indices!B1685))*100</f>
        <v>0.29771301931904581</v>
      </c>
      <c r="C1685" s="4">
        <f>(LOG(Indices!C1686)-LOG(Indices!C1685))*100</f>
        <v>0.30348560194863872</v>
      </c>
      <c r="D1685" s="4">
        <f>(LOG(Indices!D1686)-LOG(Indices!D1685))*100</f>
        <v>0.55666114318562165</v>
      </c>
      <c r="E1685" s="4">
        <f>(LOG(Indices!E1686)-LOG(Indices!E1685))*100</f>
        <v>0.18687576940092931</v>
      </c>
      <c r="F1685" s="4">
        <f>(LOG(Indices!F1686)-LOG(Indices!F1685))*100</f>
        <v>0.11958168780892287</v>
      </c>
      <c r="G1685" s="4">
        <f>(LOG(Indices!G1686)-LOG(Indices!G1685))*100</f>
        <v>0.8735278558871018</v>
      </c>
      <c r="H1685" s="4">
        <f>(LOG(Indices!H1686)-LOG(Indices!H1685))*100</f>
        <v>0.23680917207793417</v>
      </c>
      <c r="I1685" s="4">
        <f>(LOG(Indices!I1686)-LOG(Indices!I1685))*100</f>
        <v>0.27535494405285244</v>
      </c>
      <c r="J1685" s="4">
        <f>(LOG(Indices!J1686)-LOG(Indices!J1685))*100</f>
        <v>9.9283495109681041E-2</v>
      </c>
      <c r="K1685" s="4">
        <f>(LOG(Indices!K1686)-LOG(Indices!K1685))*100</f>
        <v>-2.5056484121455114E-2</v>
      </c>
    </row>
    <row r="1686" spans="1:11" x14ac:dyDescent="0.2">
      <c r="A1686" s="1">
        <v>38887</v>
      </c>
      <c r="B1686" s="4">
        <f>(LOG(Indices!B1687)-LOG(Indices!B1686))*100</f>
        <v>-0.82515875524302729</v>
      </c>
      <c r="C1686" s="4">
        <f>(LOG(Indices!C1687)-LOG(Indices!C1686))*100</f>
        <v>-0.80736564708661085</v>
      </c>
      <c r="D1686" s="4">
        <f>(LOG(Indices!D1687)-LOG(Indices!D1686))*100</f>
        <v>-1.4381013482474003</v>
      </c>
      <c r="E1686" s="4">
        <f>(LOG(Indices!E1687)-LOG(Indices!E1686))*100</f>
        <v>-0.75405655889688727</v>
      </c>
      <c r="F1686" s="4">
        <f>(LOG(Indices!F1687)-LOG(Indices!F1686))*100</f>
        <v>-0.87295164353156096</v>
      </c>
      <c r="G1686" s="4">
        <f>(LOG(Indices!G1687)-LOG(Indices!G1686))*100</f>
        <v>-0.43775579529024</v>
      </c>
      <c r="H1686" s="4">
        <f>(LOG(Indices!H1687)-LOG(Indices!H1686))*100</f>
        <v>-0.56297062795214181</v>
      </c>
      <c r="I1686" s="4">
        <f>(LOG(Indices!I1687)-LOG(Indices!I1686))*100</f>
        <v>6.8566812543346956E-2</v>
      </c>
      <c r="J1686" s="4">
        <f>(LOG(Indices!J1687)-LOG(Indices!J1686))*100</f>
        <v>0.15366967338508175</v>
      </c>
      <c r="K1686" s="4">
        <f>(LOG(Indices!K1687)-LOG(Indices!K1686))*100</f>
        <v>-9.4389803089223179E-2</v>
      </c>
    </row>
    <row r="1687" spans="1:11" x14ac:dyDescent="0.2">
      <c r="A1687" s="1">
        <v>38888</v>
      </c>
      <c r="B1687" s="4">
        <f>(LOG(Indices!B1688)-LOG(Indices!B1687))*100</f>
        <v>-0.1441507248859164</v>
      </c>
      <c r="C1687" s="4">
        <f>(LOG(Indices!C1688)-LOG(Indices!C1687))*100</f>
        <v>-0.13830076887120235</v>
      </c>
      <c r="D1687" s="4">
        <f>(LOG(Indices!D1688)-LOG(Indices!D1687))*100</f>
        <v>-4.5847459787395906E-2</v>
      </c>
      <c r="E1687" s="4">
        <f>(LOG(Indices!E1688)-LOG(Indices!E1687))*100</f>
        <v>0.35958640504520911</v>
      </c>
      <c r="F1687" s="4">
        <f>(LOG(Indices!F1688)-LOG(Indices!F1687))*100</f>
        <v>-0.81203818527590954</v>
      </c>
      <c r="G1687" s="4">
        <f>(LOG(Indices!G1688)-LOG(Indices!G1687))*100</f>
        <v>-1.9133320607744864E-2</v>
      </c>
      <c r="H1687" s="4">
        <f>(LOG(Indices!H1688)-LOG(Indices!H1687))*100</f>
        <v>-2.5191095944299136E-2</v>
      </c>
      <c r="I1687" s="4">
        <f>(LOG(Indices!I1688)-LOG(Indices!I1687))*100</f>
        <v>0.11994292754977653</v>
      </c>
      <c r="J1687" s="4">
        <f>(LOG(Indices!J1688)-LOG(Indices!J1687))*100</f>
        <v>-7.9045048329806633E-2</v>
      </c>
      <c r="K1687" s="4">
        <f>(LOG(Indices!K1688)-LOG(Indices!K1687))*100</f>
        <v>-7.3023883671252676E-2</v>
      </c>
    </row>
    <row r="1688" spans="1:11" x14ac:dyDescent="0.2">
      <c r="A1688" s="1">
        <v>38889</v>
      </c>
      <c r="B1688" s="4">
        <f>(LOG(Indices!B1689)-LOG(Indices!B1688))*100</f>
        <v>0.39730770938413151</v>
      </c>
      <c r="C1688" s="4">
        <f>(LOG(Indices!C1689)-LOG(Indices!C1688))*100</f>
        <v>0.40305386803209942</v>
      </c>
      <c r="D1688" s="4">
        <f>(LOG(Indices!D1689)-LOG(Indices!D1688))*100</f>
        <v>0.48513103116198941</v>
      </c>
      <c r="E1688" s="4">
        <f>(LOG(Indices!E1689)-LOG(Indices!E1688))*100</f>
        <v>0.36279174276703241</v>
      </c>
      <c r="F1688" s="4">
        <f>(LOG(Indices!F1689)-LOG(Indices!F1688))*100</f>
        <v>0.51975373617567655</v>
      </c>
      <c r="G1688" s="4">
        <f>(LOG(Indices!G1689)-LOG(Indices!G1688))*100</f>
        <v>0.68982286021497252</v>
      </c>
      <c r="H1688" s="4">
        <f>(LOG(Indices!H1689)-LOG(Indices!H1688))*100</f>
        <v>0.86693383414773173</v>
      </c>
      <c r="I1688" s="4">
        <f>(LOG(Indices!I1689)-LOG(Indices!I1688))*100</f>
        <v>3.4569867879863381E-2</v>
      </c>
      <c r="J1688" s="4">
        <f>(LOG(Indices!J1689)-LOG(Indices!J1688))*100</f>
        <v>-0.17848312153474488</v>
      </c>
      <c r="K1688" s="4">
        <f>(LOG(Indices!K1689)-LOG(Indices!K1688))*100</f>
        <v>-5.2749294851617279E-2</v>
      </c>
    </row>
    <row r="1689" spans="1:11" x14ac:dyDescent="0.2">
      <c r="A1689" s="1">
        <v>38890</v>
      </c>
      <c r="B1689" s="4">
        <f>(LOG(Indices!B1690)-LOG(Indices!B1689))*100</f>
        <v>-0.205368449606258</v>
      </c>
      <c r="C1689" s="4">
        <f>(LOG(Indices!C1690)-LOG(Indices!C1689))*100</f>
        <v>-0.19936590156688361</v>
      </c>
      <c r="D1689" s="4">
        <f>(LOG(Indices!D1690)-LOG(Indices!D1689))*100</f>
        <v>-0.51533676365633774</v>
      </c>
      <c r="E1689" s="4">
        <f>(LOG(Indices!E1690)-LOG(Indices!E1689))*100</f>
        <v>-0.41560391982615741</v>
      </c>
      <c r="F1689" s="4">
        <f>(LOG(Indices!F1690)-LOG(Indices!F1689))*100</f>
        <v>5.0177132578932415E-2</v>
      </c>
      <c r="G1689" s="4">
        <f>(LOG(Indices!G1690)-LOG(Indices!G1689))*100</f>
        <v>0.48699431491654455</v>
      </c>
      <c r="H1689" s="4">
        <f>(LOG(Indices!H1690)-LOG(Indices!H1689))*100</f>
        <v>0.31379351046310067</v>
      </c>
      <c r="I1689" s="4">
        <f>(LOG(Indices!I1690)-LOG(Indices!I1689))*100</f>
        <v>0.46276894122808665</v>
      </c>
      <c r="J1689" s="4">
        <f>(LOG(Indices!J1690)-LOG(Indices!J1689))*100</f>
        <v>0.30835547533931695</v>
      </c>
      <c r="K1689" s="4">
        <f>(LOG(Indices!K1690)-LOG(Indices!K1689))*100</f>
        <v>-0.16465363780557851</v>
      </c>
    </row>
    <row r="1690" spans="1:11" x14ac:dyDescent="0.2">
      <c r="A1690" s="1">
        <v>38891</v>
      </c>
      <c r="B1690" s="4">
        <f>(LOG(Indices!B1691)-LOG(Indices!B1690))*100</f>
        <v>-0.18826715289130824</v>
      </c>
      <c r="C1690" s="4">
        <f>(LOG(Indices!C1691)-LOG(Indices!C1690))*100</f>
        <v>-0.18242584169883003</v>
      </c>
      <c r="D1690" s="4">
        <f>(LOG(Indices!D1691)-LOG(Indices!D1690))*100</f>
        <v>4.5975776995055284E-2</v>
      </c>
      <c r="E1690" s="4">
        <f>(LOG(Indices!E1691)-LOG(Indices!E1690))*100</f>
        <v>-0.31525037501176634</v>
      </c>
      <c r="F1690" s="4">
        <f>(LOG(Indices!F1691)-LOG(Indices!F1690))*100</f>
        <v>-0.28522745584282916</v>
      </c>
      <c r="G1690" s="4">
        <f>(LOG(Indices!G1691)-LOG(Indices!G1690))*100</f>
        <v>-1.2419058760726465E-2</v>
      </c>
      <c r="H1690" s="4">
        <f>(LOG(Indices!H1691)-LOG(Indices!H1690))*100</f>
        <v>1.8388024347948395E-2</v>
      </c>
      <c r="I1690" s="4">
        <f>(LOG(Indices!I1691)-LOG(Indices!I1690))*100</f>
        <v>0.11908411037777622</v>
      </c>
      <c r="J1690" s="4">
        <f>(LOG(Indices!J1691)-LOG(Indices!J1690))*100</f>
        <v>0.1776342309143697</v>
      </c>
      <c r="K1690" s="4">
        <f>(LOG(Indices!K1691)-LOG(Indices!K1690))*100</f>
        <v>-0.19671846045086205</v>
      </c>
    </row>
    <row r="1691" spans="1:11" x14ac:dyDescent="0.2">
      <c r="A1691" s="1">
        <v>38894</v>
      </c>
      <c r="B1691" s="4">
        <f>(LOG(Indices!B1692)-LOG(Indices!B1691))*100</f>
        <v>0.34294642949306287</v>
      </c>
      <c r="C1691" s="4">
        <f>(LOG(Indices!C1692)-LOG(Indices!C1691))*100</f>
        <v>0.36043467930086948</v>
      </c>
      <c r="D1691" s="4">
        <f>(LOG(Indices!D1692)-LOG(Indices!D1691))*100</f>
        <v>1.5413490597011581</v>
      </c>
      <c r="E1691" s="4">
        <f>(LOG(Indices!E1692)-LOG(Indices!E1691))*100</f>
        <v>-0.29363697540309985</v>
      </c>
      <c r="F1691" s="4">
        <f>(LOG(Indices!F1692)-LOG(Indices!F1691))*100</f>
        <v>4.3650257482141797E-2</v>
      </c>
      <c r="G1691" s="4">
        <f>(LOG(Indices!G1692)-LOG(Indices!G1691))*100</f>
        <v>0.49401298422078188</v>
      </c>
      <c r="H1691" s="4">
        <f>(LOG(Indices!H1692)-LOG(Indices!H1691))*100</f>
        <v>0.5662011480783713</v>
      </c>
      <c r="I1691" s="4">
        <f>(LOG(Indices!I1692)-LOG(Indices!I1691))*100</f>
        <v>8.5572020982049857E-2</v>
      </c>
      <c r="J1691" s="4">
        <f>(LOG(Indices!J1692)-LOG(Indices!J1691))*100</f>
        <v>-0.10542132897111145</v>
      </c>
      <c r="K1691" s="4">
        <f>(LOG(Indices!K1692)-LOG(Indices!K1691))*100</f>
        <v>-0.16967490317933986</v>
      </c>
    </row>
    <row r="1692" spans="1:11" x14ac:dyDescent="0.2">
      <c r="A1692" s="1">
        <v>38895</v>
      </c>
      <c r="B1692" s="4">
        <f>(LOG(Indices!B1693)-LOG(Indices!B1692))*100</f>
        <v>-8.5347141959957185E-2</v>
      </c>
      <c r="C1692" s="4">
        <f>(LOG(Indices!C1693)-LOG(Indices!C1692))*100</f>
        <v>-7.9478658955078885E-2</v>
      </c>
      <c r="D1692" s="4">
        <f>(LOG(Indices!D1693)-LOG(Indices!D1692))*100</f>
        <v>-1.2964441290946649</v>
      </c>
      <c r="E1692" s="4">
        <f>(LOG(Indices!E1693)-LOG(Indices!E1692))*100</f>
        <v>0.5201669654156138</v>
      </c>
      <c r="F1692" s="4">
        <f>(LOG(Indices!F1693)-LOG(Indices!F1692))*100</f>
        <v>0.22032234313398291</v>
      </c>
      <c r="G1692" s="4">
        <f>(LOG(Indices!G1693)-LOG(Indices!G1692))*100</f>
        <v>0.15323369291269096</v>
      </c>
      <c r="H1692" s="4">
        <f>(LOG(Indices!H1693)-LOG(Indices!H1692))*100</f>
        <v>7.2523448287187264E-2</v>
      </c>
      <c r="I1692" s="4">
        <f>(LOG(Indices!I1693)-LOG(Indices!I1692))*100</f>
        <v>-0.27308971940860349</v>
      </c>
      <c r="J1692" s="4">
        <f>(LOG(Indices!J1693)-LOG(Indices!J1692))*100</f>
        <v>-2.8045608542948131E-2</v>
      </c>
      <c r="K1692" s="4">
        <f>(LOG(Indices!K1693)-LOG(Indices!K1692))*100</f>
        <v>-7.4137629477988298E-2</v>
      </c>
    </row>
    <row r="1693" spans="1:11" x14ac:dyDescent="0.2">
      <c r="A1693" s="1">
        <v>38896</v>
      </c>
      <c r="B1693" s="4">
        <f>(LOG(Indices!B1694)-LOG(Indices!B1693))*100</f>
        <v>9.8573863251694149E-2</v>
      </c>
      <c r="C1693" s="4">
        <f>(LOG(Indices!C1694)-LOG(Indices!C1693))*100</f>
        <v>0.10462831366186975</v>
      </c>
      <c r="D1693" s="4">
        <f>(LOG(Indices!D1694)-LOG(Indices!D1693))*100</f>
        <v>0.75889309872634314</v>
      </c>
      <c r="E1693" s="4">
        <f>(LOG(Indices!E1694)-LOG(Indices!E1693))*100</f>
        <v>8.5232672720536584E-2</v>
      </c>
      <c r="F1693" s="4">
        <f>(LOG(Indices!F1694)-LOG(Indices!F1693))*100</f>
        <v>-0.17582486113432161</v>
      </c>
      <c r="G1693" s="4">
        <f>(LOG(Indices!G1694)-LOG(Indices!G1693))*100</f>
        <v>0.26230380631946382</v>
      </c>
      <c r="H1693" s="4">
        <f>(LOG(Indices!H1694)-LOG(Indices!H1693))*100</f>
        <v>0.16273630881682433</v>
      </c>
      <c r="I1693" s="4">
        <f>(LOG(Indices!I1694)-LOG(Indices!I1693))*100</f>
        <v>0.35849346348075795</v>
      </c>
      <c r="J1693" s="4">
        <f>(LOG(Indices!J1694)-LOG(Indices!J1693))*100</f>
        <v>6.2253222135844055E-2</v>
      </c>
      <c r="K1693" s="4">
        <f>(LOG(Indices!K1694)-LOG(Indices!K1693))*100</f>
        <v>0.10691228273183029</v>
      </c>
    </row>
    <row r="1694" spans="1:11" x14ac:dyDescent="0.2">
      <c r="A1694" s="1">
        <v>38897</v>
      </c>
      <c r="B1694" s="4">
        <f>(LOG(Indices!B1695)-LOG(Indices!B1694))*100</f>
        <v>0.62889315126537504</v>
      </c>
      <c r="C1694" s="4">
        <f>(LOG(Indices!C1695)-LOG(Indices!C1694))*100</f>
        <v>0.63471399151029395</v>
      </c>
      <c r="D1694" s="4">
        <f>(LOG(Indices!D1695)-LOG(Indices!D1694))*100</f>
        <v>1.558608239911452</v>
      </c>
      <c r="E1694" s="4">
        <f>(LOG(Indices!E1695)-LOG(Indices!E1694))*100</f>
        <v>0.33189429065620946</v>
      </c>
      <c r="F1694" s="4">
        <f>(LOG(Indices!F1695)-LOG(Indices!F1694))*100</f>
        <v>0.56899071786578048</v>
      </c>
      <c r="G1694" s="4">
        <f>(LOG(Indices!G1695)-LOG(Indices!G1694))*100</f>
        <v>0.8849330890173146</v>
      </c>
      <c r="H1694" s="4">
        <f>(LOG(Indices!H1695)-LOG(Indices!H1694))*100</f>
        <v>0.79284565647144145</v>
      </c>
      <c r="I1694" s="4">
        <f>(LOG(Indices!I1695)-LOG(Indices!I1694))*100</f>
        <v>-0.41030761683175099</v>
      </c>
      <c r="J1694" s="4">
        <f>(LOG(Indices!J1695)-LOG(Indices!J1694))*100</f>
        <v>-0.35492317158456466</v>
      </c>
      <c r="K1694" s="4">
        <f>(LOG(Indices!K1695)-LOG(Indices!K1694))*100</f>
        <v>0.20941562524758872</v>
      </c>
    </row>
    <row r="1695" spans="1:11" x14ac:dyDescent="0.2">
      <c r="A1695" s="1">
        <v>38898</v>
      </c>
      <c r="B1695" s="4">
        <f>(LOG(Indices!B1696)-LOG(Indices!B1695))*100</f>
        <v>0.66795098305409972</v>
      </c>
      <c r="C1695" s="4">
        <f>(LOG(Indices!C1696)-LOG(Indices!C1695))*100</f>
        <v>0.67384510157606492</v>
      </c>
      <c r="D1695" s="4">
        <f>(LOG(Indices!D1696)-LOG(Indices!D1695))*100</f>
        <v>0.98864970251093531</v>
      </c>
      <c r="E1695" s="4">
        <f>(LOG(Indices!E1696)-LOG(Indices!E1695))*100</f>
        <v>0.70620122605649094</v>
      </c>
      <c r="F1695" s="4">
        <f>(LOG(Indices!F1696)-LOG(Indices!F1695))*100</f>
        <v>0.12364721528124178</v>
      </c>
      <c r="G1695" s="4">
        <f>(LOG(Indices!G1696)-LOG(Indices!G1695))*100</f>
        <v>0.37380587846600477</v>
      </c>
      <c r="H1695" s="4">
        <f>(LOG(Indices!H1696)-LOG(Indices!H1695))*100</f>
        <v>0.24152078194625837</v>
      </c>
      <c r="I1695" s="4">
        <f>(LOG(Indices!I1696)-LOG(Indices!I1695))*100</f>
        <v>-0.48096608446087652</v>
      </c>
      <c r="J1695" s="4">
        <f>(LOG(Indices!J1696)-LOG(Indices!J1695))*100</f>
        <v>-0.25035052912056877</v>
      </c>
      <c r="K1695" s="4">
        <f>(LOG(Indices!K1696)-LOG(Indices!K1695))*100</f>
        <v>0.3164382099206442</v>
      </c>
    </row>
    <row r="1696" spans="1:11" x14ac:dyDescent="0.2">
      <c r="A1696" s="1">
        <v>38901</v>
      </c>
      <c r="B1696" s="4">
        <f>(LOG(Indices!B1697)-LOG(Indices!B1696))*100</f>
        <v>0.19899725072143326</v>
      </c>
      <c r="C1696" s="4">
        <f>(LOG(Indices!C1697)-LOG(Indices!C1696))*100</f>
        <v>0.21670652921894629</v>
      </c>
      <c r="D1696" s="4">
        <f>(LOG(Indices!D1697)-LOG(Indices!D1696))*100</f>
        <v>-1.1996802829816744E-3</v>
      </c>
      <c r="E1696" s="4">
        <f>(LOG(Indices!E1697)-LOG(Indices!E1696))*100</f>
        <v>0.57999989645751704</v>
      </c>
      <c r="F1696" s="4">
        <f>(LOG(Indices!F1697)-LOG(Indices!F1696))*100</f>
        <v>0</v>
      </c>
      <c r="G1696" s="4">
        <f>(LOG(Indices!G1697)-LOG(Indices!G1696))*100</f>
        <v>-7.095350499730646E-2</v>
      </c>
      <c r="H1696" s="4">
        <f>(LOG(Indices!H1697)-LOG(Indices!H1696))*100</f>
        <v>0</v>
      </c>
      <c r="I1696" s="4">
        <f>(LOG(Indices!I1697)-LOG(Indices!I1696))*100</f>
        <v>0.10303150538192307</v>
      </c>
      <c r="J1696" s="4">
        <f>(LOG(Indices!J1697)-LOG(Indices!J1696))*100</f>
        <v>-7.6935865026506178E-2</v>
      </c>
      <c r="K1696" s="4">
        <f>(LOG(Indices!K1697)-LOG(Indices!K1696))*100</f>
        <v>0.13645025814268408</v>
      </c>
    </row>
    <row r="1697" spans="1:11" x14ac:dyDescent="0.2">
      <c r="A1697" s="1">
        <v>38902</v>
      </c>
      <c r="B1697" s="4">
        <f>(LOG(Indices!B1698)-LOG(Indices!B1697))*100</f>
        <v>0</v>
      </c>
      <c r="C1697" s="4">
        <f>(LOG(Indices!C1698)-LOG(Indices!C1697))*100</f>
        <v>0</v>
      </c>
      <c r="D1697" s="4">
        <f>(LOG(Indices!D1698)-LOG(Indices!D1697))*100</f>
        <v>0</v>
      </c>
      <c r="E1697" s="4">
        <f>(LOG(Indices!E1698)-LOG(Indices!E1697))*100</f>
        <v>0</v>
      </c>
      <c r="F1697" s="4">
        <f>(LOG(Indices!F1698)-LOG(Indices!F1697))*100</f>
        <v>0</v>
      </c>
      <c r="G1697" s="4">
        <f>(LOG(Indices!G1698)-LOG(Indices!G1697))*100</f>
        <v>-0.5238982572316031</v>
      </c>
      <c r="H1697" s="4">
        <f>(LOG(Indices!H1698)-LOG(Indices!H1697))*100</f>
        <v>0</v>
      </c>
      <c r="I1697" s="4">
        <f>(LOG(Indices!I1698)-LOG(Indices!I1697))*100</f>
        <v>0</v>
      </c>
      <c r="J1697" s="4">
        <f>(LOG(Indices!J1698)-LOG(Indices!J1697))*100</f>
        <v>0</v>
      </c>
      <c r="K1697" s="4">
        <f>(LOG(Indices!K1698)-LOG(Indices!K1697))*100</f>
        <v>0</v>
      </c>
    </row>
    <row r="1698" spans="1:11" x14ac:dyDescent="0.2">
      <c r="A1698" s="1">
        <v>38903</v>
      </c>
      <c r="B1698" s="4">
        <f>(LOG(Indices!B1699)-LOG(Indices!B1698))*100</f>
        <v>0.12750740863247678</v>
      </c>
      <c r="C1698" s="4">
        <f>(LOG(Indices!C1699)-LOG(Indices!C1698))*100</f>
        <v>0.13959218806935958</v>
      </c>
      <c r="D1698" s="4">
        <f>(LOG(Indices!D1699)-LOG(Indices!D1698))*100</f>
        <v>9.4140745940451964E-2</v>
      </c>
      <c r="E1698" s="4">
        <f>(LOG(Indices!E1699)-LOG(Indices!E1698))*100</f>
        <v>-8.9212378724567998E-2</v>
      </c>
      <c r="F1698" s="4">
        <f>(LOG(Indices!F1699)-LOG(Indices!F1698))*100</f>
        <v>-2.7613491721645289E-2</v>
      </c>
      <c r="G1698" s="4">
        <f>(LOG(Indices!G1699)-LOG(Indices!G1698))*100</f>
        <v>0.87164218520625614</v>
      </c>
      <c r="H1698" s="4">
        <f>(LOG(Indices!H1699)-LOG(Indices!H1698))*100</f>
        <v>0.73393786281106266</v>
      </c>
      <c r="I1698" s="4">
        <f>(LOG(Indices!I1699)-LOG(Indices!I1698))*100</f>
        <v>0.60146286425549755</v>
      </c>
      <c r="J1698" s="4">
        <f>(LOG(Indices!J1699)-LOG(Indices!J1698))*100</f>
        <v>0.20708164730023348</v>
      </c>
      <c r="K1698" s="4">
        <f>(LOG(Indices!K1699)-LOG(Indices!K1698))*100</f>
        <v>-0.14364374008111191</v>
      </c>
    </row>
    <row r="1699" spans="1:11" x14ac:dyDescent="0.2">
      <c r="A1699" s="1">
        <v>38904</v>
      </c>
      <c r="B1699" s="4">
        <f>(LOG(Indices!B1700)-LOG(Indices!B1699))*100</f>
        <v>0.64360346852199157</v>
      </c>
      <c r="C1699" s="4">
        <f>(LOG(Indices!C1700)-LOG(Indices!C1699))*100</f>
        <v>0.64951344205317341</v>
      </c>
      <c r="D1699" s="4">
        <f>(LOG(Indices!D1700)-LOG(Indices!D1699))*100</f>
        <v>2.1267821251068408</v>
      </c>
      <c r="E1699" s="4">
        <f>(LOG(Indices!E1700)-LOG(Indices!E1699))*100</f>
        <v>0.60861950546904353</v>
      </c>
      <c r="F1699" s="4">
        <f>(LOG(Indices!F1700)-LOG(Indices!F1699))*100</f>
        <v>-0.13197841042540404</v>
      </c>
      <c r="G1699" s="4">
        <f>(LOG(Indices!G1700)-LOG(Indices!G1699))*100</f>
        <v>5.8664669450259055E-2</v>
      </c>
      <c r="H1699" s="4">
        <f>(LOG(Indices!H1700)-LOG(Indices!H1699))*100</f>
        <v>-2.8889409826238222E-2</v>
      </c>
      <c r="I1699" s="4">
        <f>(LOG(Indices!I1700)-LOG(Indices!I1699))*100</f>
        <v>-0.34327136619634047</v>
      </c>
      <c r="J1699" s="4">
        <f>(LOG(Indices!J1700)-LOG(Indices!J1699))*100</f>
        <v>-0.13265241196172006</v>
      </c>
      <c r="K1699" s="4">
        <f>(LOG(Indices!K1700)-LOG(Indices!K1699))*100</f>
        <v>0.20812874429210204</v>
      </c>
    </row>
    <row r="1700" spans="1:11" x14ac:dyDescent="0.2">
      <c r="A1700" s="1">
        <v>38905</v>
      </c>
      <c r="B1700" s="4">
        <f>(LOG(Indices!B1701)-LOG(Indices!B1700))*100</f>
        <v>-0.53853022759842162</v>
      </c>
      <c r="C1700" s="4">
        <f>(LOG(Indices!C1701)-LOG(Indices!C1700))*100</f>
        <v>-0.53247233096018753</v>
      </c>
      <c r="D1700" s="4">
        <f>(LOG(Indices!D1701)-LOG(Indices!D1700))*100</f>
        <v>-0.17242273533204511</v>
      </c>
      <c r="E1700" s="4">
        <f>(LOG(Indices!E1701)-LOG(Indices!E1700))*100</f>
        <v>-0.72017314091850082</v>
      </c>
      <c r="F1700" s="4">
        <f>(LOG(Indices!F1701)-LOG(Indices!F1700))*100</f>
        <v>-0.67008238255472641</v>
      </c>
      <c r="G1700" s="4">
        <f>(LOG(Indices!G1701)-LOG(Indices!G1700))*100</f>
        <v>-0.33545509242760563</v>
      </c>
      <c r="H1700" s="4">
        <f>(LOG(Indices!H1701)-LOG(Indices!H1700))*100</f>
        <v>-0.61115959449553614</v>
      </c>
      <c r="I1700" s="4">
        <f>(LOG(Indices!I1701)-LOG(Indices!I1700))*100</f>
        <v>-0.4483993184832058</v>
      </c>
      <c r="J1700" s="4">
        <f>(LOG(Indices!J1701)-LOG(Indices!J1700))*100</f>
        <v>-0.20603753482295595</v>
      </c>
      <c r="K1700" s="4">
        <f>(LOG(Indices!K1701)-LOG(Indices!K1700))*100</f>
        <v>0.12035442165605481</v>
      </c>
    </row>
    <row r="1701" spans="1:11" x14ac:dyDescent="0.2">
      <c r="A1701" s="1">
        <v>38908</v>
      </c>
      <c r="B1701" s="4">
        <f>(LOG(Indices!B1702)-LOG(Indices!B1701))*100</f>
        <v>-7.4719807451106846E-3</v>
      </c>
      <c r="C1701" s="4">
        <f>(LOG(Indices!C1702)-LOG(Indices!C1701))*100</f>
        <v>1.051420147986093E-2</v>
      </c>
      <c r="D1701" s="4">
        <f>(LOG(Indices!D1702)-LOG(Indices!D1701))*100</f>
        <v>0.4683950294538608</v>
      </c>
      <c r="E1701" s="4">
        <f>(LOG(Indices!E1702)-LOG(Indices!E1701))*100</f>
        <v>0.32054852318879057</v>
      </c>
      <c r="F1701" s="4">
        <f>(LOG(Indices!F1702)-LOG(Indices!F1701))*100</f>
        <v>-0.32814302663153327</v>
      </c>
      <c r="G1701" s="4">
        <f>(LOG(Indices!G1702)-LOG(Indices!G1701))*100</f>
        <v>-0.36784725210139424</v>
      </c>
      <c r="H1701" s="4">
        <f>(LOG(Indices!H1702)-LOG(Indices!H1701))*100</f>
        <v>-0.28227770507709415</v>
      </c>
      <c r="I1701" s="4">
        <f>(LOG(Indices!I1702)-LOG(Indices!I1701))*100</f>
        <v>-1.6947746869899749E-2</v>
      </c>
      <c r="J1701" s="4">
        <f>(LOG(Indices!J1702)-LOG(Indices!J1701))*100</f>
        <v>0.21021517059773842</v>
      </c>
      <c r="K1701" s="4">
        <f>(LOG(Indices!K1702)-LOG(Indices!K1701))*100</f>
        <v>0.12951432568755195</v>
      </c>
    </row>
    <row r="1702" spans="1:11" x14ac:dyDescent="0.2">
      <c r="A1702" s="1">
        <v>38909</v>
      </c>
      <c r="B1702" s="4">
        <f>(LOG(Indices!B1703)-LOG(Indices!B1702))*100</f>
        <v>0.5633804538333731</v>
      </c>
      <c r="C1702" s="4">
        <f>(LOG(Indices!C1703)-LOG(Indices!C1702))*100</f>
        <v>0.56934113475595183</v>
      </c>
      <c r="D1702" s="4">
        <f>(LOG(Indices!D1703)-LOG(Indices!D1702))*100</f>
        <v>0.76566995812776817</v>
      </c>
      <c r="E1702" s="4">
        <f>(LOG(Indices!E1703)-LOG(Indices!E1702))*100</f>
        <v>0.58976663704208843</v>
      </c>
      <c r="F1702" s="4">
        <f>(LOG(Indices!F1703)-LOG(Indices!F1702))*100</f>
        <v>0.27931604021369516</v>
      </c>
      <c r="G1702" s="4">
        <f>(LOG(Indices!G1703)-LOG(Indices!G1702))*100</f>
        <v>0.46227196262962345</v>
      </c>
      <c r="H1702" s="4">
        <f>(LOG(Indices!H1703)-LOG(Indices!H1702))*100</f>
        <v>0.32329034048013128</v>
      </c>
      <c r="I1702" s="4">
        <f>(LOG(Indices!I1703)-LOG(Indices!I1702))*100</f>
        <v>-0.20814842326254412</v>
      </c>
      <c r="J1702" s="4">
        <f>(LOG(Indices!J1703)-LOG(Indices!J1702))*100</f>
        <v>-3.677699406390289E-2</v>
      </c>
      <c r="K1702" s="4">
        <f>(LOG(Indices!K1703)-LOG(Indices!K1702))*100</f>
        <v>0.11611525230557085</v>
      </c>
    </row>
    <row r="1703" spans="1:11" x14ac:dyDescent="0.2">
      <c r="A1703" s="1">
        <v>38910</v>
      </c>
      <c r="B1703" s="4">
        <f>(LOG(Indices!B1704)-LOG(Indices!B1703))*100</f>
        <v>0.24059411430963351</v>
      </c>
      <c r="C1703" s="4">
        <f>(LOG(Indices!C1704)-LOG(Indices!C1703))*100</f>
        <v>0.24659345759703299</v>
      </c>
      <c r="D1703" s="4">
        <f>(LOG(Indices!D1704)-LOG(Indices!D1703))*100</f>
        <v>0.23932103875994315</v>
      </c>
      <c r="E1703" s="4">
        <f>(LOG(Indices!E1704)-LOG(Indices!E1703))*100</f>
        <v>2.6725947749373091E-2</v>
      </c>
      <c r="F1703" s="4">
        <f>(LOG(Indices!F1704)-LOG(Indices!F1703))*100</f>
        <v>0.53584335821645901</v>
      </c>
      <c r="G1703" s="4">
        <f>(LOG(Indices!G1704)-LOG(Indices!G1703))*100</f>
        <v>0.42238888534977814</v>
      </c>
      <c r="H1703" s="4">
        <f>(LOG(Indices!H1704)-LOG(Indices!H1703))*100</f>
        <v>0.46019160478574239</v>
      </c>
      <c r="I1703" s="4">
        <f>(LOG(Indices!I1704)-LOG(Indices!I1703))*100</f>
        <v>-1.7035832874601198E-2</v>
      </c>
      <c r="J1703" s="4">
        <f>(LOG(Indices!J1704)-LOG(Indices!J1703))*100</f>
        <v>0.25886544712516724</v>
      </c>
      <c r="K1703" s="4">
        <f>(LOG(Indices!K1704)-LOG(Indices!K1703))*100</f>
        <v>-5.3279683038098824E-2</v>
      </c>
    </row>
    <row r="1704" spans="1:11" x14ac:dyDescent="0.2">
      <c r="A1704" s="1">
        <v>38911</v>
      </c>
      <c r="B1704" s="4">
        <f>(LOG(Indices!B1705)-LOG(Indices!B1704))*100</f>
        <v>0.16642460862610342</v>
      </c>
      <c r="C1704" s="4">
        <f>(LOG(Indices!C1705)-LOG(Indices!C1704))*100</f>
        <v>0.17227356282978334</v>
      </c>
      <c r="D1704" s="4">
        <f>(LOG(Indices!D1705)-LOG(Indices!D1704))*100</f>
        <v>-0.31321169274858285</v>
      </c>
      <c r="E1704" s="4">
        <f>(LOG(Indices!E1705)-LOG(Indices!E1704))*100</f>
        <v>-0.76579726340038068</v>
      </c>
      <c r="F1704" s="4">
        <f>(LOG(Indices!F1705)-LOG(Indices!F1704))*100</f>
        <v>1.4189857226178937</v>
      </c>
      <c r="G1704" s="4">
        <f>(LOG(Indices!G1705)-LOG(Indices!G1704))*100</f>
        <v>1.3224179061249952</v>
      </c>
      <c r="H1704" s="4">
        <f>(LOG(Indices!H1705)-LOG(Indices!H1704))*100</f>
        <v>1.0023726764682772</v>
      </c>
      <c r="I1704" s="4">
        <f>(LOG(Indices!I1705)-LOG(Indices!I1704))*100</f>
        <v>-0.29578267341965336</v>
      </c>
      <c r="J1704" s="4">
        <f>(LOG(Indices!J1705)-LOG(Indices!J1704))*100</f>
        <v>-7.6540142863734673E-2</v>
      </c>
      <c r="K1704" s="4">
        <f>(LOG(Indices!K1705)-LOG(Indices!K1704))*100</f>
        <v>-0.11982181382705903</v>
      </c>
    </row>
    <row r="1705" spans="1:11" x14ac:dyDescent="0.2">
      <c r="A1705" s="1">
        <v>38912</v>
      </c>
      <c r="B1705" s="4">
        <f>(LOG(Indices!B1706)-LOG(Indices!B1705))*100</f>
        <v>0.25988755568699951</v>
      </c>
      <c r="C1705" s="4">
        <f>(LOG(Indices!C1706)-LOG(Indices!C1705))*100</f>
        <v>0.26584448090258839</v>
      </c>
      <c r="D1705" s="4">
        <f>(LOG(Indices!D1706)-LOG(Indices!D1705))*100</f>
        <v>0.40699806540844818</v>
      </c>
      <c r="E1705" s="4">
        <f>(LOG(Indices!E1706)-LOG(Indices!E1705))*100</f>
        <v>-0.11609086117632117</v>
      </c>
      <c r="F1705" s="4">
        <f>(LOG(Indices!F1706)-LOG(Indices!F1705))*100</f>
        <v>0.55464921119434685</v>
      </c>
      <c r="G1705" s="4">
        <f>(LOG(Indices!G1706)-LOG(Indices!G1705))*100</f>
        <v>0.32721744753969606</v>
      </c>
      <c r="H1705" s="4">
        <f>(LOG(Indices!H1706)-LOG(Indices!H1705))*100</f>
        <v>0.18645339122218552</v>
      </c>
      <c r="I1705" s="4">
        <f>(LOG(Indices!I1706)-LOG(Indices!I1705))*100</f>
        <v>-8.577893953476412E-4</v>
      </c>
      <c r="J1705" s="4">
        <f>(LOG(Indices!J1706)-LOG(Indices!J1705))*100</f>
        <v>0.11143758438474372</v>
      </c>
      <c r="K1705" s="4">
        <f>(LOG(Indices!K1706)-LOG(Indices!K1705))*100</f>
        <v>-1.1881551888048847E-2</v>
      </c>
    </row>
    <row r="1706" spans="1:11" x14ac:dyDescent="0.2">
      <c r="A1706" s="1">
        <v>38915</v>
      </c>
      <c r="B1706" s="4">
        <f>(LOG(Indices!B1707)-LOG(Indices!B1706))*100</f>
        <v>-1.1206942409087706</v>
      </c>
      <c r="C1706" s="4">
        <f>(LOG(Indices!C1707)-LOG(Indices!C1706))*100</f>
        <v>-1.1022850023810093</v>
      </c>
      <c r="D1706" s="4">
        <f>(LOG(Indices!D1707)-LOG(Indices!D1706))*100</f>
        <v>-1.0740239653866723</v>
      </c>
      <c r="E1706" s="4">
        <f>(LOG(Indices!E1707)-LOG(Indices!E1706))*100</f>
        <v>-0.81270453019095523</v>
      </c>
      <c r="F1706" s="4">
        <f>(LOG(Indices!F1707)-LOG(Indices!F1706))*100</f>
        <v>-1.6818823837781327</v>
      </c>
      <c r="G1706" s="4">
        <f>(LOG(Indices!G1707)-LOG(Indices!G1706))*100</f>
        <v>-0.76547128257924424</v>
      </c>
      <c r="H1706" s="4">
        <f>(LOG(Indices!H1707)-LOG(Indices!H1706))*100</f>
        <v>-0.9864921660502235</v>
      </c>
      <c r="I1706" s="4">
        <f>(LOG(Indices!I1707)-LOG(Indices!I1706))*100</f>
        <v>0</v>
      </c>
      <c r="J1706" s="4">
        <f>(LOG(Indices!J1707)-LOG(Indices!J1706))*100</f>
        <v>0.35197217931290936</v>
      </c>
      <c r="K1706" s="4">
        <f>(LOG(Indices!K1707)-LOG(Indices!K1706))*100</f>
        <v>1.6633262627818723E-2</v>
      </c>
    </row>
    <row r="1707" spans="1:11" x14ac:dyDescent="0.2">
      <c r="A1707" s="1">
        <v>38916</v>
      </c>
      <c r="B1707" s="4">
        <f>(LOG(Indices!B1708)-LOG(Indices!B1707))*100</f>
        <v>-0.73471984872095497</v>
      </c>
      <c r="C1707" s="4">
        <f>(LOG(Indices!C1708)-LOG(Indices!C1707))*100</f>
        <v>-0.7285352576342774</v>
      </c>
      <c r="D1707" s="4">
        <f>(LOG(Indices!D1708)-LOG(Indices!D1707))*100</f>
        <v>-0.84159940377110942</v>
      </c>
      <c r="E1707" s="4">
        <f>(LOG(Indices!E1708)-LOG(Indices!E1707))*100</f>
        <v>-8.5966665507508644E-2</v>
      </c>
      <c r="F1707" s="4">
        <f>(LOG(Indices!F1708)-LOG(Indices!F1707))*100</f>
        <v>-1.1338611592119019</v>
      </c>
      <c r="G1707" s="4">
        <f>(LOG(Indices!G1708)-LOG(Indices!G1707))*100</f>
        <v>-0.9016818319375508</v>
      </c>
      <c r="H1707" s="4">
        <f>(LOG(Indices!H1708)-LOG(Indices!H1707))*100</f>
        <v>-1.0271350667856893</v>
      </c>
      <c r="I1707" s="4">
        <f>(LOG(Indices!I1708)-LOG(Indices!I1707))*100</f>
        <v>0.5734946847636313</v>
      </c>
      <c r="J1707" s="4">
        <f>(LOG(Indices!J1708)-LOG(Indices!J1707))*100</f>
        <v>1.647394925026191E-2</v>
      </c>
      <c r="K1707" s="4">
        <f>(LOG(Indices!K1708)-LOG(Indices!K1707))*100</f>
        <v>3.2060456175475593E-2</v>
      </c>
    </row>
    <row r="1708" spans="1:11" x14ac:dyDescent="0.2">
      <c r="A1708" s="1">
        <v>38917</v>
      </c>
      <c r="B1708" s="4">
        <f>(LOG(Indices!B1709)-LOG(Indices!B1708))*100</f>
        <v>0.21277749588914929</v>
      </c>
      <c r="C1708" s="4">
        <f>(LOG(Indices!C1709)-LOG(Indices!C1708))*100</f>
        <v>0.21880028271454854</v>
      </c>
      <c r="D1708" s="4">
        <f>(LOG(Indices!D1709)-LOG(Indices!D1708))*100</f>
        <v>0.29970087616684182</v>
      </c>
      <c r="E1708" s="4">
        <f>(LOG(Indices!E1709)-LOG(Indices!E1708))*100</f>
        <v>-0.31067055489419904</v>
      </c>
      <c r="F1708" s="4">
        <f>(LOG(Indices!F1709)-LOG(Indices!F1708))*100</f>
        <v>0.23730592225175151</v>
      </c>
      <c r="G1708" s="4">
        <f>(LOG(Indices!G1709)-LOG(Indices!G1708))*100</f>
        <v>-0.26949427050351193</v>
      </c>
      <c r="H1708" s="4">
        <f>(LOG(Indices!H1709)-LOG(Indices!H1708))*100</f>
        <v>-0.52282320061478593</v>
      </c>
      <c r="I1708" s="4">
        <f>(LOG(Indices!I1709)-LOG(Indices!I1708))*100</f>
        <v>-0.69547311937483425</v>
      </c>
      <c r="J1708" s="4">
        <f>(LOG(Indices!J1709)-LOG(Indices!J1708))*100</f>
        <v>-0.2225134270493534</v>
      </c>
      <c r="K1708" s="4">
        <f>(LOG(Indices!K1709)-LOG(Indices!K1708))*100</f>
        <v>0.25681516546529615</v>
      </c>
    </row>
    <row r="1709" spans="1:11" x14ac:dyDescent="0.2">
      <c r="A1709" s="1">
        <v>38918</v>
      </c>
      <c r="B1709" s="4">
        <f>(LOG(Indices!B1710)-LOG(Indices!B1709))*100</f>
        <v>-0.37621386486259567</v>
      </c>
      <c r="C1709" s="4">
        <f>(LOG(Indices!C1710)-LOG(Indices!C1709))*100</f>
        <v>-0.37012446185724635</v>
      </c>
      <c r="D1709" s="4">
        <f>(LOG(Indices!D1710)-LOG(Indices!D1709))*100</f>
        <v>-1.6115223336701678</v>
      </c>
      <c r="E1709" s="4">
        <f>(LOG(Indices!E1710)-LOG(Indices!E1709))*100</f>
        <v>0.10951765622950749</v>
      </c>
      <c r="F1709" s="4">
        <f>(LOG(Indices!F1710)-LOG(Indices!F1709))*100</f>
        <v>0.21598680318342112</v>
      </c>
      <c r="G1709" s="4">
        <f>(LOG(Indices!G1710)-LOG(Indices!G1709))*100</f>
        <v>-0.10591118477896178</v>
      </c>
      <c r="H1709" s="4">
        <f>(LOG(Indices!H1710)-LOG(Indices!H1709))*100</f>
        <v>0.25031451538044536</v>
      </c>
      <c r="I1709" s="4">
        <f>(LOG(Indices!I1710)-LOG(Indices!I1709))*100</f>
        <v>-0.19311587938601882</v>
      </c>
      <c r="J1709" s="4">
        <f>(LOG(Indices!J1710)-LOG(Indices!J1709))*100</f>
        <v>-0.10857367702463705</v>
      </c>
      <c r="K1709" s="4">
        <f>(LOG(Indices!K1710)-LOG(Indices!K1709))*100</f>
        <v>0.12960506908252789</v>
      </c>
    </row>
    <row r="1710" spans="1:11" x14ac:dyDescent="0.2">
      <c r="A1710" s="1">
        <v>38919</v>
      </c>
      <c r="B1710" s="4">
        <f>(LOG(Indices!B1711)-LOG(Indices!B1710))*100</f>
        <v>-0.22754153435973201</v>
      </c>
      <c r="C1710" s="4">
        <f>(LOG(Indices!C1711)-LOG(Indices!C1710))*100</f>
        <v>-0.22150428320339977</v>
      </c>
      <c r="D1710" s="4">
        <f>(LOG(Indices!D1711)-LOG(Indices!D1710))*100</f>
        <v>-0.80635111153841699</v>
      </c>
      <c r="E1710" s="4">
        <f>(LOG(Indices!E1711)-LOG(Indices!E1710))*100</f>
        <v>-0.23367012723831682</v>
      </c>
      <c r="F1710" s="4">
        <f>(LOG(Indices!F1711)-LOG(Indices!F1710))*100</f>
        <v>0.31781595262945217</v>
      </c>
      <c r="G1710" s="4">
        <f>(LOG(Indices!G1711)-LOG(Indices!G1710))*100</f>
        <v>1.7669810316456314E-2</v>
      </c>
      <c r="H1710" s="4">
        <f>(LOG(Indices!H1711)-LOG(Indices!H1710))*100</f>
        <v>0.79494803113713264</v>
      </c>
      <c r="I1710" s="4">
        <f>(LOG(Indices!I1711)-LOG(Indices!I1710))*100</f>
        <v>0.12165965409360879</v>
      </c>
      <c r="J1710" s="4">
        <f>(LOG(Indices!J1711)-LOG(Indices!J1710))*100</f>
        <v>-8.5973850947684838E-2</v>
      </c>
      <c r="K1710" s="4">
        <f>(LOG(Indices!K1711)-LOG(Indices!K1710))*100</f>
        <v>5.2908978958532416E-2</v>
      </c>
    </row>
    <row r="1711" spans="1:11" x14ac:dyDescent="0.2">
      <c r="A1711" s="1">
        <v>38922</v>
      </c>
      <c r="B1711" s="4">
        <f>(LOG(Indices!B1712)-LOG(Indices!B1711))*100</f>
        <v>0.4264503791374441</v>
      </c>
      <c r="C1711" s="4">
        <f>(LOG(Indices!C1712)-LOG(Indices!C1711))*100</f>
        <v>0.44433907247589666</v>
      </c>
      <c r="D1711" s="4">
        <f>(LOG(Indices!D1712)-LOG(Indices!D1711))*100</f>
        <v>0.74249343494163789</v>
      </c>
      <c r="E1711" s="4">
        <f>(LOG(Indices!E1712)-LOG(Indices!E1711))*100</f>
        <v>0.10696588451342137</v>
      </c>
      <c r="F1711" s="4">
        <f>(LOG(Indices!F1712)-LOG(Indices!F1711))*100</f>
        <v>0.98041561040038694</v>
      </c>
      <c r="G1711" s="4">
        <f>(LOG(Indices!G1712)-LOG(Indices!G1711))*100</f>
        <v>0.50350153393976527</v>
      </c>
      <c r="H1711" s="4">
        <f>(LOG(Indices!H1712)-LOG(Indices!H1711))*100</f>
        <v>0.36026775874176131</v>
      </c>
      <c r="I1711" s="4">
        <f>(LOG(Indices!I1712)-LOG(Indices!I1711))*100</f>
        <v>1.7229122370732153E-2</v>
      </c>
      <c r="J1711" s="4">
        <f>(LOG(Indices!J1712)-LOG(Indices!J1711))*100</f>
        <v>0.14982484502898963</v>
      </c>
      <c r="K1711" s="4">
        <f>(LOG(Indices!K1712)-LOG(Indices!K1711))*100</f>
        <v>5.9885690572292205E-2</v>
      </c>
    </row>
    <row r="1712" spans="1:11" x14ac:dyDescent="0.2">
      <c r="A1712" s="1">
        <v>38923</v>
      </c>
      <c r="B1712" s="4">
        <f>(LOG(Indices!B1713)-LOG(Indices!B1712))*100</f>
        <v>-8.1133364540031394E-2</v>
      </c>
      <c r="C1712" s="4">
        <f>(LOG(Indices!C1713)-LOG(Indices!C1712))*100</f>
        <v>-7.5061914558594012E-2</v>
      </c>
      <c r="D1712" s="4">
        <f>(LOG(Indices!D1713)-LOG(Indices!D1712))*100</f>
        <v>0.92671476539845088</v>
      </c>
      <c r="E1712" s="4">
        <f>(LOG(Indices!E1713)-LOG(Indices!E1712))*100</f>
        <v>-0.1934405533856598</v>
      </c>
      <c r="F1712" s="4">
        <f>(LOG(Indices!F1713)-LOG(Indices!F1712))*100</f>
        <v>-0.82943950839515779</v>
      </c>
      <c r="G1712" s="4">
        <f>(LOG(Indices!G1713)-LOG(Indices!G1712))*100</f>
        <v>-0.78115793298043634</v>
      </c>
      <c r="H1712" s="4">
        <f>(LOG(Indices!H1713)-LOG(Indices!H1712))*100</f>
        <v>-0.75886719290885196</v>
      </c>
      <c r="I1712" s="4">
        <f>(LOG(Indices!I1713)-LOG(Indices!I1712))*100</f>
        <v>0.17534773119471936</v>
      </c>
      <c r="J1712" s="4">
        <f>(LOG(Indices!J1713)-LOG(Indices!J1712))*100</f>
        <v>0.11915829665807287</v>
      </c>
      <c r="K1712" s="4">
        <f>(LOG(Indices!K1713)-LOG(Indices!K1712))*100</f>
        <v>2.5807570857949713E-2</v>
      </c>
    </row>
    <row r="1713" spans="1:11" x14ac:dyDescent="0.2">
      <c r="A1713" s="1">
        <v>38924</v>
      </c>
      <c r="B1713" s="4">
        <f>(LOG(Indices!B1714)-LOG(Indices!B1713))*100</f>
        <v>2.6994108221645163E-2</v>
      </c>
      <c r="C1713" s="4">
        <f>(LOG(Indices!C1714)-LOG(Indices!C1713))*100</f>
        <v>3.3043226780193891E-2</v>
      </c>
      <c r="D1713" s="4">
        <f>(LOG(Indices!D1714)-LOG(Indices!D1713))*100</f>
        <v>-0.69188707405176686</v>
      </c>
      <c r="E1713" s="4">
        <f>(LOG(Indices!E1714)-LOG(Indices!E1713))*100</f>
        <v>-0.5384410708840992</v>
      </c>
      <c r="F1713" s="4">
        <f>(LOG(Indices!F1714)-LOG(Indices!F1713))*100</f>
        <v>0.87412536780013816</v>
      </c>
      <c r="G1713" s="4">
        <f>(LOG(Indices!G1714)-LOG(Indices!G1713))*100</f>
        <v>0.42462590711822568</v>
      </c>
      <c r="H1713" s="4">
        <f>(LOG(Indices!H1714)-LOG(Indices!H1713))*100</f>
        <v>0.11174215868872128</v>
      </c>
      <c r="I1713" s="4">
        <f>(LOG(Indices!I1714)-LOG(Indices!I1713))*100</f>
        <v>-0.28055185466182575</v>
      </c>
      <c r="J1713" s="4">
        <f>(LOG(Indices!J1714)-LOG(Indices!J1713))*100</f>
        <v>-0.2789621437086609</v>
      </c>
      <c r="K1713" s="4">
        <f>(LOG(Indices!K1714)-LOG(Indices!K1713))*100</f>
        <v>0.18022486174591457</v>
      </c>
    </row>
    <row r="1714" spans="1:11" x14ac:dyDescent="0.2">
      <c r="A1714" s="1">
        <v>38925</v>
      </c>
      <c r="B1714" s="4">
        <f>(LOG(Indices!B1715)-LOG(Indices!B1714))*100</f>
        <v>0.32470311592960321</v>
      </c>
      <c r="C1714" s="4">
        <f>(LOG(Indices!C1715)-LOG(Indices!C1714))*100</f>
        <v>0.3306823301341133</v>
      </c>
      <c r="D1714" s="4">
        <f>(LOG(Indices!D1715)-LOG(Indices!D1714))*100</f>
        <v>0.30527605060757246</v>
      </c>
      <c r="E1714" s="4">
        <f>(LOG(Indices!E1715)-LOG(Indices!E1714))*100</f>
        <v>2.5602241060918018E-2</v>
      </c>
      <c r="F1714" s="4">
        <f>(LOG(Indices!F1715)-LOG(Indices!F1714))*100</f>
        <v>0.44263603709269184</v>
      </c>
      <c r="G1714" s="4">
        <f>(LOG(Indices!G1715)-LOG(Indices!G1714))*100</f>
        <v>0.58874457315920559</v>
      </c>
      <c r="H1714" s="4">
        <f>(LOG(Indices!H1715)-LOG(Indices!H1714))*100</f>
        <v>0.35099421807329723</v>
      </c>
      <c r="I1714" s="4">
        <f>(LOG(Indices!I1715)-LOG(Indices!I1714))*100</f>
        <v>3.5383923181520061E-2</v>
      </c>
      <c r="J1714" s="4">
        <f>(LOG(Indices!J1715)-LOG(Indices!J1714))*100</f>
        <v>-5.3676455515239141E-2</v>
      </c>
      <c r="K1714" s="4">
        <f>(LOG(Indices!K1715)-LOG(Indices!K1714))*100</f>
        <v>8.8667272235509742E-2</v>
      </c>
    </row>
    <row r="1715" spans="1:11" x14ac:dyDescent="0.2">
      <c r="A1715" s="1">
        <v>38926</v>
      </c>
      <c r="B1715" s="4">
        <f>(LOG(Indices!B1716)-LOG(Indices!B1715))*100</f>
        <v>0.16863344798654367</v>
      </c>
      <c r="C1715" s="4">
        <f>(LOG(Indices!C1716)-LOG(Indices!C1715))*100</f>
        <v>0.17465619562293533</v>
      </c>
      <c r="D1715" s="4">
        <f>(LOG(Indices!D1716)-LOG(Indices!D1715))*100</f>
        <v>0.83211432848244726</v>
      </c>
      <c r="E1715" s="4">
        <f>(LOG(Indices!E1716)-LOG(Indices!E1715))*100</f>
        <v>0.23454552093000736</v>
      </c>
      <c r="F1715" s="4">
        <f>(LOG(Indices!F1716)-LOG(Indices!F1715))*100</f>
        <v>-0.43625788457002379</v>
      </c>
      <c r="G1715" s="4">
        <f>(LOG(Indices!G1716)-LOG(Indices!G1715))*100</f>
        <v>-0.94822777629395283</v>
      </c>
      <c r="H1715" s="4">
        <f>(LOG(Indices!H1716)-LOG(Indices!H1715))*100</f>
        <v>-0.76410527881620727</v>
      </c>
      <c r="I1715" s="4">
        <f>(LOG(Indices!I1716)-LOG(Indices!I1715))*100</f>
        <v>-0.38733610716275013</v>
      </c>
      <c r="J1715" s="4">
        <f>(LOG(Indices!J1716)-LOG(Indices!J1715))*100</f>
        <v>-0.21327963621806667</v>
      </c>
      <c r="K1715" s="4">
        <f>(LOG(Indices!K1716)-LOG(Indices!K1715))*100</f>
        <v>8.9649711087380624E-2</v>
      </c>
    </row>
    <row r="1716" spans="1:11" x14ac:dyDescent="0.2">
      <c r="A1716" s="1">
        <v>38929</v>
      </c>
      <c r="B1716" s="4">
        <f>(LOG(Indices!B1717)-LOG(Indices!B1716))*100</f>
        <v>0.91254319420217556</v>
      </c>
      <c r="C1716" s="4">
        <f>(LOG(Indices!C1717)-LOG(Indices!C1716))*100</f>
        <v>0.93029671080770981</v>
      </c>
      <c r="D1716" s="4">
        <f>(LOG(Indices!D1717)-LOG(Indices!D1716))*100</f>
        <v>0.82036996024710263</v>
      </c>
      <c r="E1716" s="4">
        <f>(LOG(Indices!E1717)-LOG(Indices!E1716))*100</f>
        <v>0.33097029881030693</v>
      </c>
      <c r="F1716" s="4">
        <f>(LOG(Indices!F1717)-LOG(Indices!F1716))*100</f>
        <v>2.0119342655739114</v>
      </c>
      <c r="G1716" s="4">
        <f>(LOG(Indices!G1717)-LOG(Indices!G1716))*100</f>
        <v>1.0292097223298269</v>
      </c>
      <c r="H1716" s="4">
        <f>(LOG(Indices!H1717)-LOG(Indices!H1716))*100</f>
        <v>0.68245999162199755</v>
      </c>
      <c r="I1716" s="4">
        <f>(LOG(Indices!I1717)-LOG(Indices!I1716))*100</f>
        <v>-8.8871607207130499E-2</v>
      </c>
      <c r="J1716" s="4">
        <f>(LOG(Indices!J1717)-LOG(Indices!J1716))*100</f>
        <v>-1.5483689939355116E-2</v>
      </c>
      <c r="K1716" s="4">
        <f>(LOG(Indices!K1717)-LOG(Indices!K1716))*100</f>
        <v>1.8605311708075334E-2</v>
      </c>
    </row>
    <row r="1717" spans="1:11" x14ac:dyDescent="0.2">
      <c r="A1717" s="1">
        <v>38930</v>
      </c>
      <c r="B1717" s="4">
        <f>(LOG(Indices!B1718)-LOG(Indices!B1717))*100</f>
        <v>-0.15030824506965246</v>
      </c>
      <c r="C1717" s="4">
        <f>(LOG(Indices!C1718)-LOG(Indices!C1717))*100</f>
        <v>-0.14430840275028167</v>
      </c>
      <c r="D1717" s="4">
        <f>(LOG(Indices!D1718)-LOG(Indices!D1717))*100</f>
        <v>-6.646617306271807E-3</v>
      </c>
      <c r="E1717" s="4">
        <f>(LOG(Indices!E1718)-LOG(Indices!E1717))*100</f>
        <v>-9.2984714062871454E-2</v>
      </c>
      <c r="F1717" s="4">
        <f>(LOG(Indices!F1718)-LOG(Indices!F1717))*100</f>
        <v>-0.61024528399178379</v>
      </c>
      <c r="G1717" s="4">
        <f>(LOG(Indices!G1718)-LOG(Indices!G1717))*100</f>
        <v>0.4255567903506341</v>
      </c>
      <c r="H1717" s="4">
        <f>(LOG(Indices!H1718)-LOG(Indices!H1717))*100</f>
        <v>0.29668615251314812</v>
      </c>
      <c r="I1717" s="4">
        <f>(LOG(Indices!I1718)-LOG(Indices!I1717))*100</f>
        <v>-3.577420668602338E-2</v>
      </c>
      <c r="J1717" s="4">
        <f>(LOG(Indices!J1718)-LOG(Indices!J1717))*100</f>
        <v>-7.3727824189839808E-2</v>
      </c>
      <c r="K1717" s="4">
        <f>(LOG(Indices!K1718)-LOG(Indices!K1717))*100</f>
        <v>-1.9768408380294034E-2</v>
      </c>
    </row>
    <row r="1718" spans="1:11" x14ac:dyDescent="0.2">
      <c r="A1718" s="1">
        <v>38931</v>
      </c>
      <c r="B1718" s="4">
        <f>(LOG(Indices!B1719)-LOG(Indices!B1718))*100</f>
        <v>0.51500213885717905</v>
      </c>
      <c r="C1718" s="4">
        <f>(LOG(Indices!C1719)-LOG(Indices!C1718))*100</f>
        <v>0.52099948297383847</v>
      </c>
      <c r="D1718" s="4">
        <f>(LOG(Indices!D1719)-LOG(Indices!D1718))*100</f>
        <v>6.8681558505145901E-2</v>
      </c>
      <c r="E1718" s="4">
        <f>(LOG(Indices!E1719)-LOG(Indices!E1718))*100</f>
        <v>0.67026877693976417</v>
      </c>
      <c r="F1718" s="4">
        <f>(LOG(Indices!F1719)-LOG(Indices!F1718))*100</f>
        <v>0.82790885802817016</v>
      </c>
      <c r="G1718" s="4">
        <f>(LOG(Indices!G1719)-LOG(Indices!G1718))*100</f>
        <v>0.5685308077473028</v>
      </c>
      <c r="H1718" s="4">
        <f>(LOG(Indices!H1719)-LOG(Indices!H1718))*100</f>
        <v>0.51866995685669881</v>
      </c>
      <c r="I1718" s="4">
        <f>(LOG(Indices!I1719)-LOG(Indices!I1718))*100</f>
        <v>-0.10574967706328264</v>
      </c>
      <c r="J1718" s="4">
        <f>(LOG(Indices!J1719)-LOG(Indices!J1718))*100</f>
        <v>-7.1280707582666025E-3</v>
      </c>
      <c r="K1718" s="4">
        <f>(LOG(Indices!K1719)-LOG(Indices!K1718))*100</f>
        <v>0.14282768792006628</v>
      </c>
    </row>
    <row r="1719" spans="1:11" x14ac:dyDescent="0.2">
      <c r="A1719" s="1">
        <v>38932</v>
      </c>
      <c r="B1719" s="4">
        <f>(LOG(Indices!B1720)-LOG(Indices!B1719))*100</f>
        <v>-0.79316157064117654</v>
      </c>
      <c r="C1719" s="4">
        <f>(LOG(Indices!C1720)-LOG(Indices!C1719))*100</f>
        <v>-0.78706115338080807</v>
      </c>
      <c r="D1719" s="4">
        <f>(LOG(Indices!D1720)-LOG(Indices!D1719))*100</f>
        <v>-1.3487434411933563</v>
      </c>
      <c r="E1719" s="4">
        <f>(LOG(Indices!E1720)-LOG(Indices!E1719))*100</f>
        <v>-0.3116956733773435</v>
      </c>
      <c r="F1719" s="4">
        <f>(LOG(Indices!F1720)-LOG(Indices!F1719))*100</f>
        <v>-1.0770589382965934</v>
      </c>
      <c r="G1719" s="4">
        <f>(LOG(Indices!G1720)-LOG(Indices!G1719))*100</f>
        <v>-0.18679361351192636</v>
      </c>
      <c r="H1719" s="4">
        <f>(LOG(Indices!H1720)-LOG(Indices!H1719))*100</f>
        <v>-0.20096957746005284</v>
      </c>
      <c r="I1719" s="4">
        <f>(LOG(Indices!I1720)-LOG(Indices!I1719))*100</f>
        <v>-3.589102278998002E-2</v>
      </c>
      <c r="J1719" s="4">
        <f>(LOG(Indices!J1720)-LOG(Indices!J1719))*100</f>
        <v>-2.0967140697880637E-3</v>
      </c>
      <c r="K1719" s="4">
        <f>(LOG(Indices!K1720)-LOG(Indices!K1719))*100</f>
        <v>6.0241455078902106E-2</v>
      </c>
    </row>
    <row r="1720" spans="1:11" x14ac:dyDescent="0.2">
      <c r="A1720" s="1">
        <v>38933</v>
      </c>
      <c r="B1720" s="4">
        <f>(LOG(Indices!B1721)-LOG(Indices!B1720))*100</f>
        <v>0.29453261359910776</v>
      </c>
      <c r="C1720" s="4">
        <f>(LOG(Indices!C1721)-LOG(Indices!C1720))*100</f>
        <v>0.30049585289364522</v>
      </c>
      <c r="D1720" s="4">
        <f>(LOG(Indices!D1721)-LOG(Indices!D1720))*100</f>
        <v>1.4489099217012136</v>
      </c>
      <c r="E1720" s="4">
        <f>(LOG(Indices!E1721)-LOG(Indices!E1720))*100</f>
        <v>-2.6621273678428814E-2</v>
      </c>
      <c r="F1720" s="4">
        <f>(LOG(Indices!F1721)-LOG(Indices!F1720))*100</f>
        <v>-0.44650199194951057</v>
      </c>
      <c r="G1720" s="4">
        <f>(LOG(Indices!G1721)-LOG(Indices!G1720))*100</f>
        <v>-0.22179691754025121</v>
      </c>
      <c r="H1720" s="4">
        <f>(LOG(Indices!H1721)-LOG(Indices!H1720))*100</f>
        <v>-0.40475081581823336</v>
      </c>
      <c r="I1720" s="4">
        <f>(LOG(Indices!I1721)-LOG(Indices!I1720))*100</f>
        <v>-0.58720315755722563</v>
      </c>
      <c r="J1720" s="4">
        <f>(LOG(Indices!J1721)-LOG(Indices!J1720))*100</f>
        <v>-0.19248959522917275</v>
      </c>
      <c r="K1720" s="4">
        <f>(LOG(Indices!K1721)-LOG(Indices!K1720))*100</f>
        <v>0.21249360232560299</v>
      </c>
    </row>
    <row r="1721" spans="1:11" x14ac:dyDescent="0.2">
      <c r="A1721" s="1">
        <v>38936</v>
      </c>
      <c r="B1721" s="4">
        <f>(LOG(Indices!B1722)-LOG(Indices!B1721))*100</f>
        <v>-6.3054715738530831E-2</v>
      </c>
      <c r="C1721" s="4">
        <f>(LOG(Indices!C1722)-LOG(Indices!C1721))*100</f>
        <v>-4.4769763384477912E-2</v>
      </c>
      <c r="D1721" s="4">
        <f>(LOG(Indices!D1722)-LOG(Indices!D1721))*100</f>
        <v>-8.1307495191262902E-2</v>
      </c>
      <c r="E1721" s="4">
        <f>(LOG(Indices!E1722)-LOG(Indices!E1721))*100</f>
        <v>-0.49447089481193807</v>
      </c>
      <c r="F1721" s="4">
        <f>(LOG(Indices!F1722)-LOG(Indices!F1721))*100</f>
        <v>0.15678489303900811</v>
      </c>
      <c r="G1721" s="4">
        <f>(LOG(Indices!G1722)-LOG(Indices!G1721))*100</f>
        <v>1.1977806464558816</v>
      </c>
      <c r="H1721" s="4">
        <f>(LOG(Indices!H1722)-LOG(Indices!H1721))*100</f>
        <v>1.2708614051777811</v>
      </c>
      <c r="I1721" s="4">
        <f>(LOG(Indices!I1722)-LOG(Indices!I1721))*100</f>
        <v>0.23106711208804587</v>
      </c>
      <c r="J1721" s="4">
        <f>(LOG(Indices!J1722)-LOG(Indices!J1721))*100</f>
        <v>5.3040779623181322E-2</v>
      </c>
      <c r="K1721" s="4">
        <f>(LOG(Indices!K1722)-LOG(Indices!K1721))*100</f>
        <v>2.3034607620875391E-2</v>
      </c>
    </row>
    <row r="1722" spans="1:11" x14ac:dyDescent="0.2">
      <c r="A1722" s="1">
        <v>38937</v>
      </c>
      <c r="B1722" s="4">
        <f>(LOG(Indices!B1723)-LOG(Indices!B1722))*100</f>
        <v>-0.16043649959294193</v>
      </c>
      <c r="C1722" s="4">
        <f>(LOG(Indices!C1723)-LOG(Indices!C1722))*100</f>
        <v>-0.15439863126194275</v>
      </c>
      <c r="D1722" s="4">
        <f>(LOG(Indices!D1723)-LOG(Indices!D1722))*100</f>
        <v>-2.6438376054205293E-2</v>
      </c>
      <c r="E1722" s="4">
        <f>(LOG(Indices!E1723)-LOG(Indices!E1722))*100</f>
        <v>-0.55030014912356151</v>
      </c>
      <c r="F1722" s="4">
        <f>(LOG(Indices!F1723)-LOG(Indices!F1722))*100</f>
        <v>1.3128922015148703E-2</v>
      </c>
      <c r="G1722" s="4">
        <f>(LOG(Indices!G1723)-LOG(Indices!G1722))*100</f>
        <v>-0.41799599083196526</v>
      </c>
      <c r="H1722" s="4">
        <f>(LOG(Indices!H1723)-LOG(Indices!H1722))*100</f>
        <v>-0.37964532041210308</v>
      </c>
      <c r="I1722" s="4">
        <f>(LOG(Indices!I1723)-LOG(Indices!I1722))*100</f>
        <v>-1.8546195277258093E-2</v>
      </c>
      <c r="J1722" s="4">
        <f>(LOG(Indices!J1723)-LOG(Indices!J1722))*100</f>
        <v>-2.5249435226593064E-2</v>
      </c>
      <c r="K1722" s="4">
        <f>(LOG(Indices!K1723)-LOG(Indices!K1722))*100</f>
        <v>4.7182785509303216E-2</v>
      </c>
    </row>
    <row r="1723" spans="1:11" x14ac:dyDescent="0.2">
      <c r="A1723" s="1">
        <v>38938</v>
      </c>
      <c r="B1723" s="4">
        <f>(LOG(Indices!B1724)-LOG(Indices!B1723))*100</f>
        <v>0.5528951779421476</v>
      </c>
      <c r="C1723" s="4">
        <f>(LOG(Indices!C1724)-LOG(Indices!C1723))*100</f>
        <v>0.5588258826979331</v>
      </c>
      <c r="D1723" s="4">
        <f>(LOG(Indices!D1724)-LOG(Indices!D1723))*100</f>
        <v>0.91251574427984039</v>
      </c>
      <c r="E1723" s="4">
        <f>(LOG(Indices!E1724)-LOG(Indices!E1723))*100</f>
        <v>0.38839256629783492</v>
      </c>
      <c r="F1723" s="4">
        <f>(LOG(Indices!F1724)-LOG(Indices!F1723))*100</f>
        <v>0.61899293053433446</v>
      </c>
      <c r="G1723" s="4">
        <f>(LOG(Indices!G1724)-LOG(Indices!G1723))*100</f>
        <v>-0.15146887421868538</v>
      </c>
      <c r="H1723" s="4">
        <f>(LOG(Indices!H1724)-LOG(Indices!H1723))*100</f>
        <v>2.2758783798870752E-2</v>
      </c>
      <c r="I1723" s="4">
        <f>(LOG(Indices!I1724)-LOG(Indices!I1723))*100</f>
        <v>0.17806927342952639</v>
      </c>
      <c r="J1723" s="4">
        <f>(LOG(Indices!J1724)-LOG(Indices!J1723))*100</f>
        <v>7.5763720625232622E-3</v>
      </c>
      <c r="K1723" s="4">
        <f>(LOG(Indices!K1724)-LOG(Indices!K1723))*100</f>
        <v>0.10453998052066815</v>
      </c>
    </row>
    <row r="1724" spans="1:11" x14ac:dyDescent="0.2">
      <c r="A1724" s="1">
        <v>38939</v>
      </c>
      <c r="B1724" s="4">
        <f>(LOG(Indices!B1725)-LOG(Indices!B1724))*100</f>
        <v>-0.66734227935261181</v>
      </c>
      <c r="C1724" s="4">
        <f>(LOG(Indices!C1725)-LOG(Indices!C1724))*100</f>
        <v>-0.66121980088653665</v>
      </c>
      <c r="D1724" s="4">
        <f>(LOG(Indices!D1725)-LOG(Indices!D1724))*100</f>
        <v>-0.77405524533600278</v>
      </c>
      <c r="E1724" s="4">
        <f>(LOG(Indices!E1725)-LOG(Indices!E1724))*100</f>
        <v>-0.3245600858582387</v>
      </c>
      <c r="F1724" s="4">
        <f>(LOG(Indices!F1725)-LOG(Indices!F1724))*100</f>
        <v>-1.2259609672009564</v>
      </c>
      <c r="G1724" s="4">
        <f>(LOG(Indices!G1725)-LOG(Indices!G1724))*100</f>
        <v>-1.1387502988236431</v>
      </c>
      <c r="H1724" s="4">
        <f>(LOG(Indices!H1725)-LOG(Indices!H1724))*100</f>
        <v>-1.3577321661463637</v>
      </c>
      <c r="I1724" s="4">
        <f>(LOG(Indices!I1725)-LOG(Indices!I1724))*100</f>
        <v>-5.1054122281457559E-2</v>
      </c>
      <c r="J1724" s="4">
        <f>(LOG(Indices!J1725)-LOG(Indices!J1724))*100</f>
        <v>0.13195341108973579</v>
      </c>
      <c r="K1724" s="4">
        <f>(LOG(Indices!K1725)-LOG(Indices!K1724))*100</f>
        <v>-6.0855318273311809E-2</v>
      </c>
    </row>
    <row r="1725" spans="1:11" x14ac:dyDescent="0.2">
      <c r="A1725" s="1">
        <v>38940</v>
      </c>
      <c r="B1725" s="4">
        <f>(LOG(Indices!B1726)-LOG(Indices!B1725))*100</f>
        <v>-0.63444465200612754</v>
      </c>
      <c r="C1725" s="4">
        <f>(LOG(Indices!C1726)-LOG(Indices!C1725))*100</f>
        <v>-0.62827608796065526</v>
      </c>
      <c r="D1725" s="4">
        <f>(LOG(Indices!D1726)-LOG(Indices!D1725))*100</f>
        <v>-1.0214056365366542</v>
      </c>
      <c r="E1725" s="4">
        <f>(LOG(Indices!E1726)-LOG(Indices!E1725))*100</f>
        <v>-1.2807948951109704</v>
      </c>
      <c r="F1725" s="4">
        <f>(LOG(Indices!F1726)-LOG(Indices!F1725))*100</f>
        <v>-6.4875975949352238E-2</v>
      </c>
      <c r="G1725" s="4">
        <f>(LOG(Indices!G1726)-LOG(Indices!G1725))*100</f>
        <v>0.20144899769078961</v>
      </c>
      <c r="H1725" s="4">
        <f>(LOG(Indices!H1726)-LOG(Indices!H1725))*100</f>
        <v>0.20492531269966641</v>
      </c>
      <c r="I1725" s="4">
        <f>(LOG(Indices!I1726)-LOG(Indices!I1725))*100</f>
        <v>0.3351541726082985</v>
      </c>
      <c r="J1725" s="4">
        <f>(LOG(Indices!J1726)-LOG(Indices!J1725))*100</f>
        <v>0.16876885425523014</v>
      </c>
      <c r="K1725" s="4">
        <f>(LOG(Indices!K1726)-LOG(Indices!K1725))*100</f>
        <v>-9.1931200703943006E-3</v>
      </c>
    </row>
    <row r="1726" spans="1:11" x14ac:dyDescent="0.2">
      <c r="A1726" s="1">
        <v>38943</v>
      </c>
      <c r="B1726" s="4">
        <f>(LOG(Indices!B1727)-LOG(Indices!B1726))*100</f>
        <v>-0.43171798558017116</v>
      </c>
      <c r="C1726" s="4">
        <f>(LOG(Indices!C1727)-LOG(Indices!C1726))*100</f>
        <v>-0.41339689257240408</v>
      </c>
      <c r="D1726" s="4">
        <f>(LOG(Indices!D1727)-LOG(Indices!D1726))*100</f>
        <v>0.21878388991671827</v>
      </c>
      <c r="E1726" s="4">
        <f>(LOG(Indices!E1727)-LOG(Indices!E1726))*100</f>
        <v>-0.64024719938446939</v>
      </c>
      <c r="F1726" s="4">
        <f>(LOG(Indices!F1727)-LOG(Indices!F1726))*100</f>
        <v>-0.92999064652561358</v>
      </c>
      <c r="G1726" s="4">
        <f>(LOG(Indices!G1727)-LOG(Indices!G1726))*100</f>
        <v>-0.77052866355331595</v>
      </c>
      <c r="H1726" s="4">
        <f>(LOG(Indices!H1727)-LOG(Indices!H1726))*100</f>
        <v>-0.48164068862326381</v>
      </c>
      <c r="I1726" s="4">
        <f>(LOG(Indices!I1727)-LOG(Indices!I1726))*100</f>
        <v>0.22751446466130476</v>
      </c>
      <c r="J1726" s="4">
        <f>(LOG(Indices!J1727)-LOG(Indices!J1726))*100</f>
        <v>6.2690769147888403E-3</v>
      </c>
      <c r="K1726" s="4">
        <f>(LOG(Indices!K1727)-LOG(Indices!K1726))*100</f>
        <v>-3.2191253606983494E-2</v>
      </c>
    </row>
    <row r="1727" spans="1:11" x14ac:dyDescent="0.2">
      <c r="A1727" s="1">
        <v>38944</v>
      </c>
      <c r="B1727" s="4">
        <f>(LOG(Indices!B1728)-LOG(Indices!B1727))*100</f>
        <v>6.3844563279280564E-2</v>
      </c>
      <c r="C1727" s="4">
        <f>(LOG(Indices!C1728)-LOG(Indices!C1727))*100</f>
        <v>6.9991287712278805E-2</v>
      </c>
      <c r="D1727" s="4">
        <f>(LOG(Indices!D1728)-LOG(Indices!D1727))*100</f>
        <v>0.31295279274941024</v>
      </c>
      <c r="E1727" s="4">
        <f>(LOG(Indices!E1728)-LOG(Indices!E1727))*100</f>
        <v>0.31387861037053266</v>
      </c>
      <c r="F1727" s="4">
        <f>(LOG(Indices!F1728)-LOG(Indices!F1727))*100</f>
        <v>-7.8900294610662058E-2</v>
      </c>
      <c r="G1727" s="4">
        <f>(LOG(Indices!G1728)-LOG(Indices!G1727))*100</f>
        <v>-0.29324519375337754</v>
      </c>
      <c r="H1727" s="4">
        <f>(LOG(Indices!H1728)-LOG(Indices!H1727))*100</f>
        <v>-0.28443457014246665</v>
      </c>
      <c r="I1727" s="4">
        <f>(LOG(Indices!I1728)-LOG(Indices!I1727))*100</f>
        <v>-0.58028743229019408</v>
      </c>
      <c r="J1727" s="4">
        <f>(LOG(Indices!J1728)-LOG(Indices!J1727))*100</f>
        <v>-0.1066975760418476</v>
      </c>
      <c r="K1727" s="4">
        <f>(LOG(Indices!K1728)-LOG(Indices!K1727))*100</f>
        <v>0.12288815287551103</v>
      </c>
    </row>
    <row r="1728" spans="1:11" x14ac:dyDescent="0.2">
      <c r="A1728" s="1">
        <v>38945</v>
      </c>
      <c r="B1728" s="4">
        <f>(LOG(Indices!B1729)-LOG(Indices!B1728))*100</f>
        <v>-1.65582446564283E-2</v>
      </c>
      <c r="C1728" s="4">
        <f>(LOG(Indices!C1729)-LOG(Indices!C1728))*100</f>
        <v>-1.0498322866947518E-2</v>
      </c>
      <c r="D1728" s="4">
        <f>(LOG(Indices!D1729)-LOG(Indices!D1728))*100</f>
        <v>0.4208388313300393</v>
      </c>
      <c r="E1728" s="4">
        <f>(LOG(Indices!E1729)-LOG(Indices!E1728))*100</f>
        <v>-0.23184459016918346</v>
      </c>
      <c r="F1728" s="4">
        <f>(LOG(Indices!F1729)-LOG(Indices!F1728))*100</f>
        <v>-0.46389402323763207</v>
      </c>
      <c r="G1728" s="4">
        <f>(LOG(Indices!G1729)-LOG(Indices!G1728))*100</f>
        <v>-0.4257823142541195</v>
      </c>
      <c r="H1728" s="4">
        <f>(LOG(Indices!H1729)-LOG(Indices!H1728))*100</f>
        <v>-0.69517366587805718</v>
      </c>
      <c r="I1728" s="4">
        <f>(LOG(Indices!I1729)-LOG(Indices!I1728))*100</f>
        <v>-0.62031079964152136</v>
      </c>
      <c r="J1728" s="4">
        <f>(LOG(Indices!J1729)-LOG(Indices!J1728))*100</f>
        <v>-0.14351306630215888</v>
      </c>
      <c r="K1728" s="4">
        <f>(LOG(Indices!K1729)-LOG(Indices!K1728))*100</f>
        <v>0.24131663252799918</v>
      </c>
    </row>
    <row r="1729" spans="1:11" x14ac:dyDescent="0.2">
      <c r="A1729" s="1">
        <v>38946</v>
      </c>
      <c r="B1729" s="4">
        <f>(LOG(Indices!B1730)-LOG(Indices!B1729))*100</f>
        <v>-0.76609297074066163</v>
      </c>
      <c r="C1729" s="4">
        <f>(LOG(Indices!C1730)-LOG(Indices!C1729))*100</f>
        <v>-0.75999089258020902</v>
      </c>
      <c r="D1729" s="4">
        <f>(LOG(Indices!D1730)-LOG(Indices!D1729))*100</f>
        <v>-1.5667604096539556</v>
      </c>
      <c r="E1729" s="4">
        <f>(LOG(Indices!E1730)-LOG(Indices!E1729))*100</f>
        <v>-0.52930797401180563</v>
      </c>
      <c r="F1729" s="4">
        <f>(LOG(Indices!F1730)-LOG(Indices!F1729))*100</f>
        <v>-0.62670188910112223</v>
      </c>
      <c r="G1729" s="4">
        <f>(LOG(Indices!G1730)-LOG(Indices!G1729))*100</f>
        <v>-0.90068446265147983</v>
      </c>
      <c r="H1729" s="4">
        <f>(LOG(Indices!H1730)-LOG(Indices!H1729))*100</f>
        <v>-1.1198350629861409</v>
      </c>
      <c r="I1729" s="4">
        <f>(LOG(Indices!I1730)-LOG(Indices!I1729))*100</f>
        <v>3.5737050517115065E-2</v>
      </c>
      <c r="J1729" s="4">
        <f>(LOG(Indices!J1730)-LOG(Indices!J1729))*100</f>
        <v>9.2372742075941261E-2</v>
      </c>
      <c r="K1729" s="4">
        <f>(LOG(Indices!K1730)-LOG(Indices!K1729))*100</f>
        <v>4.331773762538127E-2</v>
      </c>
    </row>
    <row r="1730" spans="1:11" x14ac:dyDescent="0.2">
      <c r="A1730" s="1">
        <v>38947</v>
      </c>
      <c r="B1730" s="4">
        <f>(LOG(Indices!B1731)-LOG(Indices!B1730))*100</f>
        <v>0.21476924038701384</v>
      </c>
      <c r="C1730" s="4">
        <f>(LOG(Indices!C1731)-LOG(Indices!C1730))*100</f>
        <v>0.22076894206675135</v>
      </c>
      <c r="D1730" s="4">
        <f>(LOG(Indices!D1731)-LOG(Indices!D1730))*100</f>
        <v>0.70708525141975898</v>
      </c>
      <c r="E1730" s="4">
        <f>(LOG(Indices!E1731)-LOG(Indices!E1730))*100</f>
        <v>-0.10185086250869002</v>
      </c>
      <c r="F1730" s="4">
        <f>(LOG(Indices!F1731)-LOG(Indices!F1730))*100</f>
        <v>0.3283441229457118</v>
      </c>
      <c r="G1730" s="4">
        <f>(LOG(Indices!G1731)-LOG(Indices!G1730))*100</f>
        <v>0.43466032405452548</v>
      </c>
      <c r="H1730" s="4">
        <f>(LOG(Indices!H1731)-LOG(Indices!H1730))*100</f>
        <v>0.66437278680879785</v>
      </c>
      <c r="I1730" s="4">
        <f>(LOG(Indices!I1731)-LOG(Indices!I1730))*100</f>
        <v>-0.19691869272877582</v>
      </c>
      <c r="J1730" s="4">
        <f>(LOG(Indices!J1731)-LOG(Indices!J1730))*100</f>
        <v>3.6894154444455651E-2</v>
      </c>
      <c r="K1730" s="4">
        <f>(LOG(Indices!K1731)-LOG(Indices!K1730))*100</f>
        <v>-1.3674618419612372E-2</v>
      </c>
    </row>
    <row r="1731" spans="1:11" x14ac:dyDescent="0.2">
      <c r="A1731" s="1">
        <v>38950</v>
      </c>
      <c r="B1731" s="4">
        <f>(LOG(Indices!B1732)-LOG(Indices!B1731))*100</f>
        <v>0.43825112781803455</v>
      </c>
      <c r="C1731" s="4">
        <f>(LOG(Indices!C1732)-LOG(Indices!C1731))*100</f>
        <v>0.45623684869147141</v>
      </c>
      <c r="D1731" s="4">
        <f>(LOG(Indices!D1732)-LOG(Indices!D1731))*100</f>
        <v>0.89768621552237526</v>
      </c>
      <c r="E1731" s="4">
        <f>(LOG(Indices!E1732)-LOG(Indices!E1731))*100</f>
        <v>0.26689122842407098</v>
      </c>
      <c r="F1731" s="4">
        <f>(LOG(Indices!F1732)-LOG(Indices!F1731))*100</f>
        <v>7.8960507491787624E-2</v>
      </c>
      <c r="G1731" s="4">
        <f>(LOG(Indices!G1732)-LOG(Indices!G1731))*100</f>
        <v>0.64394101253983926</v>
      </c>
      <c r="H1731" s="4">
        <f>(LOG(Indices!H1732)-LOG(Indices!H1731))*100</f>
        <v>0.79245289574318978</v>
      </c>
      <c r="I1731" s="4">
        <f>(LOG(Indices!I1732)-LOG(Indices!I1731))*100</f>
        <v>-0.26816718844473453</v>
      </c>
      <c r="J1731" s="4">
        <f>(LOG(Indices!J1732)-LOG(Indices!J1731))*100</f>
        <v>-0.20288577408034136</v>
      </c>
      <c r="K1731" s="4">
        <f>(LOG(Indices!K1732)-LOG(Indices!K1731))*100</f>
        <v>2.1649491209485561E-2</v>
      </c>
    </row>
    <row r="1732" spans="1:11" x14ac:dyDescent="0.2">
      <c r="A1732" s="1">
        <v>38951</v>
      </c>
      <c r="B1732" s="4">
        <f>(LOG(Indices!B1733)-LOG(Indices!B1732))*100</f>
        <v>0.23345543911950095</v>
      </c>
      <c r="C1732" s="4">
        <f>(LOG(Indices!C1733)-LOG(Indices!C1732))*100</f>
        <v>0.23951476454500131</v>
      </c>
      <c r="D1732" s="4">
        <f>(LOG(Indices!D1733)-LOG(Indices!D1732))*100</f>
        <v>0.36762683135127538</v>
      </c>
      <c r="E1732" s="4">
        <f>(LOG(Indices!E1733)-LOG(Indices!E1732))*100</f>
        <v>3.7462304522395407E-2</v>
      </c>
      <c r="F1732" s="4">
        <f>(LOG(Indices!F1733)-LOG(Indices!F1732))*100</f>
        <v>0.50067361165639923</v>
      </c>
      <c r="G1732" s="4">
        <f>(LOG(Indices!G1733)-LOG(Indices!G1732))*100</f>
        <v>-8.2937179027031682E-2</v>
      </c>
      <c r="H1732" s="4">
        <f>(LOG(Indices!H1733)-LOG(Indices!H1732))*100</f>
        <v>0.1077654354201707</v>
      </c>
      <c r="I1732" s="4">
        <f>(LOG(Indices!I1733)-LOG(Indices!I1732))*100</f>
        <v>-1.8057232055213035E-2</v>
      </c>
      <c r="J1732" s="4">
        <f>(LOG(Indices!J1733)-LOG(Indices!J1732))*100</f>
        <v>0.21713194386210333</v>
      </c>
      <c r="K1732" s="4">
        <f>(LOG(Indices!K1733)-LOG(Indices!K1732))*100</f>
        <v>2.2782661350806421E-3</v>
      </c>
    </row>
    <row r="1733" spans="1:11" x14ac:dyDescent="0.2">
      <c r="A1733" s="1">
        <v>38952</v>
      </c>
      <c r="B1733" s="4">
        <f>(LOG(Indices!B1734)-LOG(Indices!B1733))*100</f>
        <v>-0.19942433079553901</v>
      </c>
      <c r="C1733" s="4">
        <f>(LOG(Indices!C1734)-LOG(Indices!C1733))*100</f>
        <v>-0.19336202770050548</v>
      </c>
      <c r="D1733" s="4">
        <f>(LOG(Indices!D1734)-LOG(Indices!D1733))*100</f>
        <v>-0.41404284372621447</v>
      </c>
      <c r="E1733" s="4">
        <f>(LOG(Indices!E1734)-LOG(Indices!E1733))*100</f>
        <v>0.41172910372133664</v>
      </c>
      <c r="F1733" s="4">
        <f>(LOG(Indices!F1734)-LOG(Indices!F1733))*100</f>
        <v>-0.67994322710931421</v>
      </c>
      <c r="G1733" s="4">
        <f>(LOG(Indices!G1734)-LOG(Indices!G1733))*100</f>
        <v>-0.72952185943924164</v>
      </c>
      <c r="H1733" s="4">
        <f>(LOG(Indices!H1734)-LOG(Indices!H1733))*100</f>
        <v>-0.52336141253594981</v>
      </c>
      <c r="I1733" s="4">
        <f>(LOG(Indices!I1734)-LOG(Indices!I1733))*100</f>
        <v>-1.8064743070789202E-2</v>
      </c>
      <c r="J1733" s="4">
        <f>(LOG(Indices!J1734)-LOG(Indices!J1733))*100</f>
        <v>-3.3108582970564626E-2</v>
      </c>
      <c r="K1733" s="4">
        <f>(LOG(Indices!K1734)-LOG(Indices!K1733))*100</f>
        <v>-8.2092969303371177E-2</v>
      </c>
    </row>
    <row r="1734" spans="1:11" x14ac:dyDescent="0.2">
      <c r="A1734" s="1">
        <v>38953</v>
      </c>
      <c r="B1734" s="4">
        <f>(LOG(Indices!B1735)-LOG(Indices!B1734))*100</f>
        <v>0.17018497300100854</v>
      </c>
      <c r="C1734" s="4">
        <f>(LOG(Indices!C1735)-LOG(Indices!C1734))*100</f>
        <v>0.17610339416647136</v>
      </c>
      <c r="D1734" s="4">
        <f>(LOG(Indices!D1735)-LOG(Indices!D1734))*100</f>
        <v>-0.19580165518231496</v>
      </c>
      <c r="E1734" s="4">
        <f>(LOG(Indices!E1735)-LOG(Indices!E1734))*100</f>
        <v>0.19591706558681476</v>
      </c>
      <c r="F1734" s="4">
        <f>(LOG(Indices!F1735)-LOG(Indices!F1734))*100</f>
        <v>0.56643289124571616</v>
      </c>
      <c r="G1734" s="4">
        <f>(LOG(Indices!G1735)-LOG(Indices!G1734))*100</f>
        <v>0.39618016007303414</v>
      </c>
      <c r="H1734" s="4">
        <f>(LOG(Indices!H1735)-LOG(Indices!H1734))*100</f>
        <v>0.36161281517403943</v>
      </c>
      <c r="I1734" s="4">
        <f>(LOG(Indices!I1735)-LOG(Indices!I1734))*100</f>
        <v>-7.2334207578372833E-2</v>
      </c>
      <c r="J1734" s="4">
        <f>(LOG(Indices!J1735)-LOG(Indices!J1734))*100</f>
        <v>6.5354702129205577E-2</v>
      </c>
      <c r="K1734" s="4">
        <f>(LOG(Indices!K1735)-LOG(Indices!K1734))*100</f>
        <v>-6.6243484113304163E-2</v>
      </c>
    </row>
    <row r="1735" spans="1:11" x14ac:dyDescent="0.2">
      <c r="A1735" s="1">
        <v>38954</v>
      </c>
      <c r="B1735" s="4">
        <f>(LOG(Indices!B1736)-LOG(Indices!B1735))*100</f>
        <v>6.3062936884739074E-2</v>
      </c>
      <c r="C1735" s="4">
        <f>(LOG(Indices!C1736)-LOG(Indices!C1735))*100</f>
        <v>6.9129127102129928E-2</v>
      </c>
      <c r="D1735" s="4">
        <f>(LOG(Indices!D1736)-LOG(Indices!D1735))*100</f>
        <v>0.2737672718171158</v>
      </c>
      <c r="E1735" s="4">
        <f>(LOG(Indices!E1736)-LOG(Indices!E1735))*100</f>
        <v>-0.18806659424666083</v>
      </c>
      <c r="F1735" s="4">
        <f>(LOG(Indices!F1736)-LOG(Indices!F1735))*100</f>
        <v>0.23971197645407116</v>
      </c>
      <c r="G1735" s="4">
        <f>(LOG(Indices!G1736)-LOG(Indices!G1735))*100</f>
        <v>1.1949222304119544E-2</v>
      </c>
      <c r="H1735" s="4">
        <f>(LOG(Indices!H1736)-LOG(Indices!H1735))*100</f>
        <v>8.9934693953663825E-2</v>
      </c>
      <c r="I1735" s="4">
        <f>(LOG(Indices!I1736)-LOG(Indices!I1735))*100</f>
        <v>-0.18045565849301726</v>
      </c>
      <c r="J1735" s="4">
        <f>(LOG(Indices!J1736)-LOG(Indices!J1735))*100</f>
        <v>8.5315713611855415E-2</v>
      </c>
      <c r="K1735" s="4">
        <f>(LOG(Indices!K1736)-LOG(Indices!K1735))*100</f>
        <v>5.7146266633001375E-3</v>
      </c>
    </row>
    <row r="1736" spans="1:11" x14ac:dyDescent="0.2">
      <c r="A1736" s="1">
        <v>38957</v>
      </c>
      <c r="B1736" s="4">
        <f>(LOG(Indices!B1737)-LOG(Indices!B1736))*100</f>
        <v>-0.520781627545297</v>
      </c>
      <c r="C1736" s="4">
        <f>(LOG(Indices!C1737)-LOG(Indices!C1736))*100</f>
        <v>-0.50242729269021069</v>
      </c>
      <c r="D1736" s="4">
        <f>(LOG(Indices!D1737)-LOG(Indices!D1736))*100</f>
        <v>8.540917863455455E-2</v>
      </c>
      <c r="E1736" s="4">
        <f>(LOG(Indices!E1737)-LOG(Indices!E1736))*100</f>
        <v>-0.24668518236430348</v>
      </c>
      <c r="F1736" s="4">
        <f>(LOG(Indices!F1737)-LOG(Indices!F1736))*100</f>
        <v>-1.4162943402294292</v>
      </c>
      <c r="G1736" s="4">
        <f>(LOG(Indices!G1737)-LOG(Indices!G1736))*100</f>
        <v>-1.1378488436945666</v>
      </c>
      <c r="H1736" s="4">
        <f>(LOG(Indices!H1737)-LOG(Indices!H1736))*100</f>
        <v>-1.1531693632533369</v>
      </c>
      <c r="I1736" s="4">
        <f>(LOG(Indices!I1737)-LOG(Indices!I1736))*100</f>
        <v>0.10709432172788524</v>
      </c>
      <c r="J1736" s="4">
        <f>(LOG(Indices!J1737)-LOG(Indices!J1736))*100</f>
        <v>-8.1129662003709413E-2</v>
      </c>
      <c r="K1736" s="4">
        <f>(LOG(Indices!K1737)-LOG(Indices!K1736))*100</f>
        <v>1.4854511135364845E-2</v>
      </c>
    </row>
    <row r="1737" spans="1:11" x14ac:dyDescent="0.2">
      <c r="A1737" s="1">
        <v>38958</v>
      </c>
      <c r="B1737" s="4">
        <f>(LOG(Indices!B1738)-LOG(Indices!B1737))*100</f>
        <v>-0.41863929238830089</v>
      </c>
      <c r="C1737" s="4">
        <f>(LOG(Indices!C1738)-LOG(Indices!C1737))*100</f>
        <v>-0.4125718600913153</v>
      </c>
      <c r="D1737" s="4">
        <f>(LOG(Indices!D1738)-LOG(Indices!D1737))*100</f>
        <v>-0.75446555897293877</v>
      </c>
      <c r="E1737" s="4">
        <f>(LOG(Indices!E1738)-LOG(Indices!E1737))*100</f>
        <v>-0.24598799531678761</v>
      </c>
      <c r="F1737" s="4">
        <f>(LOG(Indices!F1738)-LOG(Indices!F1737))*100</f>
        <v>-0.52018904992823245</v>
      </c>
      <c r="G1737" s="4">
        <f>(LOG(Indices!G1738)-LOG(Indices!G1737))*100</f>
        <v>-0.59273411204643356</v>
      </c>
      <c r="H1737" s="4">
        <f>(LOG(Indices!H1738)-LOG(Indices!H1737))*100</f>
        <v>-0.55711287582722591</v>
      </c>
      <c r="I1737" s="4">
        <f>(LOG(Indices!I1738)-LOG(Indices!I1737))*100</f>
        <v>-0.12618119300245034</v>
      </c>
      <c r="J1737" s="4">
        <f>(LOG(Indices!J1738)-LOG(Indices!J1737))*100</f>
        <v>-0.1559934351329062</v>
      </c>
      <c r="K1737" s="4">
        <f>(LOG(Indices!K1738)-LOG(Indices!K1737))*100</f>
        <v>1.2565234509320788E-2</v>
      </c>
    </row>
    <row r="1738" spans="1:11" x14ac:dyDescent="0.2">
      <c r="A1738" s="1">
        <v>38959</v>
      </c>
      <c r="B1738" s="4">
        <f>(LOG(Indices!B1739)-LOG(Indices!B1738))*100</f>
        <v>-1.9052802396357649E-2</v>
      </c>
      <c r="C1738" s="4">
        <f>(LOG(Indices!C1739)-LOG(Indices!C1738))*100</f>
        <v>-1.3029888035154258E-2</v>
      </c>
      <c r="D1738" s="4">
        <f>(LOG(Indices!D1739)-LOG(Indices!D1738))*100</f>
        <v>-0.29046975924917895</v>
      </c>
      <c r="E1738" s="4">
        <f>(LOG(Indices!E1739)-LOG(Indices!E1738))*100</f>
        <v>0.55894506521565468</v>
      </c>
      <c r="F1738" s="4">
        <f>(LOG(Indices!F1739)-LOG(Indices!F1738))*100</f>
        <v>-0.69615167213026297</v>
      </c>
      <c r="G1738" s="4">
        <f>(LOG(Indices!G1739)-LOG(Indices!G1738))*100</f>
        <v>0.19847825777594696</v>
      </c>
      <c r="H1738" s="4">
        <f>(LOG(Indices!H1739)-LOG(Indices!H1738))*100</f>
        <v>0.19890436114844423</v>
      </c>
      <c r="I1738" s="4">
        <f>(LOG(Indices!I1739)-LOG(Indices!I1738))*100</f>
        <v>-0.23426900310067333</v>
      </c>
      <c r="J1738" s="4">
        <f>(LOG(Indices!J1739)-LOG(Indices!J1738))*100</f>
        <v>5.3318838729543572E-2</v>
      </c>
      <c r="K1738" s="4">
        <f>(LOG(Indices!K1739)-LOG(Indices!K1738))*100</f>
        <v>0.19259210360385026</v>
      </c>
    </row>
    <row r="1739" spans="1:11" x14ac:dyDescent="0.2">
      <c r="A1739" s="1">
        <v>38960</v>
      </c>
      <c r="B1739" s="4">
        <f>(LOG(Indices!B1740)-LOG(Indices!B1739))*100</f>
        <v>0.5132934786367116</v>
      </c>
      <c r="C1739" s="4">
        <f>(LOG(Indices!C1740)-LOG(Indices!C1739))*100</f>
        <v>0.51926608477219638</v>
      </c>
      <c r="D1739" s="4">
        <f>(LOG(Indices!D1740)-LOG(Indices!D1739))*100</f>
        <v>1.2144006679984276</v>
      </c>
      <c r="E1739" s="4">
        <f>(LOG(Indices!E1740)-LOG(Indices!E1739))*100</f>
        <v>0.40907161021546123</v>
      </c>
      <c r="F1739" s="4">
        <f>(LOG(Indices!F1740)-LOG(Indices!F1739))*100</f>
        <v>8.45721651975051E-2</v>
      </c>
      <c r="G1739" s="4">
        <f>(LOG(Indices!G1740)-LOG(Indices!G1739))*100</f>
        <v>4.3296469773013158E-2</v>
      </c>
      <c r="H1739" s="4">
        <f>(LOG(Indices!H1740)-LOG(Indices!H1739))*100</f>
        <v>0.1424019108015262</v>
      </c>
      <c r="I1739" s="4">
        <f>(LOG(Indices!I1740)-LOG(Indices!I1739))*100</f>
        <v>-0.23553956387558639</v>
      </c>
      <c r="J1739" s="4">
        <f>(LOG(Indices!J1740)-LOG(Indices!J1739))*100</f>
        <v>1.3004901340885056E-2</v>
      </c>
      <c r="K1739" s="4">
        <f>(LOG(Indices!K1740)-LOG(Indices!K1739))*100</f>
        <v>0.13850208259951202</v>
      </c>
    </row>
    <row r="1740" spans="1:11" x14ac:dyDescent="0.2">
      <c r="A1740" s="1">
        <v>38961</v>
      </c>
      <c r="B1740" s="4">
        <f>(LOG(Indices!B1741)-LOG(Indices!B1740))*100</f>
        <v>-0.40069219532323785</v>
      </c>
      <c r="C1740" s="4">
        <f>(LOG(Indices!C1741)-LOG(Indices!C1740))*100</f>
        <v>-0.39467201513567751</v>
      </c>
      <c r="D1740" s="4">
        <f>(LOG(Indices!D1741)-LOG(Indices!D1740))*100</f>
        <v>-0.12345242812523693</v>
      </c>
      <c r="E1740" s="4">
        <f>(LOG(Indices!E1741)-LOG(Indices!E1740))*100</f>
        <v>-0.51116279097878081</v>
      </c>
      <c r="F1740" s="4">
        <f>(LOG(Indices!F1741)-LOG(Indices!F1740))*100</f>
        <v>-0.7554897416099049</v>
      </c>
      <c r="G1740" s="4">
        <f>(LOG(Indices!G1741)-LOG(Indices!G1740))*100</f>
        <v>-0.68541441317881979</v>
      </c>
      <c r="H1740" s="4">
        <f>(LOG(Indices!H1741)-LOG(Indices!H1740))*100</f>
        <v>-0.66648148525128015</v>
      </c>
      <c r="I1740" s="4">
        <f>(LOG(Indices!I1741)-LOG(Indices!I1740))*100</f>
        <v>-2.0222403061564975E-2</v>
      </c>
      <c r="J1740" s="4">
        <f>(LOG(Indices!J1741)-LOG(Indices!J1740))*100</f>
        <v>-7.1365127048572674E-2</v>
      </c>
      <c r="K1740" s="4">
        <f>(LOG(Indices!K1741)-LOG(Indices!K1740))*100</f>
        <v>1.5865466728248734E-2</v>
      </c>
    </row>
    <row r="1741" spans="1:11" x14ac:dyDescent="0.2">
      <c r="A1741" s="1">
        <v>38964</v>
      </c>
      <c r="B1741" s="4">
        <f>(LOG(Indices!B1742)-LOG(Indices!B1741))*100</f>
        <v>0</v>
      </c>
      <c r="C1741" s="4">
        <f>(LOG(Indices!C1742)-LOG(Indices!C1741))*100</f>
        <v>0</v>
      </c>
      <c r="D1741" s="4">
        <f>(LOG(Indices!D1742)-LOG(Indices!D1741))*100</f>
        <v>0</v>
      </c>
      <c r="E1741" s="4">
        <f>(LOG(Indices!E1742)-LOG(Indices!E1741))*100</f>
        <v>0</v>
      </c>
      <c r="F1741" s="4">
        <f>(LOG(Indices!F1742)-LOG(Indices!F1741))*100</f>
        <v>0</v>
      </c>
      <c r="G1741" s="4">
        <f>(LOG(Indices!G1742)-LOG(Indices!G1741))*100</f>
        <v>-0.91393706479048209</v>
      </c>
      <c r="H1741" s="4">
        <f>(LOG(Indices!H1742)-LOG(Indices!H1741))*100</f>
        <v>0</v>
      </c>
      <c r="I1741" s="4">
        <f>(LOG(Indices!I1742)-LOG(Indices!I1741))*100</f>
        <v>-9.194239119381109E-4</v>
      </c>
      <c r="J1741" s="4">
        <f>(LOG(Indices!J1742)-LOG(Indices!J1741))*100</f>
        <v>0</v>
      </c>
      <c r="K1741" s="4">
        <f>(LOG(Indices!K1742)-LOG(Indices!K1741))*100</f>
        <v>0</v>
      </c>
    </row>
    <row r="1742" spans="1:11" x14ac:dyDescent="0.2">
      <c r="A1742" s="1">
        <v>38965</v>
      </c>
      <c r="B1742" s="4">
        <f>(LOG(Indices!B1743)-LOG(Indices!B1742))*100</f>
        <v>0.34242563547501881</v>
      </c>
      <c r="C1742" s="4">
        <f>(LOG(Indices!C1743)-LOG(Indices!C1742))*100</f>
        <v>0.3663060550125774</v>
      </c>
      <c r="D1742" s="4">
        <f>(LOG(Indices!D1743)-LOG(Indices!D1742))*100</f>
        <v>1.2202050502067241</v>
      </c>
      <c r="E1742" s="4">
        <f>(LOG(Indices!E1743)-LOG(Indices!E1742))*100</f>
        <v>9.4412664451959394E-2</v>
      </c>
      <c r="F1742" s="4">
        <f>(LOG(Indices!F1743)-LOG(Indices!F1742))*100</f>
        <v>-0.43743658085699799</v>
      </c>
      <c r="G1742" s="4">
        <f>(LOG(Indices!G1743)-LOG(Indices!G1742))*100</f>
        <v>0.24305203809185105</v>
      </c>
      <c r="H1742" s="4">
        <f>(LOG(Indices!H1743)-LOG(Indices!H1742))*100</f>
        <v>-0.37192148967424288</v>
      </c>
      <c r="I1742" s="4">
        <f>(LOG(Indices!I1743)-LOG(Indices!I1742))*100</f>
        <v>0.50640231737091312</v>
      </c>
      <c r="J1742" s="4">
        <f>(LOG(Indices!J1743)-LOG(Indices!J1742))*100</f>
        <v>-9.6642944392044683E-3</v>
      </c>
      <c r="K1742" s="4">
        <f>(LOG(Indices!K1743)-LOG(Indices!K1742))*100</f>
        <v>6.1141136940312535E-2</v>
      </c>
    </row>
    <row r="1743" spans="1:11" x14ac:dyDescent="0.2">
      <c r="A1743" s="1">
        <v>38966</v>
      </c>
      <c r="B1743" s="4">
        <f>(LOG(Indices!B1744)-LOG(Indices!B1743))*100</f>
        <v>-4.5630138778163243E-2</v>
      </c>
      <c r="C1743" s="4">
        <f>(LOG(Indices!C1744)-LOG(Indices!C1743))*100</f>
        <v>-3.9633732734678517E-2</v>
      </c>
      <c r="D1743" s="4">
        <f>(LOG(Indices!D1744)-LOG(Indices!D1743))*100</f>
        <v>0.89254009034869242</v>
      </c>
      <c r="E1743" s="4">
        <f>(LOG(Indices!E1744)-LOG(Indices!E1743))*100</f>
        <v>-0.37138466295947303</v>
      </c>
      <c r="F1743" s="4">
        <f>(LOG(Indices!F1744)-LOG(Indices!F1743))*100</f>
        <v>-0.50548757756336826</v>
      </c>
      <c r="G1743" s="4">
        <f>(LOG(Indices!G1744)-LOG(Indices!G1743))*100</f>
        <v>-0.7462509174842813</v>
      </c>
      <c r="H1743" s="4">
        <f>(LOG(Indices!H1744)-LOG(Indices!H1743))*100</f>
        <v>-0.70203428757267261</v>
      </c>
      <c r="I1743" s="4">
        <f>(LOG(Indices!I1744)-LOG(Indices!I1743))*100</f>
        <v>0.14425537903043351</v>
      </c>
      <c r="J1743" s="4">
        <f>(LOG(Indices!J1744)-LOG(Indices!J1743))*100</f>
        <v>9.3191772405409878E-2</v>
      </c>
      <c r="K1743" s="4">
        <f>(LOG(Indices!K1744)-LOG(Indices!K1743))*100</f>
        <v>-7.7006603668561269E-2</v>
      </c>
    </row>
    <row r="1744" spans="1:11" x14ac:dyDescent="0.2">
      <c r="A1744" s="1">
        <v>38967</v>
      </c>
      <c r="B1744" s="4">
        <f>(LOG(Indices!B1745)-LOG(Indices!B1744))*100</f>
        <v>-0.36461924660686762</v>
      </c>
      <c r="C1744" s="4">
        <f>(LOG(Indices!C1745)-LOG(Indices!C1744))*100</f>
        <v>-0.35875572573407233</v>
      </c>
      <c r="D1744" s="4">
        <f>(LOG(Indices!D1745)-LOG(Indices!D1744))*100</f>
        <v>-7.5405823121688087E-2</v>
      </c>
      <c r="E1744" s="4">
        <f>(LOG(Indices!E1745)-LOG(Indices!E1744))*100</f>
        <v>0.18701314183358075</v>
      </c>
      <c r="F1744" s="4">
        <f>(LOG(Indices!F1745)-LOG(Indices!F1744))*100</f>
        <v>-0.85706184843985511</v>
      </c>
      <c r="G1744" s="4">
        <f>(LOG(Indices!G1745)-LOG(Indices!G1744))*100</f>
        <v>-0.26033015574509211</v>
      </c>
      <c r="H1744" s="4">
        <f>(LOG(Indices!H1745)-LOG(Indices!H1744))*100</f>
        <v>-0.11596655272385625</v>
      </c>
      <c r="I1744" s="4">
        <f>(LOG(Indices!I1745)-LOG(Indices!I1744))*100</f>
        <v>-9.067072521879993E-2</v>
      </c>
      <c r="J1744" s="4">
        <f>(LOG(Indices!J1745)-LOG(Indices!J1744))*100</f>
        <v>0.16072597474381389</v>
      </c>
      <c r="K1744" s="4">
        <f>(LOG(Indices!K1745)-LOG(Indices!K1744))*100</f>
        <v>-3.4016958103455508E-2</v>
      </c>
    </row>
    <row r="1745" spans="1:11" x14ac:dyDescent="0.2">
      <c r="A1745" s="1">
        <v>38968</v>
      </c>
      <c r="B1745" s="4">
        <f>(LOG(Indices!B1746)-LOG(Indices!B1745))*100</f>
        <v>-0.53683810652644937</v>
      </c>
      <c r="C1745" s="4">
        <f>(LOG(Indices!C1746)-LOG(Indices!C1745))*100</f>
        <v>-0.53086634228569629</v>
      </c>
      <c r="D1745" s="4">
        <f>(LOG(Indices!D1746)-LOG(Indices!D1745))*100</f>
        <v>-0.98338103959356715</v>
      </c>
      <c r="E1745" s="4">
        <f>(LOG(Indices!E1746)-LOG(Indices!E1745))*100</f>
        <v>-9.1031078735737125E-2</v>
      </c>
      <c r="F1745" s="4">
        <f>(LOG(Indices!F1746)-LOG(Indices!F1745))*100</f>
        <v>-0.49951486722505933</v>
      </c>
      <c r="G1745" s="4">
        <f>(LOG(Indices!G1746)-LOG(Indices!G1745))*100</f>
        <v>-0.79048652562367927</v>
      </c>
      <c r="H1745" s="4">
        <f>(LOG(Indices!H1746)-LOG(Indices!H1745))*100</f>
        <v>-0.69582246949408955</v>
      </c>
      <c r="I1745" s="4">
        <f>(LOG(Indices!I1746)-LOG(Indices!I1745))*100</f>
        <v>-0.12725788222761603</v>
      </c>
      <c r="J1745" s="4">
        <f>(LOG(Indices!J1746)-LOG(Indices!J1745))*100</f>
        <v>0.20714369576393388</v>
      </c>
      <c r="K1745" s="4">
        <f>(LOG(Indices!K1746)-LOG(Indices!K1745))*100</f>
        <v>5.2148447017419386E-2</v>
      </c>
    </row>
    <row r="1746" spans="1:11" x14ac:dyDescent="0.2">
      <c r="A1746" s="1">
        <v>38971</v>
      </c>
      <c r="B1746" s="4">
        <f>(LOG(Indices!B1747)-LOG(Indices!B1746))*100</f>
        <v>-1.1356893772820342</v>
      </c>
      <c r="C1746" s="4">
        <f>(LOG(Indices!C1747)-LOG(Indices!C1746))*100</f>
        <v>-1.1175143403244547</v>
      </c>
      <c r="D1746" s="4">
        <f>(LOG(Indices!D1747)-LOG(Indices!D1746))*100</f>
        <v>-2.0169778556366591</v>
      </c>
      <c r="E1746" s="4">
        <f>(LOG(Indices!E1747)-LOG(Indices!E1746))*100</f>
        <v>-0.50484345136732056</v>
      </c>
      <c r="F1746" s="4">
        <f>(LOG(Indices!F1747)-LOG(Indices!F1746))*100</f>
        <v>-1.0598214861170963</v>
      </c>
      <c r="G1746" s="4">
        <f>(LOG(Indices!G1747)-LOG(Indices!G1746))*100</f>
        <v>-0.5216411587373404</v>
      </c>
      <c r="H1746" s="4">
        <f>(LOG(Indices!H1747)-LOG(Indices!H1746))*100</f>
        <v>-0.42158448515459135</v>
      </c>
      <c r="I1746" s="4">
        <f>(LOG(Indices!I1747)-LOG(Indices!I1746))*100</f>
        <v>0.27043102114078232</v>
      </c>
      <c r="J1746" s="4">
        <f>(LOG(Indices!J1747)-LOG(Indices!J1746))*100</f>
        <v>4.1559681436709184E-2</v>
      </c>
      <c r="K1746" s="4">
        <f>(LOG(Indices!K1747)-LOG(Indices!K1746))*100</f>
        <v>-0.13389802069045942</v>
      </c>
    </row>
    <row r="1747" spans="1:11" x14ac:dyDescent="0.2">
      <c r="A1747" s="1">
        <v>38972</v>
      </c>
      <c r="B1747" s="4">
        <f>(LOG(Indices!B1748)-LOG(Indices!B1747))*100</f>
        <v>-0.26210352945339466</v>
      </c>
      <c r="C1747" s="4">
        <f>(LOG(Indices!C1748)-LOG(Indices!C1747))*100</f>
        <v>-0.25624123236469565</v>
      </c>
      <c r="D1747" s="4">
        <f>(LOG(Indices!D1748)-LOG(Indices!D1747))*100</f>
        <v>0.25272290353592908</v>
      </c>
      <c r="E1747" s="4">
        <f>(LOG(Indices!E1748)-LOG(Indices!E1747))*100</f>
        <v>-0.44614109608407393</v>
      </c>
      <c r="F1747" s="4">
        <f>(LOG(Indices!F1748)-LOG(Indices!F1747))*100</f>
        <v>-0.69097156002912996</v>
      </c>
      <c r="G1747" s="4">
        <f>(LOG(Indices!G1748)-LOG(Indices!G1747))*100</f>
        <v>-1.0624638252566321</v>
      </c>
      <c r="H1747" s="4">
        <f>(LOG(Indices!H1748)-LOG(Indices!H1747))*100</f>
        <v>-1.2421729369243462</v>
      </c>
      <c r="I1747" s="4">
        <f>(LOG(Indices!I1748)-LOG(Indices!I1747))*100</f>
        <v>-0.28864119717610937</v>
      </c>
      <c r="J1747" s="4">
        <f>(LOG(Indices!J1748)-LOG(Indices!J1747))*100</f>
        <v>1.2461761979221109E-3</v>
      </c>
      <c r="K1747" s="4">
        <f>(LOG(Indices!K1748)-LOG(Indices!K1747))*100</f>
        <v>4.9976355561387464E-2</v>
      </c>
    </row>
    <row r="1748" spans="1:11" x14ac:dyDescent="0.2">
      <c r="A1748" s="1">
        <v>38973</v>
      </c>
      <c r="B1748" s="4">
        <f>(LOG(Indices!B1749)-LOG(Indices!B1748))*100</f>
        <v>-9.0053333553807846E-2</v>
      </c>
      <c r="C1748" s="4">
        <f>(LOG(Indices!C1749)-LOG(Indices!C1748))*100</f>
        <v>-8.4206000523945335E-2</v>
      </c>
      <c r="D1748" s="4">
        <f>(LOG(Indices!D1749)-LOG(Indices!D1748))*100</f>
        <v>9.8036582691918284E-2</v>
      </c>
      <c r="E1748" s="4">
        <f>(LOG(Indices!E1749)-LOG(Indices!E1748))*100</f>
        <v>0.18908475445957862</v>
      </c>
      <c r="F1748" s="4">
        <f>(LOG(Indices!F1749)-LOG(Indices!F1748))*100</f>
        <v>-0.35173577487355168</v>
      </c>
      <c r="G1748" s="4">
        <f>(LOG(Indices!G1749)-LOG(Indices!G1748))*100</f>
        <v>0</v>
      </c>
      <c r="H1748" s="4">
        <f>(LOG(Indices!H1749)-LOG(Indices!H1748))*100</f>
        <v>0.14280423295065514</v>
      </c>
      <c r="I1748" s="4">
        <f>(LOG(Indices!I1749)-LOG(Indices!I1748))*100</f>
        <v>-9.1165590784580974E-2</v>
      </c>
      <c r="J1748" s="4">
        <f>(LOG(Indices!J1749)-LOG(Indices!J1748))*100</f>
        <v>-4.0726928744261315E-2</v>
      </c>
      <c r="K1748" s="4">
        <f>(LOG(Indices!K1749)-LOG(Indices!K1748))*100</f>
        <v>9.6382674150774506E-2</v>
      </c>
    </row>
    <row r="1749" spans="1:11" x14ac:dyDescent="0.2">
      <c r="A1749" s="1">
        <v>38974</v>
      </c>
      <c r="B1749" s="4">
        <f>(LOG(Indices!B1750)-LOG(Indices!B1749))*100</f>
        <v>-0.70481708966259049</v>
      </c>
      <c r="C1749" s="4">
        <f>(LOG(Indices!C1750)-LOG(Indices!C1749))*100</f>
        <v>-0.69886650771291414</v>
      </c>
      <c r="D1749" s="4">
        <f>(LOG(Indices!D1750)-LOG(Indices!D1749))*100</f>
        <v>-0.52123691730714405</v>
      </c>
      <c r="E1749" s="4">
        <f>(LOG(Indices!E1750)-LOG(Indices!E1749))*100</f>
        <v>-0.15174448214232417</v>
      </c>
      <c r="F1749" s="4">
        <f>(LOG(Indices!F1750)-LOG(Indices!F1749))*100</f>
        <v>-1.5416638987031384</v>
      </c>
      <c r="G1749" s="4">
        <f>(LOG(Indices!G1750)-LOG(Indices!G1749))*100</f>
        <v>-0.52020243682402434</v>
      </c>
      <c r="H1749" s="4">
        <f>(LOG(Indices!H1750)-LOG(Indices!H1749))*100</f>
        <v>-0.51218592140016561</v>
      </c>
      <c r="I1749" s="4">
        <f>(LOG(Indices!I1750)-LOG(Indices!I1749))*100</f>
        <v>0.2711108278534935</v>
      </c>
      <c r="J1749" s="4">
        <f>(LOG(Indices!J1750)-LOG(Indices!J1749))*100</f>
        <v>-8.3234876447457751E-2</v>
      </c>
      <c r="K1749" s="4">
        <f>(LOG(Indices!K1750)-LOG(Indices!K1749))*100</f>
        <v>-3.5126553187492249E-2</v>
      </c>
    </row>
    <row r="1750" spans="1:11" x14ac:dyDescent="0.2">
      <c r="A1750" s="1">
        <v>38975</v>
      </c>
      <c r="B1750" s="4">
        <f>(LOG(Indices!B1751)-LOG(Indices!B1750))*100</f>
        <v>-0.35480031110100008</v>
      </c>
      <c r="C1750" s="4">
        <f>(LOG(Indices!C1751)-LOG(Indices!C1750))*100</f>
        <v>-0.34887432552848097</v>
      </c>
      <c r="D1750" s="4">
        <f>(LOG(Indices!D1751)-LOG(Indices!D1750))*100</f>
        <v>-1.5355186194489612</v>
      </c>
      <c r="E1750" s="4">
        <f>(LOG(Indices!E1751)-LOG(Indices!E1750))*100</f>
        <v>0.32516113195255603</v>
      </c>
      <c r="F1750" s="4">
        <f>(LOG(Indices!F1751)-LOG(Indices!F1750))*100</f>
        <v>-0.2453274055242094</v>
      </c>
      <c r="G1750" s="4">
        <f>(LOG(Indices!G1751)-LOG(Indices!G1750))*100</f>
        <v>0.75399040456862743</v>
      </c>
      <c r="H1750" s="4">
        <f>(LOG(Indices!H1751)-LOG(Indices!H1750))*100</f>
        <v>7.5499652375787818E-2</v>
      </c>
      <c r="I1750" s="4">
        <f>(LOG(Indices!I1751)-LOG(Indices!I1750))*100</f>
        <v>-9.0694360906917737E-4</v>
      </c>
      <c r="J1750" s="4">
        <f>(LOG(Indices!J1751)-LOG(Indices!J1750))*100</f>
        <v>0.10942085745808683</v>
      </c>
      <c r="K1750" s="4">
        <f>(LOG(Indices!K1751)-LOG(Indices!K1750))*100</f>
        <v>4.9848592115830925E-2</v>
      </c>
    </row>
    <row r="1751" spans="1:11" x14ac:dyDescent="0.2">
      <c r="A1751" s="1">
        <v>38978</v>
      </c>
      <c r="B1751" s="4">
        <f>(LOG(Indices!B1752)-LOG(Indices!B1751))*100</f>
        <v>0.50528147360422437</v>
      </c>
      <c r="C1751" s="4">
        <f>(LOG(Indices!C1752)-LOG(Indices!C1751))*100</f>
        <v>0.52263259496290182</v>
      </c>
      <c r="D1751" s="4">
        <f>(LOG(Indices!D1752)-LOG(Indices!D1751))*100</f>
        <v>1.3929018283619143</v>
      </c>
      <c r="E1751" s="4">
        <f>(LOG(Indices!E1752)-LOG(Indices!E1751))*100</f>
        <v>0.33521606745121613</v>
      </c>
      <c r="F1751" s="4">
        <f>(LOG(Indices!F1752)-LOG(Indices!F1751))*100</f>
        <v>6.9332169394531462E-3</v>
      </c>
      <c r="G1751" s="4">
        <f>(LOG(Indices!G1752)-LOG(Indices!G1751))*100</f>
        <v>0.49096460533863961</v>
      </c>
      <c r="H1751" s="4">
        <f>(LOG(Indices!H1752)-LOG(Indices!H1751))*100</f>
        <v>0.32111906938434576</v>
      </c>
      <c r="I1751" s="4">
        <f>(LOG(Indices!I1752)-LOG(Indices!I1751))*100</f>
        <v>0.14396665420737254</v>
      </c>
      <c r="J1751" s="4">
        <f>(LOG(Indices!J1752)-LOG(Indices!J1751))*100</f>
        <v>-6.4870356642154903E-2</v>
      </c>
      <c r="K1751" s="4">
        <f>(LOG(Indices!K1752)-LOG(Indices!K1751))*100</f>
        <v>-1.9252901266764155E-2</v>
      </c>
    </row>
    <row r="1752" spans="1:11" x14ac:dyDescent="0.2">
      <c r="A1752" s="1">
        <v>38979</v>
      </c>
      <c r="B1752" s="4">
        <f>(LOG(Indices!B1753)-LOG(Indices!B1752))*100</f>
        <v>-0.45910560469435424</v>
      </c>
      <c r="C1752" s="4">
        <f>(LOG(Indices!C1753)-LOG(Indices!C1752))*100</f>
        <v>-0.45325528084685374</v>
      </c>
      <c r="D1752" s="4">
        <f>(LOG(Indices!D1753)-LOG(Indices!D1752))*100</f>
        <v>-2.1435114188905757E-2</v>
      </c>
      <c r="E1752" s="4">
        <f>(LOG(Indices!E1753)-LOG(Indices!E1752))*100</f>
        <v>-0.13705755504003214</v>
      </c>
      <c r="F1752" s="4">
        <f>(LOG(Indices!F1753)-LOG(Indices!F1752))*100</f>
        <v>-1.2284559840217479</v>
      </c>
      <c r="G1752" s="4">
        <f>(LOG(Indices!G1753)-LOG(Indices!G1752))*100</f>
        <v>-1.2938266712549273</v>
      </c>
      <c r="H1752" s="4">
        <f>(LOG(Indices!H1753)-LOG(Indices!H1752))*100</f>
        <v>-1.4817158330672875</v>
      </c>
      <c r="I1752" s="4">
        <f>(LOG(Indices!I1753)-LOG(Indices!I1752))*100</f>
        <v>-0.65210059812949028</v>
      </c>
      <c r="J1752" s="4">
        <f>(LOG(Indices!J1753)-LOG(Indices!J1752))*100</f>
        <v>6.4870356642154903E-2</v>
      </c>
      <c r="K1752" s="4">
        <f>(LOG(Indices!K1753)-LOG(Indices!K1752))*100</f>
        <v>3.8497271226356489E-2</v>
      </c>
    </row>
    <row r="1753" spans="1:11" x14ac:dyDescent="0.2">
      <c r="A1753" s="1">
        <v>38980</v>
      </c>
      <c r="B1753" s="4">
        <f>(LOG(Indices!B1754)-LOG(Indices!B1753))*100</f>
        <v>-0.28578146473314803</v>
      </c>
      <c r="C1753" s="4">
        <f>(LOG(Indices!C1754)-LOG(Indices!C1753))*100</f>
        <v>-0.27981657775932867</v>
      </c>
      <c r="D1753" s="4">
        <f>(LOG(Indices!D1754)-LOG(Indices!D1753))*100</f>
        <v>1.8156227147114734E-2</v>
      </c>
      <c r="E1753" s="4">
        <f>(LOG(Indices!E1754)-LOG(Indices!E1753))*100</f>
        <v>0.11316444715514518</v>
      </c>
      <c r="F1753" s="4">
        <f>(LOG(Indices!F1754)-LOG(Indices!F1753))*100</f>
        <v>-1.1284484090178015</v>
      </c>
      <c r="G1753" s="4">
        <f>(LOG(Indices!G1754)-LOG(Indices!G1753))*100</f>
        <v>-1.2040898762214258</v>
      </c>
      <c r="H1753" s="4">
        <f>(LOG(Indices!H1754)-LOG(Indices!H1753))*100</f>
        <v>-0.85353775486911587</v>
      </c>
      <c r="I1753" s="4">
        <f>(LOG(Indices!I1754)-LOG(Indices!I1753))*100</f>
        <v>-3.6720597596739957E-2</v>
      </c>
      <c r="J1753" s="4">
        <f>(LOG(Indices!J1754)-LOG(Indices!J1753))*100</f>
        <v>-6.6951138188375836E-2</v>
      </c>
      <c r="K1753" s="4">
        <f>(LOG(Indices!K1754)-LOG(Indices!K1753))*100</f>
        <v>1.8104561660958751E-2</v>
      </c>
    </row>
    <row r="1754" spans="1:11" x14ac:dyDescent="0.2">
      <c r="A1754" s="1">
        <v>38981</v>
      </c>
      <c r="B1754" s="4">
        <f>(LOG(Indices!B1755)-LOG(Indices!B1754))*100</f>
        <v>0.6148101253598881</v>
      </c>
      <c r="C1754" s="4">
        <f>(LOG(Indices!C1755)-LOG(Indices!C1754))*100</f>
        <v>0.62049467890159526</v>
      </c>
      <c r="D1754" s="4">
        <f>(LOG(Indices!D1755)-LOG(Indices!D1754))*100</f>
        <v>1.0722422687341471</v>
      </c>
      <c r="E1754" s="4">
        <f>(LOG(Indices!E1755)-LOG(Indices!E1754))*100</f>
        <v>0.65882153530807397</v>
      </c>
      <c r="F1754" s="4">
        <f>(LOG(Indices!F1755)-LOG(Indices!F1754))*100</f>
        <v>0.42641416990969461</v>
      </c>
      <c r="G1754" s="4">
        <f>(LOG(Indices!G1755)-LOG(Indices!G1754))*100</f>
        <v>0.62038030405251465</v>
      </c>
      <c r="H1754" s="4">
        <f>(LOG(Indices!H1755)-LOG(Indices!H1754))*100</f>
        <v>0.80420612484561893</v>
      </c>
      <c r="I1754" s="4">
        <f>(LOG(Indices!I1755)-LOG(Indices!I1754))*100</f>
        <v>-0.86075190492725939</v>
      </c>
      <c r="J1754" s="4">
        <f>(LOG(Indices!J1755)-LOG(Indices!J1754))*100</f>
        <v>-0.25209468508009536</v>
      </c>
      <c r="K1754" s="4">
        <f>(LOG(Indices!K1755)-LOG(Indices!K1754))*100</f>
        <v>-0.15867140348033715</v>
      </c>
    </row>
    <row r="1755" spans="1:11" x14ac:dyDescent="0.2">
      <c r="A1755" s="1">
        <v>38982</v>
      </c>
      <c r="B1755" s="4">
        <f>(LOG(Indices!B1756)-LOG(Indices!B1755))*100</f>
        <v>-0.34104344464052083</v>
      </c>
      <c r="C1755" s="4">
        <f>(LOG(Indices!C1756)-LOG(Indices!C1755))*100</f>
        <v>-0.33504976219234095</v>
      </c>
      <c r="D1755" s="4">
        <f>(LOG(Indices!D1756)-LOG(Indices!D1755))*100</f>
        <v>3.6554093859253456E-2</v>
      </c>
      <c r="E1755" s="4">
        <f>(LOG(Indices!E1756)-LOG(Indices!E1755))*100</f>
        <v>-0.59502790615488799</v>
      </c>
      <c r="F1755" s="4">
        <f>(LOG(Indices!F1756)-LOG(Indices!F1755))*100</f>
        <v>-0.78549915574792628</v>
      </c>
      <c r="G1755" s="4">
        <f>(LOG(Indices!G1756)-LOG(Indices!G1755))*100</f>
        <v>-0.6634935917000373</v>
      </c>
      <c r="H1755" s="4">
        <f>(LOG(Indices!H1756)-LOG(Indices!H1755))*100</f>
        <v>-0.73960566111834769</v>
      </c>
      <c r="I1755" s="4">
        <f>(LOG(Indices!I1756)-LOG(Indices!I1755))*100</f>
        <v>-0.44442976398710865</v>
      </c>
      <c r="J1755" s="4">
        <f>(LOG(Indices!J1756)-LOG(Indices!J1755))*100</f>
        <v>1.5903470619660354E-2</v>
      </c>
      <c r="K1755" s="4">
        <f>(LOG(Indices!K1756)-LOG(Indices!K1755))*100</f>
        <v>5.7868873151090128E-2</v>
      </c>
    </row>
    <row r="1756" spans="1:11" x14ac:dyDescent="0.2">
      <c r="A1756" s="1">
        <v>38985</v>
      </c>
      <c r="B1756" s="4">
        <f>(LOG(Indices!B1757)-LOG(Indices!B1756))*100</f>
        <v>-9.9525238626130275E-2</v>
      </c>
      <c r="C1756" s="4">
        <f>(LOG(Indices!C1757)-LOG(Indices!C1756))*100</f>
        <v>-8.1979160804390716E-2</v>
      </c>
      <c r="D1756" s="4">
        <f>(LOG(Indices!D1757)-LOG(Indices!D1756))*100</f>
        <v>-1.6402691738592878E-2</v>
      </c>
      <c r="E1756" s="4">
        <f>(LOG(Indices!E1757)-LOG(Indices!E1756))*100</f>
        <v>-0.31762756032107653</v>
      </c>
      <c r="F1756" s="4">
        <f>(LOG(Indices!F1757)-LOG(Indices!F1756))*100</f>
        <v>3.0406719162012763E-2</v>
      </c>
      <c r="G1756" s="4">
        <f>(LOG(Indices!G1757)-LOG(Indices!G1756))*100</f>
        <v>0.27947435432684742</v>
      </c>
      <c r="H1756" s="4">
        <f>(LOG(Indices!H1757)-LOG(Indices!H1756))*100</f>
        <v>0.6407739743401919</v>
      </c>
      <c r="I1756" s="4">
        <f>(LOG(Indices!I1757)-LOG(Indices!I1756))*100</f>
        <v>-0.44711236800769605</v>
      </c>
      <c r="J1756" s="4">
        <f>(LOG(Indices!J1757)-LOG(Indices!J1756))*100</f>
        <v>4.6025495377133296E-3</v>
      </c>
      <c r="K1756" s="4">
        <f>(LOG(Indices!K1757)-LOG(Indices!K1756))*100</f>
        <v>9.2882713258335414E-2</v>
      </c>
    </row>
    <row r="1757" spans="1:11" x14ac:dyDescent="0.2">
      <c r="A1757" s="1">
        <v>38986</v>
      </c>
      <c r="B1757" s="4">
        <f>(LOG(Indices!B1758)-LOG(Indices!B1757))*100</f>
        <v>0.21116763985076226</v>
      </c>
      <c r="C1757" s="4">
        <f>(LOG(Indices!C1758)-LOG(Indices!C1757))*100</f>
        <v>0.21684093245348812</v>
      </c>
      <c r="D1757" s="4">
        <f>(LOG(Indices!D1758)-LOG(Indices!D1757))*100</f>
        <v>9.427790881768594E-2</v>
      </c>
      <c r="E1757" s="4">
        <f>(LOG(Indices!E1758)-LOG(Indices!E1757))*100</f>
        <v>0.52487564694445599</v>
      </c>
      <c r="F1757" s="4">
        <f>(LOG(Indices!F1758)-LOG(Indices!F1757))*100</f>
        <v>-2.7241532632116261E-2</v>
      </c>
      <c r="G1757" s="4">
        <f>(LOG(Indices!G1758)-LOG(Indices!G1757))*100</f>
        <v>-0.48846073578643345</v>
      </c>
      <c r="H1757" s="4">
        <f>(LOG(Indices!H1758)-LOG(Indices!H1757))*100</f>
        <v>-0.31208622300853417</v>
      </c>
      <c r="I1757" s="4">
        <f>(LOG(Indices!I1758)-LOG(Indices!I1757))*100</f>
        <v>0.39028984493323371</v>
      </c>
      <c r="J1757" s="4">
        <f>(LOG(Indices!J1758)-LOG(Indices!J1757))*100</f>
        <v>0.10864575938240861</v>
      </c>
      <c r="K1757" s="4">
        <f>(LOG(Indices!K1758)-LOG(Indices!K1757))*100</f>
        <v>0.11074622645690368</v>
      </c>
    </row>
    <row r="1758" spans="1:11" x14ac:dyDescent="0.2">
      <c r="A1758" s="1">
        <v>38987</v>
      </c>
      <c r="B1758" s="4">
        <f>(LOG(Indices!B1759)-LOG(Indices!B1758))*100</f>
        <v>0.20820343789527129</v>
      </c>
      <c r="C1758" s="4">
        <f>(LOG(Indices!C1759)-LOG(Indices!C1758))*100</f>
        <v>0.2140006338400724</v>
      </c>
      <c r="D1758" s="4">
        <f>(LOG(Indices!D1759)-LOG(Indices!D1758))*100</f>
        <v>0.29389656764697847</v>
      </c>
      <c r="E1758" s="4">
        <f>(LOG(Indices!E1759)-LOG(Indices!E1758))*100</f>
        <v>-0.27209493485504943</v>
      </c>
      <c r="F1758" s="4">
        <f>(LOG(Indices!F1759)-LOG(Indices!F1758))*100</f>
        <v>0.7033178443493604</v>
      </c>
      <c r="G1758" s="4">
        <f>(LOG(Indices!G1759)-LOG(Indices!G1758))*100</f>
        <v>1.4841229427799085</v>
      </c>
      <c r="H1758" s="4">
        <f>(LOG(Indices!H1759)-LOG(Indices!H1758))*100</f>
        <v>1.3663694358620582</v>
      </c>
      <c r="I1758" s="4">
        <f>(LOG(Indices!I1759)-LOG(Indices!I1758))*100</f>
        <v>0.14758420331889566</v>
      </c>
      <c r="J1758" s="4">
        <f>(LOG(Indices!J1759)-LOG(Indices!J1758))*100</f>
        <v>3.1289680016222121E-2</v>
      </c>
      <c r="K1758" s="4">
        <f>(LOG(Indices!K1759)-LOG(Indices!K1758))*100</f>
        <v>7.5552047011884227E-2</v>
      </c>
    </row>
    <row r="1759" spans="1:11" x14ac:dyDescent="0.2">
      <c r="A1759" s="1">
        <v>38988</v>
      </c>
      <c r="B1759" s="4">
        <f>(LOG(Indices!B1760)-LOG(Indices!B1759))*100</f>
        <v>0.26293765054772322</v>
      </c>
      <c r="C1759" s="4">
        <f>(LOG(Indices!C1760)-LOG(Indices!C1759))*100</f>
        <v>0.26876421043726673</v>
      </c>
      <c r="D1759" s="4">
        <f>(LOG(Indices!D1760)-LOG(Indices!D1759))*100</f>
        <v>0.20348474422249296</v>
      </c>
      <c r="E1759" s="4">
        <f>(LOG(Indices!E1760)-LOG(Indices!E1759))*100</f>
        <v>1.125691212877844</v>
      </c>
      <c r="F1759" s="4">
        <f>(LOG(Indices!F1760)-LOG(Indices!F1759))*100</f>
        <v>-0.67277803126404301</v>
      </c>
      <c r="G1759" s="4">
        <f>(LOG(Indices!G1760)-LOG(Indices!G1759))*100</f>
        <v>0.2297675564244761</v>
      </c>
      <c r="H1759" s="4">
        <f>(LOG(Indices!H1760)-LOG(Indices!H1759))*100</f>
        <v>-0.13817844361090348</v>
      </c>
      <c r="I1759" s="4">
        <f>(LOG(Indices!I1760)-LOG(Indices!I1759))*100</f>
        <v>0.12825521685297936</v>
      </c>
      <c r="J1759" s="4">
        <f>(LOG(Indices!J1760)-LOG(Indices!J1759))*100</f>
        <v>5.2099422494888969E-2</v>
      </c>
      <c r="K1759" s="4">
        <f>(LOG(Indices!K1760)-LOG(Indices!K1759))*100</f>
        <v>3.6038234106205991E-2</v>
      </c>
    </row>
    <row r="1760" spans="1:11" x14ac:dyDescent="0.2">
      <c r="A1760" s="1">
        <v>38989</v>
      </c>
      <c r="B1760" s="4">
        <f>(LOG(Indices!B1761)-LOG(Indices!B1760))*100</f>
        <v>6.7957216260827735E-2</v>
      </c>
      <c r="C1760" s="4">
        <f>(LOG(Indices!C1761)-LOG(Indices!C1760))*100</f>
        <v>7.3674160304859626E-2</v>
      </c>
      <c r="D1760" s="4">
        <f>(LOG(Indices!D1761)-LOG(Indices!D1760))*100</f>
        <v>7.641922828178771E-2</v>
      </c>
      <c r="E1760" s="4">
        <f>(LOG(Indices!E1761)-LOG(Indices!E1760))*100</f>
        <v>-0.24597687305858429</v>
      </c>
      <c r="F1760" s="4">
        <f>(LOG(Indices!F1761)-LOG(Indices!F1760))*100</f>
        <v>0.58048558444410148</v>
      </c>
      <c r="G1760" s="4">
        <f>(LOG(Indices!G1761)-LOG(Indices!G1760))*100</f>
        <v>-4.1685603767049884E-2</v>
      </c>
      <c r="H1760" s="4">
        <f>(LOG(Indices!H1761)-LOG(Indices!H1760))*100</f>
        <v>0.10367502701071896</v>
      </c>
      <c r="I1760" s="4">
        <f>(LOG(Indices!I1761)-LOG(Indices!I1760))*100</f>
        <v>0.14665137788212323</v>
      </c>
      <c r="J1760" s="4">
        <f>(LOG(Indices!J1761)-LOG(Indices!J1760))*100</f>
        <v>0.11730725307796952</v>
      </c>
      <c r="K1760" s="4">
        <f>(LOG(Indices!K1761)-LOG(Indices!K1760))*100</f>
        <v>-4.0545116786638857E-2</v>
      </c>
    </row>
    <row r="1761" spans="1:11" x14ac:dyDescent="0.2">
      <c r="A1761" s="1">
        <v>38992</v>
      </c>
      <c r="B1761" s="4">
        <f>(LOG(Indices!B1762)-LOG(Indices!B1761))*100</f>
        <v>-0.33332983491480839</v>
      </c>
      <c r="C1761" s="4">
        <f>(LOG(Indices!C1762)-LOG(Indices!C1761))*100</f>
        <v>-0.31585405245020404</v>
      </c>
      <c r="D1761" s="4">
        <f>(LOG(Indices!D1762)-LOG(Indices!D1761))*100</f>
        <v>-0.24391946403587994</v>
      </c>
      <c r="E1761" s="4">
        <f>(LOG(Indices!E1762)-LOG(Indices!E1761))*100</f>
        <v>-0.1467280994939868</v>
      </c>
      <c r="F1761" s="4">
        <f>(LOG(Indices!F1762)-LOG(Indices!F1761))*100</f>
        <v>-0.93356798667167951</v>
      </c>
      <c r="G1761" s="4">
        <f>(LOG(Indices!G1762)-LOG(Indices!G1761))*100</f>
        <v>-1.4344715672453212</v>
      </c>
      <c r="H1761" s="4">
        <f>(LOG(Indices!H1762)-LOG(Indices!H1761))*100</f>
        <v>-1.3176315228413227</v>
      </c>
      <c r="I1761" s="4">
        <f>(LOG(Indices!I1762)-LOG(Indices!I1761))*100</f>
        <v>-0.25979807199085769</v>
      </c>
      <c r="J1761" s="4">
        <f>(LOG(Indices!J1762)-LOG(Indices!J1761))*100</f>
        <v>-0.16732149822735742</v>
      </c>
      <c r="K1761" s="4">
        <f>(LOG(Indices!K1762)-LOG(Indices!K1761))*100</f>
        <v>8.8924450352312334E-2</v>
      </c>
    </row>
    <row r="1762" spans="1:11" x14ac:dyDescent="0.2">
      <c r="A1762" s="1">
        <v>38993</v>
      </c>
      <c r="B1762" s="4">
        <f>(LOG(Indices!B1763)-LOG(Indices!B1762))*100</f>
        <v>-0.73363571265576688</v>
      </c>
      <c r="C1762" s="4">
        <f>(LOG(Indices!C1763)-LOG(Indices!C1762))*100</f>
        <v>-0.72773143790598738</v>
      </c>
      <c r="D1762" s="4">
        <f>(LOG(Indices!D1763)-LOG(Indices!D1762))*100</f>
        <v>-0.71813613459887904</v>
      </c>
      <c r="E1762" s="4">
        <f>(LOG(Indices!E1763)-LOG(Indices!E1762))*100</f>
        <v>-0.49310798274997403</v>
      </c>
      <c r="F1762" s="4">
        <f>(LOG(Indices!F1763)-LOG(Indices!F1762))*100</f>
        <v>-0.86356884637703857</v>
      </c>
      <c r="G1762" s="4">
        <f>(LOG(Indices!G1763)-LOG(Indices!G1762))*100</f>
        <v>-1.476041888652313</v>
      </c>
      <c r="H1762" s="4">
        <f>(LOG(Indices!H1763)-LOG(Indices!H1762))*100</f>
        <v>-1.7053264785347855</v>
      </c>
      <c r="I1762" s="4">
        <f>(LOG(Indices!I1763)-LOG(Indices!I1762))*100</f>
        <v>0.12915199728554816</v>
      </c>
      <c r="J1762" s="4">
        <f>(LOG(Indices!J1763)-LOG(Indices!J1762))*100</f>
        <v>9.3729511581930325E-2</v>
      </c>
      <c r="K1762" s="4">
        <f>(LOG(Indices!K1763)-LOG(Indices!K1762))*100</f>
        <v>-6.5268532354023634E-2</v>
      </c>
    </row>
    <row r="1763" spans="1:11" x14ac:dyDescent="0.2">
      <c r="A1763" s="1">
        <v>38994</v>
      </c>
      <c r="B1763" s="4">
        <f>(LOG(Indices!B1764)-LOG(Indices!B1763))*100</f>
        <v>0.22154163008512029</v>
      </c>
      <c r="C1763" s="4">
        <f>(LOG(Indices!C1764)-LOG(Indices!C1763))*100</f>
        <v>0.22725273946582192</v>
      </c>
      <c r="D1763" s="4">
        <f>(LOG(Indices!D1764)-LOG(Indices!D1763))*100</f>
        <v>-1.1972598444124127</v>
      </c>
      <c r="E1763" s="4">
        <f>(LOG(Indices!E1764)-LOG(Indices!E1763))*100</f>
        <v>1.2893926182287352</v>
      </c>
      <c r="F1763" s="4">
        <f>(LOG(Indices!F1764)-LOG(Indices!F1763))*100</f>
        <v>0.95769438409543106</v>
      </c>
      <c r="G1763" s="4">
        <f>(LOG(Indices!G1764)-LOG(Indices!G1763))*100</f>
        <v>0.58325167430128833</v>
      </c>
      <c r="H1763" s="4">
        <f>(LOG(Indices!H1764)-LOG(Indices!H1763))*100</f>
        <v>0.53694472054417464</v>
      </c>
      <c r="I1763" s="4">
        <f>(LOG(Indices!I1764)-LOG(Indices!I1763))*100</f>
        <v>-0.52083386653428709</v>
      </c>
      <c r="J1763" s="4">
        <f>(LOG(Indices!J1764)-LOG(Indices!J1763))*100</f>
        <v>4.6165485106586246E-2</v>
      </c>
      <c r="K1763" s="4">
        <f>(LOG(Indices!K1764)-LOG(Indices!K1763))*100</f>
        <v>0.16635349114948461</v>
      </c>
    </row>
    <row r="1764" spans="1:11" x14ac:dyDescent="0.2">
      <c r="A1764" s="1">
        <v>38995</v>
      </c>
      <c r="B1764" s="4">
        <f>(LOG(Indices!B1765)-LOG(Indices!B1764))*100</f>
        <v>0.71833545008521682</v>
      </c>
      <c r="C1764" s="4">
        <f>(LOG(Indices!C1765)-LOG(Indices!C1764))*100</f>
        <v>0.72411094898567896</v>
      </c>
      <c r="D1764" s="4">
        <f>(LOG(Indices!D1765)-LOG(Indices!D1764))*100</f>
        <v>1.3676731234430139</v>
      </c>
      <c r="E1764" s="4">
        <f>(LOG(Indices!E1765)-LOG(Indices!E1764))*100</f>
        <v>6.6587779981674977E-2</v>
      </c>
      <c r="F1764" s="4">
        <f>(LOG(Indices!F1765)-LOG(Indices!F1764))*100</f>
        <v>0.92652199930300938</v>
      </c>
      <c r="G1764" s="4">
        <f>(LOG(Indices!G1765)-LOG(Indices!G1764))*100</f>
        <v>0.56828473303631721</v>
      </c>
      <c r="H1764" s="4">
        <f>(LOG(Indices!H1765)-LOG(Indices!H1764))*100</f>
        <v>0.4508790979186994</v>
      </c>
      <c r="I1764" s="4">
        <f>(LOG(Indices!I1765)-LOG(Indices!I1764))*100</f>
        <v>0.42660021012485005</v>
      </c>
      <c r="J1764" s="4">
        <f>(LOG(Indices!J1765)-LOG(Indices!J1764))*100</f>
        <v>3.4072742822077728E-2</v>
      </c>
      <c r="K1764" s="4">
        <f>(LOG(Indices!K1765)-LOG(Indices!K1764))*100</f>
        <v>6.0538232324525154E-2</v>
      </c>
    </row>
    <row r="1765" spans="1:11" x14ac:dyDescent="0.2">
      <c r="A1765" s="1">
        <v>38996</v>
      </c>
      <c r="B1765" s="4">
        <f>(LOG(Indices!B1766)-LOG(Indices!B1765))*100</f>
        <v>0.23991613290545999</v>
      </c>
      <c r="C1765" s="4">
        <f>(LOG(Indices!C1766)-LOG(Indices!C1765))*100</f>
        <v>0.2455877886389235</v>
      </c>
      <c r="D1765" s="4">
        <f>(LOG(Indices!D1766)-LOG(Indices!D1765))*100</f>
        <v>1.1266661564503622</v>
      </c>
      <c r="E1765" s="4">
        <f>(LOG(Indices!E1766)-LOG(Indices!E1765))*100</f>
        <v>-0.1139334213279275</v>
      </c>
      <c r="F1765" s="4">
        <f>(LOG(Indices!F1766)-LOG(Indices!F1765))*100</f>
        <v>0.12463820209749343</v>
      </c>
      <c r="G1765" s="4">
        <f>(LOG(Indices!G1766)-LOG(Indices!G1765))*100</f>
        <v>-0.12322475415971201</v>
      </c>
      <c r="H1765" s="4">
        <f>(LOG(Indices!H1766)-LOG(Indices!H1765))*100</f>
        <v>-0.19577545485316428</v>
      </c>
      <c r="I1765" s="4">
        <f>(LOG(Indices!I1766)-LOG(Indices!I1765))*100</f>
        <v>0.84638256433281489</v>
      </c>
      <c r="J1765" s="4">
        <f>(LOG(Indices!J1766)-LOG(Indices!J1765))*100</f>
        <v>0.24767667137406413</v>
      </c>
      <c r="K1765" s="4">
        <f>(LOG(Indices!K1766)-LOG(Indices!K1765))*100</f>
        <v>-7.4002640490133942E-2</v>
      </c>
    </row>
    <row r="1766" spans="1:11" x14ac:dyDescent="0.2">
      <c r="A1766" s="1">
        <v>38999</v>
      </c>
      <c r="B1766" s="4">
        <f>(LOG(Indices!B1767)-LOG(Indices!B1766))*100</f>
        <v>0.6634653237873156</v>
      </c>
      <c r="C1766" s="4">
        <f>(LOG(Indices!C1767)-LOG(Indices!C1766))*100</f>
        <v>0.68066281352456848</v>
      </c>
      <c r="D1766" s="4">
        <f>(LOG(Indices!D1767)-LOG(Indices!D1766))*100</f>
        <v>0.40733890381887683</v>
      </c>
      <c r="E1766" s="4">
        <f>(LOG(Indices!E1767)-LOG(Indices!E1766))*100</f>
        <v>1.6452326720538535</v>
      </c>
      <c r="F1766" s="4">
        <f>(LOG(Indices!F1767)-LOG(Indices!F1766))*100</f>
        <v>0.22602546298444715</v>
      </c>
      <c r="G1766" s="4">
        <f>(LOG(Indices!G1767)-LOG(Indices!G1766))*100</f>
        <v>0.51234137785076683</v>
      </c>
      <c r="H1766" s="4">
        <f>(LOG(Indices!H1767)-LOG(Indices!H1766))*100</f>
        <v>0.1451035368899678</v>
      </c>
      <c r="I1766" s="4">
        <f>(LOG(Indices!I1767)-LOG(Indices!I1766))*100</f>
        <v>-9.2516266052555807E-4</v>
      </c>
      <c r="J1766" s="4">
        <f>(LOG(Indices!J1767)-LOG(Indices!J1766))*100</f>
        <v>1.1975240492922978E-2</v>
      </c>
      <c r="K1766" s="4">
        <f>(LOG(Indices!K1767)-LOG(Indices!K1766))*100</f>
        <v>0</v>
      </c>
    </row>
    <row r="1767" spans="1:11" x14ac:dyDescent="0.2">
      <c r="A1767" s="1">
        <v>39000</v>
      </c>
      <c r="B1767" s="4">
        <f>(LOG(Indices!B1768)-LOG(Indices!B1767))*100</f>
        <v>-0.46571532371548763</v>
      </c>
      <c r="C1767" s="4">
        <f>(LOG(Indices!C1768)-LOG(Indices!C1767))*100</f>
        <v>-0.4598611561410948</v>
      </c>
      <c r="D1767" s="4">
        <f>(LOG(Indices!D1768)-LOG(Indices!D1767))*100</f>
        <v>-0.16320844365562692</v>
      </c>
      <c r="E1767" s="4">
        <f>(LOG(Indices!E1768)-LOG(Indices!E1767))*100</f>
        <v>-0.68263333356906042</v>
      </c>
      <c r="F1767" s="4">
        <f>(LOG(Indices!F1768)-LOG(Indices!F1767))*100</f>
        <v>-0.56687460464743822</v>
      </c>
      <c r="G1767" s="4">
        <f>(LOG(Indices!G1768)-LOG(Indices!G1767))*100</f>
        <v>-0.8694874639731065</v>
      </c>
      <c r="H1767" s="4">
        <f>(LOG(Indices!H1768)-LOG(Indices!H1767))*100</f>
        <v>-1.0557306722968729</v>
      </c>
      <c r="I1767" s="4">
        <f>(LOG(Indices!I1768)-LOG(Indices!I1767))*100</f>
        <v>0.5296564094136591</v>
      </c>
      <c r="J1767" s="4">
        <f>(LOG(Indices!J1768)-LOG(Indices!J1767))*100</f>
        <v>0.20882850030101707</v>
      </c>
      <c r="K1767" s="4">
        <f>(LOG(Indices!K1768)-LOG(Indices!K1767))*100</f>
        <v>-3.7048660984551063E-2</v>
      </c>
    </row>
    <row r="1768" spans="1:11" x14ac:dyDescent="0.2">
      <c r="A1768" s="1">
        <v>39001</v>
      </c>
      <c r="B1768" s="4">
        <f>(LOG(Indices!B1769)-LOG(Indices!B1768))*100</f>
        <v>0.16415584747995204</v>
      </c>
      <c r="C1768" s="4">
        <f>(LOG(Indices!C1769)-LOG(Indices!C1768))*100</f>
        <v>0.16990623008057426</v>
      </c>
      <c r="D1768" s="4">
        <f>(LOG(Indices!D1769)-LOG(Indices!D1768))*100</f>
        <v>0.61281931619259211</v>
      </c>
      <c r="E1768" s="4">
        <f>(LOG(Indices!E1769)-LOG(Indices!E1768))*100</f>
        <v>0.75125863380933744</v>
      </c>
      <c r="F1768" s="4">
        <f>(LOG(Indices!F1769)-LOG(Indices!F1768))*100</f>
        <v>-0.9416121440428693</v>
      </c>
      <c r="G1768" s="4">
        <f>(LOG(Indices!G1769)-LOG(Indices!G1768))*100</f>
        <v>-0.50795255292750419</v>
      </c>
      <c r="H1768" s="4">
        <f>(LOG(Indices!H1769)-LOG(Indices!H1768))*100</f>
        <v>-0.69572389233667487</v>
      </c>
      <c r="I1768" s="4">
        <f>(LOG(Indices!I1769)-LOG(Indices!I1768))*100</f>
        <v>0.23698129087037501</v>
      </c>
      <c r="J1768" s="4">
        <f>(LOG(Indices!J1769)-LOG(Indices!J1768))*100</f>
        <v>4.8459371152898001E-2</v>
      </c>
      <c r="K1768" s="4">
        <f>(LOG(Indices!K1769)-LOG(Indices!K1768))*100</f>
        <v>-3.8204432954547229E-2</v>
      </c>
    </row>
    <row r="1769" spans="1:11" x14ac:dyDescent="0.2">
      <c r="A1769" s="1">
        <v>39002</v>
      </c>
      <c r="B1769" s="4">
        <f>(LOG(Indices!B1770)-LOG(Indices!B1769))*100</f>
        <v>0.11304907751403803</v>
      </c>
      <c r="C1769" s="4">
        <f>(LOG(Indices!C1770)-LOG(Indices!C1769))*100</f>
        <v>0.1190281871206178</v>
      </c>
      <c r="D1769" s="4">
        <f>(LOG(Indices!D1770)-LOG(Indices!D1769))*100</f>
        <v>-9.0798584390272552E-2</v>
      </c>
      <c r="E1769" s="4">
        <f>(LOG(Indices!E1770)-LOG(Indices!E1769))*100</f>
        <v>0.62392715780654751</v>
      </c>
      <c r="F1769" s="4">
        <f>(LOG(Indices!F1770)-LOG(Indices!F1769))*100</f>
        <v>-0.48997322753212558</v>
      </c>
      <c r="G1769" s="4">
        <f>(LOG(Indices!G1770)-LOG(Indices!G1769))*100</f>
        <v>8.1377066667087661E-2</v>
      </c>
      <c r="H1769" s="4">
        <f>(LOG(Indices!H1770)-LOG(Indices!H1769))*100</f>
        <v>0.20313507820577392</v>
      </c>
      <c r="I1769" s="4">
        <f>(LOG(Indices!I1770)-LOG(Indices!I1769))*100</f>
        <v>-7.2779686378299235E-2</v>
      </c>
      <c r="J1769" s="4">
        <f>(LOG(Indices!J1770)-LOG(Indices!J1769))*100</f>
        <v>-0.13565804248010238</v>
      </c>
      <c r="K1769" s="4">
        <f>(LOG(Indices!K1770)-LOG(Indices!K1769))*100</f>
        <v>7.8619587347272812E-2</v>
      </c>
    </row>
    <row r="1770" spans="1:11" x14ac:dyDescent="0.2">
      <c r="A1770" s="1">
        <v>39003</v>
      </c>
      <c r="B1770" s="4">
        <f>(LOG(Indices!B1771)-LOG(Indices!B1770))*100</f>
        <v>0.57282315905968773</v>
      </c>
      <c r="C1770" s="4">
        <f>(LOG(Indices!C1771)-LOG(Indices!C1770))*100</f>
        <v>0.57854024148067396</v>
      </c>
      <c r="D1770" s="4">
        <f>(LOG(Indices!D1771)-LOG(Indices!D1770))*100</f>
        <v>0.42698001979326605</v>
      </c>
      <c r="E1770" s="4">
        <f>(LOG(Indices!E1771)-LOG(Indices!E1770))*100</f>
        <v>0.94935385534304917</v>
      </c>
      <c r="F1770" s="4">
        <f>(LOG(Indices!F1771)-LOG(Indices!F1770))*100</f>
        <v>0.3105928707143768</v>
      </c>
      <c r="G1770" s="4">
        <f>(LOG(Indices!G1771)-LOG(Indices!G1770))*100</f>
        <v>0.55811354196033669</v>
      </c>
      <c r="H1770" s="4">
        <f>(LOG(Indices!H1771)-LOG(Indices!H1770))*100</f>
        <v>0.52967947159958673</v>
      </c>
      <c r="I1770" s="4">
        <f>(LOG(Indices!I1771)-LOG(Indices!I1770))*100</f>
        <v>0.25329188171367978</v>
      </c>
      <c r="J1770" s="4">
        <f>(LOG(Indices!J1771)-LOG(Indices!J1770))*100</f>
        <v>4.3621220603773381E-2</v>
      </c>
      <c r="K1770" s="4">
        <f>(LOG(Indices!K1771)-LOG(Indices!K1770))*100</f>
        <v>4.4882519807831756E-3</v>
      </c>
    </row>
    <row r="1771" spans="1:11" x14ac:dyDescent="0.2">
      <c r="A1771" s="1">
        <v>39006</v>
      </c>
      <c r="B1771" s="4">
        <f>(LOG(Indices!B1772)-LOG(Indices!B1771))*100</f>
        <v>0.93195922326243519</v>
      </c>
      <c r="C1771" s="4">
        <f>(LOG(Indices!C1772)-LOG(Indices!C1771))*100</f>
        <v>0.94927783331515414</v>
      </c>
      <c r="D1771" s="4">
        <f>(LOG(Indices!D1772)-LOG(Indices!D1771))*100</f>
        <v>1.5752080044759253</v>
      </c>
      <c r="E1771" s="4">
        <f>(LOG(Indices!E1772)-LOG(Indices!E1771))*100</f>
        <v>0.44926432364755797</v>
      </c>
      <c r="F1771" s="4">
        <f>(LOG(Indices!F1772)-LOG(Indices!F1771))*100</f>
        <v>1.367372943997669</v>
      </c>
      <c r="G1771" s="4">
        <f>(LOG(Indices!G1772)-LOG(Indices!G1771))*100</f>
        <v>0.3198701638419621</v>
      </c>
      <c r="H1771" s="4">
        <f>(LOG(Indices!H1772)-LOG(Indices!H1771))*100</f>
        <v>1.0041514581665911</v>
      </c>
      <c r="I1771" s="4">
        <f>(LOG(Indices!I1772)-LOG(Indices!I1771))*100</f>
        <v>-0.19960506028928737</v>
      </c>
      <c r="J1771" s="4">
        <f>(LOG(Indices!J1772)-LOG(Indices!J1771))*100</f>
        <v>2.4678159789015552E-3</v>
      </c>
      <c r="K1771" s="4">
        <f>(LOG(Indices!K1772)-LOG(Indices!K1771))*100</f>
        <v>0.12883927832989528</v>
      </c>
    </row>
    <row r="1772" spans="1:11" x14ac:dyDescent="0.2">
      <c r="A1772" s="1">
        <v>39007</v>
      </c>
      <c r="B1772" s="4">
        <f>(LOG(Indices!B1773)-LOG(Indices!B1772))*100</f>
        <v>-0.26065485811752609</v>
      </c>
      <c r="C1772" s="4">
        <f>(LOG(Indices!C1773)-LOG(Indices!C1772))*100</f>
        <v>-0.2546504194063548</v>
      </c>
      <c r="D1772" s="4">
        <f>(LOG(Indices!D1773)-LOG(Indices!D1772))*100</f>
        <v>-0.67325114433613997</v>
      </c>
      <c r="E1772" s="4">
        <f>(LOG(Indices!E1773)-LOG(Indices!E1772))*100</f>
        <v>0.45077967792983564</v>
      </c>
      <c r="F1772" s="4">
        <f>(LOG(Indices!F1773)-LOG(Indices!F1772))*100</f>
        <v>-0.61637183716749533</v>
      </c>
      <c r="G1772" s="4">
        <f>(LOG(Indices!G1773)-LOG(Indices!G1772))*100</f>
        <v>0.7040825710412868</v>
      </c>
      <c r="H1772" s="4">
        <f>(LOG(Indices!H1773)-LOG(Indices!H1772))*100</f>
        <v>-0.73802975144767746</v>
      </c>
      <c r="I1772" s="4">
        <f>(LOG(Indices!I1773)-LOG(Indices!I1772))*100</f>
        <v>-9.1945036957108428E-2</v>
      </c>
      <c r="J1772" s="4">
        <f>(LOG(Indices!J1773)-LOG(Indices!J1772))*100</f>
        <v>-0.10912910356100092</v>
      </c>
      <c r="K1772" s="4">
        <f>(LOG(Indices!K1773)-LOG(Indices!K1772))*100</f>
        <v>1.4540423445330575E-2</v>
      </c>
    </row>
    <row r="1773" spans="1:11" x14ac:dyDescent="0.2">
      <c r="A1773" s="1">
        <v>39008</v>
      </c>
      <c r="B1773" s="4">
        <f>(LOG(Indices!B1774)-LOG(Indices!B1773))*100</f>
        <v>-0.34479611645950037</v>
      </c>
      <c r="C1773" s="4">
        <f>(LOG(Indices!C1774)-LOG(Indices!C1773))*100</f>
        <v>-0.33868854541192484</v>
      </c>
      <c r="D1773" s="4">
        <f>(LOG(Indices!D1774)-LOG(Indices!D1773))*100</f>
        <v>0.10792784394895172</v>
      </c>
      <c r="E1773" s="4">
        <f>(LOG(Indices!E1774)-LOG(Indices!E1773))*100</f>
        <v>-0.73687326794267261</v>
      </c>
      <c r="F1773" s="4">
        <f>(LOG(Indices!F1774)-LOG(Indices!F1773))*100</f>
        <v>-0.54408941507757547</v>
      </c>
      <c r="G1773" s="4">
        <f>(LOG(Indices!G1774)-LOG(Indices!G1773))*100</f>
        <v>-0.98019510076299277</v>
      </c>
      <c r="H1773" s="4">
        <f>(LOG(Indices!H1774)-LOG(Indices!H1773))*100</f>
        <v>-0.95371294644313043</v>
      </c>
      <c r="I1773" s="4">
        <f>(LOG(Indices!I1774)-LOG(Indices!I1773))*100</f>
        <v>-0.10949526311995195</v>
      </c>
      <c r="J1773" s="4">
        <f>(LOG(Indices!J1774)-LOG(Indices!J1773))*100</f>
        <v>-8.6597043702951737E-3</v>
      </c>
      <c r="K1773" s="4">
        <f>(LOG(Indices!K1774)-LOG(Indices!K1773))*100</f>
        <v>0.1172637693459766</v>
      </c>
    </row>
    <row r="1774" spans="1:11" x14ac:dyDescent="0.2">
      <c r="A1774" s="1">
        <v>39009</v>
      </c>
      <c r="B1774" s="4">
        <f>(LOG(Indices!B1775)-LOG(Indices!B1774))*100</f>
        <v>0.44380287857315182</v>
      </c>
      <c r="C1774" s="4">
        <f>(LOG(Indices!C1775)-LOG(Indices!C1774))*100</f>
        <v>0.44965613844927255</v>
      </c>
      <c r="D1774" s="4">
        <f>(LOG(Indices!D1775)-LOG(Indices!D1774))*100</f>
        <v>0.53603576333114411</v>
      </c>
      <c r="E1774" s="4">
        <f>(LOG(Indices!E1775)-LOG(Indices!E1774))*100</f>
        <v>0.20584031856485385</v>
      </c>
      <c r="F1774" s="4">
        <f>(LOG(Indices!F1775)-LOG(Indices!F1774))*100</f>
        <v>0.75648447157412591</v>
      </c>
      <c r="G1774" s="4">
        <f>(LOG(Indices!G1775)-LOG(Indices!G1774))*100</f>
        <v>0.93028028739834401</v>
      </c>
      <c r="H1774" s="4">
        <f>(LOG(Indices!H1775)-LOG(Indices!H1774))*100</f>
        <v>0.63565544514625483</v>
      </c>
      <c r="I1774" s="4">
        <f>(LOG(Indices!I1775)-LOG(Indices!I1774))*100</f>
        <v>0.25506083660363776</v>
      </c>
      <c r="J1774" s="4">
        <f>(LOG(Indices!J1775)-LOG(Indices!J1774))*100</f>
        <v>-0.27304581215297219</v>
      </c>
      <c r="K1774" s="4">
        <f>(LOG(Indices!K1775)-LOG(Indices!K1774))*100</f>
        <v>3.1216937970057757E-2</v>
      </c>
    </row>
    <row r="1775" spans="1:11" x14ac:dyDescent="0.2">
      <c r="A1775" s="1">
        <v>39010</v>
      </c>
      <c r="B1775" s="4">
        <f>(LOG(Indices!B1776)-LOG(Indices!B1775))*100</f>
        <v>-0.2322729735912521</v>
      </c>
      <c r="C1775" s="4">
        <f>(LOG(Indices!C1776)-LOG(Indices!C1775))*100</f>
        <v>-0.22613310685750676</v>
      </c>
      <c r="D1775" s="4">
        <f>(LOG(Indices!D1776)-LOG(Indices!D1775))*100</f>
        <v>-0.13896298378086591</v>
      </c>
      <c r="E1775" s="4">
        <f>(LOG(Indices!E1776)-LOG(Indices!E1775))*100</f>
        <v>-0.27525061420419217</v>
      </c>
      <c r="F1775" s="4">
        <f>(LOG(Indices!F1776)-LOG(Indices!F1775))*100</f>
        <v>-0.31260371485166694</v>
      </c>
      <c r="G1775" s="4">
        <f>(LOG(Indices!G1776)-LOG(Indices!G1775))*100</f>
        <v>-0.85744872883959378</v>
      </c>
      <c r="H1775" s="4">
        <f>(LOG(Indices!H1776)-LOG(Indices!H1775))*100</f>
        <v>-1.2654636695263344</v>
      </c>
      <c r="I1775" s="4">
        <f>(LOG(Indices!I1776)-LOG(Indices!I1775))*100</f>
        <v>3.5407774001383618E-2</v>
      </c>
      <c r="J1775" s="4">
        <f>(LOG(Indices!J1776)-LOG(Indices!J1775))*100</f>
        <v>1.7426881649296178E-2</v>
      </c>
      <c r="K1775" s="4">
        <f>(LOG(Indices!K1776)-LOG(Indices!K1775))*100</f>
        <v>-2.1180474914883618E-2</v>
      </c>
    </row>
    <row r="1776" spans="1:11" x14ac:dyDescent="0.2">
      <c r="A1776" s="1">
        <v>39013</v>
      </c>
      <c r="B1776" s="4">
        <f>(LOG(Indices!B1777)-LOG(Indices!B1776))*100</f>
        <v>4.5380405077022345E-2</v>
      </c>
      <c r="C1776" s="4">
        <f>(LOG(Indices!C1777)-LOG(Indices!C1776))*100</f>
        <v>6.327413965809825E-2</v>
      </c>
      <c r="D1776" s="4">
        <f>(LOG(Indices!D1777)-LOG(Indices!D1776))*100</f>
        <v>-5.1638594446279384E-2</v>
      </c>
      <c r="E1776" s="4">
        <f>(LOG(Indices!E1777)-LOG(Indices!E1776))*100</f>
        <v>0.83748668524086245</v>
      </c>
      <c r="F1776" s="4">
        <f>(LOG(Indices!F1777)-LOG(Indices!F1776))*100</f>
        <v>-0.6593471522738259</v>
      </c>
      <c r="G1776" s="4">
        <f>(LOG(Indices!G1777)-LOG(Indices!G1776))*100</f>
        <v>-0.34337533826120925</v>
      </c>
      <c r="H1776" s="4">
        <f>(LOG(Indices!H1777)-LOG(Indices!H1776))*100</f>
        <v>1.494995001512045</v>
      </c>
      <c r="I1776" s="4">
        <f>(LOG(Indices!I1777)-LOG(Indices!I1776))*100</f>
        <v>0.38129540343543322</v>
      </c>
      <c r="J1776" s="4">
        <f>(LOG(Indices!J1777)-LOG(Indices!J1776))*100</f>
        <v>0.19577856461703291</v>
      </c>
      <c r="K1776" s="4">
        <f>(LOG(Indices!K1777)-LOG(Indices!K1776))*100</f>
        <v>-0.11611860304219235</v>
      </c>
    </row>
    <row r="1777" spans="1:11" x14ac:dyDescent="0.2">
      <c r="A1777" s="1">
        <v>39014</v>
      </c>
      <c r="B1777" s="4">
        <f>(LOG(Indices!B1778)-LOG(Indices!B1777))*100</f>
        <v>0.19296913777617775</v>
      </c>
      <c r="C1777" s="4">
        <f>(LOG(Indices!C1778)-LOG(Indices!C1777))*100</f>
        <v>0.19899793676922961</v>
      </c>
      <c r="D1777" s="4">
        <f>(LOG(Indices!D1778)-LOG(Indices!D1777))*100</f>
        <v>-0.26349658091713302</v>
      </c>
      <c r="E1777" s="4">
        <f>(LOG(Indices!E1778)-LOG(Indices!E1777))*100</f>
        <v>0.36833138251375352</v>
      </c>
      <c r="F1777" s="4">
        <f>(LOG(Indices!F1778)-LOG(Indices!F1777))*100</f>
        <v>0.46923077741314323</v>
      </c>
      <c r="G1777" s="4">
        <f>(LOG(Indices!G1778)-LOG(Indices!G1777))*100</f>
        <v>0.47416514221723105</v>
      </c>
      <c r="H1777" s="4">
        <f>(LOG(Indices!H1778)-LOG(Indices!H1777))*100</f>
        <v>0.39695438885725132</v>
      </c>
      <c r="I1777" s="4">
        <f>(LOG(Indices!I1778)-LOG(Indices!I1777))*100</f>
        <v>-7.2927889254770228E-2</v>
      </c>
      <c r="J1777" s="4">
        <f>(LOG(Indices!J1778)-LOG(Indices!J1777))*100</f>
        <v>-5.0412396401133819E-2</v>
      </c>
      <c r="K1777" s="4">
        <f>(LOG(Indices!K1778)-LOG(Indices!K1777))*100</f>
        <v>3.6878964435294037E-2</v>
      </c>
    </row>
    <row r="1778" spans="1:11" x14ac:dyDescent="0.2">
      <c r="A1778" s="1">
        <v>39015</v>
      </c>
      <c r="B1778" s="4">
        <f>(LOG(Indices!B1779)-LOG(Indices!B1778))*100</f>
        <v>0.57109924684008995</v>
      </c>
      <c r="C1778" s="4">
        <f>(LOG(Indices!C1779)-LOG(Indices!C1778))*100</f>
        <v>0.57705001657888388</v>
      </c>
      <c r="D1778" s="4">
        <f>(LOG(Indices!D1779)-LOG(Indices!D1778))*100</f>
        <v>0.34049892999679088</v>
      </c>
      <c r="E1778" s="4">
        <f>(LOG(Indices!E1779)-LOG(Indices!E1778))*100</f>
        <v>2.6833974512951997E-2</v>
      </c>
      <c r="F1778" s="4">
        <f>(LOG(Indices!F1779)-LOG(Indices!F1778))*100</f>
        <v>1.5494866516197359</v>
      </c>
      <c r="G1778" s="4">
        <f>(LOG(Indices!G1779)-LOG(Indices!G1778))*100</f>
        <v>1.5605073330575925</v>
      </c>
      <c r="H1778" s="4">
        <f>(LOG(Indices!H1779)-LOG(Indices!H1778))*100</f>
        <v>1.474764785055771</v>
      </c>
      <c r="I1778" s="4">
        <f>(LOG(Indices!I1779)-LOG(Indices!I1778))*100</f>
        <v>-0.52763280964854831</v>
      </c>
      <c r="J1778" s="4">
        <f>(LOG(Indices!J1779)-LOG(Indices!J1778))*100</f>
        <v>-0.10597399966965071</v>
      </c>
      <c r="K1778" s="4">
        <f>(LOG(Indices!K1779)-LOG(Indices!K1778))*100</f>
        <v>0.15276958230581172</v>
      </c>
    </row>
    <row r="1779" spans="1:11" x14ac:dyDescent="0.2">
      <c r="A1779" s="1">
        <v>39016</v>
      </c>
      <c r="B1779" s="4">
        <f>(LOG(Indices!B1780)-LOG(Indices!B1779))*100</f>
        <v>-8.2418360717761985E-2</v>
      </c>
      <c r="C1779" s="4">
        <f>(LOG(Indices!C1780)-LOG(Indices!C1779))*100</f>
        <v>-7.6296998913960579E-2</v>
      </c>
      <c r="D1779" s="4">
        <f>(LOG(Indices!D1780)-LOG(Indices!D1779))*100</f>
        <v>-0.23325391596151768</v>
      </c>
      <c r="E1779" s="4">
        <f>(LOG(Indices!E1780)-LOG(Indices!E1779))*100</f>
        <v>5.0734972518284849E-2</v>
      </c>
      <c r="F1779" s="4">
        <f>(LOG(Indices!F1780)-LOG(Indices!F1779))*100</f>
        <v>-0.87723713757950073</v>
      </c>
      <c r="G1779" s="4">
        <f>(LOG(Indices!G1780)-LOG(Indices!G1779))*100</f>
        <v>-0.905254948743206</v>
      </c>
      <c r="H1779" s="4">
        <f>(LOG(Indices!H1780)-LOG(Indices!H1779))*100</f>
        <v>-0.74191400376155681</v>
      </c>
      <c r="I1779" s="4">
        <f>(LOG(Indices!I1780)-LOG(Indices!I1779))*100</f>
        <v>-0.40319649019188164</v>
      </c>
      <c r="J1779" s="4">
        <f>(LOG(Indices!J1780)-LOG(Indices!J1779))*100</f>
        <v>-0.21980804668690901</v>
      </c>
      <c r="K1779" s="4">
        <f>(LOG(Indices!K1780)-LOG(Indices!K1779))*100</f>
        <v>0.15888907982115619</v>
      </c>
    </row>
    <row r="1780" spans="1:11" x14ac:dyDescent="0.2">
      <c r="A1780" s="1">
        <v>39017</v>
      </c>
      <c r="B1780" s="4">
        <f>(LOG(Indices!B1781)-LOG(Indices!B1780))*100</f>
        <v>0.16422018879387323</v>
      </c>
      <c r="C1780" s="4">
        <f>(LOG(Indices!C1781)-LOG(Indices!C1780))*100</f>
        <v>0.17024888575769559</v>
      </c>
      <c r="D1780" s="4">
        <f>(LOG(Indices!D1781)-LOG(Indices!D1780))*100</f>
        <v>0.50753790980464508</v>
      </c>
      <c r="E1780" s="4">
        <f>(LOG(Indices!E1781)-LOG(Indices!E1780))*100</f>
        <v>0.39428318246155225</v>
      </c>
      <c r="F1780" s="4">
        <f>(LOG(Indices!F1781)-LOG(Indices!F1780))*100</f>
        <v>-0.19191225627253061</v>
      </c>
      <c r="G1780" s="4">
        <f>(LOG(Indices!G1781)-LOG(Indices!G1780))*100</f>
        <v>0.22097920370671709</v>
      </c>
      <c r="H1780" s="4">
        <f>(LOG(Indices!H1781)-LOG(Indices!H1780))*100</f>
        <v>0.27970511667976261</v>
      </c>
      <c r="I1780" s="4">
        <f>(LOG(Indices!I1781)-LOG(Indices!I1780))*100</f>
        <v>-0.42463495253722838</v>
      </c>
      <c r="J1780" s="4">
        <f>(LOG(Indices!J1781)-LOG(Indices!J1780))*100</f>
        <v>-0.15691324131172912</v>
      </c>
      <c r="K1780" s="4">
        <f>(LOG(Indices!K1781)-LOG(Indices!K1780))*100</f>
        <v>7.4245020920882254E-2</v>
      </c>
    </row>
    <row r="1781" spans="1:11" x14ac:dyDescent="0.2">
      <c r="A1781" s="1">
        <v>39020</v>
      </c>
      <c r="B1781" s="4">
        <f>(LOG(Indices!B1782)-LOG(Indices!B1781))*100</f>
        <v>-0.6539137774184578</v>
      </c>
      <c r="C1781" s="4">
        <f>(LOG(Indices!C1782)-LOG(Indices!C1781))*100</f>
        <v>-0.63544827574433249</v>
      </c>
      <c r="D1781" s="4">
        <f>(LOG(Indices!D1782)-LOG(Indices!D1781))*100</f>
        <v>-0.26888240844300526</v>
      </c>
      <c r="E1781" s="4">
        <f>(LOG(Indices!E1782)-LOG(Indices!E1781))*100</f>
        <v>-0.37649424173571422</v>
      </c>
      <c r="F1781" s="4">
        <f>(LOG(Indices!F1782)-LOG(Indices!F1781))*100</f>
        <v>-1.9849916220089803</v>
      </c>
      <c r="G1781" s="4">
        <f>(LOG(Indices!G1782)-LOG(Indices!G1781))*100</f>
        <v>-1.7408923213138472</v>
      </c>
      <c r="H1781" s="4">
        <f>(LOG(Indices!H1782)-LOG(Indices!H1781))*100</f>
        <v>-1.7430999048935858</v>
      </c>
      <c r="I1781" s="4">
        <f>(LOG(Indices!I1782)-LOG(Indices!I1781))*100</f>
        <v>-1.9527420855847133E-2</v>
      </c>
      <c r="J1781" s="4">
        <f>(LOG(Indices!J1782)-LOG(Indices!J1781))*100</f>
        <v>1.9227297351243067E-2</v>
      </c>
      <c r="K1781" s="4">
        <f>(LOG(Indices!K1782)-LOG(Indices!K1781))*100</f>
        <v>-6.6436359607013884E-3</v>
      </c>
    </row>
    <row r="1782" spans="1:11" x14ac:dyDescent="0.2">
      <c r="A1782" s="1">
        <v>39021</v>
      </c>
      <c r="B1782" s="4">
        <f>(LOG(Indices!B1783)-LOG(Indices!B1782))*100</f>
        <v>-0.11219254029639636</v>
      </c>
      <c r="C1782" s="4">
        <f>(LOG(Indices!C1783)-LOG(Indices!C1782))*100</f>
        <v>-0.10619165943501763</v>
      </c>
      <c r="D1782" s="4">
        <f>(LOG(Indices!D1783)-LOG(Indices!D1782))*100</f>
        <v>0.17464118506897996</v>
      </c>
      <c r="E1782" s="4">
        <f>(LOG(Indices!E1783)-LOG(Indices!E1782))*100</f>
        <v>-0.79634751308970131</v>
      </c>
      <c r="F1782" s="4">
        <f>(LOG(Indices!F1783)-LOG(Indices!F1782))*100</f>
        <v>0.47204979179502615</v>
      </c>
      <c r="G1782" s="4">
        <f>(LOG(Indices!G1783)-LOG(Indices!G1782))*100</f>
        <v>0.25826780499496049</v>
      </c>
      <c r="H1782" s="4">
        <f>(LOG(Indices!H1783)-LOG(Indices!H1782))*100</f>
        <v>0.27447176215431579</v>
      </c>
      <c r="I1782" s="4">
        <f>(LOG(Indices!I1783)-LOG(Indices!I1782))*100</f>
        <v>-0.66826668535222566</v>
      </c>
      <c r="J1782" s="4">
        <f>(LOG(Indices!J1783)-LOG(Indices!J1782))*100</f>
        <v>-0.13477018560852372</v>
      </c>
      <c r="K1782" s="4">
        <f>(LOG(Indices!K1783)-LOG(Indices!K1782))*100</f>
        <v>8.6288096011521986E-2</v>
      </c>
    </row>
    <row r="1783" spans="1:11" x14ac:dyDescent="0.2">
      <c r="A1783" s="1">
        <v>39022</v>
      </c>
      <c r="B1783" s="4">
        <f>(LOG(Indices!B1784)-LOG(Indices!B1783))*100</f>
        <v>0.18354323912284087</v>
      </c>
      <c r="C1783" s="4">
        <f>(LOG(Indices!C1784)-LOG(Indices!C1783))*100</f>
        <v>0.18954515869546995</v>
      </c>
      <c r="D1783" s="4">
        <f>(LOG(Indices!D1784)-LOG(Indices!D1783))*100</f>
        <v>-0.79451735525344347</v>
      </c>
      <c r="E1783" s="4">
        <f>(LOG(Indices!E1784)-LOG(Indices!E1783))*100</f>
        <v>0.78889532597654632</v>
      </c>
      <c r="F1783" s="4">
        <f>(LOG(Indices!F1784)-LOG(Indices!F1783))*100</f>
        <v>0.35209878913029513</v>
      </c>
      <c r="G1783" s="4">
        <f>(LOG(Indices!G1784)-LOG(Indices!G1783))*100</f>
        <v>-3.680150054155007E-2</v>
      </c>
      <c r="H1783" s="4">
        <f>(LOG(Indices!H1784)-LOG(Indices!H1783))*100</f>
        <v>-1.479204652934385E-2</v>
      </c>
      <c r="I1783" s="4">
        <f>(LOG(Indices!I1784)-LOG(Indices!I1783))*100</f>
        <v>-0.31852007077399769</v>
      </c>
      <c r="J1783" s="4">
        <f>(LOG(Indices!J1784)-LOG(Indices!J1783))*100</f>
        <v>2.1792464978753756E-2</v>
      </c>
      <c r="K1783" s="4">
        <f>(LOG(Indices!K1784)-LOG(Indices!K1783))*100</f>
        <v>0.1346205834054981</v>
      </c>
    </row>
    <row r="1784" spans="1:11" x14ac:dyDescent="0.2">
      <c r="A1784" s="1">
        <v>39023</v>
      </c>
      <c r="B1784" s="4">
        <f>(LOG(Indices!B1785)-LOG(Indices!B1784))*100</f>
        <v>0.34435903847791494</v>
      </c>
      <c r="C1784" s="4">
        <f>(LOG(Indices!C1785)-LOG(Indices!C1784))*100</f>
        <v>0.35038239338263111</v>
      </c>
      <c r="D1784" s="4">
        <f>(LOG(Indices!D1785)-LOG(Indices!D1784))*100</f>
        <v>0.66682819645462743</v>
      </c>
      <c r="E1784" s="4">
        <f>(LOG(Indices!E1785)-LOG(Indices!E1784))*100</f>
        <v>0.58495673971552531</v>
      </c>
      <c r="F1784" s="4">
        <f>(LOG(Indices!F1785)-LOG(Indices!F1784))*100</f>
        <v>-0.18554782511319701</v>
      </c>
      <c r="G1784" s="4">
        <f>(LOG(Indices!G1785)-LOG(Indices!G1784))*100</f>
        <v>-0.82512858522323373</v>
      </c>
      <c r="H1784" s="4">
        <f>(LOG(Indices!H1785)-LOG(Indices!H1784))*100</f>
        <v>-0.61835579306637189</v>
      </c>
      <c r="I1784" s="4">
        <f>(LOG(Indices!I1785)-LOG(Indices!I1784))*100</f>
        <v>0.2797779445159021</v>
      </c>
      <c r="J1784" s="4">
        <f>(LOG(Indices!J1785)-LOG(Indices!J1784))*100</f>
        <v>5.8199308763740021E-2</v>
      </c>
      <c r="K1784" s="4">
        <f>(LOG(Indices!K1785)-LOG(Indices!K1784))*100</f>
        <v>-3.1962188439571548E-2</v>
      </c>
    </row>
    <row r="1785" spans="1:11" x14ac:dyDescent="0.2">
      <c r="A1785" s="1">
        <v>39024</v>
      </c>
      <c r="B1785" s="4">
        <f>(LOG(Indices!B1786)-LOG(Indices!B1785))*100</f>
        <v>0.22405656076824876</v>
      </c>
      <c r="C1785" s="4">
        <f>(LOG(Indices!C1786)-LOG(Indices!C1785))*100</f>
        <v>0.23002242444487564</v>
      </c>
      <c r="D1785" s="4">
        <f>(LOG(Indices!D1786)-LOG(Indices!D1785))*100</f>
        <v>0.20494459092899042</v>
      </c>
      <c r="E1785" s="4">
        <f>(LOG(Indices!E1786)-LOG(Indices!E1785))*100</f>
        <v>-6.3824191008921005E-3</v>
      </c>
      <c r="F1785" s="4">
        <f>(LOG(Indices!F1786)-LOG(Indices!F1785))*100</f>
        <v>0.77987050470076369</v>
      </c>
      <c r="G1785" s="4">
        <f>(LOG(Indices!G1786)-LOG(Indices!G1785))*100</f>
        <v>0.95012666004021806</v>
      </c>
      <c r="H1785" s="4">
        <f>(LOG(Indices!H1786)-LOG(Indices!H1785))*100</f>
        <v>0.93527977430989395</v>
      </c>
      <c r="I1785" s="4">
        <f>(LOG(Indices!I1786)-LOG(Indices!I1785))*100</f>
        <v>1.1290706214339807</v>
      </c>
      <c r="J1785" s="4">
        <f>(LOG(Indices!J1786)-LOG(Indices!J1785))*100</f>
        <v>0.1270136576710712</v>
      </c>
      <c r="K1785" s="4">
        <f>(LOG(Indices!K1786)-LOG(Indices!K1785))*100</f>
        <v>-0.11260596855944272</v>
      </c>
    </row>
    <row r="1786" spans="1:11" x14ac:dyDescent="0.2">
      <c r="A1786" s="1">
        <v>39027</v>
      </c>
      <c r="B1786" s="4">
        <f>(LOG(Indices!B1787)-LOG(Indices!B1786))*100</f>
        <v>0.11537333241480319</v>
      </c>
      <c r="C1786" s="4">
        <f>(LOG(Indices!C1787)-LOG(Indices!C1786))*100</f>
        <v>0.13350568855092781</v>
      </c>
      <c r="D1786" s="4">
        <f>(LOG(Indices!D1787)-LOG(Indices!D1786))*100</f>
        <v>0.34443259153547068</v>
      </c>
      <c r="E1786" s="4">
        <f>(LOG(Indices!E1787)-LOG(Indices!E1786))*100</f>
        <v>0.29055734284519907</v>
      </c>
      <c r="F1786" s="4">
        <f>(LOG(Indices!F1787)-LOG(Indices!F1786))*100</f>
        <v>-0.27111095882337288</v>
      </c>
      <c r="G1786" s="4">
        <f>(LOG(Indices!G1787)-LOG(Indices!G1786))*100</f>
        <v>0.43831606562261261</v>
      </c>
      <c r="H1786" s="4">
        <f>(LOG(Indices!H1787)-LOG(Indices!H1786))*100</f>
        <v>0.6414670898734931</v>
      </c>
      <c r="I1786" s="4">
        <f>(LOG(Indices!I1787)-LOG(Indices!I1786))*100</f>
        <v>-0.20311428608524862</v>
      </c>
      <c r="J1786" s="4">
        <f>(LOG(Indices!J1787)-LOG(Indices!J1786))*100</f>
        <v>3.9615709408113986E-2</v>
      </c>
      <c r="K1786" s="4">
        <f>(LOG(Indices!K1787)-LOG(Indices!K1786))*100</f>
        <v>5.192333816026462E-2</v>
      </c>
    </row>
    <row r="1787" spans="1:11" x14ac:dyDescent="0.2">
      <c r="A1787" s="1">
        <v>39028</v>
      </c>
      <c r="B1787" s="4">
        <f>(LOG(Indices!B1788)-LOG(Indices!B1787))*100</f>
        <v>0.10488569222393274</v>
      </c>
      <c r="C1787" s="4">
        <f>(LOG(Indices!C1788)-LOG(Indices!C1787))*100</f>
        <v>0.11094208892936663</v>
      </c>
      <c r="D1787" s="4">
        <f>(LOG(Indices!D1788)-LOG(Indices!D1787))*100</f>
        <v>0.24718937053163081</v>
      </c>
      <c r="E1787" s="4">
        <f>(LOG(Indices!E1788)-LOG(Indices!E1787))*100</f>
        <v>0.263151700921882</v>
      </c>
      <c r="F1787" s="4">
        <f>(LOG(Indices!F1788)-LOG(Indices!F1787))*100</f>
        <v>-0.12040718819132934</v>
      </c>
      <c r="G1787" s="4">
        <f>(LOG(Indices!G1788)-LOG(Indices!G1787))*100</f>
        <v>-0.93305456703711709</v>
      </c>
      <c r="H1787" s="4">
        <f>(LOG(Indices!H1788)-LOG(Indices!H1787))*100</f>
        <v>-0.79595499936846448</v>
      </c>
      <c r="I1787" s="4">
        <f>(LOG(Indices!I1788)-LOG(Indices!I1787))*100</f>
        <v>-0.33349907521885713</v>
      </c>
      <c r="J1787" s="4">
        <f>(LOG(Indices!J1788)-LOG(Indices!J1787))*100</f>
        <v>-0.13734986435380847</v>
      </c>
      <c r="K1787" s="4">
        <f>(LOG(Indices!K1788)-LOG(Indices!K1787))*100</f>
        <v>8.6033881918545774E-2</v>
      </c>
    </row>
    <row r="1788" spans="1:11" x14ac:dyDescent="0.2">
      <c r="A1788" s="1">
        <v>39029</v>
      </c>
      <c r="B1788" s="4">
        <f>(LOG(Indices!B1789)-LOG(Indices!B1788))*100</f>
        <v>-1.2705336069807061E-2</v>
      </c>
      <c r="C1788" s="4">
        <f>(LOG(Indices!C1789)-LOG(Indices!C1788))*100</f>
        <v>-6.6621365224950324E-3</v>
      </c>
      <c r="D1788" s="4">
        <f>(LOG(Indices!D1789)-LOG(Indices!D1788))*100</f>
        <v>-1.3323331946809347</v>
      </c>
      <c r="E1788" s="4">
        <f>(LOG(Indices!E1789)-LOG(Indices!E1788))*100</f>
        <v>0.65172895788283558</v>
      </c>
      <c r="F1788" s="4">
        <f>(LOG(Indices!F1789)-LOG(Indices!F1788))*100</f>
        <v>0.56591861575174818</v>
      </c>
      <c r="G1788" s="4">
        <f>(LOG(Indices!G1789)-LOG(Indices!G1788))*100</f>
        <v>0.81660214749827986</v>
      </c>
      <c r="H1788" s="4">
        <f>(LOG(Indices!H1789)-LOG(Indices!H1788))*100</f>
        <v>0.65825617468973086</v>
      </c>
      <c r="I1788" s="4">
        <f>(LOG(Indices!I1789)-LOG(Indices!I1788))*100</f>
        <v>-0.20470856006195026</v>
      </c>
      <c r="J1788" s="4">
        <f>(LOG(Indices!J1789)-LOG(Indices!J1788))*100</f>
        <v>3.763075754026346E-3</v>
      </c>
      <c r="K1788" s="4">
        <f>(LOG(Indices!K1789)-LOG(Indices!K1788))*100</f>
        <v>5.9462235513185746E-2</v>
      </c>
    </row>
    <row r="1789" spans="1:11" x14ac:dyDescent="0.2">
      <c r="A1789" s="1">
        <v>39030</v>
      </c>
      <c r="B1789" s="4">
        <f>(LOG(Indices!B1790)-LOG(Indices!B1789))*100</f>
        <v>0.46799211583121725</v>
      </c>
      <c r="C1789" s="4">
        <f>(LOG(Indices!C1790)-LOG(Indices!C1789))*100</f>
        <v>0.47385278618996551</v>
      </c>
      <c r="D1789" s="4">
        <f>(LOG(Indices!D1790)-LOG(Indices!D1789))*100</f>
        <v>1.0824135844935245</v>
      </c>
      <c r="E1789" s="4">
        <f>(LOG(Indices!E1790)-LOG(Indices!E1789))*100</f>
        <v>-0.47897281926465585</v>
      </c>
      <c r="F1789" s="4">
        <f>(LOG(Indices!F1790)-LOG(Indices!F1789))*100</f>
        <v>0.93584444686074519</v>
      </c>
      <c r="G1789" s="4">
        <f>(LOG(Indices!G1790)-LOG(Indices!G1789))*100</f>
        <v>1.2428760757550616</v>
      </c>
      <c r="H1789" s="4">
        <f>(LOG(Indices!H1790)-LOG(Indices!H1789))*100</f>
        <v>0.95484738982358763</v>
      </c>
      <c r="I1789" s="4">
        <f>(LOG(Indices!I1790)-LOG(Indices!I1789))*100</f>
        <v>-9.2857124535172808E-2</v>
      </c>
      <c r="J1789" s="4">
        <f>(LOG(Indices!J1790)-LOG(Indices!J1789))*100</f>
        <v>-2.7185098536186558E-2</v>
      </c>
      <c r="K1789" s="4">
        <f>(LOG(Indices!K1790)-LOG(Indices!K1789))*100</f>
        <v>1.8702755649613323E-2</v>
      </c>
    </row>
    <row r="1790" spans="1:11" x14ac:dyDescent="0.2">
      <c r="A1790" s="1">
        <v>39031</v>
      </c>
      <c r="B1790" s="4">
        <f>(LOG(Indices!B1791)-LOG(Indices!B1790))*100</f>
        <v>-1.0657085523828602</v>
      </c>
      <c r="C1790" s="4">
        <f>(LOG(Indices!C1791)-LOG(Indices!C1790))*100</f>
        <v>-1.0594733955989089</v>
      </c>
      <c r="D1790" s="4">
        <f>(LOG(Indices!D1791)-LOG(Indices!D1790))*100</f>
        <v>-2.2264509575376845</v>
      </c>
      <c r="E1790" s="4">
        <f>(LOG(Indices!E1791)-LOG(Indices!E1790))*100</f>
        <v>-0.6676021345264127</v>
      </c>
      <c r="F1790" s="4">
        <f>(LOG(Indices!F1791)-LOG(Indices!F1790))*100</f>
        <v>-0.90435983105479067</v>
      </c>
      <c r="G1790" s="4">
        <f>(LOG(Indices!G1791)-LOG(Indices!G1790))*100</f>
        <v>-1.1555075000557524</v>
      </c>
      <c r="H1790" s="4">
        <f>(LOG(Indices!H1791)-LOG(Indices!H1790))*100</f>
        <v>-1.1294091315495525</v>
      </c>
      <c r="I1790" s="4">
        <f>(LOG(Indices!I1791)-LOG(Indices!I1790))*100</f>
        <v>-0.35448959475289366</v>
      </c>
      <c r="J1790" s="4">
        <f>(LOG(Indices!J1791)-LOG(Indices!J1790))*100</f>
        <v>-5.7772532355881978E-2</v>
      </c>
      <c r="K1790" s="4">
        <f>(LOG(Indices!K1791)-LOG(Indices!K1790))*100</f>
        <v>4.0678177343744792E-2</v>
      </c>
    </row>
    <row r="1791" spans="1:11" x14ac:dyDescent="0.2">
      <c r="A1791" s="1">
        <v>39034</v>
      </c>
      <c r="B1791" s="4">
        <f>(LOG(Indices!B1792)-LOG(Indices!B1791))*100</f>
        <v>-0.25087595337467405</v>
      </c>
      <c r="C1791" s="4">
        <f>(LOG(Indices!C1792)-LOG(Indices!C1791))*100</f>
        <v>-0.23270840793490066</v>
      </c>
      <c r="D1791" s="4">
        <f>(LOG(Indices!D1792)-LOG(Indices!D1791))*100</f>
        <v>7.0235158624720739E-2</v>
      </c>
      <c r="E1791" s="4">
        <f>(LOG(Indices!E1792)-LOG(Indices!E1791))*100</f>
        <v>-0.25474539281427067</v>
      </c>
      <c r="F1791" s="4">
        <f>(LOG(Indices!F1792)-LOG(Indices!F1791))*100</f>
        <v>-0.41194668046267147</v>
      </c>
      <c r="G1791" s="4">
        <f>(LOG(Indices!G1792)-LOG(Indices!G1791))*100</f>
        <v>-0.48271692322463533</v>
      </c>
      <c r="H1791" s="4">
        <f>(LOG(Indices!H1792)-LOG(Indices!H1791))*100</f>
        <v>-0.74240180792071175</v>
      </c>
      <c r="I1791" s="4">
        <f>(LOG(Indices!I1792)-LOG(Indices!I1791))*100</f>
        <v>0.20399647834939971</v>
      </c>
      <c r="J1791" s="4">
        <f>(LOG(Indices!J1792)-LOG(Indices!J1791))*100</f>
        <v>2.0945500589952815E-3</v>
      </c>
      <c r="K1791" s="4">
        <f>(LOG(Indices!K1792)-LOG(Indices!K1791))*100</f>
        <v>-1.8685242154381498E-2</v>
      </c>
    </row>
    <row r="1792" spans="1:11" x14ac:dyDescent="0.2">
      <c r="A1792" s="1">
        <v>39035</v>
      </c>
      <c r="B1792" s="4">
        <f>(LOG(Indices!B1793)-LOG(Indices!B1792))*100</f>
        <v>0.14548730073729033</v>
      </c>
      <c r="C1792" s="4">
        <f>(LOG(Indices!C1793)-LOG(Indices!C1792))*100</f>
        <v>0.15145745718818659</v>
      </c>
      <c r="D1792" s="4">
        <f>(LOG(Indices!D1793)-LOG(Indices!D1792))*100</f>
        <v>-0.50007463662695706</v>
      </c>
      <c r="E1792" s="4">
        <f>(LOG(Indices!E1793)-LOG(Indices!E1792))*100</f>
        <v>0.85556890470466218</v>
      </c>
      <c r="F1792" s="4">
        <f>(LOG(Indices!F1793)-LOG(Indices!F1792))*100</f>
        <v>4.1967514733309841E-2</v>
      </c>
      <c r="G1792" s="4">
        <f>(LOG(Indices!G1793)-LOG(Indices!G1792))*100</f>
        <v>-0.1547237894041098</v>
      </c>
      <c r="H1792" s="4">
        <f>(LOG(Indices!H1793)-LOG(Indices!H1792))*100</f>
        <v>-0.22298242476272989</v>
      </c>
      <c r="I1792" s="4">
        <f>(LOG(Indices!I1793)-LOG(Indices!I1792))*100</f>
        <v>-0.44606552741438543</v>
      </c>
      <c r="J1792" s="4">
        <f>(LOG(Indices!J1793)-LOG(Indices!J1792))*100</f>
        <v>8.4535454289458301E-2</v>
      </c>
      <c r="K1792" s="4">
        <f>(LOG(Indices!K1793)-LOG(Indices!K1792))*100</f>
        <v>0.11089450379873078</v>
      </c>
    </row>
    <row r="1793" spans="1:11" x14ac:dyDescent="0.2">
      <c r="A1793" s="1">
        <v>39036</v>
      </c>
      <c r="B1793" s="4">
        <f>(LOG(Indices!B1794)-LOG(Indices!B1793))*100</f>
        <v>0.23415956802725901</v>
      </c>
      <c r="C1793" s="4">
        <f>(LOG(Indices!C1794)-LOG(Indices!C1793))*100</f>
        <v>0.2401401079978438</v>
      </c>
      <c r="D1793" s="4">
        <f>(LOG(Indices!D1794)-LOG(Indices!D1793))*100</f>
        <v>0.36930469161413626</v>
      </c>
      <c r="E1793" s="4">
        <f>(LOG(Indices!E1794)-LOG(Indices!E1793))*100</f>
        <v>-5.7369533067075373E-2</v>
      </c>
      <c r="F1793" s="4">
        <f>(LOG(Indices!F1794)-LOG(Indices!F1793))*100</f>
        <v>0.62048167173909263</v>
      </c>
      <c r="G1793" s="4">
        <f>(LOG(Indices!G1794)-LOG(Indices!G1793))*100</f>
        <v>0.45522408134264225</v>
      </c>
      <c r="H1793" s="4">
        <f>(LOG(Indices!H1794)-LOG(Indices!H1793))*100</f>
        <v>0.35622440202665029</v>
      </c>
      <c r="I1793" s="4">
        <f>(LOG(Indices!I1794)-LOG(Indices!I1793))*100</f>
        <v>0.51949606946463112</v>
      </c>
      <c r="J1793" s="4">
        <f>(LOG(Indices!J1794)-LOG(Indices!J1793))*100</f>
        <v>8.019828630598802E-2</v>
      </c>
      <c r="K1793" s="4">
        <f>(LOG(Indices!K1794)-LOG(Indices!K1793))*100</f>
        <v>-1.0965786259919952E-3</v>
      </c>
    </row>
    <row r="1794" spans="1:11" x14ac:dyDescent="0.2">
      <c r="A1794" s="1">
        <v>39037</v>
      </c>
      <c r="B1794" s="4">
        <f>(LOG(Indices!B1795)-LOG(Indices!B1794))*100</f>
        <v>-0.6612698629827829</v>
      </c>
      <c r="C1794" s="4">
        <f>(LOG(Indices!C1795)-LOG(Indices!C1794))*100</f>
        <v>-0.65524219923824845</v>
      </c>
      <c r="D1794" s="4">
        <f>(LOG(Indices!D1795)-LOG(Indices!D1794))*100</f>
        <v>-0.39969114472602207</v>
      </c>
      <c r="E1794" s="4">
        <f>(LOG(Indices!E1795)-LOG(Indices!E1794))*100</f>
        <v>-0.70977952160218294</v>
      </c>
      <c r="F1794" s="4">
        <f>(LOG(Indices!F1795)-LOG(Indices!F1794))*100</f>
        <v>-1.5485692631162618</v>
      </c>
      <c r="G1794" s="4">
        <f>(LOG(Indices!G1795)-LOG(Indices!G1794))*100</f>
        <v>-0.67721867711458827</v>
      </c>
      <c r="H1794" s="4">
        <f>(LOG(Indices!H1795)-LOG(Indices!H1794))*100</f>
        <v>-1.8882059289036857</v>
      </c>
      <c r="I1794" s="4">
        <f>(LOG(Indices!I1795)-LOG(Indices!I1794))*100</f>
        <v>0.44265058080887876</v>
      </c>
      <c r="J1794" s="4">
        <f>(LOG(Indices!J1795)-LOG(Indices!J1794))*100</f>
        <v>5.6717648802662168E-2</v>
      </c>
      <c r="K1794" s="4">
        <f>(LOG(Indices!K1795)-LOG(Indices!K1794))*100</f>
        <v>-7.2435476612664473E-2</v>
      </c>
    </row>
    <row r="1795" spans="1:11" x14ac:dyDescent="0.2">
      <c r="A1795" s="1">
        <v>39038</v>
      </c>
      <c r="B1795" s="4">
        <f>(LOG(Indices!B1796)-LOG(Indices!B1795))*100</f>
        <v>0.13395305425558668</v>
      </c>
      <c r="C1795" s="4">
        <f>(LOG(Indices!C1796)-LOG(Indices!C1795))*100</f>
        <v>0.14001295565355676</v>
      </c>
      <c r="D1795" s="4">
        <f>(LOG(Indices!D1796)-LOG(Indices!D1795))*100</f>
        <v>-0.47547272128536378</v>
      </c>
      <c r="E1795" s="4">
        <f>(LOG(Indices!E1796)-LOG(Indices!E1795))*100</f>
        <v>0.14595090141487077</v>
      </c>
      <c r="F1795" s="4">
        <f>(LOG(Indices!F1796)-LOG(Indices!F1795))*100</f>
        <v>0.93442878589886647</v>
      </c>
      <c r="G1795" s="4">
        <f>(LOG(Indices!G1796)-LOG(Indices!G1795))*100</f>
        <v>0.3325678071374627</v>
      </c>
      <c r="H1795" s="4">
        <f>(LOG(Indices!H1796)-LOG(Indices!H1795))*100</f>
        <v>-0.34877053125217383</v>
      </c>
      <c r="I1795" s="4">
        <f>(LOG(Indices!I1796)-LOG(Indices!I1795))*100</f>
        <v>-0.61040483170086146</v>
      </c>
      <c r="J1795" s="4">
        <f>(LOG(Indices!J1796)-LOG(Indices!J1795))*100</f>
        <v>-3.3354351519232495E-2</v>
      </c>
      <c r="K1795" s="4">
        <f>(LOG(Indices!K1796)-LOG(Indices!K1795))*100</f>
        <v>1.0982841064599569E-2</v>
      </c>
    </row>
    <row r="1796" spans="1:11" x14ac:dyDescent="0.2">
      <c r="A1796" s="1">
        <v>39041</v>
      </c>
      <c r="B1796" s="4">
        <f>(LOG(Indices!B1797)-LOG(Indices!B1796))*100</f>
        <v>0.20346484196624992</v>
      </c>
      <c r="C1796" s="4">
        <f>(LOG(Indices!C1797)-LOG(Indices!C1796))*100</f>
        <v>0.22134417196624234</v>
      </c>
      <c r="D1796" s="4">
        <f>(LOG(Indices!D1797)-LOG(Indices!D1796))*100</f>
        <v>0.4889849173520755</v>
      </c>
      <c r="E1796" s="4">
        <f>(LOG(Indices!E1797)-LOG(Indices!E1796))*100</f>
        <v>0.38885948083313693</v>
      </c>
      <c r="F1796" s="4">
        <f>(LOG(Indices!F1797)-LOG(Indices!F1796))*100</f>
        <v>-0.27703683192759065</v>
      </c>
      <c r="G1796" s="4">
        <f>(LOG(Indices!G1797)-LOG(Indices!G1796))*100</f>
        <v>-7.3627953368404775E-3</v>
      </c>
      <c r="H1796" s="4">
        <f>(LOG(Indices!H1797)-LOG(Indices!H1796))*100</f>
        <v>2.2665303559478156</v>
      </c>
      <c r="I1796" s="4">
        <f>(LOG(Indices!I1797)-LOG(Indices!I1796))*100</f>
        <v>-1.8889349922790455E-2</v>
      </c>
      <c r="J1796" s="4">
        <f>(LOG(Indices!J1797)-LOG(Indices!J1796))*100</f>
        <v>1.9181882025876007E-2</v>
      </c>
      <c r="K1796" s="4">
        <f>(LOG(Indices!K1797)-LOG(Indices!K1796))*100</f>
        <v>-1.0981591299419335E-3</v>
      </c>
    </row>
    <row r="1797" spans="1:11" x14ac:dyDescent="0.2">
      <c r="A1797" s="1">
        <v>39042</v>
      </c>
      <c r="B1797" s="4">
        <f>(LOG(Indices!B1798)-LOG(Indices!B1797))*100</f>
        <v>0.60005632705606438</v>
      </c>
      <c r="C1797" s="4">
        <f>(LOG(Indices!C1798)-LOG(Indices!C1797))*100</f>
        <v>0.60597659058463371</v>
      </c>
      <c r="D1797" s="4">
        <f>(LOG(Indices!D1798)-LOG(Indices!D1797))*100</f>
        <v>0.97325339419174206</v>
      </c>
      <c r="E1797" s="4">
        <f>(LOG(Indices!E1798)-LOG(Indices!E1797))*100</f>
        <v>0.34889543881979623</v>
      </c>
      <c r="F1797" s="4">
        <f>(LOG(Indices!F1798)-LOG(Indices!F1797))*100</f>
        <v>0.66336280310461682</v>
      </c>
      <c r="G1797" s="4">
        <f>(LOG(Indices!G1798)-LOG(Indices!G1797))*100</f>
        <v>1.0260261392537773</v>
      </c>
      <c r="H1797" s="4">
        <f>(LOG(Indices!H1798)-LOG(Indices!H1797))*100</f>
        <v>1.0002685415517298</v>
      </c>
      <c r="I1797" s="4">
        <f>(LOG(Indices!I1798)-LOG(Indices!I1797))*100</f>
        <v>-0.26056515317690598</v>
      </c>
      <c r="J1797" s="4">
        <f>(LOG(Indices!J1798)-LOG(Indices!J1797))*100</f>
        <v>-7.8449018321569142E-2</v>
      </c>
      <c r="K1797" s="4">
        <f>(LOG(Indices!K1798)-LOG(Indices!K1797))*100</f>
        <v>7.0226263670614131E-2</v>
      </c>
    </row>
    <row r="1798" spans="1:11" x14ac:dyDescent="0.2">
      <c r="A1798" s="1">
        <v>39043</v>
      </c>
      <c r="B1798" s="4">
        <f>(LOG(Indices!B1799)-LOG(Indices!B1798))*100</f>
        <v>-0.25239973777360092</v>
      </c>
      <c r="C1798" s="4">
        <f>(LOG(Indices!C1799)-LOG(Indices!C1798))*100</f>
        <v>-0.24636737700971523</v>
      </c>
      <c r="D1798" s="4">
        <f>(LOG(Indices!D1799)-LOG(Indices!D1798))*100</f>
        <v>8.4997623879434769E-2</v>
      </c>
      <c r="E1798" s="4">
        <f>(LOG(Indices!E1799)-LOG(Indices!E1798))*100</f>
        <v>0.14478197053438002</v>
      </c>
      <c r="F1798" s="4">
        <f>(LOG(Indices!F1799)-LOG(Indices!F1798))*100</f>
        <v>-1.2168542320037279</v>
      </c>
      <c r="G1798" s="4">
        <f>(LOG(Indices!G1799)-LOG(Indices!G1798))*100</f>
        <v>-0.6521060683351898</v>
      </c>
      <c r="H1798" s="4">
        <f>(LOG(Indices!H1799)-LOG(Indices!H1798))*100</f>
        <v>-0.67649616424849679</v>
      </c>
      <c r="I1798" s="4">
        <f>(LOG(Indices!I1799)-LOG(Indices!I1798))*100</f>
        <v>-0.11228724865288697</v>
      </c>
      <c r="J1798" s="4">
        <f>(LOG(Indices!J1799)-LOG(Indices!J1798))*100</f>
        <v>-0.27443197148198095</v>
      </c>
      <c r="K1798" s="4">
        <f>(LOG(Indices!K1799)-LOG(Indices!K1798))*100</f>
        <v>-3.2904422366808461E-2</v>
      </c>
    </row>
    <row r="1799" spans="1:11" x14ac:dyDescent="0.2">
      <c r="A1799" s="1">
        <v>39044</v>
      </c>
      <c r="B1799" s="4">
        <f>(LOG(Indices!B1800)-LOG(Indices!B1799))*100</f>
        <v>0</v>
      </c>
      <c r="C1799" s="4">
        <f>(LOG(Indices!C1800)-LOG(Indices!C1799))*100</f>
        <v>0</v>
      </c>
      <c r="D1799" s="4">
        <f>(LOG(Indices!D1800)-LOG(Indices!D1799))*100</f>
        <v>0</v>
      </c>
      <c r="E1799" s="4">
        <f>(LOG(Indices!E1800)-LOG(Indices!E1799))*100</f>
        <v>0</v>
      </c>
      <c r="F1799" s="4">
        <f>(LOG(Indices!F1800)-LOG(Indices!F1799))*100</f>
        <v>0</v>
      </c>
      <c r="G1799" s="4">
        <f>(LOG(Indices!G1800)-LOG(Indices!G1799))*100</f>
        <v>-0.10232456343550744</v>
      </c>
      <c r="H1799" s="4">
        <f>(LOG(Indices!H1800)-LOG(Indices!H1799))*100</f>
        <v>0</v>
      </c>
      <c r="I1799" s="4">
        <f>(LOG(Indices!I1800)-LOG(Indices!I1799))*100</f>
        <v>-9.5282853458389383E-4</v>
      </c>
      <c r="J1799" s="4">
        <f>(LOG(Indices!J1800)-LOG(Indices!J1799))*100</f>
        <v>0</v>
      </c>
      <c r="K1799" s="4">
        <f>(LOG(Indices!K1800)-LOG(Indices!K1799))*100</f>
        <v>0</v>
      </c>
    </row>
    <row r="1800" spans="1:11" x14ac:dyDescent="0.2">
      <c r="A1800" s="1">
        <v>39045</v>
      </c>
      <c r="B1800" s="4">
        <f>(LOG(Indices!B1801)-LOG(Indices!B1800))*100</f>
        <v>0</v>
      </c>
      <c r="C1800" s="4">
        <f>(LOG(Indices!C1801)-LOG(Indices!C1800))*100</f>
        <v>0</v>
      </c>
      <c r="D1800" s="4">
        <f>(LOG(Indices!D1801)-LOG(Indices!D1800))*100</f>
        <v>0</v>
      </c>
      <c r="E1800" s="4">
        <f>(LOG(Indices!E1801)-LOG(Indices!E1800))*100</f>
        <v>0</v>
      </c>
      <c r="F1800" s="4">
        <f>(LOG(Indices!F1801)-LOG(Indices!F1800))*100</f>
        <v>0</v>
      </c>
      <c r="G1800" s="4">
        <f>(LOG(Indices!G1801)-LOG(Indices!G1800))*100</f>
        <v>0.49476200652638358</v>
      </c>
      <c r="H1800" s="4">
        <f>(LOG(Indices!H1801)-LOG(Indices!H1800))*100</f>
        <v>0</v>
      </c>
      <c r="I1800" s="4">
        <f>(LOG(Indices!I1801)-LOG(Indices!I1800))*100</f>
        <v>-9.4433654331371741E-2</v>
      </c>
      <c r="J1800" s="4">
        <f>(LOG(Indices!J1801)-LOG(Indices!J1800))*100</f>
        <v>-0.35195808053991584</v>
      </c>
      <c r="K1800" s="4">
        <f>(LOG(Indices!K1801)-LOG(Indices!K1800))*100</f>
        <v>2.4132347059291348E-2</v>
      </c>
    </row>
    <row r="1801" spans="1:11" x14ac:dyDescent="0.2">
      <c r="A1801" s="1">
        <v>39048</v>
      </c>
      <c r="B1801" s="4">
        <f>(LOG(Indices!B1802)-LOG(Indices!B1801))*100</f>
        <v>0.9089508778412192</v>
      </c>
      <c r="C1801" s="4">
        <f>(LOG(Indices!C1802)-LOG(Indices!C1801))*100</f>
        <v>0.93829941648753135</v>
      </c>
      <c r="D1801" s="4">
        <f>(LOG(Indices!D1802)-LOG(Indices!D1801))*100</f>
        <v>1.3787823260906773</v>
      </c>
      <c r="E1801" s="4">
        <f>(LOG(Indices!E1802)-LOG(Indices!E1801))*100</f>
        <v>0.87787468391744561</v>
      </c>
      <c r="F1801" s="4">
        <f>(LOG(Indices!F1802)-LOG(Indices!F1801))*100</f>
        <v>0.93041228769670248</v>
      </c>
      <c r="G1801" s="4">
        <f>(LOG(Indices!G1802)-LOG(Indices!G1801))*100</f>
        <v>0.29561123111139231</v>
      </c>
      <c r="H1801" s="4">
        <f>(LOG(Indices!H1802)-LOG(Indices!H1801))*100</f>
        <v>0.78462830125467509</v>
      </c>
      <c r="I1801" s="4">
        <f>(LOG(Indices!I1802)-LOG(Indices!I1801))*100</f>
        <v>-0.1866083936918117</v>
      </c>
      <c r="J1801" s="4">
        <f>(LOG(Indices!J1802)-LOG(Indices!J1801))*100</f>
        <v>-3.0095023301157653E-2</v>
      </c>
      <c r="K1801" s="4">
        <f>(LOG(Indices!K1802)-LOG(Indices!K1801))*100</f>
        <v>-0.13399415513335455</v>
      </c>
    </row>
    <row r="1802" spans="1:11" x14ac:dyDescent="0.2">
      <c r="A1802" s="1">
        <v>39049</v>
      </c>
      <c r="B1802" s="4">
        <f>(LOG(Indices!B1803)-LOG(Indices!B1802))*100</f>
        <v>-4.552567506967975E-2</v>
      </c>
      <c r="C1802" s="4">
        <f>(LOG(Indices!C1803)-LOG(Indices!C1802))*100</f>
        <v>-3.9465942912242369E-2</v>
      </c>
      <c r="D1802" s="4">
        <f>(LOG(Indices!D1803)-LOG(Indices!D1802))*100</f>
        <v>-0.55018675739115785</v>
      </c>
      <c r="E1802" s="4">
        <f>(LOG(Indices!E1803)-LOG(Indices!E1802))*100</f>
        <v>-0.18036347602159442</v>
      </c>
      <c r="F1802" s="4">
        <f>(LOG(Indices!F1803)-LOG(Indices!F1802))*100</f>
        <v>0.74497219708504758</v>
      </c>
      <c r="G1802" s="4">
        <f>(LOG(Indices!G1803)-LOG(Indices!G1802))*100</f>
        <v>0.54979238321997137</v>
      </c>
      <c r="H1802" s="4">
        <f>(LOG(Indices!H1803)-LOG(Indices!H1802))*100</f>
        <v>0.47973004959833698</v>
      </c>
      <c r="I1802" s="4">
        <f>(LOG(Indices!I1803)-LOG(Indices!I1802))*100</f>
        <v>-0.26357104031849987</v>
      </c>
      <c r="J1802" s="4">
        <f>(LOG(Indices!J1803)-LOG(Indices!J1802))*100</f>
        <v>-0.13760038514010198</v>
      </c>
      <c r="K1802" s="4">
        <f>(LOG(Indices!K1803)-LOG(Indices!K1802))*100</f>
        <v>4.8373437914506212E-2</v>
      </c>
    </row>
    <row r="1803" spans="1:11" x14ac:dyDescent="0.2">
      <c r="A1803" s="1">
        <v>39050</v>
      </c>
      <c r="B1803" s="4">
        <f>(LOG(Indices!B1804)-LOG(Indices!B1803))*100</f>
        <v>0.25456698376009612</v>
      </c>
      <c r="C1803" s="4">
        <f>(LOG(Indices!C1804)-LOG(Indices!C1803))*100</f>
        <v>0.26042897860389935</v>
      </c>
      <c r="D1803" s="4">
        <f>(LOG(Indices!D1804)-LOG(Indices!D1803))*100</f>
        <v>-0.28441415307911555</v>
      </c>
      <c r="E1803" s="4">
        <f>(LOG(Indices!E1804)-LOG(Indices!E1803))*100</f>
        <v>4.729778318228739E-2</v>
      </c>
      <c r="F1803" s="4">
        <f>(LOG(Indices!F1804)-LOG(Indices!F1803))*100</f>
        <v>1.3253300220153807</v>
      </c>
      <c r="G1803" s="4">
        <f>(LOG(Indices!G1804)-LOG(Indices!G1803))*100</f>
        <v>1.3000451494132204</v>
      </c>
      <c r="H1803" s="4">
        <f>(LOG(Indices!H1804)-LOG(Indices!H1803))*100</f>
        <v>1.0343346536478837</v>
      </c>
      <c r="I1803" s="4">
        <f>(LOG(Indices!I1804)-LOG(Indices!I1803))*100</f>
        <v>0.18774190198056484</v>
      </c>
      <c r="J1803" s="4">
        <f>(LOG(Indices!J1804)-LOG(Indices!J1803))*100</f>
        <v>-1.7014975247420239E-3</v>
      </c>
      <c r="K1803" s="4">
        <f>(LOG(Indices!K1804)-LOG(Indices!K1803))*100</f>
        <v>0.10864363701528212</v>
      </c>
    </row>
    <row r="1804" spans="1:11" x14ac:dyDescent="0.2">
      <c r="A1804" s="1">
        <v>39051</v>
      </c>
      <c r="B1804" s="4">
        <f>(LOG(Indices!B1805)-LOG(Indices!B1804))*100</f>
        <v>0.5005119862830032</v>
      </c>
      <c r="C1804" s="4">
        <f>(LOG(Indices!C1805)-LOG(Indices!C1804))*100</f>
        <v>0.50645613027939795</v>
      </c>
      <c r="D1804" s="4">
        <f>(LOG(Indices!D1805)-LOG(Indices!D1804))*100</f>
        <v>0.7697541027814836</v>
      </c>
      <c r="E1804" s="4">
        <f>(LOG(Indices!E1805)-LOG(Indices!E1804))*100</f>
        <v>0.49855815271715453</v>
      </c>
      <c r="F1804" s="4">
        <f>(LOG(Indices!F1805)-LOG(Indices!F1804))*100</f>
        <v>0.18662894123013807</v>
      </c>
      <c r="G1804" s="4">
        <f>(LOG(Indices!G1805)-LOG(Indices!G1804))*100</f>
        <v>0.8117890222179458</v>
      </c>
      <c r="H1804" s="4">
        <f>(LOG(Indices!H1805)-LOG(Indices!H1804))*100</f>
        <v>0.46338094331741519</v>
      </c>
      <c r="I1804" s="4">
        <f>(LOG(Indices!I1805)-LOG(Indices!I1804))*100</f>
        <v>-0.60462747474342438</v>
      </c>
      <c r="J1804" s="4">
        <f>(LOG(Indices!J1805)-LOG(Indices!J1804))*100</f>
        <v>-0.11201999937862084</v>
      </c>
      <c r="K1804" s="4">
        <f>(LOG(Indices!K1805)-LOG(Indices!K1804))*100</f>
        <v>0.15208282130272366</v>
      </c>
    </row>
    <row r="1805" spans="1:11" x14ac:dyDescent="0.2">
      <c r="A1805" s="1">
        <v>39052</v>
      </c>
      <c r="B1805" s="4">
        <f>(LOG(Indices!B1806)-LOG(Indices!B1805))*100</f>
        <v>-0.15489418651259967</v>
      </c>
      <c r="C1805" s="4">
        <f>(LOG(Indices!C1806)-LOG(Indices!C1805))*100</f>
        <v>-0.14896085415476712</v>
      </c>
      <c r="D1805" s="4">
        <f>(LOG(Indices!D1806)-LOG(Indices!D1805))*100</f>
        <v>0.36206412926866882</v>
      </c>
      <c r="E1805" s="4">
        <f>(LOG(Indices!E1806)-LOG(Indices!E1805))*100</f>
        <v>-0.15519377843953297</v>
      </c>
      <c r="F1805" s="4">
        <f>(LOG(Indices!F1806)-LOG(Indices!F1805))*100</f>
        <v>-0.66760525570348506</v>
      </c>
      <c r="G1805" s="4">
        <f>(LOG(Indices!G1806)-LOG(Indices!G1805))*100</f>
        <v>0.24262324661259438</v>
      </c>
      <c r="H1805" s="4">
        <f>(LOG(Indices!H1806)-LOG(Indices!H1805))*100</f>
        <v>0.20589220701097144</v>
      </c>
      <c r="I1805" s="4">
        <f>(LOG(Indices!I1806)-LOG(Indices!I1805))*100</f>
        <v>-0.24814662013838973</v>
      </c>
      <c r="J1805" s="4">
        <f>(LOG(Indices!J1806)-LOG(Indices!J1805))*100</f>
        <v>-8.5297106369175424E-4</v>
      </c>
      <c r="K1805" s="4">
        <f>(LOG(Indices!K1806)-LOG(Indices!K1805))*100</f>
        <v>-4.699033640833683E-2</v>
      </c>
    </row>
    <row r="1806" spans="1:11" x14ac:dyDescent="0.2">
      <c r="A1806" s="1">
        <v>39055</v>
      </c>
      <c r="B1806" s="4">
        <f>(LOG(Indices!B1807)-LOG(Indices!B1806))*100</f>
        <v>-0.77266172875316563</v>
      </c>
      <c r="C1806" s="4">
        <f>(LOG(Indices!C1807)-LOG(Indices!C1806))*100</f>
        <v>-0.75445202573396486</v>
      </c>
      <c r="D1806" s="4">
        <f>(LOG(Indices!D1807)-LOG(Indices!D1806))*100</f>
        <v>-1.1892144370362345E-2</v>
      </c>
      <c r="E1806" s="4">
        <f>(LOG(Indices!E1807)-LOG(Indices!E1806))*100</f>
        <v>-0.91937267395820754</v>
      </c>
      <c r="F1806" s="4">
        <f>(LOG(Indices!F1807)-LOG(Indices!F1806))*100</f>
        <v>-1.6416207095082846</v>
      </c>
      <c r="G1806" s="4">
        <f>(LOG(Indices!G1807)-LOG(Indices!G1806))*100</f>
        <v>-0.79353272509015138</v>
      </c>
      <c r="H1806" s="4">
        <f>(LOG(Indices!H1807)-LOG(Indices!H1806))*100</f>
        <v>-0.68318170070837958</v>
      </c>
      <c r="I1806" s="4">
        <f>(LOG(Indices!I1807)-LOG(Indices!I1806))*100</f>
        <v>-9.6121949050875788E-2</v>
      </c>
      <c r="J1806" s="4">
        <f>(LOG(Indices!J1807)-LOG(Indices!J1806))*100</f>
        <v>-0.16836287443093845</v>
      </c>
      <c r="K1806" s="4">
        <f>(LOG(Indices!K1807)-LOG(Indices!K1806))*100</f>
        <v>8.8474403491822784E-2</v>
      </c>
    </row>
    <row r="1807" spans="1:11" x14ac:dyDescent="0.2">
      <c r="A1807" s="1">
        <v>39056</v>
      </c>
      <c r="B1807" s="4">
        <f>(LOG(Indices!B1808)-LOG(Indices!B1807))*100</f>
        <v>0.19751441002755499</v>
      </c>
      <c r="C1807" s="4">
        <f>(LOG(Indices!C1808)-LOG(Indices!C1807))*100</f>
        <v>0.20335718461157448</v>
      </c>
      <c r="D1807" s="4">
        <f>(LOG(Indices!D1808)-LOG(Indices!D1807))*100</f>
        <v>0.69822967517088053</v>
      </c>
      <c r="E1807" s="4">
        <f>(LOG(Indices!E1808)-LOG(Indices!E1807))*100</f>
        <v>0.2181279910852485</v>
      </c>
      <c r="F1807" s="4">
        <f>(LOG(Indices!F1808)-LOG(Indices!F1807))*100</f>
        <v>-0.32294045797631732</v>
      </c>
      <c r="G1807" s="4">
        <f>(LOG(Indices!G1808)-LOG(Indices!G1807))*100</f>
        <v>-8.9072024040537379E-2</v>
      </c>
      <c r="H1807" s="4">
        <f>(LOG(Indices!H1808)-LOG(Indices!H1807))*100</f>
        <v>-6.9559459090484665E-3</v>
      </c>
      <c r="I1807" s="4">
        <f>(LOG(Indices!I1808)-LOG(Indices!I1807))*100</f>
        <v>0.17051930889829814</v>
      </c>
      <c r="J1807" s="4">
        <f>(LOG(Indices!J1808)-LOG(Indices!J1807))*100</f>
        <v>-5.1836625761625399E-2</v>
      </c>
      <c r="K1807" s="4">
        <f>(LOG(Indices!K1808)-LOG(Indices!K1807))*100</f>
        <v>9.5916501298054513E-2</v>
      </c>
    </row>
    <row r="1808" spans="1:11" x14ac:dyDescent="0.2">
      <c r="A1808" s="1">
        <v>39057</v>
      </c>
      <c r="B1808" s="4">
        <f>(LOG(Indices!B1809)-LOG(Indices!B1808))*100</f>
        <v>-0.63281457072745795</v>
      </c>
      <c r="C1808" s="4">
        <f>(LOG(Indices!C1809)-LOG(Indices!C1808))*100</f>
        <v>-0.62682473529034333</v>
      </c>
      <c r="D1808" s="4">
        <f>(LOG(Indices!D1809)-LOG(Indices!D1808))*100</f>
        <v>-0.76576226933182667</v>
      </c>
      <c r="E1808" s="4">
        <f>(LOG(Indices!E1809)-LOG(Indices!E1808))*100</f>
        <v>-1.0661480235718557</v>
      </c>
      <c r="F1808" s="4">
        <f>(LOG(Indices!F1809)-LOG(Indices!F1808))*100</f>
        <v>-7.8087658161063445E-2</v>
      </c>
      <c r="G1808" s="4">
        <f>(LOG(Indices!G1809)-LOG(Indices!G1808))*100</f>
        <v>-0.17180751969985142</v>
      </c>
      <c r="H1808" s="4">
        <f>(LOG(Indices!H1809)-LOG(Indices!H1808))*100</f>
        <v>-0.16727781177661161</v>
      </c>
      <c r="I1808" s="4">
        <f>(LOG(Indices!I1809)-LOG(Indices!I1808))*100</f>
        <v>0.43598171931452656</v>
      </c>
      <c r="J1808" s="4">
        <f>(LOG(Indices!J1809)-LOG(Indices!J1808))*100</f>
        <v>0.12968943030933211</v>
      </c>
      <c r="K1808" s="4">
        <f>(LOG(Indices!K1809)-LOG(Indices!K1808))*100</f>
        <v>5.4403785475765076E-2</v>
      </c>
    </row>
    <row r="1809" spans="1:11" x14ac:dyDescent="0.2">
      <c r="A1809" s="1">
        <v>39058</v>
      </c>
      <c r="B1809" s="4">
        <f>(LOG(Indices!B1810)-LOG(Indices!B1809))*100</f>
        <v>-3.8714758557478746E-2</v>
      </c>
      <c r="C1809" s="4">
        <f>(LOG(Indices!C1810)-LOG(Indices!C1809))*100</f>
        <v>-3.279846172099532E-2</v>
      </c>
      <c r="D1809" s="4">
        <f>(LOG(Indices!D1810)-LOG(Indices!D1809))*100</f>
        <v>-0.52431460316122447</v>
      </c>
      <c r="E1809" s="4">
        <f>(LOG(Indices!E1810)-LOG(Indices!E1809))*100</f>
        <v>0.23950648923536377</v>
      </c>
      <c r="F1809" s="4">
        <f>(LOG(Indices!F1810)-LOG(Indices!F1809))*100</f>
        <v>-5.865802223938843E-2</v>
      </c>
      <c r="G1809" s="4">
        <f>(LOG(Indices!G1810)-LOG(Indices!G1809))*100</f>
        <v>-0.34566760157983545</v>
      </c>
      <c r="H1809" s="4">
        <f>(LOG(Indices!H1810)-LOG(Indices!H1809))*100</f>
        <v>0.20899678538850441</v>
      </c>
      <c r="I1809" s="4">
        <f>(LOG(Indices!I1810)-LOG(Indices!I1809))*100</f>
        <v>-3.8749482341671193E-2</v>
      </c>
      <c r="J1809" s="4">
        <f>(LOG(Indices!J1810)-LOG(Indices!J1809))*100</f>
        <v>2.0936547237049297E-2</v>
      </c>
      <c r="K1809" s="4">
        <f>(LOG(Indices!K1810)-LOG(Indices!K1809))*100</f>
        <v>3.4782690936729921E-2</v>
      </c>
    </row>
    <row r="1810" spans="1:11" x14ac:dyDescent="0.2">
      <c r="A1810" s="1">
        <v>39059</v>
      </c>
      <c r="B1810" s="4">
        <f>(LOG(Indices!B1811)-LOG(Indices!B1810))*100</f>
        <v>-0.14300350467526535</v>
      </c>
      <c r="C1810" s="4">
        <f>(LOG(Indices!C1811)-LOG(Indices!C1810))*100</f>
        <v>-0.13704131697775956</v>
      </c>
      <c r="D1810" s="4">
        <f>(LOG(Indices!D1811)-LOG(Indices!D1810))*100</f>
        <v>0.42851241898063108</v>
      </c>
      <c r="E1810" s="4">
        <f>(LOG(Indices!E1811)-LOG(Indices!E1810))*100</f>
        <v>-0.38006751195780453</v>
      </c>
      <c r="F1810" s="4">
        <f>(LOG(Indices!F1811)-LOG(Indices!F1810))*100</f>
        <v>-0.40688281920409075</v>
      </c>
      <c r="G1810" s="4">
        <f>(LOG(Indices!G1811)-LOG(Indices!G1810))*100</f>
        <v>-0.25757702867026389</v>
      </c>
      <c r="H1810" s="4">
        <f>(LOG(Indices!H1811)-LOG(Indices!H1810))*100</f>
        <v>-0.32087435024419353</v>
      </c>
      <c r="I1810" s="4">
        <f>(LOG(Indices!I1811)-LOG(Indices!I1810))*100</f>
        <v>0.60250134305962488</v>
      </c>
      <c r="J1810" s="4">
        <f>(LOG(Indices!J1811)-LOG(Indices!J1810))*100</f>
        <v>0.21858898051214659</v>
      </c>
      <c r="K1810" s="4">
        <f>(LOG(Indices!K1811)-LOG(Indices!K1810))*100</f>
        <v>3.2594494873361413E-3</v>
      </c>
    </row>
    <row r="1811" spans="1:11" x14ac:dyDescent="0.2">
      <c r="A1811" s="1">
        <v>39062</v>
      </c>
      <c r="B1811" s="4">
        <f>(LOG(Indices!B1812)-LOG(Indices!B1811))*100</f>
        <v>-7.680170101620476E-3</v>
      </c>
      <c r="C1811" s="4">
        <f>(LOG(Indices!C1812)-LOG(Indices!C1811))*100</f>
        <v>1.0105365835588742E-2</v>
      </c>
      <c r="D1811" s="4">
        <f>(LOG(Indices!D1812)-LOG(Indices!D1811))*100</f>
        <v>-0.11333622085434314</v>
      </c>
      <c r="E1811" s="4">
        <f>(LOG(Indices!E1812)-LOG(Indices!E1811))*100</f>
        <v>0.54976242771238581</v>
      </c>
      <c r="F1811" s="4">
        <f>(LOG(Indices!F1812)-LOG(Indices!F1811))*100</f>
        <v>-0.59587422077900243</v>
      </c>
      <c r="G1811" s="4">
        <f>(LOG(Indices!G1812)-LOG(Indices!G1811))*100</f>
        <v>-0.25209037805502543</v>
      </c>
      <c r="H1811" s="4">
        <f>(LOG(Indices!H1812)-LOG(Indices!H1811))*100</f>
        <v>-0.57084559036506555</v>
      </c>
      <c r="I1811" s="4">
        <f>(LOG(Indices!I1812)-LOG(Indices!I1811))*100</f>
        <v>-0.24441979098788202</v>
      </c>
      <c r="J1811" s="4">
        <f>(LOG(Indices!J1812)-LOG(Indices!J1811))*100</f>
        <v>-4.6352872711796778E-2</v>
      </c>
      <c r="K1811" s="4">
        <f>(LOG(Indices!K1812)-LOG(Indices!K1811))*100</f>
        <v>8.0322413390732095E-2</v>
      </c>
    </row>
    <row r="1812" spans="1:11" x14ac:dyDescent="0.2">
      <c r="A1812" s="1">
        <v>39063</v>
      </c>
      <c r="B1812" s="4">
        <f>(LOG(Indices!B1813)-LOG(Indices!B1812))*100</f>
        <v>-0.21531406538617404</v>
      </c>
      <c r="C1812" s="4">
        <f>(LOG(Indices!C1813)-LOG(Indices!C1812))*100</f>
        <v>-0.20955224868917099</v>
      </c>
      <c r="D1812" s="4">
        <f>(LOG(Indices!D1813)-LOG(Indices!D1812))*100</f>
        <v>-0.39684866842017996</v>
      </c>
      <c r="E1812" s="4">
        <f>(LOG(Indices!E1813)-LOG(Indices!E1812))*100</f>
        <v>-0.20243639943384739</v>
      </c>
      <c r="F1812" s="4">
        <f>(LOG(Indices!F1813)-LOG(Indices!F1812))*100</f>
        <v>-5.683936623532837E-2</v>
      </c>
      <c r="G1812" s="4">
        <f>(LOG(Indices!G1813)-LOG(Indices!G1812))*100</f>
        <v>-0.22531541168937519</v>
      </c>
      <c r="H1812" s="4">
        <f>(LOG(Indices!H1813)-LOG(Indices!H1812))*100</f>
        <v>-0.14211219549273846</v>
      </c>
      <c r="I1812" s="4">
        <f>(LOG(Indices!I1813)-LOG(Indices!I1812))*100</f>
        <v>-0.32223708192908873</v>
      </c>
      <c r="J1812" s="4">
        <f>(LOG(Indices!J1813)-LOG(Indices!J1812))*100</f>
        <v>-4.5550531843652209E-2</v>
      </c>
      <c r="K1812" s="4">
        <f>(LOG(Indices!K1813)-LOG(Indices!K1812))*100</f>
        <v>1.5179435297829613E-2</v>
      </c>
    </row>
    <row r="1813" spans="1:11" x14ac:dyDescent="0.2">
      <c r="A1813" s="1">
        <v>39064</v>
      </c>
      <c r="B1813" s="4">
        <f>(LOG(Indices!B1814)-LOG(Indices!B1813))*100</f>
        <v>3.3109474753523216E-2</v>
      </c>
      <c r="C1813" s="4">
        <f>(LOG(Indices!C1814)-LOG(Indices!C1813))*100</f>
        <v>3.8948335399746625E-2</v>
      </c>
      <c r="D1813" s="4">
        <f>(LOG(Indices!D1814)-LOG(Indices!D1813))*100</f>
        <v>-0.36598584362166342</v>
      </c>
      <c r="E1813" s="4">
        <f>(LOG(Indices!E1814)-LOG(Indices!E1813))*100</f>
        <v>-7.5736270468906852E-2</v>
      </c>
      <c r="F1813" s="4">
        <f>(LOG(Indices!F1814)-LOG(Indices!F1813))*100</f>
        <v>0.54582038447201775</v>
      </c>
      <c r="G1813" s="4">
        <f>(LOG(Indices!G1814)-LOG(Indices!G1813))*100</f>
        <v>-0.13433621058818179</v>
      </c>
      <c r="H1813" s="4">
        <f>(LOG(Indices!H1814)-LOG(Indices!H1813))*100</f>
        <v>0.24839199775434917</v>
      </c>
      <c r="I1813" s="4">
        <f>(LOG(Indices!I1814)-LOG(Indices!I1813))*100</f>
        <v>0.90370474910395071</v>
      </c>
      <c r="J1813" s="4">
        <f>(LOG(Indices!J1814)-LOG(Indices!J1813))*100</f>
        <v>0.1585817218127783</v>
      </c>
      <c r="K1813" s="4">
        <f>(LOG(Indices!K1814)-LOG(Indices!K1813))*100</f>
        <v>-1.0841912378811713E-2</v>
      </c>
    </row>
    <row r="1814" spans="1:11" x14ac:dyDescent="0.2">
      <c r="A1814" s="1">
        <v>39065</v>
      </c>
      <c r="B1814" s="4">
        <f>(LOG(Indices!B1815)-LOG(Indices!B1814))*100</f>
        <v>0.33834061327788767</v>
      </c>
      <c r="C1814" s="4">
        <f>(LOG(Indices!C1815)-LOG(Indices!C1814))*100</f>
        <v>0.34421237599828736</v>
      </c>
      <c r="D1814" s="4">
        <f>(LOG(Indices!D1815)-LOG(Indices!D1814))*100</f>
        <v>0.95034332584491565</v>
      </c>
      <c r="E1814" s="4">
        <f>(LOG(Indices!E1815)-LOG(Indices!E1814))*100</f>
        <v>0.20669128162174033</v>
      </c>
      <c r="F1814" s="4">
        <f>(LOG(Indices!F1815)-LOG(Indices!F1814))*100</f>
        <v>0.3229263703212748</v>
      </c>
      <c r="G1814" s="4">
        <f>(LOG(Indices!G1815)-LOG(Indices!G1814))*100</f>
        <v>0.55584823690280061</v>
      </c>
      <c r="H1814" s="4">
        <f>(LOG(Indices!H1815)-LOG(Indices!H1814))*100</f>
        <v>0.79933756188714788</v>
      </c>
      <c r="I1814" s="4">
        <f>(LOG(Indices!I1815)-LOG(Indices!I1814))*100</f>
        <v>0.16754807406218486</v>
      </c>
      <c r="J1814" s="4">
        <f>(LOG(Indices!J1815)-LOG(Indices!J1814))*100</f>
        <v>8.7757272117361396E-2</v>
      </c>
      <c r="K1814" s="4">
        <f>(LOG(Indices!K1815)-LOG(Indices!K1814))*100</f>
        <v>6.5054722164337164E-3</v>
      </c>
    </row>
    <row r="1815" spans="1:11" x14ac:dyDescent="0.2">
      <c r="A1815" s="1">
        <v>39066</v>
      </c>
      <c r="B1815" s="4">
        <f>(LOG(Indices!B1816)-LOG(Indices!B1815))*100</f>
        <v>-0.34641565565389776</v>
      </c>
      <c r="C1815" s="4">
        <f>(LOG(Indices!C1816)-LOG(Indices!C1815))*100</f>
        <v>-0.34064842797065786</v>
      </c>
      <c r="D1815" s="4">
        <f>(LOG(Indices!D1816)-LOG(Indices!D1815))*100</f>
        <v>-0.61423992161042662</v>
      </c>
      <c r="E1815" s="4">
        <f>(LOG(Indices!E1816)-LOG(Indices!E1815))*100</f>
        <v>-0.21694162882164303</v>
      </c>
      <c r="F1815" s="4">
        <f>(LOG(Indices!F1816)-LOG(Indices!F1815))*100</f>
        <v>-8.3853418404045144E-2</v>
      </c>
      <c r="G1815" s="4">
        <f>(LOG(Indices!G1816)-LOG(Indices!G1815))*100</f>
        <v>0.94738800178311156</v>
      </c>
      <c r="H1815" s="4">
        <f>(LOG(Indices!H1816)-LOG(Indices!H1815))*100</f>
        <v>0.63452124946603572</v>
      </c>
      <c r="I1815" s="4">
        <f>(LOG(Indices!I1816)-LOG(Indices!I1815))*100</f>
        <v>-3.7807478830931274E-2</v>
      </c>
      <c r="J1815" s="4">
        <f>(LOG(Indices!J1816)-LOG(Indices!J1815))*100</f>
        <v>0.14460288178934633</v>
      </c>
      <c r="K1815" s="4">
        <f>(LOG(Indices!K1816)-LOG(Indices!K1815))*100</f>
        <v>3.2512751891777825E-2</v>
      </c>
    </row>
    <row r="1816" spans="1:11" x14ac:dyDescent="0.2">
      <c r="A1816" s="1">
        <v>39069</v>
      </c>
      <c r="B1816" s="4">
        <f>(LOG(Indices!B1817)-LOG(Indices!B1816))*100</f>
        <v>-0.45352053025879968</v>
      </c>
      <c r="C1816" s="4">
        <f>(LOG(Indices!C1817)-LOG(Indices!C1816))*100</f>
        <v>-0.43586719407251451</v>
      </c>
      <c r="D1816" s="4">
        <f>(LOG(Indices!D1817)-LOG(Indices!D1816))*100</f>
        <v>-1.9310409953066099E-2</v>
      </c>
      <c r="E1816" s="4">
        <f>(LOG(Indices!E1817)-LOG(Indices!E1816))*100</f>
        <v>-0.3270073804907625</v>
      </c>
      <c r="F1816" s="4">
        <f>(LOG(Indices!F1817)-LOG(Indices!F1816))*100</f>
        <v>-1.2339095593802085</v>
      </c>
      <c r="G1816" s="4">
        <f>(LOG(Indices!G1817)-LOG(Indices!G1816))*100</f>
        <v>-0.9403973461237003</v>
      </c>
      <c r="H1816" s="4">
        <f>(LOG(Indices!H1817)-LOG(Indices!H1816))*100</f>
        <v>-0.84345100547940088</v>
      </c>
      <c r="I1816" s="4">
        <f>(LOG(Indices!I1817)-LOG(Indices!I1816))*100</f>
        <v>-0.11267225292802552</v>
      </c>
      <c r="J1816" s="4">
        <f>(LOG(Indices!J1817)-LOG(Indices!J1816))*100</f>
        <v>2.9546857303497376E-3</v>
      </c>
      <c r="K1816" s="4">
        <f>(LOG(Indices!K1817)-LOG(Indices!K1816))*100</f>
        <v>-2.8176311729399828E-2</v>
      </c>
    </row>
    <row r="1817" spans="1:11" x14ac:dyDescent="0.2">
      <c r="A1817" s="1">
        <v>39070</v>
      </c>
      <c r="B1817" s="4">
        <f>(LOG(Indices!B1818)-LOG(Indices!B1817))*100</f>
        <v>0.24742206392889265</v>
      </c>
      <c r="C1817" s="4">
        <f>(LOG(Indices!C1818)-LOG(Indices!C1817))*100</f>
        <v>0.25331897645330947</v>
      </c>
      <c r="D1817" s="4">
        <f>(LOG(Indices!D1818)-LOG(Indices!D1817))*100</f>
        <v>-0.16213754603500163</v>
      </c>
      <c r="E1817" s="4">
        <f>(LOG(Indices!E1818)-LOG(Indices!E1817))*100</f>
        <v>0.41285666532737686</v>
      </c>
      <c r="F1817" s="4">
        <f>(LOG(Indices!F1818)-LOG(Indices!F1817))*100</f>
        <v>0.37343919745072007</v>
      </c>
      <c r="G1817" s="4">
        <f>(LOG(Indices!G1818)-LOG(Indices!G1817))*100</f>
        <v>0.47274397909580212</v>
      </c>
      <c r="H1817" s="4">
        <f>(LOG(Indices!H1818)-LOG(Indices!H1817))*100</f>
        <v>0.65131535486799841</v>
      </c>
      <c r="I1817" s="4">
        <f>(LOG(Indices!I1818)-LOG(Indices!I1817))*100</f>
        <v>7.4831832140465071E-2</v>
      </c>
      <c r="J1817" s="4">
        <f>(LOG(Indices!J1818)-LOG(Indices!J1817))*100</f>
        <v>-0.18653890863618017</v>
      </c>
      <c r="K1817" s="4">
        <f>(LOG(Indices!K1818)-LOG(Indices!K1817))*100</f>
        <v>3.7925392863158436E-2</v>
      </c>
    </row>
    <row r="1818" spans="1:11" x14ac:dyDescent="0.2">
      <c r="A1818" s="1">
        <v>39071</v>
      </c>
      <c r="B1818" s="4">
        <f>(LOG(Indices!B1819)-LOG(Indices!B1818))*100</f>
        <v>-0.25315830527348204</v>
      </c>
      <c r="C1818" s="4">
        <f>(LOG(Indices!C1819)-LOG(Indices!C1818))*100</f>
        <v>-0.24722752082038113</v>
      </c>
      <c r="D1818" s="4">
        <f>(LOG(Indices!D1819)-LOG(Indices!D1818))*100</f>
        <v>-0.7674516983473989</v>
      </c>
      <c r="E1818" s="4">
        <f>(LOG(Indices!E1819)-LOG(Indices!E1818))*100</f>
        <v>1.5721788102585066E-2</v>
      </c>
      <c r="F1818" s="4">
        <f>(LOG(Indices!F1819)-LOG(Indices!F1818))*100</f>
        <v>-0.22668664994878185</v>
      </c>
      <c r="G1818" s="4">
        <f>(LOG(Indices!G1819)-LOG(Indices!G1818))*100</f>
        <v>0.28943884091452432</v>
      </c>
      <c r="H1818" s="4">
        <f>(LOG(Indices!H1819)-LOG(Indices!H1818))*100</f>
        <v>0.3902412237744235</v>
      </c>
      <c r="I1818" s="4">
        <f>(LOG(Indices!I1819)-LOG(Indices!I1818))*100</f>
        <v>5.5803077165883508E-2</v>
      </c>
      <c r="J1818" s="4">
        <f>(LOG(Indices!J1819)-LOG(Indices!J1818))*100</f>
        <v>1.1867590780312298E-2</v>
      </c>
      <c r="K1818" s="4">
        <f>(LOG(Indices!K1819)-LOG(Indices!K1818))*100</f>
        <v>7.7913963780051887E-2</v>
      </c>
    </row>
    <row r="1819" spans="1:11" x14ac:dyDescent="0.2">
      <c r="A1819" s="1">
        <v>39072</v>
      </c>
      <c r="B1819" s="4">
        <f>(LOG(Indices!B1820)-LOG(Indices!B1819))*100</f>
        <v>-0.18757476298030262</v>
      </c>
      <c r="C1819" s="4">
        <f>(LOG(Indices!C1820)-LOG(Indices!C1819))*100</f>
        <v>-0.18172620689851371</v>
      </c>
      <c r="D1819" s="4">
        <f>(LOG(Indices!D1820)-LOG(Indices!D1819))*100</f>
        <v>-0.72032723707877722</v>
      </c>
      <c r="E1819" s="4">
        <f>(LOG(Indices!E1820)-LOG(Indices!E1819))*100</f>
        <v>0.37031725487932654</v>
      </c>
      <c r="F1819" s="4">
        <f>(LOG(Indices!F1820)-LOG(Indices!F1819))*100</f>
        <v>-0.41075780711152809</v>
      </c>
      <c r="G1819" s="4">
        <f>(LOG(Indices!G1820)-LOG(Indices!G1819))*100</f>
        <v>-0.53212019190385096</v>
      </c>
      <c r="H1819" s="4">
        <f>(LOG(Indices!H1820)-LOG(Indices!H1819))*100</f>
        <v>-0.72853765834075546</v>
      </c>
      <c r="I1819" s="4">
        <f>(LOG(Indices!I1820)-LOG(Indices!I1819))*100</f>
        <v>-0.46850528106047173</v>
      </c>
      <c r="J1819" s="4">
        <f>(LOG(Indices!J1820)-LOG(Indices!J1819))*100</f>
        <v>4.6167975642807946E-2</v>
      </c>
      <c r="K1819" s="4">
        <f>(LOG(Indices!K1820)-LOG(Indices!K1819))*100</f>
        <v>3.026216555590544E-2</v>
      </c>
    </row>
    <row r="1820" spans="1:11" x14ac:dyDescent="0.2">
      <c r="A1820" s="1">
        <v>39073</v>
      </c>
      <c r="B1820" s="4">
        <f>(LOG(Indices!B1821)-LOG(Indices!B1820))*100</f>
        <v>0.1681441349314472</v>
      </c>
      <c r="C1820" s="4">
        <f>(LOG(Indices!C1821)-LOG(Indices!C1820))*100</f>
        <v>0.17397329688999541</v>
      </c>
      <c r="D1820" s="4">
        <f>(LOG(Indices!D1821)-LOG(Indices!D1820))*100</f>
        <v>0.39576278422051026</v>
      </c>
      <c r="E1820" s="4">
        <f>(LOG(Indices!E1821)-LOG(Indices!E1820))*100</f>
        <v>0.531540412216569</v>
      </c>
      <c r="F1820" s="4">
        <f>(LOG(Indices!F1821)-LOG(Indices!F1820))*100</f>
        <v>-0.51444730438685582</v>
      </c>
      <c r="G1820" s="4">
        <f>(LOG(Indices!G1821)-LOG(Indices!G1820))*100</f>
        <v>-2.7821556486595789E-2</v>
      </c>
      <c r="H1820" s="4">
        <f>(LOG(Indices!H1821)-LOG(Indices!H1820))*100</f>
        <v>-0.173620796480356</v>
      </c>
      <c r="I1820" s="4">
        <f>(LOG(Indices!I1821)-LOG(Indices!I1820))*100</f>
        <v>0.69288403461379433</v>
      </c>
      <c r="J1820" s="4">
        <f>(LOG(Indices!J1821)-LOG(Indices!J1820))*100</f>
        <v>9.3456265647118286E-2</v>
      </c>
      <c r="K1820" s="4">
        <f>(LOG(Indices!K1821)-LOG(Indices!K1820))*100</f>
        <v>-0.11900857681066412</v>
      </c>
    </row>
    <row r="1821" spans="1:11" x14ac:dyDescent="0.2">
      <c r="A1821" s="1">
        <v>39076</v>
      </c>
      <c r="B1821" s="4">
        <f>(LOG(Indices!B1822)-LOG(Indices!B1821))*100</f>
        <v>0</v>
      </c>
      <c r="C1821" s="4">
        <f>(LOG(Indices!C1822)-LOG(Indices!C1821))*100</f>
        <v>0</v>
      </c>
      <c r="D1821" s="4">
        <f>(LOG(Indices!D1822)-LOG(Indices!D1821))*100</f>
        <v>0</v>
      </c>
      <c r="E1821" s="4">
        <f>(LOG(Indices!E1822)-LOG(Indices!E1821))*100</f>
        <v>0</v>
      </c>
      <c r="F1821" s="4">
        <f>(LOG(Indices!F1822)-LOG(Indices!F1821))*100</f>
        <v>0</v>
      </c>
      <c r="G1821" s="4">
        <f>(LOG(Indices!G1822)-LOG(Indices!G1821))*100</f>
        <v>0</v>
      </c>
      <c r="H1821" s="4">
        <f>(LOG(Indices!H1822)-LOG(Indices!H1821))*100</f>
        <v>0</v>
      </c>
      <c r="I1821" s="4">
        <f>(LOG(Indices!I1822)-LOG(Indices!I1821))*100</f>
        <v>-9.4034683046917422E-4</v>
      </c>
      <c r="J1821" s="4">
        <f>(LOG(Indices!J1822)-LOG(Indices!J1821))*100</f>
        <v>0</v>
      </c>
      <c r="K1821" s="4">
        <f>(LOG(Indices!K1822)-LOG(Indices!K1821))*100</f>
        <v>0</v>
      </c>
    </row>
    <row r="1822" spans="1:11" x14ac:dyDescent="0.2">
      <c r="A1822" s="1">
        <v>39077</v>
      </c>
      <c r="B1822" s="4">
        <f>(LOG(Indices!B1823)-LOG(Indices!B1822))*100</f>
        <v>-0.18896891445439046</v>
      </c>
      <c r="C1822" s="4">
        <f>(LOG(Indices!C1823)-LOG(Indices!C1822))*100</f>
        <v>-0.16549433558008531</v>
      </c>
      <c r="D1822" s="4">
        <f>(LOG(Indices!D1823)-LOG(Indices!D1822))*100</f>
        <v>0.10385742460576886</v>
      </c>
      <c r="E1822" s="4">
        <f>(LOG(Indices!E1823)-LOG(Indices!E1822))*100</f>
        <v>0.50830512312651788</v>
      </c>
      <c r="F1822" s="4">
        <f>(LOG(Indices!F1823)-LOG(Indices!F1822))*100</f>
        <v>-1.6500726344193861</v>
      </c>
      <c r="G1822" s="4">
        <f>(LOG(Indices!G1823)-LOG(Indices!G1822))*100</f>
        <v>-0.92825540867595979</v>
      </c>
      <c r="H1822" s="4">
        <f>(LOG(Indices!H1823)-LOG(Indices!H1822))*100</f>
        <v>-0.92129723383285178</v>
      </c>
      <c r="I1822" s="4">
        <f>(LOG(Indices!I1823)-LOG(Indices!I1822))*100</f>
        <v>-0.1865909508358965</v>
      </c>
      <c r="J1822" s="4">
        <f>(LOG(Indices!J1823)-LOG(Indices!J1822))*100</f>
        <v>0.12864869621522779</v>
      </c>
      <c r="K1822" s="4">
        <f>(LOG(Indices!K1823)-LOG(Indices!K1822))*100</f>
        <v>1.0832447474706797E-2</v>
      </c>
    </row>
    <row r="1823" spans="1:11" x14ac:dyDescent="0.2">
      <c r="A1823" s="1">
        <v>39078</v>
      </c>
      <c r="B1823" s="4">
        <f>(LOG(Indices!B1824)-LOG(Indices!B1823))*100</f>
        <v>2.6200893481487242E-4</v>
      </c>
      <c r="C1823" s="4">
        <f>(LOG(Indices!C1824)-LOG(Indices!C1823))*100</f>
        <v>6.2539105940118134E-3</v>
      </c>
      <c r="D1823" s="4">
        <f>(LOG(Indices!D1824)-LOG(Indices!D1823))*100</f>
        <v>0.50238265282249728</v>
      </c>
      <c r="E1823" s="4">
        <f>(LOG(Indices!E1824)-LOG(Indices!E1823))*100</f>
        <v>-0.20194110717330904</v>
      </c>
      <c r="F1823" s="4">
        <f>(LOG(Indices!F1824)-LOG(Indices!F1823))*100</f>
        <v>-0.57804448299214606</v>
      </c>
      <c r="G1823" s="4">
        <f>(LOG(Indices!G1824)-LOG(Indices!G1823))*100</f>
        <v>-0.41422908914050538</v>
      </c>
      <c r="H1823" s="4">
        <f>(LOG(Indices!H1824)-LOG(Indices!H1823))*100</f>
        <v>-0.54359044035845461</v>
      </c>
      <c r="I1823" s="4">
        <f>(LOG(Indices!I1824)-LOG(Indices!I1823))*100</f>
        <v>0.48553360027708825</v>
      </c>
      <c r="J1823" s="4">
        <f>(LOG(Indices!J1824)-LOG(Indices!J1823))*100</f>
        <v>-5.6474137077344722E-2</v>
      </c>
      <c r="K1823" s="4">
        <f>(LOG(Indices!K1824)-LOG(Indices!K1823))*100</f>
        <v>8.6640130339432631E-3</v>
      </c>
    </row>
    <row r="1824" spans="1:11" x14ac:dyDescent="0.2">
      <c r="A1824" s="1">
        <v>39079</v>
      </c>
      <c r="B1824" s="4">
        <f>(LOG(Indices!B1825)-LOG(Indices!B1824))*100</f>
        <v>0.13480336791573677</v>
      </c>
      <c r="C1824" s="4">
        <f>(LOG(Indices!C1825)-LOG(Indices!C1824))*100</f>
        <v>0.14068319875506496</v>
      </c>
      <c r="D1824" s="4">
        <f>(LOG(Indices!D1825)-LOG(Indices!D1824))*100</f>
        <v>-3.0366135818127304E-2</v>
      </c>
      <c r="E1824" s="4">
        <f>(LOG(Indices!E1825)-LOG(Indices!E1824))*100</f>
        <v>7.4038628612305146E-2</v>
      </c>
      <c r="F1824" s="4">
        <f>(LOG(Indices!F1825)-LOG(Indices!F1824))*100</f>
        <v>0.36640242220613572</v>
      </c>
      <c r="G1824" s="4">
        <f>(LOG(Indices!G1825)-LOG(Indices!G1824))*100</f>
        <v>0.10750755928989886</v>
      </c>
      <c r="H1824" s="4">
        <f>(LOG(Indices!H1825)-LOG(Indices!H1824))*100</f>
        <v>0.13653680735823404</v>
      </c>
      <c r="I1824" s="4">
        <f>(LOG(Indices!I1825)-LOG(Indices!I1824))*100</f>
        <v>0.27834412858199764</v>
      </c>
      <c r="J1824" s="4">
        <f>(LOG(Indices!J1825)-LOG(Indices!J1824))*100</f>
        <v>-6.330455349536912E-2</v>
      </c>
      <c r="K1824" s="4">
        <f>(LOG(Indices!K1825)-LOG(Indices!K1824))*100</f>
        <v>-7.2614544168247974E-2</v>
      </c>
    </row>
    <row r="1825" spans="1:11" x14ac:dyDescent="0.2">
      <c r="A1825" s="1">
        <v>39080</v>
      </c>
      <c r="B1825" s="4">
        <f>(LOG(Indices!B1826)-LOG(Indices!B1825))*100</f>
        <v>6.1937656743005221E-2</v>
      </c>
      <c r="C1825" s="4">
        <f>(LOG(Indices!C1826)-LOG(Indices!C1825))*100</f>
        <v>6.7820031799126212E-2</v>
      </c>
      <c r="D1825" s="4">
        <f>(LOG(Indices!D1826)-LOG(Indices!D1825))*100</f>
        <v>-0.2437161574942337</v>
      </c>
      <c r="E1825" s="4">
        <f>(LOG(Indices!E1826)-LOG(Indices!E1825))*100</f>
        <v>5.4481131171613129E-2</v>
      </c>
      <c r="F1825" s="4">
        <f>(LOG(Indices!F1826)-LOG(Indices!F1825))*100</f>
        <v>0.45893931993652437</v>
      </c>
      <c r="G1825" s="4">
        <f>(LOG(Indices!G1826)-LOG(Indices!G1825))*100</f>
        <v>0.13579530781000493</v>
      </c>
      <c r="H1825" s="4">
        <f>(LOG(Indices!H1826)-LOG(Indices!H1825))*100</f>
        <v>0.37149943683492115</v>
      </c>
      <c r="I1825" s="4">
        <f>(LOG(Indices!I1826)-LOG(Indices!I1825))*100</f>
        <v>0.20366848807591431</v>
      </c>
      <c r="J1825" s="4">
        <f>(LOG(Indices!J1826)-LOG(Indices!J1825))*100</f>
        <v>-3.6336272349357657E-2</v>
      </c>
      <c r="K1825" s="4">
        <f>(LOG(Indices!K1826)-LOG(Indices!K1825))*100</f>
        <v>-2.9296934267897257E-2</v>
      </c>
    </row>
    <row r="1826" spans="1:11" x14ac:dyDescent="0.2">
      <c r="A1826" s="1">
        <v>39083</v>
      </c>
      <c r="B1826" s="4">
        <f>(LOG(Indices!B1827)-LOG(Indices!B1826))*100</f>
        <v>0</v>
      </c>
      <c r="C1826" s="4">
        <f>(LOG(Indices!C1827)-LOG(Indices!C1826))*100</f>
        <v>0</v>
      </c>
      <c r="D1826" s="4">
        <f>(LOG(Indices!D1827)-LOG(Indices!D1826))*100</f>
        <v>0</v>
      </c>
      <c r="E1826" s="4">
        <f>(LOG(Indices!E1827)-LOG(Indices!E1826))*100</f>
        <v>0</v>
      </c>
      <c r="F1826" s="4">
        <f>(LOG(Indices!F1827)-LOG(Indices!F1826))*100</f>
        <v>0</v>
      </c>
      <c r="G1826" s="4">
        <f>(LOG(Indices!G1827)-LOG(Indices!G1826))*100</f>
        <v>0</v>
      </c>
      <c r="H1826" s="4">
        <f>(LOG(Indices!H1827)-LOG(Indices!H1826))*100</f>
        <v>0</v>
      </c>
      <c r="I1826" s="4">
        <f>(LOG(Indices!I1827)-LOG(Indices!I1826))*100</f>
        <v>0</v>
      </c>
      <c r="J1826" s="4">
        <f>(LOG(Indices!J1827)-LOG(Indices!J1826))*100</f>
        <v>0</v>
      </c>
      <c r="K1826" s="4">
        <f>(LOG(Indices!K1827)-LOG(Indices!K1826))*100</f>
        <v>0</v>
      </c>
    </row>
    <row r="1827" spans="1:11" x14ac:dyDescent="0.2">
      <c r="A1827" s="1">
        <v>39084</v>
      </c>
      <c r="B1827" s="4">
        <f>(LOG(Indices!B1828)-LOG(Indices!B1827))*100</f>
        <v>0</v>
      </c>
      <c r="C1827" s="4">
        <f>(LOG(Indices!C1828)-LOG(Indices!C1827))*100</f>
        <v>0</v>
      </c>
      <c r="D1827" s="4">
        <f>(LOG(Indices!D1828)-LOG(Indices!D1827))*100</f>
        <v>0</v>
      </c>
      <c r="E1827" s="4">
        <f>(LOG(Indices!E1828)-LOG(Indices!E1827))*100</f>
        <v>0</v>
      </c>
      <c r="F1827" s="4">
        <f>(LOG(Indices!F1828)-LOG(Indices!F1827))*100</f>
        <v>0</v>
      </c>
      <c r="G1827" s="4">
        <f>(LOG(Indices!G1828)-LOG(Indices!G1827))*100</f>
        <v>-0.30074923551604016</v>
      </c>
      <c r="H1827" s="4">
        <f>(LOG(Indices!H1828)-LOG(Indices!H1827))*100</f>
        <v>0</v>
      </c>
      <c r="I1827" s="4">
        <f>(LOG(Indices!I1828)-LOG(Indices!I1827))*100</f>
        <v>-0.20366848807591431</v>
      </c>
      <c r="J1827" s="4">
        <f>(LOG(Indices!J1828)-LOG(Indices!J1827))*100</f>
        <v>0</v>
      </c>
      <c r="K1827" s="4">
        <f>(LOG(Indices!K1828)-LOG(Indices!K1827))*100</f>
        <v>3.0381626456499333E-2</v>
      </c>
    </row>
    <row r="1828" spans="1:11" x14ac:dyDescent="0.2">
      <c r="A1828" s="1">
        <v>39085</v>
      </c>
      <c r="B1828" s="4">
        <f>(LOG(Indices!B1829)-LOG(Indices!B1828))*100</f>
        <v>-1.4146796043394971</v>
      </c>
      <c r="C1828" s="4">
        <f>(LOG(Indices!C1829)-LOG(Indices!C1828))*100</f>
        <v>-1.3840797128739979</v>
      </c>
      <c r="D1828" s="4">
        <f>(LOG(Indices!D1829)-LOG(Indices!D1828))*100</f>
        <v>-1.5603953094528222</v>
      </c>
      <c r="E1828" s="4">
        <f>(LOG(Indices!E1829)-LOG(Indices!E1828))*100</f>
        <v>-1.528468364921487</v>
      </c>
      <c r="F1828" s="4">
        <f>(LOG(Indices!F1829)-LOG(Indices!F1828))*100</f>
        <v>-1.7291776897998101</v>
      </c>
      <c r="G1828" s="4">
        <f>(LOG(Indices!G1829)-LOG(Indices!G1828))*100</f>
        <v>-1.8196078867850796</v>
      </c>
      <c r="H1828" s="4">
        <f>(LOG(Indices!H1829)-LOG(Indices!H1828))*100</f>
        <v>-1.9868152970982988</v>
      </c>
      <c r="I1828" s="4">
        <f>(LOG(Indices!I1829)-LOG(Indices!I1828))*100</f>
        <v>-0.20462812211982095</v>
      </c>
      <c r="J1828" s="4">
        <f>(LOG(Indices!J1829)-LOG(Indices!J1828))*100</f>
        <v>0.11861421218255508</v>
      </c>
      <c r="K1828" s="4">
        <f>(LOG(Indices!K1829)-LOG(Indices!K1828))*100</f>
        <v>0.20884004565697722</v>
      </c>
    </row>
    <row r="1829" spans="1:11" x14ac:dyDescent="0.2">
      <c r="A1829" s="1">
        <v>39086</v>
      </c>
      <c r="B1829" s="4">
        <f>(LOG(Indices!B1830)-LOG(Indices!B1829))*100</f>
        <v>-0.5320064502852162</v>
      </c>
      <c r="C1829" s="4">
        <f>(LOG(Indices!C1830)-LOG(Indices!C1829))*100</f>
        <v>-0.52602874759744012</v>
      </c>
      <c r="D1829" s="4">
        <f>(LOG(Indices!D1830)-LOG(Indices!D1829))*100</f>
        <v>-8.9153695657229193E-2</v>
      </c>
      <c r="E1829" s="4">
        <f>(LOG(Indices!E1830)-LOG(Indices!E1829))*100</f>
        <v>-0.60687195119024651</v>
      </c>
      <c r="F1829" s="4">
        <f>(LOG(Indices!F1830)-LOG(Indices!F1829))*100</f>
        <v>-1.2815475478192173</v>
      </c>
      <c r="G1829" s="4">
        <f>(LOG(Indices!G1830)-LOG(Indices!G1829))*100</f>
        <v>-2.1897965773666206</v>
      </c>
      <c r="H1829" s="4">
        <f>(LOG(Indices!H1830)-LOG(Indices!H1829))*100</f>
        <v>-2.0820841271358193</v>
      </c>
      <c r="I1829" s="4">
        <f>(LOG(Indices!I1830)-LOG(Indices!I1829))*100</f>
        <v>-0.52337700321655189</v>
      </c>
      <c r="J1829" s="4">
        <f>(LOG(Indices!J1830)-LOG(Indices!J1829))*100</f>
        <v>0.13972584344212891</v>
      </c>
      <c r="K1829" s="4">
        <f>(LOG(Indices!K1830)-LOG(Indices!K1829))*100</f>
        <v>-6.4773345005875171E-3</v>
      </c>
    </row>
    <row r="1830" spans="1:11" x14ac:dyDescent="0.2">
      <c r="A1830" s="1">
        <v>39087</v>
      </c>
      <c r="B1830" s="4">
        <f>(LOG(Indices!B1831)-LOG(Indices!B1830))*100</f>
        <v>-0.344026603937575</v>
      </c>
      <c r="C1830" s="4">
        <f>(LOG(Indices!C1831)-LOG(Indices!C1830))*100</f>
        <v>-0.33789503156569367</v>
      </c>
      <c r="D1830" s="4">
        <f>(LOG(Indices!D1831)-LOG(Indices!D1830))*100</f>
        <v>-1.4804983900063462</v>
      </c>
      <c r="E1830" s="4">
        <f>(LOG(Indices!E1831)-LOG(Indices!E1830))*100</f>
        <v>0.16684719564461492</v>
      </c>
      <c r="F1830" s="4">
        <f>(LOG(Indices!F1831)-LOG(Indices!F1830))*100</f>
        <v>0.38544755262490682</v>
      </c>
      <c r="G1830" s="4">
        <f>(LOG(Indices!G1831)-LOG(Indices!G1830))*100</f>
        <v>0.4156710294537902</v>
      </c>
      <c r="H1830" s="4">
        <f>(LOG(Indices!H1831)-LOG(Indices!H1830))*100</f>
        <v>0.55888533024486264</v>
      </c>
      <c r="I1830" s="4">
        <f>(LOG(Indices!I1831)-LOG(Indices!I1830))*100</f>
        <v>0.39265531124197395</v>
      </c>
      <c r="J1830" s="4">
        <f>(LOG(Indices!J1831)-LOG(Indices!J1830))*100</f>
        <v>0.10072742262212664</v>
      </c>
      <c r="K1830" s="4">
        <f>(LOG(Indices!K1831)-LOG(Indices!K1830))*100</f>
        <v>-0.12325326537232506</v>
      </c>
    </row>
    <row r="1831" spans="1:11" x14ac:dyDescent="0.2">
      <c r="A1831" s="1">
        <v>39090</v>
      </c>
      <c r="B1831" s="4">
        <f>(LOG(Indices!B1832)-LOG(Indices!B1831))*100</f>
        <v>-0.24426427767858527</v>
      </c>
      <c r="C1831" s="4">
        <f>(LOG(Indices!C1832)-LOG(Indices!C1831))*100</f>
        <v>-0.22619593426833617</v>
      </c>
      <c r="D1831" s="4">
        <f>(LOG(Indices!D1832)-LOG(Indices!D1831))*100</f>
        <v>-0.98399561432191973</v>
      </c>
      <c r="E1831" s="4">
        <f>(LOG(Indices!E1832)-LOG(Indices!E1831))*100</f>
        <v>-0.35076442158059606</v>
      </c>
      <c r="F1831" s="4">
        <f>(LOG(Indices!F1832)-LOG(Indices!F1831))*100</f>
        <v>0.30978132874412978</v>
      </c>
      <c r="G1831" s="4">
        <f>(LOG(Indices!G1832)-LOG(Indices!G1831))*100</f>
        <v>-3.1232973795125574E-2</v>
      </c>
      <c r="H1831" s="4">
        <f>(LOG(Indices!H1832)-LOG(Indices!H1831))*100</f>
        <v>-0.17000873314918508</v>
      </c>
      <c r="I1831" s="4">
        <f>(LOG(Indices!I1832)-LOG(Indices!I1831))*100</f>
        <v>7.4746282708648693E-2</v>
      </c>
      <c r="J1831" s="4">
        <f>(LOG(Indices!J1832)-LOG(Indices!J1831))*100</f>
        <v>-2.5153404046296401E-3</v>
      </c>
      <c r="K1831" s="4">
        <f>(LOG(Indices!K1832)-LOG(Indices!K1831))*100</f>
        <v>-1.4077441533411061E-2</v>
      </c>
    </row>
    <row r="1832" spans="1:11" x14ac:dyDescent="0.2">
      <c r="A1832" s="1">
        <v>39091</v>
      </c>
      <c r="B1832" s="4">
        <f>(LOG(Indices!B1833)-LOG(Indices!B1832))*100</f>
        <v>-0.32967636312410953</v>
      </c>
      <c r="C1832" s="4">
        <f>(LOG(Indices!C1833)-LOG(Indices!C1832))*100</f>
        <v>-0.32374050618280137</v>
      </c>
      <c r="D1832" s="4">
        <f>(LOG(Indices!D1833)-LOG(Indices!D1832))*100</f>
        <v>-0.43472483529196637</v>
      </c>
      <c r="E1832" s="4">
        <f>(LOG(Indices!E1833)-LOG(Indices!E1832))*100</f>
        <v>-0.81082063360045087</v>
      </c>
      <c r="F1832" s="4">
        <f>(LOG(Indices!F1833)-LOG(Indices!F1832))*100</f>
        <v>0.16695581184964503</v>
      </c>
      <c r="G1832" s="4">
        <f>(LOG(Indices!G1833)-LOG(Indices!G1832))*100</f>
        <v>-0.32930954388907807</v>
      </c>
      <c r="H1832" s="4">
        <f>(LOG(Indices!H1833)-LOG(Indices!H1832))*100</f>
        <v>-0.34983186895081175</v>
      </c>
      <c r="I1832" s="4">
        <f>(LOG(Indices!I1833)-LOG(Indices!I1832))*100</f>
        <v>1.8666487087992678E-2</v>
      </c>
      <c r="J1832" s="4">
        <f>(LOG(Indices!J1833)-LOG(Indices!J1832))*100</f>
        <v>8.4603119870951815E-2</v>
      </c>
      <c r="K1832" s="4">
        <f>(LOG(Indices!K1833)-LOG(Indices!K1832))*100</f>
        <v>-7.9135116258033378E-2</v>
      </c>
    </row>
    <row r="1833" spans="1:11" x14ac:dyDescent="0.2">
      <c r="A1833" s="1">
        <v>39092</v>
      </c>
      <c r="B1833" s="4">
        <f>(LOG(Indices!B1834)-LOG(Indices!B1833))*100</f>
        <v>0.39501973446420813</v>
      </c>
      <c r="C1833" s="4">
        <f>(LOG(Indices!C1834)-LOG(Indices!C1833))*100</f>
        <v>0.4009752195280214</v>
      </c>
      <c r="D1833" s="4">
        <f>(LOG(Indices!D1834)-LOG(Indices!D1833))*100</f>
        <v>2.0009106639144569</v>
      </c>
      <c r="E1833" s="4">
        <f>(LOG(Indices!E1834)-LOG(Indices!E1833))*100</f>
        <v>0.16913765886383825</v>
      </c>
      <c r="F1833" s="4">
        <f>(LOG(Indices!F1834)-LOG(Indices!F1833))*100</f>
        <v>-0.63089838643151097</v>
      </c>
      <c r="G1833" s="4">
        <f>(LOG(Indices!G1834)-LOG(Indices!G1833))*100</f>
        <v>-1.1888292179928817</v>
      </c>
      <c r="H1833" s="4">
        <f>(LOG(Indices!H1834)-LOG(Indices!H1833))*100</f>
        <v>-1.2832541468576597</v>
      </c>
      <c r="I1833" s="4">
        <f>(LOG(Indices!I1834)-LOG(Indices!I1833))*100</f>
        <v>0.27996592976047285</v>
      </c>
      <c r="J1833" s="4">
        <f>(LOG(Indices!J1834)-LOG(Indices!J1833))*100</f>
        <v>0.11908617751803519</v>
      </c>
      <c r="K1833" s="4">
        <f>(LOG(Indices!K1834)-LOG(Indices!K1833))*100</f>
        <v>-2.6048552701940508E-2</v>
      </c>
    </row>
    <row r="1834" spans="1:11" x14ac:dyDescent="0.2">
      <c r="A1834" s="1">
        <v>39093</v>
      </c>
      <c r="B1834" s="4">
        <f>(LOG(Indices!B1835)-LOG(Indices!B1834))*100</f>
        <v>-0.13939821701853816</v>
      </c>
      <c r="C1834" s="4">
        <f>(LOG(Indices!C1835)-LOG(Indices!C1834))*100</f>
        <v>-0.13334521396903831</v>
      </c>
      <c r="D1834" s="4">
        <f>(LOG(Indices!D1835)-LOG(Indices!D1834))*100</f>
        <v>0.73743858605266333</v>
      </c>
      <c r="E1834" s="4">
        <f>(LOG(Indices!E1835)-LOG(Indices!E1834))*100</f>
        <v>0.74736417809559974</v>
      </c>
      <c r="F1834" s="4">
        <f>(LOG(Indices!F1835)-LOG(Indices!F1834))*100</f>
        <v>-2.0217537537158492</v>
      </c>
      <c r="G1834" s="4">
        <f>(LOG(Indices!G1835)-LOG(Indices!G1834))*100</f>
        <v>-1.6402860869295433</v>
      </c>
      <c r="H1834" s="4">
        <f>(LOG(Indices!H1835)-LOG(Indices!H1834))*100</f>
        <v>-1.7554612439389716</v>
      </c>
      <c r="I1834" s="4">
        <f>(LOG(Indices!I1835)-LOG(Indices!I1834))*100</f>
        <v>0.42623456936956572</v>
      </c>
      <c r="J1834" s="4">
        <f>(LOG(Indices!J1835)-LOG(Indices!J1834))*100</f>
        <v>9.1286971743720358E-2</v>
      </c>
      <c r="K1834" s="4">
        <f>(LOG(Indices!K1835)-LOG(Indices!K1834))*100</f>
        <v>7.5991085752402654E-3</v>
      </c>
    </row>
    <row r="1835" spans="1:11" x14ac:dyDescent="0.2">
      <c r="A1835" s="1">
        <v>39094</v>
      </c>
      <c r="B1835" s="4">
        <f>(LOG(Indices!B1836)-LOG(Indices!B1835))*100</f>
        <v>0.75790484349411713</v>
      </c>
      <c r="C1835" s="4">
        <f>(LOG(Indices!C1836)-LOG(Indices!C1835))*100</f>
        <v>0.76376000482709649</v>
      </c>
      <c r="D1835" s="4">
        <f>(LOG(Indices!D1836)-LOG(Indices!D1835))*100</f>
        <v>-0.92245179070040706</v>
      </c>
      <c r="E1835" s="4">
        <f>(LOG(Indices!E1836)-LOG(Indices!E1835))*100</f>
        <v>1.6424034865785808</v>
      </c>
      <c r="F1835" s="4">
        <f>(LOG(Indices!F1836)-LOG(Indices!F1835))*100</f>
        <v>1.2662130105770331</v>
      </c>
      <c r="G1835" s="4">
        <f>(LOG(Indices!G1836)-LOG(Indices!G1835))*100</f>
        <v>1.0375421349561487</v>
      </c>
      <c r="H1835" s="4">
        <f>(LOG(Indices!H1836)-LOG(Indices!H1835))*100</f>
        <v>0.91939521022872395</v>
      </c>
      <c r="I1835" s="4">
        <f>(LOG(Indices!I1836)-LOG(Indices!I1835))*100</f>
        <v>0.40663291006357571</v>
      </c>
      <c r="J1835" s="4">
        <f>(LOG(Indices!J1836)-LOG(Indices!J1835))*100</f>
        <v>-0.10631142999844023</v>
      </c>
      <c r="K1835" s="4">
        <f>(LOG(Indices!K1836)-LOG(Indices!K1835))*100</f>
        <v>-3.2565980036647346E-3</v>
      </c>
    </row>
    <row r="1836" spans="1:11" x14ac:dyDescent="0.2">
      <c r="A1836" s="1">
        <v>39097</v>
      </c>
      <c r="B1836" s="4">
        <f>(LOG(Indices!B1837)-LOG(Indices!B1836))*100</f>
        <v>0</v>
      </c>
      <c r="C1836" s="4">
        <f>(LOG(Indices!C1837)-LOG(Indices!C1836))*100</f>
        <v>0</v>
      </c>
      <c r="D1836" s="4">
        <f>(LOG(Indices!D1837)-LOG(Indices!D1836))*100</f>
        <v>0</v>
      </c>
      <c r="E1836" s="4">
        <f>(LOG(Indices!E1837)-LOG(Indices!E1836))*100</f>
        <v>0</v>
      </c>
      <c r="F1836" s="4">
        <f>(LOG(Indices!F1837)-LOG(Indices!F1836))*100</f>
        <v>0</v>
      </c>
      <c r="G1836" s="4">
        <f>(LOG(Indices!G1837)-LOG(Indices!G1836))*100</f>
        <v>0.13921019164571113</v>
      </c>
      <c r="H1836" s="4">
        <f>(LOG(Indices!H1837)-LOG(Indices!H1836))*100</f>
        <v>0</v>
      </c>
      <c r="I1836" s="4">
        <f>(LOG(Indices!I1837)-LOG(Indices!I1836))*100</f>
        <v>0</v>
      </c>
      <c r="J1836" s="4">
        <f>(LOG(Indices!J1837)-LOG(Indices!J1836))*100</f>
        <v>0</v>
      </c>
      <c r="K1836" s="4">
        <f>(LOG(Indices!K1837)-LOG(Indices!K1836))*100</f>
        <v>0</v>
      </c>
    </row>
    <row r="1837" spans="1:11" x14ac:dyDescent="0.2">
      <c r="A1837" s="1">
        <v>39098</v>
      </c>
      <c r="B1837" s="4">
        <f>(LOG(Indices!B1838)-LOG(Indices!B1837))*100</f>
        <v>-0.34762971498425443</v>
      </c>
      <c r="C1837" s="4">
        <f>(LOG(Indices!C1838)-LOG(Indices!C1837))*100</f>
        <v>-0.32342266104996575</v>
      </c>
      <c r="D1837" s="4">
        <f>(LOG(Indices!D1838)-LOG(Indices!D1837))*100</f>
        <v>-7.0021644688234019E-2</v>
      </c>
      <c r="E1837" s="4">
        <f>(LOG(Indices!E1838)-LOG(Indices!E1837))*100</f>
        <v>-0.17076188307649787</v>
      </c>
      <c r="F1837" s="4">
        <f>(LOG(Indices!F1838)-LOG(Indices!F1837))*100</f>
        <v>-0.92931135667799758</v>
      </c>
      <c r="G1837" s="4">
        <f>(LOG(Indices!G1838)-LOG(Indices!G1837))*100</f>
        <v>-0.70886609686542368</v>
      </c>
      <c r="H1837" s="4">
        <f>(LOG(Indices!H1838)-LOG(Indices!H1837))*100</f>
        <v>-1.4839143679933553</v>
      </c>
      <c r="I1837" s="4">
        <f>(LOG(Indices!I1838)-LOG(Indices!I1837))*100</f>
        <v>-0.25815915284987945</v>
      </c>
      <c r="J1837" s="4">
        <f>(LOG(Indices!J1838)-LOG(Indices!J1837))*100</f>
        <v>1.2520742804333906E-2</v>
      </c>
      <c r="K1837" s="4">
        <f>(LOG(Indices!K1838)-LOG(Indices!K1837))*100</f>
        <v>7.3756323345453012E-2</v>
      </c>
    </row>
    <row r="1838" spans="1:11" x14ac:dyDescent="0.2">
      <c r="A1838" s="1">
        <v>39099</v>
      </c>
      <c r="B1838" s="4">
        <f>(LOG(Indices!B1839)-LOG(Indices!B1838))*100</f>
        <v>8.8941585087853881E-2</v>
      </c>
      <c r="C1838" s="4">
        <f>(LOG(Indices!C1839)-LOG(Indices!C1838))*100</f>
        <v>9.4948705660069521E-2</v>
      </c>
      <c r="D1838" s="4">
        <f>(LOG(Indices!D1839)-LOG(Indices!D1838))*100</f>
        <v>0.1314177504684988</v>
      </c>
      <c r="E1838" s="4">
        <f>(LOG(Indices!E1839)-LOG(Indices!E1838))*100</f>
        <v>0.48116579226296086</v>
      </c>
      <c r="F1838" s="4">
        <f>(LOG(Indices!F1839)-LOG(Indices!F1838))*100</f>
        <v>-0.5118245282362377</v>
      </c>
      <c r="G1838" s="4">
        <f>(LOG(Indices!G1839)-LOG(Indices!G1838))*100</f>
        <v>0.42999804927241758</v>
      </c>
      <c r="H1838" s="4">
        <f>(LOG(Indices!H1839)-LOG(Indices!H1838))*100</f>
        <v>0.86483924326214989</v>
      </c>
      <c r="I1838" s="4">
        <f>(LOG(Indices!I1839)-LOG(Indices!I1838))*100</f>
        <v>0.2954333594231251</v>
      </c>
      <c r="J1838" s="4">
        <f>(LOG(Indices!J1839)-LOG(Indices!J1838))*100</f>
        <v>-4.216755617121315E-2</v>
      </c>
      <c r="K1838" s="4">
        <f>(LOG(Indices!K1839)-LOG(Indices!K1838))*100</f>
        <v>6.9303477634452548E-2</v>
      </c>
    </row>
    <row r="1839" spans="1:11" x14ac:dyDescent="0.2">
      <c r="A1839" s="1">
        <v>39100</v>
      </c>
      <c r="B1839" s="4">
        <f>(LOG(Indices!B1840)-LOG(Indices!B1839))*100</f>
        <v>-0.3420422240518306</v>
      </c>
      <c r="C1839" s="4">
        <f>(LOG(Indices!C1840)-LOG(Indices!C1839))*100</f>
        <v>-0.33593218559104798</v>
      </c>
      <c r="D1839" s="4">
        <f>(LOG(Indices!D1840)-LOG(Indices!D1839))*100</f>
        <v>-0.37808273423509675</v>
      </c>
      <c r="E1839" s="4">
        <f>(LOG(Indices!E1840)-LOG(Indices!E1839))*100</f>
        <v>-0.23049094746525611</v>
      </c>
      <c r="F1839" s="4">
        <f>(LOG(Indices!F1840)-LOG(Indices!F1839))*100</f>
        <v>-0.45313065899486027</v>
      </c>
      <c r="G1839" s="4">
        <f>(LOG(Indices!G1840)-LOG(Indices!G1839))*100</f>
        <v>-0.85590317550756634</v>
      </c>
      <c r="H1839" s="4">
        <f>(LOG(Indices!H1840)-LOG(Indices!H1839))*100</f>
        <v>-1.4883822030939742</v>
      </c>
      <c r="I1839" s="4">
        <f>(LOG(Indices!I1840)-LOG(Indices!I1839))*100</f>
        <v>-0.33204638091027805</v>
      </c>
      <c r="J1839" s="4">
        <f>(LOG(Indices!J1840)-LOG(Indices!J1839))*100</f>
        <v>-7.1015367978155552E-3</v>
      </c>
      <c r="K1839" s="4">
        <f>(LOG(Indices!K1840)-LOG(Indices!K1839))*100</f>
        <v>-6.3885159137733183E-2</v>
      </c>
    </row>
    <row r="1840" spans="1:11" x14ac:dyDescent="0.2">
      <c r="A1840" s="1">
        <v>39101</v>
      </c>
      <c r="B1840" s="4">
        <f>(LOG(Indices!B1841)-LOG(Indices!B1840))*100</f>
        <v>0.8299002906719366</v>
      </c>
      <c r="C1840" s="4">
        <f>(LOG(Indices!C1841)-LOG(Indices!C1840))*100</f>
        <v>0.83579530545412339</v>
      </c>
      <c r="D1840" s="4">
        <f>(LOG(Indices!D1841)-LOG(Indices!D1840))*100</f>
        <v>0.51402553041248744</v>
      </c>
      <c r="E1840" s="4">
        <f>(LOG(Indices!E1841)-LOG(Indices!E1840))*100</f>
        <v>-2.6059992873728177E-2</v>
      </c>
      <c r="F1840" s="4">
        <f>(LOG(Indices!F1841)-LOG(Indices!F1840))*100</f>
        <v>2.2232225719681864</v>
      </c>
      <c r="G1840" s="4">
        <f>(LOG(Indices!G1841)-LOG(Indices!G1840))*100</f>
        <v>1.3956095338533814</v>
      </c>
      <c r="H1840" s="4">
        <f>(LOG(Indices!H1841)-LOG(Indices!H1840))*100</f>
        <v>1.2800471197501606</v>
      </c>
      <c r="I1840" s="4">
        <f>(LOG(Indices!I1841)-LOG(Indices!I1840))*100</f>
        <v>0.29659117072230456</v>
      </c>
      <c r="J1840" s="4">
        <f>(LOG(Indices!J1841)-LOG(Indices!J1840))*100</f>
        <v>-2.4237515736391657E-2</v>
      </c>
      <c r="K1840" s="4">
        <f>(LOG(Indices!K1841)-LOG(Indices!K1840))*100</f>
        <v>5.3063778125839178E-2</v>
      </c>
    </row>
    <row r="1841" spans="1:11" x14ac:dyDescent="0.2">
      <c r="A1841" s="1">
        <v>39104</v>
      </c>
      <c r="B1841" s="4">
        <f>(LOG(Indices!B1842)-LOG(Indices!B1841))*100</f>
        <v>0.24089298238378909</v>
      </c>
      <c r="C1841" s="4">
        <f>(LOG(Indices!C1842)-LOG(Indices!C1841))*100</f>
        <v>0.25889081708654338</v>
      </c>
      <c r="D1841" s="4">
        <f>(LOG(Indices!D1842)-LOG(Indices!D1841))*100</f>
        <v>0.65153144976859423</v>
      </c>
      <c r="E1841" s="4">
        <f>(LOG(Indices!E1842)-LOG(Indices!E1841))*100</f>
        <v>-0.18008584474873413</v>
      </c>
      <c r="F1841" s="4">
        <f>(LOG(Indices!F1842)-LOG(Indices!F1841))*100</f>
        <v>0.65764177787004385</v>
      </c>
      <c r="G1841" s="4">
        <f>(LOG(Indices!G1842)-LOG(Indices!G1841))*100</f>
        <v>-0.60558342549426047</v>
      </c>
      <c r="H1841" s="4">
        <f>(LOG(Indices!H1842)-LOG(Indices!H1841))*100</f>
        <v>-0.72440247070424402</v>
      </c>
      <c r="I1841" s="4">
        <f>(LOG(Indices!I1842)-LOG(Indices!I1841))*100</f>
        <v>-0.14758610848603082</v>
      </c>
      <c r="J1841" s="4">
        <f>(LOG(Indices!J1842)-LOG(Indices!J1841))*100</f>
        <v>8.8109581128303915E-2</v>
      </c>
      <c r="K1841" s="4">
        <f>(LOG(Indices!K1842)-LOG(Indices!K1841))*100</f>
        <v>-1.7319820046202139E-2</v>
      </c>
    </row>
    <row r="1842" spans="1:11" x14ac:dyDescent="0.2">
      <c r="A1842" s="1">
        <v>39105</v>
      </c>
      <c r="B1842" s="4">
        <f>(LOG(Indices!B1843)-LOG(Indices!B1842))*100</f>
        <v>0.95419522502915299</v>
      </c>
      <c r="C1842" s="4">
        <f>(LOG(Indices!C1843)-LOG(Indices!C1842))*100</f>
        <v>0.96017677006092761</v>
      </c>
      <c r="D1842" s="4">
        <f>(LOG(Indices!D1843)-LOG(Indices!D1842))*100</f>
        <v>0.75760560122368759</v>
      </c>
      <c r="E1842" s="4">
        <f>(LOG(Indices!E1843)-LOG(Indices!E1842))*100</f>
        <v>0.50441632683069226</v>
      </c>
      <c r="F1842" s="4">
        <f>(LOG(Indices!F1843)-LOG(Indices!F1842))*100</f>
        <v>1.7607570509552861</v>
      </c>
      <c r="G1842" s="4">
        <f>(LOG(Indices!G1843)-LOG(Indices!G1842))*100</f>
        <v>1.934098363923864</v>
      </c>
      <c r="H1842" s="4">
        <f>(LOG(Indices!H1843)-LOG(Indices!H1842))*100</f>
        <v>3.2002632500917949</v>
      </c>
      <c r="I1842" s="4">
        <f>(LOG(Indices!I1843)-LOG(Indices!I1842))*100</f>
        <v>0.44216551090959788</v>
      </c>
      <c r="J1842" s="4">
        <f>(LOG(Indices!J1843)-LOG(Indices!J1842))*100</f>
        <v>-0.11194239482033019</v>
      </c>
      <c r="K1842" s="4">
        <f>(LOG(Indices!K1843)-LOG(Indices!K1842))*100</f>
        <v>-4.3329793268354067E-2</v>
      </c>
    </row>
    <row r="1843" spans="1:11" x14ac:dyDescent="0.2">
      <c r="A1843" s="1">
        <v>39106</v>
      </c>
      <c r="B1843" s="4">
        <f>(LOG(Indices!B1844)-LOG(Indices!B1843))*100</f>
        <v>-0.24075535894327871</v>
      </c>
      <c r="C1843" s="4">
        <f>(LOG(Indices!C1844)-LOG(Indices!C1843))*100</f>
        <v>-0.23459781302244131</v>
      </c>
      <c r="D1843" s="4">
        <f>(LOG(Indices!D1844)-LOG(Indices!D1843))*100</f>
        <v>2.6416700731912712E-2</v>
      </c>
      <c r="E1843" s="4">
        <f>(LOG(Indices!E1844)-LOG(Indices!E1843))*100</f>
        <v>-0.66236874851912653</v>
      </c>
      <c r="F1843" s="4">
        <f>(LOG(Indices!F1844)-LOG(Indices!F1843))*100</f>
        <v>-0.30044156158082203</v>
      </c>
      <c r="G1843" s="4">
        <f>(LOG(Indices!G1844)-LOG(Indices!G1843))*100</f>
        <v>0.25932797406760244</v>
      </c>
      <c r="H1843" s="4">
        <f>(LOG(Indices!H1844)-LOG(Indices!H1843))*100</f>
        <v>0.25960982844783764</v>
      </c>
      <c r="I1843" s="4">
        <f>(LOG(Indices!I1844)-LOG(Indices!I1843))*100</f>
        <v>0</v>
      </c>
      <c r="J1843" s="4">
        <f>(LOG(Indices!J1844)-LOG(Indices!J1843))*100</f>
        <v>7.8974430721734379E-2</v>
      </c>
      <c r="K1843" s="4">
        <f>(LOG(Indices!K1844)-LOG(Indices!K1843))*100</f>
        <v>-7.5871604404031956E-3</v>
      </c>
    </row>
    <row r="1844" spans="1:11" x14ac:dyDescent="0.2">
      <c r="A1844" s="1">
        <v>39107</v>
      </c>
      <c r="B1844" s="4">
        <f>(LOG(Indices!B1845)-LOG(Indices!B1844))*100</f>
        <v>-0.423403557671298</v>
      </c>
      <c r="C1844" s="4">
        <f>(LOG(Indices!C1845)-LOG(Indices!C1844))*100</f>
        <v>-0.41732906645979284</v>
      </c>
      <c r="D1844" s="4">
        <f>(LOG(Indices!D1845)-LOG(Indices!D1844))*100</f>
        <v>0.37321729829815631</v>
      </c>
      <c r="E1844" s="4">
        <f>(LOG(Indices!E1845)-LOG(Indices!E1844))*100</f>
        <v>3.4132753695415019E-2</v>
      </c>
      <c r="F1844" s="4">
        <f>(LOG(Indices!F1845)-LOG(Indices!F1844))*100</f>
        <v>-1.6764762773179065</v>
      </c>
      <c r="G1844" s="4">
        <f>(LOG(Indices!G1845)-LOG(Indices!G1844))*100</f>
        <v>-1.0387090666875931</v>
      </c>
      <c r="H1844" s="4">
        <f>(LOG(Indices!H1845)-LOG(Indices!H1844))*100</f>
        <v>-0.90349190764782428</v>
      </c>
      <c r="I1844" s="4">
        <f>(LOG(Indices!I1845)-LOG(Indices!I1844))*100</f>
        <v>0.58679636430661875</v>
      </c>
      <c r="J1844" s="4">
        <f>(LOG(Indices!J1845)-LOG(Indices!J1844))*100</f>
        <v>0.10674217127615293</v>
      </c>
      <c r="K1844" s="4">
        <f>(LOG(Indices!K1845)-LOG(Indices!K1844))*100</f>
        <v>-0.14114583085635957</v>
      </c>
    </row>
    <row r="1845" spans="1:11" x14ac:dyDescent="0.2">
      <c r="A1845" s="1">
        <v>39108</v>
      </c>
      <c r="B1845" s="4">
        <f>(LOG(Indices!B1846)-LOG(Indices!B1845))*100</f>
        <v>0.31265508709181766</v>
      </c>
      <c r="C1845" s="4">
        <f>(LOG(Indices!C1846)-LOG(Indices!C1845))*100</f>
        <v>0.31870214818217057</v>
      </c>
      <c r="D1845" s="4">
        <f>(LOG(Indices!D1846)-LOG(Indices!D1845))*100</f>
        <v>-0.20598888109142344</v>
      </c>
      <c r="E1845" s="4">
        <f>(LOG(Indices!E1846)-LOG(Indices!E1845))*100</f>
        <v>-0.13757686837727601</v>
      </c>
      <c r="F1845" s="4">
        <f>(LOG(Indices!F1846)-LOG(Indices!F1845))*100</f>
        <v>1.2336443960772936</v>
      </c>
      <c r="G1845" s="4">
        <f>(LOG(Indices!G1846)-LOG(Indices!G1845))*100</f>
        <v>0.92888020131509652</v>
      </c>
      <c r="H1845" s="4">
        <f>(LOG(Indices!H1846)-LOG(Indices!H1845))*100</f>
        <v>0.94269170107579292</v>
      </c>
      <c r="I1845" s="4">
        <f>(LOG(Indices!I1846)-LOG(Indices!I1845))*100</f>
        <v>1.7823790608439971E-3</v>
      </c>
      <c r="J1845" s="4">
        <f>(LOG(Indices!J1846)-LOG(Indices!J1845))*100</f>
        <v>9.5677941799010569E-2</v>
      </c>
      <c r="K1845" s="4">
        <f>(LOG(Indices!K1846)-LOG(Indices!K1845))*100</f>
        <v>-0.10452601195520828</v>
      </c>
    </row>
    <row r="1846" spans="1:11" x14ac:dyDescent="0.2">
      <c r="A1846" s="1">
        <v>39111</v>
      </c>
      <c r="B1846" s="4">
        <f>(LOG(Indices!B1847)-LOG(Indices!B1846))*100</f>
        <v>-0.79122600974552704</v>
      </c>
      <c r="C1846" s="4">
        <f>(LOG(Indices!C1847)-LOG(Indices!C1846))*100</f>
        <v>-0.77276295424848485</v>
      </c>
      <c r="D1846" s="4">
        <f>(LOG(Indices!D1847)-LOG(Indices!D1846))*100</f>
        <v>-1.3832377287404274</v>
      </c>
      <c r="E1846" s="4">
        <f>(LOG(Indices!E1847)-LOG(Indices!E1846))*100</f>
        <v>-0.34568956974485587</v>
      </c>
      <c r="F1846" s="4">
        <f>(LOG(Indices!F1847)-LOG(Indices!F1846))*100</f>
        <v>-1.2370276444586104</v>
      </c>
      <c r="G1846" s="4">
        <f>(LOG(Indices!G1847)-LOG(Indices!G1846))*100</f>
        <v>-1.2834082777800626</v>
      </c>
      <c r="H1846" s="4">
        <f>(LOG(Indices!H1847)-LOG(Indices!H1846))*100</f>
        <v>-1.1192344165019463</v>
      </c>
      <c r="I1846" s="4">
        <f>(LOG(Indices!I1847)-LOG(Indices!I1846))*100</f>
        <v>0.14590671315175552</v>
      </c>
      <c r="J1846" s="4">
        <f>(LOG(Indices!J1847)-LOG(Indices!J1846))*100</f>
        <v>-1.1636487273847251E-2</v>
      </c>
      <c r="K1846" s="4">
        <f>(LOG(Indices!K1847)-LOG(Indices!K1846))*100</f>
        <v>-3.7080039379500107E-2</v>
      </c>
    </row>
    <row r="1847" spans="1:11" x14ac:dyDescent="0.2">
      <c r="A1847" s="1">
        <v>39112</v>
      </c>
      <c r="B1847" s="4">
        <f>(LOG(Indices!B1848)-LOG(Indices!B1847))*100</f>
        <v>1.0948963740389672</v>
      </c>
      <c r="C1847" s="4">
        <f>(LOG(Indices!C1848)-LOG(Indices!C1847))*100</f>
        <v>1.1008376377625417</v>
      </c>
      <c r="D1847" s="4">
        <f>(LOG(Indices!D1848)-LOG(Indices!D1847))*100</f>
        <v>-0.52861519884372932</v>
      </c>
      <c r="E1847" s="4">
        <f>(LOG(Indices!E1848)-LOG(Indices!E1847))*100</f>
        <v>0.38500288915237491</v>
      </c>
      <c r="F1847" s="4">
        <f>(LOG(Indices!F1848)-LOG(Indices!F1847))*100</f>
        <v>3.3191194285998815</v>
      </c>
      <c r="G1847" s="4">
        <f>(LOG(Indices!G1848)-LOG(Indices!G1847))*100</f>
        <v>2.1389587427417478</v>
      </c>
      <c r="H1847" s="4">
        <f>(LOG(Indices!H1848)-LOG(Indices!H1847))*100</f>
        <v>2.3172042175486407</v>
      </c>
      <c r="I1847" s="4">
        <f>(LOG(Indices!I1848)-LOG(Indices!I1847))*100</f>
        <v>-0.18156820033634613</v>
      </c>
      <c r="J1847" s="4">
        <f>(LOG(Indices!J1848)-LOG(Indices!J1847))*100</f>
        <v>-5.4067428261728168E-2</v>
      </c>
      <c r="K1847" s="4">
        <f>(LOG(Indices!K1848)-LOG(Indices!K1847))*100</f>
        <v>5.7787457004998544E-2</v>
      </c>
    </row>
    <row r="1848" spans="1:11" x14ac:dyDescent="0.2">
      <c r="A1848" s="1">
        <v>39113</v>
      </c>
      <c r="B1848" s="4">
        <f>(LOG(Indices!B1849)-LOG(Indices!B1848))*100</f>
        <v>0.36645596584921059</v>
      </c>
      <c r="C1848" s="4">
        <f>(LOG(Indices!C1849)-LOG(Indices!C1848))*100</f>
        <v>0.37256358158788139</v>
      </c>
      <c r="D1848" s="4">
        <f>(LOG(Indices!D1849)-LOG(Indices!D1848))*100</f>
        <v>0.78306328918245072</v>
      </c>
      <c r="E1848" s="4">
        <f>(LOG(Indices!E1849)-LOG(Indices!E1848))*100</f>
        <v>0.16692275758058983</v>
      </c>
      <c r="F1848" s="4">
        <f>(LOG(Indices!F1849)-LOG(Indices!F1848))*100</f>
        <v>0.26179730052628969</v>
      </c>
      <c r="G1848" s="4">
        <f>(LOG(Indices!G1849)-LOG(Indices!G1848))*100</f>
        <v>0.77097978096203335</v>
      </c>
      <c r="H1848" s="4">
        <f>(LOG(Indices!H1849)-LOG(Indices!H1848))*100</f>
        <v>0.88288079777290029</v>
      </c>
      <c r="I1848" s="4">
        <f>(LOG(Indices!I1849)-LOG(Indices!I1848))*100</f>
        <v>-0.55020734749992029</v>
      </c>
      <c r="J1848" s="4">
        <f>(LOG(Indices!J1849)-LOG(Indices!J1848))*100</f>
        <v>-0.20189108945212197</v>
      </c>
      <c r="K1848" s="4">
        <f>(LOG(Indices!K1849)-LOG(Indices!K1848))*100</f>
        <v>9.7953837909914299E-2</v>
      </c>
    </row>
    <row r="1849" spans="1:11" x14ac:dyDescent="0.2">
      <c r="A1849" s="1">
        <v>39114</v>
      </c>
      <c r="B1849" s="4">
        <f>(LOG(Indices!B1850)-LOG(Indices!B1849))*100</f>
        <v>-0.33498273299312764</v>
      </c>
      <c r="C1849" s="4">
        <f>(LOG(Indices!C1850)-LOG(Indices!C1849))*100</f>
        <v>-0.32887715896290359</v>
      </c>
      <c r="D1849" s="4">
        <f>(LOG(Indices!D1850)-LOG(Indices!D1849))*100</f>
        <v>-0.37411873904216186</v>
      </c>
      <c r="E1849" s="4">
        <f>(LOG(Indices!E1850)-LOG(Indices!E1849))*100</f>
        <v>-0.15122098100670556</v>
      </c>
      <c r="F1849" s="4">
        <f>(LOG(Indices!F1850)-LOG(Indices!F1849))*100</f>
        <v>-0.71098287265867199</v>
      </c>
      <c r="G1849" s="4">
        <f>(LOG(Indices!G1850)-LOG(Indices!G1849))*100</f>
        <v>-0.51756702229632801</v>
      </c>
      <c r="H1849" s="4">
        <f>(LOG(Indices!H1850)-LOG(Indices!H1849))*100</f>
        <v>-0.63204054670189525</v>
      </c>
      <c r="I1849" s="4">
        <f>(LOG(Indices!I1850)-LOG(Indices!I1849))*100</f>
        <v>0.23960887151331933</v>
      </c>
      <c r="J1849" s="4">
        <f>(LOG(Indices!J1850)-LOG(Indices!J1849))*100</f>
        <v>-1.2963078293770636E-2</v>
      </c>
      <c r="K1849" s="4">
        <f>(LOG(Indices!K1850)-LOG(Indices!K1849))*100</f>
        <v>0.14651775103744491</v>
      </c>
    </row>
    <row r="1850" spans="1:11" x14ac:dyDescent="0.2">
      <c r="A1850" s="1">
        <v>39115</v>
      </c>
      <c r="B1850" s="4">
        <f>(LOG(Indices!B1851)-LOG(Indices!B1850))*100</f>
        <v>7.5821608951009978E-2</v>
      </c>
      <c r="C1850" s="4">
        <f>(LOG(Indices!C1851)-LOG(Indices!C1850))*100</f>
        <v>8.1828484720203321E-2</v>
      </c>
      <c r="D1850" s="4">
        <f>(LOG(Indices!D1851)-LOG(Indices!D1850))*100</f>
        <v>-1.1806397556848758</v>
      </c>
      <c r="E1850" s="4">
        <f>(LOG(Indices!E1851)-LOG(Indices!E1850))*100</f>
        <v>0.41346972375544411</v>
      </c>
      <c r="F1850" s="4">
        <f>(LOG(Indices!F1851)-LOG(Indices!F1850))*100</f>
        <v>0.56811266392937654</v>
      </c>
      <c r="G1850" s="4">
        <f>(LOG(Indices!G1851)-LOG(Indices!G1850))*100</f>
        <v>1.2750984064684001</v>
      </c>
      <c r="H1850" s="4">
        <f>(LOG(Indices!H1851)-LOG(Indices!H1850))*100</f>
        <v>1.2844583196550685</v>
      </c>
      <c r="I1850" s="4">
        <f>(LOG(Indices!I1851)-LOG(Indices!I1850))*100</f>
        <v>-0.12774699305200254</v>
      </c>
      <c r="J1850" s="4">
        <f>(LOG(Indices!J1851)-LOG(Indices!J1850))*100</f>
        <v>0.11486019084427923</v>
      </c>
      <c r="K1850" s="4">
        <f>(LOG(Indices!K1851)-LOG(Indices!K1850))*100</f>
        <v>4.3317908177309405E-2</v>
      </c>
    </row>
    <row r="1851" spans="1:11" x14ac:dyDescent="0.2">
      <c r="A1851" s="1">
        <v>39118</v>
      </c>
      <c r="B1851" s="4">
        <f>(LOG(Indices!B1852)-LOG(Indices!B1851))*100</f>
        <v>6.7469878948855921E-2</v>
      </c>
      <c r="C1851" s="4">
        <f>(LOG(Indices!C1852)-LOG(Indices!C1851))*100</f>
        <v>8.5691960899181296E-2</v>
      </c>
      <c r="D1851" s="4">
        <f>(LOG(Indices!D1852)-LOG(Indices!D1851))*100</f>
        <v>-0.36448337308239154</v>
      </c>
      <c r="E1851" s="4">
        <f>(LOG(Indices!E1852)-LOG(Indices!E1851))*100</f>
        <v>3.768106922870107E-2</v>
      </c>
      <c r="F1851" s="4">
        <f>(LOG(Indices!F1852)-LOG(Indices!F1851))*100</f>
        <v>0.22797721052381092</v>
      </c>
      <c r="G1851" s="4">
        <f>(LOG(Indices!G1852)-LOG(Indices!G1851))*100</f>
        <v>-0.23110738493634653</v>
      </c>
      <c r="H1851" s="4">
        <f>(LOG(Indices!H1852)-LOG(Indices!H1851))*100</f>
        <v>-0.20652629771591435</v>
      </c>
      <c r="I1851" s="4">
        <f>(LOG(Indices!I1852)-LOG(Indices!I1851))*100</f>
        <v>-0.1651878119096728</v>
      </c>
      <c r="J1851" s="4">
        <f>(LOG(Indices!J1852)-LOG(Indices!J1851))*100</f>
        <v>-2.0026452788135529E-2</v>
      </c>
      <c r="K1851" s="4">
        <f>(LOG(Indices!K1852)-LOG(Indices!K1851))*100</f>
        <v>3.1378487756050788E-2</v>
      </c>
    </row>
    <row r="1852" spans="1:11" x14ac:dyDescent="0.2">
      <c r="A1852" s="1">
        <v>39119</v>
      </c>
      <c r="B1852" s="4">
        <f>(LOG(Indices!B1853)-LOG(Indices!B1852))*100</f>
        <v>2.9614729772386994E-2</v>
      </c>
      <c r="C1852" s="4">
        <f>(LOG(Indices!C1853)-LOG(Indices!C1852))*100</f>
        <v>3.5724346125620698E-2</v>
      </c>
      <c r="D1852" s="4">
        <f>(LOG(Indices!D1853)-LOG(Indices!D1852))*100</f>
        <v>0.69552042141456383</v>
      </c>
      <c r="E1852" s="4">
        <f>(LOG(Indices!E1853)-LOG(Indices!E1852))*100</f>
        <v>-0.47195177000076693</v>
      </c>
      <c r="F1852" s="4">
        <f>(LOG(Indices!F1853)-LOG(Indices!F1852))*100</f>
        <v>7.9835205830125489E-2</v>
      </c>
      <c r="G1852" s="4">
        <f>(LOG(Indices!G1853)-LOG(Indices!G1852))*100</f>
        <v>0.23854202472002317</v>
      </c>
      <c r="H1852" s="4">
        <f>(LOG(Indices!H1853)-LOG(Indices!H1852))*100</f>
        <v>0.10338591426608534</v>
      </c>
      <c r="I1852" s="4">
        <f>(LOG(Indices!I1853)-LOG(Indices!I1852))*100</f>
        <v>-0.33227257773708052</v>
      </c>
      <c r="J1852" s="4">
        <f>(LOG(Indices!J1853)-LOG(Indices!J1852))*100</f>
        <v>-0.11993456420302806</v>
      </c>
      <c r="K1852" s="4">
        <f>(LOG(Indices!K1853)-LOG(Indices!K1852))*100</f>
        <v>0.12636622332999892</v>
      </c>
    </row>
    <row r="1853" spans="1:11" x14ac:dyDescent="0.2">
      <c r="A1853" s="1">
        <v>39120</v>
      </c>
      <c r="B1853" s="4">
        <f>(LOG(Indices!B1854)-LOG(Indices!B1853))*100</f>
        <v>-0.2558295525481924</v>
      </c>
      <c r="C1853" s="4">
        <f>(LOG(Indices!C1854)-LOG(Indices!C1853))*100</f>
        <v>-0.24971527828343554</v>
      </c>
      <c r="D1853" s="4">
        <f>(LOG(Indices!D1854)-LOG(Indices!D1853))*100</f>
        <v>-0.71220976626240606</v>
      </c>
      <c r="E1853" s="4">
        <f>(LOG(Indices!E1854)-LOG(Indices!E1853))*100</f>
        <v>-0.10258701733989462</v>
      </c>
      <c r="F1853" s="4">
        <f>(LOG(Indices!F1854)-LOG(Indices!F1853))*100</f>
        <v>-0.26904309501700752</v>
      </c>
      <c r="G1853" s="4">
        <f>(LOG(Indices!G1854)-LOG(Indices!G1853))*100</f>
        <v>-0.89378067291419061</v>
      </c>
      <c r="H1853" s="4">
        <f>(LOG(Indices!H1854)-LOG(Indices!H1853))*100</f>
        <v>-0.87167270207797465</v>
      </c>
      <c r="I1853" s="4">
        <f>(LOG(Indices!I1854)-LOG(Indices!I1853))*100</f>
        <v>-0.20370365459213557</v>
      </c>
      <c r="J1853" s="4">
        <f>(LOG(Indices!J1854)-LOG(Indices!J1853))*100</f>
        <v>4.308083162385401E-2</v>
      </c>
      <c r="K1853" s="4">
        <f>(LOG(Indices!K1854)-LOG(Indices!K1853))*100</f>
        <v>-4.3160775934580897E-2</v>
      </c>
    </row>
    <row r="1854" spans="1:11" x14ac:dyDescent="0.2">
      <c r="A1854" s="1">
        <v>39121</v>
      </c>
      <c r="B1854" s="4">
        <f>(LOG(Indices!B1855)-LOG(Indices!B1854))*100</f>
        <v>0.48849915515716269</v>
      </c>
      <c r="C1854" s="4">
        <f>(LOG(Indices!C1855)-LOG(Indices!C1854))*100</f>
        <v>0.49456227334099268</v>
      </c>
      <c r="D1854" s="4">
        <f>(LOG(Indices!D1855)-LOG(Indices!D1854))*100</f>
        <v>-8.8647791867124681E-3</v>
      </c>
      <c r="E1854" s="4">
        <f>(LOG(Indices!E1855)-LOG(Indices!E1854))*100</f>
        <v>0.24676526354876493</v>
      </c>
      <c r="F1854" s="4">
        <f>(LOG(Indices!F1855)-LOG(Indices!F1854))*100</f>
        <v>1.2353731913251398</v>
      </c>
      <c r="G1854" s="4">
        <f>(LOG(Indices!G1855)-LOG(Indices!G1854))*100</f>
        <v>1.3449037312805778</v>
      </c>
      <c r="H1854" s="4">
        <f>(LOG(Indices!H1855)-LOG(Indices!H1854))*100</f>
        <v>1.4795996873117279</v>
      </c>
      <c r="I1854" s="4">
        <f>(LOG(Indices!I1855)-LOG(Indices!I1854))*100</f>
        <v>-0.10358792988268695</v>
      </c>
      <c r="J1854" s="4">
        <f>(LOG(Indices!J1855)-LOG(Indices!J1854))*100</f>
        <v>1.2957713426686723E-2</v>
      </c>
      <c r="K1854" s="4">
        <f>(LOG(Indices!K1855)-LOG(Indices!K1854))*100</f>
        <v>2.0506716973711647E-2</v>
      </c>
    </row>
    <row r="1855" spans="1:11" x14ac:dyDescent="0.2">
      <c r="A1855" s="1">
        <v>39122</v>
      </c>
      <c r="B1855" s="4">
        <f>(LOG(Indices!B1856)-LOG(Indices!B1855))*100</f>
        <v>0.26685924127232141</v>
      </c>
      <c r="C1855" s="4">
        <f>(LOG(Indices!C1856)-LOG(Indices!C1855))*100</f>
        <v>0.27288968708267802</v>
      </c>
      <c r="D1855" s="4">
        <f>(LOG(Indices!D1856)-LOG(Indices!D1855))*100</f>
        <v>0.53086194224771788</v>
      </c>
      <c r="E1855" s="4">
        <f>(LOG(Indices!E1856)-LOG(Indices!E1855))*100</f>
        <v>0.31795268102297047</v>
      </c>
      <c r="F1855" s="4">
        <f>(LOG(Indices!F1856)-LOG(Indices!F1855))*100</f>
        <v>3.8241118643211891E-2</v>
      </c>
      <c r="G1855" s="4">
        <f>(LOG(Indices!G1856)-LOG(Indices!G1855))*100</f>
        <v>-1.4716858219565587E-2</v>
      </c>
      <c r="H1855" s="4">
        <f>(LOG(Indices!H1856)-LOG(Indices!H1855))*100</f>
        <v>0.13072419024289239</v>
      </c>
      <c r="I1855" s="4">
        <f>(LOG(Indices!I1856)-LOG(Indices!I1855))*100</f>
        <v>0.43650807428065042</v>
      </c>
      <c r="J1855" s="4">
        <f>(LOG(Indices!J1856)-LOG(Indices!J1855))*100</f>
        <v>0.10018716778903425</v>
      </c>
      <c r="K1855" s="4">
        <f>(LOG(Indices!K1856)-LOG(Indices!K1855))*100</f>
        <v>-4.64237865587247E-2</v>
      </c>
    </row>
    <row r="1856" spans="1:11" x14ac:dyDescent="0.2">
      <c r="A1856" s="1">
        <v>39125</v>
      </c>
      <c r="B1856" s="4">
        <f>(LOG(Indices!B1857)-LOG(Indices!B1856))*100</f>
        <v>-0.92486188843090567</v>
      </c>
      <c r="C1856" s="4">
        <f>(LOG(Indices!C1857)-LOG(Indices!C1856))*100</f>
        <v>-0.90618493138614475</v>
      </c>
      <c r="D1856" s="4">
        <f>(LOG(Indices!D1857)-LOG(Indices!D1856))*100</f>
        <v>-0.45995125062967546</v>
      </c>
      <c r="E1856" s="4">
        <f>(LOG(Indices!E1857)-LOG(Indices!E1856))*100</f>
        <v>-0.34398338453536237</v>
      </c>
      <c r="F1856" s="4">
        <f>(LOG(Indices!F1857)-LOG(Indices!F1856))*100</f>
        <v>-2.1422538815156322</v>
      </c>
      <c r="G1856" s="4">
        <f>(LOG(Indices!G1857)-LOG(Indices!G1856))*100</f>
        <v>-1.8109183450727651</v>
      </c>
      <c r="H1856" s="4">
        <f>(LOG(Indices!H1857)-LOG(Indices!H1856))*100</f>
        <v>-1.5351343709093523</v>
      </c>
      <c r="I1856" s="4">
        <f>(LOG(Indices!I1857)-LOG(Indices!I1856))*100</f>
        <v>0.21752382986781615</v>
      </c>
      <c r="J1856" s="4">
        <f>(LOG(Indices!J1857)-LOG(Indices!J1856))*100</f>
        <v>0.14195295555610166</v>
      </c>
      <c r="K1856" s="4">
        <f>(LOG(Indices!K1857)-LOG(Indices!K1856))*100</f>
        <v>-1.080334537668648E-2</v>
      </c>
    </row>
    <row r="1857" spans="1:11" x14ac:dyDescent="0.2">
      <c r="A1857" s="1">
        <v>39126</v>
      </c>
      <c r="B1857" s="4">
        <f>(LOG(Indices!B1858)-LOG(Indices!B1857))*100</f>
        <v>0.74323014805313115</v>
      </c>
      <c r="C1857" s="4">
        <f>(LOG(Indices!C1858)-LOG(Indices!C1857))*100</f>
        <v>0.74916380336547128</v>
      </c>
      <c r="D1857" s="4">
        <f>(LOG(Indices!D1858)-LOG(Indices!D1857))*100</f>
        <v>1.7090778146079177</v>
      </c>
      <c r="E1857" s="4">
        <f>(LOG(Indices!E1858)-LOG(Indices!E1857))*100</f>
        <v>0.35198821141864123</v>
      </c>
      <c r="F1857" s="4">
        <f>(LOG(Indices!F1858)-LOG(Indices!F1857))*100</f>
        <v>0.86043379031512934</v>
      </c>
      <c r="G1857" s="4">
        <f>(LOG(Indices!G1858)-LOG(Indices!G1857))*100</f>
        <v>0.32869403968340816</v>
      </c>
      <c r="H1857" s="4">
        <f>(LOG(Indices!H1858)-LOG(Indices!H1857))*100</f>
        <v>0.92904732539442758</v>
      </c>
      <c r="I1857" s="4">
        <f>(LOG(Indices!I1858)-LOG(Indices!I1857))*100</f>
        <v>3.7051604511384451E-2</v>
      </c>
      <c r="J1857" s="4">
        <f>(LOG(Indices!J1858)-LOG(Indices!J1857))*100</f>
        <v>-0.20245506209608521</v>
      </c>
      <c r="K1857" s="4">
        <f>(LOG(Indices!K1858)-LOG(Indices!K1857))*100</f>
        <v>5.2910732966493512E-2</v>
      </c>
    </row>
    <row r="1858" spans="1:11" x14ac:dyDescent="0.2">
      <c r="A1858" s="1">
        <v>39127</v>
      </c>
      <c r="B1858" s="4">
        <f>(LOG(Indices!B1859)-LOG(Indices!B1858))*100</f>
        <v>-0.26239764500366469</v>
      </c>
      <c r="C1858" s="4">
        <f>(LOG(Indices!C1859)-LOG(Indices!C1858))*100</f>
        <v>-0.25620380768813789</v>
      </c>
      <c r="D1858" s="4">
        <f>(LOG(Indices!D1859)-LOG(Indices!D1858))*100</f>
        <v>0.4442188820249271</v>
      </c>
      <c r="E1858" s="4">
        <f>(LOG(Indices!E1859)-LOG(Indices!E1858))*100</f>
        <v>-0.33707287878188552</v>
      </c>
      <c r="F1858" s="4">
        <f>(LOG(Indices!F1859)-LOG(Indices!F1858))*100</f>
        <v>-0.86680659921651859</v>
      </c>
      <c r="G1858" s="4">
        <f>(LOG(Indices!G1859)-LOG(Indices!G1858))*100</f>
        <v>0.30354446960609849</v>
      </c>
      <c r="H1858" s="4">
        <f>(LOG(Indices!H1859)-LOG(Indices!H1858))*100</f>
        <v>-0.78654490661222987</v>
      </c>
      <c r="I1858" s="4">
        <f>(LOG(Indices!I1859)-LOG(Indices!I1858))*100</f>
        <v>-0.65438695759263421</v>
      </c>
      <c r="J1858" s="4">
        <f>(LOG(Indices!J1859)-LOG(Indices!J1858))*100</f>
        <v>-0.21640992915252788</v>
      </c>
      <c r="K1858" s="4">
        <f>(LOG(Indices!K1859)-LOG(Indices!K1858))*100</f>
        <v>0.22173856202885034</v>
      </c>
    </row>
    <row r="1859" spans="1:11" x14ac:dyDescent="0.2">
      <c r="A1859" s="1">
        <v>39128</v>
      </c>
      <c r="B1859" s="4">
        <f>(LOG(Indices!B1860)-LOG(Indices!B1859))*100</f>
        <v>0.27724579174912556</v>
      </c>
      <c r="C1859" s="4">
        <f>(LOG(Indices!C1860)-LOG(Indices!C1859))*100</f>
        <v>0.28323653558910422</v>
      </c>
      <c r="D1859" s="4">
        <f>(LOG(Indices!D1860)-LOG(Indices!D1859))*100</f>
        <v>0.99267545091481502</v>
      </c>
      <c r="E1859" s="4">
        <f>(LOG(Indices!E1860)-LOG(Indices!E1859))*100</f>
        <v>0.38352555317724413</v>
      </c>
      <c r="F1859" s="4">
        <f>(LOG(Indices!F1860)-LOG(Indices!F1859))*100</f>
        <v>-4.6447926083725832E-2</v>
      </c>
      <c r="G1859" s="4">
        <f>(LOG(Indices!G1860)-LOG(Indices!G1859))*100</f>
        <v>0.12836671420455303</v>
      </c>
      <c r="H1859" s="4">
        <f>(LOG(Indices!H1860)-LOG(Indices!H1859))*100</f>
        <v>-7.4884814721842829E-3</v>
      </c>
      <c r="I1859" s="4">
        <f>(LOG(Indices!I1860)-LOG(Indices!I1859))*100</f>
        <v>-0.27413722797721141</v>
      </c>
      <c r="J1859" s="4">
        <f>(LOG(Indices!J1860)-LOG(Indices!J1859))*100</f>
        <v>-0.14669923712493649</v>
      </c>
      <c r="K1859" s="4">
        <f>(LOG(Indices!K1860)-LOG(Indices!K1859))*100</f>
        <v>6.4371723529710323E-2</v>
      </c>
    </row>
    <row r="1860" spans="1:11" x14ac:dyDescent="0.2">
      <c r="A1860" s="1">
        <v>39129</v>
      </c>
      <c r="B1860" s="4">
        <f>(LOG(Indices!B1861)-LOG(Indices!B1860))*100</f>
        <v>0.39445078257487332</v>
      </c>
      <c r="C1860" s="4">
        <f>(LOG(Indices!C1861)-LOG(Indices!C1860))*100</f>
        <v>0.40049448675758548</v>
      </c>
      <c r="D1860" s="4">
        <f>(LOG(Indices!D1861)-LOG(Indices!D1860))*100</f>
        <v>-0.41020201516506205</v>
      </c>
      <c r="E1860" s="4">
        <f>(LOG(Indices!E1861)-LOG(Indices!E1860))*100</f>
        <v>0.43947170704754512</v>
      </c>
      <c r="F1860" s="4">
        <f>(LOG(Indices!F1861)-LOG(Indices!F1860))*100</f>
        <v>0.98677402145752602</v>
      </c>
      <c r="G1860" s="4">
        <f>(LOG(Indices!G1861)-LOG(Indices!G1860))*100</f>
        <v>1.0061326007895888</v>
      </c>
      <c r="H1860" s="4">
        <f>(LOG(Indices!H1861)-LOG(Indices!H1860))*100</f>
        <v>1.0360216528806143</v>
      </c>
      <c r="I1860" s="4">
        <f>(LOG(Indices!I1861)-LOG(Indices!I1860))*100</f>
        <v>-0.16550207325722877</v>
      </c>
      <c r="J1860" s="4">
        <f>(LOG(Indices!J1861)-LOG(Indices!J1860))*100</f>
        <v>3.4091858682261389E-2</v>
      </c>
      <c r="K1860" s="4">
        <f>(LOG(Indices!K1861)-LOG(Indices!K1860))*100</f>
        <v>2.1436055810486465E-2</v>
      </c>
    </row>
    <row r="1861" spans="1:11" x14ac:dyDescent="0.2">
      <c r="A1861" s="1">
        <v>39132</v>
      </c>
      <c r="B1861" s="4">
        <f>(LOG(Indices!B1862)-LOG(Indices!B1861))*100</f>
        <v>0</v>
      </c>
      <c r="C1861" s="4">
        <f>(LOG(Indices!C1862)-LOG(Indices!C1861))*100</f>
        <v>0</v>
      </c>
      <c r="D1861" s="4">
        <f>(LOG(Indices!D1862)-LOG(Indices!D1861))*100</f>
        <v>0</v>
      </c>
      <c r="E1861" s="4">
        <f>(LOG(Indices!E1862)-LOG(Indices!E1861))*100</f>
        <v>0</v>
      </c>
      <c r="F1861" s="4">
        <f>(LOG(Indices!F1862)-LOG(Indices!F1861))*100</f>
        <v>0</v>
      </c>
      <c r="G1861" s="4">
        <f>(LOG(Indices!G1862)-LOG(Indices!G1861))*100</f>
        <v>-0.60087819966989642</v>
      </c>
      <c r="H1861" s="4">
        <f>(LOG(Indices!H1862)-LOG(Indices!H1861))*100</f>
        <v>0</v>
      </c>
      <c r="I1861" s="4">
        <f>(LOG(Indices!I1862)-LOG(Indices!I1861))*100</f>
        <v>0</v>
      </c>
      <c r="J1861" s="4">
        <f>(LOG(Indices!J1862)-LOG(Indices!J1861))*100</f>
        <v>0</v>
      </c>
      <c r="K1861" s="4">
        <f>(LOG(Indices!K1862)-LOG(Indices!K1861))*100</f>
        <v>0</v>
      </c>
    </row>
    <row r="1862" spans="1:11" x14ac:dyDescent="0.2">
      <c r="A1862" s="1">
        <v>39133</v>
      </c>
      <c r="B1862" s="4">
        <f>(LOG(Indices!B1863)-LOG(Indices!B1862))*100</f>
        <v>-0.29884099274113396</v>
      </c>
      <c r="C1862" s="4">
        <f>(LOG(Indices!C1863)-LOG(Indices!C1862))*100</f>
        <v>-0.27419901459095897</v>
      </c>
      <c r="D1862" s="4">
        <f>(LOG(Indices!D1863)-LOG(Indices!D1862))*100</f>
        <v>-0.48936625254505373</v>
      </c>
      <c r="E1862" s="4">
        <f>(LOG(Indices!E1863)-LOG(Indices!E1862))*100</f>
        <v>-0.12982745089726855</v>
      </c>
      <c r="F1862" s="4">
        <f>(LOG(Indices!F1863)-LOG(Indices!F1862))*100</f>
        <v>-0.12430414165738313</v>
      </c>
      <c r="G1862" s="4">
        <f>(LOG(Indices!G1863)-LOG(Indices!G1862))*100</f>
        <v>-0.11968164154303462</v>
      </c>
      <c r="H1862" s="4">
        <f>(LOG(Indices!H1863)-LOG(Indices!H1862))*100</f>
        <v>-0.97614992436974024</v>
      </c>
      <c r="I1862" s="4">
        <f>(LOG(Indices!I1863)-LOG(Indices!I1862))*100</f>
        <v>-0.12895482475341336</v>
      </c>
      <c r="J1862" s="4">
        <f>(LOG(Indices!J1863)-LOG(Indices!J1862))*100</f>
        <v>7.6083995614695255E-2</v>
      </c>
      <c r="K1862" s="4">
        <f>(LOG(Indices!K1863)-LOG(Indices!K1862))*100</f>
        <v>1.1785322323021319E-2</v>
      </c>
    </row>
    <row r="1863" spans="1:11" x14ac:dyDescent="0.2">
      <c r="A1863" s="1">
        <v>39134</v>
      </c>
      <c r="B1863" s="4">
        <f>(LOG(Indices!B1864)-LOG(Indices!B1863))*100</f>
        <v>0.70163359854413798</v>
      </c>
      <c r="C1863" s="4">
        <f>(LOG(Indices!C1864)-LOG(Indices!C1863))*100</f>
        <v>0.70765250969437865</v>
      </c>
      <c r="D1863" s="4">
        <f>(LOG(Indices!D1864)-LOG(Indices!D1863))*100</f>
        <v>0.43870321416967784</v>
      </c>
      <c r="E1863" s="4">
        <f>(LOG(Indices!E1864)-LOG(Indices!E1863))*100</f>
        <v>0.61688684283598416</v>
      </c>
      <c r="F1863" s="4">
        <f>(LOG(Indices!F1864)-LOG(Indices!F1863))*100</f>
        <v>0.80416880564051496</v>
      </c>
      <c r="G1863" s="4">
        <f>(LOG(Indices!G1864)-LOG(Indices!G1863))*100</f>
        <v>1.0142512271631432</v>
      </c>
      <c r="H1863" s="4">
        <f>(LOG(Indices!H1864)-LOG(Indices!H1863))*100</f>
        <v>1.4705805914031034</v>
      </c>
      <c r="I1863" s="4">
        <f>(LOG(Indices!I1864)-LOG(Indices!I1863))*100</f>
        <v>0.14747800518875032</v>
      </c>
      <c r="J1863" s="4">
        <f>(LOG(Indices!J1864)-LOG(Indices!J1863))*100</f>
        <v>2.9808743432990781E-2</v>
      </c>
      <c r="K1863" s="4">
        <f>(LOG(Indices!K1864)-LOG(Indices!K1863))*100</f>
        <v>4.0688342010541945E-2</v>
      </c>
    </row>
    <row r="1864" spans="1:11" x14ac:dyDescent="0.2">
      <c r="A1864" s="1">
        <v>39135</v>
      </c>
      <c r="B1864" s="4">
        <f>(LOG(Indices!B1865)-LOG(Indices!B1864))*100</f>
        <v>0.59655098954722874</v>
      </c>
      <c r="C1864" s="4">
        <f>(LOG(Indices!C1865)-LOG(Indices!C1864))*100</f>
        <v>0.60257744949918646</v>
      </c>
      <c r="D1864" s="4">
        <f>(LOG(Indices!D1865)-LOG(Indices!D1864))*100</f>
        <v>0.92113244447942222</v>
      </c>
      <c r="E1864" s="4">
        <f>(LOG(Indices!E1865)-LOG(Indices!E1864))*100</f>
        <v>0.65673244159254462</v>
      </c>
      <c r="F1864" s="4">
        <f>(LOG(Indices!F1865)-LOG(Indices!F1864))*100</f>
        <v>0.71804815636582475</v>
      </c>
      <c r="G1864" s="4">
        <f>(LOG(Indices!G1865)-LOG(Indices!G1864))*100</f>
        <v>0.91952087409934435</v>
      </c>
      <c r="H1864" s="4">
        <f>(LOG(Indices!H1865)-LOG(Indices!H1864))*100</f>
        <v>0.63160780070454781</v>
      </c>
      <c r="I1864" s="4">
        <f>(LOG(Indices!I1865)-LOG(Indices!I1864))*100</f>
        <v>0.34769198498070253</v>
      </c>
      <c r="J1864" s="4">
        <f>(LOG(Indices!J1865)-LOG(Indices!J1864))*100</f>
        <v>7.6736791106979396E-2</v>
      </c>
      <c r="K1864" s="4">
        <f>(LOG(Indices!K1865)-LOG(Indices!K1864))*100</f>
        <v>-9.6332680702193585E-3</v>
      </c>
    </row>
    <row r="1865" spans="1:11" x14ac:dyDescent="0.2">
      <c r="A1865" s="1">
        <v>39136</v>
      </c>
      <c r="B1865" s="4">
        <f>(LOG(Indices!B1866)-LOG(Indices!B1865))*100</f>
        <v>0.30201892880246106</v>
      </c>
      <c r="C1865" s="4">
        <f>(LOG(Indices!C1866)-LOG(Indices!C1865))*100</f>
        <v>0.30800077581489838</v>
      </c>
      <c r="D1865" s="4">
        <f>(LOG(Indices!D1866)-LOG(Indices!D1865))*100</f>
        <v>1.4610163621115113</v>
      </c>
      <c r="E1865" s="4">
        <f>(LOG(Indices!E1866)-LOG(Indices!E1865))*100</f>
        <v>-0.21372921325537586</v>
      </c>
      <c r="F1865" s="4">
        <f>(LOG(Indices!F1866)-LOG(Indices!F1865))*100</f>
        <v>0.18909040776429187</v>
      </c>
      <c r="G1865" s="4">
        <f>(LOG(Indices!G1866)-LOG(Indices!G1865))*100</f>
        <v>0.18587117309130097</v>
      </c>
      <c r="H1865" s="4">
        <f>(LOG(Indices!H1866)-LOG(Indices!H1865))*100</f>
        <v>0.13517244356693325</v>
      </c>
      <c r="I1865" s="4">
        <f>(LOG(Indices!I1866)-LOG(Indices!I1865))*100</f>
        <v>-0.53235035174115097</v>
      </c>
      <c r="J1865" s="4">
        <f>(LOG(Indices!J1866)-LOG(Indices!J1865))*100</f>
        <v>-0.10570557151599047</v>
      </c>
      <c r="K1865" s="4">
        <f>(LOG(Indices!K1866)-LOG(Indices!K1865))*100</f>
        <v>7.700638055854192E-2</v>
      </c>
    </row>
    <row r="1866" spans="1:11" x14ac:dyDescent="0.2">
      <c r="A1866" s="1">
        <v>39139</v>
      </c>
      <c r="B1866" s="4">
        <f>(LOG(Indices!B1867)-LOG(Indices!B1866))*100</f>
        <v>2.8795119189251039E-2</v>
      </c>
      <c r="C1866" s="4">
        <f>(LOG(Indices!C1867)-LOG(Indices!C1866))*100</f>
        <v>4.7150953404262452E-2</v>
      </c>
      <c r="D1866" s="4">
        <f>(LOG(Indices!D1867)-LOG(Indices!D1866))*100</f>
        <v>0.24426748584236435</v>
      </c>
      <c r="E1866" s="4">
        <f>(LOG(Indices!E1867)-LOG(Indices!E1866))*100</f>
        <v>-7.5455494807075141E-2</v>
      </c>
      <c r="F1866" s="4">
        <f>(LOG(Indices!F1867)-LOG(Indices!F1866))*100</f>
        <v>-0.13552097463533919</v>
      </c>
      <c r="G1866" s="4">
        <f>(LOG(Indices!G1867)-LOG(Indices!G1866))*100</f>
        <v>0.31983209249764055</v>
      </c>
      <c r="H1866" s="4">
        <f>(LOG(Indices!H1867)-LOG(Indices!H1866))*100</f>
        <v>0.17721989902272917</v>
      </c>
      <c r="I1866" s="4">
        <f>(LOG(Indices!I1867)-LOG(Indices!I1866))*100</f>
        <v>-0.42518223060982185</v>
      </c>
      <c r="J1866" s="4">
        <f>(LOG(Indices!J1867)-LOG(Indices!J1866))*100</f>
        <v>-6.1780607444505975E-2</v>
      </c>
      <c r="K1866" s="4">
        <f>(LOG(Indices!K1867)-LOG(Indices!K1866))*100</f>
        <v>2.5638480514578177E-2</v>
      </c>
    </row>
    <row r="1867" spans="1:11" x14ac:dyDescent="0.2">
      <c r="A1867" s="1">
        <v>39140</v>
      </c>
      <c r="B1867" s="4">
        <f>(LOG(Indices!B1868)-LOG(Indices!B1867))*100</f>
        <v>-0.38255062973031606</v>
      </c>
      <c r="C1867" s="4">
        <f>(LOG(Indices!C1868)-LOG(Indices!C1867))*100</f>
        <v>-0.37639147982422294</v>
      </c>
      <c r="D1867" s="4">
        <f>(LOG(Indices!D1868)-LOG(Indices!D1867))*100</f>
        <v>-0.26750060604201487</v>
      </c>
      <c r="E1867" s="4">
        <f>(LOG(Indices!E1868)-LOG(Indices!E1867))*100</f>
        <v>-0.80946834969877202</v>
      </c>
      <c r="F1867" s="4">
        <f>(LOG(Indices!F1868)-LOG(Indices!F1867))*100</f>
        <v>-0.25836635357925353</v>
      </c>
      <c r="G1867" s="4">
        <f>(LOG(Indices!G1868)-LOG(Indices!G1867))*100</f>
        <v>2.1238625343156237E-2</v>
      </c>
      <c r="H1867" s="4">
        <f>(LOG(Indices!H1868)-LOG(Indices!H1867))*100</f>
        <v>4.9492254006211489E-2</v>
      </c>
      <c r="I1867" s="4">
        <f>(LOG(Indices!I1868)-LOG(Indices!I1867))*100</f>
        <v>-1.0829756830769366</v>
      </c>
      <c r="J1867" s="4">
        <f>(LOG(Indices!J1868)-LOG(Indices!J1867))*100</f>
        <v>-0.21375687136093724</v>
      </c>
      <c r="K1867" s="4">
        <f>(LOG(Indices!K1868)-LOG(Indices!K1867))*100</f>
        <v>-0.1251307998142881</v>
      </c>
    </row>
    <row r="1868" spans="1:11" x14ac:dyDescent="0.2">
      <c r="A1868" s="1">
        <v>39141</v>
      </c>
      <c r="B1868" s="4">
        <f>(LOG(Indices!B1869)-LOG(Indices!B1868))*100</f>
        <v>-0.24523528579987186</v>
      </c>
      <c r="C1868" s="4">
        <f>(LOG(Indices!C1869)-LOG(Indices!C1868))*100</f>
        <v>-0.23899814438843592</v>
      </c>
      <c r="D1868" s="4">
        <f>(LOG(Indices!D1869)-LOG(Indices!D1868))*100</f>
        <v>-0.95571635671052313</v>
      </c>
      <c r="E1868" s="4">
        <f>(LOG(Indices!E1869)-LOG(Indices!E1868))*100</f>
        <v>0.41033900681395341</v>
      </c>
      <c r="F1868" s="4">
        <f>(LOG(Indices!F1869)-LOG(Indices!F1868))*100</f>
        <v>-0.25956947245600048</v>
      </c>
      <c r="G1868" s="4">
        <f>(LOG(Indices!G1869)-LOG(Indices!G1868))*100</f>
        <v>0.37351317518894422</v>
      </c>
      <c r="H1868" s="4">
        <f>(LOG(Indices!H1869)-LOG(Indices!H1868))*100</f>
        <v>0.23256392942188064</v>
      </c>
      <c r="I1868" s="4">
        <f>(LOG(Indices!I1869)-LOG(Indices!I1868))*100</f>
        <v>0.52441722204394914</v>
      </c>
      <c r="J1868" s="4">
        <f>(LOG(Indices!J1869)-LOG(Indices!J1868))*100</f>
        <v>3.6332737623334665E-2</v>
      </c>
      <c r="K1868" s="4">
        <f>(LOG(Indices!K1869)-LOG(Indices!K1868))*100</f>
        <v>6.5284117312236489E-2</v>
      </c>
    </row>
    <row r="1869" spans="1:11" x14ac:dyDescent="0.2">
      <c r="A1869" s="1">
        <v>39142</v>
      </c>
      <c r="B1869" s="4">
        <f>(LOG(Indices!B1870)-LOG(Indices!B1869))*100</f>
        <v>-0.31947805597121182</v>
      </c>
      <c r="C1869" s="4">
        <f>(LOG(Indices!C1870)-LOG(Indices!C1869))*100</f>
        <v>-0.31341658714616472</v>
      </c>
      <c r="D1869" s="4">
        <f>(LOG(Indices!D1870)-LOG(Indices!D1869))*100</f>
        <v>-7.5765116223847073E-2</v>
      </c>
      <c r="E1869" s="4">
        <f>(LOG(Indices!E1870)-LOG(Indices!E1869))*100</f>
        <v>-0.68575616858466137</v>
      </c>
      <c r="F1869" s="4">
        <f>(LOG(Indices!F1870)-LOG(Indices!F1869))*100</f>
        <v>8.4346516109068403E-2</v>
      </c>
      <c r="G1869" s="4">
        <f>(LOG(Indices!G1870)-LOG(Indices!G1869))*100</f>
        <v>0.15410465527367911</v>
      </c>
      <c r="H1869" s="4">
        <f>(LOG(Indices!H1870)-LOG(Indices!H1869))*100</f>
        <v>0.14734942836756026</v>
      </c>
      <c r="I1869" s="4">
        <f>(LOG(Indices!I1870)-LOG(Indices!I1869))*100</f>
        <v>-0.1505520138175731</v>
      </c>
      <c r="J1869" s="4">
        <f>(LOG(Indices!J1870)-LOG(Indices!J1869))*100</f>
        <v>-1.2670758902899593E-2</v>
      </c>
      <c r="K1869" s="4">
        <f>(LOG(Indices!K1870)-LOG(Indices!K1869))*100</f>
        <v>-2.7814018068950119E-2</v>
      </c>
    </row>
    <row r="1870" spans="1:11" x14ac:dyDescent="0.2">
      <c r="A1870" s="1">
        <v>39143</v>
      </c>
      <c r="B1870" s="4">
        <f>(LOG(Indices!B1871)-LOG(Indices!B1870))*100</f>
        <v>-0.43128752276095916</v>
      </c>
      <c r="C1870" s="4">
        <f>(LOG(Indices!C1871)-LOG(Indices!C1870))*100</f>
        <v>-0.4251503260715328</v>
      </c>
      <c r="D1870" s="4">
        <f>(LOG(Indices!D1871)-LOG(Indices!D1870))*100</f>
        <v>-0.86831188773133228</v>
      </c>
      <c r="E1870" s="4">
        <f>(LOG(Indices!E1871)-LOG(Indices!E1870))*100</f>
        <v>-0.27986679961162775</v>
      </c>
      <c r="F1870" s="4">
        <f>(LOG(Indices!F1871)-LOG(Indices!F1870))*100</f>
        <v>-0.25806533670804654</v>
      </c>
      <c r="G1870" s="4">
        <f>(LOG(Indices!G1871)-LOG(Indices!G1870))*100</f>
        <v>-2.0982099541866361E-2</v>
      </c>
      <c r="H1870" s="4">
        <f>(LOG(Indices!H1871)-LOG(Indices!H1870))*100</f>
        <v>-0.25290594518720955</v>
      </c>
      <c r="I1870" s="4">
        <f>(LOG(Indices!I1871)-LOG(Indices!I1870))*100</f>
        <v>-0.50789640506113676</v>
      </c>
      <c r="J1870" s="4">
        <f>(LOG(Indices!J1871)-LOG(Indices!J1870))*100</f>
        <v>2.2804705032797301E-2</v>
      </c>
      <c r="K1870" s="4">
        <f>(LOG(Indices!K1871)-LOG(Indices!K1870))*100</f>
        <v>-2.354885967505993E-2</v>
      </c>
    </row>
    <row r="1871" spans="1:11" x14ac:dyDescent="0.2">
      <c r="A1871" s="1">
        <v>39146</v>
      </c>
      <c r="B1871" s="4">
        <f>(LOG(Indices!B1872)-LOG(Indices!B1871))*100</f>
        <v>-0.55837241742096033</v>
      </c>
      <c r="C1871" s="4">
        <f>(LOG(Indices!C1872)-LOG(Indices!C1871))*100</f>
        <v>-0.53976461138818266</v>
      </c>
      <c r="D1871" s="4">
        <f>(LOG(Indices!D1872)-LOG(Indices!D1871))*100</f>
        <v>-1.0666628420581858</v>
      </c>
      <c r="E1871" s="4">
        <f>(LOG(Indices!E1872)-LOG(Indices!E1871))*100</f>
        <v>-0.24572871545858188</v>
      </c>
      <c r="F1871" s="4">
        <f>(LOG(Indices!F1872)-LOG(Indices!F1871))*100</f>
        <v>-0.63838062283370078</v>
      </c>
      <c r="G1871" s="4">
        <f>(LOG(Indices!G1872)-LOG(Indices!G1871))*100</f>
        <v>-1.0909291629577877</v>
      </c>
      <c r="H1871" s="4">
        <f>(LOG(Indices!H1872)-LOG(Indices!H1871))*100</f>
        <v>-1.1204998099026531</v>
      </c>
      <c r="I1871" s="4">
        <f>(LOG(Indices!I1872)-LOG(Indices!I1871))*100</f>
        <v>-1.9319149869434504E-2</v>
      </c>
      <c r="J1871" s="4">
        <f>(LOG(Indices!J1872)-LOG(Indices!J1871))*100</f>
        <v>0.11889707433589969</v>
      </c>
      <c r="K1871" s="4">
        <f>(LOG(Indices!K1872)-LOG(Indices!K1871))*100</f>
        <v>-7.3940722940868397E-2</v>
      </c>
    </row>
    <row r="1872" spans="1:11" x14ac:dyDescent="0.2">
      <c r="A1872" s="1">
        <v>39147</v>
      </c>
      <c r="B1872" s="4">
        <f>(LOG(Indices!B1873)-LOG(Indices!B1872))*100</f>
        <v>0.40052444477765015</v>
      </c>
      <c r="C1872" s="4">
        <f>(LOG(Indices!C1873)-LOG(Indices!C1872))*100</f>
        <v>0.4064727451662975</v>
      </c>
      <c r="D1872" s="4">
        <f>(LOG(Indices!D1873)-LOG(Indices!D1872))*100</f>
        <v>0.63468010867575586</v>
      </c>
      <c r="E1872" s="4">
        <f>(LOG(Indices!E1873)-LOG(Indices!E1872))*100</f>
        <v>-0.13604791451191645</v>
      </c>
      <c r="F1872" s="4">
        <f>(LOG(Indices!F1873)-LOG(Indices!F1872))*100</f>
        <v>0.78594131423037616</v>
      </c>
      <c r="G1872" s="4">
        <f>(LOG(Indices!G1873)-LOG(Indices!G1872))*100</f>
        <v>0.60552167597431872</v>
      </c>
      <c r="H1872" s="4">
        <f>(LOG(Indices!H1873)-LOG(Indices!H1872))*100</f>
        <v>0.4459505543111808</v>
      </c>
      <c r="I1872" s="4">
        <f>(LOG(Indices!I1873)-LOG(Indices!I1872))*100</f>
        <v>0.31959043057940839</v>
      </c>
      <c r="J1872" s="4">
        <f>(LOG(Indices!J1873)-LOG(Indices!J1872))*100</f>
        <v>2.1051700783480953E-3</v>
      </c>
      <c r="K1872" s="4">
        <f>(LOG(Indices!K1873)-LOG(Indices!K1872))*100</f>
        <v>7.715268306833778E-2</v>
      </c>
    </row>
    <row r="1873" spans="1:11" x14ac:dyDescent="0.2">
      <c r="A1873" s="1">
        <v>39148</v>
      </c>
      <c r="B1873" s="4">
        <f>(LOG(Indices!B1874)-LOG(Indices!B1873))*100</f>
        <v>0.44514676943188114</v>
      </c>
      <c r="C1873" s="4">
        <f>(LOG(Indices!C1874)-LOG(Indices!C1873))*100</f>
        <v>0.45112864289800214</v>
      </c>
      <c r="D1873" s="4">
        <f>(LOG(Indices!D1874)-LOG(Indices!D1873))*100</f>
        <v>0.96180282720341737</v>
      </c>
      <c r="E1873" s="4">
        <f>(LOG(Indices!E1874)-LOG(Indices!E1873))*100</f>
        <v>0.3303299049250974</v>
      </c>
      <c r="F1873" s="4">
        <f>(LOG(Indices!F1874)-LOG(Indices!F1873))*100</f>
        <v>0.27526035327691822</v>
      </c>
      <c r="G1873" s="4">
        <f>(LOG(Indices!G1874)-LOG(Indices!G1873))*100</f>
        <v>0.77823839637778391</v>
      </c>
      <c r="H1873" s="4">
        <f>(LOG(Indices!H1874)-LOG(Indices!H1873))*100</f>
        <v>0.80118632368191278</v>
      </c>
      <c r="I1873" s="4">
        <f>(LOG(Indices!I1874)-LOG(Indices!I1873))*100</f>
        <v>-0.39598519999237691</v>
      </c>
      <c r="J1873" s="4">
        <f>(LOG(Indices!J1874)-LOG(Indices!J1873))*100</f>
        <v>1.6840625935987674E-3</v>
      </c>
      <c r="K1873" s="4">
        <f>(LOG(Indices!K1874)-LOG(Indices!K1873))*100</f>
        <v>7.8084567613334599E-2</v>
      </c>
    </row>
    <row r="1874" spans="1:11" x14ac:dyDescent="0.2">
      <c r="A1874" s="1">
        <v>39149</v>
      </c>
      <c r="B1874" s="4">
        <f>(LOG(Indices!B1875)-LOG(Indices!B1874))*100</f>
        <v>0.1201389190154778</v>
      </c>
      <c r="C1874" s="4">
        <f>(LOG(Indices!C1875)-LOG(Indices!C1874))*100</f>
        <v>0.12613675980812644</v>
      </c>
      <c r="D1874" s="4">
        <f>(LOG(Indices!D1875)-LOG(Indices!D1874))*100</f>
        <v>0.55050513526513356</v>
      </c>
      <c r="E1874" s="4">
        <f>(LOG(Indices!E1875)-LOG(Indices!E1874))*100</f>
        <v>-4.3953045927480616E-2</v>
      </c>
      <c r="F1874" s="4">
        <f>(LOG(Indices!F1875)-LOG(Indices!F1874))*100</f>
        <v>-0.24614055606582141</v>
      </c>
      <c r="G1874" s="4">
        <f>(LOG(Indices!G1875)-LOG(Indices!G1874))*100</f>
        <v>-0.11828904520765349</v>
      </c>
      <c r="H1874" s="4">
        <f>(LOG(Indices!H1875)-LOG(Indices!H1874))*100</f>
        <v>-0.12663706809044051</v>
      </c>
      <c r="I1874" s="4">
        <f>(LOG(Indices!I1875)-LOG(Indices!I1874))*100</f>
        <v>0.2451466538596514</v>
      </c>
      <c r="J1874" s="4">
        <f>(LOG(Indices!J1875)-LOG(Indices!J1874))*100</f>
        <v>3.5770900787079896E-2</v>
      </c>
      <c r="K1874" s="4">
        <f>(LOG(Indices!K1875)-LOG(Indices!K1874))*100</f>
        <v>7.0476364229588029E-2</v>
      </c>
    </row>
    <row r="1875" spans="1:11" x14ac:dyDescent="0.2">
      <c r="A1875" s="1">
        <v>39150</v>
      </c>
      <c r="B1875" s="4">
        <f>(LOG(Indices!B1876)-LOG(Indices!B1875))*100</f>
        <v>-0.46939025727148476</v>
      </c>
      <c r="C1875" s="4">
        <f>(LOG(Indices!C1876)-LOG(Indices!C1875))*100</f>
        <v>-0.46326193039902819</v>
      </c>
      <c r="D1875" s="4">
        <f>(LOG(Indices!D1876)-LOG(Indices!D1875))*100</f>
        <v>-0.67229809971367516</v>
      </c>
      <c r="E1875" s="4">
        <f>(LOG(Indices!E1876)-LOG(Indices!E1875))*100</f>
        <v>-8.2363111708194658E-2</v>
      </c>
      <c r="F1875" s="4">
        <f>(LOG(Indices!F1876)-LOG(Indices!F1875))*100</f>
        <v>-0.9054092070812203</v>
      </c>
      <c r="G1875" s="4">
        <f>(LOG(Indices!G1876)-LOG(Indices!G1875))*100</f>
        <v>-0.84427311022183815</v>
      </c>
      <c r="H1875" s="4">
        <f>(LOG(Indices!H1876)-LOG(Indices!H1875))*100</f>
        <v>-1.1349618307457066</v>
      </c>
      <c r="I1875" s="4">
        <f>(LOG(Indices!I1876)-LOG(Indices!I1875))*100</f>
        <v>0.71209930566811241</v>
      </c>
      <c r="J1875" s="4">
        <f>(LOG(Indices!J1876)-LOG(Indices!J1875))*100</f>
        <v>7.6912792161731858E-2</v>
      </c>
      <c r="K1875" s="4">
        <f>(LOG(Indices!K1876)-LOG(Indices!K1875))*100</f>
        <v>-1.4939977901562429E-2</v>
      </c>
    </row>
    <row r="1876" spans="1:11" x14ac:dyDescent="0.2">
      <c r="A1876" s="1">
        <v>39153</v>
      </c>
      <c r="B1876" s="4">
        <f>(LOG(Indices!B1877)-LOG(Indices!B1876))*100</f>
        <v>-0.15578846362123144</v>
      </c>
      <c r="C1876" s="4">
        <f>(LOG(Indices!C1877)-LOG(Indices!C1876))*100</f>
        <v>-0.13757610904576723</v>
      </c>
      <c r="D1876" s="4">
        <f>(LOG(Indices!D1877)-LOG(Indices!D1876))*100</f>
        <v>0.97488697925722789</v>
      </c>
      <c r="E1876" s="4">
        <f>(LOG(Indices!E1877)-LOG(Indices!E1876))*100</f>
        <v>-0.23566341020235804</v>
      </c>
      <c r="F1876" s="4">
        <f>(LOG(Indices!F1877)-LOG(Indices!F1876))*100</f>
        <v>-0.76942141126692398</v>
      </c>
      <c r="G1876" s="4">
        <f>(LOG(Indices!G1877)-LOG(Indices!G1876))*100</f>
        <v>-0.2779608207533979</v>
      </c>
      <c r="H1876" s="4">
        <f>(LOG(Indices!H1877)-LOG(Indices!H1876))*100</f>
        <v>-0.8323989002931409</v>
      </c>
      <c r="I1876" s="4">
        <f>(LOG(Indices!I1877)-LOG(Indices!I1876))*100</f>
        <v>-0.33741192199802095</v>
      </c>
      <c r="J1876" s="4">
        <f>(LOG(Indices!J1877)-LOG(Indices!J1876))*100</f>
        <v>-0.16070508596071065</v>
      </c>
      <c r="K1876" s="4">
        <f>(LOG(Indices!K1877)-LOG(Indices!K1876))*100</f>
        <v>8.1041028781836388E-2</v>
      </c>
    </row>
    <row r="1877" spans="1:11" x14ac:dyDescent="0.2">
      <c r="A1877" s="1">
        <v>39154</v>
      </c>
      <c r="B1877" s="4">
        <f>(LOG(Indices!B1878)-LOG(Indices!B1877))*100</f>
        <v>-0.29234370927468945</v>
      </c>
      <c r="C1877" s="4">
        <f>(LOG(Indices!C1878)-LOG(Indices!C1877))*100</f>
        <v>-0.28634363769626248</v>
      </c>
      <c r="D1877" s="4">
        <f>(LOG(Indices!D1878)-LOG(Indices!D1877))*100</f>
        <v>-0.46567916854125535</v>
      </c>
      <c r="E1877" s="4">
        <f>(LOG(Indices!E1878)-LOG(Indices!E1877))*100</f>
        <v>-0.38784380782022065</v>
      </c>
      <c r="F1877" s="4">
        <f>(LOG(Indices!F1878)-LOG(Indices!F1877))*100</f>
        <v>-0.15579362706712452</v>
      </c>
      <c r="G1877" s="4">
        <f>(LOG(Indices!G1878)-LOG(Indices!G1877))*100</f>
        <v>0.11425050506290724</v>
      </c>
      <c r="H1877" s="4">
        <f>(LOG(Indices!H1878)-LOG(Indices!H1877))*100</f>
        <v>-0.72854942369362519</v>
      </c>
      <c r="I1877" s="4">
        <f>(LOG(Indices!I1878)-LOG(Indices!I1877))*100</f>
        <v>-0.58500456441495929</v>
      </c>
      <c r="J1877" s="4">
        <f>(LOG(Indices!J1878)-LOG(Indices!J1877))*100</f>
        <v>-7.7620404023326373E-2</v>
      </c>
      <c r="K1877" s="4">
        <f>(LOG(Indices!K1878)-LOG(Indices!K1877))*100</f>
        <v>-3.8369005510574539E-2</v>
      </c>
    </row>
    <row r="1878" spans="1:11" x14ac:dyDescent="0.2">
      <c r="A1878" s="1">
        <v>39155</v>
      </c>
      <c r="B1878" s="4">
        <f>(LOG(Indices!B1879)-LOG(Indices!B1878))*100</f>
        <v>2.2529836828422134E-2</v>
      </c>
      <c r="C1878" s="4">
        <f>(LOG(Indices!C1879)-LOG(Indices!C1878))*100</f>
        <v>2.8527522393284599E-2</v>
      </c>
      <c r="D1878" s="4">
        <f>(LOG(Indices!D1879)-LOG(Indices!D1878))*100</f>
        <v>0.12649673665996453</v>
      </c>
      <c r="E1878" s="4">
        <f>(LOG(Indices!E1879)-LOG(Indices!E1878))*100</f>
        <v>-0.16139663052254782</v>
      </c>
      <c r="F1878" s="4">
        <f>(LOG(Indices!F1879)-LOG(Indices!F1878))*100</f>
        <v>0.4803960237329985</v>
      </c>
      <c r="G1878" s="4">
        <f>(LOG(Indices!G1879)-LOG(Indices!G1878))*100</f>
        <v>0.11395073297675307</v>
      </c>
      <c r="H1878" s="4">
        <f>(LOG(Indices!H1879)-LOG(Indices!H1878))*100</f>
        <v>0.17208693519243923</v>
      </c>
      <c r="I1878" s="4">
        <f>(LOG(Indices!I1879)-LOG(Indices!I1878))*100</f>
        <v>0.41483150282645154</v>
      </c>
      <c r="J1878" s="4">
        <f>(LOG(Indices!J1879)-LOG(Indices!J1878))*100</f>
        <v>-3.4213878817812571E-2</v>
      </c>
      <c r="K1878" s="4">
        <f>(LOG(Indices!K1879)-LOG(Indices!K1878))*100</f>
        <v>1.7057076439108698E-2</v>
      </c>
    </row>
    <row r="1879" spans="1:11" x14ac:dyDescent="0.2">
      <c r="A1879" s="1">
        <v>39156</v>
      </c>
      <c r="B1879" s="4">
        <f>(LOG(Indices!B1880)-LOG(Indices!B1879))*100</f>
        <v>9.4461388880828778E-2</v>
      </c>
      <c r="C1879" s="4">
        <f>(LOG(Indices!C1880)-LOG(Indices!C1879))*100</f>
        <v>0.10051976262479556</v>
      </c>
      <c r="D1879" s="4">
        <f>(LOG(Indices!D1880)-LOG(Indices!D1879))*100</f>
        <v>1.803169441224739</v>
      </c>
      <c r="E1879" s="4">
        <f>(LOG(Indices!E1880)-LOG(Indices!E1879))*100</f>
        <v>-0.3425623495611374</v>
      </c>
      <c r="F1879" s="4">
        <f>(LOG(Indices!F1880)-LOG(Indices!F1879))*100</f>
        <v>-0.53752487739964216</v>
      </c>
      <c r="G1879" s="4">
        <f>(LOG(Indices!G1880)-LOG(Indices!G1879))*100</f>
        <v>-5.6937993328110004E-2</v>
      </c>
      <c r="H1879" s="4">
        <f>(LOG(Indices!H1880)-LOG(Indices!H1879))*100</f>
        <v>-0.45790698851708722</v>
      </c>
      <c r="I1879" s="4">
        <f>(LOG(Indices!I1880)-LOG(Indices!I1879))*100</f>
        <v>1.9153854147613281E-2</v>
      </c>
      <c r="J1879" s="4">
        <f>(LOG(Indices!J1880)-LOG(Indices!J1879))*100</f>
        <v>6.2915843833888374E-2</v>
      </c>
      <c r="K1879" s="4">
        <f>(LOG(Indices!K1880)-LOG(Indices!K1879))*100</f>
        <v>3.7289015419261773E-2</v>
      </c>
    </row>
    <row r="1880" spans="1:11" x14ac:dyDescent="0.2">
      <c r="A1880" s="1">
        <v>39157</v>
      </c>
      <c r="B1880" s="4">
        <f>(LOG(Indices!B1881)-LOG(Indices!B1880))*100</f>
        <v>4.1827259041271603E-2</v>
      </c>
      <c r="C1880" s="4">
        <f>(LOG(Indices!C1881)-LOG(Indices!C1880))*100</f>
        <v>4.7849969478308552E-2</v>
      </c>
      <c r="D1880" s="4">
        <f>(LOG(Indices!D1881)-LOG(Indices!D1880))*100</f>
        <v>0.27153656994753916</v>
      </c>
      <c r="E1880" s="4">
        <f>(LOG(Indices!E1881)-LOG(Indices!E1880))*100</f>
        <v>0.23108937310289956</v>
      </c>
      <c r="F1880" s="4">
        <f>(LOG(Indices!F1881)-LOG(Indices!F1880))*100</f>
        <v>-0.16434109083323101</v>
      </c>
      <c r="G1880" s="4">
        <f>(LOG(Indices!G1881)-LOG(Indices!G1880))*100</f>
        <v>-0.48701078892106064</v>
      </c>
      <c r="H1880" s="4">
        <f>(LOG(Indices!H1881)-LOG(Indices!H1880))*100</f>
        <v>-0.33331678010388721</v>
      </c>
      <c r="I1880" s="4">
        <f>(LOG(Indices!I1881)-LOG(Indices!I1880))*100</f>
        <v>7.3663571253057558E-2</v>
      </c>
      <c r="J1880" s="4">
        <f>(LOG(Indices!J1881)-LOG(Indices!J1880))*100</f>
        <v>-0.19537892695882242</v>
      </c>
      <c r="K1880" s="4">
        <f>(LOG(Indices!K1881)-LOG(Indices!K1880))*100</f>
        <v>-1.0649562460329776E-3</v>
      </c>
    </row>
    <row r="1881" spans="1:11" x14ac:dyDescent="0.2">
      <c r="A1881" s="1">
        <v>39160</v>
      </c>
      <c r="B1881" s="4">
        <f>(LOG(Indices!B1882)-LOG(Indices!B1881))*100</f>
        <v>-4.4330353684474133E-2</v>
      </c>
      <c r="C1881" s="4">
        <f>(LOG(Indices!C1882)-LOG(Indices!C1881))*100</f>
        <v>-2.6242598014958318E-2</v>
      </c>
      <c r="D1881" s="4">
        <f>(LOG(Indices!D1882)-LOG(Indices!D1881))*100</f>
        <v>-0.21652740562880801</v>
      </c>
      <c r="E1881" s="4">
        <f>(LOG(Indices!E1882)-LOG(Indices!E1881))*100</f>
        <v>-2.2563638350336923E-2</v>
      </c>
      <c r="F1881" s="4">
        <f>(LOG(Indices!F1882)-LOG(Indices!F1881))*100</f>
        <v>-4.2712869900496386E-2</v>
      </c>
      <c r="G1881" s="4">
        <f>(LOG(Indices!G1882)-LOG(Indices!G1881))*100</f>
        <v>0.15816072109979817</v>
      </c>
      <c r="H1881" s="4">
        <f>(LOG(Indices!H1882)-LOG(Indices!H1881))*100</f>
        <v>-0.39724662294435831</v>
      </c>
      <c r="I1881" s="4">
        <f>(LOG(Indices!I1882)-LOG(Indices!I1881))*100</f>
        <v>0.1878971447215827</v>
      </c>
      <c r="J1881" s="4">
        <f>(LOG(Indices!J1882)-LOG(Indices!J1881))*100</f>
        <v>6.9455961434883307E-2</v>
      </c>
      <c r="K1881" s="4">
        <f>(LOG(Indices!K1882)-LOG(Indices!K1881))*100</f>
        <v>3.9385999318009013E-2</v>
      </c>
    </row>
    <row r="1882" spans="1:11" x14ac:dyDescent="0.2">
      <c r="A1882" s="1">
        <v>39161</v>
      </c>
      <c r="B1882" s="4">
        <f>(LOG(Indices!B1883)-LOG(Indices!B1882))*100</f>
        <v>1.6423926035002978E-2</v>
      </c>
      <c r="C1882" s="4">
        <f>(LOG(Indices!C1883)-LOG(Indices!C1882))*100</f>
        <v>2.241653997043791E-2</v>
      </c>
      <c r="D1882" s="4">
        <f>(LOG(Indices!D1883)-LOG(Indices!D1882))*100</f>
        <v>-0.37099871344152824</v>
      </c>
      <c r="E1882" s="4">
        <f>(LOG(Indices!E1883)-LOG(Indices!E1882))*100</f>
        <v>0.31969386120191956</v>
      </c>
      <c r="F1882" s="4">
        <f>(LOG(Indices!F1883)-LOG(Indices!F1882))*100</f>
        <v>-0.10044118656731271</v>
      </c>
      <c r="G1882" s="4">
        <f>(LOG(Indices!G1883)-LOG(Indices!G1882))*100</f>
        <v>-0.23024280933245933</v>
      </c>
      <c r="H1882" s="4">
        <f>(LOG(Indices!H1883)-LOG(Indices!H1882))*100</f>
        <v>0.10730896293740244</v>
      </c>
      <c r="I1882" s="4">
        <f>(LOG(Indices!I1883)-LOG(Indices!I1882))*100</f>
        <v>-0.13153805569993127</v>
      </c>
      <c r="J1882" s="4">
        <f>(LOG(Indices!J1883)-LOG(Indices!J1882))*100</f>
        <v>-0.15345960938759617</v>
      </c>
      <c r="K1882" s="4">
        <f>(LOG(Indices!K1883)-LOG(Indices!K1882))*100</f>
        <v>4.1476341218249502E-2</v>
      </c>
    </row>
    <row r="1883" spans="1:11" x14ac:dyDescent="0.2">
      <c r="A1883" s="1">
        <v>39162</v>
      </c>
      <c r="B1883" s="4">
        <f>(LOG(Indices!B1884)-LOG(Indices!B1883))*100</f>
        <v>0.14486085019171924</v>
      </c>
      <c r="C1883" s="4">
        <f>(LOG(Indices!C1884)-LOG(Indices!C1883))*100</f>
        <v>0.15087357948444513</v>
      </c>
      <c r="D1883" s="4">
        <f>(LOG(Indices!D1884)-LOG(Indices!D1883))*100</f>
        <v>-0.61948092524279907</v>
      </c>
      <c r="E1883" s="4">
        <f>(LOG(Indices!E1884)-LOG(Indices!E1883))*100</f>
        <v>0.22257770331339799</v>
      </c>
      <c r="F1883" s="4">
        <f>(LOG(Indices!F1884)-LOG(Indices!F1883))*100</f>
        <v>0.65126092770402266</v>
      </c>
      <c r="G1883" s="4">
        <f>(LOG(Indices!G1884)-LOG(Indices!G1883))*100</f>
        <v>0.40927450894918671</v>
      </c>
      <c r="H1883" s="4">
        <f>(LOG(Indices!H1884)-LOG(Indices!H1883))*100</f>
        <v>2.1506338264775327</v>
      </c>
      <c r="I1883" s="4">
        <f>(LOG(Indices!I1884)-LOG(Indices!I1883))*100</f>
        <v>-0.13193766559682629</v>
      </c>
      <c r="J1883" s="4">
        <f>(LOG(Indices!J1884)-LOG(Indices!J1883))*100</f>
        <v>-0.14633322537966897</v>
      </c>
      <c r="K1883" s="4">
        <f>(LOG(Indices!K1884)-LOG(Indices!K1883))*100</f>
        <v>9.344236956265739E-2</v>
      </c>
    </row>
    <row r="1884" spans="1:11" x14ac:dyDescent="0.2">
      <c r="A1884" s="1">
        <v>39163</v>
      </c>
      <c r="B1884" s="4">
        <f>(LOG(Indices!B1885)-LOG(Indices!B1884))*100</f>
        <v>0.65206386858358556</v>
      </c>
      <c r="C1884" s="4">
        <f>(LOG(Indices!C1885)-LOG(Indices!C1884))*100</f>
        <v>0.65790142554225106</v>
      </c>
      <c r="D1884" s="4">
        <f>(LOG(Indices!D1885)-LOG(Indices!D1884))*100</f>
        <v>0.83274658503968979</v>
      </c>
      <c r="E1884" s="4">
        <f>(LOG(Indices!E1885)-LOG(Indices!E1884))*100</f>
        <v>0.11667526492387115</v>
      </c>
      <c r="F1884" s="4">
        <f>(LOG(Indices!F1885)-LOG(Indices!F1884))*100</f>
        <v>1.1993526029345336</v>
      </c>
      <c r="G1884" s="4">
        <f>(LOG(Indices!G1885)-LOG(Indices!G1884))*100</f>
        <v>1.2260262555486845</v>
      </c>
      <c r="H1884" s="4">
        <f>(LOG(Indices!H1885)-LOG(Indices!H1884))*100</f>
        <v>1.489564841450175</v>
      </c>
      <c r="I1884" s="4">
        <f>(LOG(Indices!I1885)-LOG(Indices!I1884))*100</f>
        <v>0.45056343134682875</v>
      </c>
      <c r="J1884" s="4">
        <f>(LOG(Indices!J1885)-LOG(Indices!J1884))*100</f>
        <v>0.13826371861980213</v>
      </c>
      <c r="K1884" s="4">
        <f>(LOG(Indices!K1885)-LOG(Indices!K1884))*100</f>
        <v>-1.0607165531251184E-3</v>
      </c>
    </row>
    <row r="1885" spans="1:11" x14ac:dyDescent="0.2">
      <c r="A1885" s="1">
        <v>39164</v>
      </c>
      <c r="B1885" s="4">
        <f>(LOG(Indices!B1886)-LOG(Indices!B1885))*100</f>
        <v>-0.18762753093377604</v>
      </c>
      <c r="C1885" s="4">
        <f>(LOG(Indices!C1886)-LOG(Indices!C1885))*100</f>
        <v>-0.18158830615844224</v>
      </c>
      <c r="D1885" s="4">
        <f>(LOG(Indices!D1886)-LOG(Indices!D1885))*100</f>
        <v>-0.72084670694456676</v>
      </c>
      <c r="E1885" s="4">
        <f>(LOG(Indices!E1886)-LOG(Indices!E1885))*100</f>
        <v>-9.9774021497500698E-2</v>
      </c>
      <c r="F1885" s="4">
        <f>(LOG(Indices!F1886)-LOG(Indices!F1885))*100</f>
        <v>0.16673936946709489</v>
      </c>
      <c r="G1885" s="4">
        <f>(LOG(Indices!G1886)-LOG(Indices!G1885))*100</f>
        <v>0.46301226663267858</v>
      </c>
      <c r="H1885" s="4">
        <f>(LOG(Indices!H1886)-LOG(Indices!H1885))*100</f>
        <v>0.41338336521035135</v>
      </c>
      <c r="I1885" s="4">
        <f>(LOG(Indices!I1886)-LOG(Indices!I1885))*100</f>
        <v>0.26076454221413137</v>
      </c>
      <c r="J1885" s="4">
        <f>(LOG(Indices!J1886)-LOG(Indices!J1885))*100</f>
        <v>6.408998868150384E-2</v>
      </c>
      <c r="K1885" s="4">
        <f>(LOG(Indices!K1886)-LOG(Indices!K1885))*100</f>
        <v>-5.3039714029257112E-3</v>
      </c>
    </row>
    <row r="1886" spans="1:11" x14ac:dyDescent="0.2">
      <c r="A1886" s="1">
        <v>39167</v>
      </c>
      <c r="B1886" s="4">
        <f>(LOG(Indices!B1887)-LOG(Indices!B1886))*100</f>
        <v>0.1240644967031912</v>
      </c>
      <c r="C1886" s="4">
        <f>(LOG(Indices!C1887)-LOG(Indices!C1886))*100</f>
        <v>0.14200201306628912</v>
      </c>
      <c r="D1886" s="4">
        <f>(LOG(Indices!D1887)-LOG(Indices!D1886))*100</f>
        <v>0.32864818273234953</v>
      </c>
      <c r="E1886" s="4">
        <f>(LOG(Indices!E1887)-LOG(Indices!E1886))*100</f>
        <v>-0.56476377809822065</v>
      </c>
      <c r="F1886" s="4">
        <f>(LOG(Indices!F1887)-LOG(Indices!F1886))*100</f>
        <v>0.47003347460874423</v>
      </c>
      <c r="G1886" s="4">
        <f>(LOG(Indices!G1887)-LOG(Indices!G1886))*100</f>
        <v>0.8373677586781092</v>
      </c>
      <c r="H1886" s="4">
        <f>(LOG(Indices!H1887)-LOG(Indices!H1886))*100</f>
        <v>0.43710812889234951</v>
      </c>
      <c r="I1886" s="4">
        <f>(LOG(Indices!I1887)-LOG(Indices!I1886))*100</f>
        <v>-9.335512645407551E-2</v>
      </c>
      <c r="J1886" s="4">
        <f>(LOG(Indices!J1887)-LOG(Indices!J1886))*100</f>
        <v>-7.6409495745943801E-2</v>
      </c>
      <c r="K1886" s="4">
        <f>(LOG(Indices!K1887)-LOG(Indices!K1886))*100</f>
        <v>3.2874185556419633E-2</v>
      </c>
    </row>
    <row r="1887" spans="1:11" x14ac:dyDescent="0.2">
      <c r="A1887" s="1">
        <v>39168</v>
      </c>
      <c r="B1887" s="4">
        <f>(LOG(Indices!B1888)-LOG(Indices!B1887))*100</f>
        <v>4.0141072585697657E-2</v>
      </c>
      <c r="C1887" s="4">
        <f>(LOG(Indices!C1888)-LOG(Indices!C1887))*100</f>
        <v>4.6024040781222908E-2</v>
      </c>
      <c r="D1887" s="4">
        <f>(LOG(Indices!D1888)-LOG(Indices!D1887))*100</f>
        <v>-0.36537392339286434</v>
      </c>
      <c r="E1887" s="4">
        <f>(LOG(Indices!E1888)-LOG(Indices!E1887))*100</f>
        <v>-4.4200895696877573E-2</v>
      </c>
      <c r="F1887" s="4">
        <f>(LOG(Indices!F1888)-LOG(Indices!F1887))*100</f>
        <v>0.56191124317206409</v>
      </c>
      <c r="G1887" s="4">
        <f>(LOG(Indices!G1888)-LOG(Indices!G1887))*100</f>
        <v>0.12792188391728132</v>
      </c>
      <c r="H1887" s="4">
        <f>(LOG(Indices!H1888)-LOG(Indices!H1887))*100</f>
        <v>1.3804656247939917E-2</v>
      </c>
      <c r="I1887" s="4">
        <f>(LOG(Indices!I1888)-LOG(Indices!I1887))*100</f>
        <v>-3.7776237053521733E-2</v>
      </c>
      <c r="J1887" s="4">
        <f>(LOG(Indices!J1888)-LOG(Indices!J1887))*100</f>
        <v>-9.348164645039958E-3</v>
      </c>
      <c r="K1887" s="4">
        <f>(LOG(Indices!K1888)-LOG(Indices!K1887))*100</f>
        <v>-1.0601857339631593E-2</v>
      </c>
    </row>
    <row r="1888" spans="1:11" x14ac:dyDescent="0.2">
      <c r="A1888" s="1">
        <v>39169</v>
      </c>
      <c r="B1888" s="4">
        <f>(LOG(Indices!B1889)-LOG(Indices!B1888))*100</f>
        <v>0.31331810088075507</v>
      </c>
      <c r="C1888" s="4">
        <f>(LOG(Indices!C1889)-LOG(Indices!C1888))*100</f>
        <v>0.31934544152796285</v>
      </c>
      <c r="D1888" s="4">
        <f>(LOG(Indices!D1889)-LOG(Indices!D1888))*100</f>
        <v>0.102849366210922</v>
      </c>
      <c r="E1888" s="4">
        <f>(LOG(Indices!E1889)-LOG(Indices!E1888))*100</f>
        <v>0.30421168006433685</v>
      </c>
      <c r="F1888" s="4">
        <f>(LOG(Indices!F1889)-LOG(Indices!F1888))*100</f>
        <v>0.49583207816246144</v>
      </c>
      <c r="G1888" s="4">
        <f>(LOG(Indices!G1889)-LOG(Indices!G1888))*100</f>
        <v>0.78613511515519541</v>
      </c>
      <c r="H1888" s="4">
        <f>(LOG(Indices!H1889)-LOG(Indices!H1888))*100</f>
        <v>0.78647713286956744</v>
      </c>
      <c r="I1888" s="4">
        <f>(LOG(Indices!I1889)-LOG(Indices!I1888))*100</f>
        <v>0.22428624589851953</v>
      </c>
      <c r="J1888" s="4">
        <f>(LOG(Indices!J1889)-LOG(Indices!J1888))*100</f>
        <v>-4.3367801493143787E-2</v>
      </c>
      <c r="K1888" s="4">
        <f>(LOG(Indices!K1889)-LOG(Indices!K1888))*100</f>
        <v>-1.4846949613822602E-2</v>
      </c>
    </row>
    <row r="1889" spans="1:11" x14ac:dyDescent="0.2">
      <c r="A1889" s="1">
        <v>39170</v>
      </c>
      <c r="B1889" s="4">
        <f>(LOG(Indices!B1890)-LOG(Indices!B1889))*100</f>
        <v>0.37576418671867451</v>
      </c>
      <c r="C1889" s="4">
        <f>(LOG(Indices!C1890)-LOG(Indices!C1889))*100</f>
        <v>0.38159210333770233</v>
      </c>
      <c r="D1889" s="4">
        <f>(LOG(Indices!D1890)-LOG(Indices!D1889))*100</f>
        <v>0.48469282404850489</v>
      </c>
      <c r="E1889" s="4">
        <f>(LOG(Indices!E1890)-LOG(Indices!E1889))*100</f>
        <v>0.23130746667114899</v>
      </c>
      <c r="F1889" s="4">
        <f>(LOG(Indices!F1890)-LOG(Indices!F1889))*100</f>
        <v>0.66877523889083967</v>
      </c>
      <c r="G1889" s="4">
        <f>(LOG(Indices!G1890)-LOG(Indices!G1889))*100</f>
        <v>1.3647964499002185</v>
      </c>
      <c r="H1889" s="4">
        <f>(LOG(Indices!H1890)-LOG(Indices!H1889))*100</f>
        <v>1.3018794196829164</v>
      </c>
      <c r="I1889" s="4">
        <f>(LOG(Indices!I1890)-LOG(Indices!I1889))*100</f>
        <v>0.20536273173146213</v>
      </c>
      <c r="J1889" s="4">
        <f>(LOG(Indices!J1890)-LOG(Indices!J1889))*100</f>
        <v>6.758390048102747E-2</v>
      </c>
      <c r="K1889" s="4">
        <f>(LOG(Indices!K1890)-LOG(Indices!K1889))*100</f>
        <v>0</v>
      </c>
    </row>
    <row r="1890" spans="1:11" x14ac:dyDescent="0.2">
      <c r="A1890" s="1">
        <v>39171</v>
      </c>
      <c r="B1890" s="4">
        <f>(LOG(Indices!B1891)-LOG(Indices!B1890))*100</f>
        <v>-9.2184487912216895E-2</v>
      </c>
      <c r="C1890" s="4">
        <f>(LOG(Indices!C1891)-LOG(Indices!C1890))*100</f>
        <v>-8.6125012926441258E-2</v>
      </c>
      <c r="D1890" s="4">
        <f>(LOG(Indices!D1891)-LOG(Indices!D1890))*100</f>
        <v>0.60796854986220339</v>
      </c>
      <c r="E1890" s="4">
        <f>(LOG(Indices!E1891)-LOG(Indices!E1890))*100</f>
        <v>-1.1795056327862818</v>
      </c>
      <c r="F1890" s="4">
        <f>(LOG(Indices!F1891)-LOG(Indices!F1890))*100</f>
        <v>0.16824574782532409</v>
      </c>
      <c r="G1890" s="4">
        <f>(LOG(Indices!G1891)-LOG(Indices!G1890))*100</f>
        <v>0.1405278267146981</v>
      </c>
      <c r="H1890" s="4">
        <f>(LOG(Indices!H1891)-LOG(Indices!H1890))*100</f>
        <v>-0.10536338314968141</v>
      </c>
      <c r="I1890" s="4">
        <f>(LOG(Indices!I1891)-LOG(Indices!I1890))*100</f>
        <v>1.870628598703572E-2</v>
      </c>
      <c r="J1890" s="4">
        <f>(LOG(Indices!J1891)-LOG(Indices!J1890))*100</f>
        <v>-7.4816079595008134E-2</v>
      </c>
      <c r="K1890" s="4">
        <f>(LOG(Indices!K1891)-LOG(Indices!K1890))*100</f>
        <v>4.346602688691803E-2</v>
      </c>
    </row>
    <row r="1891" spans="1:11" x14ac:dyDescent="0.2">
      <c r="A1891" s="1">
        <v>39174</v>
      </c>
      <c r="B1891" s="4">
        <f>(LOG(Indices!B1892)-LOG(Indices!B1891))*100</f>
        <v>-0.12559861935268479</v>
      </c>
      <c r="C1891" s="4">
        <f>(LOG(Indices!C1892)-LOG(Indices!C1891))*100</f>
        <v>-0.10763189694955599</v>
      </c>
      <c r="D1891" s="4">
        <f>(LOG(Indices!D1892)-LOG(Indices!D1891))*100</f>
        <v>-9.0671784888751716E-3</v>
      </c>
      <c r="E1891" s="4">
        <f>(LOG(Indices!E1892)-LOG(Indices!E1891))*100</f>
        <v>-0.37110292385831301</v>
      </c>
      <c r="F1891" s="4">
        <f>(LOG(Indices!F1892)-LOG(Indices!F1891))*100</f>
        <v>-0.18997127478810327</v>
      </c>
      <c r="G1891" s="4">
        <f>(LOG(Indices!G1892)-LOG(Indices!G1891))*100</f>
        <v>0.40624158884212669</v>
      </c>
      <c r="H1891" s="4">
        <f>(LOG(Indices!H1892)-LOG(Indices!H1891))*100</f>
        <v>4.6127936562045946E-2</v>
      </c>
      <c r="I1891" s="4">
        <f>(LOG(Indices!I1892)-LOG(Indices!I1891))*100</f>
        <v>-3.742063277019092E-2</v>
      </c>
      <c r="J1891" s="4">
        <f>(LOG(Indices!J1892)-LOG(Indices!J1891))*100</f>
        <v>-5.0233051596748624E-2</v>
      </c>
      <c r="K1891" s="4">
        <f>(LOG(Indices!K1892)-LOG(Indices!K1891))*100</f>
        <v>1.0594874095737339E-2</v>
      </c>
    </row>
    <row r="1892" spans="1:11" x14ac:dyDescent="0.2">
      <c r="A1892" s="1">
        <v>39175</v>
      </c>
      <c r="B1892" s="4">
        <f>(LOG(Indices!B1893)-LOG(Indices!B1892))*100</f>
        <v>-0.16146384377160317</v>
      </c>
      <c r="C1892" s="4">
        <f>(LOG(Indices!C1893)-LOG(Indices!C1892))*100</f>
        <v>-0.15549730597754774</v>
      </c>
      <c r="D1892" s="4">
        <f>(LOG(Indices!D1893)-LOG(Indices!D1892))*100</f>
        <v>1.8442718257776658</v>
      </c>
      <c r="E1892" s="4">
        <f>(LOG(Indices!E1893)-LOG(Indices!E1892))*100</f>
        <v>-0.55482315458608156</v>
      </c>
      <c r="F1892" s="4">
        <f>(LOG(Indices!F1893)-LOG(Indices!F1892))*100</f>
        <v>-0.98915914301236363</v>
      </c>
      <c r="G1892" s="4">
        <f>(LOG(Indices!G1893)-LOG(Indices!G1892))*100</f>
        <v>-0.59157834241967411</v>
      </c>
      <c r="H1892" s="4">
        <f>(LOG(Indices!H1893)-LOG(Indices!H1892))*100</f>
        <v>-0.86475950406044166</v>
      </c>
      <c r="I1892" s="4">
        <f>(LOG(Indices!I1893)-LOG(Indices!I1892))*100</f>
        <v>0.22311055824012493</v>
      </c>
      <c r="J1892" s="4">
        <f>(LOG(Indices!J1893)-LOG(Indices!J1892))*100</f>
        <v>0.15816508476564906</v>
      </c>
      <c r="K1892" s="4">
        <f>(LOG(Indices!K1893)-LOG(Indices!K1892))*100</f>
        <v>4.8703157710328071E-2</v>
      </c>
    </row>
    <row r="1893" spans="1:11" x14ac:dyDescent="0.2">
      <c r="A1893" s="1">
        <v>39176</v>
      </c>
      <c r="B1893" s="4">
        <f>(LOG(Indices!B1894)-LOG(Indices!B1893))*100</f>
        <v>0.5238145761156332</v>
      </c>
      <c r="C1893" s="4">
        <f>(LOG(Indices!C1894)-LOG(Indices!C1893))*100</f>
        <v>0.52979925813256834</v>
      </c>
      <c r="D1893" s="4">
        <f>(LOG(Indices!D1894)-LOG(Indices!D1893))*100</f>
        <v>0.94235004896128238</v>
      </c>
      <c r="E1893" s="4">
        <f>(LOG(Indices!E1894)-LOG(Indices!E1893))*100</f>
        <v>0.45632171958287504</v>
      </c>
      <c r="F1893" s="4">
        <f>(LOG(Indices!F1894)-LOG(Indices!F1893))*100</f>
        <v>0.45475229887470547</v>
      </c>
      <c r="G1893" s="4">
        <f>(LOG(Indices!G1894)-LOG(Indices!G1893))*100</f>
        <v>0.37623573431067037</v>
      </c>
      <c r="H1893" s="4">
        <f>(LOG(Indices!H1894)-LOG(Indices!H1893))*100</f>
        <v>-0.17503754169350128</v>
      </c>
      <c r="I1893" s="4">
        <f>(LOG(Indices!I1894)-LOG(Indices!I1893))*100</f>
        <v>-0.149235826382077</v>
      </c>
      <c r="J1893" s="4">
        <f>(LOG(Indices!J1894)-LOG(Indices!J1893))*100</f>
        <v>-7.6459568014941581E-2</v>
      </c>
      <c r="K1893" s="4">
        <f>(LOG(Indices!K1894)-LOG(Indices!K1893))*100</f>
        <v>4.0191888873097881E-2</v>
      </c>
    </row>
    <row r="1894" spans="1:11" x14ac:dyDescent="0.2">
      <c r="A1894" s="1">
        <v>39177</v>
      </c>
      <c r="B1894" s="4">
        <f>(LOG(Indices!B1895)-LOG(Indices!B1894))*100</f>
        <v>0.14526459926957891</v>
      </c>
      <c r="C1894" s="4">
        <f>(LOG(Indices!C1895)-LOG(Indices!C1894))*100</f>
        <v>0.15112709160010063</v>
      </c>
      <c r="D1894" s="4">
        <f>(LOG(Indices!D1895)-LOG(Indices!D1894))*100</f>
        <v>-0.31264762034313165</v>
      </c>
      <c r="E1894" s="4">
        <f>(LOG(Indices!E1895)-LOG(Indices!E1894))*100</f>
        <v>0.33516515243019462</v>
      </c>
      <c r="F1894" s="4">
        <f>(LOG(Indices!F1895)-LOG(Indices!F1894))*100</f>
        <v>0.2319337281219358</v>
      </c>
      <c r="G1894" s="4">
        <f>(LOG(Indices!G1895)-LOG(Indices!G1894))*100</f>
        <v>-0.10170835606497786</v>
      </c>
      <c r="H1894" s="4">
        <f>(LOG(Indices!H1895)-LOG(Indices!H1894))*100</f>
        <v>-6.7510425828776199E-2</v>
      </c>
      <c r="I1894" s="4">
        <f>(LOG(Indices!I1895)-LOG(Indices!I1894))*100</f>
        <v>0.27939782539511127</v>
      </c>
      <c r="J1894" s="4">
        <f>(LOG(Indices!J1895)-LOG(Indices!J1894))*100</f>
        <v>-9.4485900639051934E-2</v>
      </c>
      <c r="K1894" s="4">
        <f>(LOG(Indices!K1895)-LOG(Indices!K1894))*100</f>
        <v>9.5136860684075231E-3</v>
      </c>
    </row>
    <row r="1895" spans="1:11" x14ac:dyDescent="0.2">
      <c r="A1895" s="1">
        <v>39178</v>
      </c>
      <c r="B1895" s="4">
        <f>(LOG(Indices!B1896)-LOG(Indices!B1895))*100</f>
        <v>0</v>
      </c>
      <c r="C1895" s="4">
        <f>(LOG(Indices!C1896)-LOG(Indices!C1895))*100</f>
        <v>0</v>
      </c>
      <c r="D1895" s="4">
        <f>(LOG(Indices!D1896)-LOG(Indices!D1895))*100</f>
        <v>0</v>
      </c>
      <c r="E1895" s="4">
        <f>(LOG(Indices!E1896)-LOG(Indices!E1895))*100</f>
        <v>0</v>
      </c>
      <c r="F1895" s="4">
        <f>(LOG(Indices!F1896)-LOG(Indices!F1895))*100</f>
        <v>0</v>
      </c>
      <c r="G1895" s="4">
        <f>(LOG(Indices!G1896)-LOG(Indices!G1895))*100</f>
        <v>0</v>
      </c>
      <c r="H1895" s="4">
        <f>(LOG(Indices!H1896)-LOG(Indices!H1895))*100</f>
        <v>0</v>
      </c>
      <c r="I1895" s="4">
        <f>(LOG(Indices!I1896)-LOG(Indices!I1895))*100</f>
        <v>0.64776577355512011</v>
      </c>
      <c r="J1895" s="4">
        <f>(LOG(Indices!J1896)-LOG(Indices!J1895))*100</f>
        <v>0</v>
      </c>
      <c r="K1895" s="4">
        <f>(LOG(Indices!K1896)-LOG(Indices!K1895))*100</f>
        <v>0</v>
      </c>
    </row>
    <row r="1896" spans="1:11" x14ac:dyDescent="0.2">
      <c r="A1896" s="1">
        <v>39181</v>
      </c>
      <c r="B1896" s="4">
        <f>(LOG(Indices!B1897)-LOG(Indices!B1896))*100</f>
        <v>-0.3154194050056347</v>
      </c>
      <c r="C1896" s="4">
        <f>(LOG(Indices!C1897)-LOG(Indices!C1896))*100</f>
        <v>-0.29144215316430078</v>
      </c>
      <c r="D1896" s="4">
        <f>(LOG(Indices!D1897)-LOG(Indices!D1896))*100</f>
        <v>0.60308172175655983</v>
      </c>
      <c r="E1896" s="4">
        <f>(LOG(Indices!E1897)-LOG(Indices!E1896))*100</f>
        <v>-0.31524857261877592</v>
      </c>
      <c r="F1896" s="4">
        <f>(LOG(Indices!F1897)-LOG(Indices!F1896))*100</f>
        <v>-1.0512039935016926</v>
      </c>
      <c r="G1896" s="4">
        <f>(LOG(Indices!G1897)-LOG(Indices!G1896))*100</f>
        <v>-1.0630003266921983</v>
      </c>
      <c r="H1896" s="4">
        <f>(LOG(Indices!H1897)-LOG(Indices!H1896))*100</f>
        <v>-1.9130141067559281</v>
      </c>
      <c r="I1896" s="4">
        <f>(LOG(Indices!I1897)-LOG(Indices!I1896))*100</f>
        <v>-5.4910277916975225E-2</v>
      </c>
      <c r="J1896" s="4">
        <f>(LOG(Indices!J1897)-LOG(Indices!J1896))*100</f>
        <v>0.1807056104580429</v>
      </c>
      <c r="K1896" s="4">
        <f>(LOG(Indices!K1897)-LOG(Indices!K1896))*100</f>
        <v>-7.1932849886469086E-2</v>
      </c>
    </row>
    <row r="1897" spans="1:11" x14ac:dyDescent="0.2">
      <c r="A1897" s="1">
        <v>39182</v>
      </c>
      <c r="B1897" s="4">
        <f>(LOG(Indices!B1898)-LOG(Indices!B1897))*100</f>
        <v>0.40922054475140968</v>
      </c>
      <c r="C1897" s="4">
        <f>(LOG(Indices!C1898)-LOG(Indices!C1897))*100</f>
        <v>0.41515273963974586</v>
      </c>
      <c r="D1897" s="4">
        <f>(LOG(Indices!D1898)-LOG(Indices!D1897))*100</f>
        <v>0.18023977209753461</v>
      </c>
      <c r="E1897" s="4">
        <f>(LOG(Indices!E1898)-LOG(Indices!E1897))*100</f>
        <v>0.10474823910746611</v>
      </c>
      <c r="F1897" s="4">
        <f>(LOG(Indices!F1898)-LOG(Indices!F1897))*100</f>
        <v>0.98051354873298635</v>
      </c>
      <c r="G1897" s="4">
        <f>(LOG(Indices!G1898)-LOG(Indices!G1897))*100</f>
        <v>0.5379733292408595</v>
      </c>
      <c r="H1897" s="4">
        <f>(LOG(Indices!H1898)-LOG(Indices!H1897))*100</f>
        <v>0.26747556690662755</v>
      </c>
      <c r="I1897" s="4">
        <f>(LOG(Indices!I1898)-LOG(Indices!I1897))*100</f>
        <v>-0.22125843529773315</v>
      </c>
      <c r="J1897" s="4">
        <f>(LOG(Indices!J1898)-LOG(Indices!J1897))*100</f>
        <v>-0.15429696127435832</v>
      </c>
      <c r="K1897" s="4">
        <f>(LOG(Indices!K1898)-LOG(Indices!K1897))*100</f>
        <v>1.7994385254471723E-2</v>
      </c>
    </row>
    <row r="1898" spans="1:11" x14ac:dyDescent="0.2">
      <c r="A1898" s="1">
        <v>39183</v>
      </c>
      <c r="B1898" s="4">
        <f>(LOG(Indices!B1899)-LOG(Indices!B1898))*100</f>
        <v>-2.4979989721174434E-5</v>
      </c>
      <c r="C1898" s="4">
        <f>(LOG(Indices!C1899)-LOG(Indices!C1898))*100</f>
        <v>5.8759820008358332E-3</v>
      </c>
      <c r="D1898" s="4">
        <f>(LOG(Indices!D1899)-LOG(Indices!D1898))*100</f>
        <v>-2.4381728990174878E-2</v>
      </c>
      <c r="E1898" s="4">
        <f>(LOG(Indices!E1899)-LOG(Indices!E1898))*100</f>
        <v>-3.3944727728485447E-2</v>
      </c>
      <c r="F1898" s="4">
        <f>(LOG(Indices!F1899)-LOG(Indices!F1898))*100</f>
        <v>0.10565417601435811</v>
      </c>
      <c r="G1898" s="4">
        <f>(LOG(Indices!G1899)-LOG(Indices!G1898))*100</f>
        <v>0.26970910637043044</v>
      </c>
      <c r="H1898" s="4">
        <f>(LOG(Indices!H1899)-LOG(Indices!H1898))*100</f>
        <v>8.4124865413670591E-2</v>
      </c>
      <c r="I1898" s="4">
        <f>(LOG(Indices!I1899)-LOG(Indices!I1898))*100</f>
        <v>0.11031107833264775</v>
      </c>
      <c r="J1898" s="4">
        <f>(LOG(Indices!J1899)-LOG(Indices!J1898))*100</f>
        <v>-7.2394834500499883E-3</v>
      </c>
      <c r="K1898" s="4">
        <f>(LOG(Indices!K1899)-LOG(Indices!K1898))*100</f>
        <v>3.0679107238107406E-2</v>
      </c>
    </row>
    <row r="1899" spans="1:11" x14ac:dyDescent="0.2">
      <c r="A1899" s="1">
        <v>39184</v>
      </c>
      <c r="B1899" s="4">
        <f>(LOG(Indices!B1900)-LOG(Indices!B1899))*100</f>
        <v>1.6258934111368362E-2</v>
      </c>
      <c r="C1899" s="4">
        <f>(LOG(Indices!C1900)-LOG(Indices!C1899))*100</f>
        <v>2.2190982206282683E-2</v>
      </c>
      <c r="D1899" s="4">
        <f>(LOG(Indices!D1900)-LOG(Indices!D1899))*100</f>
        <v>-0.68270428954124718</v>
      </c>
      <c r="E1899" s="4">
        <f>(LOG(Indices!E1900)-LOG(Indices!E1899))*100</f>
        <v>-8.7529989031964739E-2</v>
      </c>
      <c r="F1899" s="4">
        <f>(LOG(Indices!F1900)-LOG(Indices!F1899))*100</f>
        <v>0.67807146978804411</v>
      </c>
      <c r="G1899" s="4">
        <f>(LOG(Indices!G1900)-LOG(Indices!G1899))*100</f>
        <v>0.55973115745284741</v>
      </c>
      <c r="H1899" s="4">
        <f>(LOG(Indices!H1900)-LOG(Indices!H1899))*100</f>
        <v>1.269917025248346</v>
      </c>
      <c r="I1899" s="4">
        <f>(LOG(Indices!I1900)-LOG(Indices!I1899))*100</f>
        <v>3.7625489697235004E-2</v>
      </c>
      <c r="J1899" s="4">
        <f>(LOG(Indices!J1900)-LOG(Indices!J1899))*100</f>
        <v>-0.12752740587553824</v>
      </c>
      <c r="K1899" s="4">
        <f>(LOG(Indices!K1900)-LOG(Indices!K1899))*100</f>
        <v>-7.6208746364381241E-2</v>
      </c>
    </row>
    <row r="1900" spans="1:11" x14ac:dyDescent="0.2">
      <c r="A1900" s="1">
        <v>39185</v>
      </c>
      <c r="B1900" s="4">
        <f>(LOG(Indices!B1901)-LOG(Indices!B1900))*100</f>
        <v>0.10701708313503033</v>
      </c>
      <c r="C1900" s="4">
        <f>(LOG(Indices!C1901)-LOG(Indices!C1900))*100</f>
        <v>0.11286780635506588</v>
      </c>
      <c r="D1900" s="4">
        <f>(LOG(Indices!D1901)-LOG(Indices!D1900))*100</f>
        <v>1.8081450111750996E-2</v>
      </c>
      <c r="E1900" s="4">
        <f>(LOG(Indices!E1901)-LOG(Indices!E1900))*100</f>
        <v>0.45624402525201724</v>
      </c>
      <c r="F1900" s="4">
        <f>(LOG(Indices!F1901)-LOG(Indices!F1900))*100</f>
        <v>-0.26869769529582754</v>
      </c>
      <c r="G1900" s="4">
        <f>(LOG(Indices!G1901)-LOG(Indices!G1900))*100</f>
        <v>0.15770751657555593</v>
      </c>
      <c r="H1900" s="4">
        <f>(LOG(Indices!H1901)-LOG(Indices!H1900))*100</f>
        <v>-0.14989783632097797</v>
      </c>
      <c r="I1900" s="4">
        <f>(LOG(Indices!I1901)-LOG(Indices!I1900))*100</f>
        <v>0.24058163687163958</v>
      </c>
      <c r="J1900" s="4">
        <f>(LOG(Indices!J1901)-LOG(Indices!J1900))*100</f>
        <v>-9.2788408010857637E-2</v>
      </c>
      <c r="K1900" s="4">
        <f>(LOG(Indices!K1901)-LOG(Indices!K1900))*100</f>
        <v>-6.0426908479183084E-2</v>
      </c>
    </row>
    <row r="1901" spans="1:11" x14ac:dyDescent="0.2">
      <c r="A1901" s="1">
        <v>39188</v>
      </c>
      <c r="B1901" s="4">
        <f>(LOG(Indices!B1902)-LOG(Indices!B1901))*100</f>
        <v>-0.45487421106868986</v>
      </c>
      <c r="C1901" s="4">
        <f>(LOG(Indices!C1902)-LOG(Indices!C1901))*100</f>
        <v>-0.43680397709988661</v>
      </c>
      <c r="D1901" s="4">
        <f>(LOG(Indices!D1902)-LOG(Indices!D1901))*100</f>
        <v>5.6898648375902638E-2</v>
      </c>
      <c r="E1901" s="4">
        <f>(LOG(Indices!E1902)-LOG(Indices!E1901))*100</f>
        <v>-0.49936566791632941</v>
      </c>
      <c r="F1901" s="4">
        <f>(LOG(Indices!F1902)-LOG(Indices!F1901))*100</f>
        <v>-1.0513628590619994</v>
      </c>
      <c r="G1901" s="4">
        <f>(LOG(Indices!G1902)-LOG(Indices!G1901))*100</f>
        <v>-1.0967937314495968</v>
      </c>
      <c r="H1901" s="4">
        <f>(LOG(Indices!H1902)-LOG(Indices!H1901))*100</f>
        <v>-1.365276596918541E-2</v>
      </c>
      <c r="I1901" s="4">
        <f>(LOG(Indices!I1902)-LOG(Indices!I1901))*100</f>
        <v>-0.23966434909999945</v>
      </c>
      <c r="J1901" s="4">
        <f>(LOG(Indices!J1902)-LOG(Indices!J1901))*100</f>
        <v>2.5675616499620801E-2</v>
      </c>
      <c r="K1901" s="4">
        <f>(LOG(Indices!K1902)-LOG(Indices!K1901))*100</f>
        <v>9.3255402596703618E-2</v>
      </c>
    </row>
    <row r="1902" spans="1:11" x14ac:dyDescent="0.2">
      <c r="A1902" s="1">
        <v>39189</v>
      </c>
      <c r="B1902" s="4">
        <f>(LOG(Indices!B1903)-LOG(Indices!B1902))*100</f>
        <v>-0.1054705157865321</v>
      </c>
      <c r="C1902" s="4">
        <f>(LOG(Indices!C1903)-LOG(Indices!C1902))*100</f>
        <v>-9.9643739635446593E-2</v>
      </c>
      <c r="D1902" s="4">
        <f>(LOG(Indices!D1903)-LOG(Indices!D1902))*100</f>
        <v>1.6396336775016618</v>
      </c>
      <c r="E1902" s="4">
        <f>(LOG(Indices!E1903)-LOG(Indices!E1902))*100</f>
        <v>-0.50302076668333751</v>
      </c>
      <c r="F1902" s="4">
        <f>(LOG(Indices!F1903)-LOG(Indices!F1902))*100</f>
        <v>-0.83556446132693196</v>
      </c>
      <c r="G1902" s="4">
        <f>(LOG(Indices!G1903)-LOG(Indices!G1902))*100</f>
        <v>-0.86092129307429044</v>
      </c>
      <c r="H1902" s="4">
        <f>(LOG(Indices!H1903)-LOG(Indices!H1902))*100</f>
        <v>-0.34960363323981447</v>
      </c>
      <c r="I1902" s="4">
        <f>(LOG(Indices!I1903)-LOG(Indices!I1902))*100</f>
        <v>-0.50096021939983748</v>
      </c>
      <c r="J1902" s="4">
        <f>(LOG(Indices!J1903)-LOG(Indices!J1902))*100</f>
        <v>-0.16072220761484957</v>
      </c>
      <c r="K1902" s="4">
        <f>(LOG(Indices!K1903)-LOG(Indices!K1902))*100</f>
        <v>8.7773675699454046E-2</v>
      </c>
    </row>
    <row r="1903" spans="1:11" x14ac:dyDescent="0.2">
      <c r="A1903" s="1">
        <v>39190</v>
      </c>
      <c r="B1903" s="4">
        <f>(LOG(Indices!B1904)-LOG(Indices!B1903))*100</f>
        <v>-6.0550113421342644E-2</v>
      </c>
      <c r="C1903" s="4">
        <f>(LOG(Indices!C1904)-LOG(Indices!C1903))*100</f>
        <v>-5.4591587450092405E-2</v>
      </c>
      <c r="D1903" s="4">
        <f>(LOG(Indices!D1904)-LOG(Indices!D1903))*100</f>
        <v>-0.44970850512462412</v>
      </c>
      <c r="E1903" s="4">
        <f>(LOG(Indices!E1904)-LOG(Indices!E1903))*100</f>
        <v>-9.392531935434878E-2</v>
      </c>
      <c r="F1903" s="4">
        <f>(LOG(Indices!F1904)-LOG(Indices!F1903))*100</f>
        <v>0.24645291174372197</v>
      </c>
      <c r="G1903" s="4">
        <f>(LOG(Indices!G1904)-LOG(Indices!G1903))*100</f>
        <v>7.2398884705338062E-2</v>
      </c>
      <c r="H1903" s="4">
        <f>(LOG(Indices!H1904)-LOG(Indices!H1903))*100</f>
        <v>2.0643008321963308E-2</v>
      </c>
      <c r="I1903" s="4">
        <f>(LOG(Indices!I1904)-LOG(Indices!I1903))*100</f>
        <v>-0.28020597509252898</v>
      </c>
      <c r="J1903" s="4">
        <f>(LOG(Indices!J1904)-LOG(Indices!J1903))*100</f>
        <v>-4.7688084416908083E-2</v>
      </c>
      <c r="K1903" s="4">
        <f>(LOG(Indices!K1904)-LOG(Indices!K1903))*100</f>
        <v>9.4976233049326453E-2</v>
      </c>
    </row>
    <row r="1904" spans="1:11" x14ac:dyDescent="0.2">
      <c r="A1904" s="1">
        <v>39191</v>
      </c>
      <c r="B1904" s="4">
        <f>(LOG(Indices!B1905)-LOG(Indices!B1904))*100</f>
        <v>-6.6252318158177559E-2</v>
      </c>
      <c r="C1904" s="4">
        <f>(LOG(Indices!C1905)-LOG(Indices!C1904))*100</f>
        <v>-6.0341519374640384E-2</v>
      </c>
      <c r="D1904" s="4">
        <f>(LOG(Indices!D1905)-LOG(Indices!D1904))*100</f>
        <v>-0.4576540472065016</v>
      </c>
      <c r="E1904" s="4">
        <f>(LOG(Indices!E1905)-LOG(Indices!E1904))*100</f>
        <v>0.48041717029694286</v>
      </c>
      <c r="F1904" s="4">
        <f>(LOG(Indices!F1905)-LOG(Indices!F1904))*100</f>
        <v>-0.23864366319150676</v>
      </c>
      <c r="G1904" s="4">
        <f>(LOG(Indices!G1905)-LOG(Indices!G1904))*100</f>
        <v>-6.581217836219011E-2</v>
      </c>
      <c r="H1904" s="4">
        <f>(LOG(Indices!H1905)-LOG(Indices!H1904))*100</f>
        <v>-0.90365428284786553</v>
      </c>
      <c r="I1904" s="4">
        <f>(LOG(Indices!I1905)-LOG(Indices!I1904))*100</f>
        <v>0.13055327933739758</v>
      </c>
      <c r="J1904" s="4">
        <f>(LOG(Indices!J1905)-LOG(Indices!J1904))*100</f>
        <v>-2.8810062876782894E-2</v>
      </c>
      <c r="K1904" s="4">
        <f>(LOG(Indices!K1905)-LOG(Indices!K1904))*100</f>
        <v>2.0024012770036848E-2</v>
      </c>
    </row>
    <row r="1905" spans="1:11" x14ac:dyDescent="0.2">
      <c r="A1905" s="1">
        <v>39192</v>
      </c>
      <c r="B1905" s="4">
        <f>(LOG(Indices!B1906)-LOG(Indices!B1905))*100</f>
        <v>0.17222269603602847</v>
      </c>
      <c r="C1905" s="4">
        <f>(LOG(Indices!C1906)-LOG(Indices!C1905))*100</f>
        <v>0.17814191588727546</v>
      </c>
      <c r="D1905" s="4">
        <f>(LOG(Indices!D1906)-LOG(Indices!D1905))*100</f>
        <v>0.42013513823682125</v>
      </c>
      <c r="E1905" s="4">
        <f>(LOG(Indices!E1906)-LOG(Indices!E1905))*100</f>
        <v>8.3236398153352376E-2</v>
      </c>
      <c r="F1905" s="4">
        <f>(LOG(Indices!F1906)-LOG(Indices!F1905))*100</f>
        <v>0.11014918492295855</v>
      </c>
      <c r="G1905" s="4">
        <f>(LOG(Indices!G1906)-LOG(Indices!G1905))*100</f>
        <v>0.36073901442565948</v>
      </c>
      <c r="H1905" s="4">
        <f>(LOG(Indices!H1906)-LOG(Indices!H1905))*100</f>
        <v>1.0752988355406501</v>
      </c>
      <c r="I1905" s="4">
        <f>(LOG(Indices!I1906)-LOG(Indices!I1905))*100</f>
        <v>5.6761405896876838E-2</v>
      </c>
      <c r="J1905" s="4">
        <f>(LOG(Indices!J1906)-LOG(Indices!J1905))*100</f>
        <v>1.2904116175160851E-3</v>
      </c>
      <c r="K1905" s="4">
        <f>(LOG(Indices!K1906)-LOG(Indices!K1905))*100</f>
        <v>6.9485447432038328E-2</v>
      </c>
    </row>
    <row r="1906" spans="1:11" x14ac:dyDescent="0.2">
      <c r="A1906" s="1">
        <v>39195</v>
      </c>
      <c r="B1906" s="4">
        <f>(LOG(Indices!B1907)-LOG(Indices!B1906))*100</f>
        <v>0.29929919960460794</v>
      </c>
      <c r="C1906" s="4">
        <f>(LOG(Indices!C1907)-LOG(Indices!C1906))*100</f>
        <v>0.31689222982178578</v>
      </c>
      <c r="D1906" s="4">
        <f>(LOG(Indices!D1907)-LOG(Indices!D1906))*100</f>
        <v>0.41007366602192619</v>
      </c>
      <c r="E1906" s="4">
        <f>(LOG(Indices!E1907)-LOG(Indices!E1906))*100</f>
        <v>-0.55552498995412591</v>
      </c>
      <c r="F1906" s="4">
        <f>(LOG(Indices!F1907)-LOG(Indices!F1906))*100</f>
        <v>1.0252834001869271</v>
      </c>
      <c r="G1906" s="4">
        <f>(LOG(Indices!G1907)-LOG(Indices!G1906))*100</f>
        <v>1.0709527219301629</v>
      </c>
      <c r="H1906" s="4">
        <f>(LOG(Indices!H1907)-LOG(Indices!H1906))*100</f>
        <v>1.6867272693254609</v>
      </c>
      <c r="I1906" s="4">
        <f>(LOG(Indices!I1907)-LOG(Indices!I1906))*100</f>
        <v>-0.28080789319668842</v>
      </c>
      <c r="J1906" s="4">
        <f>(LOG(Indices!J1907)-LOG(Indices!J1906))*100</f>
        <v>3.7835026357901924E-2</v>
      </c>
      <c r="K1906" s="4">
        <f>(LOG(Indices!K1907)-LOG(Indices!K1906))*100</f>
        <v>1.8931297793889357E-2</v>
      </c>
    </row>
    <row r="1907" spans="1:11" x14ac:dyDescent="0.2">
      <c r="A1907" s="1">
        <v>39196</v>
      </c>
      <c r="B1907" s="4">
        <f>(LOG(Indices!B1908)-LOG(Indices!B1907))*100</f>
        <v>-0.45206560049053657</v>
      </c>
      <c r="C1907" s="4">
        <f>(LOG(Indices!C1908)-LOG(Indices!C1907))*100</f>
        <v>-0.4461735022813329</v>
      </c>
      <c r="D1907" s="4">
        <f>(LOG(Indices!D1908)-LOG(Indices!D1907))*100</f>
        <v>-0.74160739484501192</v>
      </c>
      <c r="E1907" s="4">
        <f>(LOG(Indices!E1908)-LOG(Indices!E1907))*100</f>
        <v>-0.34612456318003915</v>
      </c>
      <c r="F1907" s="4">
        <f>(LOG(Indices!F1908)-LOG(Indices!F1907))*100</f>
        <v>-0.41503049702651396</v>
      </c>
      <c r="G1907" s="4">
        <f>(LOG(Indices!G1908)-LOG(Indices!G1907))*100</f>
        <v>-0.63551727046811113</v>
      </c>
      <c r="H1907" s="4">
        <f>(LOG(Indices!H1908)-LOG(Indices!H1907))*100</f>
        <v>-0.87214668663935235</v>
      </c>
      <c r="I1907" s="4">
        <f>(LOG(Indices!I1908)-LOG(Indices!I1907))*100</f>
        <v>-0.18759239650707471</v>
      </c>
      <c r="J1907" s="4">
        <f>(LOG(Indices!J1908)-LOG(Indices!J1907))*100</f>
        <v>-3.8265159303563223E-2</v>
      </c>
      <c r="K1907" s="4">
        <f>(LOG(Indices!K1908)-LOG(Indices!K1907))*100</f>
        <v>5.4644105783863139E-2</v>
      </c>
    </row>
    <row r="1908" spans="1:11" x14ac:dyDescent="0.2">
      <c r="A1908" s="1">
        <v>39197</v>
      </c>
      <c r="B1908" s="4">
        <f>(LOG(Indices!B1909)-LOG(Indices!B1908))*100</f>
        <v>0.54321578963576478</v>
      </c>
      <c r="C1908" s="4">
        <f>(LOG(Indices!C1909)-LOG(Indices!C1908))*100</f>
        <v>0.54899015835676579</v>
      </c>
      <c r="D1908" s="4">
        <f>(LOG(Indices!D1909)-LOG(Indices!D1908))*100</f>
        <v>6.9501073395983326E-2</v>
      </c>
      <c r="E1908" s="4">
        <f>(LOG(Indices!E1909)-LOG(Indices!E1908))*100</f>
        <v>0.92174169515455429</v>
      </c>
      <c r="F1908" s="4">
        <f>(LOG(Indices!F1909)-LOG(Indices!F1908))*100</f>
        <v>0.76610231766611747</v>
      </c>
      <c r="G1908" s="4">
        <f>(LOG(Indices!G1909)-LOG(Indices!G1908))*100</f>
        <v>0.90234619993634357</v>
      </c>
      <c r="H1908" s="4">
        <f>(LOG(Indices!H1909)-LOG(Indices!H1908))*100</f>
        <v>0.83917815230705184</v>
      </c>
      <c r="I1908" s="4">
        <f>(LOG(Indices!I1909)-LOG(Indices!I1908))*100</f>
        <v>0.28108560446948871</v>
      </c>
      <c r="J1908" s="4">
        <f>(LOG(Indices!J1909)-LOG(Indices!J1908))*100</f>
        <v>-7.5769831385397168E-2</v>
      </c>
      <c r="K1908" s="4">
        <f>(LOG(Indices!K1909)-LOG(Indices!K1908))*100</f>
        <v>2.3097978549690978E-2</v>
      </c>
    </row>
    <row r="1909" spans="1:11" x14ac:dyDescent="0.2">
      <c r="A1909" s="1">
        <v>39198</v>
      </c>
      <c r="B1909" s="4">
        <f>(LOG(Indices!B1910)-LOG(Indices!B1909))*100</f>
        <v>-0.53658897710122666</v>
      </c>
      <c r="C1909" s="4">
        <f>(LOG(Indices!C1910)-LOG(Indices!C1909))*100</f>
        <v>-0.53064859853648727</v>
      </c>
      <c r="D1909" s="4">
        <f>(LOG(Indices!D1910)-LOG(Indices!D1909))*100</f>
        <v>-0.61596242595474138</v>
      </c>
      <c r="E1909" s="4">
        <f>(LOG(Indices!E1910)-LOG(Indices!E1909))*100</f>
        <v>-0.32309565306691823</v>
      </c>
      <c r="F1909" s="4">
        <f>(LOG(Indices!F1910)-LOG(Indices!F1909))*100</f>
        <v>-0.62565165096732933</v>
      </c>
      <c r="G1909" s="4">
        <f>(LOG(Indices!G1910)-LOG(Indices!G1909))*100</f>
        <v>-0.58663485317329567</v>
      </c>
      <c r="H1909" s="4">
        <f>(LOG(Indices!H1910)-LOG(Indices!H1909))*100</f>
        <v>-0.51757632583786517</v>
      </c>
      <c r="I1909" s="4">
        <f>(LOG(Indices!I1910)-LOG(Indices!I1909))*100</f>
        <v>0.4293447558998853</v>
      </c>
      <c r="J1909" s="4">
        <f>(LOG(Indices!J1910)-LOG(Indices!J1909))*100</f>
        <v>0.19132230543568163</v>
      </c>
      <c r="K1909" s="4">
        <f>(LOG(Indices!K1910)-LOG(Indices!K1909))*100</f>
        <v>-8.6154975674723744E-2</v>
      </c>
    </row>
    <row r="1910" spans="1:11" x14ac:dyDescent="0.2">
      <c r="A1910" s="1">
        <v>39199</v>
      </c>
      <c r="B1910" s="4">
        <f>(LOG(Indices!B1911)-LOG(Indices!B1910))*100</f>
        <v>0.464184587020533</v>
      </c>
      <c r="C1910" s="4">
        <f>(LOG(Indices!C1911)-LOG(Indices!C1910))*100</f>
        <v>0.47000577589337844</v>
      </c>
      <c r="D1910" s="4">
        <f>(LOG(Indices!D1911)-LOG(Indices!D1910))*100</f>
        <v>0.53550358366023509</v>
      </c>
      <c r="E1910" s="4">
        <f>(LOG(Indices!E1911)-LOG(Indices!E1910))*100</f>
        <v>-5.2663705043309861E-2</v>
      </c>
      <c r="F1910" s="4">
        <f>(LOG(Indices!F1911)-LOG(Indices!F1910))*100</f>
        <v>0.97373616352101067</v>
      </c>
      <c r="G1910" s="4">
        <f>(LOG(Indices!G1911)-LOG(Indices!G1910))*100</f>
        <v>0.48517894909079207</v>
      </c>
      <c r="H1910" s="4">
        <f>(LOG(Indices!H1911)-LOG(Indices!H1910))*100</f>
        <v>0.92462779968573994</v>
      </c>
      <c r="I1910" s="4">
        <f>(LOG(Indices!I1911)-LOG(Indices!I1910))*100</f>
        <v>-3.7005326191164034E-2</v>
      </c>
      <c r="J1910" s="4">
        <f>(LOG(Indices!J1911)-LOG(Indices!J1910))*100</f>
        <v>-8.8462415042434017E-2</v>
      </c>
      <c r="K1910" s="4">
        <f>(LOG(Indices!K1911)-LOG(Indices!K1910))*100</f>
        <v>-1.8934966205863546E-2</v>
      </c>
    </row>
    <row r="1911" spans="1:11" x14ac:dyDescent="0.2">
      <c r="A1911" s="1">
        <v>39202</v>
      </c>
      <c r="B1911" s="4">
        <f>(LOG(Indices!B1912)-LOG(Indices!B1911))*100</f>
        <v>-8.7090038454507024E-2</v>
      </c>
      <c r="C1911" s="4">
        <f>(LOG(Indices!C1912)-LOG(Indices!C1911))*100</f>
        <v>-6.9484624211613166E-2</v>
      </c>
      <c r="D1911" s="4">
        <f>(LOG(Indices!D1912)-LOG(Indices!D1911))*100</f>
        <v>0.14693411133861467</v>
      </c>
      <c r="E1911" s="4">
        <f>(LOG(Indices!E1912)-LOG(Indices!E1911))*100</f>
        <v>-0.39225807098097754</v>
      </c>
      <c r="F1911" s="4">
        <f>(LOG(Indices!F1912)-LOG(Indices!F1911))*100</f>
        <v>-0.13986940823595972</v>
      </c>
      <c r="G1911" s="4">
        <f>(LOG(Indices!G1912)-LOG(Indices!G1911))*100</f>
        <v>-0.48517894909079207</v>
      </c>
      <c r="H1911" s="4">
        <f>(LOG(Indices!H1912)-LOG(Indices!H1911))*100</f>
        <v>-0.49288697521767677</v>
      </c>
      <c r="I1911" s="4">
        <f>(LOG(Indices!I1912)-LOG(Indices!I1911))*100</f>
        <v>-0.6546292889742733</v>
      </c>
      <c r="J1911" s="4">
        <f>(LOG(Indices!J1912)-LOG(Indices!J1911))*100</f>
        <v>-3.3112367601750847E-2</v>
      </c>
      <c r="K1911" s="4">
        <f>(LOG(Indices!K1912)-LOG(Indices!K1911))*100</f>
        <v>2.314161558829575E-2</v>
      </c>
    </row>
    <row r="1912" spans="1:11" x14ac:dyDescent="0.2">
      <c r="A1912" s="1">
        <v>39203</v>
      </c>
      <c r="B1912" s="4">
        <f>(LOG(Indices!B1913)-LOG(Indices!B1912))*100</f>
        <v>-2.741299799526864E-2</v>
      </c>
      <c r="C1912" s="4">
        <f>(LOG(Indices!C1913)-LOG(Indices!C1912))*100</f>
        <v>-2.1573288753140574E-2</v>
      </c>
      <c r="D1912" s="4">
        <f>(LOG(Indices!D1913)-LOG(Indices!D1912))*100</f>
        <v>0.56772197361252275</v>
      </c>
      <c r="E1912" s="4">
        <f>(LOG(Indices!E1913)-LOG(Indices!E1912))*100</f>
        <v>0.40149314699788885</v>
      </c>
      <c r="F1912" s="4">
        <f>(LOG(Indices!F1913)-LOG(Indices!F1912))*100</f>
        <v>-0.60230988062754953</v>
      </c>
      <c r="G1912" s="4">
        <f>(LOG(Indices!G1913)-LOG(Indices!G1912))*100</f>
        <v>-0.41929982328152704</v>
      </c>
      <c r="H1912" s="4">
        <f>(LOG(Indices!H1913)-LOG(Indices!H1912))*100</f>
        <v>-0.87455998307033322</v>
      </c>
      <c r="I1912" s="4">
        <f>(LOG(Indices!I1913)-LOG(Indices!I1912))*100</f>
        <v>0.13134294005134883</v>
      </c>
      <c r="J1912" s="4">
        <f>(LOG(Indices!J1913)-LOG(Indices!J1912))*100</f>
        <v>6.1903900997339889E-2</v>
      </c>
      <c r="K1912" s="4">
        <f>(LOG(Indices!K1913)-LOG(Indices!K1912))*100</f>
        <v>2.3129291020573817E-2</v>
      </c>
    </row>
    <row r="1913" spans="1:11" x14ac:dyDescent="0.2">
      <c r="A1913" s="1">
        <v>39204</v>
      </c>
      <c r="B1913" s="4">
        <f>(LOG(Indices!B1914)-LOG(Indices!B1913))*100</f>
        <v>-0.17544604307424549</v>
      </c>
      <c r="C1913" s="4">
        <f>(LOG(Indices!C1914)-LOG(Indices!C1913))*100</f>
        <v>-0.16955948196093473</v>
      </c>
      <c r="D1913" s="4">
        <f>(LOG(Indices!D1914)-LOG(Indices!D1913))*100</f>
        <v>-1.3877515618432312E-3</v>
      </c>
      <c r="E1913" s="4">
        <f>(LOG(Indices!E1914)-LOG(Indices!E1913))*100</f>
        <v>-0.13758380050306052</v>
      </c>
      <c r="F1913" s="4">
        <f>(LOG(Indices!F1914)-LOG(Indices!F1913))*100</f>
        <v>-0.28699190440755196</v>
      </c>
      <c r="G1913" s="4">
        <f>(LOG(Indices!G1914)-LOG(Indices!G1913))*100</f>
        <v>-0.48889200919810527</v>
      </c>
      <c r="H1913" s="4">
        <f>(LOG(Indices!H1914)-LOG(Indices!H1913))*100</f>
        <v>-0.48828126301994068</v>
      </c>
      <c r="I1913" s="4">
        <f>(LOG(Indices!I1914)-LOG(Indices!I1913))*100</f>
        <v>5.6168461257122271E-2</v>
      </c>
      <c r="J1913" s="4">
        <f>(LOG(Indices!J1914)-LOG(Indices!J1913))*100</f>
        <v>7.9828833262185483E-2</v>
      </c>
      <c r="K1913" s="4">
        <f>(LOG(Indices!K1914)-LOG(Indices!K1913))*100</f>
        <v>1.1560027898394054E-2</v>
      </c>
    </row>
    <row r="1914" spans="1:11" x14ac:dyDescent="0.2">
      <c r="A1914" s="1">
        <v>39205</v>
      </c>
      <c r="B1914" s="4">
        <f>(LOG(Indices!B1915)-LOG(Indices!B1914))*100</f>
        <v>0.33579087825104104</v>
      </c>
      <c r="C1914" s="4">
        <f>(LOG(Indices!C1915)-LOG(Indices!C1914))*100</f>
        <v>0.34145568886687627</v>
      </c>
      <c r="D1914" s="4">
        <f>(LOG(Indices!D1915)-LOG(Indices!D1914))*100</f>
        <v>0.86992658182327709</v>
      </c>
      <c r="E1914" s="4">
        <f>(LOG(Indices!E1915)-LOG(Indices!E1914))*100</f>
        <v>0.19423987235378526</v>
      </c>
      <c r="F1914" s="4">
        <f>(LOG(Indices!F1915)-LOG(Indices!F1914))*100</f>
        <v>0.33699179428889892</v>
      </c>
      <c r="G1914" s="4">
        <f>(LOG(Indices!G1915)-LOG(Indices!G1914))*100</f>
        <v>-0.1313060658299392</v>
      </c>
      <c r="H1914" s="4">
        <f>(LOG(Indices!H1915)-LOG(Indices!H1914))*100</f>
        <v>-0.33546993656246027</v>
      </c>
      <c r="I1914" s="4">
        <f>(LOG(Indices!I1915)-LOG(Indices!I1914))*100</f>
        <v>0.28068730278449916</v>
      </c>
      <c r="J1914" s="4">
        <f>(LOG(Indices!J1915)-LOG(Indices!J1914))*100</f>
        <v>7.154947135625811E-2</v>
      </c>
      <c r="K1914" s="4">
        <f>(LOG(Indices!K1915)-LOG(Indices!K1914))*100</f>
        <v>-6.4144424915069109E-2</v>
      </c>
    </row>
    <row r="1915" spans="1:11" x14ac:dyDescent="0.2">
      <c r="A1915" s="1">
        <v>39206</v>
      </c>
      <c r="B1915" s="4">
        <f>(LOG(Indices!B1916)-LOG(Indices!B1915))*100</f>
        <v>0.10695093703980696</v>
      </c>
      <c r="C1915" s="4">
        <f>(LOG(Indices!C1916)-LOG(Indices!C1915))*100</f>
        <v>0.11279149135243749</v>
      </c>
      <c r="D1915" s="4">
        <f>(LOG(Indices!D1916)-LOG(Indices!D1915))*100</f>
        <v>0.81468268700843893</v>
      </c>
      <c r="E1915" s="4">
        <f>(LOG(Indices!E1916)-LOG(Indices!E1915))*100</f>
        <v>3.5801130193235942E-2</v>
      </c>
      <c r="F1915" s="4">
        <f>(LOG(Indices!F1916)-LOG(Indices!F1915))*100</f>
        <v>-0.38392383687733123</v>
      </c>
      <c r="G1915" s="4">
        <f>(LOG(Indices!G1916)-LOG(Indices!G1915))*100</f>
        <v>-0.48931381897892035</v>
      </c>
      <c r="H1915" s="4">
        <f>(LOG(Indices!H1916)-LOG(Indices!H1915))*100</f>
        <v>-0.87472753544166615</v>
      </c>
      <c r="I1915" s="4">
        <f>(LOG(Indices!I1916)-LOG(Indices!I1915))*100</f>
        <v>-0.31812487088904717</v>
      </c>
      <c r="J1915" s="4">
        <f>(LOG(Indices!J1916)-LOG(Indices!J1915))*100</f>
        <v>-9.0849447168439568E-2</v>
      </c>
      <c r="K1915" s="4">
        <f>(LOG(Indices!K1916)-LOG(Indices!K1915))*100</f>
        <v>-3.2634329764036352E-2</v>
      </c>
    </row>
    <row r="1916" spans="1:11" x14ac:dyDescent="0.2">
      <c r="A1916" s="1">
        <v>39209</v>
      </c>
      <c r="B1916" s="4">
        <f>(LOG(Indices!B1917)-LOG(Indices!B1916))*100</f>
        <v>-0.33036367376251263</v>
      </c>
      <c r="C1916" s="4">
        <f>(LOG(Indices!C1917)-LOG(Indices!C1916))*100</f>
        <v>-0.31281443634831874</v>
      </c>
      <c r="D1916" s="4">
        <f>(LOG(Indices!D1917)-LOG(Indices!D1916))*100</f>
        <v>-0.18836236175165944</v>
      </c>
      <c r="E1916" s="4">
        <f>(LOG(Indices!E1917)-LOG(Indices!E1916))*100</f>
        <v>-0.3897508543685646</v>
      </c>
      <c r="F1916" s="4">
        <f>(LOG(Indices!F1917)-LOG(Indices!F1916))*100</f>
        <v>-0.55688350967115774</v>
      </c>
      <c r="G1916" s="4">
        <f>(LOG(Indices!G1917)-LOG(Indices!G1916))*100</f>
        <v>-0.58241520135764446</v>
      </c>
      <c r="H1916" s="4">
        <f>(LOG(Indices!H1917)-LOG(Indices!H1916))*100</f>
        <v>-0.32378668887138584</v>
      </c>
      <c r="I1916" s="4">
        <f>(LOG(Indices!I1917)-LOG(Indices!I1916))*100</f>
        <v>-0.11250672892787472</v>
      </c>
      <c r="J1916" s="4">
        <f>(LOG(Indices!J1917)-LOG(Indices!J1916))*100</f>
        <v>-5.924013066791467E-2</v>
      </c>
      <c r="K1916" s="4">
        <f>(LOG(Indices!K1917)-LOG(Indices!K1916))*100</f>
        <v>4.6312399153158879E-2</v>
      </c>
    </row>
    <row r="1917" spans="1:11" x14ac:dyDescent="0.2">
      <c r="A1917" s="1">
        <v>39210</v>
      </c>
      <c r="B1917" s="4">
        <f>(LOG(Indices!B1918)-LOG(Indices!B1917))*100</f>
        <v>-0.2135581312791679</v>
      </c>
      <c r="C1917" s="4">
        <f>(LOG(Indices!C1918)-LOG(Indices!C1917))*100</f>
        <v>-0.20778550160835962</v>
      </c>
      <c r="D1917" s="4">
        <f>(LOG(Indices!D1918)-LOG(Indices!D1917))*100</f>
        <v>-0.10419854115832905</v>
      </c>
      <c r="E1917" s="4">
        <f>(LOG(Indices!E1918)-LOG(Indices!E1917))*100</f>
        <v>-0.59374827451306178</v>
      </c>
      <c r="F1917" s="4">
        <f>(LOG(Indices!F1918)-LOG(Indices!F1917))*100</f>
        <v>-6.8468779549402115E-2</v>
      </c>
      <c r="G1917" s="4">
        <f>(LOG(Indices!G1918)-LOG(Indices!G1917))*100</f>
        <v>0.73509052991767021</v>
      </c>
      <c r="H1917" s="4">
        <f>(LOG(Indices!H1918)-LOG(Indices!H1917))*100</f>
        <v>0.55459032256388596</v>
      </c>
      <c r="I1917" s="4">
        <f>(LOG(Indices!I1918)-LOG(Indices!I1917))*100</f>
        <v>7.5036860600929955E-2</v>
      </c>
      <c r="J1917" s="4">
        <f>(LOG(Indices!J1918)-LOG(Indices!J1917))*100</f>
        <v>7.5109626462488421E-2</v>
      </c>
      <c r="K1917" s="4">
        <f>(LOG(Indices!K1918)-LOG(Indices!K1917))*100</f>
        <v>7.8827930652325406E-2</v>
      </c>
    </row>
    <row r="1918" spans="1:11" x14ac:dyDescent="0.2">
      <c r="A1918" s="1">
        <v>39211</v>
      </c>
      <c r="B1918" s="4">
        <f>(LOG(Indices!B1919)-LOG(Indices!B1918))*100</f>
        <v>-6.0184180067279769E-2</v>
      </c>
      <c r="C1918" s="4">
        <f>(LOG(Indices!C1919)-LOG(Indices!C1918))*100</f>
        <v>-5.4340187147072783E-2</v>
      </c>
      <c r="D1918" s="4">
        <f>(LOG(Indices!D1919)-LOG(Indices!D1918))*100</f>
        <v>-0.5138946971773084</v>
      </c>
      <c r="E1918" s="4">
        <f>(LOG(Indices!E1919)-LOG(Indices!E1918))*100</f>
        <v>0.32610800731365241</v>
      </c>
      <c r="F1918" s="4">
        <f>(LOG(Indices!F1919)-LOG(Indices!F1918))*100</f>
        <v>-1.5751105286110345E-2</v>
      </c>
      <c r="G1918" s="4">
        <f>(LOG(Indices!G1919)-LOG(Indices!G1918))*100</f>
        <v>-0.22588413144368769</v>
      </c>
      <c r="H1918" s="4">
        <f>(LOG(Indices!H1919)-LOG(Indices!H1918))*100</f>
        <v>-0.4981059079161243</v>
      </c>
      <c r="I1918" s="4">
        <f>(LOG(Indices!I1919)-LOG(Indices!I1918))*100</f>
        <v>0.25788646560722661</v>
      </c>
      <c r="J1918" s="4">
        <f>(LOG(Indices!J1919)-LOG(Indices!J1918))*100</f>
        <v>1.6721031253874585E-2</v>
      </c>
      <c r="K1918" s="4">
        <f>(LOG(Indices!K1919)-LOG(Indices!K1918))*100</f>
        <v>-4.2005463027461332E-3</v>
      </c>
    </row>
    <row r="1919" spans="1:11" x14ac:dyDescent="0.2">
      <c r="A1919" s="1">
        <v>39212</v>
      </c>
      <c r="B1919" s="4">
        <f>(LOG(Indices!B1920)-LOG(Indices!B1919))*100</f>
        <v>-0.16803178155671006</v>
      </c>
      <c r="C1919" s="4">
        <f>(LOG(Indices!C1920)-LOG(Indices!C1919))*100</f>
        <v>-0.16224034756686656</v>
      </c>
      <c r="D1919" s="4">
        <f>(LOG(Indices!D1920)-LOG(Indices!D1919))*100</f>
        <v>-0.72579995293113875</v>
      </c>
      <c r="E1919" s="4">
        <f>(LOG(Indices!E1920)-LOG(Indices!E1919))*100</f>
        <v>-0.22043717951061303</v>
      </c>
      <c r="F1919" s="4">
        <f>(LOG(Indices!F1920)-LOG(Indices!F1919))*100</f>
        <v>0.35563567182470557</v>
      </c>
      <c r="G1919" s="4">
        <f>(LOG(Indices!G1920)-LOG(Indices!G1919))*100</f>
        <v>0.39122906652651057</v>
      </c>
      <c r="H1919" s="4">
        <f>(LOG(Indices!H1920)-LOG(Indices!H1919))*100</f>
        <v>0.18306863244903493</v>
      </c>
      <c r="I1919" s="4">
        <f>(LOG(Indices!I1920)-LOG(Indices!I1919))*100</f>
        <v>-0.22322571629833643</v>
      </c>
      <c r="J1919" s="4">
        <f>(LOG(Indices!J1920)-LOG(Indices!J1919))*100</f>
        <v>0.11344709097693695</v>
      </c>
      <c r="K1919" s="4">
        <f>(LOG(Indices!K1920)-LOG(Indices!K1919))*100</f>
        <v>-4.3079040531379675E-2</v>
      </c>
    </row>
    <row r="1920" spans="1:11" x14ac:dyDescent="0.2">
      <c r="A1920" s="1">
        <v>39213</v>
      </c>
      <c r="B1920" s="4">
        <f>(LOG(Indices!B1921)-LOG(Indices!B1920))*100</f>
        <v>0.58918260523985744</v>
      </c>
      <c r="C1920" s="4">
        <f>(LOG(Indices!C1921)-LOG(Indices!C1920))*100</f>
        <v>0.59480919251817532</v>
      </c>
      <c r="D1920" s="4">
        <f>(LOG(Indices!D1921)-LOG(Indices!D1920))*100</f>
        <v>0.49051496445375875</v>
      </c>
      <c r="E1920" s="4">
        <f>(LOG(Indices!E1921)-LOG(Indices!E1920))*100</f>
        <v>0.74161238252334893</v>
      </c>
      <c r="F1920" s="4">
        <f>(LOG(Indices!F1921)-LOG(Indices!F1920))*100</f>
        <v>0.65993133570048101</v>
      </c>
      <c r="G1920" s="4">
        <f>(LOG(Indices!G1921)-LOG(Indices!G1920))*100</f>
        <v>0.68115747265080628</v>
      </c>
      <c r="H1920" s="4">
        <f>(LOG(Indices!H1921)-LOG(Indices!H1920))*100</f>
        <v>0.3917000459306097</v>
      </c>
      <c r="I1920" s="4">
        <f>(LOG(Indices!I1921)-LOG(Indices!I1920))*100</f>
        <v>0.31535657788870353</v>
      </c>
      <c r="J1920" s="4">
        <f>(LOG(Indices!J1921)-LOG(Indices!J1920))*100</f>
        <v>-7.2743294366839351E-2</v>
      </c>
      <c r="K1920" s="4">
        <f>(LOG(Indices!K1921)-LOG(Indices!K1920))*100</f>
        <v>-2.1029682608464384E-2</v>
      </c>
    </row>
    <row r="1921" spans="1:11" x14ac:dyDescent="0.2">
      <c r="A1921" s="1">
        <v>39216</v>
      </c>
      <c r="B1921" s="4">
        <f>(LOG(Indices!B1922)-LOG(Indices!B1921))*100</f>
        <v>-0.28906728462336773</v>
      </c>
      <c r="C1921" s="4">
        <f>(LOG(Indices!C1922)-LOG(Indices!C1921))*100</f>
        <v>-0.27158816994448109</v>
      </c>
      <c r="D1921" s="4">
        <f>(LOG(Indices!D1922)-LOG(Indices!D1921))*100</f>
        <v>-1.0969033701389908</v>
      </c>
      <c r="E1921" s="4">
        <f>(LOG(Indices!E1922)-LOG(Indices!E1921))*100</f>
        <v>-5.2410895718790762E-2</v>
      </c>
      <c r="F1921" s="4">
        <f>(LOG(Indices!F1922)-LOG(Indices!F1921))*100</f>
        <v>-5.6577012233560708E-2</v>
      </c>
      <c r="G1921" s="4">
        <f>(LOG(Indices!G1922)-LOG(Indices!G1921))*100</f>
        <v>0</v>
      </c>
      <c r="H1921" s="4">
        <f>(LOG(Indices!H1922)-LOG(Indices!H1921))*100</f>
        <v>6.2623584304821733E-2</v>
      </c>
      <c r="I1921" s="4">
        <f>(LOG(Indices!I1922)-LOG(Indices!I1921))*100</f>
        <v>0.20311290593706399</v>
      </c>
      <c r="J1921" s="4">
        <f>(LOG(Indices!J1922)-LOG(Indices!J1921))*100</f>
        <v>-5.1394276194383082E-3</v>
      </c>
      <c r="K1921" s="4">
        <f>(LOG(Indices!K1922)-LOG(Indices!K1921))*100</f>
        <v>-2.209213181525449E-2</v>
      </c>
    </row>
    <row r="1922" spans="1:11" x14ac:dyDescent="0.2">
      <c r="A1922" s="1">
        <v>39217</v>
      </c>
      <c r="B1922" s="4">
        <f>(LOG(Indices!B1923)-LOG(Indices!B1922))*100</f>
        <v>0.23600068008353681</v>
      </c>
      <c r="C1922" s="4">
        <f>(LOG(Indices!C1923)-LOG(Indices!C1922))*100</f>
        <v>0.24172733844172178</v>
      </c>
      <c r="D1922" s="4">
        <f>(LOG(Indices!D1923)-LOG(Indices!D1922))*100</f>
        <v>0.50645073875932312</v>
      </c>
      <c r="E1922" s="4">
        <f>(LOG(Indices!E1923)-LOG(Indices!E1922))*100</f>
        <v>0.29571096069567204</v>
      </c>
      <c r="F1922" s="4">
        <f>(LOG(Indices!F1923)-LOG(Indices!F1922))*100</f>
        <v>7.6142185899064074E-2</v>
      </c>
      <c r="G1922" s="4">
        <f>(LOG(Indices!G1923)-LOG(Indices!G1922))*100</f>
        <v>0.82394191589154619</v>
      </c>
      <c r="H1922" s="4">
        <f>(LOG(Indices!H1923)-LOG(Indices!H1922))*100</f>
        <v>0.49088970001882615</v>
      </c>
      <c r="I1922" s="4">
        <f>(LOG(Indices!I1923)-LOG(Indices!I1922))*100</f>
        <v>7.3960249806714895E-2</v>
      </c>
      <c r="J1922" s="4">
        <f>(LOG(Indices!J1923)-LOG(Indices!J1922))*100</f>
        <v>-0.10978625894781935</v>
      </c>
      <c r="K1922" s="4">
        <f>(LOG(Indices!K1923)-LOG(Indices!K1922))*100</f>
        <v>6.3131844845631946E-3</v>
      </c>
    </row>
    <row r="1923" spans="1:11" x14ac:dyDescent="0.2">
      <c r="A1923" s="1">
        <v>39218</v>
      </c>
      <c r="B1923" s="4">
        <f>(LOG(Indices!B1924)-LOG(Indices!B1923))*100</f>
        <v>-0.10582549943407571</v>
      </c>
      <c r="C1923" s="4">
        <f>(LOG(Indices!C1924)-LOG(Indices!C1923))*100</f>
        <v>-0.10003329340579903</v>
      </c>
      <c r="D1923" s="4">
        <f>(LOG(Indices!D1924)-LOG(Indices!D1923))*100</f>
        <v>-0.70033994821336876</v>
      </c>
      <c r="E1923" s="4">
        <f>(LOG(Indices!E1924)-LOG(Indices!E1923))*100</f>
        <v>0.48607206766093647</v>
      </c>
      <c r="F1923" s="4">
        <f>(LOG(Indices!F1924)-LOG(Indices!F1923))*100</f>
        <v>-8.5126387850342766E-2</v>
      </c>
      <c r="G1923" s="4">
        <f>(LOG(Indices!G1924)-LOG(Indices!G1923))*100</f>
        <v>-6.3810543642905948E-2</v>
      </c>
      <c r="H1923" s="4">
        <f>(LOG(Indices!H1924)-LOG(Indices!H1923))*100</f>
        <v>-0.42835628649293689</v>
      </c>
      <c r="I1923" s="4">
        <f>(LOG(Indices!I1924)-LOG(Indices!I1923))*100</f>
        <v>7.3834509777026547E-2</v>
      </c>
      <c r="J1923" s="4">
        <f>(LOG(Indices!J1924)-LOG(Indices!J1923))*100</f>
        <v>0.17868963777902813</v>
      </c>
      <c r="K1923" s="4">
        <f>(LOG(Indices!K1924)-LOG(Indices!K1923))*100</f>
        <v>0.10823347678625694</v>
      </c>
    </row>
    <row r="1924" spans="1:11" x14ac:dyDescent="0.2">
      <c r="A1924" s="1">
        <v>39219</v>
      </c>
      <c r="B1924" s="4">
        <f>(LOG(Indices!B1925)-LOG(Indices!B1924))*100</f>
        <v>0.16577749017607779</v>
      </c>
      <c r="C1924" s="4">
        <f>(LOG(Indices!C1925)-LOG(Indices!C1924))*100</f>
        <v>0.17145646327865194</v>
      </c>
      <c r="D1924" s="4">
        <f>(LOG(Indices!D1925)-LOG(Indices!D1924))*100</f>
        <v>-1.094986378679863</v>
      </c>
      <c r="E1924" s="4">
        <f>(LOG(Indices!E1925)-LOG(Indices!E1924))*100</f>
        <v>-3.6161514884769375E-2</v>
      </c>
      <c r="F1924" s="4">
        <f>(LOG(Indices!F1925)-LOG(Indices!F1924))*100</f>
        <v>1.2318738578138699</v>
      </c>
      <c r="G1924" s="4">
        <f>(LOG(Indices!G1925)-LOG(Indices!G1924))*100</f>
        <v>1.4197178691039092</v>
      </c>
      <c r="H1924" s="4">
        <f>(LOG(Indices!H1925)-LOG(Indices!H1924))*100</f>
        <v>1.5749630307515305</v>
      </c>
      <c r="I1924" s="4">
        <f>(LOG(Indices!I1925)-LOG(Indices!I1924))*100</f>
        <v>0.38649907226058211</v>
      </c>
      <c r="J1924" s="4">
        <f>(LOG(Indices!J1925)-LOG(Indices!J1924))*100</f>
        <v>7.8186229793608675E-2</v>
      </c>
      <c r="K1924" s="4">
        <f>(LOG(Indices!K1925)-LOG(Indices!K1924))*100</f>
        <v>-3.4647387646291605E-2</v>
      </c>
    </row>
    <row r="1925" spans="1:11" x14ac:dyDescent="0.2">
      <c r="A1925" s="1">
        <v>39220</v>
      </c>
      <c r="B1925" s="4">
        <f>(LOG(Indices!B1926)-LOG(Indices!B1925))*100</f>
        <v>-5.0476425511902789E-2</v>
      </c>
      <c r="C1925" s="4">
        <f>(LOG(Indices!C1926)-LOG(Indices!C1925))*100</f>
        <v>-4.4690894876220355E-2</v>
      </c>
      <c r="D1925" s="4">
        <f>(LOG(Indices!D1926)-LOG(Indices!D1925))*100</f>
        <v>0.50857529173775617</v>
      </c>
      <c r="E1925" s="4">
        <f>(LOG(Indices!E1926)-LOG(Indices!E1925))*100</f>
        <v>-0.2714302924107459</v>
      </c>
      <c r="F1925" s="4">
        <f>(LOG(Indices!F1926)-LOG(Indices!F1925))*100</f>
        <v>-0.32103319150751375</v>
      </c>
      <c r="G1925" s="4">
        <f>(LOG(Indices!G1926)-LOG(Indices!G1925))*100</f>
        <v>-0.52853442018256924</v>
      </c>
      <c r="H1925" s="4">
        <f>(LOG(Indices!H1926)-LOG(Indices!H1925))*100</f>
        <v>5.3533995302856852E-2</v>
      </c>
      <c r="I1925" s="4">
        <f>(LOG(Indices!I1926)-LOG(Indices!I1925))*100</f>
        <v>0.44012715563284122</v>
      </c>
      <c r="J1925" s="4">
        <f>(LOG(Indices!J1926)-LOG(Indices!J1925))*100</f>
        <v>-4.7407636563878697E-2</v>
      </c>
      <c r="K1925" s="4">
        <f>(LOG(Indices!K1926)-LOG(Indices!K1925))*100</f>
        <v>-2.5215472852924137E-2</v>
      </c>
    </row>
    <row r="1926" spans="1:11" x14ac:dyDescent="0.2">
      <c r="A1926" s="1">
        <v>39223</v>
      </c>
      <c r="B1926" s="4">
        <f>(LOG(Indices!B1927)-LOG(Indices!B1926))*100</f>
        <v>0.38695239340373888</v>
      </c>
      <c r="C1926" s="4">
        <f>(LOG(Indices!C1927)-LOG(Indices!C1926))*100</f>
        <v>0.40393018541657888</v>
      </c>
      <c r="D1926" s="4">
        <f>(LOG(Indices!D1927)-LOG(Indices!D1926))*100</f>
        <v>0.56787157960838108</v>
      </c>
      <c r="E1926" s="4">
        <f>(LOG(Indices!E1927)-LOG(Indices!E1926))*100</f>
        <v>0.62778094792741435</v>
      </c>
      <c r="F1926" s="4">
        <f>(LOG(Indices!F1927)-LOG(Indices!F1926))*100</f>
        <v>0.1896737693274364</v>
      </c>
      <c r="G1926" s="4">
        <f>(LOG(Indices!G1927)-LOG(Indices!G1926))*100</f>
        <v>0.66429012324815684</v>
      </c>
      <c r="H1926" s="4">
        <f>(LOG(Indices!H1927)-LOG(Indices!H1926))*100</f>
        <v>0.88046863011148613</v>
      </c>
      <c r="I1926" s="4">
        <f>(LOG(Indices!I1927)-LOG(Indices!I1926))*100</f>
        <v>-0.16407133032908527</v>
      </c>
      <c r="J1926" s="4">
        <f>(LOG(Indices!J1927)-LOG(Indices!J1926))*100</f>
        <v>5.0822404716610592E-2</v>
      </c>
      <c r="K1926" s="4">
        <f>(LOG(Indices!K1927)-LOG(Indices!K1926))*100</f>
        <v>-9.4595780505191129E-3</v>
      </c>
    </row>
    <row r="1927" spans="1:11" x14ac:dyDescent="0.2">
      <c r="A1927" s="1">
        <v>39224</v>
      </c>
      <c r="B1927" s="4">
        <f>(LOG(Indices!B1928)-LOG(Indices!B1927))*100</f>
        <v>-0.73693635934359847</v>
      </c>
      <c r="C1927" s="4">
        <f>(LOG(Indices!C1928)-LOG(Indices!C1927))*100</f>
        <v>-0.73093085209241515</v>
      </c>
      <c r="D1927" s="4">
        <f>(LOG(Indices!D1928)-LOG(Indices!D1927))*100</f>
        <v>-1.0259328588139383</v>
      </c>
      <c r="E1927" s="4">
        <f>(LOG(Indices!E1928)-LOG(Indices!E1927))*100</f>
        <v>-0.61472594660869628</v>
      </c>
      <c r="F1927" s="4">
        <f>(LOG(Indices!F1928)-LOG(Indices!F1927))*100</f>
        <v>-0.85078858512646072</v>
      </c>
      <c r="G1927" s="4">
        <f>(LOG(Indices!G1928)-LOG(Indices!G1927))*100</f>
        <v>-0.6017747127264661</v>
      </c>
      <c r="H1927" s="4">
        <f>(LOG(Indices!H1928)-LOG(Indices!H1927))*100</f>
        <v>-0.86041038257287372</v>
      </c>
      <c r="I1927" s="4">
        <f>(LOG(Indices!I1928)-LOG(Indices!I1927))*100</f>
        <v>0.38427389585254934</v>
      </c>
      <c r="J1927" s="4">
        <f>(LOG(Indices!J1928)-LOG(Indices!J1927))*100</f>
        <v>2.0482972416813183E-2</v>
      </c>
      <c r="K1927" s="4">
        <f>(LOG(Indices!K1928)-LOG(Indices!K1927))*100</f>
        <v>-1.8925339655151419E-2</v>
      </c>
    </row>
    <row r="1928" spans="1:11" x14ac:dyDescent="0.2">
      <c r="A1928" s="1">
        <v>39225</v>
      </c>
      <c r="B1928" s="4">
        <f>(LOG(Indices!B1929)-LOG(Indices!B1928))*100</f>
        <v>-7.5160618019642911E-2</v>
      </c>
      <c r="C1928" s="4">
        <f>(LOG(Indices!C1929)-LOG(Indices!C1928))*100</f>
        <v>-6.9406368120228379E-2</v>
      </c>
      <c r="D1928" s="4">
        <f>(LOG(Indices!D1929)-LOG(Indices!D1928))*100</f>
        <v>-0.61848692259607319</v>
      </c>
      <c r="E1928" s="4">
        <f>(LOG(Indices!E1929)-LOG(Indices!E1928))*100</f>
        <v>0.10649279642471754</v>
      </c>
      <c r="F1928" s="4">
        <f>(LOG(Indices!F1929)-LOG(Indices!F1928))*100</f>
        <v>1.6296868666421105E-2</v>
      </c>
      <c r="G1928" s="4">
        <f>(LOG(Indices!G1929)-LOG(Indices!G1928))*100</f>
        <v>0.66949376111937742</v>
      </c>
      <c r="H1928" s="4">
        <f>(LOG(Indices!H1929)-LOG(Indices!H1928))*100</f>
        <v>0.53149750938874529</v>
      </c>
      <c r="I1928" s="4">
        <f>(LOG(Indices!I1929)-LOG(Indices!I1928))*100</f>
        <v>0.2002788479331552</v>
      </c>
      <c r="J1928" s="4">
        <f>(LOG(Indices!J1929)-LOG(Indices!J1928))*100</f>
        <v>-3.8840508972715071E-2</v>
      </c>
      <c r="K1928" s="4">
        <f>(LOG(Indices!K1929)-LOG(Indices!K1928))*100</f>
        <v>-3.4717890204927215E-2</v>
      </c>
    </row>
    <row r="1929" spans="1:11" x14ac:dyDescent="0.2">
      <c r="A1929" s="1">
        <v>39226</v>
      </c>
      <c r="B1929" s="4">
        <f>(LOG(Indices!B1930)-LOG(Indices!B1929))*100</f>
        <v>-0.28085102941606266</v>
      </c>
      <c r="C1929" s="4">
        <f>(LOG(Indices!C1930)-LOG(Indices!C1929))*100</f>
        <v>-0.27503288737542597</v>
      </c>
      <c r="D1929" s="4">
        <f>(LOG(Indices!D1930)-LOG(Indices!D1929))*100</f>
        <v>-1.2615796617608588</v>
      </c>
      <c r="E1929" s="4">
        <f>(LOG(Indices!E1930)-LOG(Indices!E1929))*100</f>
        <v>0.72479652464589872</v>
      </c>
      <c r="F1929" s="4">
        <f>(LOG(Indices!F1930)-LOG(Indices!F1929))*100</f>
        <v>-0.47421232384561307</v>
      </c>
      <c r="G1929" s="4">
        <f>(LOG(Indices!G1930)-LOG(Indices!G1929))*100</f>
        <v>7.3755095321281772E-2</v>
      </c>
      <c r="H1929" s="4">
        <f>(LOG(Indices!H1930)-LOG(Indices!H1929))*100</f>
        <v>-1.0628129099770733</v>
      </c>
      <c r="I1929" s="4">
        <f>(LOG(Indices!I1930)-LOG(Indices!I1929))*100</f>
        <v>-7.2640258603684504E-2</v>
      </c>
      <c r="J1929" s="4">
        <f>(LOG(Indices!J1930)-LOG(Indices!J1929))*100</f>
        <v>2.8600230332509469E-2</v>
      </c>
      <c r="K1929" s="4">
        <f>(LOG(Indices!K1930)-LOG(Indices!K1929))*100</f>
        <v>-0.10959587034666818</v>
      </c>
    </row>
    <row r="1930" spans="1:11" x14ac:dyDescent="0.2">
      <c r="A1930" s="1">
        <v>39227</v>
      </c>
      <c r="B1930" s="4">
        <f>(LOG(Indices!B1931)-LOG(Indices!B1930))*100</f>
        <v>0.47939528884168858</v>
      </c>
      <c r="C1930" s="4">
        <f>(LOG(Indices!C1931)-LOG(Indices!C1930))*100</f>
        <v>0.48514583648273657</v>
      </c>
      <c r="D1930" s="4">
        <f>(LOG(Indices!D1931)-LOG(Indices!D1930))*100</f>
        <v>1.1767140958850675</v>
      </c>
      <c r="E1930" s="4">
        <f>(LOG(Indices!E1931)-LOG(Indices!E1930))*100</f>
        <v>0.52786200217056489</v>
      </c>
      <c r="F1930" s="4">
        <f>(LOG(Indices!F1931)-LOG(Indices!F1930))*100</f>
        <v>0.28630571482470835</v>
      </c>
      <c r="G1930" s="4">
        <f>(LOG(Indices!G1931)-LOG(Indices!G1930))*100</f>
        <v>-1.8427034371781836E-2</v>
      </c>
      <c r="H1930" s="4">
        <f>(LOG(Indices!H1931)-LOG(Indices!H1930))*100</f>
        <v>0.68478829724347712</v>
      </c>
      <c r="I1930" s="4">
        <f>(LOG(Indices!I1931)-LOG(Indices!I1930))*100</f>
        <v>0.16572897132132169</v>
      </c>
      <c r="J1930" s="4">
        <f>(LOG(Indices!J1931)-LOG(Indices!J1930))*100</f>
        <v>-1.9633952341857608E-2</v>
      </c>
      <c r="K1930" s="4">
        <f>(LOG(Indices!K1931)-LOG(Indices!K1930))*100</f>
        <v>1.6878915171769648E-2</v>
      </c>
    </row>
    <row r="1931" spans="1:11" x14ac:dyDescent="0.2">
      <c r="A1931" s="1">
        <v>39230</v>
      </c>
      <c r="B1931" s="4">
        <f>(LOG(Indices!B1932)-LOG(Indices!B1931))*100</f>
        <v>0</v>
      </c>
      <c r="C1931" s="4">
        <f>(LOG(Indices!C1932)-LOG(Indices!C1931))*100</f>
        <v>0</v>
      </c>
      <c r="D1931" s="4">
        <f>(LOG(Indices!D1932)-LOG(Indices!D1931))*100</f>
        <v>0</v>
      </c>
      <c r="E1931" s="4">
        <f>(LOG(Indices!E1932)-LOG(Indices!E1931))*100</f>
        <v>0</v>
      </c>
      <c r="F1931" s="4">
        <f>(LOG(Indices!F1932)-LOG(Indices!F1931))*100</f>
        <v>0</v>
      </c>
      <c r="G1931" s="4">
        <f>(LOG(Indices!G1932)-LOG(Indices!G1931))*100</f>
        <v>-0.60628989247917264</v>
      </c>
      <c r="H1931" s="4">
        <f>(LOG(Indices!H1932)-LOG(Indices!H1931))*100</f>
        <v>0</v>
      </c>
      <c r="I1931" s="4">
        <f>(LOG(Indices!I1932)-LOG(Indices!I1931))*100</f>
        <v>8.941159749253913E-4</v>
      </c>
      <c r="J1931" s="4">
        <f>(LOG(Indices!J1932)-LOG(Indices!J1931))*100</f>
        <v>0</v>
      </c>
      <c r="K1931" s="4">
        <f>(LOG(Indices!K1932)-LOG(Indices!K1931))*100</f>
        <v>0</v>
      </c>
    </row>
    <row r="1932" spans="1:11" x14ac:dyDescent="0.2">
      <c r="A1932" s="1">
        <v>39231</v>
      </c>
      <c r="B1932" s="4">
        <f>(LOG(Indices!B1933)-LOG(Indices!B1932))*100</f>
        <v>-0.5794260450785238</v>
      </c>
      <c r="C1932" s="4">
        <f>(LOG(Indices!C1933)-LOG(Indices!C1932))*100</f>
        <v>-0.55590094286355196</v>
      </c>
      <c r="D1932" s="4">
        <f>(LOG(Indices!D1933)-LOG(Indices!D1932))*100</f>
        <v>0.14223001525524026</v>
      </c>
      <c r="E1932" s="4">
        <f>(LOG(Indices!E1933)-LOG(Indices!E1932))*100</f>
        <v>-0.87689010349218943</v>
      </c>
      <c r="F1932" s="4">
        <f>(LOG(Indices!F1933)-LOG(Indices!F1932))*100</f>
        <v>-1.1499023311107859</v>
      </c>
      <c r="G1932" s="4">
        <f>(LOG(Indices!G1933)-LOG(Indices!G1932))*100</f>
        <v>-0.99566937971093949</v>
      </c>
      <c r="H1932" s="4">
        <f>(LOG(Indices!H1933)-LOG(Indices!H1932))*100</f>
        <v>-1.387424084057054</v>
      </c>
      <c r="I1932" s="4">
        <f>(LOG(Indices!I1933)-LOG(Indices!I1932))*100</f>
        <v>0.21850555496758517</v>
      </c>
      <c r="J1932" s="4">
        <f>(LOG(Indices!J1933)-LOG(Indices!J1932))*100</f>
        <v>-2.4341348315370936E-2</v>
      </c>
      <c r="K1932" s="4">
        <f>(LOG(Indices!K1933)-LOG(Indices!K1932))*100</f>
        <v>-5.8048774708341355E-2</v>
      </c>
    </row>
    <row r="1933" spans="1:11" x14ac:dyDescent="0.2">
      <c r="A1933" s="1">
        <v>39232</v>
      </c>
      <c r="B1933" s="4">
        <f>(LOG(Indices!B1934)-LOG(Indices!B1933))*100</f>
        <v>0.34446862863983796</v>
      </c>
      <c r="C1933" s="4">
        <f>(LOG(Indices!C1934)-LOG(Indices!C1933))*100</f>
        <v>0.35026068612267203</v>
      </c>
      <c r="D1933" s="4">
        <f>(LOG(Indices!D1934)-LOG(Indices!D1933))*100</f>
        <v>-0.43783529400363008</v>
      </c>
      <c r="E1933" s="4">
        <f>(LOG(Indices!E1934)-LOG(Indices!E1933))*100</f>
        <v>0.9071316342558422</v>
      </c>
      <c r="F1933" s="4">
        <f>(LOG(Indices!F1934)-LOG(Indices!F1933))*100</f>
        <v>0.54703571450316346</v>
      </c>
      <c r="G1933" s="4">
        <f>(LOG(Indices!G1934)-LOG(Indices!G1933))*100</f>
        <v>-0.18525496907402239</v>
      </c>
      <c r="H1933" s="4">
        <f>(LOG(Indices!H1934)-LOG(Indices!H1933))*100</f>
        <v>0.23319721830024065</v>
      </c>
      <c r="I1933" s="4">
        <f>(LOG(Indices!I1934)-LOG(Indices!I1933))*100</f>
        <v>-0.12740228621452854</v>
      </c>
      <c r="J1933" s="4">
        <f>(LOG(Indices!J1934)-LOG(Indices!J1933))*100</f>
        <v>2.1779743490402126E-2</v>
      </c>
      <c r="K1933" s="4">
        <f>(LOG(Indices!K1934)-LOG(Indices!K1933))*100</f>
        <v>-1.9014644870418707E-2</v>
      </c>
    </row>
    <row r="1934" spans="1:11" x14ac:dyDescent="0.2">
      <c r="A1934" s="1">
        <v>39233</v>
      </c>
      <c r="B1934" s="4">
        <f>(LOG(Indices!B1935)-LOG(Indices!B1934))*100</f>
        <v>0.32481418717273947</v>
      </c>
      <c r="C1934" s="4">
        <f>(LOG(Indices!C1935)-LOG(Indices!C1934))*100</f>
        <v>0.33049076505355934</v>
      </c>
      <c r="D1934" s="4">
        <f>(LOG(Indices!D1935)-LOG(Indices!D1934))*100</f>
        <v>0.64859007784687783</v>
      </c>
      <c r="E1934" s="4">
        <f>(LOG(Indices!E1935)-LOG(Indices!E1934))*100</f>
        <v>0.30010275884040372</v>
      </c>
      <c r="F1934" s="4">
        <f>(LOG(Indices!F1935)-LOG(Indices!F1934))*100</f>
        <v>0.15033705845985956</v>
      </c>
      <c r="G1934" s="4">
        <f>(LOG(Indices!G1935)-LOG(Indices!G1934))*100</f>
        <v>0.12784656918740644</v>
      </c>
      <c r="H1934" s="4">
        <f>(LOG(Indices!H1935)-LOG(Indices!H1934))*100</f>
        <v>0.35425001214384189</v>
      </c>
      <c r="I1934" s="4">
        <f>(LOG(Indices!I1935)-LOG(Indices!I1934))*100</f>
        <v>0.18163520398831734</v>
      </c>
      <c r="J1934" s="4">
        <f>(LOG(Indices!J1935)-LOG(Indices!J1934))*100</f>
        <v>-6.5372025320931115E-2</v>
      </c>
      <c r="K1934" s="4">
        <f>(LOG(Indices!K1935)-LOG(Indices!K1934))*100</f>
        <v>3.8020968232999053E-2</v>
      </c>
    </row>
    <row r="1935" spans="1:11" x14ac:dyDescent="0.2">
      <c r="A1935" s="1">
        <v>39234</v>
      </c>
      <c r="B1935" s="4">
        <f>(LOG(Indices!B1936)-LOG(Indices!B1935))*100</f>
        <v>0.32719455213010562</v>
      </c>
      <c r="C1935" s="4">
        <f>(LOG(Indices!C1936)-LOG(Indices!C1935))*100</f>
        <v>0.33291790476908112</v>
      </c>
      <c r="D1935" s="4">
        <f>(LOG(Indices!D1936)-LOG(Indices!D1935))*100</f>
        <v>0.36776724131128979</v>
      </c>
      <c r="E1935" s="4">
        <f>(LOG(Indices!E1936)-LOG(Indices!E1935))*100</f>
        <v>0.26699484140715324</v>
      </c>
      <c r="F1935" s="4">
        <f>(LOG(Indices!F1936)-LOG(Indices!F1935))*100</f>
        <v>0.36046936854576828</v>
      </c>
      <c r="G1935" s="4">
        <f>(LOG(Indices!G1936)-LOG(Indices!G1935))*100</f>
        <v>0.65251510656152423</v>
      </c>
      <c r="H1935" s="4">
        <f>(LOG(Indices!H1936)-LOG(Indices!H1935))*100</f>
        <v>0.71997170690307755</v>
      </c>
      <c r="I1935" s="4">
        <f>(LOG(Indices!I1936)-LOG(Indices!I1935))*100</f>
        <v>0.56232420335007305</v>
      </c>
      <c r="J1935" s="4">
        <f>(LOG(Indices!J1936)-LOG(Indices!J1935))*100</f>
        <v>-5.9866708247202638E-3</v>
      </c>
      <c r="K1935" s="4">
        <f>(LOG(Indices!K1936)-LOG(Indices!K1935))*100</f>
        <v>-5.1758946678415185E-2</v>
      </c>
    </row>
    <row r="1936" spans="1:11" x14ac:dyDescent="0.2">
      <c r="A1936" s="1">
        <v>39237</v>
      </c>
      <c r="B1936" s="4">
        <f>(LOG(Indices!B1937)-LOG(Indices!B1936))*100</f>
        <v>0.38103683540526845</v>
      </c>
      <c r="C1936" s="4">
        <f>(LOG(Indices!C1937)-LOG(Indices!C1936))*100</f>
        <v>0.39834404302117044</v>
      </c>
      <c r="D1936" s="4">
        <f>(LOG(Indices!D1937)-LOG(Indices!D1936))*100</f>
        <v>0.6192716864511727</v>
      </c>
      <c r="E1936" s="4">
        <f>(LOG(Indices!E1937)-LOG(Indices!E1936))*100</f>
        <v>-0.33131859052117907</v>
      </c>
      <c r="F1936" s="4">
        <f>(LOG(Indices!F1937)-LOG(Indices!F1936))*100</f>
        <v>1.0024966104170474</v>
      </c>
      <c r="G1936" s="4">
        <f>(LOG(Indices!G1937)-LOG(Indices!G1936))*100</f>
        <v>0.82832031359654223</v>
      </c>
      <c r="H1936" s="4">
        <f>(LOG(Indices!H1937)-LOG(Indices!H1936))*100</f>
        <v>0.74760436164962307</v>
      </c>
      <c r="I1936" s="4">
        <f>(LOG(Indices!I1937)-LOG(Indices!I1936))*100</f>
        <v>-0.21541774974513928</v>
      </c>
      <c r="J1936" s="4">
        <f>(LOG(Indices!J1937)-LOG(Indices!J1936))*100</f>
        <v>-9.4613374401575356E-2</v>
      </c>
      <c r="K1936" s="4">
        <f>(LOG(Indices!K1937)-LOG(Indices!K1936))*100</f>
        <v>1.2681365144695533E-2</v>
      </c>
    </row>
    <row r="1937" spans="1:11" x14ac:dyDescent="0.2">
      <c r="A1937" s="1">
        <v>39238</v>
      </c>
      <c r="B1937" s="4">
        <f>(LOG(Indices!B1938)-LOG(Indices!B1937))*100</f>
        <v>-0.18562852692287635</v>
      </c>
      <c r="C1937" s="4">
        <f>(LOG(Indices!C1938)-LOG(Indices!C1937))*100</f>
        <v>-0.17982754680319069</v>
      </c>
      <c r="D1937" s="4">
        <f>(LOG(Indices!D1938)-LOG(Indices!D1937))*100</f>
        <v>-0.59437202011891621</v>
      </c>
      <c r="E1937" s="4">
        <f>(LOG(Indices!E1938)-LOG(Indices!E1937))*100</f>
        <v>0.32596083615490379</v>
      </c>
      <c r="F1937" s="4">
        <f>(LOG(Indices!F1938)-LOG(Indices!F1937))*100</f>
        <v>-0.48808721450575021</v>
      </c>
      <c r="G1937" s="4">
        <f>(LOG(Indices!G1938)-LOG(Indices!G1937))*100</f>
        <v>3.0833830326293388E-2</v>
      </c>
      <c r="H1937" s="4">
        <f>(LOG(Indices!H1938)-LOG(Indices!H1937))*100</f>
        <v>-0.39535501240179904</v>
      </c>
      <c r="I1937" s="4">
        <f>(LOG(Indices!I1938)-LOG(Indices!I1937))*100</f>
        <v>0.55787896445567142</v>
      </c>
      <c r="J1937" s="4">
        <f>(LOG(Indices!J1938)-LOG(Indices!J1937))*100</f>
        <v>-7.5495923811885746E-2</v>
      </c>
      <c r="K1937" s="4">
        <f>(LOG(Indices!K1938)-LOG(Indices!K1937))*100</f>
        <v>-0.12062273788306932</v>
      </c>
    </row>
    <row r="1938" spans="1:11" x14ac:dyDescent="0.2">
      <c r="A1938" s="1">
        <v>39239</v>
      </c>
      <c r="B1938" s="4">
        <f>(LOG(Indices!B1939)-LOG(Indices!B1938))*100</f>
        <v>-0.26888869928463066</v>
      </c>
      <c r="C1938" s="4">
        <f>(LOG(Indices!C1939)-LOG(Indices!C1938))*100</f>
        <v>-0.2632338735193418</v>
      </c>
      <c r="D1938" s="4">
        <f>(LOG(Indices!D1939)-LOG(Indices!D1938))*100</f>
        <v>-0.74543710043970535</v>
      </c>
      <c r="E1938" s="4">
        <f>(LOG(Indices!E1939)-LOG(Indices!E1938))*100</f>
        <v>-0.32657585396074218</v>
      </c>
      <c r="F1938" s="4">
        <f>(LOG(Indices!F1939)-LOG(Indices!F1938))*100</f>
        <v>9.2808755915241292E-2</v>
      </c>
      <c r="G1938" s="4">
        <f>(LOG(Indices!G1939)-LOG(Indices!G1938))*100</f>
        <v>0.34996705202214873</v>
      </c>
      <c r="H1938" s="4">
        <f>(LOG(Indices!H1939)-LOG(Indices!H1938))*100</f>
        <v>0.23106092151816693</v>
      </c>
      <c r="I1938" s="4">
        <f>(LOG(Indices!I1939)-LOG(Indices!I1938))*100</f>
        <v>-0.23296447924028296</v>
      </c>
      <c r="J1938" s="4">
        <f>(LOG(Indices!J1939)-LOG(Indices!J1938))*100</f>
        <v>-1.0305074511451906E-2</v>
      </c>
      <c r="K1938" s="4">
        <f>(LOG(Indices!K1939)-LOG(Indices!K1938))*100</f>
        <v>-0.11245936437114246</v>
      </c>
    </row>
    <row r="1939" spans="1:11" x14ac:dyDescent="0.2">
      <c r="A1939" s="1">
        <v>39240</v>
      </c>
      <c r="B1939" s="4">
        <f>(LOG(Indices!B1940)-LOG(Indices!B1939))*100</f>
        <v>-0.16657729709352864</v>
      </c>
      <c r="C1939" s="4">
        <f>(LOG(Indices!C1940)-LOG(Indices!C1939))*100</f>
        <v>-0.16084421763071788</v>
      </c>
      <c r="D1939" s="4">
        <f>(LOG(Indices!D1940)-LOG(Indices!D1939))*100</f>
        <v>-0.70300283276827358</v>
      </c>
      <c r="E1939" s="4">
        <f>(LOG(Indices!E1940)-LOG(Indices!E1939))*100</f>
        <v>0.47242327511793913</v>
      </c>
      <c r="F1939" s="4">
        <f>(LOG(Indices!F1940)-LOG(Indices!F1939))*100</f>
        <v>-0.28084923355691238</v>
      </c>
      <c r="G1939" s="4">
        <f>(LOG(Indices!G1940)-LOG(Indices!G1939))*100</f>
        <v>0.12213013726383171</v>
      </c>
      <c r="H1939" s="4">
        <f>(LOG(Indices!H1940)-LOG(Indices!H1939))*100</f>
        <v>0.63401780310190503</v>
      </c>
      <c r="I1939" s="4">
        <f>(LOG(Indices!I1940)-LOG(Indices!I1939))*100</f>
        <v>1.4276843491660585</v>
      </c>
      <c r="J1939" s="4">
        <f>(LOG(Indices!J1940)-LOG(Indices!J1939))*100</f>
        <v>0.16202157928346672</v>
      </c>
      <c r="K1939" s="4">
        <f>(LOG(Indices!K1940)-LOG(Indices!K1939))*100</f>
        <v>-0.38305443097157443</v>
      </c>
    </row>
    <row r="1940" spans="1:11" x14ac:dyDescent="0.2">
      <c r="A1940" s="1">
        <v>39241</v>
      </c>
      <c r="B1940" s="4">
        <f>(LOG(Indices!B1941)-LOG(Indices!B1940))*100</f>
        <v>-0.82378065740460471</v>
      </c>
      <c r="C1940" s="4">
        <f>(LOG(Indices!C1941)-LOG(Indices!C1940))*100</f>
        <v>-0.81792187604770028</v>
      </c>
      <c r="D1940" s="4">
        <f>(LOG(Indices!D1941)-LOG(Indices!D1940))*100</f>
        <v>-0.93686420070824283</v>
      </c>
      <c r="E1940" s="4">
        <f>(LOG(Indices!E1941)-LOG(Indices!E1940))*100</f>
        <v>-0.39841037526953116</v>
      </c>
      <c r="F1940" s="4">
        <f>(LOG(Indices!F1941)-LOG(Indices!F1940))*100</f>
        <v>-1.2391460746707939</v>
      </c>
      <c r="G1940" s="4">
        <f>(LOG(Indices!G1941)-LOG(Indices!G1940))*100</f>
        <v>-1.6277853631483374</v>
      </c>
      <c r="H1940" s="4">
        <f>(LOG(Indices!H1941)-LOG(Indices!H1940))*100</f>
        <v>-1.4313984922164069</v>
      </c>
      <c r="I1940" s="4">
        <f>(LOG(Indices!I1941)-LOG(Indices!I1940))*100</f>
        <v>-0.26238359797351452</v>
      </c>
      <c r="J1940" s="4">
        <f>(LOG(Indices!J1941)-LOG(Indices!J1940))*100</f>
        <v>0.16610779103527484</v>
      </c>
      <c r="K1940" s="4">
        <f>(LOG(Indices!K1941)-LOG(Indices!K1940))*100</f>
        <v>-9.2266154871012418E-2</v>
      </c>
    </row>
    <row r="1941" spans="1:11" x14ac:dyDescent="0.2">
      <c r="A1941" s="1">
        <v>39244</v>
      </c>
      <c r="B1941" s="4">
        <f>(LOG(Indices!B1942)-LOG(Indices!B1941))*100</f>
        <v>0.62125595065958272</v>
      </c>
      <c r="C1941" s="4">
        <f>(LOG(Indices!C1942)-LOG(Indices!C1941))*100</f>
        <v>0.63818513265858634</v>
      </c>
      <c r="D1941" s="4">
        <f>(LOG(Indices!D1942)-LOG(Indices!D1941))*100</f>
        <v>0.85408611052630867</v>
      </c>
      <c r="E1941" s="4">
        <f>(LOG(Indices!E1942)-LOG(Indices!E1941))*100</f>
        <v>0.92783050508462583</v>
      </c>
      <c r="F1941" s="4">
        <f>(LOG(Indices!F1942)-LOG(Indices!F1941))*100</f>
        <v>0.32993619990557832</v>
      </c>
      <c r="G1941" s="4">
        <f>(LOG(Indices!G1942)-LOG(Indices!G1941))*100</f>
        <v>0.60354576239232127</v>
      </c>
      <c r="H1941" s="4">
        <f>(LOG(Indices!H1942)-LOG(Indices!H1941))*100</f>
        <v>0.8039643999116608</v>
      </c>
      <c r="I1941" s="4">
        <f>(LOG(Indices!I1942)-LOG(Indices!I1941))*100</f>
        <v>0.44317445007979739</v>
      </c>
      <c r="J1941" s="4">
        <f>(LOG(Indices!J1942)-LOG(Indices!J1941))*100</f>
        <v>-3.8359400951648581E-3</v>
      </c>
      <c r="K1941" s="4">
        <f>(LOG(Indices!K1942)-LOG(Indices!K1941))*100</f>
        <v>-5.158275204024676E-2</v>
      </c>
    </row>
    <row r="1942" spans="1:11" x14ac:dyDescent="0.2">
      <c r="A1942" s="1">
        <v>39245</v>
      </c>
      <c r="B1942" s="4">
        <f>(LOG(Indices!B1943)-LOG(Indices!B1942))*100</f>
        <v>-0.24673210120478295</v>
      </c>
      <c r="C1942" s="4">
        <f>(LOG(Indices!C1943)-LOG(Indices!C1942))*100</f>
        <v>-0.24103103834343109</v>
      </c>
      <c r="D1942" s="4">
        <f>(LOG(Indices!D1943)-LOG(Indices!D1942))*100</f>
        <v>-0.94873926668110897</v>
      </c>
      <c r="E1942" s="4">
        <f>(LOG(Indices!E1943)-LOG(Indices!E1942))*100</f>
        <v>-0.15178295748412562</v>
      </c>
      <c r="F1942" s="4">
        <f>(LOG(Indices!F1943)-LOG(Indices!F1942))*100</f>
        <v>-5.7731554260209705E-2</v>
      </c>
      <c r="G1942" s="4">
        <f>(LOG(Indices!G1943)-LOG(Indices!G1942))*100</f>
        <v>-0.48342638810734417</v>
      </c>
      <c r="H1942" s="4">
        <f>(LOG(Indices!H1943)-LOG(Indices!H1942))*100</f>
        <v>-0.41008921638896467</v>
      </c>
      <c r="I1942" s="4">
        <f>(LOG(Indices!I1943)-LOG(Indices!I1942))*100</f>
        <v>1.1760209903554752</v>
      </c>
      <c r="J1942" s="4">
        <f>(LOG(Indices!J1943)-LOG(Indices!J1942))*100</f>
        <v>4.600893465327438E-2</v>
      </c>
      <c r="K1942" s="4">
        <f>(LOG(Indices!K1943)-LOG(Indices!K1942))*100</f>
        <v>-0.26316382604045785</v>
      </c>
    </row>
    <row r="1943" spans="1:11" x14ac:dyDescent="0.2">
      <c r="A1943" s="1">
        <v>39246</v>
      </c>
      <c r="B1943" s="4">
        <f>(LOG(Indices!B1944)-LOG(Indices!B1943))*100</f>
        <v>0.22353193555217921</v>
      </c>
      <c r="C1943" s="4">
        <f>(LOG(Indices!C1944)-LOG(Indices!C1943))*100</f>
        <v>0.2291354065286022</v>
      </c>
      <c r="D1943" s="4">
        <f>(LOG(Indices!D1944)-LOG(Indices!D1943))*100</f>
        <v>0.1286823084974742</v>
      </c>
      <c r="E1943" s="4">
        <f>(LOG(Indices!E1944)-LOG(Indices!E1943))*100</f>
        <v>0.5116871001519474</v>
      </c>
      <c r="F1943" s="4">
        <f>(LOG(Indices!F1944)-LOG(Indices!F1943))*100</f>
        <v>0.22415255691083935</v>
      </c>
      <c r="G1943" s="4">
        <f>(LOG(Indices!G1944)-LOG(Indices!G1943))*100</f>
        <v>0.72003185236246825</v>
      </c>
      <c r="H1943" s="4">
        <f>(LOG(Indices!H1944)-LOG(Indices!H1943))*100</f>
        <v>0.60058396293780625</v>
      </c>
      <c r="I1943" s="4">
        <f>(LOG(Indices!I1944)-LOG(Indices!I1943))*100</f>
        <v>-0.78575634822417584</v>
      </c>
      <c r="J1943" s="4">
        <f>(LOG(Indices!J1944)-LOG(Indices!J1943))*100</f>
        <v>4.257809909979926E-4</v>
      </c>
      <c r="K1943" s="4">
        <f>(LOG(Indices!K1944)-LOG(Indices!K1943))*100</f>
        <v>4.1089511859837557E-2</v>
      </c>
    </row>
    <row r="1944" spans="1:11" x14ac:dyDescent="0.2">
      <c r="A1944" s="1">
        <v>39247</v>
      </c>
      <c r="B1944" s="4">
        <f>(LOG(Indices!B1945)-LOG(Indices!B1944))*100</f>
        <v>0.65840834239181412</v>
      </c>
      <c r="C1944" s="4">
        <f>(LOG(Indices!C1945)-LOG(Indices!C1944))*100</f>
        <v>0.66389183909185689</v>
      </c>
      <c r="D1944" s="4">
        <f>(LOG(Indices!D1945)-LOG(Indices!D1944))*100</f>
        <v>0.83085434517236045</v>
      </c>
      <c r="E1944" s="4">
        <f>(LOG(Indices!E1945)-LOG(Indices!E1944))*100</f>
        <v>0.43936725063331572</v>
      </c>
      <c r="F1944" s="4">
        <f>(LOG(Indices!F1945)-LOG(Indices!F1944))*100</f>
        <v>0.90178372704534659</v>
      </c>
      <c r="G1944" s="4">
        <f>(LOG(Indices!G1945)-LOG(Indices!G1944))*100</f>
        <v>0.62879788504439649</v>
      </c>
      <c r="H1944" s="4">
        <f>(LOG(Indices!H1945)-LOG(Indices!H1944))*100</f>
        <v>0.90163693877005624</v>
      </c>
      <c r="I1944" s="4">
        <f>(LOG(Indices!I1945)-LOG(Indices!I1944))*100</f>
        <v>0.19424092861497488</v>
      </c>
      <c r="J1944" s="4">
        <f>(LOG(Indices!J1945)-LOG(Indices!J1944))*100</f>
        <v>0.15598041385480599</v>
      </c>
      <c r="K1944" s="4">
        <f>(LOG(Indices!K1945)-LOG(Indices!K1944))*100</f>
        <v>0.11764679086829766</v>
      </c>
    </row>
    <row r="1945" spans="1:11" x14ac:dyDescent="0.2">
      <c r="A1945" s="1">
        <v>39248</v>
      </c>
      <c r="B1945" s="4">
        <f>(LOG(Indices!B1946)-LOG(Indices!B1945))*100</f>
        <v>0.41557160556142669</v>
      </c>
      <c r="C1945" s="4">
        <f>(LOG(Indices!C1946)-LOG(Indices!C1945))*100</f>
        <v>0.42117135695711738</v>
      </c>
      <c r="D1945" s="4">
        <f>(LOG(Indices!D1946)-LOG(Indices!D1945))*100</f>
        <v>0.36759906443122325</v>
      </c>
      <c r="E1945" s="4">
        <f>(LOG(Indices!E1946)-LOG(Indices!E1945))*100</f>
        <v>0.60430148336105827</v>
      </c>
      <c r="F1945" s="4">
        <f>(LOG(Indices!F1946)-LOG(Indices!F1945))*100</f>
        <v>0.39588614998393723</v>
      </c>
      <c r="G1945" s="4">
        <f>(LOG(Indices!G1946)-LOG(Indices!G1945))*100</f>
        <v>0.31101752774971292</v>
      </c>
      <c r="H1945" s="4">
        <f>(LOG(Indices!H1946)-LOG(Indices!H1945))*100</f>
        <v>0.22411117725946728</v>
      </c>
      <c r="I1945" s="4">
        <f>(LOG(Indices!I1946)-LOG(Indices!I1945))*100</f>
        <v>-0.48934400339614159</v>
      </c>
      <c r="J1945" s="4">
        <f>(LOG(Indices!J1946)-LOG(Indices!J1945))*100</f>
        <v>-0.10874465268218003</v>
      </c>
      <c r="K1945" s="4">
        <f>(LOG(Indices!K1946)-LOG(Indices!K1945))*100</f>
        <v>0.20109498017744087</v>
      </c>
    </row>
    <row r="1946" spans="1:11" x14ac:dyDescent="0.2">
      <c r="A1946" s="1">
        <v>39251</v>
      </c>
      <c r="B1946" s="4">
        <f>(LOG(Indices!B1947)-LOG(Indices!B1946))*100</f>
        <v>-9.4450386597300096E-2</v>
      </c>
      <c r="C1946" s="4">
        <f>(LOG(Indices!C1947)-LOG(Indices!C1946))*100</f>
        <v>-7.7469535173202431E-2</v>
      </c>
      <c r="D1946" s="4">
        <f>(LOG(Indices!D1947)-LOG(Indices!D1946))*100</f>
        <v>-0.63328642318474238</v>
      </c>
      <c r="E1946" s="4">
        <f>(LOG(Indices!E1947)-LOG(Indices!E1946))*100</f>
        <v>0.23116756683960737</v>
      </c>
      <c r="F1946" s="4">
        <f>(LOG(Indices!F1947)-LOG(Indices!F1946))*100</f>
        <v>-0.15074378831125834</v>
      </c>
      <c r="G1946" s="4">
        <f>(LOG(Indices!G1947)-LOG(Indices!G1946))*100</f>
        <v>0.42930956223212746</v>
      </c>
      <c r="H1946" s="4">
        <f>(LOG(Indices!H1947)-LOG(Indices!H1946))*100</f>
        <v>0.69062799776571371</v>
      </c>
      <c r="I1946" s="4">
        <f>(LOG(Indices!I1947)-LOG(Indices!I1946))*100</f>
        <v>-0.24633229482868835</v>
      </c>
      <c r="J1946" s="4">
        <f>(LOG(Indices!J1947)-LOG(Indices!J1946))*100</f>
        <v>-3.7018269491495559E-2</v>
      </c>
      <c r="K1946" s="4">
        <f>(LOG(Indices!K1947)-LOG(Indices!K1946))*100</f>
        <v>0.11143729712936867</v>
      </c>
    </row>
    <row r="1947" spans="1:11" x14ac:dyDescent="0.2">
      <c r="A1947" s="1">
        <v>39252</v>
      </c>
      <c r="B1947" s="4">
        <f>(LOG(Indices!B1948)-LOG(Indices!B1947))*100</f>
        <v>-0.62926849903157667</v>
      </c>
      <c r="C1947" s="4">
        <f>(LOG(Indices!C1948)-LOG(Indices!C1947))*100</f>
        <v>-0.62387486451904728</v>
      </c>
      <c r="D1947" s="4">
        <f>(LOG(Indices!D1948)-LOG(Indices!D1947))*100</f>
        <v>-0.71449549480018248</v>
      </c>
      <c r="E1947" s="4">
        <f>(LOG(Indices!E1948)-LOG(Indices!E1947))*100</f>
        <v>-1.1641146614304931</v>
      </c>
      <c r="F1947" s="4">
        <f>(LOG(Indices!F1948)-LOG(Indices!F1947))*100</f>
        <v>-0.46326638904861106</v>
      </c>
      <c r="G1947" s="4">
        <f>(LOG(Indices!G1948)-LOG(Indices!G1947))*100</f>
        <v>-0.2050554064240373</v>
      </c>
      <c r="H1947" s="4">
        <f>(LOG(Indices!H1948)-LOG(Indices!H1947))*100</f>
        <v>6.2854690304758876E-3</v>
      </c>
      <c r="I1947" s="4">
        <f>(LOG(Indices!I1948)-LOG(Indices!I1947))*100</f>
        <v>-0.44301831078680243</v>
      </c>
      <c r="J1947" s="4">
        <f>(LOG(Indices!J1948)-LOG(Indices!J1947))*100</f>
        <v>-0.10313662405891932</v>
      </c>
      <c r="K1947" s="4">
        <f>(LOG(Indices!K1948)-LOG(Indices!K1947))*100</f>
        <v>0.13782898133456456</v>
      </c>
    </row>
    <row r="1948" spans="1:11" x14ac:dyDescent="0.2">
      <c r="A1948" s="1">
        <v>39253</v>
      </c>
      <c r="B1948" s="4">
        <f>(LOG(Indices!B1949)-LOG(Indices!B1948))*100</f>
        <v>6.0051642845060371E-4</v>
      </c>
      <c r="C1948" s="4">
        <f>(LOG(Indices!C1949)-LOG(Indices!C1948))*100</f>
        <v>6.0902597996737029E-3</v>
      </c>
      <c r="D1948" s="4">
        <f>(LOG(Indices!D1949)-LOG(Indices!D1948))*100</f>
        <v>0.16743681353554862</v>
      </c>
      <c r="E1948" s="4">
        <f>(LOG(Indices!E1949)-LOG(Indices!E1948))*100</f>
        <v>0.61589410287956614</v>
      </c>
      <c r="F1948" s="4">
        <f>(LOG(Indices!F1949)-LOG(Indices!F1948))*100</f>
        <v>-0.46287561739806193</v>
      </c>
      <c r="G1948" s="4">
        <f>(LOG(Indices!G1949)-LOG(Indices!G1948))*100</f>
        <v>-0.86703029250825292</v>
      </c>
      <c r="H1948" s="4">
        <f>(LOG(Indices!H1949)-LOG(Indices!H1948))*100</f>
        <v>-0.57573569295650273</v>
      </c>
      <c r="I1948" s="4">
        <f>(LOG(Indices!I1949)-LOG(Indices!I1948))*100</f>
        <v>0.42694132127789608</v>
      </c>
      <c r="J1948" s="4">
        <f>(LOG(Indices!J1949)-LOG(Indices!J1948))*100</f>
        <v>3.2842773999597341E-2</v>
      </c>
      <c r="K1948" s="4">
        <f>(LOG(Indices!K1949)-LOG(Indices!K1948))*100</f>
        <v>-8.5423804469719755E-2</v>
      </c>
    </row>
    <row r="1949" spans="1:11" x14ac:dyDescent="0.2">
      <c r="A1949" s="1">
        <v>39254</v>
      </c>
      <c r="B1949" s="4">
        <f>(LOG(Indices!B1950)-LOG(Indices!B1949))*100</f>
        <v>-0.29474853472000184</v>
      </c>
      <c r="C1949" s="4">
        <f>(LOG(Indices!C1950)-LOG(Indices!C1949))*100</f>
        <v>-0.28925641882335817</v>
      </c>
      <c r="D1949" s="4">
        <f>(LOG(Indices!D1950)-LOG(Indices!D1949))*100</f>
        <v>-0.34580434856863462</v>
      </c>
      <c r="E1949" s="4">
        <f>(LOG(Indices!E1950)-LOG(Indices!E1949))*100</f>
        <v>-0.43224614137920003</v>
      </c>
      <c r="F1949" s="4">
        <f>(LOG(Indices!F1950)-LOG(Indices!F1949))*100</f>
        <v>-0.12603746941524108</v>
      </c>
      <c r="G1949" s="4">
        <f>(LOG(Indices!G1950)-LOG(Indices!G1949))*100</f>
        <v>-0.12351956048330948</v>
      </c>
      <c r="H1949" s="4">
        <f>(LOG(Indices!H1950)-LOG(Indices!H1949))*100</f>
        <v>0.29198511281407491</v>
      </c>
      <c r="I1949" s="4">
        <f>(LOG(Indices!I1950)-LOG(Indices!I1949))*100</f>
        <v>0.46048383336627641</v>
      </c>
      <c r="J1949" s="4">
        <f>(LOG(Indices!J1950)-LOG(Indices!J1949))*100</f>
        <v>7.1145199202993226E-2</v>
      </c>
      <c r="K1949" s="4">
        <f>(LOG(Indices!K1950)-LOG(Indices!K1949))*100</f>
        <v>-0.15740562083434995</v>
      </c>
    </row>
    <row r="1950" spans="1:11" x14ac:dyDescent="0.2">
      <c r="A1950" s="1">
        <v>39255</v>
      </c>
      <c r="B1950" s="4">
        <f>(LOG(Indices!B1951)-LOG(Indices!B1950))*100</f>
        <v>-0.38153726743148653</v>
      </c>
      <c r="C1950" s="4">
        <f>(LOG(Indices!C1951)-LOG(Indices!C1950))*100</f>
        <v>-0.37597632342971643</v>
      </c>
      <c r="D1950" s="4">
        <f>(LOG(Indices!D1951)-LOG(Indices!D1950))*100</f>
        <v>-1.4231520552421273E-2</v>
      </c>
      <c r="E1950" s="4">
        <f>(LOG(Indices!E1951)-LOG(Indices!E1950))*100</f>
        <v>-0.95978419372182433</v>
      </c>
      <c r="F1950" s="4">
        <f>(LOG(Indices!F1951)-LOG(Indices!F1950))*100</f>
        <v>-0.20358363767578602</v>
      </c>
      <c r="G1950" s="4">
        <f>(LOG(Indices!G1951)-LOG(Indices!G1950))*100</f>
        <v>0.58971585384948177</v>
      </c>
      <c r="H1950" s="4">
        <f>(LOG(Indices!H1951)-LOG(Indices!H1950))*100</f>
        <v>0.30888336336138966</v>
      </c>
      <c r="I1950" s="4">
        <f>(LOG(Indices!I1951)-LOG(Indices!I1950))*100</f>
        <v>-0.47402696848509729</v>
      </c>
      <c r="J1950" s="4">
        <f>(LOG(Indices!J1951)-LOG(Indices!J1950))*100</f>
        <v>-0.11721740434453842</v>
      </c>
      <c r="K1950" s="4">
        <f>(LOG(Indices!K1951)-LOG(Indices!K1950))*100</f>
        <v>-4.1856608976287291E-2</v>
      </c>
    </row>
    <row r="1951" spans="1:11" x14ac:dyDescent="0.2">
      <c r="A1951" s="1">
        <v>39258</v>
      </c>
      <c r="B1951" s="4">
        <f>(LOG(Indices!B1952)-LOG(Indices!B1951))*100</f>
        <v>-0.16122050086080364</v>
      </c>
      <c r="C1951" s="4">
        <f>(LOG(Indices!C1952)-LOG(Indices!C1951))*100</f>
        <v>-0.1448376658563344</v>
      </c>
      <c r="D1951" s="4">
        <f>(LOG(Indices!D1952)-LOG(Indices!D1951))*100</f>
        <v>0.42389269853533307</v>
      </c>
      <c r="E1951" s="4">
        <f>(LOG(Indices!E1952)-LOG(Indices!E1951))*100</f>
        <v>-0.28093092159631183</v>
      </c>
      <c r="F1951" s="4">
        <f>(LOG(Indices!F1952)-LOG(Indices!F1951))*100</f>
        <v>-0.37372714757943903</v>
      </c>
      <c r="G1951" s="4">
        <f>(LOG(Indices!G1952)-LOG(Indices!G1951))*100</f>
        <v>0.10968577002394841</v>
      </c>
      <c r="H1951" s="4">
        <f>(LOG(Indices!H1952)-LOG(Indices!H1951))*100</f>
        <v>2.5118247195488053E-2</v>
      </c>
      <c r="I1951" s="4">
        <f>(LOG(Indices!I1952)-LOG(Indices!I1951))*100</f>
        <v>-0.42536528278969143</v>
      </c>
      <c r="J1951" s="4">
        <f>(LOG(Indices!J1952)-LOG(Indices!J1951))*100</f>
        <v>-1.4087372551596644E-2</v>
      </c>
      <c r="K1951" s="4">
        <f>(LOG(Indices!K1952)-LOG(Indices!K1951))*100</f>
        <v>-1.396117240162198E-2</v>
      </c>
    </row>
    <row r="1952" spans="1:11" x14ac:dyDescent="0.2">
      <c r="A1952" s="1">
        <v>39259</v>
      </c>
      <c r="B1952" s="4">
        <f>(LOG(Indices!B1953)-LOG(Indices!B1952))*100</f>
        <v>-0.44412218163589756</v>
      </c>
      <c r="C1952" s="4">
        <f>(LOG(Indices!C1953)-LOG(Indices!C1952))*100</f>
        <v>-0.43836739683928982</v>
      </c>
      <c r="D1952" s="4">
        <f>(LOG(Indices!D1953)-LOG(Indices!D1952))*100</f>
        <v>-1.0150015725449713</v>
      </c>
      <c r="E1952" s="4">
        <f>(LOG(Indices!E1953)-LOG(Indices!E1952))*100</f>
        <v>0.49030908350586877</v>
      </c>
      <c r="F1952" s="4">
        <f>(LOG(Indices!F1953)-LOG(Indices!F1952))*100</f>
        <v>-0.80954949856080205</v>
      </c>
      <c r="G1952" s="4">
        <f>(LOG(Indices!G1953)-LOG(Indices!G1952))*100</f>
        <v>-0.7303364839251314</v>
      </c>
      <c r="H1952" s="4">
        <f>(LOG(Indices!H1953)-LOG(Indices!H1952))*100</f>
        <v>-0.89430720383174567</v>
      </c>
      <c r="I1952" s="4">
        <f>(LOG(Indices!I1953)-LOG(Indices!I1952))*100</f>
        <v>-1.7101574621580795E-2</v>
      </c>
      <c r="J1952" s="4">
        <f>(LOG(Indices!J1953)-LOG(Indices!J1952))*100</f>
        <v>-3.5024783821535621E-2</v>
      </c>
      <c r="K1952" s="4">
        <f>(LOG(Indices!K1953)-LOG(Indices!K1952))*100</f>
        <v>-9.8930620280546222E-2</v>
      </c>
    </row>
    <row r="1953" spans="1:11" x14ac:dyDescent="0.2">
      <c r="A1953" s="1">
        <v>39260</v>
      </c>
      <c r="B1953" s="4">
        <f>(LOG(Indices!B1954)-LOG(Indices!B1953))*100</f>
        <v>0.10882224654733541</v>
      </c>
      <c r="C1953" s="4">
        <f>(LOG(Indices!C1954)-LOG(Indices!C1953))*100</f>
        <v>0.11439655443679086</v>
      </c>
      <c r="D1953" s="4">
        <f>(LOG(Indices!D1954)-LOG(Indices!D1953))*100</f>
        <v>0.15776749339084795</v>
      </c>
      <c r="E1953" s="4">
        <f>(LOG(Indices!E1954)-LOG(Indices!E1953))*100</f>
        <v>-0.3826875739026292</v>
      </c>
      <c r="F1953" s="4">
        <f>(LOG(Indices!F1954)-LOG(Indices!F1953))*100</f>
        <v>0.52061053257221879</v>
      </c>
      <c r="G1953" s="4">
        <f>(LOG(Indices!G1954)-LOG(Indices!G1953))*100</f>
        <v>0.22224073157863788</v>
      </c>
      <c r="H1953" s="4">
        <f>(LOG(Indices!H1954)-LOG(Indices!H1953))*100</f>
        <v>0.76227403489161905</v>
      </c>
      <c r="I1953" s="4">
        <f>(LOG(Indices!I1954)-LOG(Indices!I1953))*100</f>
        <v>1.8811361759463185E-2</v>
      </c>
      <c r="J1953" s="4">
        <f>(LOG(Indices!J1954)-LOG(Indices!J1953))*100</f>
        <v>-1.3248438103952154E-2</v>
      </c>
      <c r="K1953" s="4">
        <f>(LOG(Indices!K1954)-LOG(Indices!K1953))*100</f>
        <v>1.0765452001404441E-3</v>
      </c>
    </row>
    <row r="1954" spans="1:11" x14ac:dyDescent="0.2">
      <c r="A1954" s="1">
        <v>39261</v>
      </c>
      <c r="B1954" s="4">
        <f>(LOG(Indices!B1955)-LOG(Indices!B1954))*100</f>
        <v>-8.5093875961561594E-2</v>
      </c>
      <c r="C1954" s="4">
        <f>(LOG(Indices!C1955)-LOG(Indices!C1954))*100</f>
        <v>-7.9339748776297014E-2</v>
      </c>
      <c r="D1954" s="4">
        <f>(LOG(Indices!D1955)-LOG(Indices!D1954))*100</f>
        <v>0.47652647207145904</v>
      </c>
      <c r="E1954" s="4">
        <f>(LOG(Indices!E1955)-LOG(Indices!E1954))*100</f>
        <v>8.5865168564591698E-2</v>
      </c>
      <c r="F1954" s="4">
        <f>(LOG(Indices!F1955)-LOG(Indices!F1954))*100</f>
        <v>-0.74259242730598807</v>
      </c>
      <c r="G1954" s="4">
        <f>(LOG(Indices!G1955)-LOG(Indices!G1954))*100</f>
        <v>-6.1580217317391828E-3</v>
      </c>
      <c r="H1954" s="4">
        <f>(LOG(Indices!H1955)-LOG(Indices!H1954))*100</f>
        <v>0.37617773687081968</v>
      </c>
      <c r="I1954" s="4">
        <f>(LOG(Indices!I1955)-LOG(Indices!I1954))*100</f>
        <v>0.19702891420447788</v>
      </c>
      <c r="J1954" s="4">
        <f>(LOG(Indices!J1955)-LOG(Indices!J1954))*100</f>
        <v>2.5645292616616189E-3</v>
      </c>
      <c r="K1954" s="4">
        <f>(LOG(Indices!K1955)-LOG(Indices!K1954))*100</f>
        <v>5.8093848051044006E-2</v>
      </c>
    </row>
    <row r="1955" spans="1:11" x14ac:dyDescent="0.2">
      <c r="A1955" s="1">
        <v>39262</v>
      </c>
      <c r="B1955" s="4">
        <f>(LOG(Indices!B1956)-LOG(Indices!B1955))*100</f>
        <v>0.27129580040536894</v>
      </c>
      <c r="C1955" s="4">
        <f>(LOG(Indices!C1956)-LOG(Indices!C1955))*100</f>
        <v>0.27692490755155674</v>
      </c>
      <c r="D1955" s="4">
        <f>(LOG(Indices!D1956)-LOG(Indices!D1955))*100</f>
        <v>-0.11905922178798711</v>
      </c>
      <c r="E1955" s="4">
        <f>(LOG(Indices!E1956)-LOG(Indices!E1955))*100</f>
        <v>0.26120347617768491</v>
      </c>
      <c r="F1955" s="4">
        <f>(LOG(Indices!F1956)-LOG(Indices!F1955))*100</f>
        <v>0.66284113953485324</v>
      </c>
      <c r="G1955" s="4">
        <f>(LOG(Indices!G1956)-LOG(Indices!G1955))*100</f>
        <v>0.54467294474842554</v>
      </c>
      <c r="H1955" s="4">
        <f>(LOG(Indices!H1956)-LOG(Indices!H1955))*100</f>
        <v>0.68745374770768919</v>
      </c>
      <c r="I1955" s="4">
        <f>(LOG(Indices!I1956)-LOG(Indices!I1955))*100</f>
        <v>-0.67668923584875973</v>
      </c>
      <c r="J1955" s="4">
        <f>(LOG(Indices!J1956)-LOG(Indices!J1955))*100</f>
        <v>-0.1378441996772839</v>
      </c>
      <c r="K1955" s="4">
        <f>(LOG(Indices!K1956)-LOG(Indices!K1955))*100</f>
        <v>-4.1948871524510878E-2</v>
      </c>
    </row>
    <row r="1956" spans="1:11" x14ac:dyDescent="0.2">
      <c r="A1956" s="1">
        <v>39265</v>
      </c>
      <c r="B1956" s="4">
        <f>(LOG(Indices!B1957)-LOG(Indices!B1956))*100</f>
        <v>0.20602127368301026</v>
      </c>
      <c r="C1956" s="4">
        <f>(LOG(Indices!C1957)-LOG(Indices!C1956))*100</f>
        <v>0.22304168386870771</v>
      </c>
      <c r="D1956" s="4">
        <f>(LOG(Indices!D1957)-LOG(Indices!D1956))*100</f>
        <v>0.67017219959324414</v>
      </c>
      <c r="E1956" s="4">
        <f>(LOG(Indices!E1957)-LOG(Indices!E1956))*100</f>
        <v>-5.723891161131256E-2</v>
      </c>
      <c r="F1956" s="4">
        <f>(LOG(Indices!F1957)-LOG(Indices!F1956))*100</f>
        <v>0.21498430025785886</v>
      </c>
      <c r="G1956" s="4">
        <f>(LOG(Indices!G1957)-LOG(Indices!G1956))*100</f>
        <v>0.73570110866265637</v>
      </c>
      <c r="H1956" s="4">
        <f>(LOG(Indices!H1957)-LOG(Indices!H1956))*100</f>
        <v>0.25119733935108357</v>
      </c>
      <c r="I1956" s="4">
        <f>(LOG(Indices!I1957)-LOG(Indices!I1956))*100</f>
        <v>-0.3053293267178292</v>
      </c>
      <c r="J1956" s="4">
        <f>(LOG(Indices!J1957)-LOG(Indices!J1956))*100</f>
        <v>-0.27355597520859476</v>
      </c>
      <c r="K1956" s="4">
        <f>(LOG(Indices!K1957)-LOG(Indices!K1956))*100</f>
        <v>0.15575945133412539</v>
      </c>
    </row>
    <row r="1957" spans="1:11" x14ac:dyDescent="0.2">
      <c r="A1957" s="1">
        <v>39266</v>
      </c>
      <c r="B1957" s="4">
        <f>(LOG(Indices!B1958)-LOG(Indices!B1957))*100</f>
        <v>-9.527954120773785E-2</v>
      </c>
      <c r="C1957" s="4">
        <f>(LOG(Indices!C1958)-LOG(Indices!C1957))*100</f>
        <v>-8.9528022515583672E-2</v>
      </c>
      <c r="D1957" s="4">
        <f>(LOG(Indices!D1958)-LOG(Indices!D1957))*100</f>
        <v>4.9270265845446914E-2</v>
      </c>
      <c r="E1957" s="4">
        <f>(LOG(Indices!E1958)-LOG(Indices!E1957))*100</f>
        <v>-0.44932914040287653</v>
      </c>
      <c r="F1957" s="4">
        <f>(LOG(Indices!F1958)-LOG(Indices!F1957))*100</f>
        <v>0.10316380225892097</v>
      </c>
      <c r="G1957" s="4">
        <f>(LOG(Indices!G1958)-LOG(Indices!G1957))*100</f>
        <v>0.17901694016029257</v>
      </c>
      <c r="H1957" s="4">
        <f>(LOG(Indices!H1958)-LOG(Indices!H1957))*100</f>
        <v>0.19505188465311907</v>
      </c>
      <c r="I1957" s="4">
        <f>(LOG(Indices!I1958)-LOG(Indices!I1957))*100</f>
        <v>0.41582810160936123</v>
      </c>
      <c r="J1957" s="4">
        <f>(LOG(Indices!J1958)-LOG(Indices!J1957))*100</f>
        <v>6.8550703059599982E-2</v>
      </c>
      <c r="K1957" s="4">
        <f>(LOG(Indices!K1958)-LOG(Indices!K1957))*100</f>
        <v>2.6798707603647998E-2</v>
      </c>
    </row>
    <row r="1958" spans="1:11" x14ac:dyDescent="0.2">
      <c r="A1958" s="1">
        <v>39267</v>
      </c>
      <c r="B1958" s="4">
        <f>(LOG(Indices!B1959)-LOG(Indices!B1958))*100</f>
        <v>0</v>
      </c>
      <c r="C1958" s="4">
        <f>(LOG(Indices!C1959)-LOG(Indices!C1958))*100</f>
        <v>0</v>
      </c>
      <c r="D1958" s="4">
        <f>(LOG(Indices!D1959)-LOG(Indices!D1958))*100</f>
        <v>0</v>
      </c>
      <c r="E1958" s="4">
        <f>(LOG(Indices!E1959)-LOG(Indices!E1958))*100</f>
        <v>0</v>
      </c>
      <c r="F1958" s="4">
        <f>(LOG(Indices!F1959)-LOG(Indices!F1958))*100</f>
        <v>0</v>
      </c>
      <c r="G1958" s="4">
        <f>(LOG(Indices!G1959)-LOG(Indices!G1958))*100</f>
        <v>7.1400670731747162E-2</v>
      </c>
      <c r="H1958" s="4">
        <f>(LOG(Indices!H1959)-LOG(Indices!H1958))*100</f>
        <v>0</v>
      </c>
      <c r="I1958" s="4">
        <f>(LOG(Indices!I1959)-LOG(Indices!I1958))*100</f>
        <v>8.6216582840803468E-4</v>
      </c>
      <c r="J1958" s="4">
        <f>(LOG(Indices!J1959)-LOG(Indices!J1958))*100</f>
        <v>0</v>
      </c>
      <c r="K1958" s="4">
        <f>(LOG(Indices!K1959)-LOG(Indices!K1958))*100</f>
        <v>0</v>
      </c>
    </row>
    <row r="1959" spans="1:11" x14ac:dyDescent="0.2">
      <c r="A1959" s="1">
        <v>39268</v>
      </c>
      <c r="B1959" s="4">
        <f>(LOG(Indices!B1960)-LOG(Indices!B1959))*100</f>
        <v>0.18686790561899258</v>
      </c>
      <c r="C1959" s="4">
        <f>(LOG(Indices!C1960)-LOG(Indices!C1959))*100</f>
        <v>0.19845294331068963</v>
      </c>
      <c r="D1959" s="4">
        <f>(LOG(Indices!D1960)-LOG(Indices!D1959))*100</f>
        <v>0.42484179502122466</v>
      </c>
      <c r="E1959" s="4">
        <f>(LOG(Indices!E1960)-LOG(Indices!E1959))*100</f>
        <v>0.49102583291320556</v>
      </c>
      <c r="F1959" s="4">
        <f>(LOG(Indices!F1960)-LOG(Indices!F1959))*100</f>
        <v>-0.10808248215470329</v>
      </c>
      <c r="G1959" s="4">
        <f>(LOG(Indices!G1960)-LOG(Indices!G1959))*100</f>
        <v>0.99909767261516791</v>
      </c>
      <c r="H1959" s="4">
        <f>(LOG(Indices!H1960)-LOG(Indices!H1959))*100</f>
        <v>0.24258936524010899</v>
      </c>
      <c r="I1959" s="4">
        <f>(LOG(Indices!I1960)-LOG(Indices!I1959))*100</f>
        <v>0.87822009384355137</v>
      </c>
      <c r="J1959" s="4">
        <f>(LOG(Indices!J1960)-LOG(Indices!J1959))*100</f>
        <v>4.9513352231000951E-2</v>
      </c>
      <c r="K1959" s="4">
        <f>(LOG(Indices!K1960)-LOG(Indices!K1959))*100</f>
        <v>-0.10729419245465444</v>
      </c>
    </row>
    <row r="1960" spans="1:11" x14ac:dyDescent="0.2">
      <c r="A1960" s="1">
        <v>39269</v>
      </c>
      <c r="B1960" s="4">
        <f>(LOG(Indices!B1961)-LOG(Indices!B1960))*100</f>
        <v>0.20218854665223773</v>
      </c>
      <c r="C1960" s="4">
        <f>(LOG(Indices!C1961)-LOG(Indices!C1960))*100</f>
        <v>0.20801222323227897</v>
      </c>
      <c r="D1960" s="4">
        <f>(LOG(Indices!D1961)-LOG(Indices!D1960))*100</f>
        <v>1.8610619123338168E-2</v>
      </c>
      <c r="E1960" s="4">
        <f>(LOG(Indices!E1961)-LOG(Indices!E1960))*100</f>
        <v>0.46717843482457777</v>
      </c>
      <c r="F1960" s="4">
        <f>(LOG(Indices!F1961)-LOG(Indices!F1960))*100</f>
        <v>-1.9841937377629293E-2</v>
      </c>
      <c r="G1960" s="4">
        <f>(LOG(Indices!G1961)-LOG(Indices!G1960))*100</f>
        <v>0.50254760300496581</v>
      </c>
      <c r="H1960" s="4">
        <f>(LOG(Indices!H1961)-LOG(Indices!H1960))*100</f>
        <v>0.6006104324427497</v>
      </c>
      <c r="I1960" s="4">
        <f>(LOG(Indices!I1961)-LOG(Indices!I1960))*100</f>
        <v>0.3550913381611509</v>
      </c>
      <c r="J1960" s="4">
        <f>(LOG(Indices!J1961)-LOG(Indices!J1960))*100</f>
        <v>-1.2050226998816527E-2</v>
      </c>
      <c r="K1960" s="4">
        <f>(LOG(Indices!K1961)-LOG(Indices!K1960))*100</f>
        <v>-4.08413965763188E-2</v>
      </c>
    </row>
    <row r="1961" spans="1:11" x14ac:dyDescent="0.2">
      <c r="A1961" s="1">
        <v>39272</v>
      </c>
      <c r="B1961" s="4">
        <f>(LOG(Indices!B1962)-LOG(Indices!B1961))*100</f>
        <v>2.7546653688714784E-2</v>
      </c>
      <c r="C1961" s="4">
        <f>(LOG(Indices!C1962)-LOG(Indices!C1961))*100</f>
        <v>4.4957889624352987E-2</v>
      </c>
      <c r="D1961" s="4">
        <f>(LOG(Indices!D1962)-LOG(Indices!D1961))*100</f>
        <v>3.6664462671254228E-3</v>
      </c>
      <c r="E1961" s="4">
        <f>(LOG(Indices!E1962)-LOG(Indices!E1961))*100</f>
        <v>0.10923671145388614</v>
      </c>
      <c r="F1961" s="4">
        <f>(LOG(Indices!F1962)-LOG(Indices!F1961))*100</f>
        <v>-0.11308339472861917</v>
      </c>
      <c r="G1961" s="4">
        <f>(LOG(Indices!G1962)-LOG(Indices!G1961))*100</f>
        <v>9.1792791245737249E-2</v>
      </c>
      <c r="H1961" s="4">
        <f>(LOG(Indices!H1962)-LOG(Indices!H1961))*100</f>
        <v>-0.37139892382567208</v>
      </c>
      <c r="I1961" s="4">
        <f>(LOG(Indices!I1962)-LOG(Indices!I1961))*100</f>
        <v>-0.3719925868918561</v>
      </c>
      <c r="J1961" s="4">
        <f>(LOG(Indices!J1962)-LOG(Indices!J1961))*100</f>
        <v>-3.3586130553997506E-2</v>
      </c>
      <c r="K1961" s="4">
        <f>(LOG(Indices!K1962)-LOG(Indices!K1961))*100</f>
        <v>4.6212406389178895E-2</v>
      </c>
    </row>
    <row r="1962" spans="1:11" x14ac:dyDescent="0.2">
      <c r="A1962" s="1">
        <v>39273</v>
      </c>
      <c r="B1962" s="4">
        <f>(LOG(Indices!B1963)-LOG(Indices!B1962))*100</f>
        <v>0.39287718287539519</v>
      </c>
      <c r="C1962" s="4">
        <f>(LOG(Indices!C1963)-LOG(Indices!C1962))*100</f>
        <v>0.39865759450194993</v>
      </c>
      <c r="D1962" s="4">
        <f>(LOG(Indices!D1963)-LOG(Indices!D1962))*100</f>
        <v>-0.47550882080527046</v>
      </c>
      <c r="E1962" s="4">
        <f>(LOG(Indices!E1963)-LOG(Indices!E1962))*100</f>
        <v>0.55300362617831667</v>
      </c>
      <c r="F1962" s="4">
        <f>(LOG(Indices!F1963)-LOG(Indices!F1962))*100</f>
        <v>0.85226587283933064</v>
      </c>
      <c r="G1962" s="4">
        <f>(LOG(Indices!G1963)-LOG(Indices!G1962))*100</f>
        <v>0.35387576367156282</v>
      </c>
      <c r="H1962" s="4">
        <f>(LOG(Indices!H1963)-LOG(Indices!H1962))*100</f>
        <v>0.37139892382567208</v>
      </c>
      <c r="I1962" s="4">
        <f>(LOG(Indices!I1963)-LOG(Indices!I1962))*100</f>
        <v>-1.0003484644402816</v>
      </c>
      <c r="J1962" s="4">
        <f>(LOG(Indices!J1963)-LOG(Indices!J1962))*100</f>
        <v>-0.24536232617222709</v>
      </c>
      <c r="K1962" s="4">
        <f>(LOG(Indices!K1963)-LOG(Indices!K1962))*100</f>
        <v>1.5035294659515586E-2</v>
      </c>
    </row>
    <row r="1963" spans="1:11" x14ac:dyDescent="0.2">
      <c r="A1963" s="1">
        <v>39274</v>
      </c>
      <c r="B1963" s="4">
        <f>(LOG(Indices!B1964)-LOG(Indices!B1963))*100</f>
        <v>-3.8092292067304356E-3</v>
      </c>
      <c r="C1963" s="4">
        <f>(LOG(Indices!C1964)-LOG(Indices!C1963))*100</f>
        <v>2.0708362400423397E-3</v>
      </c>
      <c r="D1963" s="4">
        <f>(LOG(Indices!D1964)-LOG(Indices!D1963))*100</f>
        <v>0.42544695542647837</v>
      </c>
      <c r="E1963" s="4">
        <f>(LOG(Indices!E1964)-LOG(Indices!E1963))*100</f>
        <v>0.25230751594080836</v>
      </c>
      <c r="F1963" s="4">
        <f>(LOG(Indices!F1964)-LOG(Indices!F1963))*100</f>
        <v>-0.46862426481104613</v>
      </c>
      <c r="G1963" s="4">
        <f>(LOG(Indices!G1964)-LOG(Indices!G1963))*100</f>
        <v>-0.54916788464178801</v>
      </c>
      <c r="H1963" s="4">
        <f>(LOG(Indices!H1964)-LOG(Indices!H1963))*100</f>
        <v>-0.14937569995583377</v>
      </c>
      <c r="I1963" s="4">
        <f>(LOG(Indices!I1964)-LOG(Indices!I1963))*100</f>
        <v>0.5568835686909801</v>
      </c>
      <c r="J1963" s="4">
        <f>(LOG(Indices!J1964)-LOG(Indices!J1963))*100</f>
        <v>-4.1606979144326317E-2</v>
      </c>
      <c r="K1963" s="4">
        <f>(LOG(Indices!K1964)-LOG(Indices!K1963))*100</f>
        <v>-1.7183618876037698E-2</v>
      </c>
    </row>
    <row r="1964" spans="1:11" x14ac:dyDescent="0.2">
      <c r="A1964" s="1">
        <v>39275</v>
      </c>
      <c r="B1964" s="4">
        <f>(LOG(Indices!B1965)-LOG(Indices!B1964))*100</f>
        <v>5.5025938961339449E-2</v>
      </c>
      <c r="C1964" s="4">
        <f>(LOG(Indices!C1965)-LOG(Indices!C1964))*100</f>
        <v>6.0916046722914174E-2</v>
      </c>
      <c r="D1964" s="4">
        <f>(LOG(Indices!D1965)-LOG(Indices!D1964))*100</f>
        <v>-0.31264205414709423</v>
      </c>
      <c r="E1964" s="4">
        <f>(LOG(Indices!E1965)-LOG(Indices!E1964))*100</f>
        <v>0.42075354200727944</v>
      </c>
      <c r="F1964" s="4">
        <f>(LOG(Indices!F1965)-LOG(Indices!F1964))*100</f>
        <v>-0.31077266474808241</v>
      </c>
      <c r="G1964" s="4">
        <f>(LOG(Indices!G1965)-LOG(Indices!G1964))*100</f>
        <v>0.54916788464178801</v>
      </c>
      <c r="H1964" s="4">
        <f>(LOG(Indices!H1965)-LOG(Indices!H1964))*100</f>
        <v>-3.592674810450891E-2</v>
      </c>
      <c r="I1964" s="4">
        <f>(LOG(Indices!I1965)-LOG(Indices!I1964))*100</f>
        <v>0.32242894577867443</v>
      </c>
      <c r="J1964" s="4">
        <f>(LOG(Indices!J1965)-LOG(Indices!J1964))*100</f>
        <v>-3.5570887277680541E-2</v>
      </c>
      <c r="K1964" s="4">
        <f>(LOG(Indices!K1965)-LOG(Indices!K1964))*100</f>
        <v>3.6507066665514287E-2</v>
      </c>
    </row>
    <row r="1965" spans="1:11" x14ac:dyDescent="0.2">
      <c r="A1965" s="1">
        <v>39276</v>
      </c>
      <c r="B1965" s="4">
        <f>(LOG(Indices!B1966)-LOG(Indices!B1965))*100</f>
        <v>0.25620165238833259</v>
      </c>
      <c r="C1965" s="4">
        <f>(LOG(Indices!C1966)-LOG(Indices!C1965))*100</f>
        <v>0.26195891624594125</v>
      </c>
      <c r="D1965" s="4">
        <f>(LOG(Indices!D1966)-LOG(Indices!D1965))*100</f>
        <v>-2.9549576075371675E-2</v>
      </c>
      <c r="E1965" s="4">
        <f>(LOG(Indices!E1966)-LOG(Indices!E1965))*100</f>
        <v>0.26045262718497053</v>
      </c>
      <c r="F1965" s="4">
        <f>(LOG(Indices!F1966)-LOG(Indices!F1965))*100</f>
        <v>0.58728283143656412</v>
      </c>
      <c r="G1965" s="4">
        <f>(LOG(Indices!G1966)-LOG(Indices!G1965))*100</f>
        <v>0.66004328684954316</v>
      </c>
      <c r="H1965" s="4">
        <f>(LOG(Indices!H1966)-LOG(Indices!H1965))*100</f>
        <v>0.84826996265237042</v>
      </c>
      <c r="I1965" s="4">
        <f>(LOG(Indices!I1966)-LOG(Indices!I1965))*100</f>
        <v>-0.2644024020548974</v>
      </c>
      <c r="J1965" s="4">
        <f>(LOG(Indices!J1966)-LOG(Indices!J1965))*100</f>
        <v>-5.4714546212109028E-2</v>
      </c>
      <c r="K1965" s="4">
        <f>(LOG(Indices!K1966)-LOG(Indices!K1965))*100</f>
        <v>-1.0732993485973452E-3</v>
      </c>
    </row>
    <row r="1966" spans="1:11" x14ac:dyDescent="0.2">
      <c r="A1966" s="1">
        <v>39279</v>
      </c>
      <c r="B1966" s="4">
        <f>(LOG(Indices!B1967)-LOG(Indices!B1966))*100</f>
        <v>-0.86299525892670204</v>
      </c>
      <c r="C1966" s="4">
        <f>(LOG(Indices!C1967)-LOG(Indices!C1966))*100</f>
        <v>-0.84512286569520256</v>
      </c>
      <c r="D1966" s="4">
        <f>(LOG(Indices!D1967)-LOG(Indices!D1966))*100</f>
        <v>-0.39634871534310889</v>
      </c>
      <c r="E1966" s="4">
        <f>(LOG(Indices!E1967)-LOG(Indices!E1966))*100</f>
        <v>-1.4232196613392478</v>
      </c>
      <c r="F1966" s="4">
        <f>(LOG(Indices!F1967)-LOG(Indices!F1966))*100</f>
        <v>-0.98216307288141458</v>
      </c>
      <c r="G1966" s="4">
        <f>(LOG(Indices!G1967)-LOG(Indices!G1966))*100</f>
        <v>-0.1345781266136381</v>
      </c>
      <c r="H1966" s="4">
        <f>(LOG(Indices!H1967)-LOG(Indices!H1966))*100</f>
        <v>0.12904491668832563</v>
      </c>
      <c r="I1966" s="4">
        <f>(LOG(Indices!I1967)-LOG(Indices!I1966))*100</f>
        <v>-0.46553583795824194</v>
      </c>
      <c r="J1966" s="4">
        <f>(LOG(Indices!J1967)-LOG(Indices!J1966))*100</f>
        <v>-3.0426782009262965E-2</v>
      </c>
      <c r="K1966" s="4">
        <f>(LOG(Indices!K1967)-LOG(Indices!K1966))*100</f>
        <v>6.0063952145350541E-2</v>
      </c>
    </row>
    <row r="1967" spans="1:11" x14ac:dyDescent="0.2">
      <c r="A1967" s="1">
        <v>39280</v>
      </c>
      <c r="B1967" s="4">
        <f>(LOG(Indices!B1968)-LOG(Indices!B1967))*100</f>
        <v>-0.33268714380034758</v>
      </c>
      <c r="C1967" s="4">
        <f>(LOG(Indices!C1968)-LOG(Indices!C1967))*100</f>
        <v>-0.32673596956693807</v>
      </c>
      <c r="D1967" s="4">
        <f>(LOG(Indices!D1968)-LOG(Indices!D1967))*100</f>
        <v>-1.5921258109585779E-2</v>
      </c>
      <c r="E1967" s="4">
        <f>(LOG(Indices!E1968)-LOG(Indices!E1967))*100</f>
        <v>-0.92926346762400858</v>
      </c>
      <c r="F1967" s="4">
        <f>(LOG(Indices!F1968)-LOG(Indices!F1967))*100</f>
        <v>-0.32918740654599432</v>
      </c>
      <c r="G1967" s="4">
        <f>(LOG(Indices!G1968)-LOG(Indices!G1967))*100</f>
        <v>-1.0228525480881379</v>
      </c>
      <c r="H1967" s="4">
        <f>(LOG(Indices!H1968)-LOG(Indices!H1967))*100</f>
        <v>-7.6207460530786086E-2</v>
      </c>
      <c r="I1967" s="4">
        <f>(LOG(Indices!I1968)-LOG(Indices!I1967))*100</f>
        <v>9.1270930697739949E-2</v>
      </c>
      <c r="J1967" s="4">
        <f>(LOG(Indices!J1968)-LOG(Indices!J1967))*100</f>
        <v>8.6955417184064743E-3</v>
      </c>
      <c r="K1967" s="4">
        <f>(LOG(Indices!K1968)-LOG(Indices!K1967))*100</f>
        <v>1.3931545109002741E-2</v>
      </c>
    </row>
    <row r="1968" spans="1:11" x14ac:dyDescent="0.2">
      <c r="A1968" s="1">
        <v>39281</v>
      </c>
      <c r="B1968" s="4">
        <f>(LOG(Indices!B1969)-LOG(Indices!B1968))*100</f>
        <v>0.76471997719624873</v>
      </c>
      <c r="C1968" s="4">
        <f>(LOG(Indices!C1969)-LOG(Indices!C1968))*100</f>
        <v>0.77048191328525917</v>
      </c>
      <c r="D1968" s="4">
        <f>(LOG(Indices!D1969)-LOG(Indices!D1968))*100</f>
        <v>8.466674029881105E-2</v>
      </c>
      <c r="E1968" s="4">
        <f>(LOG(Indices!E1969)-LOG(Indices!E1968))*100</f>
        <v>0.85340103364259789</v>
      </c>
      <c r="F1968" s="4">
        <f>(LOG(Indices!F1969)-LOG(Indices!F1968))*100</f>
        <v>1.1519862203525744</v>
      </c>
      <c r="G1968" s="4">
        <f>(LOG(Indices!G1969)-LOG(Indices!G1968))*100</f>
        <v>0.70154813662663962</v>
      </c>
      <c r="H1968" s="4">
        <f>(LOG(Indices!H1969)-LOG(Indices!H1968))*100</f>
        <v>0.60016158201963155</v>
      </c>
      <c r="I1968" s="4">
        <f>(LOG(Indices!I1969)-LOG(Indices!I1968))*100</f>
        <v>-0.17927914048335714</v>
      </c>
      <c r="J1968" s="4">
        <f>(LOG(Indices!J1969)-LOG(Indices!J1968))*100</f>
        <v>-7.6580585927832345E-2</v>
      </c>
      <c r="K1968" s="4">
        <f>(LOG(Indices!K1969)-LOG(Indices!K1968))*100</f>
        <v>-5.2534548437099815E-2</v>
      </c>
    </row>
    <row r="1969" spans="1:11" x14ac:dyDescent="0.2">
      <c r="A1969" s="1">
        <v>39282</v>
      </c>
      <c r="B1969" s="4">
        <f>(LOG(Indices!B1970)-LOG(Indices!B1969))*100</f>
        <v>0.36195722948324516</v>
      </c>
      <c r="C1969" s="4">
        <f>(LOG(Indices!C1970)-LOG(Indices!C1969))*100</f>
        <v>0.36783446441175371</v>
      </c>
      <c r="D1969" s="4">
        <f>(LOG(Indices!D1970)-LOG(Indices!D1969))*100</f>
        <v>1.040211516100964</v>
      </c>
      <c r="E1969" s="4">
        <f>(LOG(Indices!E1970)-LOG(Indices!E1969))*100</f>
        <v>-9.7533672166694174E-2</v>
      </c>
      <c r="F1969" s="4">
        <f>(LOG(Indices!F1970)-LOG(Indices!F1969))*100</f>
        <v>0.58191430155818402</v>
      </c>
      <c r="G1969" s="4">
        <f>(LOG(Indices!G1970)-LOG(Indices!G1969))*100</f>
        <v>0.51183390911004878</v>
      </c>
      <c r="H1969" s="4">
        <f>(LOG(Indices!H1970)-LOG(Indices!H1969))*100</f>
        <v>0.50055028399471624</v>
      </c>
      <c r="I1969" s="4">
        <f>(LOG(Indices!I1970)-LOG(Indices!I1969))*100</f>
        <v>-0.10723112465871321</v>
      </c>
      <c r="J1969" s="4">
        <f>(LOG(Indices!J1970)-LOG(Indices!J1969))*100</f>
        <v>-4.3550300272698905E-4</v>
      </c>
      <c r="K1969" s="4">
        <f>(LOG(Indices!K1970)-LOG(Indices!K1969))*100</f>
        <v>6.7532754626409286E-2</v>
      </c>
    </row>
    <row r="1970" spans="1:11" x14ac:dyDescent="0.2">
      <c r="A1970" s="1">
        <v>39283</v>
      </c>
      <c r="B1970" s="4">
        <f>(LOG(Indices!B1971)-LOG(Indices!B1970))*100</f>
        <v>-0.19460599319880423</v>
      </c>
      <c r="C1970" s="4">
        <f>(LOG(Indices!C1971)-LOG(Indices!C1970))*100</f>
        <v>-0.18875704196057441</v>
      </c>
      <c r="D1970" s="4">
        <f>(LOG(Indices!D1971)-LOG(Indices!D1970))*100</f>
        <v>0.73239590405518307</v>
      </c>
      <c r="E1970" s="4">
        <f>(LOG(Indices!E1971)-LOG(Indices!E1970))*100</f>
        <v>-0.37909771012054616</v>
      </c>
      <c r="F1970" s="4">
        <f>(LOG(Indices!F1971)-LOG(Indices!F1970))*100</f>
        <v>-0.71550230844552587</v>
      </c>
      <c r="G1970" s="4">
        <f>(LOG(Indices!G1971)-LOG(Indices!G1970))*100</f>
        <v>-1.6777843820925398E-2</v>
      </c>
      <c r="H1970" s="4">
        <f>(LOG(Indices!H1971)-LOG(Indices!H1970))*100</f>
        <v>-0.20067772014609186</v>
      </c>
      <c r="I1970" s="4">
        <f>(LOG(Indices!I1971)-LOG(Indices!I1970))*100</f>
        <v>-0.5769992294659132</v>
      </c>
      <c r="J1970" s="4">
        <f>(LOG(Indices!J1971)-LOG(Indices!J1970))*100</f>
        <v>-6.4502644445640911E-2</v>
      </c>
      <c r="K1970" s="4">
        <f>(LOG(Indices!K1971)-LOG(Indices!K1970))*100</f>
        <v>-6.216917405490463E-2</v>
      </c>
    </row>
    <row r="1971" spans="1:11" x14ac:dyDescent="0.2">
      <c r="A1971" s="1">
        <v>39286</v>
      </c>
      <c r="B1971" s="4">
        <f>(LOG(Indices!B1972)-LOG(Indices!B1971))*100</f>
        <v>-0.82896315070777327</v>
      </c>
      <c r="C1971" s="4">
        <f>(LOG(Indices!C1972)-LOG(Indices!C1971))*100</f>
        <v>-0.81107031464990875</v>
      </c>
      <c r="D1971" s="4">
        <f>(LOG(Indices!D1972)-LOG(Indices!D1971))*100</f>
        <v>-0.727181630599949</v>
      </c>
      <c r="E1971" s="4">
        <f>(LOG(Indices!E1972)-LOG(Indices!E1971))*100</f>
        <v>-0.80578881097141952</v>
      </c>
      <c r="F1971" s="4">
        <f>(LOG(Indices!F1972)-LOG(Indices!F1971))*100</f>
        <v>-1.3318498550778379</v>
      </c>
      <c r="G1971" s="4">
        <f>(LOG(Indices!G1972)-LOG(Indices!G1971))*100</f>
        <v>-0.4385146587995381</v>
      </c>
      <c r="H1971" s="4">
        <f>(LOG(Indices!H1972)-LOG(Indices!H1971))*100</f>
        <v>-0.3925591631273484</v>
      </c>
      <c r="I1971" s="4">
        <f>(LOG(Indices!I1972)-LOG(Indices!I1971))*100</f>
        <v>-1.7551861612730146E-2</v>
      </c>
      <c r="J1971" s="4">
        <f>(LOG(Indices!J1972)-LOG(Indices!J1971))*100</f>
        <v>1.3084377641359168E-3</v>
      </c>
      <c r="K1971" s="4">
        <f>(LOG(Indices!K1972)-LOG(Indices!K1971))*100</f>
        <v>-6.7629572229233048E-2</v>
      </c>
    </row>
    <row r="1972" spans="1:11" x14ac:dyDescent="0.2">
      <c r="A1972" s="1">
        <v>39287</v>
      </c>
      <c r="B1972" s="4">
        <f>(LOG(Indices!B1973)-LOG(Indices!B1972))*100</f>
        <v>-0.18921029669631828</v>
      </c>
      <c r="C1972" s="4">
        <f>(LOG(Indices!C1973)-LOG(Indices!C1972))*100</f>
        <v>-0.18325300772645825</v>
      </c>
      <c r="D1972" s="4">
        <f>(LOG(Indices!D1973)-LOG(Indices!D1972))*100</f>
        <v>-0.32374507347983084</v>
      </c>
      <c r="E1972" s="4">
        <f>(LOG(Indices!E1973)-LOG(Indices!E1972))*100</f>
        <v>0.58993224024392887</v>
      </c>
      <c r="F1972" s="4">
        <f>(LOG(Indices!F1973)-LOG(Indices!F1972))*100</f>
        <v>-0.94772565319107827</v>
      </c>
      <c r="G1972" s="4">
        <f>(LOG(Indices!G1973)-LOG(Indices!G1972))*100</f>
        <v>-1.0176116179021255</v>
      </c>
      <c r="H1972" s="4">
        <f>(LOG(Indices!H1973)-LOG(Indices!H1972))*100</f>
        <v>-0.77821100204620297</v>
      </c>
      <c r="I1972" s="4">
        <f>(LOG(Indices!I1973)-LOG(Indices!I1972))*100</f>
        <v>-0.34545633115133922</v>
      </c>
      <c r="J1972" s="4">
        <f>(LOG(Indices!J1973)-LOG(Indices!J1972))*100</f>
        <v>-0.1459153942346525</v>
      </c>
      <c r="K1972" s="4">
        <f>(LOG(Indices!K1973)-LOG(Indices!K1972))*100</f>
        <v>-0.18733540835693674</v>
      </c>
    </row>
    <row r="1973" spans="1:11" x14ac:dyDescent="0.2">
      <c r="A1973" s="1">
        <v>39288</v>
      </c>
      <c r="B1973" s="4">
        <f>(LOG(Indices!B1974)-LOG(Indices!B1973))*100</f>
        <v>3.0179533223195776E-2</v>
      </c>
      <c r="C1973" s="4">
        <f>(LOG(Indices!C1974)-LOG(Indices!C1973))*100</f>
        <v>3.6184495858515575E-2</v>
      </c>
      <c r="D1973" s="4">
        <f>(LOG(Indices!D1974)-LOG(Indices!D1973))*100</f>
        <v>-0.89542460700111626</v>
      </c>
      <c r="E1973" s="4">
        <f>(LOG(Indices!E1974)-LOG(Indices!E1973))*100</f>
        <v>-0.27248786589655349</v>
      </c>
      <c r="F1973" s="4">
        <f>(LOG(Indices!F1974)-LOG(Indices!F1973))*100</f>
        <v>1.0499018194571441</v>
      </c>
      <c r="G1973" s="4">
        <f>(LOG(Indices!G1974)-LOG(Indices!G1973))*100</f>
        <v>0.71140977467301081</v>
      </c>
      <c r="H1973" s="4">
        <f>(LOG(Indices!H1974)-LOG(Indices!H1973))*100</f>
        <v>1.3485601650584877</v>
      </c>
      <c r="I1973" s="4">
        <f>(LOG(Indices!I1974)-LOG(Indices!I1973))*100</f>
        <v>-9.0341504115443172E-2</v>
      </c>
      <c r="J1973" s="4">
        <f>(LOG(Indices!J1974)-LOG(Indices!J1973))*100</f>
        <v>0.22217279166314441</v>
      </c>
      <c r="K1973" s="4">
        <f>(LOG(Indices!K1974)-LOG(Indices!K1973))*100</f>
        <v>-2.6982522700480516E-2</v>
      </c>
    </row>
    <row r="1974" spans="1:11" x14ac:dyDescent="0.2">
      <c r="A1974" s="1">
        <v>39289</v>
      </c>
      <c r="B1974" s="4">
        <f>(LOG(Indices!B1975)-LOG(Indices!B1974))*100</f>
        <v>-0.21591931019013799</v>
      </c>
      <c r="C1974" s="4">
        <f>(LOG(Indices!C1975)-LOG(Indices!C1974))*100</f>
        <v>-0.20999915774724265</v>
      </c>
      <c r="D1974" s="4">
        <f>(LOG(Indices!D1975)-LOG(Indices!D1974))*100</f>
        <v>-0.59972089785116367</v>
      </c>
      <c r="E1974" s="4">
        <f>(LOG(Indices!E1975)-LOG(Indices!E1974))*100</f>
        <v>0.28344058553702034</v>
      </c>
      <c r="F1974" s="4">
        <f>(LOG(Indices!F1975)-LOG(Indices!F1974))*100</f>
        <v>-0.34791391878208344</v>
      </c>
      <c r="G1974" s="4">
        <f>(LOG(Indices!G1975)-LOG(Indices!G1974))*100</f>
        <v>-0.65360403182450622</v>
      </c>
      <c r="H1974" s="4">
        <f>(LOG(Indices!H1975)-LOG(Indices!H1974))*100</f>
        <v>-0.53556850323266403</v>
      </c>
      <c r="I1974" s="4">
        <f>(LOG(Indices!I1975)-LOG(Indices!I1974))*100</f>
        <v>-1.0127135035052803</v>
      </c>
      <c r="J1974" s="4">
        <f>(LOG(Indices!J1975)-LOG(Indices!J1974))*100</f>
        <v>-9.1088667545236035E-2</v>
      </c>
      <c r="K1974" s="4">
        <f>(LOG(Indices!K1975)-LOG(Indices!K1974))*100</f>
        <v>-0.50386282931236259</v>
      </c>
    </row>
    <row r="1975" spans="1:11" x14ac:dyDescent="0.2">
      <c r="A1975" s="1">
        <v>39290</v>
      </c>
      <c r="B1975" s="4">
        <f>(LOG(Indices!B1976)-LOG(Indices!B1975))*100</f>
        <v>0.39964330452297858</v>
      </c>
      <c r="C1975" s="4">
        <f>(LOG(Indices!C1976)-LOG(Indices!C1975))*100</f>
        <v>0.40558580714522563</v>
      </c>
      <c r="D1975" s="4">
        <f>(LOG(Indices!D1976)-LOG(Indices!D1975))*100</f>
        <v>5.469389688039783E-2</v>
      </c>
      <c r="E1975" s="4">
        <f>(LOG(Indices!E1976)-LOG(Indices!E1975))*100</f>
        <v>5.1568316914862855E-2</v>
      </c>
      <c r="F1975" s="4">
        <f>(LOG(Indices!F1976)-LOG(Indices!F1975))*100</f>
        <v>0.9905742304592291</v>
      </c>
      <c r="G1975" s="4">
        <f>(LOG(Indices!G1976)-LOG(Indices!G1975))*100</f>
        <v>0.61944795598580793</v>
      </c>
      <c r="H1975" s="4">
        <f>(LOG(Indices!H1976)-LOG(Indices!H1975))*100</f>
        <v>1.1831877102414179</v>
      </c>
      <c r="I1975" s="4">
        <f>(LOG(Indices!I1976)-LOG(Indices!I1975))*100</f>
        <v>-0.25850938344934571</v>
      </c>
      <c r="J1975" s="4">
        <f>(LOG(Indices!J1976)-LOG(Indices!J1975))*100</f>
        <v>0.23148735223177397</v>
      </c>
      <c r="K1975" s="4">
        <f>(LOG(Indices!K1976)-LOG(Indices!K1975))*100</f>
        <v>3.2765814033552942E-3</v>
      </c>
    </row>
    <row r="1976" spans="1:11" x14ac:dyDescent="0.2">
      <c r="A1976" s="1">
        <v>39293</v>
      </c>
      <c r="B1976" s="4">
        <f>(LOG(Indices!B1977)-LOG(Indices!B1976))*100</f>
        <v>0.29598867932669748</v>
      </c>
      <c r="C1976" s="4">
        <f>(LOG(Indices!C1977)-LOG(Indices!C1976))*100</f>
        <v>0.31359691135981471</v>
      </c>
      <c r="D1976" s="4">
        <f>(LOG(Indices!D1977)-LOG(Indices!D1976))*100</f>
        <v>0.16958607475521248</v>
      </c>
      <c r="E1976" s="4">
        <f>(LOG(Indices!E1977)-LOG(Indices!E1976))*100</f>
        <v>0.1311959605531543</v>
      </c>
      <c r="F1976" s="4">
        <f>(LOG(Indices!F1977)-LOG(Indices!F1976))*100</f>
        <v>0.47337322293521389</v>
      </c>
      <c r="G1976" s="4">
        <f>(LOG(Indices!G1977)-LOG(Indices!G1976))*100</f>
        <v>-0.29715001528443086</v>
      </c>
      <c r="H1976" s="4">
        <f>(LOG(Indices!H1977)-LOG(Indices!H1976))*100</f>
        <v>-0.10726810986201318</v>
      </c>
      <c r="I1976" s="4">
        <f>(LOG(Indices!I1977)-LOG(Indices!I1976))*100</f>
        <v>0.40890043011068133</v>
      </c>
      <c r="J1976" s="4">
        <f>(LOG(Indices!J1977)-LOG(Indices!J1976))*100</f>
        <v>-2.2572253163311018E-2</v>
      </c>
      <c r="K1976" s="4">
        <f>(LOG(Indices!K1977)-LOG(Indices!K1976))*100</f>
        <v>4.148198161826322E-2</v>
      </c>
    </row>
    <row r="1977" spans="1:11" x14ac:dyDescent="0.2">
      <c r="A1977" s="1">
        <v>39294</v>
      </c>
      <c r="B1977" s="4">
        <f>(LOG(Indices!B1978)-LOG(Indices!B1977))*100</f>
        <v>0.24887815878149588</v>
      </c>
      <c r="C1977" s="4">
        <f>(LOG(Indices!C1978)-LOG(Indices!C1977))*100</f>
        <v>0.25470516806351817</v>
      </c>
      <c r="D1977" s="4">
        <f>(LOG(Indices!D1978)-LOG(Indices!D1977))*100</f>
        <v>0.59593042759562564</v>
      </c>
      <c r="E1977" s="4">
        <f>(LOG(Indices!E1978)-LOG(Indices!E1977))*100</f>
        <v>0.31949270591840051</v>
      </c>
      <c r="F1977" s="4">
        <f>(LOG(Indices!F1978)-LOG(Indices!F1977))*100</f>
        <v>-7.3570379365461847E-2</v>
      </c>
      <c r="G1977" s="4">
        <f>(LOG(Indices!G1978)-LOG(Indices!G1977))*100</f>
        <v>0.74473422696306191</v>
      </c>
      <c r="H1977" s="4">
        <f>(LOG(Indices!H1978)-LOG(Indices!H1977))*100</f>
        <v>0.77314526998990551</v>
      </c>
      <c r="I1977" s="4">
        <f>(LOG(Indices!I1978)-LOG(Indices!I1977))*100</f>
        <v>-0.57537759368394559</v>
      </c>
      <c r="J1977" s="4">
        <f>(LOG(Indices!J1978)-LOG(Indices!J1977))*100</f>
        <v>-4.2137313064172233E-2</v>
      </c>
      <c r="K1977" s="4">
        <f>(LOG(Indices!K1978)-LOG(Indices!K1977))*100</f>
        <v>0.13617502531086956</v>
      </c>
    </row>
    <row r="1978" spans="1:11" x14ac:dyDescent="0.2">
      <c r="A1978" s="1">
        <v>39295</v>
      </c>
      <c r="B1978" s="4">
        <f>(LOG(Indices!B1979)-LOG(Indices!B1978))*100</f>
        <v>-0.41161800352509381</v>
      </c>
      <c r="C1978" s="4">
        <f>(LOG(Indices!C1979)-LOG(Indices!C1978))*100</f>
        <v>-0.40565607893907618</v>
      </c>
      <c r="D1978" s="4">
        <f>(LOG(Indices!D1979)-LOG(Indices!D1978))*100</f>
        <v>-0.54752092473022707</v>
      </c>
      <c r="E1978" s="4">
        <f>(LOG(Indices!E1979)-LOG(Indices!E1978))*100</f>
        <v>-0.35315845361676423</v>
      </c>
      <c r="F1978" s="4">
        <f>(LOG(Indices!F1979)-LOG(Indices!F1978))*100</f>
        <v>-0.42880681751094052</v>
      </c>
      <c r="G1978" s="4">
        <f>(LOG(Indices!G1979)-LOG(Indices!G1978))*100</f>
        <v>-0.968938640378747</v>
      </c>
      <c r="H1978" s="4">
        <f>(LOG(Indices!H1979)-LOG(Indices!H1978))*100</f>
        <v>-0.94305725585388522</v>
      </c>
      <c r="I1978" s="4">
        <f>(LOG(Indices!I1979)-LOG(Indices!I1978))*100</f>
        <v>0.48393665959711729</v>
      </c>
      <c r="J1978" s="4">
        <f>(LOG(Indices!J1979)-LOG(Indices!J1978))*100</f>
        <v>4.4742402633124456E-2</v>
      </c>
      <c r="K1978" s="4">
        <f>(LOG(Indices!K1979)-LOG(Indices!K1978))*100</f>
        <v>-2.0671105657621425E-2</v>
      </c>
    </row>
    <row r="1979" spans="1:11" x14ac:dyDescent="0.2">
      <c r="A1979" s="1">
        <v>39296</v>
      </c>
      <c r="B1979" s="4">
        <f>(LOG(Indices!B1980)-LOG(Indices!B1979))*100</f>
        <v>-0.1097930673976677</v>
      </c>
      <c r="C1979" s="4">
        <f>(LOG(Indices!C1980)-LOG(Indices!C1979))*100</f>
        <v>-0.10394450445487813</v>
      </c>
      <c r="D1979" s="4">
        <f>(LOG(Indices!D1980)-LOG(Indices!D1979))*100</f>
        <v>-0.39074511384189492</v>
      </c>
      <c r="E1979" s="4">
        <f>(LOG(Indices!E1980)-LOG(Indices!E1979))*100</f>
        <v>0.36318574982396878</v>
      </c>
      <c r="F1979" s="4">
        <f>(LOG(Indices!F1980)-LOG(Indices!F1979))*100</f>
        <v>-0.40887056255587417</v>
      </c>
      <c r="G1979" s="4">
        <f>(LOG(Indices!G1980)-LOG(Indices!G1979))*100</f>
        <v>0.23567093445664433</v>
      </c>
      <c r="H1979" s="4">
        <f>(LOG(Indices!H1980)-LOG(Indices!H1979))*100</f>
        <v>0.18686667988774275</v>
      </c>
      <c r="I1979" s="4">
        <f>(LOG(Indices!I1980)-LOG(Indices!I1979))*100</f>
        <v>-0.240838589650616</v>
      </c>
      <c r="J1979" s="4">
        <f>(LOG(Indices!J1980)-LOG(Indices!J1979))*100</f>
        <v>-6.2130526978210199E-2</v>
      </c>
      <c r="K1979" s="4">
        <f>(LOG(Indices!K1980)-LOG(Indices!K1979))*100</f>
        <v>0.13038949429708957</v>
      </c>
    </row>
    <row r="1980" spans="1:11" x14ac:dyDescent="0.2">
      <c r="A1980" s="1">
        <v>39297</v>
      </c>
      <c r="B1980" s="4">
        <f>(LOG(Indices!B1981)-LOG(Indices!B1980))*100</f>
        <v>-0.20216041344554014</v>
      </c>
      <c r="C1980" s="4">
        <f>(LOG(Indices!C1981)-LOG(Indices!C1980))*100</f>
        <v>-0.19624466041689992</v>
      </c>
      <c r="D1980" s="4">
        <f>(LOG(Indices!D1981)-LOG(Indices!D1980))*100</f>
        <v>-1.2230757020229799</v>
      </c>
      <c r="E1980" s="4">
        <f>(LOG(Indices!E1981)-LOG(Indices!E1980))*100</f>
        <v>0.31121967642551152</v>
      </c>
      <c r="F1980" s="4">
        <f>(LOG(Indices!F1981)-LOG(Indices!F1980))*100</f>
        <v>-0.50659990542856193</v>
      </c>
      <c r="G1980" s="4">
        <f>(LOG(Indices!G1981)-LOG(Indices!G1980))*100</f>
        <v>-0.58287689987497338</v>
      </c>
      <c r="H1980" s="4">
        <f>(LOG(Indices!H1981)-LOG(Indices!H1980))*100</f>
        <v>-0.78684886354360994</v>
      </c>
      <c r="I1980" s="4">
        <f>(LOG(Indices!I1981)-LOG(Indices!I1980))*100</f>
        <v>-0.74639307353028261</v>
      </c>
      <c r="J1980" s="4">
        <f>(LOG(Indices!J1981)-LOG(Indices!J1980))*100</f>
        <v>-0.20395997180089331</v>
      </c>
      <c r="K1980" s="4">
        <f>(LOG(Indices!K1981)-LOG(Indices!K1980))*100</f>
        <v>0.10835966646065565</v>
      </c>
    </row>
    <row r="1981" spans="1:11" x14ac:dyDescent="0.2">
      <c r="A1981" s="1">
        <v>39300</v>
      </c>
      <c r="B1981" s="4">
        <f>(LOG(Indices!B1982)-LOG(Indices!B1981))*100</f>
        <v>-0.53610937534331882</v>
      </c>
      <c r="C1981" s="4">
        <f>(LOG(Indices!C1982)-LOG(Indices!C1981))*100</f>
        <v>-0.51840086202026292</v>
      </c>
      <c r="D1981" s="4">
        <f>(LOG(Indices!D1982)-LOG(Indices!D1981))*100</f>
        <v>-7.2241290165031558E-3</v>
      </c>
      <c r="E1981" s="4">
        <f>(LOG(Indices!E1982)-LOG(Indices!E1981))*100</f>
        <v>-0.23857436274217214</v>
      </c>
      <c r="F1981" s="4">
        <f>(LOG(Indices!F1982)-LOG(Indices!F1981))*100</f>
        <v>-1.1719569964362631</v>
      </c>
      <c r="G1981" s="4">
        <f>(LOG(Indices!G1982)-LOG(Indices!G1981))*100</f>
        <v>-2.1314231169541786</v>
      </c>
      <c r="H1981" s="4">
        <f>(LOG(Indices!H1982)-LOG(Indices!H1981))*100</f>
        <v>-2.0137633706344138</v>
      </c>
      <c r="I1981" s="4">
        <f>(LOG(Indices!I1982)-LOG(Indices!I1981))*100</f>
        <v>0.48771230163132673</v>
      </c>
      <c r="J1981" s="4">
        <f>(LOG(Indices!J1982)-LOG(Indices!J1981))*100</f>
        <v>3.1440871219601263E-2</v>
      </c>
      <c r="K1981" s="4">
        <f>(LOG(Indices!K1982)-LOG(Indices!K1981))*100</f>
        <v>-2.9230475636721209E-2</v>
      </c>
    </row>
    <row r="1982" spans="1:11" x14ac:dyDescent="0.2">
      <c r="A1982" s="1">
        <v>39301</v>
      </c>
      <c r="B1982" s="4">
        <f>(LOG(Indices!B1983)-LOG(Indices!B1982))*100</f>
        <v>8.3477626009464956E-2</v>
      </c>
      <c r="C1982" s="4">
        <f>(LOG(Indices!C1983)-LOG(Indices!C1982))*100</f>
        <v>8.9294124353278548E-2</v>
      </c>
      <c r="D1982" s="4">
        <f>(LOG(Indices!D1983)-LOG(Indices!D1982))*100</f>
        <v>0.22525094448768712</v>
      </c>
      <c r="E1982" s="4">
        <f>(LOG(Indices!E1983)-LOG(Indices!E1982))*100</f>
        <v>0.22697016149002547</v>
      </c>
      <c r="F1982" s="4">
        <f>(LOG(Indices!F1983)-LOG(Indices!F1982))*100</f>
        <v>0.19986539157335059</v>
      </c>
      <c r="G1982" s="4">
        <f>(LOG(Indices!G1983)-LOG(Indices!G1982))*100</f>
        <v>0.38274784153748964</v>
      </c>
      <c r="H1982" s="4">
        <f>(LOG(Indices!H1983)-LOG(Indices!H1982))*100</f>
        <v>0.2164262694443142</v>
      </c>
      <c r="I1982" s="4">
        <f>(LOG(Indices!I1983)-LOG(Indices!I1982))*100</f>
        <v>0.27963675322210113</v>
      </c>
      <c r="J1982" s="4">
        <f>(LOG(Indices!J1983)-LOG(Indices!J1982))*100</f>
        <v>9.8541805989782461E-2</v>
      </c>
      <c r="K1982" s="4">
        <f>(LOG(Indices!K1983)-LOG(Indices!K1982))*100</f>
        <v>0.10168049004239954</v>
      </c>
    </row>
    <row r="1983" spans="1:11" x14ac:dyDescent="0.2">
      <c r="A1983" s="1">
        <v>39302</v>
      </c>
      <c r="B1983" s="4">
        <f>(LOG(Indices!B1984)-LOG(Indices!B1983))*100</f>
        <v>0.11112331369522721</v>
      </c>
      <c r="C1983" s="4">
        <f>(LOG(Indices!C1984)-LOG(Indices!C1983))*100</f>
        <v>0.1168708158922005</v>
      </c>
      <c r="D1983" s="4">
        <f>(LOG(Indices!D1984)-LOG(Indices!D1983))*100</f>
        <v>-0.50011337962581059</v>
      </c>
      <c r="E1983" s="4">
        <f>(LOG(Indices!E1984)-LOG(Indices!E1983))*100</f>
        <v>0.65290266907038763</v>
      </c>
      <c r="F1983" s="4">
        <f>(LOG(Indices!F1984)-LOG(Indices!F1983))*100</f>
        <v>-1.4680835302671724E-2</v>
      </c>
      <c r="G1983" s="4">
        <f>(LOG(Indices!G1984)-LOG(Indices!G1983))*100</f>
        <v>-0.49272680681398118</v>
      </c>
      <c r="H1983" s="4">
        <f>(LOG(Indices!H1984)-LOG(Indices!H1983))*100</f>
        <v>-0.16221850514797076</v>
      </c>
      <c r="I1983" s="4">
        <f>(LOG(Indices!I1984)-LOG(Indices!I1983))*100</f>
        <v>0.98171196186779275</v>
      </c>
      <c r="J1983" s="4">
        <f>(LOG(Indices!J1984)-LOG(Indices!J1983))*100</f>
        <v>-3.0497903294079975E-2</v>
      </c>
      <c r="K1983" s="4">
        <f>(LOG(Indices!K1984)-LOG(Indices!K1983))*100</f>
        <v>0.2198527557481178</v>
      </c>
    </row>
    <row r="1984" spans="1:11" x14ac:dyDescent="0.2">
      <c r="A1984" s="1">
        <v>39303</v>
      </c>
      <c r="B1984" s="4">
        <f>(LOG(Indices!B1985)-LOG(Indices!B1984))*100</f>
        <v>-0.19501574977960345</v>
      </c>
      <c r="C1984" s="4">
        <f>(LOG(Indices!C1985)-LOG(Indices!C1984))*100</f>
        <v>-0.18922493090833825</v>
      </c>
      <c r="D1984" s="4">
        <f>(LOG(Indices!D1985)-LOG(Indices!D1984))*100</f>
        <v>-0.96972061495916861</v>
      </c>
      <c r="E1984" s="4">
        <f>(LOG(Indices!E1985)-LOG(Indices!E1984))*100</f>
        <v>-0.36077619231400515</v>
      </c>
      <c r="F1984" s="4">
        <f>(LOG(Indices!F1985)-LOG(Indices!F1984))*100</f>
        <v>0.6194694384019428</v>
      </c>
      <c r="G1984" s="4">
        <f>(LOG(Indices!G1985)-LOG(Indices!G1984))*100</f>
        <v>-0.47982031394857572</v>
      </c>
      <c r="H1984" s="4">
        <f>(LOG(Indices!H1985)-LOG(Indices!H1984))*100</f>
        <v>-0.33839730116789202</v>
      </c>
      <c r="I1984" s="4">
        <f>(LOG(Indices!I1985)-LOG(Indices!I1984))*100</f>
        <v>-0.98080106158584535</v>
      </c>
      <c r="J1984" s="4">
        <f>(LOG(Indices!J1985)-LOG(Indices!J1984))*100</f>
        <v>0.10317080786932387</v>
      </c>
      <c r="K1984" s="4">
        <f>(LOG(Indices!K1985)-LOG(Indices!K1984))*100</f>
        <v>-0.1669433382984753</v>
      </c>
    </row>
    <row r="1985" spans="1:11" x14ac:dyDescent="0.2">
      <c r="A1985" s="1">
        <v>39304</v>
      </c>
      <c r="B1985" s="4">
        <f>(LOG(Indices!B1986)-LOG(Indices!B1985))*100</f>
        <v>2.1564872008239533E-2</v>
      </c>
      <c r="C1985" s="4">
        <f>(LOG(Indices!C1986)-LOG(Indices!C1985))*100</f>
        <v>2.7463451893394719E-2</v>
      </c>
      <c r="D1985" s="4">
        <f>(LOG(Indices!D1986)-LOG(Indices!D1985))*100</f>
        <v>-0.25733052041223559</v>
      </c>
      <c r="E1985" s="4">
        <f>(LOG(Indices!E1986)-LOG(Indices!E1985))*100</f>
        <v>-0.34233717869109892</v>
      </c>
      <c r="F1985" s="4">
        <f>(LOG(Indices!F1986)-LOG(Indices!F1985))*100</f>
        <v>0.39832941284494439</v>
      </c>
      <c r="G1985" s="4">
        <f>(LOG(Indices!G1986)-LOG(Indices!G1985))*100</f>
        <v>0.11119921685733836</v>
      </c>
      <c r="H1985" s="4">
        <f>(LOG(Indices!H1986)-LOG(Indices!H1985))*100</f>
        <v>-7.2858031666700462E-2</v>
      </c>
      <c r="I1985" s="4">
        <f>(LOG(Indices!I1986)-LOG(Indices!I1985))*100</f>
        <v>0.36102972034507408</v>
      </c>
      <c r="J1985" s="4">
        <f>(LOG(Indices!J1986)-LOG(Indices!J1985))*100</f>
        <v>2.6087408567576631E-3</v>
      </c>
      <c r="K1985" s="4">
        <f>(LOG(Indices!K1986)-LOG(Indices!K1985))*100</f>
        <v>-7.2361729901304628E-2</v>
      </c>
    </row>
    <row r="1986" spans="1:11" x14ac:dyDescent="0.2">
      <c r="A1986" s="1">
        <v>39307</v>
      </c>
      <c r="B1986" s="4">
        <f>(LOG(Indices!B1987)-LOG(Indices!B1986))*100</f>
        <v>0.13985960403637421</v>
      </c>
      <c r="C1986" s="4">
        <f>(LOG(Indices!C1987)-LOG(Indices!C1986))*100</f>
        <v>0.15711392699286897</v>
      </c>
      <c r="D1986" s="4">
        <f>(LOG(Indices!D1987)-LOG(Indices!D1986))*100</f>
        <v>0.61959799758222189</v>
      </c>
      <c r="E1986" s="4">
        <f>(LOG(Indices!E1987)-LOG(Indices!E1986))*100</f>
        <v>0.15012933832141417</v>
      </c>
      <c r="F1986" s="4">
        <f>(LOG(Indices!F1987)-LOG(Indices!F1986))*100</f>
        <v>-9.4831452759391865E-2</v>
      </c>
      <c r="G1986" s="4">
        <f>(LOG(Indices!G1987)-LOG(Indices!G1986))*100</f>
        <v>-9.8829678696144008E-2</v>
      </c>
      <c r="H1986" s="4">
        <f>(LOG(Indices!H1987)-LOG(Indices!H1986))*100</f>
        <v>9.1053457471712562E-2</v>
      </c>
      <c r="I1986" s="4">
        <f>(LOG(Indices!I1987)-LOG(Indices!I1986))*100</f>
        <v>-0.43304977121358945</v>
      </c>
      <c r="J1986" s="4">
        <f>(LOG(Indices!J1987)-LOG(Indices!J1986))*100</f>
        <v>0.13240497151625341</v>
      </c>
      <c r="K1986" s="4">
        <f>(LOG(Indices!K1987)-LOG(Indices!K1986))*100</f>
        <v>9.0703007807801939E-2</v>
      </c>
    </row>
    <row r="1987" spans="1:11" x14ac:dyDescent="0.2">
      <c r="A1987" s="1">
        <v>39308</v>
      </c>
      <c r="B1987" s="4">
        <f>(LOG(Indices!B1988)-LOG(Indices!B1987))*100</f>
        <v>-8.7495335388698692E-2</v>
      </c>
      <c r="C1987" s="4">
        <f>(LOG(Indices!C1988)-LOG(Indices!C1987))*100</f>
        <v>-8.1878427500603479E-2</v>
      </c>
      <c r="D1987" s="4">
        <f>(LOG(Indices!D1988)-LOG(Indices!D1987))*100</f>
        <v>-0.76358955731103961</v>
      </c>
      <c r="E1987" s="4">
        <f>(LOG(Indices!E1988)-LOG(Indices!E1987))*100</f>
        <v>-0.21771837377013714</v>
      </c>
      <c r="F1987" s="4">
        <f>(LOG(Indices!F1988)-LOG(Indices!F1987))*100</f>
        <v>0.4284311533069296</v>
      </c>
      <c r="G1987" s="4">
        <f>(LOG(Indices!G1988)-LOG(Indices!G1987))*100</f>
        <v>0.17280462607558444</v>
      </c>
      <c r="H1987" s="4">
        <f>(LOG(Indices!H1988)-LOG(Indices!H1987))*100</f>
        <v>0.45842620962961433</v>
      </c>
      <c r="I1987" s="4">
        <f>(LOG(Indices!I1988)-LOG(Indices!I1987))*100</f>
        <v>-0.32603606353539538</v>
      </c>
      <c r="J1987" s="4">
        <f>(LOG(Indices!J1988)-LOG(Indices!J1987))*100</f>
        <v>0.1859862289487868</v>
      </c>
      <c r="K1987" s="4">
        <f>(LOG(Indices!K1988)-LOG(Indices!K1987))*100</f>
        <v>-0.14911227671214888</v>
      </c>
    </row>
    <row r="1988" spans="1:11" x14ac:dyDescent="0.2">
      <c r="A1988" s="1">
        <v>39309</v>
      </c>
      <c r="B1988" s="4">
        <f>(LOG(Indices!B1989)-LOG(Indices!B1988))*100</f>
        <v>-0.12176256242346639</v>
      </c>
      <c r="C1988" s="4">
        <f>(LOG(Indices!C1989)-LOG(Indices!C1988))*100</f>
        <v>-0.11617038937545843</v>
      </c>
      <c r="D1988" s="4">
        <f>(LOG(Indices!D1989)-LOG(Indices!D1988))*100</f>
        <v>-0.52128200492154164</v>
      </c>
      <c r="E1988" s="4">
        <f>(LOG(Indices!E1989)-LOG(Indices!E1988))*100</f>
        <v>-0.37893407840834392</v>
      </c>
      <c r="F1988" s="4">
        <f>(LOG(Indices!F1989)-LOG(Indices!F1988))*100</f>
        <v>0.28144398304505991</v>
      </c>
      <c r="G1988" s="4">
        <f>(LOG(Indices!G1989)-LOG(Indices!G1988))*100</f>
        <v>0.69048624999512587</v>
      </c>
      <c r="H1988" s="4">
        <f>(LOG(Indices!H1989)-LOG(Indices!H1988))*100</f>
        <v>0.56631062234302476</v>
      </c>
      <c r="I1988" s="4">
        <f>(LOG(Indices!I1989)-LOG(Indices!I1988))*100</f>
        <v>0</v>
      </c>
      <c r="J1988" s="4">
        <f>(LOG(Indices!J1989)-LOG(Indices!J1988))*100</f>
        <v>0.1103496180552721</v>
      </c>
      <c r="K1988" s="4">
        <f>(LOG(Indices!K1989)-LOG(Indices!K1988))*100</f>
        <v>-0.19309240695544183</v>
      </c>
    </row>
    <row r="1989" spans="1:11" x14ac:dyDescent="0.2">
      <c r="A1989" s="1">
        <v>39310</v>
      </c>
      <c r="B1989" s="4">
        <f>(LOG(Indices!B1990)-LOG(Indices!B1989))*100</f>
        <v>-1.4922587016855893</v>
      </c>
      <c r="C1989" s="4">
        <f>(LOG(Indices!C1990)-LOG(Indices!C1989))*100</f>
        <v>-1.4864271046601818</v>
      </c>
      <c r="D1989" s="4">
        <f>(LOG(Indices!D1990)-LOG(Indices!D1989))*100</f>
        <v>-2.4243968974039021</v>
      </c>
      <c r="E1989" s="4">
        <f>(LOG(Indices!E1990)-LOG(Indices!E1989))*100</f>
        <v>-1.6104237836827684</v>
      </c>
      <c r="F1989" s="4">
        <f>(LOG(Indices!F1990)-LOG(Indices!F1989))*100</f>
        <v>-0.95428071072332088</v>
      </c>
      <c r="G1989" s="4">
        <f>(LOG(Indices!G1990)-LOG(Indices!G1989))*100</f>
        <v>-1.3670967841600712</v>
      </c>
      <c r="H1989" s="4">
        <f>(LOG(Indices!H1990)-LOG(Indices!H1989))*100</f>
        <v>-1.4023336276535403</v>
      </c>
      <c r="I1989" s="4">
        <f>(LOG(Indices!I1990)-LOG(Indices!I1989))*100</f>
        <v>-0.62125793680062324</v>
      </c>
      <c r="J1989" s="4">
        <f>(LOG(Indices!J1990)-LOG(Indices!J1989))*100</f>
        <v>-0.10689694498506874</v>
      </c>
      <c r="K1989" s="4">
        <f>(LOG(Indices!K1990)-LOG(Indices!K1989))*100</f>
        <v>-0.46124070474431456</v>
      </c>
    </row>
    <row r="1990" spans="1:11" x14ac:dyDescent="0.2">
      <c r="A1990" s="1">
        <v>39311</v>
      </c>
      <c r="B1990" s="4">
        <f>(LOG(Indices!B1991)-LOG(Indices!B1990))*100</f>
        <v>0.67544747225398716</v>
      </c>
      <c r="C1990" s="4">
        <f>(LOG(Indices!C1991)-LOG(Indices!C1990))*100</f>
        <v>0.68099808826715957</v>
      </c>
      <c r="D1990" s="4">
        <f>(LOG(Indices!D1991)-LOG(Indices!D1990))*100</f>
        <v>0.79557888095540541</v>
      </c>
      <c r="E1990" s="4">
        <f>(LOG(Indices!E1991)-LOG(Indices!E1990))*100</f>
        <v>0.74318903269861014</v>
      </c>
      <c r="F1990" s="4">
        <f>(LOG(Indices!F1991)-LOG(Indices!F1990))*100</f>
        <v>0.57439337477100949</v>
      </c>
      <c r="G1990" s="4">
        <f>(LOG(Indices!G1991)-LOG(Indices!G1990))*100</f>
        <v>0.63347379598461817</v>
      </c>
      <c r="H1990" s="4">
        <f>(LOG(Indices!H1991)-LOG(Indices!H1990))*100</f>
        <v>0.5953493597817161</v>
      </c>
      <c r="I1990" s="4">
        <f>(LOG(Indices!I1991)-LOG(Indices!I1990))*100</f>
        <v>0.25568958670644237</v>
      </c>
      <c r="J1990" s="4">
        <f>(LOG(Indices!J1991)-LOG(Indices!J1990))*100</f>
        <v>-0.12706639673960574</v>
      </c>
      <c r="K1990" s="4">
        <f>(LOG(Indices!K1991)-LOG(Indices!K1990))*100</f>
        <v>0.18420920608686053</v>
      </c>
    </row>
    <row r="1991" spans="1:11" x14ac:dyDescent="0.2">
      <c r="A1991" s="1">
        <v>39314</v>
      </c>
      <c r="B1991" s="4">
        <f>(LOG(Indices!B1992)-LOG(Indices!B1991))*100</f>
        <v>-0.6696726064855163</v>
      </c>
      <c r="C1991" s="4">
        <f>(LOG(Indices!C1992)-LOG(Indices!C1991))*100</f>
        <v>-0.6525698933708135</v>
      </c>
      <c r="D1991" s="4">
        <f>(LOG(Indices!D1992)-LOG(Indices!D1991))*100</f>
        <v>-8.565557400164181E-3</v>
      </c>
      <c r="E1991" s="4">
        <f>(LOG(Indices!E1992)-LOG(Indices!E1991))*100</f>
        <v>0.12298829492287666</v>
      </c>
      <c r="F1991" s="4">
        <f>(LOG(Indices!F1992)-LOG(Indices!F1991))*100</f>
        <v>-1.9780215733915529</v>
      </c>
      <c r="G1991" s="4">
        <f>(LOG(Indices!G1992)-LOG(Indices!G1991))*100</f>
        <v>-0.36529368450386457</v>
      </c>
      <c r="H1991" s="4">
        <f>(LOG(Indices!H1992)-LOG(Indices!H1991))*100</f>
        <v>-0.52200943547351386</v>
      </c>
      <c r="I1991" s="4">
        <f>(LOG(Indices!I1992)-LOG(Indices!I1991))*100</f>
        <v>-0.55043214966724596</v>
      </c>
      <c r="J1991" s="4">
        <f>(LOG(Indices!J1992)-LOG(Indices!J1991))*100</f>
        <v>2.1641036370922961E-3</v>
      </c>
      <c r="K1991" s="4">
        <f>(LOG(Indices!K1992)-LOG(Indices!K1991))*100</f>
        <v>-6.4603540264140946E-2</v>
      </c>
    </row>
    <row r="1992" spans="1:11" x14ac:dyDescent="0.2">
      <c r="A1992" s="1">
        <v>39315</v>
      </c>
      <c r="B1992" s="4">
        <f>(LOG(Indices!B1993)-LOG(Indices!B1992))*100</f>
        <v>-0.17177422287852906</v>
      </c>
      <c r="C1992" s="4">
        <f>(LOG(Indices!C1993)-LOG(Indices!C1992))*100</f>
        <v>-0.1682175584137191</v>
      </c>
      <c r="D1992" s="4">
        <f>(LOG(Indices!D1993)-LOG(Indices!D1992))*100</f>
        <v>8.7234364622101879E-2</v>
      </c>
      <c r="E1992" s="4">
        <f>(LOG(Indices!E1993)-LOG(Indices!E1992))*100</f>
        <v>0.23670430436590895</v>
      </c>
      <c r="F1992" s="4">
        <f>(LOG(Indices!F1993)-LOG(Indices!F1992))*100</f>
        <v>-0.81647230489649836</v>
      </c>
      <c r="G1992" s="4">
        <f>(LOG(Indices!G1993)-LOG(Indices!G1992))*100</f>
        <v>-0.72728940737669667</v>
      </c>
      <c r="H1992" s="4">
        <f>(LOG(Indices!H1993)-LOG(Indices!H1992))*100</f>
        <v>-1.0194449087801871</v>
      </c>
      <c r="I1992" s="4">
        <f>(LOG(Indices!I1993)-LOG(Indices!I1992))*100</f>
        <v>-0.33269322561084724</v>
      </c>
      <c r="J1992" s="4">
        <f>(LOG(Indices!J1993)-LOG(Indices!J1992))*100</f>
        <v>4.5853638948001318E-2</v>
      </c>
      <c r="K1992" s="4">
        <f>(LOG(Indices!K1993)-LOG(Indices!K1992))*100</f>
        <v>4.5998814609227168E-2</v>
      </c>
    </row>
    <row r="1993" spans="1:11" x14ac:dyDescent="0.2">
      <c r="A1993" s="1">
        <v>39316</v>
      </c>
      <c r="B1993" s="4">
        <f>(LOG(Indices!B1994)-LOG(Indices!B1993))*100</f>
        <v>0.23900159108456442</v>
      </c>
      <c r="C1993" s="4">
        <f>(LOG(Indices!C1994)-LOG(Indices!C1993))*100</f>
        <v>0.24237442470438353</v>
      </c>
      <c r="D1993" s="4">
        <f>(LOG(Indices!D1994)-LOG(Indices!D1993))*100</f>
        <v>0.92061592866050646</v>
      </c>
      <c r="E1993" s="4">
        <f>(LOG(Indices!E1994)-LOG(Indices!E1993))*100</f>
        <v>0.86504778039688812</v>
      </c>
      <c r="F1993" s="4">
        <f>(LOG(Indices!F1994)-LOG(Indices!F1993))*100</f>
        <v>-0.50938562301663382</v>
      </c>
      <c r="G1993" s="4">
        <f>(LOG(Indices!G1994)-LOG(Indices!G1993))*100</f>
        <v>6.3220683116815835E-3</v>
      </c>
      <c r="H1993" s="4">
        <f>(LOG(Indices!H1994)-LOG(Indices!H1993))*100</f>
        <v>-0.13148116609134064</v>
      </c>
      <c r="I1993" s="4">
        <f>(LOG(Indices!I1994)-LOG(Indices!I1993))*100</f>
        <v>0.51538864646567539</v>
      </c>
      <c r="J1993" s="4">
        <f>(LOG(Indices!J1994)-LOG(Indices!J1993))*100</f>
        <v>-8.4824013226647565E-2</v>
      </c>
      <c r="K1993" s="4">
        <f>(LOG(Indices!K1994)-LOG(Indices!K1993))*100</f>
        <v>0.20857269955900648</v>
      </c>
    </row>
    <row r="1994" spans="1:11" x14ac:dyDescent="0.2">
      <c r="A1994" s="1">
        <v>39317</v>
      </c>
      <c r="B1994" s="4">
        <f>(LOG(Indices!B1995)-LOG(Indices!B1994))*100</f>
        <v>0.31720438836875253</v>
      </c>
      <c r="C1994" s="4">
        <f>(LOG(Indices!C1995)-LOG(Indices!C1994))*100</f>
        <v>0.32066588478576463</v>
      </c>
      <c r="D1994" s="4">
        <f>(LOG(Indices!D1995)-LOG(Indices!D1994))*100</f>
        <v>0.40620461921805351</v>
      </c>
      <c r="E1994" s="4">
        <f>(LOG(Indices!E1995)-LOG(Indices!E1994))*100</f>
        <v>0.28037772115339088</v>
      </c>
      <c r="F1994" s="4">
        <f>(LOG(Indices!F1995)-LOG(Indices!F1994))*100</f>
        <v>0.31568331132465488</v>
      </c>
      <c r="G1994" s="4">
        <f>(LOG(Indices!G1995)-LOG(Indices!G1994))*100</f>
        <v>0.72718442420773854</v>
      </c>
      <c r="H1994" s="4">
        <f>(LOG(Indices!H1995)-LOG(Indices!H1994))*100</f>
        <v>0.35595548275744182</v>
      </c>
      <c r="I1994" s="4">
        <f>(LOG(Indices!I1995)-LOG(Indices!I1994))*100</f>
        <v>0</v>
      </c>
      <c r="J1994" s="4">
        <f>(LOG(Indices!J1995)-LOG(Indices!J1994))*100</f>
        <v>-2.6433150454163723E-2</v>
      </c>
      <c r="K1994" s="4">
        <f>(LOG(Indices!K1995)-LOG(Indices!K1994))*100</f>
        <v>8.1627164864173096E-2</v>
      </c>
    </row>
    <row r="1995" spans="1:11" x14ac:dyDescent="0.2">
      <c r="A1995" s="1">
        <v>39318</v>
      </c>
      <c r="B1995" s="4">
        <f>(LOG(Indices!B1996)-LOG(Indices!B1995))*100</f>
        <v>0.33773302765700564</v>
      </c>
      <c r="C1995" s="4">
        <f>(LOG(Indices!C1996)-LOG(Indices!C1995))*100</f>
        <v>0.34110868217194223</v>
      </c>
      <c r="D1995" s="4">
        <f>(LOG(Indices!D1996)-LOG(Indices!D1995))*100</f>
        <v>0.55900652561082786</v>
      </c>
      <c r="E1995" s="4">
        <f>(LOG(Indices!E1996)-LOG(Indices!E1995))*100</f>
        <v>6.804067586856366E-2</v>
      </c>
      <c r="F1995" s="4">
        <f>(LOG(Indices!F1996)-LOG(Indices!F1995))*100</f>
        <v>0.27424537936888704</v>
      </c>
      <c r="G1995" s="4">
        <f>(LOG(Indices!G1996)-LOG(Indices!G1995))*100</f>
        <v>0.46991319254503505</v>
      </c>
      <c r="H1995" s="4">
        <f>(LOG(Indices!H1996)-LOG(Indices!H1995))*100</f>
        <v>0.77664721872210407</v>
      </c>
      <c r="I1995" s="4">
        <f>(LOG(Indices!I1996)-LOG(Indices!I1995))*100</f>
        <v>-0.27762526868346793</v>
      </c>
      <c r="J1995" s="4">
        <f>(LOG(Indices!J1996)-LOG(Indices!J1995))*100</f>
        <v>-0.17416712485429642</v>
      </c>
      <c r="K1995" s="4">
        <f>(LOG(Indices!K1996)-LOG(Indices!K1995))*100</f>
        <v>7.7132606207186427E-2</v>
      </c>
    </row>
    <row r="1996" spans="1:11" x14ac:dyDescent="0.2">
      <c r="A1996" s="1">
        <v>39321</v>
      </c>
      <c r="B1996" s="4">
        <f>(LOG(Indices!B1997)-LOG(Indices!B1996))*100</f>
        <v>-0.11206540956756328</v>
      </c>
      <c r="C1996" s="4">
        <f>(LOG(Indices!C1997)-LOG(Indices!C1996))*100</f>
        <v>-0.10171169533004232</v>
      </c>
      <c r="D1996" s="4">
        <f>(LOG(Indices!D1997)-LOG(Indices!D1996))*100</f>
        <v>3.2548693928147188E-2</v>
      </c>
      <c r="E1996" s="4">
        <f>(LOG(Indices!E1997)-LOG(Indices!E1996))*100</f>
        <v>-0.15330755694962228</v>
      </c>
      <c r="F1996" s="4">
        <f>(LOG(Indices!F1997)-LOG(Indices!F1996))*100</f>
        <v>2.0640568762742006E-2</v>
      </c>
      <c r="G1996" s="4">
        <f>(LOG(Indices!G1997)-LOG(Indices!G1996))*100</f>
        <v>0.20246865664146352</v>
      </c>
      <c r="H1996" s="4">
        <f>(LOG(Indices!H1997)-LOG(Indices!H1996))*100</f>
        <v>0.53429884592555155</v>
      </c>
      <c r="I1996" s="4">
        <f>(LOG(Indices!I1997)-LOG(Indices!I1996))*100</f>
        <v>-0.5006250066133533</v>
      </c>
      <c r="J1996" s="4">
        <f>(LOG(Indices!J1997)-LOG(Indices!J1996))*100</f>
        <v>9.5734340399555862E-3</v>
      </c>
      <c r="K1996" s="4">
        <f>(LOG(Indices!K1997)-LOG(Indices!K1996))*100</f>
        <v>0.1376288389683733</v>
      </c>
    </row>
    <row r="1997" spans="1:11" x14ac:dyDescent="0.2">
      <c r="A1997" s="1">
        <v>39322</v>
      </c>
      <c r="B1997" s="4">
        <f>(LOG(Indices!B1998)-LOG(Indices!B1997))*100</f>
        <v>-0.1195515177646822</v>
      </c>
      <c r="C1997" s="4">
        <f>(LOG(Indices!C1998)-LOG(Indices!C1997))*100</f>
        <v>-0.11394434818932098</v>
      </c>
      <c r="D1997" s="4">
        <f>(LOG(Indices!D1998)-LOG(Indices!D1997))*100</f>
        <v>-0.59377744300621593</v>
      </c>
      <c r="E1997" s="4">
        <f>(LOG(Indices!E1998)-LOG(Indices!E1997))*100</f>
        <v>-0.12550700103020063</v>
      </c>
      <c r="F1997" s="4">
        <f>(LOG(Indices!F1998)-LOG(Indices!F1997))*100</f>
        <v>0.10010931283455093</v>
      </c>
      <c r="G1997" s="4">
        <f>(LOG(Indices!G1998)-LOG(Indices!G1997))*100</f>
        <v>-0.24553817031263137</v>
      </c>
      <c r="H1997" s="4">
        <f>(LOG(Indices!H1998)-LOG(Indices!H1997))*100</f>
        <v>-0.14506718520557182</v>
      </c>
      <c r="I1997" s="4">
        <f>(LOG(Indices!I1998)-LOG(Indices!I1997))*100</f>
        <v>-0.5411451378305232</v>
      </c>
      <c r="J1997" s="4">
        <f>(LOG(Indices!J1998)-LOG(Indices!J1997))*100</f>
        <v>-1.8713681035720242E-2</v>
      </c>
      <c r="K1997" s="4">
        <f>(LOG(Indices!K1998)-LOG(Indices!K1997))*100</f>
        <v>-3.3554225351029032E-2</v>
      </c>
    </row>
    <row r="1998" spans="1:11" x14ac:dyDescent="0.2">
      <c r="A1998" s="1">
        <v>39323</v>
      </c>
      <c r="B1998" s="4">
        <f>(LOG(Indices!B1999)-LOG(Indices!B1998))*100</f>
        <v>0.23734863440618703</v>
      </c>
      <c r="C1998" s="4">
        <f>(LOG(Indices!C1999)-LOG(Indices!C1998))*100</f>
        <v>0.24291067997177507</v>
      </c>
      <c r="D1998" s="4">
        <f>(LOG(Indices!D1999)-LOG(Indices!D1998))*100</f>
        <v>0.20423630014918537</v>
      </c>
      <c r="E1998" s="4">
        <f>(LOG(Indices!E1999)-LOG(Indices!E1998))*100</f>
        <v>0.15631713405659386</v>
      </c>
      <c r="F1998" s="4">
        <f>(LOG(Indices!F1999)-LOG(Indices!F1998))*100</f>
        <v>0.38325361530913149</v>
      </c>
      <c r="G1998" s="4">
        <f>(LOG(Indices!G1999)-LOG(Indices!G1998))*100</f>
        <v>0.96189140996993938</v>
      </c>
      <c r="H1998" s="4">
        <f>(LOG(Indices!H1999)-LOG(Indices!H1998))*100</f>
        <v>1.0645591914164587</v>
      </c>
      <c r="I1998" s="4">
        <f>(LOG(Indices!I1999)-LOG(Indices!I1998))*100</f>
        <v>0.50305497537802557</v>
      </c>
      <c r="J1998" s="4">
        <f>(LOG(Indices!J1999)-LOG(Indices!J1998))*100</f>
        <v>1.3927227807508658E-2</v>
      </c>
      <c r="K1998" s="4">
        <f>(LOG(Indices!K1999)-LOG(Indices!K1998))*100</f>
        <v>8.4377363798404659E-2</v>
      </c>
    </row>
    <row r="1999" spans="1:11" x14ac:dyDescent="0.2">
      <c r="A1999" s="1">
        <v>39324</v>
      </c>
      <c r="B1999" s="4">
        <f>(LOG(Indices!B2000)-LOG(Indices!B1999))*100</f>
        <v>0.17504654715128076</v>
      </c>
      <c r="C1999" s="4">
        <f>(LOG(Indices!C2000)-LOG(Indices!C1999))*100</f>
        <v>0.18058683583612734</v>
      </c>
      <c r="D1999" s="4">
        <f>(LOG(Indices!D2000)-LOG(Indices!D1999))*100</f>
        <v>6.7736381077887486E-2</v>
      </c>
      <c r="E1999" s="4">
        <f>(LOG(Indices!E2000)-LOG(Indices!E1999))*100</f>
        <v>0.62534619578493711</v>
      </c>
      <c r="F1999" s="4">
        <f>(LOG(Indices!F2000)-LOG(Indices!F1999))*100</f>
        <v>-4.0622998685346801E-3</v>
      </c>
      <c r="G1999" s="4">
        <f>(LOG(Indices!G2000)-LOG(Indices!G1999))*100</f>
        <v>-0.13870418071832979</v>
      </c>
      <c r="H1999" s="4">
        <f>(LOG(Indices!H2000)-LOG(Indices!H1999))*100</f>
        <v>-8.8710008763714931E-2</v>
      </c>
      <c r="I1999" s="4">
        <f>(LOG(Indices!I2000)-LOG(Indices!I1999))*100</f>
        <v>-0.50401875705843313</v>
      </c>
      <c r="J1999" s="4">
        <f>(LOG(Indices!J2000)-LOG(Indices!J1999))*100</f>
        <v>4.697144750216431E-2</v>
      </c>
      <c r="K1999" s="4">
        <f>(LOG(Indices!K2000)-LOG(Indices!K1999))*100</f>
        <v>4.5366154894788124E-2</v>
      </c>
    </row>
    <row r="2000" spans="1:11" x14ac:dyDescent="0.2">
      <c r="A2000" s="1">
        <v>39325</v>
      </c>
      <c r="B2000" s="4">
        <f>(LOG(Indices!B2001)-LOG(Indices!B2000))*100</f>
        <v>0.12317125330034706</v>
      </c>
      <c r="C2000" s="4">
        <f>(LOG(Indices!C2001)-LOG(Indices!C2000))*100</f>
        <v>0.12872467108504537</v>
      </c>
      <c r="D2000" s="4">
        <f>(LOG(Indices!D2001)-LOG(Indices!D2000))*100</f>
        <v>0.7458082079648154</v>
      </c>
      <c r="E2000" s="4">
        <f>(LOG(Indices!E2001)-LOG(Indices!E2000))*100</f>
        <v>-2.9980031438814336E-2</v>
      </c>
      <c r="F2000" s="4">
        <f>(LOG(Indices!F2001)-LOG(Indices!F2000))*100</f>
        <v>-7.4194107304181856E-2</v>
      </c>
      <c r="G2000" s="4">
        <f>(LOG(Indices!G2001)-LOG(Indices!G2000))*100</f>
        <v>0.47457784742859221</v>
      </c>
      <c r="H2000" s="4">
        <f>(LOG(Indices!H2001)-LOG(Indices!H2000))*100</f>
        <v>0.40070874189017669</v>
      </c>
      <c r="I2000" s="4">
        <f>(LOG(Indices!I2001)-LOG(Indices!I2000))*100</f>
        <v>0.22206732239600235</v>
      </c>
      <c r="J2000" s="4">
        <f>(LOG(Indices!J2001)-LOG(Indices!J2000))*100</f>
        <v>-1.4781829084409281E-2</v>
      </c>
      <c r="K2000" s="4">
        <f>(LOG(Indices!K2001)-LOG(Indices!K2000))*100</f>
        <v>0.13904333565850635</v>
      </c>
    </row>
    <row r="2001" spans="1:11" x14ac:dyDescent="0.2">
      <c r="A2001" s="1">
        <v>39328</v>
      </c>
      <c r="B2001" s="4">
        <f>(LOG(Indices!B2002)-LOG(Indices!B2001))*100</f>
        <v>0</v>
      </c>
      <c r="C2001" s="4">
        <f>(LOG(Indices!C2002)-LOG(Indices!C2001))*100</f>
        <v>0</v>
      </c>
      <c r="D2001" s="4">
        <f>(LOG(Indices!D2002)-LOG(Indices!D2001))*100</f>
        <v>0</v>
      </c>
      <c r="E2001" s="4">
        <f>(LOG(Indices!E2002)-LOG(Indices!E2001))*100</f>
        <v>0</v>
      </c>
      <c r="F2001" s="4">
        <f>(LOG(Indices!F2002)-LOG(Indices!F2001))*100</f>
        <v>0</v>
      </c>
      <c r="G2001" s="4">
        <f>(LOG(Indices!G2002)-LOG(Indices!G2001))*100</f>
        <v>0.4280555214283055</v>
      </c>
      <c r="H2001" s="4">
        <f>(LOG(Indices!H2002)-LOG(Indices!H2001))*100</f>
        <v>0</v>
      </c>
      <c r="I2001" s="4">
        <f>(LOG(Indices!I2002)-LOG(Indices!I2001))*100</f>
        <v>-9.5888738930183237E-4</v>
      </c>
      <c r="J2001" s="4">
        <f>(LOG(Indices!J2002)-LOG(Indices!J2001))*100</f>
        <v>0</v>
      </c>
      <c r="K2001" s="4">
        <f>(LOG(Indices!K2002)-LOG(Indices!K2001))*100</f>
        <v>0</v>
      </c>
    </row>
    <row r="2002" spans="1:11" x14ac:dyDescent="0.2">
      <c r="A2002" s="1">
        <v>39329</v>
      </c>
      <c r="B2002" s="4">
        <f>(LOG(Indices!B2003)-LOG(Indices!B2002))*100</f>
        <v>0.38368471710086283</v>
      </c>
      <c r="C2002" s="4">
        <f>(LOG(Indices!C2003)-LOG(Indices!C2002))*100</f>
        <v>0.40590693178748083</v>
      </c>
      <c r="D2002" s="4">
        <f>(LOG(Indices!D2003)-LOG(Indices!D2002))*100</f>
        <v>-1.5360181530619244</v>
      </c>
      <c r="E2002" s="4">
        <f>(LOG(Indices!E2003)-LOG(Indices!E2002))*100</f>
        <v>1.1313266598654836</v>
      </c>
      <c r="F2002" s="4">
        <f>(LOG(Indices!F2003)-LOG(Indices!F2002))*100</f>
        <v>0.60450281983008836</v>
      </c>
      <c r="G2002" s="4">
        <f>(LOG(Indices!G2003)-LOG(Indices!G2002))*100</f>
        <v>0.30067341405985992</v>
      </c>
      <c r="H2002" s="4">
        <f>(LOG(Indices!H2003)-LOG(Indices!H2002))*100</f>
        <v>0.60578538684421535</v>
      </c>
      <c r="I2002" s="4">
        <f>(LOG(Indices!I2003)-LOG(Indices!I2002))*100</f>
        <v>0.16748378312618772</v>
      </c>
      <c r="J2002" s="4">
        <f>(LOG(Indices!J2003)-LOG(Indices!J2002))*100</f>
        <v>2.1736243429471003E-2</v>
      </c>
      <c r="K2002" s="4">
        <f>(LOG(Indices!K2003)-LOG(Indices!K2002))*100</f>
        <v>6.5594474607877373E-2</v>
      </c>
    </row>
    <row r="2003" spans="1:11" x14ac:dyDescent="0.2">
      <c r="A2003" s="1">
        <v>39330</v>
      </c>
      <c r="B2003" s="4">
        <f>(LOG(Indices!B2004)-LOG(Indices!B2003))*100</f>
        <v>-3.1211444144352285E-2</v>
      </c>
      <c r="C2003" s="4">
        <f>(LOG(Indices!C2004)-LOG(Indices!C2003))*100</f>
        <v>-2.6008813137856635E-2</v>
      </c>
      <c r="D2003" s="4">
        <f>(LOG(Indices!D2004)-LOG(Indices!D2003))*100</f>
        <v>-0.7774772991103962</v>
      </c>
      <c r="E2003" s="4">
        <f>(LOG(Indices!E2004)-LOG(Indices!E2003))*100</f>
        <v>3.0283832540689559E-2</v>
      </c>
      <c r="F2003" s="4">
        <f>(LOG(Indices!F2004)-LOG(Indices!F2003))*100</f>
        <v>0.39036673685131085</v>
      </c>
      <c r="G2003" s="4">
        <f>(LOG(Indices!G2004)-LOG(Indices!G2003))*100</f>
        <v>0.24605985476569003</v>
      </c>
      <c r="H2003" s="4">
        <f>(LOG(Indices!H2004)-LOG(Indices!H2003))*100</f>
        <v>0.37436928753042942</v>
      </c>
      <c r="I2003" s="4">
        <f>(LOG(Indices!I2004)-LOG(Indices!I2003))*100</f>
        <v>-0.76805175220628907</v>
      </c>
      <c r="J2003" s="4">
        <f>(LOG(Indices!J2004)-LOG(Indices!J2003))*100</f>
        <v>-0.1175051674477956</v>
      </c>
      <c r="K2003" s="4">
        <f>(LOG(Indices!K2004)-LOG(Indices!K2003))*100</f>
        <v>2.3632736000500643E-2</v>
      </c>
    </row>
    <row r="2004" spans="1:11" x14ac:dyDescent="0.2">
      <c r="A2004" s="1">
        <v>39331</v>
      </c>
      <c r="B2004" s="4">
        <f>(LOG(Indices!B2005)-LOG(Indices!B2004))*100</f>
        <v>-1.7332035535710943E-2</v>
      </c>
      <c r="C2004" s="4">
        <f>(LOG(Indices!C2005)-LOG(Indices!C2004))*100</f>
        <v>-1.2009323073369771E-2</v>
      </c>
      <c r="D2004" s="4">
        <f>(LOG(Indices!D2005)-LOG(Indices!D2004))*100</f>
        <v>0.38642330124294411</v>
      </c>
      <c r="E2004" s="4">
        <f>(LOG(Indices!E2005)-LOG(Indices!E2004))*100</f>
        <v>-0.42220584563521513</v>
      </c>
      <c r="F2004" s="4">
        <f>(LOG(Indices!F2005)-LOG(Indices!F2004))*100</f>
        <v>-3.6132464447735657E-2</v>
      </c>
      <c r="G2004" s="4">
        <f>(LOG(Indices!G2005)-LOG(Indices!G2004))*100</f>
        <v>0.25048238869722628</v>
      </c>
      <c r="H2004" s="4">
        <f>(LOG(Indices!H2005)-LOG(Indices!H2004))*100</f>
        <v>0.32565811302676106</v>
      </c>
      <c r="I2004" s="4">
        <f>(LOG(Indices!I2005)-LOG(Indices!I2004))*100</f>
        <v>0.39391401400657999</v>
      </c>
      <c r="J2004" s="4">
        <f>(LOG(Indices!J2005)-LOG(Indices!J2004))*100</f>
        <v>-5.887202240728584E-2</v>
      </c>
      <c r="K2004" s="4">
        <f>(LOG(Indices!K2005)-LOG(Indices!K2004))*100</f>
        <v>3.4351948154753842E-2</v>
      </c>
    </row>
    <row r="2005" spans="1:11" x14ac:dyDescent="0.2">
      <c r="A2005" s="1">
        <v>39332</v>
      </c>
      <c r="B2005" s="4">
        <f>(LOG(Indices!B2006)-LOG(Indices!B2005))*100</f>
        <v>7.076795707967598E-2</v>
      </c>
      <c r="C2005" s="4">
        <f>(LOG(Indices!C2006)-LOG(Indices!C2005))*100</f>
        <v>7.600302045500662E-2</v>
      </c>
      <c r="D2005" s="4">
        <f>(LOG(Indices!D2006)-LOG(Indices!D2005))*100</f>
        <v>-0.58117689834604747</v>
      </c>
      <c r="E2005" s="4">
        <f>(LOG(Indices!E2006)-LOG(Indices!E2005))*100</f>
        <v>0.58136993881148236</v>
      </c>
      <c r="F2005" s="4">
        <f>(LOG(Indices!F2006)-LOG(Indices!F2005))*100</f>
        <v>-0.1351899246174959</v>
      </c>
      <c r="G2005" s="4">
        <f>(LOG(Indices!G2006)-LOG(Indices!G2005))*100</f>
        <v>0.17390352197061976</v>
      </c>
      <c r="H2005" s="4">
        <f>(LOG(Indices!H2006)-LOG(Indices!H2005))*100</f>
        <v>0.22708259941004449</v>
      </c>
      <c r="I2005" s="4">
        <f>(LOG(Indices!I2006)-LOG(Indices!I2005))*100</f>
        <v>-1.2312642297105381</v>
      </c>
      <c r="J2005" s="4">
        <f>(LOG(Indices!J2006)-LOG(Indices!J2005))*100</f>
        <v>-0.25120999623986506</v>
      </c>
      <c r="K2005" s="4">
        <f>(LOG(Indices!K2006)-LOG(Indices!K2005))*100</f>
        <v>3.5397010746684998E-2</v>
      </c>
    </row>
    <row r="2006" spans="1:11" x14ac:dyDescent="0.2">
      <c r="A2006" s="1">
        <v>39335</v>
      </c>
      <c r="B2006" s="4">
        <f>(LOG(Indices!B2007)-LOG(Indices!B2006))*100</f>
        <v>0.38170228367091497</v>
      </c>
      <c r="C2006" s="4">
        <f>(LOG(Indices!C2007)-LOG(Indices!C2006))*100</f>
        <v>0.39744226829934171</v>
      </c>
      <c r="D2006" s="4">
        <f>(LOG(Indices!D2007)-LOG(Indices!D2006))*100</f>
        <v>-0.31035378339430153</v>
      </c>
      <c r="E2006" s="4">
        <f>(LOG(Indices!E2007)-LOG(Indices!E2006))*100</f>
        <v>0.50029885198001889</v>
      </c>
      <c r="F2006" s="4">
        <f>(LOG(Indices!F2007)-LOG(Indices!F2006))*100</f>
        <v>0.78863791879437706</v>
      </c>
      <c r="G2006" s="4">
        <f>(LOG(Indices!G2007)-LOG(Indices!G2006))*100</f>
        <v>0.23654756265081289</v>
      </c>
      <c r="H2006" s="4">
        <f>(LOG(Indices!H2007)-LOG(Indices!H2006))*100</f>
        <v>0.44502969439985662</v>
      </c>
      <c r="I2006" s="4">
        <f>(LOG(Indices!I2007)-LOG(Indices!I2006))*100</f>
        <v>-0.5947965373506281</v>
      </c>
      <c r="J2006" s="4">
        <f>(LOG(Indices!J2007)-LOG(Indices!J2006))*100</f>
        <v>-3.3370453900660735E-2</v>
      </c>
      <c r="K2006" s="4">
        <f>(LOG(Indices!K2007)-LOG(Indices!K2006))*100</f>
        <v>2.4653593849466304E-2</v>
      </c>
    </row>
    <row r="2007" spans="1:11" x14ac:dyDescent="0.2">
      <c r="A2007" s="1">
        <v>39336</v>
      </c>
      <c r="B2007" s="4">
        <f>(LOG(Indices!B2008)-LOG(Indices!B2007))*100</f>
        <v>0.42255710604091057</v>
      </c>
      <c r="C2007" s="4">
        <f>(LOG(Indices!C2008)-LOG(Indices!C2007))*100</f>
        <v>0.42705279616446212</v>
      </c>
      <c r="D2007" s="4">
        <f>(LOG(Indices!D2008)-LOG(Indices!D2007))*100</f>
        <v>1.1018761804053145</v>
      </c>
      <c r="E2007" s="4">
        <f>(LOG(Indices!E2008)-LOG(Indices!E2007))*100</f>
        <v>0.33540394404956153</v>
      </c>
      <c r="F2007" s="4">
        <f>(LOG(Indices!F2008)-LOG(Indices!F2007))*100</f>
        <v>0.29361358285622252</v>
      </c>
      <c r="G2007" s="4">
        <f>(LOG(Indices!G2008)-LOG(Indices!G2007))*100</f>
        <v>0.51477625444051878</v>
      </c>
      <c r="H2007" s="4">
        <f>(LOG(Indices!H2008)-LOG(Indices!H2007))*100</f>
        <v>0.41276693530454267</v>
      </c>
      <c r="I2007" s="4">
        <f>(LOG(Indices!I2008)-LOG(Indices!I2007))*100</f>
        <v>0.45879243964065397</v>
      </c>
      <c r="J2007" s="4">
        <f>(LOG(Indices!J2008)-LOG(Indices!J2007))*100</f>
        <v>-4.0869814466759635E-2</v>
      </c>
      <c r="K2007" s="4">
        <f>(LOG(Indices!K2008)-LOG(Indices!K2007))*100</f>
        <v>0.11557792057614868</v>
      </c>
    </row>
    <row r="2008" spans="1:11" x14ac:dyDescent="0.2">
      <c r="A2008" s="1">
        <v>39337</v>
      </c>
      <c r="B2008" s="4">
        <f>(LOG(Indices!B2009)-LOG(Indices!B2008))*100</f>
        <v>0.56671705962885177</v>
      </c>
      <c r="C2008" s="4">
        <f>(LOG(Indices!C2009)-LOG(Indices!C2008))*100</f>
        <v>0.57124928668055297</v>
      </c>
      <c r="D2008" s="4">
        <f>(LOG(Indices!D2009)-LOG(Indices!D2008))*100</f>
        <v>-0.25224267605681305</v>
      </c>
      <c r="E2008" s="4">
        <f>(LOG(Indices!E2009)-LOG(Indices!E2008))*100</f>
        <v>0.34968717417891426</v>
      </c>
      <c r="F2008" s="4">
        <f>(LOG(Indices!F2009)-LOG(Indices!F2008))*100</f>
        <v>1.5179725321374349</v>
      </c>
      <c r="G2008" s="4">
        <f>(LOG(Indices!G2009)-LOG(Indices!G2008))*100</f>
        <v>0.73295628626495191</v>
      </c>
      <c r="H2008" s="4">
        <f>(LOG(Indices!H2009)-LOG(Indices!H2008))*100</f>
        <v>0.92278004205064157</v>
      </c>
      <c r="I2008" s="4">
        <f>(LOG(Indices!I2009)-LOG(Indices!I2008))*100</f>
        <v>0.41855979724749748</v>
      </c>
      <c r="J2008" s="4">
        <f>(LOG(Indices!J2009)-LOG(Indices!J2008))*100</f>
        <v>-0.12725006723299792</v>
      </c>
      <c r="K2008" s="4">
        <f>(LOG(Indices!K2009)-LOG(Indices!K2008))*100</f>
        <v>7.1546827151758308E-2</v>
      </c>
    </row>
    <row r="2009" spans="1:11" x14ac:dyDescent="0.2">
      <c r="A2009" s="1">
        <v>39338</v>
      </c>
      <c r="B2009" s="4">
        <f>(LOG(Indices!B2010)-LOG(Indices!B2009))*100</f>
        <v>-0.18602000649785566</v>
      </c>
      <c r="C2009" s="4">
        <f>(LOG(Indices!C2010)-LOG(Indices!C2009))*100</f>
        <v>-0.18137725915643443</v>
      </c>
      <c r="D2009" s="4">
        <f>(LOG(Indices!D2010)-LOG(Indices!D2009))*100</f>
        <v>0.78578725253155568</v>
      </c>
      <c r="E2009" s="4">
        <f>(LOG(Indices!E2010)-LOG(Indices!E2009))*100</f>
        <v>-0.32159106693843142</v>
      </c>
      <c r="F2009" s="4">
        <f>(LOG(Indices!F2010)-LOG(Indices!F2009))*100</f>
        <v>-0.55842103584833325</v>
      </c>
      <c r="G2009" s="4">
        <f>(LOG(Indices!G2010)-LOG(Indices!G2009))*100</f>
        <v>-0.15682562170558079</v>
      </c>
      <c r="H2009" s="4">
        <f>(LOG(Indices!H2010)-LOG(Indices!H2009))*100</f>
        <v>9.7716299652295113E-2</v>
      </c>
      <c r="I2009" s="4">
        <f>(LOG(Indices!I2010)-LOG(Indices!I2009))*100</f>
        <v>0.52950864898516636</v>
      </c>
      <c r="J2009" s="4">
        <f>(LOG(Indices!J2010)-LOG(Indices!J2009))*100</f>
        <v>9.8662291240136923E-2</v>
      </c>
      <c r="K2009" s="4">
        <f>(LOG(Indices!K2010)-LOG(Indices!K2009))*100</f>
        <v>9.5922546532589692E-2</v>
      </c>
    </row>
    <row r="2010" spans="1:11" x14ac:dyDescent="0.2">
      <c r="A2010" s="1">
        <v>39339</v>
      </c>
      <c r="B2010" s="4">
        <f>(LOG(Indices!B2011)-LOG(Indices!B2010))*100</f>
        <v>0.14609238407179426</v>
      </c>
      <c r="C2010" s="4">
        <f>(LOG(Indices!C2011)-LOG(Indices!C2010))*100</f>
        <v>0.15066235845146991</v>
      </c>
      <c r="D2010" s="4">
        <f>(LOG(Indices!D2011)-LOG(Indices!D2010))*100</f>
        <v>-0.21364483941215262</v>
      </c>
      <c r="E2010" s="4">
        <f>(LOG(Indices!E2011)-LOG(Indices!E2010))*100</f>
        <v>0.40594508044289324</v>
      </c>
      <c r="F2010" s="4">
        <f>(LOG(Indices!F2011)-LOG(Indices!F2010))*100</f>
        <v>0.11229267372643292</v>
      </c>
      <c r="G2010" s="4">
        <f>(LOG(Indices!G2011)-LOG(Indices!G2010))*100</f>
        <v>-0.66720162467441835</v>
      </c>
      <c r="H2010" s="4">
        <f>(LOG(Indices!H2011)-LOG(Indices!H2010))*100</f>
        <v>-0.54018101653778849</v>
      </c>
      <c r="I2010" s="4">
        <f>(LOG(Indices!I2011)-LOG(Indices!I2010))*100</f>
        <v>-9.6415781150638313E-2</v>
      </c>
      <c r="J2010" s="4">
        <f>(LOG(Indices!J2011)-LOG(Indices!J2010))*100</f>
        <v>5.3202163416310455E-2</v>
      </c>
      <c r="K2010" s="4">
        <f>(LOG(Indices!K2011)-LOG(Indices!K2010))*100</f>
        <v>9.9960086487316246E-2</v>
      </c>
    </row>
    <row r="2011" spans="1:11" x14ac:dyDescent="0.2">
      <c r="A2011" s="1">
        <v>39342</v>
      </c>
      <c r="B2011" s="4">
        <f>(LOG(Indices!B2012)-LOG(Indices!B2011))*100</f>
        <v>0.55452906495245813</v>
      </c>
      <c r="C2011" s="4">
        <f>(LOG(Indices!C2012)-LOG(Indices!C2011))*100</f>
        <v>0.56817938742987906</v>
      </c>
      <c r="D2011" s="4">
        <f>(LOG(Indices!D2012)-LOG(Indices!D2011))*100</f>
        <v>-0.12372199979457932</v>
      </c>
      <c r="E2011" s="4">
        <f>(LOG(Indices!E2012)-LOG(Indices!E2011))*100</f>
        <v>0.81088640439219706</v>
      </c>
      <c r="F2011" s="4">
        <f>(LOG(Indices!F2012)-LOG(Indices!F2011))*100</f>
        <v>0.90829784301798</v>
      </c>
      <c r="G2011" s="4">
        <f>(LOG(Indices!G2012)-LOG(Indices!G2011))*100</f>
        <v>0.43089623224237261</v>
      </c>
      <c r="H2011" s="4">
        <f>(LOG(Indices!H2012)-LOG(Indices!H2011))*100</f>
        <v>0.79968801463721206</v>
      </c>
      <c r="I2011" s="4">
        <f>(LOG(Indices!I2012)-LOG(Indices!I2011))*100</f>
        <v>0.11295051409698775</v>
      </c>
      <c r="J2011" s="4">
        <f>(LOG(Indices!J2012)-LOG(Indices!J2011))*100</f>
        <v>6.7617720702184414E-2</v>
      </c>
      <c r="K2011" s="4">
        <f>(LOG(Indices!K2012)-LOG(Indices!K2011))*100</f>
        <v>1.592981281488548E-2</v>
      </c>
    </row>
    <row r="2012" spans="1:11" x14ac:dyDescent="0.2">
      <c r="A2012" s="1">
        <v>39343</v>
      </c>
      <c r="B2012" s="4">
        <f>(LOG(Indices!B2013)-LOG(Indices!B2012))*100</f>
        <v>0.14256789471200904</v>
      </c>
      <c r="C2012" s="4">
        <f>(LOG(Indices!C2013)-LOG(Indices!C2012))*100</f>
        <v>0.14755839971907214</v>
      </c>
      <c r="D2012" s="4">
        <f>(LOG(Indices!D2013)-LOG(Indices!D2012))*100</f>
        <v>0.66545074802650817</v>
      </c>
      <c r="E2012" s="4">
        <f>(LOG(Indices!E2013)-LOG(Indices!E2012))*100</f>
        <v>5.941983640500581E-3</v>
      </c>
      <c r="F2012" s="4">
        <f>(LOG(Indices!F2013)-LOG(Indices!F2012))*100</f>
        <v>9.3618336775724842E-2</v>
      </c>
      <c r="G2012" s="4">
        <f>(LOG(Indices!G2013)-LOG(Indices!G2012))*100</f>
        <v>0.34278451095133278</v>
      </c>
      <c r="H2012" s="4">
        <f>(LOG(Indices!H2013)-LOG(Indices!H2012))*100</f>
        <v>0.50375294935047776</v>
      </c>
      <c r="I2012" s="4">
        <f>(LOG(Indices!I2013)-LOG(Indices!I2012))*100</f>
        <v>5.5394092047389432E-2</v>
      </c>
      <c r="J2012" s="4">
        <f>(LOG(Indices!J2013)-LOG(Indices!J2012))*100</f>
        <v>-0.21860026961810775</v>
      </c>
      <c r="K2012" s="4">
        <f>(LOG(Indices!K2013)-LOG(Indices!K2012))*100</f>
        <v>0.25302993500555537</v>
      </c>
    </row>
    <row r="2013" spans="1:11" x14ac:dyDescent="0.2">
      <c r="A2013" s="1">
        <v>39344</v>
      </c>
      <c r="B2013" s="4">
        <f>(LOG(Indices!B2014)-LOG(Indices!B2013))*100</f>
        <v>0.17190373591042807</v>
      </c>
      <c r="C2013" s="4">
        <f>(LOG(Indices!C2014)-LOG(Indices!C2013))*100</f>
        <v>0.1767902544049349</v>
      </c>
      <c r="D2013" s="4">
        <f>(LOG(Indices!D2014)-LOG(Indices!D2013))*100</f>
        <v>1.9366106435996677</v>
      </c>
      <c r="E2013" s="4">
        <f>(LOG(Indices!E2014)-LOG(Indices!E2013))*100</f>
        <v>-8.488541326769905E-2</v>
      </c>
      <c r="F2013" s="4">
        <f>(LOG(Indices!F2014)-LOG(Indices!F2013))*100</f>
        <v>-0.3989357102145874</v>
      </c>
      <c r="G2013" s="4">
        <f>(LOG(Indices!G2014)-LOG(Indices!G2013))*100</f>
        <v>0.48979007411444897</v>
      </c>
      <c r="H2013" s="4">
        <f>(LOG(Indices!H2014)-LOG(Indices!H2013))*100</f>
        <v>0.22320617218425376</v>
      </c>
      <c r="I2013" s="4">
        <f>(LOG(Indices!I2014)-LOG(Indices!I2013))*100</f>
        <v>0.71376646483464201</v>
      </c>
      <c r="J2013" s="4">
        <f>(LOG(Indices!J2014)-LOG(Indices!J2013))*100</f>
        <v>3.4380362689079291E-2</v>
      </c>
      <c r="K2013" s="4">
        <f>(LOG(Indices!K2014)-LOG(Indices!K2013))*100</f>
        <v>0.17277827662569578</v>
      </c>
    </row>
    <row r="2014" spans="1:11" x14ac:dyDescent="0.2">
      <c r="A2014" s="1">
        <v>39345</v>
      </c>
      <c r="B2014" s="4">
        <f>(LOG(Indices!B2015)-LOG(Indices!B2014))*100</f>
        <v>0.33893633165500425</v>
      </c>
      <c r="C2014" s="4">
        <f>(LOG(Indices!C2015)-LOG(Indices!C2014))*100</f>
        <v>0.34378264631174105</v>
      </c>
      <c r="D2014" s="4">
        <f>(LOG(Indices!D2015)-LOG(Indices!D2014))*100</f>
        <v>-0.501059969640405</v>
      </c>
      <c r="E2014" s="4">
        <f>(LOG(Indices!E2015)-LOG(Indices!E2014))*100</f>
        <v>0.64925327000515676</v>
      </c>
      <c r="F2014" s="4">
        <f>(LOG(Indices!F2015)-LOG(Indices!F2014))*100</f>
        <v>0.48264765438101875</v>
      </c>
      <c r="G2014" s="4">
        <f>(LOG(Indices!G2015)-LOG(Indices!G2014))*100</f>
        <v>0.34179229318775928</v>
      </c>
      <c r="H2014" s="4">
        <f>(LOG(Indices!H2015)-LOG(Indices!H2014))*100</f>
        <v>0.73063064163123581</v>
      </c>
      <c r="I2014" s="4">
        <f>(LOG(Indices!I2015)-LOG(Indices!I2014))*100</f>
        <v>1.4090018512314173</v>
      </c>
      <c r="J2014" s="4">
        <f>(LOG(Indices!J2015)-LOG(Indices!J2014))*100</f>
        <v>-0.37124518119155958</v>
      </c>
      <c r="K2014" s="4">
        <f>(LOG(Indices!K2015)-LOG(Indices!K2014))*100</f>
        <v>-0.15483636652384725</v>
      </c>
    </row>
    <row r="2015" spans="1:11" x14ac:dyDescent="0.2">
      <c r="A2015" s="1">
        <v>39346</v>
      </c>
      <c r="B2015" s="4">
        <f>(LOG(Indices!B2016)-LOG(Indices!B2015))*100</f>
        <v>8.0634342073615528E-3</v>
      </c>
      <c r="C2015" s="4">
        <f>(LOG(Indices!C2016)-LOG(Indices!C2015))*100</f>
        <v>1.2922163971529343E-2</v>
      </c>
      <c r="D2015" s="4">
        <f>(LOG(Indices!D2016)-LOG(Indices!D2015))*100</f>
        <v>-0.30675001944659996</v>
      </c>
      <c r="E2015" s="4">
        <f>(LOG(Indices!E2016)-LOG(Indices!E2015))*100</f>
        <v>0.19352343658038951</v>
      </c>
      <c r="F2015" s="4">
        <f>(LOG(Indices!F2016)-LOG(Indices!F2015))*100</f>
        <v>-6.2799753686881843E-2</v>
      </c>
      <c r="G2015" s="4">
        <f>(LOG(Indices!G2016)-LOG(Indices!G2015))*100</f>
        <v>0.1151611776496253</v>
      </c>
      <c r="H2015" s="4">
        <f>(LOG(Indices!H2016)-LOG(Indices!H2015))*100</f>
        <v>-0.89526708384561893</v>
      </c>
      <c r="I2015" s="4">
        <f>(LOG(Indices!I2016)-LOG(Indices!I2015))*100</f>
        <v>-0.70301672356201106</v>
      </c>
      <c r="J2015" s="4">
        <f>(LOG(Indices!J2016)-LOG(Indices!J2015))*100</f>
        <v>4.263972837641461E-2</v>
      </c>
      <c r="K2015" s="4">
        <f>(LOG(Indices!K2016)-LOG(Indices!K2015))*100</f>
        <v>0.13275065458517865</v>
      </c>
    </row>
    <row r="2016" spans="1:11" x14ac:dyDescent="0.2">
      <c r="A2016" s="1">
        <v>39349</v>
      </c>
      <c r="B2016" s="4">
        <f>(LOG(Indices!B2017)-LOG(Indices!B2016))*100</f>
        <v>0.15228654466348246</v>
      </c>
      <c r="C2016" s="4">
        <f>(LOG(Indices!C2017)-LOG(Indices!C2016))*100</f>
        <v>0.16701439460180545</v>
      </c>
      <c r="D2016" s="4">
        <f>(LOG(Indices!D2017)-LOG(Indices!D2016))*100</f>
        <v>0.49515281607006578</v>
      </c>
      <c r="E2016" s="4">
        <f>(LOG(Indices!E2017)-LOG(Indices!E2016))*100</f>
        <v>0.11791308686392998</v>
      </c>
      <c r="F2016" s="4">
        <f>(LOG(Indices!F2017)-LOG(Indices!F2016))*100</f>
        <v>7.1816670060842469E-2</v>
      </c>
      <c r="G2016" s="4">
        <f>(LOG(Indices!G2017)-LOG(Indices!G2016))*100</f>
        <v>-0.21411439355094597</v>
      </c>
      <c r="H2016" s="4">
        <f>(LOG(Indices!H2017)-LOG(Indices!H2016))*100</f>
        <v>-0.35797373478594352</v>
      </c>
      <c r="I2016" s="4">
        <f>(LOG(Indices!I2017)-LOG(Indices!I2016))*100</f>
        <v>7.419424212550263E-2</v>
      </c>
      <c r="J2016" s="4">
        <f>(LOG(Indices!J2017)-LOG(Indices!J2016))*100</f>
        <v>-5.6862279438796293E-2</v>
      </c>
      <c r="K2016" s="4">
        <f>(LOG(Indices!K2017)-LOG(Indices!K2016))*100</f>
        <v>-1.3677738020501096E-2</v>
      </c>
    </row>
    <row r="2017" spans="1:11" x14ac:dyDescent="0.2">
      <c r="A2017" s="1">
        <v>39350</v>
      </c>
      <c r="B2017" s="4">
        <f>(LOG(Indices!B2018)-LOG(Indices!B2017))*100</f>
        <v>-0.27634464738510722</v>
      </c>
      <c r="C2017" s="4">
        <f>(LOG(Indices!C2018)-LOG(Indices!C2017))*100</f>
        <v>-0.27163118550488363</v>
      </c>
      <c r="D2017" s="4">
        <f>(LOG(Indices!D2018)-LOG(Indices!D2017))*100</f>
        <v>9.1353807987593072E-2</v>
      </c>
      <c r="E2017" s="4">
        <f>(LOG(Indices!E2018)-LOG(Indices!E2017))*100</f>
        <v>-6.8105525120776278E-2</v>
      </c>
      <c r="F2017" s="4">
        <f>(LOG(Indices!F2018)-LOG(Indices!F2017))*100</f>
        <v>-0.70383773020510354</v>
      </c>
      <c r="G2017" s="4">
        <f>(LOG(Indices!G2018)-LOG(Indices!G2017))*100</f>
        <v>-0.71584049780981651</v>
      </c>
      <c r="H2017" s="4">
        <f>(LOG(Indices!H2018)-LOG(Indices!H2017))*100</f>
        <v>-0.76858706366367269</v>
      </c>
      <c r="I2017" s="4">
        <f>(LOG(Indices!I2018)-LOG(Indices!I2017))*100</f>
        <v>-3.7550863253632549E-2</v>
      </c>
      <c r="J2017" s="4">
        <f>(LOG(Indices!J2018)-LOG(Indices!J2017))*100</f>
        <v>-9.9242939964749866E-2</v>
      </c>
      <c r="K2017" s="4">
        <f>(LOG(Indices!K2018)-LOG(Indices!K2017))*100</f>
        <v>1.3677738020501096E-2</v>
      </c>
    </row>
    <row r="2018" spans="1:11" x14ac:dyDescent="0.2">
      <c r="A2018" s="1">
        <v>39351</v>
      </c>
      <c r="B2018" s="4">
        <f>(LOG(Indices!B2019)-LOG(Indices!B2018))*100</f>
        <v>0.16824560049055748</v>
      </c>
      <c r="C2018" s="4">
        <f>(LOG(Indices!C2019)-LOG(Indices!C2018))*100</f>
        <v>0.17280218292938798</v>
      </c>
      <c r="D2018" s="4">
        <f>(LOG(Indices!D2019)-LOG(Indices!D2018))*100</f>
        <v>8.0364879753513918E-2</v>
      </c>
      <c r="E2018" s="4">
        <f>(LOG(Indices!E2019)-LOG(Indices!E2018))*100</f>
        <v>0.4883769826351525</v>
      </c>
      <c r="F2018" s="4">
        <f>(LOG(Indices!F2019)-LOG(Indices!F2018))*100</f>
        <v>6.4955155966073264E-2</v>
      </c>
      <c r="G2018" s="4">
        <f>(LOG(Indices!G2019)-LOG(Indices!G2018))*100</f>
        <v>-0.10643791404649772</v>
      </c>
      <c r="H2018" s="4">
        <f>(LOG(Indices!H2019)-LOG(Indices!H2018))*100</f>
        <v>0.41845628259251644</v>
      </c>
      <c r="I2018" s="4">
        <f>(LOG(Indices!I2019)-LOG(Indices!I2018))*100</f>
        <v>-3.7583359353277057E-2</v>
      </c>
      <c r="J2018" s="4">
        <f>(LOG(Indices!J2019)-LOG(Indices!J2018))*100</f>
        <v>0.11035470595386343</v>
      </c>
      <c r="K2018" s="4">
        <f>(LOG(Indices!K2019)-LOG(Indices!K2018))*100</f>
        <v>0</v>
      </c>
    </row>
    <row r="2019" spans="1:11" x14ac:dyDescent="0.2">
      <c r="A2019" s="1">
        <v>39352</v>
      </c>
      <c r="B2019" s="4">
        <f>(LOG(Indices!B2020)-LOG(Indices!B2019))*100</f>
        <v>0.56414898575924965</v>
      </c>
      <c r="C2019" s="4">
        <f>(LOG(Indices!C2020)-LOG(Indices!C2019))*100</f>
        <v>0.56874286750732139</v>
      </c>
      <c r="D2019" s="4">
        <f>(LOG(Indices!D2020)-LOG(Indices!D2019))*100</f>
        <v>0.36860973709278433</v>
      </c>
      <c r="E2019" s="4">
        <f>(LOG(Indices!E2020)-LOG(Indices!E2019))*100</f>
        <v>0.74930947045885876</v>
      </c>
      <c r="F2019" s="4">
        <f>(LOG(Indices!F2020)-LOG(Indices!F2019))*100</f>
        <v>0.66794982257074587</v>
      </c>
      <c r="G2019" s="4">
        <f>(LOG(Indices!G2020)-LOG(Indices!G2019))*100</f>
        <v>1.4343557630427162</v>
      </c>
      <c r="H2019" s="4">
        <f>(LOG(Indices!H2020)-LOG(Indices!H2019))*100</f>
        <v>1.3734197122476699</v>
      </c>
      <c r="I2019" s="4">
        <f>(LOG(Indices!I2020)-LOG(Indices!I2019))*100</f>
        <v>-0.54103070034586809</v>
      </c>
      <c r="J2019" s="4">
        <f>(LOG(Indices!J2020)-LOG(Indices!J2019))*100</f>
        <v>-7.2054773772833869E-2</v>
      </c>
      <c r="K2019" s="4">
        <f>(LOG(Indices!K2020)-LOG(Indices!K2019))*100</f>
        <v>5.3617258476501561E-2</v>
      </c>
    </row>
    <row r="2020" spans="1:11" x14ac:dyDescent="0.2">
      <c r="A2020" s="1">
        <v>39353</v>
      </c>
      <c r="B2020" s="4">
        <f>(LOG(Indices!B2021)-LOG(Indices!B2020))*100</f>
        <v>-0.35545490269459634</v>
      </c>
      <c r="C2020" s="4">
        <f>(LOG(Indices!C2021)-LOG(Indices!C2020))*100</f>
        <v>-0.35086746227603882</v>
      </c>
      <c r="D2020" s="4">
        <f>(LOG(Indices!D2021)-LOG(Indices!D2020))*100</f>
        <v>-0.21608583391352632</v>
      </c>
      <c r="E2020" s="4">
        <f>(LOG(Indices!E2021)-LOG(Indices!E2020))*100</f>
        <v>-0.5077154509114612</v>
      </c>
      <c r="F2020" s="4">
        <f>(LOG(Indices!F2021)-LOG(Indices!F2020))*100</f>
        <v>-0.57706830053581015</v>
      </c>
      <c r="G2020" s="4">
        <f>(LOG(Indices!G2021)-LOG(Indices!G2020))*100</f>
        <v>-0.46921719542463158</v>
      </c>
      <c r="H2020" s="4">
        <f>(LOG(Indices!H2021)-LOG(Indices!H2020))*100</f>
        <v>-0.64403668141794768</v>
      </c>
      <c r="I2020" s="4">
        <f>(LOG(Indices!I2021)-LOG(Indices!I2020))*100</f>
        <v>0.22309290709549012</v>
      </c>
      <c r="J2020" s="4">
        <f>(LOG(Indices!J2021)-LOG(Indices!J2020))*100</f>
        <v>-0.29076496115605366</v>
      </c>
      <c r="K2020" s="4">
        <f>(LOG(Indices!K2021)-LOG(Indices!K2020))*100</f>
        <v>-1.9967321149216843E-2</v>
      </c>
    </row>
    <row r="2021" spans="1:11" x14ac:dyDescent="0.2">
      <c r="A2021" s="1">
        <v>39356</v>
      </c>
      <c r="B2021" s="4">
        <f>(LOG(Indices!B2022)-LOG(Indices!B2021))*100</f>
        <v>-4.0512456937236152E-2</v>
      </c>
      <c r="C2021" s="4">
        <f>(LOG(Indices!C2022)-LOG(Indices!C2021))*100</f>
        <v>-2.6551261415175276E-2</v>
      </c>
      <c r="D2021" s="4">
        <f>(LOG(Indices!D2022)-LOG(Indices!D2021))*100</f>
        <v>0.33919079612316771</v>
      </c>
      <c r="E2021" s="4">
        <f>(LOG(Indices!E2022)-LOG(Indices!E2021))*100</f>
        <v>0.14787032100238573</v>
      </c>
      <c r="F2021" s="4">
        <f>(LOG(Indices!F2022)-LOG(Indices!F2021))*100</f>
        <v>-0.24152886767954129</v>
      </c>
      <c r="G2021" s="4">
        <f>(LOG(Indices!G2022)-LOG(Indices!G2021))*100</f>
        <v>-0.84751182233868683</v>
      </c>
      <c r="H2021" s="4">
        <f>(LOG(Indices!H2022)-LOG(Indices!H2021))*100</f>
        <v>-0.76184555746166005</v>
      </c>
      <c r="I2021" s="4">
        <f>(LOG(Indices!I2022)-LOG(Indices!I2021))*100</f>
        <v>-0.39283998378076834</v>
      </c>
      <c r="J2021" s="4">
        <f>(LOG(Indices!J2022)-LOG(Indices!J2021))*100</f>
        <v>9.0430484214421014E-2</v>
      </c>
      <c r="K2021" s="4">
        <f>(LOG(Indices!K2022)-LOG(Indices!K2021))*100</f>
        <v>8.4010952186952537E-2</v>
      </c>
    </row>
    <row r="2022" spans="1:11" x14ac:dyDescent="0.2">
      <c r="A2022" s="1">
        <v>39357</v>
      </c>
      <c r="B2022" s="4">
        <f>(LOG(Indices!B2023)-LOG(Indices!B2022))*100</f>
        <v>-0.39057897192700253</v>
      </c>
      <c r="C2022" s="4">
        <f>(LOG(Indices!C2023)-LOG(Indices!C2022))*100</f>
        <v>-0.3858851033845756</v>
      </c>
      <c r="D2022" s="4">
        <f>(LOG(Indices!D2023)-LOG(Indices!D2022))*100</f>
        <v>-0.12525036504955622</v>
      </c>
      <c r="E2022" s="4">
        <f>(LOG(Indices!E2023)-LOG(Indices!E2022))*100</f>
        <v>-1.4792161576699492</v>
      </c>
      <c r="F2022" s="4">
        <f>(LOG(Indices!F2023)-LOG(Indices!F2022))*100</f>
        <v>0.66283928491701616</v>
      </c>
      <c r="G2022" s="4">
        <f>(LOG(Indices!G2023)-LOG(Indices!G2022))*100</f>
        <v>-0.14568013310991557</v>
      </c>
      <c r="H2022" s="4">
        <f>(LOG(Indices!H2023)-LOG(Indices!H2022))*100</f>
        <v>-0.10295837570430955</v>
      </c>
      <c r="I2022" s="4">
        <f>(LOG(Indices!I2023)-LOG(Indices!I2022))*100</f>
        <v>-0.22608578373434218</v>
      </c>
      <c r="J2022" s="4">
        <f>(LOG(Indices!J2023)-LOG(Indices!J2022))*100</f>
        <v>0.16203454476060308</v>
      </c>
      <c r="K2022" s="4">
        <f>(LOG(Indices!K2023)-LOG(Indices!K2022))*100</f>
        <v>9.2224731586387776E-2</v>
      </c>
    </row>
    <row r="2023" spans="1:11" x14ac:dyDescent="0.2">
      <c r="A2023" s="1">
        <v>39358</v>
      </c>
      <c r="B2023" s="4">
        <f>(LOG(Indices!B2024)-LOG(Indices!B2023))*100</f>
        <v>2.639572939204804E-2</v>
      </c>
      <c r="C2023" s="4">
        <f>(LOG(Indices!C2024)-LOG(Indices!C2023))*100</f>
        <v>3.1062671221571136E-2</v>
      </c>
      <c r="D2023" s="4">
        <f>(LOG(Indices!D2024)-LOG(Indices!D2023))*100</f>
        <v>0.46605786249771519</v>
      </c>
      <c r="E2023" s="4">
        <f>(LOG(Indices!E2024)-LOG(Indices!E2023))*100</f>
        <v>8.0085765816417798E-2</v>
      </c>
      <c r="F2023" s="4">
        <f>(LOG(Indices!F2024)-LOG(Indices!F2023))*100</f>
        <v>-0.24597037272999778</v>
      </c>
      <c r="G2023" s="4">
        <f>(LOG(Indices!G2024)-LOG(Indices!G2023))*100</f>
        <v>-0.10676844552170994</v>
      </c>
      <c r="H2023" s="4">
        <f>(LOG(Indices!H2024)-LOG(Indices!H2023))*100</f>
        <v>-5.9719233123245452E-2</v>
      </c>
      <c r="I2023" s="4">
        <f>(LOG(Indices!I2024)-LOG(Indices!I2023))*100</f>
        <v>0.3558399433880588</v>
      </c>
      <c r="J2023" s="4">
        <f>(LOG(Indices!J2024)-LOG(Indices!J2023))*100</f>
        <v>0.15566127126942497</v>
      </c>
      <c r="K2023" s="4">
        <f>(LOG(Indices!K2024)-LOG(Indices!K2023))*100</f>
        <v>2.0937422296363195E-3</v>
      </c>
    </row>
    <row r="2024" spans="1:11" x14ac:dyDescent="0.2">
      <c r="A2024" s="1">
        <v>39359</v>
      </c>
      <c r="B2024" s="4">
        <f>(LOG(Indices!B2025)-LOG(Indices!B2024))*100</f>
        <v>0.15225523598045854</v>
      </c>
      <c r="C2024" s="4">
        <f>(LOG(Indices!C2025)-LOG(Indices!C2024))*100</f>
        <v>0.15685993109704199</v>
      </c>
      <c r="D2024" s="4">
        <f>(LOG(Indices!D2025)-LOG(Indices!D2024))*100</f>
        <v>-0.72883088642781146</v>
      </c>
      <c r="E2024" s="4">
        <f>(LOG(Indices!E2025)-LOG(Indices!E2024))*100</f>
        <v>-0.21031627129455277</v>
      </c>
      <c r="F2024" s="4">
        <f>(LOG(Indices!F2025)-LOG(Indices!F2024))*100</f>
        <v>0.8821949084504066</v>
      </c>
      <c r="G2024" s="4">
        <f>(LOG(Indices!G2025)-LOG(Indices!G2024))*100</f>
        <v>0.99010970830542</v>
      </c>
      <c r="H2024" s="4">
        <f>(LOG(Indices!H2025)-LOG(Indices!H2024))*100</f>
        <v>0.80736210685974363</v>
      </c>
      <c r="I2024" s="4">
        <f>(LOG(Indices!I2025)-LOG(Indices!I2024))*100</f>
        <v>-0.47028874534486009</v>
      </c>
      <c r="J2024" s="4">
        <f>(LOG(Indices!J2025)-LOG(Indices!J2024))*100</f>
        <v>-6.53097915335632E-2</v>
      </c>
      <c r="K2024" s="4">
        <f>(LOG(Indices!K2025)-LOG(Indices!K2024))*100</f>
        <v>3.7670109697263143E-2</v>
      </c>
    </row>
    <row r="2025" spans="1:11" x14ac:dyDescent="0.2">
      <c r="A2025" s="1">
        <v>39360</v>
      </c>
      <c r="B2025" s="4">
        <f>(LOG(Indices!B2026)-LOG(Indices!B2025))*100</f>
        <v>-0.3671832545850684</v>
      </c>
      <c r="C2025" s="4">
        <f>(LOG(Indices!C2026)-LOG(Indices!C2025))*100</f>
        <v>-0.36251269710469991</v>
      </c>
      <c r="D2025" s="4">
        <f>(LOG(Indices!D2026)-LOG(Indices!D2025))*100</f>
        <v>0.13567375832774786</v>
      </c>
      <c r="E2025" s="4">
        <f>(LOG(Indices!E2026)-LOG(Indices!E2025))*100</f>
        <v>-0.34000359321548768</v>
      </c>
      <c r="F2025" s="4">
        <f>(LOG(Indices!F2026)-LOG(Indices!F2025))*100</f>
        <v>-0.73956431680204382</v>
      </c>
      <c r="G2025" s="4">
        <f>(LOG(Indices!G2026)-LOG(Indices!G2025))*100</f>
        <v>-3.8513480364277264E-2</v>
      </c>
      <c r="H2025" s="4">
        <f>(LOG(Indices!H2026)-LOG(Indices!H2025))*100</f>
        <v>-0.11747798386654296</v>
      </c>
      <c r="I2025" s="4">
        <f>(LOG(Indices!I2026)-LOG(Indices!I2025))*100</f>
        <v>1.1958302043548641</v>
      </c>
      <c r="J2025" s="4">
        <f>(LOG(Indices!J2026)-LOG(Indices!J2025))*100</f>
        <v>-0.10416555538013128</v>
      </c>
      <c r="K2025" s="4">
        <f>(LOG(Indices!K2026)-LOG(Indices!K2025))*100</f>
        <v>-2.929615002988939E-2</v>
      </c>
    </row>
    <row r="2026" spans="1:11" x14ac:dyDescent="0.2">
      <c r="A2026" s="1">
        <v>39363</v>
      </c>
      <c r="B2026" s="4">
        <f>(LOG(Indices!B2027)-LOG(Indices!B2026))*100</f>
        <v>-0.8995159999023894</v>
      </c>
      <c r="C2026" s="4">
        <f>(LOG(Indices!C2027)-LOG(Indices!C2026))*100</f>
        <v>-0.88518320111417026</v>
      </c>
      <c r="D2026" s="4">
        <f>(LOG(Indices!D2027)-LOG(Indices!D2026))*100</f>
        <v>-1.2661533195446939</v>
      </c>
      <c r="E2026" s="4">
        <f>(LOG(Indices!E2027)-LOG(Indices!E2026))*100</f>
        <v>-0.66448663834690613</v>
      </c>
      <c r="F2026" s="4">
        <f>(LOG(Indices!F2027)-LOG(Indices!F2026))*100</f>
        <v>-1.2140397049174911</v>
      </c>
      <c r="G2026" s="4">
        <f>(LOG(Indices!G2027)-LOG(Indices!G2026))*100</f>
        <v>-1.2961641197751561</v>
      </c>
      <c r="H2026" s="4">
        <f>(LOG(Indices!H2027)-LOG(Indices!H2026))*100</f>
        <v>-1.1925959808590791</v>
      </c>
      <c r="I2026" s="4">
        <f>(LOG(Indices!I2027)-LOG(Indices!I2026))*100</f>
        <v>0</v>
      </c>
      <c r="J2026" s="4">
        <f>(LOG(Indices!J2027)-LOG(Indices!J2026))*100</f>
        <v>0.19566052512067778</v>
      </c>
      <c r="K2026" s="4">
        <f>(LOG(Indices!K2027)-LOG(Indices!K2026))*100</f>
        <v>0</v>
      </c>
    </row>
    <row r="2027" spans="1:11" x14ac:dyDescent="0.2">
      <c r="A2027" s="1">
        <v>39364</v>
      </c>
      <c r="B2027" s="4">
        <f>(LOG(Indices!B2028)-LOG(Indices!B2027))*100</f>
        <v>0.30408504749290799</v>
      </c>
      <c r="C2027" s="4">
        <f>(LOG(Indices!C2028)-LOG(Indices!C2027))*100</f>
        <v>0.30867707310027193</v>
      </c>
      <c r="D2027" s="4">
        <f>(LOG(Indices!D2028)-LOG(Indices!D2027))*100</f>
        <v>0.40653049752674697</v>
      </c>
      <c r="E2027" s="4">
        <f>(LOG(Indices!E2028)-LOG(Indices!E2027))*100</f>
        <v>0.21278479199711153</v>
      </c>
      <c r="F2027" s="4">
        <f>(LOG(Indices!F2028)-LOG(Indices!F2027))*100</f>
        <v>0.36114851606039444</v>
      </c>
      <c r="G2027" s="4">
        <f>(LOG(Indices!G2028)-LOG(Indices!G2027))*100</f>
        <v>0.51302988813106687</v>
      </c>
      <c r="H2027" s="4">
        <f>(LOG(Indices!H2028)-LOG(Indices!H2027))*100</f>
        <v>0.67621300523925676</v>
      </c>
      <c r="I2027" s="4">
        <f>(LOG(Indices!I2028)-LOG(Indices!I2027))*100</f>
        <v>0.11134442514909582</v>
      </c>
      <c r="J2027" s="4">
        <f>(LOG(Indices!J2028)-LOG(Indices!J2027))*100</f>
        <v>-9.9498840668266197E-2</v>
      </c>
      <c r="K2027" s="4">
        <f>(LOG(Indices!K2028)-LOG(Indices!K2027))*100</f>
        <v>0.10453848729001791</v>
      </c>
    </row>
    <row r="2028" spans="1:11" x14ac:dyDescent="0.2">
      <c r="A2028" s="1">
        <v>39365</v>
      </c>
      <c r="B2028" s="4">
        <f>(LOG(Indices!B2029)-LOG(Indices!B2028))*100</f>
        <v>0.52283334688860705</v>
      </c>
      <c r="C2028" s="4">
        <f>(LOG(Indices!C2029)-LOG(Indices!C2028))*100</f>
        <v>0.52746957258555938</v>
      </c>
      <c r="D2028" s="4">
        <f>(LOG(Indices!D2029)-LOG(Indices!D2028))*100</f>
        <v>0.89472118289455338</v>
      </c>
      <c r="E2028" s="4">
        <f>(LOG(Indices!E2029)-LOG(Indices!E2028))*100</f>
        <v>0.46812257581902994</v>
      </c>
      <c r="F2028" s="4">
        <f>(LOG(Indices!F2029)-LOG(Indices!F2028))*100</f>
        <v>0.58369023173638901</v>
      </c>
      <c r="G2028" s="4">
        <f>(LOG(Indices!G2029)-LOG(Indices!G2028))*100</f>
        <v>0.61768851464283347</v>
      </c>
      <c r="H2028" s="4">
        <f>(LOG(Indices!H2029)-LOG(Indices!H2028))*100</f>
        <v>0.55913901962483248</v>
      </c>
      <c r="I2028" s="4">
        <f>(LOG(Indices!I2029)-LOG(Indices!I2028))*100</f>
        <v>1.8685360378734028E-2</v>
      </c>
      <c r="J2028" s="4">
        <f>(LOG(Indices!J2029)-LOG(Indices!J2028))*100</f>
        <v>-4.1376848358209983E-2</v>
      </c>
      <c r="K2028" s="4">
        <f>(LOG(Indices!K2029)-LOG(Indices!K2028))*100</f>
        <v>5.2175032333545701E-2</v>
      </c>
    </row>
    <row r="2029" spans="1:11" x14ac:dyDescent="0.2">
      <c r="A2029" s="1">
        <v>39366</v>
      </c>
      <c r="B2029" s="4">
        <f>(LOG(Indices!B2030)-LOG(Indices!B2029))*100</f>
        <v>0.43907016884952021</v>
      </c>
      <c r="C2029" s="4">
        <f>(LOG(Indices!C2030)-LOG(Indices!C2029))*100</f>
        <v>0.44385472610946053</v>
      </c>
      <c r="D2029" s="4">
        <f>(LOG(Indices!D2030)-LOG(Indices!D2029))*100</f>
        <v>7.211692645947565E-3</v>
      </c>
      <c r="E2029" s="4">
        <f>(LOG(Indices!E2030)-LOG(Indices!E2029))*100</f>
        <v>0.63501852492608979</v>
      </c>
      <c r="F2029" s="4">
        <f>(LOG(Indices!F2030)-LOG(Indices!F2029))*100</f>
        <v>0.37967137566914388</v>
      </c>
      <c r="G2029" s="4">
        <f>(LOG(Indices!G2030)-LOG(Indices!G2029))*100</f>
        <v>0.84809806507557539</v>
      </c>
      <c r="H2029" s="4">
        <f>(LOG(Indices!H2030)-LOG(Indices!H2029))*100</f>
        <v>0.94059422689933836</v>
      </c>
      <c r="I2029" s="4">
        <f>(LOG(Indices!I2030)-LOG(Indices!I2029))*100</f>
        <v>-0.13096666352919728</v>
      </c>
      <c r="J2029" s="4">
        <f>(LOG(Indices!J2030)-LOG(Indices!J2029))*100</f>
        <v>-0.1047304015993511</v>
      </c>
      <c r="K2029" s="4">
        <f>(LOG(Indices!K2030)-LOG(Indices!K2029))*100</f>
        <v>8.3349892564577033E-2</v>
      </c>
    </row>
    <row r="2030" spans="1:11" x14ac:dyDescent="0.2">
      <c r="A2030" s="1">
        <v>39367</v>
      </c>
      <c r="B2030" s="4">
        <f>(LOG(Indices!B2031)-LOG(Indices!B2030))*100</f>
        <v>-6.7986023442223598E-2</v>
      </c>
      <c r="C2030" s="4">
        <f>(LOG(Indices!C2031)-LOG(Indices!C2030))*100</f>
        <v>-6.3256114057308466E-2</v>
      </c>
      <c r="D2030" s="4">
        <f>(LOG(Indices!D2031)-LOG(Indices!D2030))*100</f>
        <v>0.17498017859254311</v>
      </c>
      <c r="E2030" s="4">
        <f>(LOG(Indices!E2031)-LOG(Indices!E2030))*100</f>
        <v>-0.24576311782131821</v>
      </c>
      <c r="F2030" s="4">
        <f>(LOG(Indices!F2031)-LOG(Indices!F2030))*100</f>
        <v>0.13887565941366198</v>
      </c>
      <c r="G2030" s="4">
        <f>(LOG(Indices!G2031)-LOG(Indices!G2030))*100</f>
        <v>0.21620180650732124</v>
      </c>
      <c r="H2030" s="4">
        <f>(LOG(Indices!H2031)-LOG(Indices!H2030))*100</f>
        <v>0.31770799954926598</v>
      </c>
      <c r="I2030" s="4">
        <f>(LOG(Indices!I2031)-LOG(Indices!I2030))*100</f>
        <v>0.42606109469845999</v>
      </c>
      <c r="J2030" s="4">
        <f>(LOG(Indices!J2031)-LOG(Indices!J2030))*100</f>
        <v>5.7967176637196971E-2</v>
      </c>
      <c r="K2030" s="4">
        <f>(LOG(Indices!K2031)-LOG(Indices!K2030))*100</f>
        <v>1.6650799855177922E-2</v>
      </c>
    </row>
    <row r="2031" spans="1:11" x14ac:dyDescent="0.2">
      <c r="A2031" s="1">
        <v>39370</v>
      </c>
      <c r="B2031" s="4">
        <f>(LOG(Indices!B2032)-LOG(Indices!B2031))*100</f>
        <v>0.49540643665455519</v>
      </c>
      <c r="C2031" s="4">
        <f>(LOG(Indices!C2032)-LOG(Indices!C2031))*100</f>
        <v>0.5095587638021204</v>
      </c>
      <c r="D2031" s="4">
        <f>(LOG(Indices!D2032)-LOG(Indices!D2031))*100</f>
        <v>0.10367596446032579</v>
      </c>
      <c r="E2031" s="4">
        <f>(LOG(Indices!E2032)-LOG(Indices!E2031))*100</f>
        <v>-0.13228457642648905</v>
      </c>
      <c r="F2031" s="4">
        <f>(LOG(Indices!F2032)-LOG(Indices!F2031))*100</f>
        <v>1.3132387881227281</v>
      </c>
      <c r="G2031" s="4">
        <f>(LOG(Indices!G2032)-LOG(Indices!G2031))*100</f>
        <v>1.1702457692519541</v>
      </c>
      <c r="H2031" s="4">
        <f>(LOG(Indices!H2032)-LOG(Indices!H2031))*100</f>
        <v>1.2480879357614105</v>
      </c>
      <c r="I2031" s="4">
        <f>(LOG(Indices!I2032)-LOG(Indices!I2031))*100</f>
        <v>-3.7125534993198706E-2</v>
      </c>
      <c r="J2031" s="4">
        <f>(LOG(Indices!J2032)-LOG(Indices!J2031))*100</f>
        <v>-5.5290064712165687E-2</v>
      </c>
      <c r="K2031" s="4">
        <f>(LOG(Indices!K2032)-LOG(Indices!K2031))*100</f>
        <v>-1.7691686841958543E-2</v>
      </c>
    </row>
    <row r="2032" spans="1:11" x14ac:dyDescent="0.2">
      <c r="A2032" s="1">
        <v>39371</v>
      </c>
      <c r="B2032" s="4">
        <f>(LOG(Indices!B2033)-LOG(Indices!B2032))*100</f>
        <v>-4.5645543316208403E-2</v>
      </c>
      <c r="C2032" s="4">
        <f>(LOG(Indices!C2033)-LOG(Indices!C2032))*100</f>
        <v>-4.0530527083415535E-2</v>
      </c>
      <c r="D2032" s="4">
        <f>(LOG(Indices!D2033)-LOG(Indices!D2032))*100</f>
        <v>-0.37596828590187314</v>
      </c>
      <c r="E2032" s="4">
        <f>(LOG(Indices!E2033)-LOG(Indices!E2032))*100</f>
        <v>-0.16743020707485901</v>
      </c>
      <c r="F2032" s="4">
        <f>(LOG(Indices!F2033)-LOG(Indices!F2032))*100</f>
        <v>0.28583182667913931</v>
      </c>
      <c r="G2032" s="4">
        <f>(LOG(Indices!G2033)-LOG(Indices!G2032))*100</f>
        <v>0.73377243619074939</v>
      </c>
      <c r="H2032" s="4">
        <f>(LOG(Indices!H2033)-LOG(Indices!H2032))*100</f>
        <v>0.73992331180414705</v>
      </c>
      <c r="I2032" s="4">
        <f>(LOG(Indices!I2033)-LOG(Indices!I2032))*100</f>
        <v>-0.27852323483069652</v>
      </c>
      <c r="J2032" s="4">
        <f>(LOG(Indices!J2033)-LOG(Indices!J2032))*100</f>
        <v>6.2419142096015179E-2</v>
      </c>
      <c r="K2032" s="4">
        <f>(LOG(Indices!K2033)-LOG(Indices!K2032))*100</f>
        <v>2.6014693419851298E-2</v>
      </c>
    </row>
    <row r="2033" spans="1:11" x14ac:dyDescent="0.2">
      <c r="A2033" s="1">
        <v>39372</v>
      </c>
      <c r="B2033" s="4">
        <f>(LOG(Indices!B2034)-LOG(Indices!B2033))*100</f>
        <v>-6.5760455007390917E-2</v>
      </c>
      <c r="C2033" s="4">
        <f>(LOG(Indices!C2034)-LOG(Indices!C2033))*100</f>
        <v>-6.0680533972679029E-2</v>
      </c>
      <c r="D2033" s="4">
        <f>(LOG(Indices!D2034)-LOG(Indices!D2033))*100</f>
        <v>-0.29384315770353275</v>
      </c>
      <c r="E2033" s="4">
        <f>(LOG(Indices!E2034)-LOG(Indices!E2033))*100</f>
        <v>-0.14087603166490492</v>
      </c>
      <c r="F2033" s="4">
        <f>(LOG(Indices!F2034)-LOG(Indices!F2033))*100</f>
        <v>9.194896185635848E-2</v>
      </c>
      <c r="G2033" s="4">
        <f>(LOG(Indices!G2034)-LOG(Indices!G2033))*100</f>
        <v>-0.53479463077696909</v>
      </c>
      <c r="H2033" s="4">
        <f>(LOG(Indices!H2034)-LOG(Indices!H2033))*100</f>
        <v>-0.10422476998068753</v>
      </c>
      <c r="I2033" s="4">
        <f>(LOG(Indices!I2034)-LOG(Indices!I2033))*100</f>
        <v>-0.89793742134663956</v>
      </c>
      <c r="J2033" s="4">
        <f>(LOG(Indices!J2034)-LOG(Indices!J2033))*100</f>
        <v>-6.0188341545375224E-2</v>
      </c>
      <c r="K2033" s="4">
        <f>(LOG(Indices!K2034)-LOG(Indices!K2033))*100</f>
        <v>8.3142455163187634E-2</v>
      </c>
    </row>
    <row r="2034" spans="1:11" x14ac:dyDescent="0.2">
      <c r="A2034" s="1">
        <v>39373</v>
      </c>
      <c r="B2034" s="4">
        <f>(LOG(Indices!B2035)-LOG(Indices!B2034))*100</f>
        <v>0.39343901067279141</v>
      </c>
      <c r="C2034" s="4">
        <f>(LOG(Indices!C2035)-LOG(Indices!C2034))*100</f>
        <v>0.39839217035804175</v>
      </c>
      <c r="D2034" s="4">
        <f>(LOG(Indices!D2035)-LOG(Indices!D2034))*100</f>
        <v>6.6067749125586772E-2</v>
      </c>
      <c r="E2034" s="4">
        <f>(LOG(Indices!E2035)-LOG(Indices!E2034))*100</f>
        <v>0.49122911095555999</v>
      </c>
      <c r="F2034" s="4">
        <f>(LOG(Indices!F2035)-LOG(Indices!F2034))*100</f>
        <v>0.50648547303855374</v>
      </c>
      <c r="G2034" s="4">
        <f>(LOG(Indices!G2035)-LOG(Indices!G2034))*100</f>
        <v>0.76125825371293754</v>
      </c>
      <c r="H2034" s="4">
        <f>(LOG(Indices!H2035)-LOG(Indices!H2034))*100</f>
        <v>1.0166004708897614</v>
      </c>
      <c r="I2034" s="4">
        <f>(LOG(Indices!I2035)-LOG(Indices!I2034))*100</f>
        <v>-0.60427061030465801</v>
      </c>
      <c r="J2034" s="4">
        <f>(LOG(Indices!J2035)-LOG(Indices!J2034))*100</f>
        <v>-0.27614982111541231</v>
      </c>
      <c r="K2034" s="4">
        <f>(LOG(Indices!K2035)-LOG(Indices!K2034))*100</f>
        <v>7.9874564467674602E-2</v>
      </c>
    </row>
    <row r="2035" spans="1:11" x14ac:dyDescent="0.2">
      <c r="A2035" s="1">
        <v>39374</v>
      </c>
      <c r="B2035" s="4">
        <f>(LOG(Indices!B2036)-LOG(Indices!B2035))*100</f>
        <v>-0.26284222249222111</v>
      </c>
      <c r="C2035" s="4">
        <f>(LOG(Indices!C2036)-LOG(Indices!C2035))*100</f>
        <v>-0.25767856967076064</v>
      </c>
      <c r="D2035" s="4">
        <f>(LOG(Indices!D2036)-LOG(Indices!D2035))*100</f>
        <v>1.584682655400016E-2</v>
      </c>
      <c r="E2035" s="4">
        <f>(LOG(Indices!E2036)-LOG(Indices!E2035))*100</f>
        <v>0.26555477669185645</v>
      </c>
      <c r="F2035" s="4">
        <f>(LOG(Indices!F2036)-LOG(Indices!F2035))*100</f>
        <v>-0.87475378190040587</v>
      </c>
      <c r="G2035" s="4">
        <f>(LOG(Indices!G2036)-LOG(Indices!G2035))*100</f>
        <v>-0.41781726183560686</v>
      </c>
      <c r="H2035" s="4">
        <f>(LOG(Indices!H2036)-LOG(Indices!H2035))*100</f>
        <v>-0.4243715456249797</v>
      </c>
      <c r="I2035" s="4">
        <f>(LOG(Indices!I2036)-LOG(Indices!I2035))*100</f>
        <v>-0.95657412565164357</v>
      </c>
      <c r="J2035" s="4">
        <f>(LOG(Indices!J2036)-LOG(Indices!J2035))*100</f>
        <v>-0.11599536521882392</v>
      </c>
      <c r="K2035" s="4">
        <f>(LOG(Indices!K2036)-LOG(Indices!K2035))*100</f>
        <v>8.2902380533766973E-3</v>
      </c>
    </row>
    <row r="2036" spans="1:11" x14ac:dyDescent="0.2">
      <c r="A2036" s="1">
        <v>39377</v>
      </c>
      <c r="B2036" s="4">
        <f>(LOG(Indices!B2037)-LOG(Indices!B2036))*100</f>
        <v>-0.41613544476586384</v>
      </c>
      <c r="C2036" s="4">
        <f>(LOG(Indices!C2037)-LOG(Indices!C2036))*100</f>
        <v>-0.40077393699045061</v>
      </c>
      <c r="D2036" s="4">
        <f>(LOG(Indices!D2037)-LOG(Indices!D2036))*100</f>
        <v>-0.73480559522600686</v>
      </c>
      <c r="E2036" s="4">
        <f>(LOG(Indices!E2037)-LOG(Indices!E2036))*100</f>
        <v>-0.13948485038128844</v>
      </c>
      <c r="F2036" s="4">
        <f>(LOG(Indices!F2037)-LOG(Indices!F2036))*100</f>
        <v>-0.61430506266080265</v>
      </c>
      <c r="G2036" s="4">
        <f>(LOG(Indices!G2037)-LOG(Indices!G2036))*100</f>
        <v>-0.27036257623695992</v>
      </c>
      <c r="H2036" s="4">
        <f>(LOG(Indices!H2037)-LOG(Indices!H2036))*100</f>
        <v>-0.51279689911567505</v>
      </c>
      <c r="I2036" s="4">
        <f>(LOG(Indices!I2037)-LOG(Indices!I2036))*100</f>
        <v>0.19044788141354685</v>
      </c>
      <c r="J2036" s="4">
        <f>(LOG(Indices!J2037)-LOG(Indices!J2036))*100</f>
        <v>1.350565148383609E-3</v>
      </c>
      <c r="K2036" s="4">
        <f>(LOG(Indices!K2037)-LOG(Indices!K2036))*100</f>
        <v>-4.6653187632061943E-2</v>
      </c>
    </row>
    <row r="2037" spans="1:11" x14ac:dyDescent="0.2">
      <c r="A2037" s="1">
        <v>39378</v>
      </c>
      <c r="B2037" s="4">
        <f>(LOG(Indices!B2038)-LOG(Indices!B2037))*100</f>
        <v>-0.17857749509500032</v>
      </c>
      <c r="C2037" s="4">
        <f>(LOG(Indices!C2038)-LOG(Indices!C2037))*100</f>
        <v>-0.17386648097059698</v>
      </c>
      <c r="D2037" s="4">
        <f>(LOG(Indices!D2038)-LOG(Indices!D2037))*100</f>
        <v>0.1690806511698284</v>
      </c>
      <c r="E2037" s="4">
        <f>(LOG(Indices!E2038)-LOG(Indices!E2037))*100</f>
        <v>-0.27060795554505468</v>
      </c>
      <c r="F2037" s="4">
        <f>(LOG(Indices!F2038)-LOG(Indices!F2037))*100</f>
        <v>-0.33088394264169096</v>
      </c>
      <c r="G2037" s="4">
        <f>(LOG(Indices!G2038)-LOG(Indices!G2037))*100</f>
        <v>-0.21960519029422532</v>
      </c>
      <c r="H2037" s="4">
        <f>(LOG(Indices!H2038)-LOG(Indices!H2037))*100</f>
        <v>-1.1509489912593818</v>
      </c>
      <c r="I2037" s="4">
        <f>(LOG(Indices!I2038)-LOG(Indices!I2037))*100</f>
        <v>-7.6868044275757441E-2</v>
      </c>
      <c r="J2037" s="4">
        <f>(LOG(Indices!J2038)-LOG(Indices!J2037))*100</f>
        <v>5.4437814797037021E-2</v>
      </c>
      <c r="K2037" s="4">
        <f>(LOG(Indices!K2038)-LOG(Indices!K2037))*100</f>
        <v>7.0478810678942239E-2</v>
      </c>
    </row>
    <row r="2038" spans="1:11" x14ac:dyDescent="0.2">
      <c r="A2038" s="1">
        <v>39379</v>
      </c>
      <c r="B2038" s="4">
        <f>(LOG(Indices!B2039)-LOG(Indices!B2038))*100</f>
        <v>-3.2939181847968513E-2</v>
      </c>
      <c r="C2038" s="4">
        <f>(LOG(Indices!C2039)-LOG(Indices!C2038))*100</f>
        <v>-2.82297414154975E-2</v>
      </c>
      <c r="D2038" s="4">
        <f>(LOG(Indices!D2039)-LOG(Indices!D2038))*100</f>
        <v>-0.78931459450402031</v>
      </c>
      <c r="E2038" s="4">
        <f>(LOG(Indices!E2039)-LOG(Indices!E2038))*100</f>
        <v>-0.59710969104858069</v>
      </c>
      <c r="F2038" s="4">
        <f>(LOG(Indices!F2039)-LOG(Indices!F2038))*100</f>
        <v>0.88373176038945012</v>
      </c>
      <c r="G2038" s="4">
        <f>(LOG(Indices!G2039)-LOG(Indices!G2038))*100</f>
        <v>0.7895536351850474</v>
      </c>
      <c r="H2038" s="4">
        <f>(LOG(Indices!H2039)-LOG(Indices!H2038))*100</f>
        <v>0.92218920243629654</v>
      </c>
      <c r="I2038" s="4">
        <f>(LOG(Indices!I2039)-LOG(Indices!I2038))*100</f>
        <v>-0.63790539747619057</v>
      </c>
      <c r="J2038" s="4">
        <f>(LOG(Indices!J2039)-LOG(Indices!J2038))*100</f>
        <v>-4.2284618078491931E-2</v>
      </c>
      <c r="K2038" s="4">
        <f>(LOG(Indices!K2039)-LOG(Indices!K2038))*100</f>
        <v>4.347396087203137E-2</v>
      </c>
    </row>
    <row r="2039" spans="1:11" x14ac:dyDescent="0.2">
      <c r="A2039" s="1">
        <v>39380</v>
      </c>
      <c r="B2039" s="4">
        <f>(LOG(Indices!B2040)-LOG(Indices!B2039))*100</f>
        <v>0.67046722756027854</v>
      </c>
      <c r="C2039" s="4">
        <f>(LOG(Indices!C2040)-LOG(Indices!C2039))*100</f>
        <v>0.67521888886279413</v>
      </c>
      <c r="D2039" s="4">
        <f>(LOG(Indices!D2040)-LOG(Indices!D2039))*100</f>
        <v>0.49024451326986629</v>
      </c>
      <c r="E2039" s="4">
        <f>(LOG(Indices!E2040)-LOG(Indices!E2039))*100</f>
        <v>0.33331026383720541</v>
      </c>
      <c r="F2039" s="4">
        <f>(LOG(Indices!F2040)-LOG(Indices!F2039))*100</f>
        <v>1.223096355630382</v>
      </c>
      <c r="G2039" s="4">
        <f>(LOG(Indices!G2040)-LOG(Indices!G2039))*100</f>
        <v>1.5720725258393298</v>
      </c>
      <c r="H2039" s="4">
        <f>(LOG(Indices!H2040)-LOG(Indices!H2039))*100</f>
        <v>1.6438428402236527</v>
      </c>
      <c r="I2039" s="4">
        <f>(LOG(Indices!I2040)-LOG(Indices!I2039))*100</f>
        <v>0.38565232707200581</v>
      </c>
      <c r="J2039" s="4">
        <f>(LOG(Indices!J2040)-LOG(Indices!J2039))*100</f>
        <v>-0.12258792626829162</v>
      </c>
      <c r="K2039" s="4">
        <f>(LOG(Indices!K2040)-LOG(Indices!K2039))*100</f>
        <v>8.7850081624996079E-2</v>
      </c>
    </row>
    <row r="2040" spans="1:11" x14ac:dyDescent="0.2">
      <c r="A2040" s="1">
        <v>39381</v>
      </c>
      <c r="B2040" s="4">
        <f>(LOG(Indices!B2041)-LOG(Indices!B2040))*100</f>
        <v>0.33384444445432315</v>
      </c>
      <c r="C2040" s="4">
        <f>(LOG(Indices!C2041)-LOG(Indices!C2040))*100</f>
        <v>0.33849516377033595</v>
      </c>
      <c r="D2040" s="4">
        <f>(LOG(Indices!D2041)-LOG(Indices!D2040))*100</f>
        <v>0.49606816472871351</v>
      </c>
      <c r="E2040" s="4">
        <f>(LOG(Indices!E2041)-LOG(Indices!E2040))*100</f>
        <v>0.15930117132632038</v>
      </c>
      <c r="F2040" s="4">
        <f>(LOG(Indices!F2041)-LOG(Indices!F2040))*100</f>
        <v>0.39154685712947668</v>
      </c>
      <c r="G2040" s="4">
        <f>(LOG(Indices!G2041)-LOG(Indices!G2040))*100</f>
        <v>0.59658805320987884</v>
      </c>
      <c r="H2040" s="4">
        <f>(LOG(Indices!H2041)-LOG(Indices!H2040))*100</f>
        <v>0.66698576720050085</v>
      </c>
      <c r="I2040" s="4">
        <f>(LOG(Indices!I2041)-LOG(Indices!I2040))*100</f>
        <v>0.22857396680137088</v>
      </c>
      <c r="J2040" s="4">
        <f>(LOG(Indices!J2041)-LOG(Indices!J2040))*100</f>
        <v>-0.12655594049522101</v>
      </c>
      <c r="K2040" s="4">
        <f>(LOG(Indices!K2041)-LOG(Indices!K2040))*100</f>
        <v>8.8703126461187054E-2</v>
      </c>
    </row>
    <row r="2041" spans="1:11" x14ac:dyDescent="0.2">
      <c r="A2041" s="1">
        <v>39384</v>
      </c>
      <c r="B2041" s="4">
        <f>(LOG(Indices!B2042)-LOG(Indices!B2041))*100</f>
        <v>0.52231299360490091</v>
      </c>
      <c r="C2041" s="4">
        <f>(LOG(Indices!C2042)-LOG(Indices!C2041))*100</f>
        <v>0.53628491679251766</v>
      </c>
      <c r="D2041" s="4">
        <f>(LOG(Indices!D2042)-LOG(Indices!D2041))*100</f>
        <v>-0.20066719246552012</v>
      </c>
      <c r="E2041" s="4">
        <f>(LOG(Indices!E2042)-LOG(Indices!E2041))*100</f>
        <v>0.66818927086405022</v>
      </c>
      <c r="F2041" s="4">
        <f>(LOG(Indices!F2042)-LOG(Indices!F2041))*100</f>
        <v>0.83989957801855475</v>
      </c>
      <c r="G2041" s="4">
        <f>(LOG(Indices!G2042)-LOG(Indices!G2041))*100</f>
        <v>0.79092740192132638</v>
      </c>
      <c r="H2041" s="4">
        <f>(LOG(Indices!H2042)-LOG(Indices!H2041))*100</f>
        <v>0.78244932635194164</v>
      </c>
      <c r="I2041" s="4">
        <f>(LOG(Indices!I2042)-LOG(Indices!I2041))*100</f>
        <v>-0.19287282226010394</v>
      </c>
      <c r="J2041" s="4">
        <f>(LOG(Indices!J2042)-LOG(Indices!J2041))*100</f>
        <v>-7.7017850088045847E-2</v>
      </c>
      <c r="K2041" s="4">
        <f>(LOG(Indices!K2042)-LOG(Indices!K2041))*100</f>
        <v>8.2352198352264594E-2</v>
      </c>
    </row>
    <row r="2042" spans="1:11" x14ac:dyDescent="0.2">
      <c r="A2042" s="1">
        <v>39385</v>
      </c>
      <c r="B2042" s="4">
        <f>(LOG(Indices!B2043)-LOG(Indices!B2042))*100</f>
        <v>-0.56561847143412614</v>
      </c>
      <c r="C2042" s="4">
        <f>(LOG(Indices!C2043)-LOG(Indices!C2042))*100</f>
        <v>-0.5608139839898385</v>
      </c>
      <c r="D2042" s="4">
        <f>(LOG(Indices!D2043)-LOG(Indices!D2042))*100</f>
        <v>-0.35330364360217636</v>
      </c>
      <c r="E2042" s="4">
        <f>(LOG(Indices!E2043)-LOG(Indices!E2042))*100</f>
        <v>-0.62458275012262643</v>
      </c>
      <c r="F2042" s="4">
        <f>(LOG(Indices!F2043)-LOG(Indices!F2042))*100</f>
        <v>-0.77745311154995278</v>
      </c>
      <c r="G2042" s="4">
        <f>(LOG(Indices!G2043)-LOG(Indices!G2042))*100</f>
        <v>-1.4073779975265044</v>
      </c>
      <c r="H2042" s="4">
        <f>(LOG(Indices!H2043)-LOG(Indices!H2042))*100</f>
        <v>-1.4878597350241218</v>
      </c>
      <c r="I2042" s="4">
        <f>(LOG(Indices!I2043)-LOG(Indices!I2042))*100</f>
        <v>-2.0822100877104788E-2</v>
      </c>
      <c r="J2042" s="4">
        <f>(LOG(Indices!J2043)-LOG(Indices!J2042))*100</f>
        <v>-1.4512764776730691E-2</v>
      </c>
      <c r="K2042" s="4">
        <f>(LOG(Indices!K2043)-LOG(Indices!K2042))*100</f>
        <v>4.0090147572025003E-2</v>
      </c>
    </row>
    <row r="2043" spans="1:11" x14ac:dyDescent="0.2">
      <c r="A2043" s="1">
        <v>39386</v>
      </c>
      <c r="B2043" s="4">
        <f>(LOG(Indices!B2044)-LOG(Indices!B2043))*100</f>
        <v>0.73956668854022745</v>
      </c>
      <c r="C2043" s="4">
        <f>(LOG(Indices!C2044)-LOG(Indices!C2043))*100</f>
        <v>0.74426484016396621</v>
      </c>
      <c r="D2043" s="4">
        <f>(LOG(Indices!D2044)-LOG(Indices!D2043))*100</f>
        <v>0.14863957923192395</v>
      </c>
      <c r="E2043" s="4">
        <f>(LOG(Indices!E2044)-LOG(Indices!E2043))*100</f>
        <v>0.2676453377670196</v>
      </c>
      <c r="F2043" s="4">
        <f>(LOG(Indices!F2044)-LOG(Indices!F2043))*100</f>
        <v>1.6333194781796845</v>
      </c>
      <c r="G2043" s="4">
        <f>(LOG(Indices!G2044)-LOG(Indices!G2043))*100</f>
        <v>1.5561831051296382</v>
      </c>
      <c r="H2043" s="4">
        <f>(LOG(Indices!H2044)-LOG(Indices!H2043))*100</f>
        <v>1.949732089847922</v>
      </c>
      <c r="I2043" s="4">
        <f>(LOG(Indices!I2044)-LOG(Indices!I2043))*100</f>
        <v>0.90102970670590254</v>
      </c>
      <c r="J2043" s="4">
        <f>(LOG(Indices!J2044)-LOG(Indices!J2043))*100</f>
        <v>-0.13765864287673679</v>
      </c>
      <c r="K2043" s="4">
        <f>(LOG(Indices!K2044)-LOG(Indices!K2043))*100</f>
        <v>6.365697226602407E-2</v>
      </c>
    </row>
    <row r="2044" spans="1:11" x14ac:dyDescent="0.2">
      <c r="A2044" s="1">
        <v>39387</v>
      </c>
      <c r="B2044" s="4">
        <f>(LOG(Indices!B2045)-LOG(Indices!B2044))*100</f>
        <v>-0.23612284858054444</v>
      </c>
      <c r="C2044" s="4">
        <f>(LOG(Indices!C2045)-LOG(Indices!C2044))*100</f>
        <v>-0.23131407902825529</v>
      </c>
      <c r="D2044" s="4">
        <f>(LOG(Indices!D2045)-LOG(Indices!D2044))*100</f>
        <v>-0.68130575159446316</v>
      </c>
      <c r="E2044" s="4">
        <f>(LOG(Indices!E2045)-LOG(Indices!E2044))*100</f>
        <v>-0.71691377562363989</v>
      </c>
      <c r="F2044" s="4">
        <f>(LOG(Indices!F2045)-LOG(Indices!F2044))*100</f>
        <v>0.37676149854504182</v>
      </c>
      <c r="G2044" s="4">
        <f>(LOG(Indices!G2045)-LOG(Indices!G2044))*100</f>
        <v>-0.43827150820126004</v>
      </c>
      <c r="H2044" s="4">
        <f>(LOG(Indices!H2045)-LOG(Indices!H2044))*100</f>
        <v>-0.48044981128945174</v>
      </c>
      <c r="I2044" s="4">
        <f>(LOG(Indices!I2045)-LOG(Indices!I2044))*100</f>
        <v>-1.2315506674825172</v>
      </c>
      <c r="J2044" s="4">
        <f>(LOG(Indices!J2045)-LOG(Indices!J2044))*100</f>
        <v>4.4116440411912095E-2</v>
      </c>
      <c r="K2044" s="4">
        <f>(LOG(Indices!K2045)-LOG(Indices!K2044))*100</f>
        <v>1.128423976992643E-2</v>
      </c>
    </row>
    <row r="2045" spans="1:11" x14ac:dyDescent="0.2">
      <c r="A2045" s="1">
        <v>39388</v>
      </c>
      <c r="B2045" s="4">
        <f>(LOG(Indices!B2046)-LOG(Indices!B2045))*100</f>
        <v>0.39254492248192996</v>
      </c>
      <c r="C2045" s="4">
        <f>(LOG(Indices!C2046)-LOG(Indices!C2045))*100</f>
        <v>0.39729765772222869</v>
      </c>
      <c r="D2045" s="4">
        <f>(LOG(Indices!D2046)-LOG(Indices!D2045))*100</f>
        <v>0.26598661510188748</v>
      </c>
      <c r="E2045" s="4">
        <f>(LOG(Indices!E2046)-LOG(Indices!E2045))*100</f>
        <v>0.27771326554761888</v>
      </c>
      <c r="F2045" s="4">
        <f>(LOG(Indices!F2046)-LOG(Indices!F2045))*100</f>
        <v>0.46134924094833885</v>
      </c>
      <c r="G2045" s="4">
        <f>(LOG(Indices!G2046)-LOG(Indices!G2045))*100</f>
        <v>1.1276045710805205</v>
      </c>
      <c r="H2045" s="4">
        <f>(LOG(Indices!H2046)-LOG(Indices!H2045))*100</f>
        <v>1.1189284689205881</v>
      </c>
      <c r="I2045" s="4">
        <f>(LOG(Indices!I2046)-LOG(Indices!I2045))*100</f>
        <v>-0.29379903371828942</v>
      </c>
      <c r="J2045" s="4">
        <f>(LOG(Indices!J2046)-LOG(Indices!J2045))*100</f>
        <v>-0.12473325210509145</v>
      </c>
      <c r="K2045" s="4">
        <f>(LOG(Indices!K2046)-LOG(Indices!K2045))*100</f>
        <v>0</v>
      </c>
    </row>
    <row r="2046" spans="1:11" x14ac:dyDescent="0.2">
      <c r="A2046" s="1">
        <v>39391</v>
      </c>
      <c r="B2046" s="4">
        <f>(LOG(Indices!B2047)-LOG(Indices!B2046))*100</f>
        <v>-0.45383178340996366</v>
      </c>
      <c r="C2046" s="4">
        <f>(LOG(Indices!C2047)-LOG(Indices!C2046))*100</f>
        <v>-0.43950951556985807</v>
      </c>
      <c r="D2046" s="4">
        <f>(LOG(Indices!D2047)-LOG(Indices!D2046))*100</f>
        <v>-0.38668253080151871</v>
      </c>
      <c r="E2046" s="4">
        <f>(LOG(Indices!E2047)-LOG(Indices!E2046))*100</f>
        <v>8.3155348673291662E-2</v>
      </c>
      <c r="F2046" s="4">
        <f>(LOG(Indices!F2047)-LOG(Indices!F2046))*100</f>
        <v>-1.1925075317321454</v>
      </c>
      <c r="G2046" s="4">
        <f>(LOG(Indices!G2047)-LOG(Indices!G2046))*100</f>
        <v>-0.75647224085586551</v>
      </c>
      <c r="H2046" s="4">
        <f>(LOG(Indices!H2047)-LOG(Indices!H2046))*100</f>
        <v>-0.89190037830404467</v>
      </c>
      <c r="I2046" s="4">
        <f>(LOG(Indices!I2047)-LOG(Indices!I2046))*100</f>
        <v>0.17371199967588513</v>
      </c>
      <c r="J2046" s="4">
        <f>(LOG(Indices!J2047)-LOG(Indices!J2046))*100</f>
        <v>2.6888901394972464E-2</v>
      </c>
      <c r="K2046" s="4">
        <f>(LOG(Indices!K2047)-LOG(Indices!K2046))*100</f>
        <v>-0.13354699388714586</v>
      </c>
    </row>
    <row r="2047" spans="1:11" x14ac:dyDescent="0.2">
      <c r="A2047" s="1">
        <v>39392</v>
      </c>
      <c r="B2047" s="4">
        <f>(LOG(Indices!B2048)-LOG(Indices!B2047))*100</f>
        <v>0.62599468973849604</v>
      </c>
      <c r="C2047" s="4">
        <f>(LOG(Indices!C2048)-LOG(Indices!C2047))*100</f>
        <v>0.63022565818333653</v>
      </c>
      <c r="D2047" s="4">
        <f>(LOG(Indices!D2048)-LOG(Indices!D2047))*100</f>
        <v>0.68517592167620656</v>
      </c>
      <c r="E2047" s="4">
        <f>(LOG(Indices!E2048)-LOG(Indices!E2047))*100</f>
        <v>0.86055504056312682</v>
      </c>
      <c r="F2047" s="4">
        <f>(LOG(Indices!F2048)-LOG(Indices!F2047))*100</f>
        <v>0.50229517788604738</v>
      </c>
      <c r="G2047" s="4">
        <f>(LOG(Indices!G2048)-LOG(Indices!G2047))*100</f>
        <v>1.309482290529651</v>
      </c>
      <c r="H2047" s="4">
        <f>(LOG(Indices!H2048)-LOG(Indices!H2047))*100</f>
        <v>1.2391033396068618</v>
      </c>
      <c r="I2047" s="4">
        <f>(LOG(Indices!I2048)-LOG(Indices!I2047))*100</f>
        <v>0.38708851998784377</v>
      </c>
      <c r="J2047" s="4">
        <f>(LOG(Indices!J2048)-LOG(Indices!J2047))*100</f>
        <v>-0.15792544016930421</v>
      </c>
      <c r="K2047" s="4">
        <f>(LOG(Indices!K2048)-LOG(Indices!K2047))*100</f>
        <v>2.7770492038836636E-2</v>
      </c>
    </row>
    <row r="2048" spans="1:11" x14ac:dyDescent="0.2">
      <c r="A2048" s="1">
        <v>39393</v>
      </c>
      <c r="B2048" s="4">
        <f>(LOG(Indices!B2049)-LOG(Indices!B2048))*100</f>
        <v>-0.29388351575700966</v>
      </c>
      <c r="C2048" s="4">
        <f>(LOG(Indices!C2049)-LOG(Indices!C2048))*100</f>
        <v>-0.28945952161181232</v>
      </c>
      <c r="D2048" s="4">
        <f>(LOG(Indices!D2049)-LOG(Indices!D2048))*100</f>
        <v>-0.68029837646936819</v>
      </c>
      <c r="E2048" s="4">
        <f>(LOG(Indices!E2049)-LOG(Indices!E2048))*100</f>
        <v>-0.17823683682149927</v>
      </c>
      <c r="F2048" s="4">
        <f>(LOG(Indices!F2049)-LOG(Indices!F2048))*100</f>
        <v>-0.41289344952781803</v>
      </c>
      <c r="G2048" s="4">
        <f>(LOG(Indices!G2049)-LOG(Indices!G2048))*100</f>
        <v>-9.3146269934063497E-3</v>
      </c>
      <c r="H2048" s="4">
        <f>(LOG(Indices!H2049)-LOG(Indices!H2048))*100</f>
        <v>-0.14846150991134621</v>
      </c>
      <c r="I2048" s="4">
        <f>(LOG(Indices!I2049)-LOG(Indices!I2048))*100</f>
        <v>-0.64237332253981316</v>
      </c>
      <c r="J2048" s="4">
        <f>(LOG(Indices!J2049)-LOG(Indices!J2048))*100</f>
        <v>-0.31988737266011036</v>
      </c>
      <c r="K2048" s="4">
        <f>(LOG(Indices!K2049)-LOG(Indices!K2048))*100</f>
        <v>-0.14315659234935829</v>
      </c>
    </row>
    <row r="2049" spans="1:11" x14ac:dyDescent="0.2">
      <c r="A2049" s="1">
        <v>39394</v>
      </c>
      <c r="B2049" s="4">
        <f>(LOG(Indices!B2050)-LOG(Indices!B2049))*100</f>
        <v>-2.5804649299621119E-2</v>
      </c>
      <c r="C2049" s="4">
        <f>(LOG(Indices!C2050)-LOG(Indices!C2049))*100</f>
        <v>-2.155854552481351E-2</v>
      </c>
      <c r="D2049" s="4">
        <f>(LOG(Indices!D2050)-LOG(Indices!D2049))*100</f>
        <v>-0.12316743520761619</v>
      </c>
      <c r="E2049" s="4">
        <f>(LOG(Indices!E2050)-LOG(Indices!E2049))*100</f>
        <v>-8.0137342177621917E-2</v>
      </c>
      <c r="F2049" s="4">
        <f>(LOG(Indices!F2050)-LOG(Indices!F2049))*100</f>
        <v>-4.8387101099844898E-2</v>
      </c>
      <c r="G2049" s="4">
        <f>(LOG(Indices!G2050)-LOG(Indices!G2049))*100</f>
        <v>-0.21010901256977021</v>
      </c>
      <c r="H2049" s="4">
        <f>(LOG(Indices!H2050)-LOG(Indices!H2049))*100</f>
        <v>-0.41204289536631578</v>
      </c>
      <c r="I2049" s="4">
        <f>(LOG(Indices!I2050)-LOG(Indices!I2049))*100</f>
        <v>-0.25780829001083028</v>
      </c>
      <c r="J2049" s="4">
        <f>(LOG(Indices!J2050)-LOG(Indices!J2049))*100</f>
        <v>3.3613947465838123E-2</v>
      </c>
      <c r="K2049" s="4">
        <f>(LOG(Indices!K2050)-LOG(Indices!K2049))*100</f>
        <v>-0.10948779780211026</v>
      </c>
    </row>
    <row r="2050" spans="1:11" x14ac:dyDescent="0.2">
      <c r="A2050" s="1">
        <v>39395</v>
      </c>
      <c r="B2050" s="4">
        <f>(LOG(Indices!B2051)-LOG(Indices!B2050))*100</f>
        <v>0.22827924475152805</v>
      </c>
      <c r="C2050" s="4">
        <f>(LOG(Indices!C2051)-LOG(Indices!C2050))*100</f>
        <v>0.23260339026309751</v>
      </c>
      <c r="D2050" s="4">
        <f>(LOG(Indices!D2051)-LOG(Indices!D2050))*100</f>
        <v>-0.30895055641768643</v>
      </c>
      <c r="E2050" s="4">
        <f>(LOG(Indices!E2051)-LOG(Indices!E2050))*100</f>
        <v>0.17242013312219751</v>
      </c>
      <c r="F2050" s="4">
        <f>(LOG(Indices!F2051)-LOG(Indices!F2050))*100</f>
        <v>0.48906716965633201</v>
      </c>
      <c r="G2050" s="4">
        <f>(LOG(Indices!G2051)-LOG(Indices!G2050))*100</f>
        <v>0.18215313893608087</v>
      </c>
      <c r="H2050" s="4">
        <f>(LOG(Indices!H2051)-LOG(Indices!H2050))*100</f>
        <v>0.38950438835243517</v>
      </c>
      <c r="I2050" s="4">
        <f>(LOG(Indices!I2051)-LOG(Indices!I2050))*100</f>
        <v>-0.7115550979260532</v>
      </c>
      <c r="J2050" s="4">
        <f>(LOG(Indices!J2051)-LOG(Indices!J2050))*100</f>
        <v>-3.7299250042677201E-2</v>
      </c>
      <c r="K2050" s="4">
        <f>(LOG(Indices!K2051)-LOG(Indices!K2050))*100</f>
        <v>4.8580540449272291E-2</v>
      </c>
    </row>
    <row r="2051" spans="1:11" x14ac:dyDescent="0.2">
      <c r="A2051" s="1">
        <v>39398</v>
      </c>
      <c r="B2051" s="4">
        <f>(LOG(Indices!B2052)-LOG(Indices!B2051))*100</f>
        <v>-0.59681822502555271</v>
      </c>
      <c r="C2051" s="4">
        <f>(LOG(Indices!C2052)-LOG(Indices!C2051))*100</f>
        <v>-0.58373971405987213</v>
      </c>
      <c r="D2051" s="4">
        <f>(LOG(Indices!D2052)-LOG(Indices!D2051))*100</f>
        <v>-0.63222740626920348</v>
      </c>
      <c r="E2051" s="4">
        <f>(LOG(Indices!E2052)-LOG(Indices!E2051))*100</f>
        <v>-0.45759434698537937</v>
      </c>
      <c r="F2051" s="4">
        <f>(LOG(Indices!F2052)-LOG(Indices!F2051))*100</f>
        <v>-0.45604687864293503</v>
      </c>
      <c r="G2051" s="4">
        <f>(LOG(Indices!G2052)-LOG(Indices!G2051))*100</f>
        <v>-0.56293008741834516</v>
      </c>
      <c r="H2051" s="4">
        <f>(LOG(Indices!H2052)-LOG(Indices!H2051))*100</f>
        <v>-0.77335302012029317</v>
      </c>
      <c r="I2051" s="4">
        <f>(LOG(Indices!I2052)-LOG(Indices!I2051))*100</f>
        <v>0</v>
      </c>
      <c r="J2051" s="4">
        <f>(LOG(Indices!J2052)-LOG(Indices!J2051))*100</f>
        <v>0.27873778668294769</v>
      </c>
      <c r="K2051" s="4">
        <f>(LOG(Indices!K2052)-LOG(Indices!K2051))*100</f>
        <v>0</v>
      </c>
    </row>
    <row r="2052" spans="1:11" x14ac:dyDescent="0.2">
      <c r="A2052" s="1">
        <v>39399</v>
      </c>
      <c r="B2052" s="4">
        <f>(LOG(Indices!B2053)-LOG(Indices!B2052))*100</f>
        <v>-0.43014074032896588</v>
      </c>
      <c r="C2052" s="4">
        <f>(LOG(Indices!C2053)-LOG(Indices!C2052))*100</f>
        <v>-0.42580803941700829</v>
      </c>
      <c r="D2052" s="4">
        <f>(LOG(Indices!D2053)-LOG(Indices!D2052))*100</f>
        <v>1.7772663907456021E-2</v>
      </c>
      <c r="E2052" s="4">
        <f>(LOG(Indices!E2053)-LOG(Indices!E2052))*100</f>
        <v>-9.8228915423437257E-2</v>
      </c>
      <c r="F2052" s="4">
        <f>(LOG(Indices!F2053)-LOG(Indices!F2052))*100</f>
        <v>-1.0592349618101071</v>
      </c>
      <c r="G2052" s="4">
        <f>(LOG(Indices!G2053)-LOG(Indices!G2052))*100</f>
        <v>-1.5133743129057242</v>
      </c>
      <c r="H2052" s="4">
        <f>(LOG(Indices!H2053)-LOG(Indices!H2052))*100</f>
        <v>-1.6130988912941069</v>
      </c>
      <c r="I2052" s="4">
        <f>(LOG(Indices!I2053)-LOG(Indices!I2052))*100</f>
        <v>0.51438839802722125</v>
      </c>
      <c r="J2052" s="4">
        <f>(LOG(Indices!J2053)-LOG(Indices!J2052))*100</f>
        <v>-4.3506618825173149E-2</v>
      </c>
      <c r="K2052" s="4">
        <f>(LOG(Indices!K2053)-LOG(Indices!K2052))*100</f>
        <v>-3.4104057585127023E-2</v>
      </c>
    </row>
    <row r="2053" spans="1:11" x14ac:dyDescent="0.2">
      <c r="A2053" s="1">
        <v>39400</v>
      </c>
      <c r="B2053" s="4">
        <f>(LOG(Indices!B2054)-LOG(Indices!B2053))*100</f>
        <v>0.68906984779992797</v>
      </c>
      <c r="C2053" s="4">
        <f>(LOG(Indices!C2054)-LOG(Indices!C2053))*100</f>
        <v>0.69313780728954555</v>
      </c>
      <c r="D2053" s="4">
        <f>(LOG(Indices!D2054)-LOG(Indices!D2053))*100</f>
        <v>1.1945567197479967</v>
      </c>
      <c r="E2053" s="4">
        <f>(LOG(Indices!E2054)-LOG(Indices!E2053))*100</f>
        <v>0.61416777006486623</v>
      </c>
      <c r="F2053" s="4">
        <f>(LOG(Indices!F2054)-LOG(Indices!F2053))*100</f>
        <v>0.6550844327302574</v>
      </c>
      <c r="G2053" s="4">
        <f>(LOG(Indices!G2054)-LOG(Indices!G2053))*100</f>
        <v>1.2196428792811131</v>
      </c>
      <c r="H2053" s="4">
        <f>(LOG(Indices!H2054)-LOG(Indices!H2053))*100</f>
        <v>1.3691513732884353</v>
      </c>
      <c r="I2053" s="4">
        <f>(LOG(Indices!I2054)-LOG(Indices!I2053))*100</f>
        <v>-0.13773372690074615</v>
      </c>
      <c r="J2053" s="4">
        <f>(LOG(Indices!J2054)-LOG(Indices!J2053))*100</f>
        <v>4.7168345222203811E-2</v>
      </c>
      <c r="K2053" s="4">
        <f>(LOG(Indices!K2054)-LOG(Indices!K2053))*100</f>
        <v>8.7789494600087892E-2</v>
      </c>
    </row>
    <row r="2054" spans="1:11" x14ac:dyDescent="0.2">
      <c r="A2054" s="1">
        <v>39401</v>
      </c>
      <c r="B2054" s="4">
        <f>(LOG(Indices!B2055)-LOG(Indices!B2054))*100</f>
        <v>-0.64605133605244447</v>
      </c>
      <c r="C2054" s="4">
        <f>(LOG(Indices!C2055)-LOG(Indices!C2054))*100</f>
        <v>-0.64178066155524682</v>
      </c>
      <c r="D2054" s="4">
        <f>(LOG(Indices!D2055)-LOG(Indices!D2054))*100</f>
        <v>-1.8300892205472596</v>
      </c>
      <c r="E2054" s="4">
        <f>(LOG(Indices!E2055)-LOG(Indices!E2054))*100</f>
        <v>-0.12670959998868359</v>
      </c>
      <c r="F2054" s="4">
        <f>(LOG(Indices!F2055)-LOG(Indices!F2054))*100</f>
        <v>-0.52396996478258906</v>
      </c>
      <c r="G2054" s="4">
        <f>(LOG(Indices!G2055)-LOG(Indices!G2054))*100</f>
        <v>-0.20011410326832291</v>
      </c>
      <c r="H2054" s="4">
        <f>(LOG(Indices!H2055)-LOG(Indices!H2054))*100</f>
        <v>-0.30571196848394599</v>
      </c>
      <c r="I2054" s="4">
        <f>(LOG(Indices!I2055)-LOG(Indices!I2054))*100</f>
        <v>-1.1357119454966424</v>
      </c>
      <c r="J2054" s="4">
        <f>(LOG(Indices!J2055)-LOG(Indices!J2054))*100</f>
        <v>0.10559940501275733</v>
      </c>
      <c r="K2054" s="4">
        <f>(LOG(Indices!K2055)-LOG(Indices!K2054))*100</f>
        <v>-9.2959113122104142E-2</v>
      </c>
    </row>
    <row r="2055" spans="1:11" x14ac:dyDescent="0.2">
      <c r="A2055" s="1">
        <v>39402</v>
      </c>
      <c r="B2055" s="4">
        <f>(LOG(Indices!B2056)-LOG(Indices!B2055))*100</f>
        <v>0.32816956257568641</v>
      </c>
      <c r="C2055" s="4">
        <f>(LOG(Indices!C2056)-LOG(Indices!C2055))*100</f>
        <v>0.33228844198083252</v>
      </c>
      <c r="D2055" s="4">
        <f>(LOG(Indices!D2056)-LOG(Indices!D2055))*100</f>
        <v>0.11080200731012901</v>
      </c>
      <c r="E2055" s="4">
        <f>(LOG(Indices!E2056)-LOG(Indices!E2055))*100</f>
        <v>-0.1143793228257195</v>
      </c>
      <c r="F2055" s="4">
        <f>(LOG(Indices!F2056)-LOG(Indices!F2055))*100</f>
        <v>0.94953988713251114</v>
      </c>
      <c r="G2055" s="4">
        <f>(LOG(Indices!G2056)-LOG(Indices!G2055))*100</f>
        <v>0.32353375709752719</v>
      </c>
      <c r="H2055" s="4">
        <f>(LOG(Indices!H2056)-LOG(Indices!H2055))*100</f>
        <v>0.76941680897635312</v>
      </c>
      <c r="I2055" s="4">
        <f>(LOG(Indices!I2056)-LOG(Indices!I2055))*100</f>
        <v>0.27916898619329</v>
      </c>
      <c r="J2055" s="4">
        <f>(LOG(Indices!J2056)-LOG(Indices!J2055))*100</f>
        <v>-9.3700925982087568E-2</v>
      </c>
      <c r="K2055" s="4">
        <f>(LOG(Indices!K2056)-LOG(Indices!K2055))*100</f>
        <v>-3.1020665141490156E-3</v>
      </c>
    </row>
    <row r="2056" spans="1:11" x14ac:dyDescent="0.2">
      <c r="A2056" s="1">
        <v>39405</v>
      </c>
      <c r="B2056" s="4">
        <f>(LOG(Indices!B2057)-LOG(Indices!B2056))*100</f>
        <v>-0.42944898104155804</v>
      </c>
      <c r="C2056" s="4">
        <f>(LOG(Indices!C2057)-LOG(Indices!C2056))*100</f>
        <v>-0.41689463400618187</v>
      </c>
      <c r="D2056" s="4">
        <f>(LOG(Indices!D2057)-LOG(Indices!D2056))*100</f>
        <v>-1.7780186008237386</v>
      </c>
      <c r="E2056" s="4">
        <f>(LOG(Indices!E2057)-LOG(Indices!E2056))*100</f>
        <v>-0.17815356052581777</v>
      </c>
      <c r="F2056" s="4">
        <f>(LOG(Indices!F2057)-LOG(Indices!F2056))*100</f>
        <v>-0.1247032845337781</v>
      </c>
      <c r="G2056" s="4">
        <f>(LOG(Indices!G2057)-LOG(Indices!G2056))*100</f>
        <v>0.31172984089911093</v>
      </c>
      <c r="H2056" s="4">
        <f>(LOG(Indices!H2057)-LOG(Indices!H2056))*100</f>
        <v>-0.21057853175399099</v>
      </c>
      <c r="I2056" s="4">
        <f>(LOG(Indices!I2057)-LOG(Indices!I2056))*100</f>
        <v>-1.0079728154293033</v>
      </c>
      <c r="J2056" s="4">
        <f>(LOG(Indices!J2057)-LOG(Indices!J2056))*100</f>
        <v>-2.9752312042763407E-2</v>
      </c>
      <c r="K2056" s="4">
        <f>(LOG(Indices!K2057)-LOG(Indices!K2056))*100</f>
        <v>-4.0347040847166227E-2</v>
      </c>
    </row>
    <row r="2057" spans="1:11" x14ac:dyDescent="0.2">
      <c r="A2057" s="1">
        <v>39406</v>
      </c>
      <c r="B2057" s="4">
        <f>(LOG(Indices!B2058)-LOG(Indices!B2057))*100</f>
        <v>0.56807180237128385</v>
      </c>
      <c r="C2057" s="4">
        <f>(LOG(Indices!C2058)-LOG(Indices!C2057))*100</f>
        <v>0.57209813267773413</v>
      </c>
      <c r="D2057" s="4">
        <f>(LOG(Indices!D2058)-LOG(Indices!D2057))*100</f>
        <v>0.50422865102119907</v>
      </c>
      <c r="E2057" s="4">
        <f>(LOG(Indices!E2058)-LOG(Indices!E2057))*100</f>
        <v>0.59004530808151046</v>
      </c>
      <c r="F2057" s="4">
        <f>(LOG(Indices!F2058)-LOG(Indices!F2057))*100</f>
        <v>0.45175457973494204</v>
      </c>
      <c r="G2057" s="4">
        <f>(LOG(Indices!G2058)-LOG(Indices!G2057))*100</f>
        <v>1.4850307491609538</v>
      </c>
      <c r="H2057" s="4">
        <f>(LOG(Indices!H2058)-LOG(Indices!H2057))*100</f>
        <v>1.5284271018076279</v>
      </c>
      <c r="I2057" s="4">
        <f>(LOG(Indices!I2058)-LOG(Indices!I2057))*100</f>
        <v>0.26267784279861983</v>
      </c>
      <c r="J2057" s="4">
        <f>(LOG(Indices!J2058)-LOG(Indices!J2057))*100</f>
        <v>-0.22034267554928988</v>
      </c>
      <c r="K2057" s="4">
        <f>(LOG(Indices!K2058)-LOG(Indices!K2057))*100</f>
        <v>1.2418466897878844E-2</v>
      </c>
    </row>
    <row r="2058" spans="1:11" x14ac:dyDescent="0.2">
      <c r="A2058" s="1">
        <v>39407</v>
      </c>
      <c r="B2058" s="4">
        <f>(LOG(Indices!B2059)-LOG(Indices!B2058))*100</f>
        <v>-0.11712412287940843</v>
      </c>
      <c r="C2058" s="4">
        <f>(LOG(Indices!C2059)-LOG(Indices!C2058))*100</f>
        <v>-0.11304104696967521</v>
      </c>
      <c r="D2058" s="4">
        <f>(LOG(Indices!D2059)-LOG(Indices!D2058))*100</f>
        <v>-1.3358909348524239</v>
      </c>
      <c r="E2058" s="4">
        <f>(LOG(Indices!E2059)-LOG(Indices!E2058))*100</f>
        <v>0.28894876310925355</v>
      </c>
      <c r="F2058" s="4">
        <f>(LOG(Indices!F2059)-LOG(Indices!F2058))*100</f>
        <v>-0.10042408901096422</v>
      </c>
      <c r="G2058" s="4">
        <f>(LOG(Indices!G2059)-LOG(Indices!G2058))*100</f>
        <v>-0.29663480345147875</v>
      </c>
      <c r="H2058" s="4">
        <f>(LOG(Indices!H2059)-LOG(Indices!H2058))*100</f>
        <v>-0.32907992453148349</v>
      </c>
      <c r="I2058" s="4">
        <f>(LOG(Indices!I2059)-LOG(Indices!I2058))*100</f>
        <v>-0.95837247000911674</v>
      </c>
      <c r="J2058" s="4">
        <f>(LOG(Indices!J2059)-LOG(Indices!J2058))*100</f>
        <v>-7.4618689083560952E-2</v>
      </c>
      <c r="K2058" s="4">
        <f>(LOG(Indices!K2059)-LOG(Indices!K2058))*100</f>
        <v>-0.17937723598868693</v>
      </c>
    </row>
    <row r="2059" spans="1:11" x14ac:dyDescent="0.2">
      <c r="A2059" s="1">
        <v>39408</v>
      </c>
      <c r="B2059" s="4">
        <f>(LOG(Indices!B2060)-LOG(Indices!B2059))*100</f>
        <v>0</v>
      </c>
      <c r="C2059" s="4">
        <f>(LOG(Indices!C2060)-LOG(Indices!C2059))*100</f>
        <v>0</v>
      </c>
      <c r="D2059" s="4">
        <f>(LOG(Indices!D2060)-LOG(Indices!D2059))*100</f>
        <v>0</v>
      </c>
      <c r="E2059" s="4">
        <f>(LOG(Indices!E2060)-LOG(Indices!E2059))*100</f>
        <v>0</v>
      </c>
      <c r="F2059" s="4">
        <f>(LOG(Indices!F2060)-LOG(Indices!F2059))*100</f>
        <v>0</v>
      </c>
      <c r="G2059" s="4">
        <f>(LOG(Indices!G2060)-LOG(Indices!G2059))*100</f>
        <v>-0.15597367968875897</v>
      </c>
      <c r="H2059" s="4">
        <f>(LOG(Indices!H2060)-LOG(Indices!H2059))*100</f>
        <v>0</v>
      </c>
      <c r="I2059" s="4">
        <f>(LOG(Indices!I2060)-LOG(Indices!I2059))*100</f>
        <v>-2.167895382587659E-3</v>
      </c>
      <c r="J2059" s="4">
        <f>(LOG(Indices!J2060)-LOG(Indices!J2059))*100</f>
        <v>0</v>
      </c>
      <c r="K2059" s="4">
        <f>(LOG(Indices!K2060)-LOG(Indices!K2059))*100</f>
        <v>0</v>
      </c>
    </row>
    <row r="2060" spans="1:11" x14ac:dyDescent="0.2">
      <c r="A2060" s="1">
        <v>39409</v>
      </c>
      <c r="B2060" s="4">
        <f>(LOG(Indices!B2061)-LOG(Indices!B2060))*100</f>
        <v>0.56667334458468943</v>
      </c>
      <c r="C2060" s="4">
        <f>(LOG(Indices!C2061)-LOG(Indices!C2060))*100</f>
        <v>0.5748717433828876</v>
      </c>
      <c r="D2060" s="4">
        <f>(LOG(Indices!D2061)-LOG(Indices!D2060))*100</f>
        <v>0.40736117399280403</v>
      </c>
      <c r="E2060" s="4">
        <f>(LOG(Indices!E2061)-LOG(Indices!E2060))*100</f>
        <v>0.58734678430070186</v>
      </c>
      <c r="F2060" s="4">
        <f>(LOG(Indices!F2061)-LOG(Indices!F2060))*100</f>
        <v>0.51246975387488902</v>
      </c>
      <c r="G2060" s="4">
        <f>(LOG(Indices!G2061)-LOG(Indices!G2060))*100</f>
        <v>0.57523288890912738</v>
      </c>
      <c r="H2060" s="4">
        <f>(LOG(Indices!H2061)-LOG(Indices!H2060))*100</f>
        <v>0.39548243712153042</v>
      </c>
      <c r="I2060" s="4">
        <f>(LOG(Indices!I2061)-LOG(Indices!I2060))*100</f>
        <v>-8.2460315638643866E-2</v>
      </c>
      <c r="J2060" s="4">
        <f>(LOG(Indices!J2061)-LOG(Indices!J2060))*100</f>
        <v>-2.7669119303874723E-2</v>
      </c>
      <c r="K2060" s="4">
        <f>(LOG(Indices!K2061)-LOG(Indices!K2060))*100</f>
        <v>-2.8062249869886813E-2</v>
      </c>
    </row>
    <row r="2061" spans="1:11" x14ac:dyDescent="0.2">
      <c r="A2061" s="1">
        <v>39412</v>
      </c>
      <c r="B2061" s="4">
        <f>(LOG(Indices!B2062)-LOG(Indices!B2061))*100</f>
        <v>-5.1983667816246637E-2</v>
      </c>
      <c r="C2061" s="4">
        <f>(LOG(Indices!C2062)-LOG(Indices!C2061))*100</f>
        <v>-3.9688372466173405E-2</v>
      </c>
      <c r="D2061" s="4">
        <f>(LOG(Indices!D2062)-LOG(Indices!D2061))*100</f>
        <v>0.34679465769245077</v>
      </c>
      <c r="E2061" s="4">
        <f>(LOG(Indices!E2062)-LOG(Indices!E2061))*100</f>
        <v>-0.17120136914099415</v>
      </c>
      <c r="F2061" s="4">
        <f>(LOG(Indices!F2062)-LOG(Indices!F2061))*100</f>
        <v>-0.13319281580601583</v>
      </c>
      <c r="G2061" s="4">
        <f>(LOG(Indices!G2062)-LOG(Indices!G2061))*100</f>
        <v>-0.20001037239358865</v>
      </c>
      <c r="H2061" s="4">
        <f>(LOG(Indices!H2062)-LOG(Indices!H2061))*100</f>
        <v>-0.21284640450776049</v>
      </c>
      <c r="I2061" s="4">
        <f>(LOG(Indices!I2062)-LOG(Indices!I2061))*100</f>
        <v>-1.7711119252451168</v>
      </c>
      <c r="J2061" s="4">
        <f>(LOG(Indices!J2062)-LOG(Indices!J2061))*100</f>
        <v>-8.0340277274171257E-2</v>
      </c>
      <c r="K2061" s="4">
        <f>(LOG(Indices!K2062)-LOG(Indices!K2061))*100</f>
        <v>4.052854294158692E-2</v>
      </c>
    </row>
    <row r="2062" spans="1:11" x14ac:dyDescent="0.2">
      <c r="A2062" s="1">
        <v>39413</v>
      </c>
      <c r="B2062" s="4">
        <f>(LOG(Indices!B2063)-LOG(Indices!B2062))*100</f>
        <v>-0.65397494984837934</v>
      </c>
      <c r="C2062" s="4">
        <f>(LOG(Indices!C2063)-LOG(Indices!C2062))*100</f>
        <v>-0.65010237762379575</v>
      </c>
      <c r="D2062" s="4">
        <f>(LOG(Indices!D2063)-LOG(Indices!D2062))*100</f>
        <v>-0.41141749873130351</v>
      </c>
      <c r="E2062" s="4">
        <f>(LOG(Indices!E2063)-LOG(Indices!E2062))*100</f>
        <v>-0.10457620968391534</v>
      </c>
      <c r="F2062" s="4">
        <f>(LOG(Indices!F2063)-LOG(Indices!F2062))*100</f>
        <v>-1.266159975037473</v>
      </c>
      <c r="G2062" s="4">
        <f>(LOG(Indices!G2063)-LOG(Indices!G2062))*100</f>
        <v>-1.2948409575836539</v>
      </c>
      <c r="H2062" s="4">
        <f>(LOG(Indices!H2063)-LOG(Indices!H2062))*100</f>
        <v>-1.4830567623536961</v>
      </c>
      <c r="I2062" s="4">
        <f>(LOG(Indices!I2063)-LOG(Indices!I2062))*100</f>
        <v>1.2114716975029416</v>
      </c>
      <c r="J2062" s="4">
        <f>(LOG(Indices!J2063)-LOG(Indices!J2062))*100</f>
        <v>0.11722852036877285</v>
      </c>
      <c r="K2062" s="4">
        <f>(LOG(Indices!K2063)-LOG(Indices!K2062))*100</f>
        <v>-4.1550334352713492E-3</v>
      </c>
    </row>
    <row r="2063" spans="1:11" x14ac:dyDescent="0.2">
      <c r="A2063" s="1">
        <v>39414</v>
      </c>
      <c r="B2063" s="4">
        <f>(LOG(Indices!B2064)-LOG(Indices!B2063))*100</f>
        <v>-0.45649536911596122</v>
      </c>
      <c r="C2063" s="4">
        <f>(LOG(Indices!C2064)-LOG(Indices!C2063))*100</f>
        <v>-0.45252742021943959</v>
      </c>
      <c r="D2063" s="4">
        <f>(LOG(Indices!D2064)-LOG(Indices!D2063))*100</f>
        <v>0.31443357258598148</v>
      </c>
      <c r="E2063" s="4">
        <f>(LOG(Indices!E2064)-LOG(Indices!E2063))*100</f>
        <v>0.67483041856732928</v>
      </c>
      <c r="F2063" s="4">
        <f>(LOG(Indices!F2064)-LOG(Indices!F2063))*100</f>
        <v>-1.7625817375920061</v>
      </c>
      <c r="G2063" s="4">
        <f>(LOG(Indices!G2064)-LOG(Indices!G2063))*100</f>
        <v>-1.2910927709396613</v>
      </c>
      <c r="H2063" s="4">
        <f>(LOG(Indices!H2064)-LOG(Indices!H2063))*100</f>
        <v>-1.7839938252069087</v>
      </c>
      <c r="I2063" s="4">
        <f>(LOG(Indices!I2064)-LOG(Indices!I2063))*100</f>
        <v>0.94671066618708943</v>
      </c>
      <c r="J2063" s="4">
        <f>(LOG(Indices!J2064)-LOG(Indices!J2063))*100</f>
        <v>9.6779742007946368E-3</v>
      </c>
      <c r="K2063" s="4">
        <f>(LOG(Indices!K2064)-LOG(Indices!K2063))*100</f>
        <v>0.17003123972876288</v>
      </c>
    </row>
    <row r="2064" spans="1:11" x14ac:dyDescent="0.2">
      <c r="A2064" s="1">
        <v>39415</v>
      </c>
      <c r="B2064" s="4">
        <f>(LOG(Indices!B2065)-LOG(Indices!B2064))*100</f>
        <v>-4.1590889539566689E-2</v>
      </c>
      <c r="C2064" s="4">
        <f>(LOG(Indices!C2065)-LOG(Indices!C2064))*100</f>
        <v>-3.7790911524115955E-2</v>
      </c>
      <c r="D2064" s="4">
        <f>(LOG(Indices!D2065)-LOG(Indices!D2064))*100</f>
        <v>0.10230547106249155</v>
      </c>
      <c r="E2064" s="4">
        <f>(LOG(Indices!E2065)-LOG(Indices!E2064))*100</f>
        <v>-7.7241851689469065E-2</v>
      </c>
      <c r="F2064" s="4">
        <f>(LOG(Indices!F2065)-LOG(Indices!F2064))*100</f>
        <v>6.567747264307755E-3</v>
      </c>
      <c r="G2064" s="4">
        <f>(LOG(Indices!G2065)-LOG(Indices!G2064))*100</f>
        <v>0.19781263725064946</v>
      </c>
      <c r="H2064" s="4">
        <f>(LOG(Indices!H2065)-LOG(Indices!H2064))*100</f>
        <v>0.18650565242253059</v>
      </c>
      <c r="I2064" s="4">
        <f>(LOG(Indices!I2065)-LOG(Indices!I2064))*100</f>
        <v>-1.0932736910474805</v>
      </c>
      <c r="J2064" s="4">
        <f>(LOG(Indices!J2065)-LOG(Indices!J2064))*100</f>
        <v>0.20182352545359272</v>
      </c>
      <c r="K2064" s="4">
        <f>(LOG(Indices!K2065)-LOG(Indices!K2064))*100</f>
        <v>8.8897363937423535E-2</v>
      </c>
    </row>
    <row r="2065" spans="1:11" x14ac:dyDescent="0.2">
      <c r="A2065" s="1">
        <v>39416</v>
      </c>
      <c r="B2065" s="4">
        <f>(LOG(Indices!B2066)-LOG(Indices!B2065))*100</f>
        <v>-0.4770023122889544</v>
      </c>
      <c r="C2065" s="4">
        <f>(LOG(Indices!C2066)-LOG(Indices!C2065))*100</f>
        <v>-0.47312782421884414</v>
      </c>
      <c r="D2065" s="4">
        <f>(LOG(Indices!D2066)-LOG(Indices!D2065))*100</f>
        <v>0.68585058420067568</v>
      </c>
      <c r="E2065" s="4">
        <f>(LOG(Indices!E2066)-LOG(Indices!E2065))*100</f>
        <v>-0.37455402632051715</v>
      </c>
      <c r="F2065" s="4">
        <f>(LOG(Indices!F2066)-LOG(Indices!F2065))*100</f>
        <v>-0.98378869982900241</v>
      </c>
      <c r="G2065" s="4">
        <f>(LOG(Indices!G2066)-LOG(Indices!G2065))*100</f>
        <v>-0.95388996505179069</v>
      </c>
      <c r="H2065" s="4">
        <f>(LOG(Indices!H2066)-LOG(Indices!H2065))*100</f>
        <v>-1.1116535121612259</v>
      </c>
      <c r="I2065" s="4">
        <f>(LOG(Indices!I2066)-LOG(Indices!I2065))*100</f>
        <v>3.8617196672230403E-2</v>
      </c>
      <c r="J2065" s="4">
        <f>(LOG(Indices!J2066)-LOG(Indices!J2065))*100</f>
        <v>0.28025732691721039</v>
      </c>
      <c r="K2065" s="4">
        <f>(LOG(Indices!K2066)-LOG(Indices!K2065))*100</f>
        <v>0.16593650940395221</v>
      </c>
    </row>
    <row r="2066" spans="1:11" x14ac:dyDescent="0.2">
      <c r="A2066" s="1">
        <v>39419</v>
      </c>
      <c r="B2066" s="4">
        <f>(LOG(Indices!B2067)-LOG(Indices!B2066))*100</f>
        <v>-0.17798098619072888</v>
      </c>
      <c r="C2066" s="4">
        <f>(LOG(Indices!C2067)-LOG(Indices!C2066))*100</f>
        <v>-0.16640133604464147</v>
      </c>
      <c r="D2066" s="4">
        <f>(LOG(Indices!D2067)-LOG(Indices!D2066))*100</f>
        <v>-1.1558347821837067</v>
      </c>
      <c r="E2066" s="4">
        <f>(LOG(Indices!E2067)-LOG(Indices!E2066))*100</f>
        <v>-9.8914425467033773E-2</v>
      </c>
      <c r="F2066" s="4">
        <f>(LOG(Indices!F2067)-LOG(Indices!F2066))*100</f>
        <v>5.6466568807422846E-3</v>
      </c>
      <c r="G2066" s="4">
        <f>(LOG(Indices!G2067)-LOG(Indices!G2066))*100</f>
        <v>0.75124135561304151</v>
      </c>
      <c r="H2066" s="4">
        <f>(LOG(Indices!H2067)-LOG(Indices!H2066))*100</f>
        <v>0.29275101206072129</v>
      </c>
      <c r="I2066" s="4">
        <f>(LOG(Indices!I2067)-LOG(Indices!I2066))*100</f>
        <v>-1.0266695713922913</v>
      </c>
      <c r="J2066" s="4">
        <f>(LOG(Indices!J2067)-LOG(Indices!J2066))*100</f>
        <v>-0.13464524971547043</v>
      </c>
      <c r="K2066" s="4">
        <f>(LOG(Indices!K2067)-LOG(Indices!K2066))*100</f>
        <v>0.10172159073627007</v>
      </c>
    </row>
    <row r="2067" spans="1:11" x14ac:dyDescent="0.2">
      <c r="A2067" s="1">
        <v>39420</v>
      </c>
      <c r="B2067" s="4">
        <f>(LOG(Indices!B2068)-LOG(Indices!B2067))*100</f>
        <v>1.0405766000110006E-2</v>
      </c>
      <c r="C2067" s="4">
        <f>(LOG(Indices!C2068)-LOG(Indices!C2067))*100</f>
        <v>1.412020793560842E-2</v>
      </c>
      <c r="D2067" s="4">
        <f>(LOG(Indices!D2068)-LOG(Indices!D2067))*100</f>
        <v>-0.64762035418777231</v>
      </c>
      <c r="E2067" s="4">
        <f>(LOG(Indices!E2068)-LOG(Indices!E2067))*100</f>
        <v>0.49862141507339697</v>
      </c>
      <c r="F2067" s="4">
        <f>(LOG(Indices!F2068)-LOG(Indices!F2067))*100</f>
        <v>-0.31343550217761695</v>
      </c>
      <c r="G2067" s="4">
        <f>(LOG(Indices!G2068)-LOG(Indices!G2067))*100</f>
        <v>-0.1307752174393606</v>
      </c>
      <c r="H2067" s="4">
        <f>(LOG(Indices!H2068)-LOG(Indices!H2067))*100</f>
        <v>-0.48410289812637064</v>
      </c>
      <c r="I2067" s="4">
        <f>(LOG(Indices!I2068)-LOG(Indices!I2067))*100</f>
        <v>0.5241790661525525</v>
      </c>
      <c r="J2067" s="4">
        <f>(LOG(Indices!J2068)-LOG(Indices!J2067))*100</f>
        <v>-6.5419242783271159E-2</v>
      </c>
      <c r="K2067" s="4">
        <f>(LOG(Indices!K2068)-LOG(Indices!K2067))*100</f>
        <v>-3.0799572131723352E-2</v>
      </c>
    </row>
    <row r="2068" spans="1:11" x14ac:dyDescent="0.2">
      <c r="A2068" s="1">
        <v>39421</v>
      </c>
      <c r="B2068" s="4">
        <f>(LOG(Indices!B2069)-LOG(Indices!B2068))*100</f>
        <v>-8.568193058597906E-2</v>
      </c>
      <c r="C2068" s="4">
        <f>(LOG(Indices!C2069)-LOG(Indices!C2068))*100</f>
        <v>-8.2036288906905952E-2</v>
      </c>
      <c r="D2068" s="4">
        <f>(LOG(Indices!D2069)-LOG(Indices!D2068))*100</f>
        <v>8.8921641754646785E-2</v>
      </c>
      <c r="E2068" s="4">
        <f>(LOG(Indices!E2069)-LOG(Indices!E2068))*100</f>
        <v>1.4627750568818598E-2</v>
      </c>
      <c r="F2068" s="4">
        <f>(LOG(Indices!F2069)-LOG(Indices!F2068))*100</f>
        <v>-0.26093197625529641</v>
      </c>
      <c r="G2068" s="4">
        <f>(LOG(Indices!G2069)-LOG(Indices!G2068))*100</f>
        <v>-0.50743893905840221</v>
      </c>
      <c r="H2068" s="4">
        <f>(LOG(Indices!H2069)-LOG(Indices!H2068))*100</f>
        <v>-0.410064385430986</v>
      </c>
      <c r="I2068" s="4">
        <f>(LOG(Indices!I2069)-LOG(Indices!I2068))*100</f>
        <v>0.68737655838372325</v>
      </c>
      <c r="J2068" s="4">
        <f>(LOG(Indices!J2069)-LOG(Indices!J2068))*100</f>
        <v>0.30748093818382394</v>
      </c>
      <c r="K2068" s="4">
        <f>(LOG(Indices!K2069)-LOG(Indices!K2068))*100</f>
        <v>6.4653892300237104E-2</v>
      </c>
    </row>
    <row r="2069" spans="1:11" x14ac:dyDescent="0.2">
      <c r="A2069" s="1">
        <v>39422</v>
      </c>
      <c r="B2069" s="4">
        <f>(LOG(Indices!B2070)-LOG(Indices!B2069))*100</f>
        <v>0.46271100711550162</v>
      </c>
      <c r="C2069" s="4">
        <f>(LOG(Indices!C2070)-LOG(Indices!C2069))*100</f>
        <v>0.46638670861467446</v>
      </c>
      <c r="D2069" s="4">
        <f>(LOG(Indices!D2070)-LOG(Indices!D2069))*100</f>
        <v>-4.7278486840296452E-2</v>
      </c>
      <c r="E2069" s="4">
        <f>(LOG(Indices!E2070)-LOG(Indices!E2069))*100</f>
        <v>4.3454205293191883E-2</v>
      </c>
      <c r="F2069" s="4">
        <f>(LOG(Indices!F2070)-LOG(Indices!F2069))*100</f>
        <v>1.1816450731795936</v>
      </c>
      <c r="G2069" s="4">
        <f>(LOG(Indices!G2070)-LOG(Indices!G2069))*100</f>
        <v>0.82160358682252799</v>
      </c>
      <c r="H2069" s="4">
        <f>(LOG(Indices!H2070)-LOG(Indices!H2069))*100</f>
        <v>1.3392540836846267</v>
      </c>
      <c r="I2069" s="4">
        <f>(LOG(Indices!I2070)-LOG(Indices!I2069))*100</f>
        <v>0.5770824040763789</v>
      </c>
      <c r="J2069" s="4">
        <f>(LOG(Indices!J2070)-LOG(Indices!J2069))*100</f>
        <v>8.1818855159898618E-3</v>
      </c>
      <c r="K2069" s="4">
        <f>(LOG(Indices!K2070)-LOG(Indices!K2069))*100</f>
        <v>3.0763572630654323E-3</v>
      </c>
    </row>
    <row r="2070" spans="1:11" x14ac:dyDescent="0.2">
      <c r="A2070" s="1">
        <v>39423</v>
      </c>
      <c r="B2070" s="4">
        <f>(LOG(Indices!B2071)-LOG(Indices!B2070))*100</f>
        <v>5.6267022875200468E-2</v>
      </c>
      <c r="C2070" s="4">
        <f>(LOG(Indices!C2071)-LOG(Indices!C2070))*100</f>
        <v>5.9895527625197786E-2</v>
      </c>
      <c r="D2070" s="4">
        <f>(LOG(Indices!D2071)-LOG(Indices!D2070))*100</f>
        <v>1.000980126875195</v>
      </c>
      <c r="E2070" s="4">
        <f>(LOG(Indices!E2071)-LOG(Indices!E2070))*100</f>
        <v>0.74914652646929092</v>
      </c>
      <c r="F2070" s="4">
        <f>(LOG(Indices!F2071)-LOG(Indices!F2070))*100</f>
        <v>-0.90219455539677362</v>
      </c>
      <c r="G2070" s="4">
        <f>(LOG(Indices!G2071)-LOG(Indices!G2070))*100</f>
        <v>-0.74804835861974617</v>
      </c>
      <c r="H2070" s="4">
        <f>(LOG(Indices!H2071)-LOG(Indices!H2070))*100</f>
        <v>-0.94886328780425799</v>
      </c>
      <c r="I2070" s="4">
        <f>(LOG(Indices!I2071)-LOG(Indices!I2070))*100</f>
        <v>1.0407633713760411</v>
      </c>
      <c r="J2070" s="4">
        <f>(LOG(Indices!J2071)-LOG(Indices!J2070))*100</f>
        <v>-3.2281947951817713E-2</v>
      </c>
      <c r="K2070" s="4">
        <f>(LOG(Indices!K2071)-LOG(Indices!K2070))*100</f>
        <v>-6.1529324575815281E-3</v>
      </c>
    </row>
    <row r="2071" spans="1:11" x14ac:dyDescent="0.2">
      <c r="A2071" s="1">
        <v>39426</v>
      </c>
      <c r="B2071" s="4">
        <f>(LOG(Indices!B2072)-LOG(Indices!B2071))*100</f>
        <v>-2.6845068238134928E-2</v>
      </c>
      <c r="C2071" s="4">
        <f>(LOG(Indices!C2072)-LOG(Indices!C2071))*100</f>
        <v>-1.5832107057178746E-2</v>
      </c>
      <c r="D2071" s="4">
        <f>(LOG(Indices!D2072)-LOG(Indices!D2071))*100</f>
        <v>-0.65136658053823737</v>
      </c>
      <c r="E2071" s="4">
        <f>(LOG(Indices!E2072)-LOG(Indices!E2071))*100</f>
        <v>0.29407153847484935</v>
      </c>
      <c r="F2071" s="4">
        <f>(LOG(Indices!F2072)-LOG(Indices!F2071))*100</f>
        <v>-0.4060844691461174</v>
      </c>
      <c r="G2071" s="4">
        <f>(LOG(Indices!G2072)-LOG(Indices!G2071))*100</f>
        <v>-0.29497135030440713</v>
      </c>
      <c r="H2071" s="4">
        <f>(LOG(Indices!H2072)-LOG(Indices!H2071))*100</f>
        <v>-0.20711255603158563</v>
      </c>
      <c r="I2071" s="4">
        <f>(LOG(Indices!I2072)-LOG(Indices!I2071))*100</f>
        <v>0.5456679811957188</v>
      </c>
      <c r="J2071" s="4">
        <f>(LOG(Indices!J2072)-LOG(Indices!J2071))*100</f>
        <v>-9.9725322633315017E-2</v>
      </c>
      <c r="K2071" s="4">
        <f>(LOG(Indices!K2072)-LOG(Indices!K2071))*100</f>
        <v>-4.1024393172772733E-3</v>
      </c>
    </row>
    <row r="2072" spans="1:11" x14ac:dyDescent="0.2">
      <c r="A2072" s="1">
        <v>39427</v>
      </c>
      <c r="B2072" s="4">
        <f>(LOG(Indices!B2073)-LOG(Indices!B2072))*100</f>
        <v>0.32209088107602035</v>
      </c>
      <c r="C2072" s="4">
        <f>(LOG(Indices!C2073)-LOG(Indices!C2072))*100</f>
        <v>0.32574318647027312</v>
      </c>
      <c r="D2072" s="4">
        <f>(LOG(Indices!D2073)-LOG(Indices!D2072))*100</f>
        <v>0.18528332011129578</v>
      </c>
      <c r="E2072" s="4">
        <f>(LOG(Indices!E2073)-LOG(Indices!E2072))*100</f>
        <v>4.9727945509547844E-2</v>
      </c>
      <c r="F2072" s="4">
        <f>(LOG(Indices!F2073)-LOG(Indices!F2072))*100</f>
        <v>0.75708276399311103</v>
      </c>
      <c r="G2072" s="4">
        <f>(LOG(Indices!G2073)-LOG(Indices!G2072))*100</f>
        <v>0.95142179345519828</v>
      </c>
      <c r="H2072" s="4">
        <f>(LOG(Indices!H2073)-LOG(Indices!H2072))*100</f>
        <v>1.0547809673158604</v>
      </c>
      <c r="I2072" s="4">
        <f>(LOG(Indices!I2073)-LOG(Indices!I2072))*100</f>
        <v>-2.0023816102230918</v>
      </c>
      <c r="J2072" s="4">
        <f>(LOG(Indices!J2073)-LOG(Indices!J2072))*100</f>
        <v>4.8752854378442123E-2</v>
      </c>
      <c r="K2072" s="4">
        <f>(LOG(Indices!K2073)-LOG(Indices!K2072))*100</f>
        <v>5.8423207112490161E-2</v>
      </c>
    </row>
    <row r="2073" spans="1:11" x14ac:dyDescent="0.2">
      <c r="A2073" s="1">
        <v>39428</v>
      </c>
      <c r="B2073" s="4">
        <f>(LOG(Indices!B2074)-LOG(Indices!B2073))*100</f>
        <v>0.89445405054804361</v>
      </c>
      <c r="C2073" s="4">
        <f>(LOG(Indices!C2074)-LOG(Indices!C2073))*100</f>
        <v>0.89792238513495271</v>
      </c>
      <c r="D2073" s="4">
        <f>(LOG(Indices!D2074)-LOG(Indices!D2073))*100</f>
        <v>-0.41408844112447163</v>
      </c>
      <c r="E2073" s="4">
        <f>(LOG(Indices!E2074)-LOG(Indices!E2073))*100</f>
        <v>0.78291637433562933</v>
      </c>
      <c r="F2073" s="4">
        <f>(LOG(Indices!F2074)-LOG(Indices!F2073))*100</f>
        <v>1.9884226983274189</v>
      </c>
      <c r="G2073" s="4">
        <f>(LOG(Indices!G2074)-LOG(Indices!G2073))*100</f>
        <v>1.9025995036371368</v>
      </c>
      <c r="H2073" s="4">
        <f>(LOG(Indices!H2074)-LOG(Indices!H2073))*100</f>
        <v>2.0586977487302427</v>
      </c>
      <c r="I2073" s="4">
        <f>(LOG(Indices!I2074)-LOG(Indices!I2073))*100</f>
        <v>1.2924107159945852</v>
      </c>
      <c r="J2073" s="4">
        <f>(LOG(Indices!J2074)-LOG(Indices!J2073))*100</f>
        <v>2.2762958847222237E-2</v>
      </c>
      <c r="K2073" s="4">
        <f>(LOG(Indices!K2074)-LOG(Indices!K2073))*100</f>
        <v>2.0480758781049602E-2</v>
      </c>
    </row>
    <row r="2074" spans="1:11" x14ac:dyDescent="0.2">
      <c r="A2074" s="1">
        <v>39429</v>
      </c>
      <c r="B2074" s="4">
        <f>(LOG(Indices!B2075)-LOG(Indices!B2074))*100</f>
        <v>-0.55365835540563957</v>
      </c>
      <c r="C2074" s="4">
        <f>(LOG(Indices!C2075)-LOG(Indices!C2074))*100</f>
        <v>-0.54987052946087189</v>
      </c>
      <c r="D2074" s="4">
        <f>(LOG(Indices!D2075)-LOG(Indices!D2074))*100</f>
        <v>-1.0010398493700556</v>
      </c>
      <c r="E2074" s="4">
        <f>(LOG(Indices!E2075)-LOG(Indices!E2074))*100</f>
        <v>2.1640049978044473E-2</v>
      </c>
      <c r="F2074" s="4">
        <f>(LOG(Indices!F2075)-LOG(Indices!F2074))*100</f>
        <v>-0.80783632489072055</v>
      </c>
      <c r="G2074" s="4">
        <f>(LOG(Indices!G2075)-LOG(Indices!G2074))*100</f>
        <v>-0.88663175600403044</v>
      </c>
      <c r="H2074" s="4">
        <f>(LOG(Indices!H2075)-LOG(Indices!H2074))*100</f>
        <v>-0.99596112586646246</v>
      </c>
      <c r="I2074" s="4">
        <f>(LOG(Indices!I2075)-LOG(Indices!I2074))*100</f>
        <v>1.1714046781359122</v>
      </c>
      <c r="J2074" s="4">
        <f>(LOG(Indices!J2075)-LOG(Indices!J2074))*100</f>
        <v>0.17940917124263933</v>
      </c>
      <c r="K2074" s="4">
        <f>(LOG(Indices!K2075)-LOG(Indices!K2074))*100</f>
        <v>-7.1724951381746394E-2</v>
      </c>
    </row>
    <row r="2075" spans="1:11" x14ac:dyDescent="0.2">
      <c r="A2075" s="1">
        <v>39430</v>
      </c>
      <c r="B2075" s="4">
        <f>(LOG(Indices!B2076)-LOG(Indices!B2075))*100</f>
        <v>-7.5277226234637951E-2</v>
      </c>
      <c r="C2075" s="4">
        <f>(LOG(Indices!C2076)-LOG(Indices!C2075))*100</f>
        <v>-7.1681262180822714E-2</v>
      </c>
      <c r="D2075" s="4">
        <f>(LOG(Indices!D2076)-LOG(Indices!D2075))*100</f>
        <v>5.0783747734106655E-2</v>
      </c>
      <c r="E2075" s="4">
        <f>(LOG(Indices!E2076)-LOG(Indices!E2075))*100</f>
        <v>0.51512666800643814</v>
      </c>
      <c r="F2075" s="4">
        <f>(LOG(Indices!F2076)-LOG(Indices!F2075))*100</f>
        <v>-0.57509035237575112</v>
      </c>
      <c r="G2075" s="4">
        <f>(LOG(Indices!G2076)-LOG(Indices!G2075))*100</f>
        <v>0.25852337289196115</v>
      </c>
      <c r="H2075" s="4">
        <f>(LOG(Indices!H2076)-LOG(Indices!H2075))*100</f>
        <v>-0.46383243009548991</v>
      </c>
      <c r="I2075" s="4">
        <f>(LOG(Indices!I2076)-LOG(Indices!I2075))*100</f>
        <v>0.33878343850336501</v>
      </c>
      <c r="J2075" s="4">
        <f>(LOG(Indices!J2076)-LOG(Indices!J2075))*100</f>
        <v>0.40019523605079321</v>
      </c>
      <c r="K2075" s="4">
        <f>(LOG(Indices!K2076)-LOG(Indices!K2075))*100</f>
        <v>-5.4384941105523055E-2</v>
      </c>
    </row>
    <row r="2076" spans="1:11" x14ac:dyDescent="0.2">
      <c r="A2076" s="1">
        <v>39433</v>
      </c>
      <c r="B2076" s="4">
        <f>(LOG(Indices!B2077)-LOG(Indices!B2076))*100</f>
        <v>-0.13191730687469594</v>
      </c>
      <c r="C2076" s="4">
        <f>(LOG(Indices!C2077)-LOG(Indices!C2076))*100</f>
        <v>-0.12095577445863093</v>
      </c>
      <c r="D2076" s="4">
        <f>(LOG(Indices!D2077)-LOG(Indices!D2076))*100</f>
        <v>-0.67737751145324765</v>
      </c>
      <c r="E2076" s="4">
        <f>(LOG(Indices!E2077)-LOG(Indices!E2076))*100</f>
        <v>-6.2618130891811674E-2</v>
      </c>
      <c r="F2076" s="4">
        <f>(LOG(Indices!F2077)-LOG(Indices!F2076))*100</f>
        <v>-3.2714665698474477E-2</v>
      </c>
      <c r="G2076" s="4">
        <f>(LOG(Indices!G2077)-LOG(Indices!G2076))*100</f>
        <v>-0.65159559432834691</v>
      </c>
      <c r="H2076" s="4">
        <f>(LOG(Indices!H2077)-LOG(Indices!H2076))*100</f>
        <v>-0.30560705372002506</v>
      </c>
      <c r="I2076" s="4">
        <f>(LOG(Indices!I2077)-LOG(Indices!I2076))*100</f>
        <v>-0.92367964743207409</v>
      </c>
      <c r="J2076" s="4">
        <f>(LOG(Indices!J2077)-LOG(Indices!J2076))*100</f>
        <v>-4.0887887283735935E-2</v>
      </c>
      <c r="K2076" s="4">
        <f>(LOG(Indices!K2077)-LOG(Indices!K2076))*100</f>
        <v>-6.1650160385084973E-2</v>
      </c>
    </row>
    <row r="2077" spans="1:11" x14ac:dyDescent="0.2">
      <c r="A2077" s="1">
        <v>39434</v>
      </c>
      <c r="B2077" s="4">
        <f>(LOG(Indices!B2078)-LOG(Indices!B2077))*100</f>
        <v>-9.1752261964250792E-2</v>
      </c>
      <c r="C2077" s="4">
        <f>(LOG(Indices!C2078)-LOG(Indices!C2077))*100</f>
        <v>-8.8179910265617778E-2</v>
      </c>
      <c r="D2077" s="4">
        <f>(LOG(Indices!D2078)-LOG(Indices!D2077))*100</f>
        <v>5.0257439004441906E-2</v>
      </c>
      <c r="E2077" s="4">
        <f>(LOG(Indices!E2078)-LOG(Indices!E2077))*100</f>
        <v>-0.32278524843627476</v>
      </c>
      <c r="F2077" s="4">
        <f>(LOG(Indices!F2078)-LOG(Indices!F2077))*100</f>
        <v>-0.17205922580587618</v>
      </c>
      <c r="G2077" s="4">
        <f>(LOG(Indices!G2078)-LOG(Indices!G2077))*100</f>
        <v>-0.56020240260363785</v>
      </c>
      <c r="H2077" s="4">
        <f>(LOG(Indices!H2078)-LOG(Indices!H2077))*100</f>
        <v>-6.7139177976605069E-2</v>
      </c>
      <c r="I2077" s="4">
        <f>(LOG(Indices!I2078)-LOG(Indices!I2077))*100</f>
        <v>-0.28382613028519188</v>
      </c>
      <c r="J2077" s="4">
        <f>(LOG(Indices!J2078)-LOG(Indices!J2077))*100</f>
        <v>2.8311098459576911E-2</v>
      </c>
      <c r="K2077" s="4">
        <f>(LOG(Indices!K2078)-LOG(Indices!K2077))*100</f>
        <v>6.3703659283298464E-2</v>
      </c>
    </row>
    <row r="2078" spans="1:11" x14ac:dyDescent="0.2">
      <c r="A2078" s="1">
        <v>39435</v>
      </c>
      <c r="B2078" s="4">
        <f>(LOG(Indices!B2079)-LOG(Indices!B2078))*100</f>
        <v>0.39663168271544258</v>
      </c>
      <c r="C2078" s="4">
        <f>(LOG(Indices!C2079)-LOG(Indices!C2078))*100</f>
        <v>0.400266372195901</v>
      </c>
      <c r="D2078" s="4">
        <f>(LOG(Indices!D2079)-LOG(Indices!D2078))*100</f>
        <v>0.72245607251089083</v>
      </c>
      <c r="E2078" s="4">
        <f>(LOG(Indices!E2079)-LOG(Indices!E2078))*100</f>
        <v>0.46361665737022495</v>
      </c>
      <c r="F2078" s="4">
        <f>(LOG(Indices!F2079)-LOG(Indices!F2078))*100</f>
        <v>0.4120226833112639</v>
      </c>
      <c r="G2078" s="4">
        <f>(LOG(Indices!G2079)-LOG(Indices!G2078))*100</f>
        <v>0.65049728829176257</v>
      </c>
      <c r="H2078" s="4">
        <f>(LOG(Indices!H2079)-LOG(Indices!H2078))*100</f>
        <v>0.35846883914341099</v>
      </c>
      <c r="I2078" s="4">
        <f>(LOG(Indices!I2079)-LOG(Indices!I2078))*100</f>
        <v>-0.96078983376565175</v>
      </c>
      <c r="J2078" s="4">
        <f>(LOG(Indices!J2079)-LOG(Indices!J2078))*100</f>
        <v>7.1818356801589545E-2</v>
      </c>
      <c r="K2078" s="4">
        <f>(LOG(Indices!K2079)-LOG(Indices!K2078))*100</f>
        <v>5.6433203467509685E-2</v>
      </c>
    </row>
    <row r="2079" spans="1:11" x14ac:dyDescent="0.2">
      <c r="A2079" s="1">
        <v>39436</v>
      </c>
      <c r="B2079" s="4">
        <f>(LOG(Indices!B2080)-LOG(Indices!B2079))*100</f>
        <v>-0.13770921023699145</v>
      </c>
      <c r="C2079" s="4">
        <f>(LOG(Indices!C2080)-LOG(Indices!C2079))*100</f>
        <v>-0.13406864862997026</v>
      </c>
      <c r="D2079" s="4">
        <f>(LOG(Indices!D2080)-LOG(Indices!D2079))*100</f>
        <v>-0.1642546968029901</v>
      </c>
      <c r="E2079" s="4">
        <f>(LOG(Indices!E2080)-LOG(Indices!E2079))*100</f>
        <v>-7.7457441529893423E-2</v>
      </c>
      <c r="F2079" s="4">
        <f>(LOG(Indices!F2080)-LOG(Indices!F2079))*100</f>
        <v>-0.20068501016674567</v>
      </c>
      <c r="G2079" s="4">
        <f>(LOG(Indices!G2080)-LOG(Indices!G2079))*100</f>
        <v>-0.28578375677672518</v>
      </c>
      <c r="H2079" s="4">
        <f>(LOG(Indices!H2080)-LOG(Indices!H2079))*100</f>
        <v>-8.5763063243970983E-2</v>
      </c>
      <c r="I2079" s="4">
        <f>(LOG(Indices!I2080)-LOG(Indices!I2079))*100</f>
        <v>0.24621824036906714</v>
      </c>
      <c r="J2079" s="4">
        <f>(LOG(Indices!J2080)-LOG(Indices!J2079))*100</f>
        <v>6.4982959476367341E-2</v>
      </c>
      <c r="K2079" s="4">
        <f>(LOG(Indices!K2080)-LOG(Indices!K2079))*100</f>
        <v>3.6898428889342583E-2</v>
      </c>
    </row>
    <row r="2080" spans="1:11" x14ac:dyDescent="0.2">
      <c r="A2080" s="1">
        <v>39437</v>
      </c>
      <c r="B2080" s="4">
        <f>(LOG(Indices!B2081)-LOG(Indices!B2080))*100</f>
        <v>0.53179536774488056</v>
      </c>
      <c r="C2080" s="4">
        <f>(LOG(Indices!C2081)-LOG(Indices!C2080))*100</f>
        <v>0.53537372043219733</v>
      </c>
      <c r="D2080" s="4">
        <f>(LOG(Indices!D2081)-LOG(Indices!D2080))*100</f>
        <v>1.1176970535954567</v>
      </c>
      <c r="E2080" s="4">
        <f>(LOG(Indices!E2081)-LOG(Indices!E2080))*100</f>
        <v>0.29699511673744183</v>
      </c>
      <c r="F2080" s="4">
        <f>(LOG(Indices!F2081)-LOG(Indices!F2080))*100</f>
        <v>0.64151808850390069</v>
      </c>
      <c r="G2080" s="4">
        <f>(LOG(Indices!G2081)-LOG(Indices!G2080))*100</f>
        <v>0.74855707351193512</v>
      </c>
      <c r="H2080" s="4">
        <f>(LOG(Indices!H2081)-LOG(Indices!H2080))*100</f>
        <v>1.0600543455944855</v>
      </c>
      <c r="I2080" s="4">
        <f>(LOG(Indices!I2081)-LOG(Indices!I2080))*100</f>
        <v>1.2387210460963582</v>
      </c>
      <c r="J2080" s="4">
        <f>(LOG(Indices!J2081)-LOG(Indices!J2080))*100</f>
        <v>-4.4782553030309202E-4</v>
      </c>
      <c r="K2080" s="4">
        <f>(LOG(Indices!K2081)-LOG(Indices!K2080))*100</f>
        <v>8.1953952576707678E-3</v>
      </c>
    </row>
    <row r="2081" spans="1:11" x14ac:dyDescent="0.2">
      <c r="A2081" s="1">
        <v>39440</v>
      </c>
      <c r="B2081" s="4">
        <f>(LOG(Indices!B2082)-LOG(Indices!B2081))*100</f>
        <v>-1.2506728470507156E-2</v>
      </c>
      <c r="C2081" s="4">
        <f>(LOG(Indices!C2082)-LOG(Indices!C2081))*100</f>
        <v>-1.5646369827759798E-3</v>
      </c>
      <c r="D2081" s="4">
        <f>(LOG(Indices!D2082)-LOG(Indices!D2081))*100</f>
        <v>0.33007316173336854</v>
      </c>
      <c r="E2081" s="4">
        <f>(LOG(Indices!E2082)-LOG(Indices!E2081))*100</f>
        <v>-6.6056322854191052E-2</v>
      </c>
      <c r="F2081" s="4">
        <f>(LOG(Indices!F2082)-LOG(Indices!F2081))*100</f>
        <v>-8.4320976317142637E-2</v>
      </c>
      <c r="G2081" s="4">
        <f>(LOG(Indices!G2082)-LOG(Indices!G2081))*100</f>
        <v>0.11258450424340705</v>
      </c>
      <c r="H2081" s="4">
        <f>(LOG(Indices!H2082)-LOG(Indices!H2081))*100</f>
        <v>0.37998692599114925</v>
      </c>
      <c r="I2081" s="4">
        <f>(LOG(Indices!I2082)-LOG(Indices!I2081))*100</f>
        <v>0.46226234461768101</v>
      </c>
      <c r="J2081" s="4">
        <f>(LOG(Indices!J2082)-LOG(Indices!J2081))*100</f>
        <v>-3.9874977798959321E-2</v>
      </c>
      <c r="K2081" s="4">
        <f>(LOG(Indices!K2082)-LOG(Indices!K2081))*100</f>
        <v>1.024206975723807E-2</v>
      </c>
    </row>
    <row r="2082" spans="1:11" x14ac:dyDescent="0.2">
      <c r="A2082" s="1">
        <v>39441</v>
      </c>
      <c r="B2082" s="4">
        <f>(LOG(Indices!B2083)-LOG(Indices!B2082))*100</f>
        <v>0</v>
      </c>
      <c r="C2082" s="4">
        <f>(LOG(Indices!C2083)-LOG(Indices!C2082))*100</f>
        <v>0</v>
      </c>
      <c r="D2082" s="4">
        <f>(LOG(Indices!D2083)-LOG(Indices!D2082))*100</f>
        <v>0</v>
      </c>
      <c r="E2082" s="4">
        <f>(LOG(Indices!E2083)-LOG(Indices!E2082))*100</f>
        <v>0</v>
      </c>
      <c r="F2082" s="4">
        <f>(LOG(Indices!F2083)-LOG(Indices!F2082))*100</f>
        <v>0</v>
      </c>
      <c r="G2082" s="4">
        <f>(LOG(Indices!G2083)-LOG(Indices!G2082))*100</f>
        <v>0</v>
      </c>
      <c r="H2082" s="4">
        <f>(LOG(Indices!H2083)-LOG(Indices!H2082))*100</f>
        <v>0</v>
      </c>
      <c r="I2082" s="4">
        <f>(LOG(Indices!I2083)-LOG(Indices!I2082))*100</f>
        <v>0</v>
      </c>
      <c r="J2082" s="4">
        <f>(LOG(Indices!J2083)-LOG(Indices!J2082))*100</f>
        <v>0</v>
      </c>
      <c r="K2082" s="4">
        <f>(LOG(Indices!K2083)-LOG(Indices!K2082))*100</f>
        <v>0</v>
      </c>
    </row>
    <row r="2083" spans="1:11" x14ac:dyDescent="0.2">
      <c r="A2083" s="1">
        <v>39442</v>
      </c>
      <c r="B2083" s="4">
        <f>(LOG(Indices!B2084)-LOG(Indices!B2083))*100</f>
        <v>0.56742075770075395</v>
      </c>
      <c r="C2083" s="4">
        <f>(LOG(Indices!C2084)-LOG(Indices!C2083))*100</f>
        <v>0.57522021955369596</v>
      </c>
      <c r="D2083" s="4">
        <f>(LOG(Indices!D2084)-LOG(Indices!D2083))*100</f>
        <v>9.6797658738534409E-2</v>
      </c>
      <c r="E2083" s="4">
        <f>(LOG(Indices!E2084)-LOG(Indices!E2083))*100</f>
        <v>0.75277770650621356</v>
      </c>
      <c r="F2083" s="4">
        <f>(LOG(Indices!F2084)-LOG(Indices!F2083))*100</f>
        <v>0.62597069386551851</v>
      </c>
      <c r="G2083" s="4">
        <f>(LOG(Indices!G2084)-LOG(Indices!G2083))*100</f>
        <v>0.577082170273302</v>
      </c>
      <c r="H2083" s="4">
        <f>(LOG(Indices!H2084)-LOG(Indices!H2083))*100</f>
        <v>0.84074361157420174</v>
      </c>
      <c r="I2083" s="4">
        <f>(LOG(Indices!I2084)-LOG(Indices!I2083))*100</f>
        <v>0.63860461307272409</v>
      </c>
      <c r="J2083" s="4">
        <f>(LOG(Indices!J2084)-LOG(Indices!J2083))*100</f>
        <v>-0.1639162559638585</v>
      </c>
      <c r="K2083" s="4">
        <f>(LOG(Indices!K2084)-LOG(Indices!K2083))*100</f>
        <v>-6.1449520003975522E-3</v>
      </c>
    </row>
    <row r="2084" spans="1:11" x14ac:dyDescent="0.2">
      <c r="A2084" s="1">
        <v>39443</v>
      </c>
      <c r="B2084" s="4">
        <f>(LOG(Indices!B2085)-LOG(Indices!B2084))*100</f>
        <v>4.4044328059733573E-2</v>
      </c>
      <c r="C2084" s="4">
        <f>(LOG(Indices!C2085)-LOG(Indices!C2084))*100</f>
        <v>4.7958700797323672E-2</v>
      </c>
      <c r="D2084" s="4">
        <f>(LOG(Indices!D2085)-LOG(Indices!D2084))*100</f>
        <v>-9.9345528639638303E-2</v>
      </c>
      <c r="E2084" s="4">
        <f>(LOG(Indices!E2085)-LOG(Indices!E2084))*100</f>
        <v>-0.31985289016347451</v>
      </c>
      <c r="F2084" s="4">
        <f>(LOG(Indices!F2085)-LOG(Indices!F2084))*100</f>
        <v>0.40671834461183387</v>
      </c>
      <c r="G2084" s="4">
        <f>(LOG(Indices!G2085)-LOG(Indices!G2084))*100</f>
        <v>0.38661485161524123</v>
      </c>
      <c r="H2084" s="4">
        <f>(LOG(Indices!H2085)-LOG(Indices!H2084))*100</f>
        <v>0.29315383467314327</v>
      </c>
      <c r="I2084" s="4">
        <f>(LOG(Indices!I2085)-LOG(Indices!I2084))*100</f>
        <v>-0.79973386579568206</v>
      </c>
      <c r="J2084" s="4">
        <f>(LOG(Indices!J2085)-LOG(Indices!J2084))*100</f>
        <v>-0.21967258543833523</v>
      </c>
      <c r="K2084" s="4">
        <f>(LOG(Indices!K2085)-LOG(Indices!K2084))*100</f>
        <v>-7.1702097485193406E-3</v>
      </c>
    </row>
    <row r="2085" spans="1:11" x14ac:dyDescent="0.2">
      <c r="A2085" s="1">
        <v>39444</v>
      </c>
      <c r="B2085" s="4">
        <f>(LOG(Indices!B2086)-LOG(Indices!B2085))*100</f>
        <v>-0.18720973394210638</v>
      </c>
      <c r="C2085" s="4">
        <f>(LOG(Indices!C2086)-LOG(Indices!C2085))*100</f>
        <v>-0.18321653789099557</v>
      </c>
      <c r="D2085" s="4">
        <f>(LOG(Indices!D2086)-LOG(Indices!D2085))*100</f>
        <v>-0.55136029297098155</v>
      </c>
      <c r="E2085" s="4">
        <f>(LOG(Indices!E2086)-LOG(Indices!E2085))*100</f>
        <v>-0.366868493488548</v>
      </c>
      <c r="F2085" s="4">
        <f>(LOG(Indices!F2086)-LOG(Indices!F2085))*100</f>
        <v>8.8180655870573332E-3</v>
      </c>
      <c r="G2085" s="4">
        <f>(LOG(Indices!G2086)-LOG(Indices!G2085))*100</f>
        <v>-0.41436234368275038</v>
      </c>
      <c r="H2085" s="4">
        <f>(LOG(Indices!H2086)-LOG(Indices!H2085))*100</f>
        <v>-0.27958001109325004</v>
      </c>
      <c r="I2085" s="4">
        <f>(LOG(Indices!I2086)-LOG(Indices!I2085))*100</f>
        <v>-1.2992886256617875</v>
      </c>
      <c r="J2085" s="4">
        <f>(LOG(Indices!J2086)-LOG(Indices!J2085))*100</f>
        <v>-0.16128794714931338</v>
      </c>
      <c r="K2085" s="4">
        <f>(LOG(Indices!K2086)-LOG(Indices!K2085))*100</f>
        <v>4.5050236738175542E-2</v>
      </c>
    </row>
    <row r="2086" spans="1:11" x14ac:dyDescent="0.2">
      <c r="A2086" s="1">
        <v>39447</v>
      </c>
      <c r="B2086" s="4">
        <f>(LOG(Indices!B2087)-LOG(Indices!B2086))*100</f>
        <v>4.5598505671984313E-2</v>
      </c>
      <c r="C2086" s="4">
        <f>(LOG(Indices!C2087)-LOG(Indices!C2086))*100</f>
        <v>5.750928801933064E-2</v>
      </c>
      <c r="D2086" s="4">
        <f>(LOG(Indices!D2087)-LOG(Indices!D2086))*100</f>
        <v>-0.37885313462164838</v>
      </c>
      <c r="E2086" s="4">
        <f>(LOG(Indices!E2087)-LOG(Indices!E2086))*100</f>
        <v>1.3404771268321625E-3</v>
      </c>
      <c r="F2086" s="4">
        <f>(LOG(Indices!F2087)-LOG(Indices!F2086))*100</f>
        <v>0.2734529047594414</v>
      </c>
      <c r="G2086" s="4">
        <f>(LOG(Indices!G2087)-LOG(Indices!G2086))*100</f>
        <v>-1.3880396918986015E-2</v>
      </c>
      <c r="H2086" s="4">
        <f>(LOG(Indices!H2087)-LOG(Indices!H2086))*100</f>
        <v>-9.04874431657543E-3</v>
      </c>
      <c r="I2086" s="4">
        <f>(LOG(Indices!I2087)-LOG(Indices!I2086))*100</f>
        <v>-0.53641124826769859</v>
      </c>
      <c r="J2086" s="4">
        <f>(LOG(Indices!J2087)-LOG(Indices!J2086))*100</f>
        <v>6.0779828376178457E-2</v>
      </c>
      <c r="K2086" s="4">
        <f>(LOG(Indices!K2087)-LOG(Indices!K2086))*100</f>
        <v>3.580207442310801E-2</v>
      </c>
    </row>
    <row r="2087" spans="1:11" x14ac:dyDescent="0.2">
      <c r="A2087" s="1">
        <v>39448</v>
      </c>
      <c r="B2087" s="4">
        <f>(LOG(Indices!B2088)-LOG(Indices!B2087))*100</f>
        <v>0</v>
      </c>
      <c r="C2087" s="4">
        <f>(LOG(Indices!C2088)-LOG(Indices!C2087))*100</f>
        <v>0</v>
      </c>
      <c r="D2087" s="4">
        <f>(LOG(Indices!D2088)-LOG(Indices!D2087))*100</f>
        <v>0</v>
      </c>
      <c r="E2087" s="4">
        <f>(LOG(Indices!E2088)-LOG(Indices!E2087))*100</f>
        <v>0</v>
      </c>
      <c r="F2087" s="4">
        <f>(LOG(Indices!F2088)-LOG(Indices!F2087))*100</f>
        <v>0</v>
      </c>
      <c r="G2087" s="4">
        <f>(LOG(Indices!G2088)-LOG(Indices!G2087))*100</f>
        <v>0</v>
      </c>
      <c r="H2087" s="4">
        <f>(LOG(Indices!H2088)-LOG(Indices!H2087))*100</f>
        <v>0</v>
      </c>
      <c r="I2087" s="4">
        <f>(LOG(Indices!I2088)-LOG(Indices!I2087))*100</f>
        <v>-1.0794886641685153E-3</v>
      </c>
      <c r="J2087" s="4">
        <f>(LOG(Indices!J2088)-LOG(Indices!J2087))*100</f>
        <v>0</v>
      </c>
      <c r="K2087" s="4">
        <f>(LOG(Indices!K2088)-LOG(Indices!K2087))*100</f>
        <v>0</v>
      </c>
    </row>
    <row r="2088" spans="1:11" x14ac:dyDescent="0.2">
      <c r="A2088" s="1">
        <v>39449</v>
      </c>
      <c r="B2088" s="4">
        <f>(LOG(Indices!B2089)-LOG(Indices!B2088))*100</f>
        <v>1.070874633380603</v>
      </c>
      <c r="C2088" s="4">
        <f>(LOG(Indices!C2089)-LOG(Indices!C2088))*100</f>
        <v>1.0787998117099296</v>
      </c>
      <c r="D2088" s="4">
        <f>(LOG(Indices!D2089)-LOG(Indices!D2088))*100</f>
        <v>0.64552177670260669</v>
      </c>
      <c r="E2088" s="4">
        <f>(LOG(Indices!E2089)-LOG(Indices!E2088))*100</f>
        <v>0.84968654798445176</v>
      </c>
      <c r="F2088" s="4">
        <f>(LOG(Indices!F2089)-LOG(Indices!F2088))*100</f>
        <v>1.6452225922617636</v>
      </c>
      <c r="G2088" s="4">
        <f>(LOG(Indices!G2089)-LOG(Indices!G2088))*100</f>
        <v>1.8082167070863964</v>
      </c>
      <c r="H2088" s="4">
        <f>(LOG(Indices!H2089)-LOG(Indices!H2088))*100</f>
        <v>1.6165791799962026</v>
      </c>
      <c r="I2088" s="4">
        <f>(LOG(Indices!I2089)-LOG(Indices!I2088))*100</f>
        <v>-1.3128896138142165</v>
      </c>
      <c r="J2088" s="4">
        <f>(LOG(Indices!J2089)-LOG(Indices!J2088))*100</f>
        <v>-0.29197447750668459</v>
      </c>
      <c r="K2088" s="4">
        <f>(LOG(Indices!K2089)-LOG(Indices!K2088))*100</f>
        <v>8.886607422575743E-2</v>
      </c>
    </row>
    <row r="2089" spans="1:11" x14ac:dyDescent="0.2">
      <c r="A2089" s="1">
        <v>39450</v>
      </c>
      <c r="B2089" s="4">
        <f>(LOG(Indices!B2090)-LOG(Indices!B2089))*100</f>
        <v>0.30654793063260577</v>
      </c>
      <c r="C2089" s="4">
        <f>(LOG(Indices!C2090)-LOG(Indices!C2089))*100</f>
        <v>0.3105317804365626</v>
      </c>
      <c r="D2089" s="4">
        <f>(LOG(Indices!D2090)-LOG(Indices!D2089))*100</f>
        <v>1.7171572384728773</v>
      </c>
      <c r="E2089" s="4">
        <f>(LOG(Indices!E2090)-LOG(Indices!E2089))*100</f>
        <v>0.69673708567561388</v>
      </c>
      <c r="F2089" s="4">
        <f>(LOG(Indices!F2090)-LOG(Indices!F2089))*100</f>
        <v>-0.44753037035687449</v>
      </c>
      <c r="G2089" s="4">
        <f>(LOG(Indices!G2090)-LOG(Indices!G2089))*100</f>
        <v>-0.1066626361537315</v>
      </c>
      <c r="H2089" s="4">
        <f>(LOG(Indices!H2090)-LOG(Indices!H2089))*100</f>
        <v>-0.19224334412735189</v>
      </c>
      <c r="I2089" s="4">
        <f>(LOG(Indices!I2090)-LOG(Indices!I2089))*100</f>
        <v>-0.12814178561574296</v>
      </c>
      <c r="J2089" s="4">
        <f>(LOG(Indices!J2090)-LOG(Indices!J2089))*100</f>
        <v>-5.8448414003064997E-2</v>
      </c>
      <c r="K2089" s="4">
        <f>(LOG(Indices!K2090)-LOG(Indices!K2089))*100</f>
        <v>4.0814273638556386E-3</v>
      </c>
    </row>
    <row r="2090" spans="1:11" x14ac:dyDescent="0.2">
      <c r="A2090" s="1">
        <v>39451</v>
      </c>
      <c r="B2090" s="4">
        <f>(LOG(Indices!B2091)-LOG(Indices!B2090))*100</f>
        <v>-0.24775983365796783</v>
      </c>
      <c r="C2090" s="4">
        <f>(LOG(Indices!C2091)-LOG(Indices!C2090))*100</f>
        <v>-0.24384347103887372</v>
      </c>
      <c r="D2090" s="4">
        <f>(LOG(Indices!D2091)-LOG(Indices!D2090))*100</f>
        <v>-0.71289900230535608</v>
      </c>
      <c r="E2090" s="4">
        <f>(LOG(Indices!E2091)-LOG(Indices!E2090))*100</f>
        <v>-0.18225722655351717</v>
      </c>
      <c r="F2090" s="4">
        <f>(LOG(Indices!F2091)-LOG(Indices!F2090))*100</f>
        <v>-0.18803429655878112</v>
      </c>
      <c r="G2090" s="4">
        <f>(LOG(Indices!G2091)-LOG(Indices!G2090))*100</f>
        <v>-0.36193278082994329</v>
      </c>
      <c r="H2090" s="4">
        <f>(LOG(Indices!H2091)-LOG(Indices!H2090))*100</f>
        <v>-0.55970533876124051</v>
      </c>
      <c r="I2090" s="4">
        <f>(LOG(Indices!I2091)-LOG(Indices!I2090))*100</f>
        <v>-0.29897790257434886</v>
      </c>
      <c r="J2090" s="4">
        <f>(LOG(Indices!J2091)-LOG(Indices!J2090))*100</f>
        <v>4.7495326476720834E-2</v>
      </c>
      <c r="K2090" s="4">
        <f>(LOG(Indices!K2091)-LOG(Indices!K2090))*100</f>
        <v>2.0401385314849918E-2</v>
      </c>
    </row>
    <row r="2091" spans="1:11" x14ac:dyDescent="0.2">
      <c r="A2091" s="1">
        <v>39454</v>
      </c>
      <c r="B2091" s="4">
        <f>(LOG(Indices!B2092)-LOG(Indices!B2091))*100</f>
        <v>-0.49237283073448879</v>
      </c>
      <c r="C2091" s="4">
        <f>(LOG(Indices!C2092)-LOG(Indices!C2091))*100</f>
        <v>-0.48011363172606458</v>
      </c>
      <c r="D2091" s="4">
        <f>(LOG(Indices!D2092)-LOG(Indices!D2091))*100</f>
        <v>-0.10749852557685458</v>
      </c>
      <c r="E2091" s="4">
        <f>(LOG(Indices!E2092)-LOG(Indices!E2091))*100</f>
        <v>-0.45783619445951551</v>
      </c>
      <c r="F2091" s="4">
        <f>(LOG(Indices!F2092)-LOG(Indices!F2091))*100</f>
        <v>-0.79202161638813884</v>
      </c>
      <c r="G2091" s="4">
        <f>(LOG(Indices!G2092)-LOG(Indices!G2091))*100</f>
        <v>-1.0904503768629725</v>
      </c>
      <c r="H2091" s="4">
        <f>(LOG(Indices!H2092)-LOG(Indices!H2091))*100</f>
        <v>-1.2692203169189176</v>
      </c>
      <c r="I2091" s="4">
        <f>(LOG(Indices!I2092)-LOG(Indices!I2091))*100</f>
        <v>-0.38372465494239671</v>
      </c>
      <c r="J2091" s="4">
        <f>(LOG(Indices!J2092)-LOG(Indices!J2091))*100</f>
        <v>0.13171013916908336</v>
      </c>
      <c r="K2091" s="4">
        <f>(LOG(Indices!K2092)-LOG(Indices!K2091))*100</f>
        <v>4.5868106559376898E-2</v>
      </c>
    </row>
    <row r="2092" spans="1:11" x14ac:dyDescent="0.2">
      <c r="A2092" s="1">
        <v>39455</v>
      </c>
      <c r="B2092" s="4">
        <f>(LOG(Indices!B2093)-LOG(Indices!B2092))*100</f>
        <v>0.71257738688816907</v>
      </c>
      <c r="C2092" s="4">
        <f>(LOG(Indices!C2093)-LOG(Indices!C2092))*100</f>
        <v>0.7163504779184926</v>
      </c>
      <c r="D2092" s="4">
        <f>(LOG(Indices!D2093)-LOG(Indices!D2092))*100</f>
        <v>1.6192154898740707</v>
      </c>
      <c r="E2092" s="4">
        <f>(LOG(Indices!E2093)-LOG(Indices!E2092))*100</f>
        <v>0.55183436635493077</v>
      </c>
      <c r="F2092" s="4">
        <f>(LOG(Indices!F2093)-LOG(Indices!F2092))*100</f>
        <v>0.588960208697209</v>
      </c>
      <c r="G2092" s="4">
        <f>(LOG(Indices!G2093)-LOG(Indices!G2092))*100</f>
        <v>0.52592508575723951</v>
      </c>
      <c r="H2092" s="4">
        <f>(LOG(Indices!H2093)-LOG(Indices!H2092))*100</f>
        <v>0.5626712887875307</v>
      </c>
      <c r="I2092" s="4">
        <f>(LOG(Indices!I2093)-LOG(Indices!I2092))*100</f>
        <v>-0.55789978624891656</v>
      </c>
      <c r="J2092" s="4">
        <f>(LOG(Indices!J2093)-LOG(Indices!J2092))*100</f>
        <v>-4.9173665453894344E-2</v>
      </c>
      <c r="K2092" s="4">
        <f>(LOG(Indices!K2093)-LOG(Indices!K2092))*100</f>
        <v>8.1423877969211134E-2</v>
      </c>
    </row>
    <row r="2093" spans="1:11" x14ac:dyDescent="0.2">
      <c r="A2093" s="1">
        <v>39456</v>
      </c>
      <c r="B2093" s="4">
        <f>(LOG(Indices!B2094)-LOG(Indices!B2093))*100</f>
        <v>-0.1744516400804752</v>
      </c>
      <c r="C2093" s="4">
        <f>(LOG(Indices!C2094)-LOG(Indices!C2093))*100</f>
        <v>-0.17057649820699794</v>
      </c>
      <c r="D2093" s="4">
        <f>(LOG(Indices!D2094)-LOG(Indices!D2093))*100</f>
        <v>-0.39567618843943109</v>
      </c>
      <c r="E2093" s="4">
        <f>(LOG(Indices!E2094)-LOG(Indices!E2093))*100</f>
        <v>-0.22112287983628853</v>
      </c>
      <c r="F2093" s="4">
        <f>(LOG(Indices!F2094)-LOG(Indices!F2093))*100</f>
        <v>-0.11752989884450393</v>
      </c>
      <c r="G2093" s="4">
        <f>(LOG(Indices!G2094)-LOG(Indices!G2093))*100</f>
        <v>-0.53512818987948574</v>
      </c>
      <c r="H2093" s="4">
        <f>(LOG(Indices!H2094)-LOG(Indices!H2093))*100</f>
        <v>-0.29857863235431825</v>
      </c>
      <c r="I2093" s="4">
        <f>(LOG(Indices!I2094)-LOG(Indices!I2093))*100</f>
        <v>0.44893736267199724</v>
      </c>
      <c r="J2093" s="4">
        <f>(LOG(Indices!J2094)-LOG(Indices!J2093))*100</f>
        <v>0.16142681839861339</v>
      </c>
      <c r="K2093" s="4">
        <f>(LOG(Indices!K2094)-LOG(Indices!K2093))*100</f>
        <v>-4.476424029129511E-2</v>
      </c>
    </row>
    <row r="2094" spans="1:11" x14ac:dyDescent="0.2">
      <c r="A2094" s="1">
        <v>39457</v>
      </c>
      <c r="B2094" s="4">
        <f>(LOG(Indices!B2095)-LOG(Indices!B2094))*100</f>
        <v>-0.21682099424671364</v>
      </c>
      <c r="C2094" s="4">
        <f>(LOG(Indices!C2095)-LOG(Indices!C2094))*100</f>
        <v>-0.21297517234000196</v>
      </c>
      <c r="D2094" s="4">
        <f>(LOG(Indices!D2095)-LOG(Indices!D2094))*100</f>
        <v>-0.32387124036117321</v>
      </c>
      <c r="E2094" s="4">
        <f>(LOG(Indices!E2095)-LOG(Indices!E2094))*100</f>
        <v>-0.2032447508638846</v>
      </c>
      <c r="F2094" s="4">
        <f>(LOG(Indices!F2095)-LOG(Indices!F2094))*100</f>
        <v>-0.468140917653459</v>
      </c>
      <c r="G2094" s="4">
        <f>(LOG(Indices!G2095)-LOG(Indices!G2094))*100</f>
        <v>-1.0008837165151441</v>
      </c>
      <c r="H2094" s="4">
        <f>(LOG(Indices!H2095)-LOG(Indices!H2094))*100</f>
        <v>-0.898983608350723</v>
      </c>
      <c r="I2094" s="4">
        <f>(LOG(Indices!I2095)-LOG(Indices!I2094))*100</f>
        <v>0.70118111315132792</v>
      </c>
      <c r="J2094" s="4">
        <f>(LOG(Indices!J2095)-LOG(Indices!J2094))*100</f>
        <v>-0.24670199567702333</v>
      </c>
      <c r="K2094" s="4">
        <f>(LOG(Indices!K2095)-LOG(Indices!K2094))*100</f>
        <v>-2.7491826746262049E-2</v>
      </c>
    </row>
    <row r="2095" spans="1:11" x14ac:dyDescent="0.2">
      <c r="A2095" s="1">
        <v>39458</v>
      </c>
      <c r="B2095" s="4">
        <f>(LOG(Indices!B2096)-LOG(Indices!B2095))*100</f>
        <v>0.25729761659070149</v>
      </c>
      <c r="C2095" s="4">
        <f>(LOG(Indices!C2096)-LOG(Indices!C2095))*100</f>
        <v>0.2610861978375123</v>
      </c>
      <c r="D2095" s="4">
        <f>(LOG(Indices!D2096)-LOG(Indices!D2095))*100</f>
        <v>0.13913469417174973</v>
      </c>
      <c r="E2095" s="4">
        <f>(LOG(Indices!E2096)-LOG(Indices!E2095))*100</f>
        <v>1.1583112582179256</v>
      </c>
      <c r="F2095" s="4">
        <f>(LOG(Indices!F2096)-LOG(Indices!F2095))*100</f>
        <v>-0.35158860716117957</v>
      </c>
      <c r="G2095" s="4">
        <f>(LOG(Indices!G2096)-LOG(Indices!G2095))*100</f>
        <v>-0.5449781307545587</v>
      </c>
      <c r="H2095" s="4">
        <f>(LOG(Indices!H2096)-LOG(Indices!H2095))*100</f>
        <v>-0.47530557204120694</v>
      </c>
      <c r="I2095" s="4">
        <f>(LOG(Indices!I2096)-LOG(Indices!I2095))*100</f>
        <v>-1.1351936748919988</v>
      </c>
      <c r="J2095" s="4">
        <f>(LOG(Indices!J2096)-LOG(Indices!J2095))*100</f>
        <v>8.7097417373938057E-2</v>
      </c>
      <c r="K2095" s="4">
        <f>(LOG(Indices!K2096)-LOG(Indices!K2095))*100</f>
        <v>3.5634212181934188E-2</v>
      </c>
    </row>
    <row r="2096" spans="1:11" x14ac:dyDescent="0.2">
      <c r="A2096" s="1">
        <v>39461</v>
      </c>
      <c r="B2096" s="4">
        <f>(LOG(Indices!B2097)-LOG(Indices!B2096))*100</f>
        <v>0.5146472991063078</v>
      </c>
      <c r="C2096" s="4">
        <f>(LOG(Indices!C2097)-LOG(Indices!C2096))*100</f>
        <v>0.5260758428160095</v>
      </c>
      <c r="D2096" s="4">
        <f>(LOG(Indices!D2097)-LOG(Indices!D2096))*100</f>
        <v>0.50865609451706817</v>
      </c>
      <c r="E2096" s="4">
        <f>(LOG(Indices!E2097)-LOG(Indices!E2096))*100</f>
        <v>0.51760311614899024</v>
      </c>
      <c r="F2096" s="4">
        <f>(LOG(Indices!F2097)-LOG(Indices!F2096))*100</f>
        <v>0.69639941960044638</v>
      </c>
      <c r="G2096" s="4">
        <f>(LOG(Indices!G2097)-LOG(Indices!G2096))*100</f>
        <v>0.87338645523546976</v>
      </c>
      <c r="H2096" s="4">
        <f>(LOG(Indices!H2097)-LOG(Indices!H2096))*100</f>
        <v>0.7018020634175004</v>
      </c>
      <c r="I2096" s="4">
        <f>(LOG(Indices!I2097)-LOG(Indices!I2096))*100</f>
        <v>-0.2163364283630953</v>
      </c>
      <c r="J2096" s="4">
        <f>(LOG(Indices!J2097)-LOG(Indices!J2096))*100</f>
        <v>-0.2109759368534192</v>
      </c>
      <c r="K2096" s="4">
        <f>(LOG(Indices!K2097)-LOG(Indices!K2096))*100</f>
        <v>3.4588117320266676E-2</v>
      </c>
    </row>
    <row r="2097" spans="1:11" x14ac:dyDescent="0.2">
      <c r="A2097" s="1">
        <v>39462</v>
      </c>
      <c r="B2097" s="4">
        <f>(LOG(Indices!B2098)-LOG(Indices!B2097))*100</f>
        <v>-0.55596949014908859</v>
      </c>
      <c r="C2097" s="4">
        <f>(LOG(Indices!C2098)-LOG(Indices!C2097))*100</f>
        <v>-0.55209081327123322</v>
      </c>
      <c r="D2097" s="4">
        <f>(LOG(Indices!D2098)-LOG(Indices!D2097))*100</f>
        <v>-1.2997148314664475</v>
      </c>
      <c r="E2097" s="4">
        <f>(LOG(Indices!E2098)-LOG(Indices!E2097))*100</f>
        <v>0.11641173164640417</v>
      </c>
      <c r="F2097" s="4">
        <f>(LOG(Indices!F2098)-LOG(Indices!F2097))*100</f>
        <v>-0.88518432898152533</v>
      </c>
      <c r="G2097" s="4">
        <f>(LOG(Indices!G2098)-LOG(Indices!G2097))*100</f>
        <v>-0.91632686342613123</v>
      </c>
      <c r="H2097" s="4">
        <f>(LOG(Indices!H2098)-LOG(Indices!H2097))*100</f>
        <v>-1.0735391406766048</v>
      </c>
      <c r="I2097" s="4">
        <f>(LOG(Indices!I2098)-LOG(Indices!I2097))*100</f>
        <v>-1.046121322359872</v>
      </c>
      <c r="J2097" s="4">
        <f>(LOG(Indices!J2098)-LOG(Indices!J2097))*100</f>
        <v>-2.8849018474152999E-2</v>
      </c>
      <c r="K2097" s="4">
        <f>(LOG(Indices!K2098)-LOG(Indices!K2097))*100</f>
        <v>3.7608736579430868E-2</v>
      </c>
    </row>
    <row r="2098" spans="1:11" x14ac:dyDescent="0.2">
      <c r="A2098" s="1">
        <v>39463</v>
      </c>
      <c r="B2098" s="4">
        <f>(LOG(Indices!B2099)-LOG(Indices!B2098))*100</f>
        <v>-0.55033192264115627</v>
      </c>
      <c r="C2098" s="4">
        <f>(LOG(Indices!C2099)-LOG(Indices!C2098))*100</f>
        <v>-0.54654870055350635</v>
      </c>
      <c r="D2098" s="4">
        <f>(LOG(Indices!D2099)-LOG(Indices!D2098))*100</f>
        <v>-0.61220641179393631</v>
      </c>
      <c r="E2098" s="4">
        <f>(LOG(Indices!E2099)-LOG(Indices!E2098))*100</f>
        <v>-0.37246588899646493</v>
      </c>
      <c r="F2098" s="4">
        <f>(LOG(Indices!F2099)-LOG(Indices!F2098))*100</f>
        <v>-0.52002626867149182</v>
      </c>
      <c r="G2098" s="4">
        <f>(LOG(Indices!G2099)-LOG(Indices!G2098))*100</f>
        <v>-0.59114752435796003</v>
      </c>
      <c r="H2098" s="4">
        <f>(LOG(Indices!H2099)-LOG(Indices!H2098))*100</f>
        <v>-0.50383858384137614</v>
      </c>
      <c r="I2098" s="4">
        <f>(LOG(Indices!I2099)-LOG(Indices!I2098))*100</f>
        <v>0.69633029783892075</v>
      </c>
      <c r="J2098" s="4">
        <f>(LOG(Indices!J2099)-LOG(Indices!J2098))*100</f>
        <v>0.31538057139113285</v>
      </c>
      <c r="K2098" s="4">
        <f>(LOG(Indices!K2099)-LOG(Indices!K2098))*100</f>
        <v>4.9756092404473762E-2</v>
      </c>
    </row>
    <row r="2099" spans="1:11" x14ac:dyDescent="0.2">
      <c r="A2099" s="1">
        <v>39464</v>
      </c>
      <c r="B2099" s="4">
        <f>(LOG(Indices!B2100)-LOG(Indices!B2099))*100</f>
        <v>1.261212194023642E-2</v>
      </c>
      <c r="C2099" s="4">
        <f>(LOG(Indices!C2100)-LOG(Indices!C2099))*100</f>
        <v>1.6276828995964721E-2</v>
      </c>
      <c r="D2099" s="4">
        <f>(LOG(Indices!D2100)-LOG(Indices!D2099))*100</f>
        <v>-0.20176686210171546</v>
      </c>
      <c r="E2099" s="4">
        <f>(LOG(Indices!E2100)-LOG(Indices!E2099))*100</f>
        <v>0.34110467596641936</v>
      </c>
      <c r="F2099" s="4">
        <f>(LOG(Indices!F2100)-LOG(Indices!F2099))*100</f>
        <v>-0.29080718270173556</v>
      </c>
      <c r="G2099" s="4">
        <f>(LOG(Indices!G2100)-LOG(Indices!G2099))*100</f>
        <v>-0.48660955232251446</v>
      </c>
      <c r="H2099" s="4">
        <f>(LOG(Indices!H2100)-LOG(Indices!H2099))*100</f>
        <v>-0.34077544812194382</v>
      </c>
      <c r="I2099" s="4">
        <f>(LOG(Indices!I2100)-LOG(Indices!I2099))*100</f>
        <v>-1.3391945351406198</v>
      </c>
      <c r="J2099" s="4">
        <f>(LOG(Indices!J2100)-LOG(Indices!J2099))*100</f>
        <v>-2.5928980066103335E-2</v>
      </c>
      <c r="K2099" s="4">
        <f>(LOG(Indices!K2100)-LOG(Indices!K2099))*100</f>
        <v>-3.858139426693441E-2</v>
      </c>
    </row>
    <row r="2100" spans="1:11" x14ac:dyDescent="0.2">
      <c r="A2100" s="1">
        <v>39465</v>
      </c>
      <c r="B2100" s="4">
        <f>(LOG(Indices!B2101)-LOG(Indices!B2100))*100</f>
        <v>0.11039051806176481</v>
      </c>
      <c r="C2100" s="4">
        <f>(LOG(Indices!C2101)-LOG(Indices!C2100))*100</f>
        <v>0.11411762472608444</v>
      </c>
      <c r="D2100" s="4">
        <f>(LOG(Indices!D2101)-LOG(Indices!D2100))*100</f>
        <v>0.78003985424133226</v>
      </c>
      <c r="E2100" s="4">
        <f>(LOG(Indices!E2101)-LOG(Indices!E2100))*100</f>
        <v>-0.22921106753368559</v>
      </c>
      <c r="F2100" s="4">
        <f>(LOG(Indices!F2101)-LOG(Indices!F2100))*100</f>
        <v>3.6773594702665946E-4</v>
      </c>
      <c r="G2100" s="4">
        <f>(LOG(Indices!G2101)-LOG(Indices!G2100))*100</f>
        <v>0.2342531258864966</v>
      </c>
      <c r="H2100" s="4">
        <f>(LOG(Indices!H2101)-LOG(Indices!H2100))*100</f>
        <v>0.21149966762818995</v>
      </c>
      <c r="I2100" s="4">
        <f>(LOG(Indices!I2101)-LOG(Indices!I2100))*100</f>
        <v>0.10302130236041762</v>
      </c>
      <c r="J2100" s="4">
        <f>(LOG(Indices!J2101)-LOG(Indices!J2100))*100</f>
        <v>3.9114978078913509E-2</v>
      </c>
      <c r="K2100" s="4">
        <f>(LOG(Indices!K2101)-LOG(Indices!K2100))*100</f>
        <v>-8.1336194183778687E-2</v>
      </c>
    </row>
    <row r="2101" spans="1:11" x14ac:dyDescent="0.2">
      <c r="A2101" s="1">
        <v>39468</v>
      </c>
      <c r="B2101" s="4">
        <f>(LOG(Indices!B2102)-LOG(Indices!B2101))*100</f>
        <v>0</v>
      </c>
      <c r="C2101" s="4">
        <f>(LOG(Indices!C2102)-LOG(Indices!C2101))*100</f>
        <v>0</v>
      </c>
      <c r="D2101" s="4">
        <f>(LOG(Indices!D2102)-LOG(Indices!D2101))*100</f>
        <v>0</v>
      </c>
      <c r="E2101" s="4">
        <f>(LOG(Indices!E2102)-LOG(Indices!E2101))*100</f>
        <v>0</v>
      </c>
      <c r="F2101" s="4">
        <f>(LOG(Indices!F2102)-LOG(Indices!F2101))*100</f>
        <v>0</v>
      </c>
      <c r="G2101" s="4">
        <f>(LOG(Indices!G2102)-LOG(Indices!G2101))*100</f>
        <v>-0.8453209144601459</v>
      </c>
      <c r="H2101" s="4">
        <f>(LOG(Indices!H2102)-LOG(Indices!H2101))*100</f>
        <v>0</v>
      </c>
      <c r="I2101" s="4">
        <f>(LOG(Indices!I2102)-LOG(Indices!I2101))*100</f>
        <v>-1.1965188983276143E-3</v>
      </c>
      <c r="J2101" s="4">
        <f>(LOG(Indices!J2102)-LOG(Indices!J2101))*100</f>
        <v>0</v>
      </c>
      <c r="K2101" s="4">
        <f>(LOG(Indices!K2102)-LOG(Indices!K2101))*100</f>
        <v>0</v>
      </c>
    </row>
    <row r="2102" spans="1:11" x14ac:dyDescent="0.2">
      <c r="A2102" s="1">
        <v>39469</v>
      </c>
      <c r="B2102" s="4">
        <f>(LOG(Indices!B2103)-LOG(Indices!B2102))*100</f>
        <v>-0.66474023391043247</v>
      </c>
      <c r="C2102" s="4">
        <f>(LOG(Indices!C2103)-LOG(Indices!C2102))*100</f>
        <v>-0.6496403591748301</v>
      </c>
      <c r="D2102" s="4">
        <f>(LOG(Indices!D2103)-LOG(Indices!D2102))*100</f>
        <v>-0.71320018129186202</v>
      </c>
      <c r="E2102" s="4">
        <f>(LOG(Indices!E2103)-LOG(Indices!E2102))*100</f>
        <v>-0.86309330500484727</v>
      </c>
      <c r="F2102" s="4">
        <f>(LOG(Indices!F2103)-LOG(Indices!F2102))*100</f>
        <v>-0.88945258652728398</v>
      </c>
      <c r="G2102" s="4">
        <f>(LOG(Indices!G2103)-LOG(Indices!G2102))*100</f>
        <v>0.46401534043467585</v>
      </c>
      <c r="H2102" s="4">
        <f>(LOG(Indices!H2103)-LOG(Indices!H2102))*100</f>
        <v>-0.34662862977674624</v>
      </c>
      <c r="I2102" s="4">
        <f>(LOG(Indices!I2103)-LOG(Indices!I2102))*100</f>
        <v>-2.4159662405072835</v>
      </c>
      <c r="J2102" s="4">
        <f>(LOG(Indices!J2103)-LOG(Indices!J2102))*100</f>
        <v>1.1818526511042649E-2</v>
      </c>
      <c r="K2102" s="4">
        <f>(LOG(Indices!K2103)-LOG(Indices!K2102))*100</f>
        <v>-7.0275027355837238E-2</v>
      </c>
    </row>
    <row r="2103" spans="1:11" x14ac:dyDescent="0.2">
      <c r="A2103" s="1">
        <v>39470</v>
      </c>
      <c r="B2103" s="4">
        <f>(LOG(Indices!B2104)-LOG(Indices!B2103))*100</f>
        <v>-0.98570943746163486</v>
      </c>
      <c r="C2103" s="4">
        <f>(LOG(Indices!C2104)-LOG(Indices!C2103))*100</f>
        <v>-0.98274586180906454</v>
      </c>
      <c r="D2103" s="4">
        <f>(LOG(Indices!D2104)-LOG(Indices!D2103))*100</f>
        <v>-1.1385815301663715</v>
      </c>
      <c r="E2103" s="4">
        <f>(LOG(Indices!E2104)-LOG(Indices!E2103))*100</f>
        <v>-1.5184546256286069</v>
      </c>
      <c r="F2103" s="4">
        <f>(LOG(Indices!F2104)-LOG(Indices!F2103))*100</f>
        <v>-0.75476783845398465</v>
      </c>
      <c r="G2103" s="4">
        <f>(LOG(Indices!G2104)-LOG(Indices!G2103))*100</f>
        <v>-0.90796578519183324</v>
      </c>
      <c r="H2103" s="4">
        <f>(LOG(Indices!H2104)-LOG(Indices!H2103))*100</f>
        <v>-1.4048750601462601</v>
      </c>
      <c r="I2103" s="4">
        <f>(LOG(Indices!I2104)-LOG(Indices!I2103))*100</f>
        <v>2.0362055156645131</v>
      </c>
      <c r="J2103" s="4">
        <f>(LOG(Indices!J2104)-LOG(Indices!J2103))*100</f>
        <v>-5.0933504589956158E-2</v>
      </c>
      <c r="K2103" s="4">
        <f>(LOG(Indices!K2104)-LOG(Indices!K2103))*100</f>
        <v>5.9079378541326832E-2</v>
      </c>
    </row>
    <row r="2104" spans="1:11" x14ac:dyDescent="0.2">
      <c r="A2104" s="1">
        <v>39471</v>
      </c>
      <c r="B2104" s="4">
        <f>(LOG(Indices!B2105)-LOG(Indices!B2104))*100</f>
        <v>0.99590263373658949</v>
      </c>
      <c r="C2104" s="4">
        <f>(LOG(Indices!C2105)-LOG(Indices!C2104))*100</f>
        <v>0.99874448534866822</v>
      </c>
      <c r="D2104" s="4">
        <f>(LOG(Indices!D2105)-LOG(Indices!D2104))*100</f>
        <v>1.0088016369454778</v>
      </c>
      <c r="E2104" s="4">
        <f>(LOG(Indices!E2105)-LOG(Indices!E2104))*100</f>
        <v>1.0583019041347619</v>
      </c>
      <c r="F2104" s="4">
        <f>(LOG(Indices!F2105)-LOG(Indices!F2104))*100</f>
        <v>1.0872066245438461</v>
      </c>
      <c r="G2104" s="4">
        <f>(LOG(Indices!G2105)-LOG(Indices!G2104))*100</f>
        <v>1.2113272921883356</v>
      </c>
      <c r="H2104" s="4">
        <f>(LOG(Indices!H2105)-LOG(Indices!H2104))*100</f>
        <v>1.1916764036762784</v>
      </c>
      <c r="I2104" s="4">
        <f>(LOG(Indices!I2105)-LOG(Indices!I2104))*100</f>
        <v>1.2351792078683199</v>
      </c>
      <c r="J2104" s="4">
        <f>(LOG(Indices!J2105)-LOG(Indices!J2104))*100</f>
        <v>-0.31373625161639218</v>
      </c>
      <c r="K2104" s="4">
        <f>(LOG(Indices!K2105)-LOG(Indices!K2104))*100</f>
        <v>6.3065070755019548E-2</v>
      </c>
    </row>
    <row r="2105" spans="1:11" x14ac:dyDescent="0.2">
      <c r="A2105" s="1">
        <v>39472</v>
      </c>
      <c r="B2105" s="4">
        <f>(LOG(Indices!B2106)-LOG(Indices!B2105))*100</f>
        <v>0.53922781432933498</v>
      </c>
      <c r="C2105" s="4">
        <f>(LOG(Indices!C2106)-LOG(Indices!C2105))*100</f>
        <v>0.54199718468139757</v>
      </c>
      <c r="D2105" s="4">
        <f>(LOG(Indices!D2106)-LOG(Indices!D2105))*100</f>
        <v>0.39500679720045895</v>
      </c>
      <c r="E2105" s="4">
        <f>(LOG(Indices!E2106)-LOG(Indices!E2105))*100</f>
        <v>0.61182620793913678</v>
      </c>
      <c r="F2105" s="4">
        <f>(LOG(Indices!F2106)-LOG(Indices!F2105))*100</f>
        <v>0.76992742321753127</v>
      </c>
      <c r="G2105" s="4">
        <f>(LOG(Indices!G2106)-LOG(Indices!G2105))*100</f>
        <v>0.88324309062604023</v>
      </c>
      <c r="H2105" s="4">
        <f>(LOG(Indices!H2106)-LOG(Indices!H2105))*100</f>
        <v>0.62690720631983776</v>
      </c>
      <c r="I2105" s="4">
        <f>(LOG(Indices!I2106)-LOG(Indices!I2105))*100</f>
        <v>-1.8258006121062209</v>
      </c>
      <c r="J2105" s="4">
        <f>(LOG(Indices!J2106)-LOG(Indices!J2105))*100</f>
        <v>0.12357293023188554</v>
      </c>
      <c r="K2105" s="4">
        <f>(LOG(Indices!K2106)-LOG(Indices!K2105))*100</f>
        <v>2.0328331865826499E-3</v>
      </c>
    </row>
    <row r="2106" spans="1:11" x14ac:dyDescent="0.2">
      <c r="A2106" s="1">
        <v>39475</v>
      </c>
      <c r="B2106" s="4">
        <f>(LOG(Indices!B2107)-LOG(Indices!B2106))*100</f>
        <v>0.38698940923920233</v>
      </c>
      <c r="C2106" s="4">
        <f>(LOG(Indices!C2107)-LOG(Indices!C2106))*100</f>
        <v>0.39558257722527301</v>
      </c>
      <c r="D2106" s="4">
        <f>(LOG(Indices!D2107)-LOG(Indices!D2106))*100</f>
        <v>1.3292016485211278E-2</v>
      </c>
      <c r="E2106" s="4">
        <f>(LOG(Indices!E2107)-LOG(Indices!E2106))*100</f>
        <v>0.65998759770107274</v>
      </c>
      <c r="F2106" s="4">
        <f>(LOG(Indices!F2107)-LOG(Indices!F2106))*100</f>
        <v>0.27158836644800566</v>
      </c>
      <c r="G2106" s="4">
        <f>(LOG(Indices!G2107)-LOG(Indices!G2106))*100</f>
        <v>0.22872704977188185</v>
      </c>
      <c r="H2106" s="4">
        <f>(LOG(Indices!H2107)-LOG(Indices!H2106))*100</f>
        <v>0.13384980868347274</v>
      </c>
      <c r="I2106" s="4">
        <f>(LOG(Indices!I2107)-LOG(Indices!I2106))*100</f>
        <v>0.38008623626275551</v>
      </c>
      <c r="J2106" s="4">
        <f>(LOG(Indices!J2107)-LOG(Indices!J2106))*100</f>
        <v>-0.18824548649907236</v>
      </c>
      <c r="K2106" s="4">
        <f>(LOG(Indices!K2107)-LOG(Indices!K2106))*100</f>
        <v>2.6418176214670908E-2</v>
      </c>
    </row>
    <row r="2107" spans="1:11" x14ac:dyDescent="0.2">
      <c r="A2107" s="1">
        <v>39476</v>
      </c>
      <c r="B2107" s="4">
        <f>(LOG(Indices!B2108)-LOG(Indices!B2107))*100</f>
        <v>0.3902319696710066</v>
      </c>
      <c r="C2107" s="4">
        <f>(LOG(Indices!C2108)-LOG(Indices!C2107))*100</f>
        <v>0.39304607721213358</v>
      </c>
      <c r="D2107" s="4">
        <f>(LOG(Indices!D2108)-LOG(Indices!D2107))*100</f>
        <v>1.753355526930056</v>
      </c>
      <c r="E2107" s="4">
        <f>(LOG(Indices!E2108)-LOG(Indices!E2107))*100</f>
        <v>-1.6145180983406782E-2</v>
      </c>
      <c r="F2107" s="4">
        <f>(LOG(Indices!F2108)-LOG(Indices!F2107))*100</f>
        <v>-3.2642010036543212E-2</v>
      </c>
      <c r="G2107" s="4">
        <f>(LOG(Indices!G2108)-LOG(Indices!G2107))*100</f>
        <v>0.29366736258691351</v>
      </c>
      <c r="H2107" s="4">
        <f>(LOG(Indices!H2108)-LOG(Indices!H2107))*100</f>
        <v>0.3091415487034066</v>
      </c>
      <c r="I2107" s="4">
        <f>(LOG(Indices!I2108)-LOG(Indices!I2107))*100</f>
        <v>1.1526011269362368</v>
      </c>
      <c r="J2107" s="4">
        <f>(LOG(Indices!J2108)-LOG(Indices!J2107))*100</f>
        <v>-2.4334467871955923E-2</v>
      </c>
      <c r="K2107" s="4">
        <f>(LOG(Indices!K2108)-LOG(Indices!K2107))*100</f>
        <v>1.0157628420159881E-3</v>
      </c>
    </row>
    <row r="2108" spans="1:11" x14ac:dyDescent="0.2">
      <c r="A2108" s="1">
        <v>39477</v>
      </c>
      <c r="B2108" s="4">
        <f>(LOG(Indices!B2109)-LOG(Indices!B2108))*100</f>
        <v>1.3454269001478281E-2</v>
      </c>
      <c r="C2108" s="4">
        <f>(LOG(Indices!C2109)-LOG(Indices!C2108))*100</f>
        <v>1.6199466589661426E-2</v>
      </c>
      <c r="D2108" s="4">
        <f>(LOG(Indices!D2109)-LOG(Indices!D2108))*100</f>
        <v>-0.55562992446005488</v>
      </c>
      <c r="E2108" s="4">
        <f>(LOG(Indices!E2109)-LOG(Indices!E2108))*100</f>
        <v>7.5208657081926589E-2</v>
      </c>
      <c r="F2108" s="4">
        <f>(LOG(Indices!F2109)-LOG(Indices!F2108))*100</f>
        <v>0.36902239768550338</v>
      </c>
      <c r="G2108" s="4">
        <f>(LOG(Indices!G2109)-LOG(Indices!G2108))*100</f>
        <v>0.24947348219079846</v>
      </c>
      <c r="H2108" s="4">
        <f>(LOG(Indices!H2109)-LOG(Indices!H2108))*100</f>
        <v>0.32577550432622004</v>
      </c>
      <c r="I2108" s="4">
        <f>(LOG(Indices!I2109)-LOG(Indices!I2108))*100</f>
        <v>-0.13367467538212274</v>
      </c>
      <c r="J2108" s="4">
        <f>(LOG(Indices!J2109)-LOG(Indices!J2108))*100</f>
        <v>-0.23532314658409881</v>
      </c>
      <c r="K2108" s="4">
        <f>(LOG(Indices!K2109)-LOG(Indices!K2108))*100</f>
        <v>1.8279669799303733E-2</v>
      </c>
    </row>
    <row r="2109" spans="1:11" x14ac:dyDescent="0.2">
      <c r="A2109" s="1">
        <v>39478</v>
      </c>
      <c r="B2109" s="4">
        <f>(LOG(Indices!B2110)-LOG(Indices!B2109))*100</f>
        <v>0.26347100254962008</v>
      </c>
      <c r="C2109" s="4">
        <f>(LOG(Indices!C2110)-LOG(Indices!C2109))*100</f>
        <v>0.26636539937530124</v>
      </c>
      <c r="D2109" s="4">
        <f>(LOG(Indices!D2110)-LOG(Indices!D2109))*100</f>
        <v>1.2224514548635934</v>
      </c>
      <c r="E2109" s="4">
        <f>(LOG(Indices!E2110)-LOG(Indices!E2109))*100</f>
        <v>9.7118119174455231E-2</v>
      </c>
      <c r="F2109" s="4">
        <f>(LOG(Indices!F2110)-LOG(Indices!F2109))*100</f>
        <v>-0.11365197112791492</v>
      </c>
      <c r="G2109" s="4">
        <f>(LOG(Indices!G2110)-LOG(Indices!G2109))*100</f>
        <v>-0.15045401450872742</v>
      </c>
      <c r="H2109" s="4">
        <f>(LOG(Indices!H2110)-LOG(Indices!H2109))*100</f>
        <v>-0.27367626364951381</v>
      </c>
      <c r="I2109" s="4">
        <f>(LOG(Indices!I2110)-LOG(Indices!I2109))*100</f>
        <v>-0.86757675703026393</v>
      </c>
      <c r="J2109" s="4">
        <f>(LOG(Indices!J2110)-LOG(Indices!J2109))*100</f>
        <v>7.1514642117920246E-2</v>
      </c>
      <c r="K2109" s="4">
        <f>(LOG(Indices!K2110)-LOG(Indices!K2109))*100</f>
        <v>2.7405086533427436E-2</v>
      </c>
    </row>
    <row r="2110" spans="1:11" x14ac:dyDescent="0.2">
      <c r="A2110" s="1">
        <v>39479</v>
      </c>
      <c r="B2110" s="4">
        <f>(LOG(Indices!B2111)-LOG(Indices!B2110))*100</f>
        <v>-0.55478125001653389</v>
      </c>
      <c r="C2110" s="4">
        <f>(LOG(Indices!C2111)-LOG(Indices!C2110))*100</f>
        <v>-0.55194621569527591</v>
      </c>
      <c r="D2110" s="4">
        <f>(LOG(Indices!D2111)-LOG(Indices!D2110))*100</f>
        <v>-0.45515596383340906</v>
      </c>
      <c r="E2110" s="4">
        <f>(LOG(Indices!E2111)-LOG(Indices!E2110))*100</f>
        <v>0.27237438497955679</v>
      </c>
      <c r="F2110" s="4">
        <f>(LOG(Indices!F2111)-LOG(Indices!F2110))*100</f>
        <v>-1.541406218327479</v>
      </c>
      <c r="G2110" s="4">
        <f>(LOG(Indices!G2111)-LOG(Indices!G2110))*100</f>
        <v>-1.3246231480027904</v>
      </c>
      <c r="H2110" s="4">
        <f>(LOG(Indices!H2111)-LOG(Indices!H2110))*100</f>
        <v>-1.3411298686144768</v>
      </c>
      <c r="I2110" s="4">
        <f>(LOG(Indices!I2111)-LOG(Indices!I2110))*100</f>
        <v>-6.0438716145250204E-3</v>
      </c>
      <c r="J2110" s="4">
        <f>(LOG(Indices!J2111)-LOG(Indices!J2110))*100</f>
        <v>7.4618689083560952E-2</v>
      </c>
      <c r="K2110" s="4">
        <f>(LOG(Indices!K2111)-LOG(Indices!K2110))*100</f>
        <v>4.7663936994712941E-2</v>
      </c>
    </row>
    <row r="2111" spans="1:11" x14ac:dyDescent="0.2">
      <c r="A2111" s="1">
        <v>39482</v>
      </c>
      <c r="B2111" s="4">
        <f>(LOG(Indices!B2112)-LOG(Indices!B2111))*100</f>
        <v>0.44349382247781399</v>
      </c>
      <c r="C2111" s="4">
        <f>(LOG(Indices!C2112)-LOG(Indices!C2111))*100</f>
        <v>0.45182143290944943</v>
      </c>
      <c r="D2111" s="4">
        <f>(LOG(Indices!D2112)-LOG(Indices!D2111))*100</f>
        <v>-5.1389059325757103E-2</v>
      </c>
      <c r="E2111" s="4">
        <f>(LOG(Indices!E2112)-LOG(Indices!E2111))*100</f>
        <v>0.92019154949491977</v>
      </c>
      <c r="F2111" s="4">
        <f>(LOG(Indices!F2112)-LOG(Indices!F2111))*100</f>
        <v>0.60497499740468363</v>
      </c>
      <c r="G2111" s="4">
        <f>(LOG(Indices!G2112)-LOG(Indices!G2111))*100</f>
        <v>0.49727997743493901</v>
      </c>
      <c r="H2111" s="4">
        <f>(LOG(Indices!H2112)-LOG(Indices!H2111))*100</f>
        <v>0.51442343644778621</v>
      </c>
      <c r="I2111" s="4">
        <f>(LOG(Indices!I2112)-LOG(Indices!I2111))*100</f>
        <v>0.6217172407015692</v>
      </c>
      <c r="J2111" s="4">
        <f>(LOG(Indices!J2112)-LOG(Indices!J2111))*100</f>
        <v>-6.1251597978539962E-2</v>
      </c>
      <c r="K2111" s="4">
        <f>(LOG(Indices!K2112)-LOG(Indices!K2111))*100</f>
        <v>7.0944106509429616E-3</v>
      </c>
    </row>
    <row r="2112" spans="1:11" x14ac:dyDescent="0.2">
      <c r="A2112" s="1">
        <v>39483</v>
      </c>
      <c r="B2112" s="4">
        <f>(LOG(Indices!B2113)-LOG(Indices!B2112))*100</f>
        <v>-0.41109031254089601</v>
      </c>
      <c r="C2112" s="4">
        <f>(LOG(Indices!C2113)-LOG(Indices!C2112))*100</f>
        <v>-0.40836771173040631</v>
      </c>
      <c r="D2112" s="4">
        <f>(LOG(Indices!D2113)-LOG(Indices!D2112))*100</f>
        <v>-0.98888531270353575</v>
      </c>
      <c r="E2112" s="4">
        <f>(LOG(Indices!E2113)-LOG(Indices!E2112))*100</f>
        <v>-1.9233851944888691E-2</v>
      </c>
      <c r="F2112" s="4">
        <f>(LOG(Indices!F2113)-LOG(Indices!F2112))*100</f>
        <v>-0.32295407022013833</v>
      </c>
      <c r="G2112" s="4">
        <f>(LOG(Indices!G2113)-LOG(Indices!G2112))*100</f>
        <v>-0.7993821479040486</v>
      </c>
      <c r="H2112" s="4">
        <f>(LOG(Indices!H2113)-LOG(Indices!H2112))*100</f>
        <v>-0.78376180328725287</v>
      </c>
      <c r="I2112" s="4">
        <f>(LOG(Indices!I2113)-LOG(Indices!I2112))*100</f>
        <v>-0.89456569125354601</v>
      </c>
      <c r="J2112" s="4">
        <f>(LOG(Indices!J2113)-LOG(Indices!J2112))*100</f>
        <v>0.39500148061439866</v>
      </c>
      <c r="K2112" s="4">
        <f>(LOG(Indices!K2113)-LOG(Indices!K2112))*100</f>
        <v>-5.0699805186305014E-2</v>
      </c>
    </row>
    <row r="2113" spans="1:11" x14ac:dyDescent="0.2">
      <c r="A2113" s="1">
        <v>39484</v>
      </c>
      <c r="B2113" s="4">
        <f>(LOG(Indices!B2114)-LOG(Indices!B2113))*100</f>
        <v>0.16249852417558053</v>
      </c>
      <c r="C2113" s="4">
        <f>(LOG(Indices!C2114)-LOG(Indices!C2113))*100</f>
        <v>0.16521205992927612</v>
      </c>
      <c r="D2113" s="4">
        <f>(LOG(Indices!D2114)-LOG(Indices!D2113))*100</f>
        <v>0.65857742579642498</v>
      </c>
      <c r="E2113" s="4">
        <f>(LOG(Indices!E2114)-LOG(Indices!E2113))*100</f>
        <v>0.1707945738858907</v>
      </c>
      <c r="F2113" s="4">
        <f>(LOG(Indices!F2114)-LOG(Indices!F2113))*100</f>
        <v>-0.23971576421870644</v>
      </c>
      <c r="G2113" s="4">
        <f>(LOG(Indices!G2114)-LOG(Indices!G2113))*100</f>
        <v>-0.51151923287025003</v>
      </c>
      <c r="H2113" s="4">
        <f>(LOG(Indices!H2114)-LOG(Indices!H2113))*100</f>
        <v>-0.62838349698524087</v>
      </c>
      <c r="I2113" s="4">
        <f>(LOG(Indices!I2114)-LOG(Indices!I2113))*100</f>
        <v>0.22325695149801872</v>
      </c>
      <c r="J2113" s="4">
        <f>(LOG(Indices!J2114)-LOG(Indices!J2113))*100</f>
        <v>-2.8324050736250328E-2</v>
      </c>
      <c r="K2113" s="4">
        <f>(LOG(Indices!K2114)-LOG(Indices!K2113))*100</f>
        <v>-5.0732373388928664E-3</v>
      </c>
    </row>
    <row r="2114" spans="1:11" x14ac:dyDescent="0.2">
      <c r="A2114" s="1">
        <v>39485</v>
      </c>
      <c r="B2114" s="4">
        <f>(LOG(Indices!B2115)-LOG(Indices!B2114))*100</f>
        <v>0.48948650288451745</v>
      </c>
      <c r="C2114" s="4">
        <f>(LOG(Indices!C2115)-LOG(Indices!C2114))*100</f>
        <v>0.4921259279528023</v>
      </c>
      <c r="D2114" s="4">
        <f>(LOG(Indices!D2115)-LOG(Indices!D2114))*100</f>
        <v>0.96090545404412531</v>
      </c>
      <c r="E2114" s="4">
        <f>(LOG(Indices!E2115)-LOG(Indices!E2114))*100</f>
        <v>0.22778851452700533</v>
      </c>
      <c r="F2114" s="4">
        <f>(LOG(Indices!F2115)-LOG(Indices!F2114))*100</f>
        <v>0.55287220260629155</v>
      </c>
      <c r="G2114" s="4">
        <f>(LOG(Indices!G2115)-LOG(Indices!G2114))*100</f>
        <v>0.35967642394176824</v>
      </c>
      <c r="H2114" s="4">
        <f>(LOG(Indices!H2115)-LOG(Indices!H2114))*100</f>
        <v>0.48076456427275094</v>
      </c>
      <c r="I2114" s="4">
        <f>(LOG(Indices!I2115)-LOG(Indices!I2114))*100</f>
        <v>1.991668473295749</v>
      </c>
      <c r="J2114" s="4">
        <f>(LOG(Indices!J2115)-LOG(Indices!J2114))*100</f>
        <v>0.30374666447943177</v>
      </c>
      <c r="K2114" s="4">
        <f>(LOG(Indices!K2115)-LOG(Indices!K2114))*100</f>
        <v>-0.1433098386685927</v>
      </c>
    </row>
    <row r="2115" spans="1:11" x14ac:dyDescent="0.2">
      <c r="A2115" s="1">
        <v>39486</v>
      </c>
      <c r="B2115" s="4">
        <f>(LOG(Indices!B2116)-LOG(Indices!B2115))*100</f>
        <v>0.93703821098660711</v>
      </c>
      <c r="C2115" s="4">
        <f>(LOG(Indices!C2116)-LOG(Indices!C2115))*100</f>
        <v>0.93967166102935096</v>
      </c>
      <c r="D2115" s="4">
        <f>(LOG(Indices!D2116)-LOG(Indices!D2115))*100</f>
        <v>0.86145280291720638</v>
      </c>
      <c r="E2115" s="4">
        <f>(LOG(Indices!E2116)-LOG(Indices!E2115))*100</f>
        <v>0.85535717523006483</v>
      </c>
      <c r="F2115" s="4">
        <f>(LOG(Indices!F2116)-LOG(Indices!F2115))*100</f>
        <v>1.4430798567375724</v>
      </c>
      <c r="G2115" s="4">
        <f>(LOG(Indices!G2116)-LOG(Indices!G2115))*100</f>
        <v>1.6512158665918486</v>
      </c>
      <c r="H2115" s="4">
        <f>(LOG(Indices!H2116)-LOG(Indices!H2115))*100</f>
        <v>1.7675530461878308</v>
      </c>
      <c r="I2115" s="4">
        <f>(LOG(Indices!I2116)-LOG(Indices!I2115))*100</f>
        <v>-1.3394307397486815</v>
      </c>
      <c r="J2115" s="4">
        <f>(LOG(Indices!J2116)-LOG(Indices!J2115))*100</f>
        <v>-0.132257998656371</v>
      </c>
      <c r="K2115" s="4">
        <f>(LOG(Indices!K2116)-LOG(Indices!K2115))*100</f>
        <v>-0.23376388598705944</v>
      </c>
    </row>
    <row r="2116" spans="1:11" x14ac:dyDescent="0.2">
      <c r="A2116" s="1">
        <v>39489</v>
      </c>
      <c r="B2116" s="4">
        <f>(LOG(Indices!B2117)-LOG(Indices!B2116))*100</f>
        <v>0.17730701661871073</v>
      </c>
      <c r="C2116" s="4">
        <f>(LOG(Indices!C2117)-LOG(Indices!C2116))*100</f>
        <v>0.18543027265862655</v>
      </c>
      <c r="D2116" s="4">
        <f>(LOG(Indices!D2117)-LOG(Indices!D2116))*100</f>
        <v>3.7195061159334131E-2</v>
      </c>
      <c r="E2116" s="4">
        <f>(LOG(Indices!E2117)-LOG(Indices!E2116))*100</f>
        <v>-0.57905572807093186</v>
      </c>
      <c r="F2116" s="4">
        <f>(LOG(Indices!F2117)-LOG(Indices!F2116))*100</f>
        <v>0.95749031716030331</v>
      </c>
      <c r="G2116" s="4">
        <f>(LOG(Indices!G2117)-LOG(Indices!G2116))*100</f>
        <v>0.74464349311333944</v>
      </c>
      <c r="H2116" s="4">
        <f>(LOG(Indices!H2117)-LOG(Indices!H2116))*100</f>
        <v>0.85287155719002694</v>
      </c>
      <c r="I2116" s="4">
        <f>(LOG(Indices!I2117)-LOG(Indices!I2116))*100</f>
        <v>-0.3399114327517716</v>
      </c>
      <c r="J2116" s="4">
        <f>(LOG(Indices!J2117)-LOG(Indices!J2116))*100</f>
        <v>-6.1949675435668539E-2</v>
      </c>
      <c r="K2116" s="4">
        <f>(LOG(Indices!K2117)-LOG(Indices!K2116))*100</f>
        <v>1.9443196300583665E-2</v>
      </c>
    </row>
    <row r="2117" spans="1:11" x14ac:dyDescent="0.2">
      <c r="A2117" s="1">
        <v>39490</v>
      </c>
      <c r="B2117" s="4">
        <f>(LOG(Indices!B2118)-LOG(Indices!B2117))*100</f>
        <v>-0.39098225211100512</v>
      </c>
      <c r="C2117" s="4">
        <f>(LOG(Indices!C2118)-LOG(Indices!C2117))*100</f>
        <v>-0.38820797734344659</v>
      </c>
      <c r="D2117" s="4">
        <f>(LOG(Indices!D2118)-LOG(Indices!D2117))*100</f>
        <v>-0.12990159561692138</v>
      </c>
      <c r="E2117" s="4">
        <f>(LOG(Indices!E2118)-LOG(Indices!E2117))*100</f>
        <v>-0.58967268097129821</v>
      </c>
      <c r="F2117" s="4">
        <f>(LOG(Indices!F2118)-LOG(Indices!F2117))*100</f>
        <v>-0.38846035008091029</v>
      </c>
      <c r="G2117" s="4">
        <f>(LOG(Indices!G2118)-LOG(Indices!G2117))*100</f>
        <v>-0.3122255015268971</v>
      </c>
      <c r="H2117" s="4">
        <f>(LOG(Indices!H2118)-LOG(Indices!H2117))*100</f>
        <v>-0.37750790935004996</v>
      </c>
      <c r="I2117" s="4">
        <f>(LOG(Indices!I2118)-LOG(Indices!I2117))*100</f>
        <v>0.51956149446942268</v>
      </c>
      <c r="J2117" s="4">
        <f>(LOG(Indices!J2118)-LOG(Indices!J2117))*100</f>
        <v>-7.4821742004793634E-2</v>
      </c>
      <c r="K2117" s="4">
        <f>(LOG(Indices!K2118)-LOG(Indices!K2117))*100</f>
        <v>8.2791898440159883E-2</v>
      </c>
    </row>
    <row r="2118" spans="1:11" x14ac:dyDescent="0.2">
      <c r="A2118" s="1">
        <v>39491</v>
      </c>
      <c r="B2118" s="4">
        <f>(LOG(Indices!B2119)-LOG(Indices!B2118))*100</f>
        <v>5.7577297507105385E-3</v>
      </c>
      <c r="C2118" s="4">
        <f>(LOG(Indices!C2119)-LOG(Indices!C2118))*100</f>
        <v>8.388781398016576E-3</v>
      </c>
      <c r="D2118" s="4">
        <f>(LOG(Indices!D2119)-LOG(Indices!D2118))*100</f>
        <v>-0.10144102699740642</v>
      </c>
      <c r="E2118" s="4">
        <f>(LOG(Indices!E2119)-LOG(Indices!E2118))*100</f>
        <v>0.16699630765177886</v>
      </c>
      <c r="F2118" s="4">
        <f>(LOG(Indices!F2119)-LOG(Indices!F2118))*100</f>
        <v>6.0645518512503216E-2</v>
      </c>
      <c r="G2118" s="4">
        <f>(LOG(Indices!G2119)-LOG(Indices!G2118))*100</f>
        <v>0.21460507915598281</v>
      </c>
      <c r="H2118" s="4">
        <f>(LOG(Indices!H2119)-LOG(Indices!H2118))*100</f>
        <v>0.22876085801135648</v>
      </c>
      <c r="I2118" s="4">
        <f>(LOG(Indices!I2119)-LOG(Indices!I2118))*100</f>
        <v>0.8267373596197336</v>
      </c>
      <c r="J2118" s="4">
        <f>(LOG(Indices!J2119)-LOG(Indices!J2118))*100</f>
        <v>6.9807241612496185E-2</v>
      </c>
      <c r="K2118" s="4">
        <f>(LOG(Indices!K2119)-LOG(Indices!K2118))*100</f>
        <v>5.3067289850750043E-2</v>
      </c>
    </row>
    <row r="2119" spans="1:11" x14ac:dyDescent="0.2">
      <c r="A2119" s="1">
        <v>39492</v>
      </c>
      <c r="B2119" s="4">
        <f>(LOG(Indices!B2120)-LOG(Indices!B2119))*100</f>
        <v>0.82276514281152124</v>
      </c>
      <c r="C2119" s="4">
        <f>(LOG(Indices!C2120)-LOG(Indices!C2119))*100</f>
        <v>0.82553276466392767</v>
      </c>
      <c r="D2119" s="4">
        <f>(LOG(Indices!D2120)-LOG(Indices!D2119))*100</f>
        <v>0.28890449944003471</v>
      </c>
      <c r="E2119" s="4">
        <f>(LOG(Indices!E2120)-LOG(Indices!E2119))*100</f>
        <v>1.2115413175214584</v>
      </c>
      <c r="F2119" s="4">
        <f>(LOG(Indices!F2120)-LOG(Indices!F2119))*100</f>
        <v>1.2372326473583772</v>
      </c>
      <c r="G2119" s="4">
        <f>(LOG(Indices!G2120)-LOG(Indices!G2119))*100</f>
        <v>0.81601172765746188</v>
      </c>
      <c r="H2119" s="4">
        <f>(LOG(Indices!H2120)-LOG(Indices!H2119))*100</f>
        <v>1.0079453267370697</v>
      </c>
      <c r="I2119" s="4">
        <f>(LOG(Indices!I2120)-LOG(Indices!I2119))*100</f>
        <v>1.0143305220811638</v>
      </c>
      <c r="J2119" s="4">
        <f>(LOG(Indices!J2120)-LOG(Indices!J2119))*100</f>
        <v>-0.11183692209462137</v>
      </c>
      <c r="K2119" s="4">
        <f>(LOG(Indices!K2120)-LOG(Indices!K2119))*100</f>
        <v>-8.0647056307192599E-2</v>
      </c>
    </row>
    <row r="2120" spans="1:11" x14ac:dyDescent="0.2">
      <c r="A2120" s="1">
        <v>39493</v>
      </c>
      <c r="B2120" s="4">
        <f>(LOG(Indices!B2121)-LOG(Indices!B2120))*100</f>
        <v>-6.662593809716455E-2</v>
      </c>
      <c r="C2120" s="4">
        <f>(LOG(Indices!C2121)-LOG(Indices!C2120))*100</f>
        <v>-6.3912064853921535E-2</v>
      </c>
      <c r="D2120" s="4">
        <f>(LOG(Indices!D2121)-LOG(Indices!D2120))*100</f>
        <v>0.10782268805926698</v>
      </c>
      <c r="E2120" s="4">
        <f>(LOG(Indices!E2121)-LOG(Indices!E2120))*100</f>
        <v>9.6548843284072206E-2</v>
      </c>
      <c r="F2120" s="4">
        <f>(LOG(Indices!F2121)-LOG(Indices!F2120))*100</f>
        <v>-0.27577132910816538</v>
      </c>
      <c r="G2120" s="4">
        <f>(LOG(Indices!G2121)-LOG(Indices!G2120))*100</f>
        <v>-0.21060073071637042</v>
      </c>
      <c r="H2120" s="4">
        <f>(LOG(Indices!H2121)-LOG(Indices!H2120))*100</f>
        <v>1.8194155352135866E-2</v>
      </c>
      <c r="I2120" s="4">
        <f>(LOG(Indices!I2121)-LOG(Indices!I2120))*100</f>
        <v>-0.54624635502742436</v>
      </c>
      <c r="J2120" s="4">
        <f>(LOG(Indices!J2121)-LOG(Indices!J2120))*100</f>
        <v>-2.9719422885943203E-2</v>
      </c>
      <c r="K2120" s="4">
        <f>(LOG(Indices!K2121)-LOG(Indices!K2120))*100</f>
        <v>-6.2374402142406637E-2</v>
      </c>
    </row>
    <row r="2121" spans="1:11" x14ac:dyDescent="0.2">
      <c r="A2121" s="1">
        <v>39496</v>
      </c>
      <c r="B2121" s="4">
        <f>(LOG(Indices!B2122)-LOG(Indices!B2121))*100</f>
        <v>0</v>
      </c>
      <c r="C2121" s="4">
        <f>(LOG(Indices!C2122)-LOG(Indices!C2121))*100</f>
        <v>0</v>
      </c>
      <c r="D2121" s="4">
        <f>(LOG(Indices!D2122)-LOG(Indices!D2121))*100</f>
        <v>0</v>
      </c>
      <c r="E2121" s="4">
        <f>(LOG(Indices!E2122)-LOG(Indices!E2121))*100</f>
        <v>0</v>
      </c>
      <c r="F2121" s="4">
        <f>(LOG(Indices!F2122)-LOG(Indices!F2121))*100</f>
        <v>0</v>
      </c>
      <c r="G2121" s="4">
        <f>(LOG(Indices!G2122)-LOG(Indices!G2121))*100</f>
        <v>0.12831333058000993</v>
      </c>
      <c r="H2121" s="4">
        <f>(LOG(Indices!H2122)-LOG(Indices!H2121))*100</f>
        <v>0</v>
      </c>
      <c r="I2121" s="4">
        <f>(LOG(Indices!I2122)-LOG(Indices!I2121))*100</f>
        <v>0</v>
      </c>
      <c r="J2121" s="4">
        <f>(LOG(Indices!J2122)-LOG(Indices!J2121))*100</f>
        <v>0</v>
      </c>
      <c r="K2121" s="4">
        <f>(LOG(Indices!K2122)-LOG(Indices!K2121))*100</f>
        <v>0</v>
      </c>
    </row>
    <row r="2122" spans="1:11" x14ac:dyDescent="0.2">
      <c r="A2122" s="1">
        <v>39497</v>
      </c>
      <c r="B2122" s="4">
        <f>(LOG(Indices!B2123)-LOG(Indices!B2122))*100</f>
        <v>1.2195066413637434</v>
      </c>
      <c r="C2122" s="4">
        <f>(LOG(Indices!C2123)-LOG(Indices!C2122))*100</f>
        <v>1.2300571775505809</v>
      </c>
      <c r="D2122" s="4">
        <f>(LOG(Indices!D2123)-LOG(Indices!D2122))*100</f>
        <v>1.5663410970348846</v>
      </c>
      <c r="E2122" s="4">
        <f>(LOG(Indices!E2123)-LOG(Indices!E2122))*100</f>
        <v>0.80172618414606767</v>
      </c>
      <c r="F2122" s="4">
        <f>(LOG(Indices!F2123)-LOG(Indices!F2122))*100</f>
        <v>1.700952131614919</v>
      </c>
      <c r="G2122" s="4">
        <f>(LOG(Indices!G2123)-LOG(Indices!G2122))*100</f>
        <v>1.638872142342418</v>
      </c>
      <c r="H2122" s="4">
        <f>(LOG(Indices!H2123)-LOG(Indices!H2122))*100</f>
        <v>2.0040055693116177</v>
      </c>
      <c r="I2122" s="4">
        <f>(LOG(Indices!I2123)-LOG(Indices!I2122))*100</f>
        <v>1.4427757086838855</v>
      </c>
      <c r="J2122" s="4">
        <f>(LOG(Indices!J2123)-LOG(Indices!J2122))*100</f>
        <v>6.4028251449688156E-3</v>
      </c>
      <c r="K2122" s="4">
        <f>(LOG(Indices!K2123)-LOG(Indices!K2122))*100</f>
        <v>-2.9684851724809391E-2</v>
      </c>
    </row>
    <row r="2123" spans="1:11" x14ac:dyDescent="0.2">
      <c r="A2123" s="1">
        <v>39498</v>
      </c>
      <c r="B2123" s="4">
        <f>(LOG(Indices!B2124)-LOG(Indices!B2123))*100</f>
        <v>3.2191881839160885E-2</v>
      </c>
      <c r="C2123" s="4">
        <f>(LOG(Indices!C2124)-LOG(Indices!C2123))*100</f>
        <v>3.4811474823515098E-2</v>
      </c>
      <c r="D2123" s="4">
        <f>(LOG(Indices!D2124)-LOG(Indices!D2123))*100</f>
        <v>-0.10841369922536259</v>
      </c>
      <c r="E2123" s="4">
        <f>(LOG(Indices!E2124)-LOG(Indices!E2123))*100</f>
        <v>-4.6478955706419356E-5</v>
      </c>
      <c r="F2123" s="4">
        <f>(LOG(Indices!F2124)-LOG(Indices!F2123))*100</f>
        <v>-6.4613363799415069E-2</v>
      </c>
      <c r="G2123" s="4">
        <f>(LOG(Indices!G2124)-LOG(Indices!G2123))*100</f>
        <v>-6.1733412228814899E-2</v>
      </c>
      <c r="H2123" s="4">
        <f>(LOG(Indices!H2124)-LOG(Indices!H2123))*100</f>
        <v>0.31585192448297938</v>
      </c>
      <c r="I2123" s="4">
        <f>(LOG(Indices!I2124)-LOG(Indices!I2123))*100</f>
        <v>-6.358713576959385E-2</v>
      </c>
      <c r="J2123" s="4">
        <f>(LOG(Indices!J2124)-LOG(Indices!J2123))*100</f>
        <v>5.8496387587148035E-2</v>
      </c>
      <c r="K2123" s="4">
        <f>(LOG(Indices!K2124)-LOG(Indices!K2123))*100</f>
        <v>-6.5583285254788848E-2</v>
      </c>
    </row>
    <row r="2124" spans="1:11" x14ac:dyDescent="0.2">
      <c r="A2124" s="1">
        <v>39499</v>
      </c>
      <c r="B2124" s="4">
        <f>(LOG(Indices!B2125)-LOG(Indices!B2124))*100</f>
        <v>0.26994032836262782</v>
      </c>
      <c r="C2124" s="4">
        <f>(LOG(Indices!C2125)-LOG(Indices!C2124))*100</f>
        <v>0.27261272626075694</v>
      </c>
      <c r="D2124" s="4">
        <f>(LOG(Indices!D2125)-LOG(Indices!D2124))*100</f>
        <v>1.2961232035710424</v>
      </c>
      <c r="E2124" s="4">
        <f>(LOG(Indices!E2125)-LOG(Indices!E2124))*100</f>
        <v>0.48870869432435793</v>
      </c>
      <c r="F2124" s="4">
        <f>(LOG(Indices!F2125)-LOG(Indices!F2124))*100</f>
        <v>-0.52241349121069369</v>
      </c>
      <c r="G2124" s="4">
        <f>(LOG(Indices!G2125)-LOG(Indices!G2124))*100</f>
        <v>-0.97277463662737151</v>
      </c>
      <c r="H2124" s="4">
        <f>(LOG(Indices!H2125)-LOG(Indices!H2124))*100</f>
        <v>-1.0957802474920841</v>
      </c>
      <c r="I2124" s="4">
        <f>(LOG(Indices!I2125)-LOG(Indices!I2124))*100</f>
        <v>-1.3561466325444416</v>
      </c>
      <c r="J2124" s="4">
        <f>(LOG(Indices!J2125)-LOG(Indices!J2124))*100</f>
        <v>-0.24548120480156754</v>
      </c>
      <c r="K2124" s="4">
        <f>(LOG(Indices!K2125)-LOG(Indices!K2124))*100</f>
        <v>0.10243040713828755</v>
      </c>
    </row>
    <row r="2125" spans="1:11" x14ac:dyDescent="0.2">
      <c r="A2125" s="1">
        <v>39500</v>
      </c>
      <c r="B2125" s="4">
        <f>(LOG(Indices!B2126)-LOG(Indices!B2125))*100</f>
        <v>0.21576264817064761</v>
      </c>
      <c r="C2125" s="4">
        <f>(LOG(Indices!C2126)-LOG(Indices!C2125))*100</f>
        <v>0.21838457627176844</v>
      </c>
      <c r="D2125" s="4">
        <f>(LOG(Indices!D2126)-LOG(Indices!D2125))*100</f>
        <v>-0.46125348557066737</v>
      </c>
      <c r="E2125" s="4">
        <f>(LOG(Indices!E2126)-LOG(Indices!E2125))*100</f>
        <v>0.32458656503304706</v>
      </c>
      <c r="F2125" s="4">
        <f>(LOG(Indices!F2126)-LOG(Indices!F2125))*100</f>
        <v>0.71703277965844414</v>
      </c>
      <c r="G2125" s="4">
        <f>(LOG(Indices!G2126)-LOG(Indices!G2125))*100</f>
        <v>0.34608902537480724</v>
      </c>
      <c r="H2125" s="4">
        <f>(LOG(Indices!H2126)-LOG(Indices!H2125))*100</f>
        <v>0.25567552478322764</v>
      </c>
      <c r="I2125" s="4">
        <f>(LOG(Indices!I2126)-LOG(Indices!I2125))*100</f>
        <v>0.35559557736655201</v>
      </c>
      <c r="J2125" s="4">
        <f>(LOG(Indices!J2126)-LOG(Indices!J2125))*100</f>
        <v>-6.0667859982865835E-2</v>
      </c>
      <c r="K2125" s="4">
        <f>(LOG(Indices!K2126)-LOG(Indices!K2125))*100</f>
        <v>4.2948833827427535E-2</v>
      </c>
    </row>
    <row r="2126" spans="1:11" x14ac:dyDescent="0.2">
      <c r="A2126" s="1">
        <v>39503</v>
      </c>
      <c r="B2126" s="4">
        <f>(LOG(Indices!B2127)-LOG(Indices!B2126))*100</f>
        <v>0.26802795980591654</v>
      </c>
      <c r="C2126" s="4">
        <f>(LOG(Indices!C2127)-LOG(Indices!C2126))*100</f>
        <v>0.27595520378831395</v>
      </c>
      <c r="D2126" s="4">
        <f>(LOG(Indices!D2127)-LOG(Indices!D2126))*100</f>
        <v>-0.34001373981165095</v>
      </c>
      <c r="E2126" s="4">
        <f>(LOG(Indices!E2127)-LOG(Indices!E2126))*100</f>
        <v>1.0607560672599492</v>
      </c>
      <c r="F2126" s="4">
        <f>(LOG(Indices!F2127)-LOG(Indices!F2126))*100</f>
        <v>0.19627908944515049</v>
      </c>
      <c r="G2126" s="4">
        <f>(LOG(Indices!G2127)-LOG(Indices!G2126))*100</f>
        <v>0.30336050176440477</v>
      </c>
      <c r="H2126" s="4">
        <f>(LOG(Indices!H2127)-LOG(Indices!H2126))*100</f>
        <v>0.18420920608686053</v>
      </c>
      <c r="I2126" s="4">
        <f>(LOG(Indices!I2127)-LOG(Indices!I2126))*100</f>
        <v>1.069711570854559</v>
      </c>
      <c r="J2126" s="4">
        <f>(LOG(Indices!J2127)-LOG(Indices!J2126))*100</f>
        <v>-2.5303309000968E-2</v>
      </c>
      <c r="K2126" s="4">
        <f>(LOG(Indices!K2127)-LOG(Indices!K2126))*100</f>
        <v>3.066149194008716E-3</v>
      </c>
    </row>
    <row r="2127" spans="1:11" x14ac:dyDescent="0.2">
      <c r="A2127" s="1">
        <v>39504</v>
      </c>
      <c r="B2127" s="4">
        <f>(LOG(Indices!B2128)-LOG(Indices!B2127))*100</f>
        <v>0.56629216937396087</v>
      </c>
      <c r="C2127" s="4">
        <f>(LOG(Indices!C2128)-LOG(Indices!C2127))*100</f>
        <v>0.56896493016682648</v>
      </c>
      <c r="D2127" s="4">
        <f>(LOG(Indices!D2128)-LOG(Indices!D2127))*100</f>
        <v>0.49772002844914454</v>
      </c>
      <c r="E2127" s="4">
        <f>(LOG(Indices!E2128)-LOG(Indices!E2127))*100</f>
        <v>0.71615660478774323</v>
      </c>
      <c r="F2127" s="4">
        <f>(LOG(Indices!F2128)-LOG(Indices!F2127))*100</f>
        <v>0.48152612695506747</v>
      </c>
      <c r="G2127" s="4">
        <f>(LOG(Indices!G2128)-LOG(Indices!G2127))*100</f>
        <v>0.78420083385462025</v>
      </c>
      <c r="H2127" s="4">
        <f>(LOG(Indices!H2128)-LOG(Indices!H2127))*100</f>
        <v>0.71620822095526115</v>
      </c>
      <c r="I2127" s="4">
        <f>(LOG(Indices!I2128)-LOG(Indices!I2127))*100</f>
        <v>-0.41212369434011631</v>
      </c>
      <c r="J2127" s="4">
        <f>(LOG(Indices!J2128)-LOG(Indices!J2127))*100</f>
        <v>-0.36415550110651118</v>
      </c>
      <c r="K2127" s="4">
        <f>(LOG(Indices!K2128)-LOG(Indices!K2127))*100</f>
        <v>0.10412048036725352</v>
      </c>
    </row>
    <row r="2128" spans="1:11" x14ac:dyDescent="0.2">
      <c r="A2128" s="1">
        <v>39505</v>
      </c>
      <c r="B2128" s="4">
        <f>(LOG(Indices!B2129)-LOG(Indices!B2128))*100</f>
        <v>0.19312500330324056</v>
      </c>
      <c r="C2128" s="4">
        <f>(LOG(Indices!C2129)-LOG(Indices!C2128))*100</f>
        <v>0.19570500145031922</v>
      </c>
      <c r="D2128" s="4">
        <f>(LOG(Indices!D2129)-LOG(Indices!D2128))*100</f>
        <v>1.5255903674787685</v>
      </c>
      <c r="E2128" s="4">
        <f>(LOG(Indices!E2129)-LOG(Indices!E2128))*100</f>
        <v>0.16498569145315667</v>
      </c>
      <c r="F2128" s="4">
        <f>(LOG(Indices!F2129)-LOG(Indices!F2128))*100</f>
        <v>-0.71465011161255809</v>
      </c>
      <c r="G2128" s="4">
        <f>(LOG(Indices!G2129)-LOG(Indices!G2128))*100</f>
        <v>-0.52711618897025581</v>
      </c>
      <c r="H2128" s="4">
        <f>(LOG(Indices!H2129)-LOG(Indices!H2128))*100</f>
        <v>-0.53713547005560525</v>
      </c>
      <c r="I2128" s="4">
        <f>(LOG(Indices!I2129)-LOG(Indices!I2128))*100</f>
        <v>-0.12959482719632209</v>
      </c>
      <c r="J2128" s="4">
        <f>(LOG(Indices!J2129)-LOG(Indices!J2128))*100</f>
        <v>-0.31110987080911201</v>
      </c>
      <c r="K2128" s="4">
        <f>(LOG(Indices!K2129)-LOG(Indices!K2128))*100</f>
        <v>8.1557649423302792E-3</v>
      </c>
    </row>
    <row r="2129" spans="1:11" x14ac:dyDescent="0.2">
      <c r="A2129" s="1">
        <v>39506</v>
      </c>
      <c r="B2129" s="4">
        <f>(LOG(Indices!B2130)-LOG(Indices!B2129))*100</f>
        <v>0.76360355575011418</v>
      </c>
      <c r="C2129" s="4">
        <f>(LOG(Indices!C2130)-LOG(Indices!C2129))*100</f>
        <v>0.7661212015046992</v>
      </c>
      <c r="D2129" s="4">
        <f>(LOG(Indices!D2130)-LOG(Indices!D2129))*100</f>
        <v>0.96308242468725602</v>
      </c>
      <c r="E2129" s="4">
        <f>(LOG(Indices!E2130)-LOG(Indices!E2129))*100</f>
        <v>0.27425559066245331</v>
      </c>
      <c r="F2129" s="4">
        <f>(LOG(Indices!F2130)-LOG(Indices!F2129))*100</f>
        <v>1.3530684446715568</v>
      </c>
      <c r="G2129" s="4">
        <f>(LOG(Indices!G2130)-LOG(Indices!G2129))*100</f>
        <v>1.1470210184886254</v>
      </c>
      <c r="H2129" s="4">
        <f>(LOG(Indices!H2130)-LOG(Indices!H2129))*100</f>
        <v>1.2671310951511083</v>
      </c>
      <c r="I2129" s="4">
        <f>(LOG(Indices!I2130)-LOG(Indices!I2129))*100</f>
        <v>-2.0615787568569854</v>
      </c>
      <c r="J2129" s="4">
        <f>(LOG(Indices!J2130)-LOG(Indices!J2129))*100</f>
        <v>-0.23903340662414507</v>
      </c>
      <c r="K2129" s="4">
        <f>(LOG(Indices!K2130)-LOG(Indices!K2129))*100</f>
        <v>9.7749901209231993E-2</v>
      </c>
    </row>
    <row r="2130" spans="1:11" x14ac:dyDescent="0.2">
      <c r="A2130" s="1">
        <v>39507</v>
      </c>
      <c r="B2130" s="4">
        <f>(LOG(Indices!B2131)-LOG(Indices!B2130))*100</f>
        <v>-0.18918744357283579</v>
      </c>
      <c r="C2130" s="4">
        <f>(LOG(Indices!C2131)-LOG(Indices!C2130))*100</f>
        <v>-0.18658109671845224</v>
      </c>
      <c r="D2130" s="4">
        <f>(LOG(Indices!D2131)-LOG(Indices!D2130))*100</f>
        <v>-0.33179038559452145</v>
      </c>
      <c r="E2130" s="4">
        <f>(LOG(Indices!E2131)-LOG(Indices!E2130))*100</f>
        <v>-0.11889085573737468</v>
      </c>
      <c r="F2130" s="4">
        <f>(LOG(Indices!F2131)-LOG(Indices!F2130))*100</f>
        <v>-0.28789864568201651</v>
      </c>
      <c r="G2130" s="4">
        <f>(LOG(Indices!G2131)-LOG(Indices!G2130))*100</f>
        <v>-0.34570887575915421</v>
      </c>
      <c r="H2130" s="4">
        <f>(LOG(Indices!H2131)-LOG(Indices!H2130))*100</f>
        <v>-0.31866391703809782</v>
      </c>
      <c r="I2130" s="4">
        <f>(LOG(Indices!I2131)-LOG(Indices!I2130))*100</f>
        <v>-1.9422441203166829</v>
      </c>
      <c r="J2130" s="4">
        <f>(LOG(Indices!J2131)-LOG(Indices!J2130))*100</f>
        <v>2.9598975977274122E-2</v>
      </c>
      <c r="K2130" s="4">
        <f>(LOG(Indices!K2131)-LOG(Indices!K2130))*100</f>
        <v>5.4887787919533082E-2</v>
      </c>
    </row>
    <row r="2131" spans="1:11" x14ac:dyDescent="0.2">
      <c r="A2131" s="1">
        <v>39510</v>
      </c>
      <c r="B2131" s="4">
        <f>(LOG(Indices!B2132)-LOG(Indices!B2131))*100</f>
        <v>0.48852177185367829</v>
      </c>
      <c r="C2131" s="4">
        <f>(LOG(Indices!C2132)-LOG(Indices!C2131))*100</f>
        <v>0.49628187174399763</v>
      </c>
      <c r="D2131" s="4">
        <f>(LOG(Indices!D2132)-LOG(Indices!D2131))*100</f>
        <v>0.93318975633254198</v>
      </c>
      <c r="E2131" s="4">
        <f>(LOG(Indices!E2132)-LOG(Indices!E2131))*100</f>
        <v>0.82091756069044841</v>
      </c>
      <c r="F2131" s="4">
        <f>(LOG(Indices!F2132)-LOG(Indices!F2131))*100</f>
        <v>0.13801528849710643</v>
      </c>
      <c r="G2131" s="4">
        <f>(LOG(Indices!G2132)-LOG(Indices!G2131))*100</f>
        <v>0.16455489138023083</v>
      </c>
      <c r="H2131" s="4">
        <f>(LOG(Indices!H2132)-LOG(Indices!H2131))*100</f>
        <v>0.25935720916145932</v>
      </c>
      <c r="I2131" s="4">
        <f>(LOG(Indices!I2132)-LOG(Indices!I2131))*100</f>
        <v>0.46285791061754233</v>
      </c>
      <c r="J2131" s="4">
        <f>(LOG(Indices!J2132)-LOG(Indices!J2131))*100</f>
        <v>-6.3921451284665309E-2</v>
      </c>
      <c r="K2131" s="4">
        <f>(LOG(Indices!K2132)-LOG(Indices!K2131))*100</f>
        <v>-5.7939144398710951E-2</v>
      </c>
    </row>
    <row r="2132" spans="1:11" x14ac:dyDescent="0.2">
      <c r="A2132" s="1">
        <v>39511</v>
      </c>
      <c r="B2132" s="4">
        <f>(LOG(Indices!B2133)-LOG(Indices!B2132))*100</f>
        <v>-0.82470795093469995</v>
      </c>
      <c r="C2132" s="4">
        <f>(LOG(Indices!C2133)-LOG(Indices!C2132))*100</f>
        <v>-0.82246072076070931</v>
      </c>
      <c r="D2132" s="4">
        <f>(LOG(Indices!D2133)-LOG(Indices!D2132))*100</f>
        <v>-0.68190416730629089</v>
      </c>
      <c r="E2132" s="4">
        <f>(LOG(Indices!E2133)-LOG(Indices!E2132))*100</f>
        <v>-0.86231704581885005</v>
      </c>
      <c r="F2132" s="4">
        <f>(LOG(Indices!F2133)-LOG(Indices!F2132))*100</f>
        <v>-0.86871617773622845</v>
      </c>
      <c r="G2132" s="4">
        <f>(LOG(Indices!G2133)-LOG(Indices!G2132))*100</f>
        <v>-1.2985933782795556</v>
      </c>
      <c r="H2132" s="4">
        <f>(LOG(Indices!H2133)-LOG(Indices!H2132))*100</f>
        <v>-1.2601595390470122</v>
      </c>
      <c r="I2132" s="4">
        <f>(LOG(Indices!I2133)-LOG(Indices!I2132))*100</f>
        <v>0.93754562373783434</v>
      </c>
      <c r="J2132" s="4">
        <f>(LOG(Indices!J2133)-LOG(Indices!J2132))*100</f>
        <v>6.2512433580241833E-2</v>
      </c>
      <c r="K2132" s="4">
        <f>(LOG(Indices!K2133)-LOG(Indices!K2132))*100</f>
        <v>2.5421422300908603E-2</v>
      </c>
    </row>
    <row r="2133" spans="1:11" x14ac:dyDescent="0.2">
      <c r="A2133" s="1">
        <v>39512</v>
      </c>
      <c r="B2133" s="4">
        <f>(LOG(Indices!B2134)-LOG(Indices!B2133))*100</f>
        <v>1.0501371674157323</v>
      </c>
      <c r="C2133" s="4">
        <f>(LOG(Indices!C2134)-LOG(Indices!C2133))*100</f>
        <v>1.0522456360821497</v>
      </c>
      <c r="D2133" s="4">
        <f>(LOG(Indices!D2134)-LOG(Indices!D2133))*100</f>
        <v>1.2433252151458962</v>
      </c>
      <c r="E2133" s="4">
        <f>(LOG(Indices!E2134)-LOG(Indices!E2133))*100</f>
        <v>0.22448358141997637</v>
      </c>
      <c r="F2133" s="4">
        <f>(LOG(Indices!F2134)-LOG(Indices!F2133))*100</f>
        <v>1.9019546904981421</v>
      </c>
      <c r="G2133" s="4">
        <f>(LOG(Indices!G2134)-LOG(Indices!G2133))*100</f>
        <v>1.7970963768006332</v>
      </c>
      <c r="H2133" s="4">
        <f>(LOG(Indices!H2134)-LOG(Indices!H2133))*100</f>
        <v>2.1289033708544514</v>
      </c>
      <c r="I2133" s="4">
        <f>(LOG(Indices!I2134)-LOG(Indices!I2133))*100</f>
        <v>0.52171709679045275</v>
      </c>
      <c r="J2133" s="4">
        <f>(LOG(Indices!J2134)-LOG(Indices!J2133))*100</f>
        <v>-8.9801695994840003E-2</v>
      </c>
      <c r="K2133" s="4">
        <f>(LOG(Indices!K2134)-LOG(Indices!K2133))*100</f>
        <v>3.9627729418434399E-2</v>
      </c>
    </row>
    <row r="2134" spans="1:11" x14ac:dyDescent="0.2">
      <c r="A2134" s="1">
        <v>39513</v>
      </c>
      <c r="B2134" s="4">
        <f>(LOG(Indices!B2135)-LOG(Indices!B2134))*100</f>
        <v>-0.46760059682053878</v>
      </c>
      <c r="C2134" s="4">
        <f>(LOG(Indices!C2135)-LOG(Indices!C2134))*100</f>
        <v>-0.46544096174940819</v>
      </c>
      <c r="D2134" s="4">
        <f>(LOG(Indices!D2135)-LOG(Indices!D2134))*100</f>
        <v>-0.63082452923359789</v>
      </c>
      <c r="E2134" s="4">
        <f>(LOG(Indices!E2135)-LOG(Indices!E2134))*100</f>
        <v>-1.1128839389330736</v>
      </c>
      <c r="F2134" s="4">
        <f>(LOG(Indices!F2135)-LOG(Indices!F2134))*100</f>
        <v>0.24543514119446108</v>
      </c>
      <c r="G2134" s="4">
        <f>(LOG(Indices!G2135)-LOG(Indices!G2134))*100</f>
        <v>0.41250312316596371</v>
      </c>
      <c r="H2134" s="4">
        <f>(LOG(Indices!H2135)-LOG(Indices!H2134))*100</f>
        <v>0.39295449552074757</v>
      </c>
      <c r="I2134" s="4">
        <f>(LOG(Indices!I2135)-LOG(Indices!I2134))*100</f>
        <v>-1.0231005432560059</v>
      </c>
      <c r="J2134" s="4">
        <f>(LOG(Indices!J2135)-LOG(Indices!J2134))*100</f>
        <v>-0.20521788137966013</v>
      </c>
      <c r="K2134" s="4">
        <f>(LOG(Indices!K2135)-LOG(Indices!K2134))*100</f>
        <v>-5.6912677478937468E-2</v>
      </c>
    </row>
    <row r="2135" spans="1:11" x14ac:dyDescent="0.2">
      <c r="A2135" s="1">
        <v>39514</v>
      </c>
      <c r="B2135" s="4">
        <f>(LOG(Indices!B2136)-LOG(Indices!B2135))*100</f>
        <v>-0.34889855107302914</v>
      </c>
      <c r="C2135" s="4">
        <f>(LOG(Indices!C2136)-LOG(Indices!C2135))*100</f>
        <v>-0.34672915778375391</v>
      </c>
      <c r="D2135" s="4">
        <f>(LOG(Indices!D2136)-LOG(Indices!D2135))*100</f>
        <v>0.14407008652841391</v>
      </c>
      <c r="E2135" s="4">
        <f>(LOG(Indices!E2136)-LOG(Indices!E2135))*100</f>
        <v>-1.2965219383082482</v>
      </c>
      <c r="F2135" s="4">
        <f>(LOG(Indices!F2136)-LOG(Indices!F2135))*100</f>
        <v>-3.3948027038377404E-3</v>
      </c>
      <c r="G2135" s="4">
        <f>(LOG(Indices!G2136)-LOG(Indices!G2135))*100</f>
        <v>-9.7456239576487746E-2</v>
      </c>
      <c r="H2135" s="4">
        <f>(LOG(Indices!H2136)-LOG(Indices!H2135))*100</f>
        <v>-0.1319668988155609</v>
      </c>
      <c r="I2135" s="4">
        <f>(LOG(Indices!I2136)-LOG(Indices!I2135))*100</f>
        <v>-0.6214516206348164</v>
      </c>
      <c r="J2135" s="4">
        <f>(LOG(Indices!J2136)-LOG(Indices!J2135))*100</f>
        <v>4.6317691193387134E-2</v>
      </c>
      <c r="K2135" s="4">
        <f>(LOG(Indices!K2136)-LOG(Indices!K2135))*100</f>
        <v>-9.8757710777030994E-2</v>
      </c>
    </row>
    <row r="2136" spans="1:11" x14ac:dyDescent="0.2">
      <c r="A2136" s="1">
        <v>39517</v>
      </c>
      <c r="B2136" s="4">
        <f>(LOG(Indices!B2137)-LOG(Indices!B2136))*100</f>
        <v>3.9328999202892234E-2</v>
      </c>
      <c r="C2136" s="4">
        <f>(LOG(Indices!C2137)-LOG(Indices!C2136))*100</f>
        <v>4.5820895676440543E-2</v>
      </c>
      <c r="D2136" s="4">
        <f>(LOG(Indices!D2137)-LOG(Indices!D2136))*100</f>
        <v>-1.337398106105514</v>
      </c>
      <c r="E2136" s="4">
        <f>(LOG(Indices!E2137)-LOG(Indices!E2136))*100</f>
        <v>0.2400389854417595</v>
      </c>
      <c r="F2136" s="4">
        <f>(LOG(Indices!F2137)-LOG(Indices!F2136))*100</f>
        <v>0.91134981271894233</v>
      </c>
      <c r="G2136" s="4">
        <f>(LOG(Indices!G2137)-LOG(Indices!G2136))*100</f>
        <v>0.7485846009890107</v>
      </c>
      <c r="H2136" s="4">
        <f>(LOG(Indices!H2137)-LOG(Indices!H2136))*100</f>
        <v>1.121216766057076</v>
      </c>
      <c r="I2136" s="4">
        <f>(LOG(Indices!I2137)-LOG(Indices!I2136))*100</f>
        <v>-0.95483238591921316</v>
      </c>
      <c r="J2136" s="4">
        <f>(LOG(Indices!J2137)-LOG(Indices!J2136))*100</f>
        <v>1.889469140614608E-3</v>
      </c>
      <c r="K2136" s="4">
        <f>(LOG(Indices!K2137)-LOG(Indices!K2136))*100</f>
        <v>6.1152446451107068E-3</v>
      </c>
    </row>
    <row r="2137" spans="1:11" x14ac:dyDescent="0.2">
      <c r="A2137" s="1">
        <v>39518</v>
      </c>
      <c r="B2137" s="4">
        <f>(LOG(Indices!B2138)-LOG(Indices!B2137))*100</f>
        <v>0.22752093300155707</v>
      </c>
      <c r="C2137" s="4">
        <f>(LOG(Indices!C2138)-LOG(Indices!C2137))*100</f>
        <v>0.22929323228044751</v>
      </c>
      <c r="D2137" s="4">
        <f>(LOG(Indices!D2138)-LOG(Indices!D2137))*100</f>
        <v>-0.64202204444829825</v>
      </c>
      <c r="E2137" s="4">
        <f>(LOG(Indices!E2138)-LOG(Indices!E2137))*100</f>
        <v>0.93071873811862993</v>
      </c>
      <c r="F2137" s="4">
        <f>(LOG(Indices!F2138)-LOG(Indices!F2137))*100</f>
        <v>0.15465139491119828</v>
      </c>
      <c r="G2137" s="4">
        <f>(LOG(Indices!G2138)-LOG(Indices!G2137))*100</f>
        <v>0.45211332835890516</v>
      </c>
      <c r="H2137" s="4">
        <f>(LOG(Indices!H2138)-LOG(Indices!H2137))*100</f>
        <v>0.34078209437642393</v>
      </c>
      <c r="I2137" s="4">
        <f>(LOG(Indices!I2138)-LOG(Indices!I2137))*100</f>
        <v>1.6912936930704059</v>
      </c>
      <c r="J2137" s="4">
        <f>(LOG(Indices!J2138)-LOG(Indices!J2137))*100</f>
        <v>0.12452355906291679</v>
      </c>
      <c r="K2137" s="4">
        <f>(LOG(Indices!K2138)-LOG(Indices!K2137))*100</f>
        <v>7.1333639470871901E-3</v>
      </c>
    </row>
    <row r="2138" spans="1:11" x14ac:dyDescent="0.2">
      <c r="A2138" s="1">
        <v>39519</v>
      </c>
      <c r="B2138" s="4">
        <f>(LOG(Indices!B2139)-LOG(Indices!B2138))*100</f>
        <v>0.30765872565883257</v>
      </c>
      <c r="C2138" s="4">
        <f>(LOG(Indices!C2139)-LOG(Indices!C2138))*100</f>
        <v>0.3092814475601724</v>
      </c>
      <c r="D2138" s="4">
        <f>(LOG(Indices!D2139)-LOG(Indices!D2138))*100</f>
        <v>0.78857087741197596</v>
      </c>
      <c r="E2138" s="4">
        <f>(LOG(Indices!E2139)-LOG(Indices!E2138))*100</f>
        <v>0.12905019007949381</v>
      </c>
      <c r="F2138" s="4">
        <f>(LOG(Indices!F2139)-LOG(Indices!F2138))*100</f>
        <v>0.24361762710647383</v>
      </c>
      <c r="G2138" s="4">
        <f>(LOG(Indices!G2139)-LOG(Indices!G2138))*100</f>
        <v>0.41885760710682618</v>
      </c>
      <c r="H2138" s="4">
        <f>(LOG(Indices!H2139)-LOG(Indices!H2138))*100</f>
        <v>0.46474540888001847</v>
      </c>
      <c r="I2138" s="4">
        <f>(LOG(Indices!I2139)-LOG(Indices!I2138))*100</f>
        <v>-1.6222115085196664</v>
      </c>
      <c r="J2138" s="4">
        <f>(LOG(Indices!J2139)-LOG(Indices!J2138))*100</f>
        <v>-0.46643534122150498</v>
      </c>
      <c r="K2138" s="4">
        <f>(LOG(Indices!K2139)-LOG(Indices!K2138))*100</f>
        <v>8.7542982585642193E-2</v>
      </c>
    </row>
    <row r="2139" spans="1:11" x14ac:dyDescent="0.2">
      <c r="A2139" s="1">
        <v>39520</v>
      </c>
      <c r="B2139" s="4">
        <f>(LOG(Indices!B2140)-LOG(Indices!B2139))*100</f>
        <v>0.21716578725383684</v>
      </c>
      <c r="C2139" s="4">
        <f>(LOG(Indices!C2140)-LOG(Indices!C2139))*100</f>
        <v>0.21887448287634115</v>
      </c>
      <c r="D2139" s="4">
        <f>(LOG(Indices!D2140)-LOG(Indices!D2139))*100</f>
        <v>-5.0379727966465282E-2</v>
      </c>
      <c r="E2139" s="4">
        <f>(LOG(Indices!E2140)-LOG(Indices!E2139))*100</f>
        <v>6.8593446787246215E-2</v>
      </c>
      <c r="F2139" s="4">
        <f>(LOG(Indices!F2140)-LOG(Indices!F2139))*100</f>
        <v>0.53277308797432532</v>
      </c>
      <c r="G2139" s="4">
        <f>(LOG(Indices!G2140)-LOG(Indices!G2139))*100</f>
        <v>0.51593515623262753</v>
      </c>
      <c r="H2139" s="4">
        <f>(LOG(Indices!H2140)-LOG(Indices!H2139))*100</f>
        <v>0.16168984631681482</v>
      </c>
      <c r="I2139" s="4">
        <f>(LOG(Indices!I2140)-LOG(Indices!I2139))*100</f>
        <v>0.81683213599308413</v>
      </c>
      <c r="J2139" s="4">
        <f>(LOG(Indices!J2140)-LOG(Indices!J2139))*100</f>
        <v>-0.17603366037812762</v>
      </c>
      <c r="K2139" s="4">
        <f>(LOG(Indices!K2140)-LOG(Indices!K2139))*100</f>
        <v>-9.7733861220339335E-2</v>
      </c>
    </row>
    <row r="2140" spans="1:11" x14ac:dyDescent="0.2">
      <c r="A2140" s="1">
        <v>39521</v>
      </c>
      <c r="B2140" s="4">
        <f>(LOG(Indices!B2141)-LOG(Indices!B2140))*100</f>
        <v>-0.62670328187932611</v>
      </c>
      <c r="C2140" s="4">
        <f>(LOG(Indices!C2141)-LOG(Indices!C2140))*100</f>
        <v>-0.6249427590428791</v>
      </c>
      <c r="D2140" s="4">
        <f>(LOG(Indices!D2141)-LOG(Indices!D2140))*100</f>
        <v>-0.12675090188851712</v>
      </c>
      <c r="E2140" s="4">
        <f>(LOG(Indices!E2141)-LOG(Indices!E2140))*100</f>
        <v>-1.2465050867112693</v>
      </c>
      <c r="F2140" s="4">
        <f>(LOG(Indices!F2141)-LOG(Indices!F2140))*100</f>
        <v>-0.64515169146193152</v>
      </c>
      <c r="G2140" s="4">
        <f>(LOG(Indices!G2141)-LOG(Indices!G2140))*100</f>
        <v>4.0382582381148779E-3</v>
      </c>
      <c r="H2140" s="4">
        <f>(LOG(Indices!H2141)-LOG(Indices!H2140))*100</f>
        <v>-4.7261578826152117E-2</v>
      </c>
      <c r="I2140" s="4">
        <f>(LOG(Indices!I2141)-LOG(Indices!I2140))*100</f>
        <v>-0.72280589906377202</v>
      </c>
      <c r="J2140" s="4">
        <f>(LOG(Indices!J2141)-LOG(Indices!J2140))*100</f>
        <v>-0.12302629030815915</v>
      </c>
      <c r="K2140" s="4">
        <f>(LOG(Indices!K2141)-LOG(Indices!K2140))*100</f>
        <v>-2.038893405691411E-2</v>
      </c>
    </row>
    <row r="2141" spans="1:11" x14ac:dyDescent="0.2">
      <c r="A2141" s="1">
        <v>39524</v>
      </c>
      <c r="B2141" s="4">
        <f>(LOG(Indices!B2142)-LOG(Indices!B2141))*100</f>
        <v>-2.0002346891187628</v>
      </c>
      <c r="C2141" s="4">
        <f>(LOG(Indices!C2142)-LOG(Indices!C2141))*100</f>
        <v>-1.9947829198385669</v>
      </c>
      <c r="D2141" s="4">
        <f>(LOG(Indices!D2142)-LOG(Indices!D2141))*100</f>
        <v>-2.2316956443441782</v>
      </c>
      <c r="E2141" s="4">
        <f>(LOG(Indices!E2142)-LOG(Indices!E2141))*100</f>
        <v>-2.4319996769303076</v>
      </c>
      <c r="F2141" s="4">
        <f>(LOG(Indices!F2142)-LOG(Indices!F2141))*100</f>
        <v>-2.4873105584597432</v>
      </c>
      <c r="G2141" s="4">
        <f>(LOG(Indices!G2142)-LOG(Indices!G2141))*100</f>
        <v>-2.4075996826223633</v>
      </c>
      <c r="H2141" s="4">
        <f>(LOG(Indices!H2142)-LOG(Indices!H2141))*100</f>
        <v>-1.8228197783910716</v>
      </c>
      <c r="I2141" s="4">
        <f>(LOG(Indices!I2142)-LOG(Indices!I2141))*100</f>
        <v>-2.0750580123726992</v>
      </c>
      <c r="J2141" s="4">
        <f>(LOG(Indices!J2142)-LOG(Indices!J2141))*100</f>
        <v>-3.2610092818075032E-2</v>
      </c>
      <c r="K2141" s="4">
        <f>(LOG(Indices!K2142)-LOG(Indices!K2141))*100</f>
        <v>-9.8000347775339947E-2</v>
      </c>
    </row>
    <row r="2142" spans="1:11" x14ac:dyDescent="0.2">
      <c r="A2142" s="1">
        <v>39525</v>
      </c>
      <c r="B2142" s="4">
        <f>(LOG(Indices!B2143)-LOG(Indices!B2142))*100</f>
        <v>0.8522051310273504</v>
      </c>
      <c r="C2142" s="4">
        <f>(LOG(Indices!C2143)-LOG(Indices!C2142))*100</f>
        <v>0.85350336726408571</v>
      </c>
      <c r="D2142" s="4">
        <f>(LOG(Indices!D2143)-LOG(Indices!D2142))*100</f>
        <v>0.7455811993642314</v>
      </c>
      <c r="E2142" s="4">
        <f>(LOG(Indices!E2143)-LOG(Indices!E2142))*100</f>
        <v>0.47623211783542896</v>
      </c>
      <c r="F2142" s="4">
        <f>(LOG(Indices!F2143)-LOG(Indices!F2142))*100</f>
        <v>1.6408566187953166</v>
      </c>
      <c r="G2142" s="4">
        <f>(LOG(Indices!G2143)-LOG(Indices!G2142))*100</f>
        <v>1.5964963650754171</v>
      </c>
      <c r="H2142" s="4">
        <f>(LOG(Indices!H2143)-LOG(Indices!H2142))*100</f>
        <v>1.5103905834979336</v>
      </c>
      <c r="I2142" s="4">
        <f>(LOG(Indices!I2143)-LOG(Indices!I2142))*100</f>
        <v>2.2612550196515424</v>
      </c>
      <c r="J2142" s="4">
        <f>(LOG(Indices!J2143)-LOG(Indices!J2142))*100</f>
        <v>0.17570875727987989</v>
      </c>
      <c r="K2142" s="4">
        <f>(LOG(Indices!K2143)-LOG(Indices!K2142))*100</f>
        <v>0.22527442631727901</v>
      </c>
    </row>
    <row r="2143" spans="1:11" x14ac:dyDescent="0.2">
      <c r="A2143" s="1">
        <v>39526</v>
      </c>
      <c r="B2143" s="4">
        <f>(LOG(Indices!B2144)-LOG(Indices!B2143))*100</f>
        <v>-1.8598457746999308</v>
      </c>
      <c r="C2143" s="4">
        <f>(LOG(Indices!C2144)-LOG(Indices!C2143))*100</f>
        <v>-1.8584998262518138</v>
      </c>
      <c r="D2143" s="4">
        <f>(LOG(Indices!D2144)-LOG(Indices!D2143))*100</f>
        <v>-1.3102972947898195</v>
      </c>
      <c r="E2143" s="4">
        <f>(LOG(Indices!E2144)-LOG(Indices!E2143))*100</f>
        <v>-1.9928141090336027</v>
      </c>
      <c r="F2143" s="4">
        <f>(LOG(Indices!F2144)-LOG(Indices!F2143))*100</f>
        <v>-2.0406658614199547</v>
      </c>
      <c r="G2143" s="4">
        <f>(LOG(Indices!G2144)-LOG(Indices!G2143))*100</f>
        <v>-2.0383664448206051</v>
      </c>
      <c r="H2143" s="4">
        <f>(LOG(Indices!H2144)-LOG(Indices!H2143))*100</f>
        <v>-2.0063546510451502</v>
      </c>
      <c r="I2143" s="4">
        <f>(LOG(Indices!I2144)-LOG(Indices!I2143))*100</f>
        <v>-1.9719119524993056</v>
      </c>
      <c r="J2143" s="4">
        <f>(LOG(Indices!J2144)-LOG(Indices!J2143))*100</f>
        <v>0.22398891566868251</v>
      </c>
      <c r="K2143" s="4">
        <f>(LOG(Indices!K2144)-LOG(Indices!K2143))*100</f>
        <v>7.2125926113342231E-2</v>
      </c>
    </row>
    <row r="2144" spans="1:11" x14ac:dyDescent="0.2">
      <c r="A2144" s="1">
        <v>39527</v>
      </c>
      <c r="B2144" s="4">
        <f>(LOG(Indices!B2145)-LOG(Indices!B2144))*100</f>
        <v>-0.88334081966707778</v>
      </c>
      <c r="C2144" s="4">
        <f>(LOG(Indices!C2145)-LOG(Indices!C2144))*100</f>
        <v>-0.88199647773454792</v>
      </c>
      <c r="D2144" s="4">
        <f>(LOG(Indices!D2145)-LOG(Indices!D2144))*100</f>
        <v>-1.189702187169539</v>
      </c>
      <c r="E2144" s="4">
        <f>(LOG(Indices!E2145)-LOG(Indices!E2144))*100</f>
        <v>-1.6040636104477146</v>
      </c>
      <c r="F2144" s="4">
        <f>(LOG(Indices!F2145)-LOG(Indices!F2144))*100</f>
        <v>-6.6730406776382978E-2</v>
      </c>
      <c r="G2144" s="4">
        <f>(LOG(Indices!G2145)-LOG(Indices!G2144))*100</f>
        <v>-0.14685257537676577</v>
      </c>
      <c r="H2144" s="4">
        <f>(LOG(Indices!H2145)-LOG(Indices!H2144))*100</f>
        <v>-1.1114773285399782</v>
      </c>
      <c r="I2144" s="4">
        <f>(LOG(Indices!I2145)-LOG(Indices!I2144))*100</f>
        <v>7.0407118674253866E-2</v>
      </c>
      <c r="J2144" s="4">
        <f>(LOG(Indices!J2145)-LOG(Indices!J2144))*100</f>
        <v>0.29230217008913151</v>
      </c>
      <c r="K2144" s="4">
        <f>(LOG(Indices!K2145)-LOG(Indices!K2144))*100</f>
        <v>2.4353531247944815E-2</v>
      </c>
    </row>
    <row r="2145" spans="1:11" x14ac:dyDescent="0.2">
      <c r="A2145" s="1">
        <v>39528</v>
      </c>
      <c r="B2145" s="4">
        <f>(LOG(Indices!B2146)-LOG(Indices!B2145))*100</f>
        <v>0</v>
      </c>
      <c r="C2145" s="4">
        <f>(LOG(Indices!C2146)-LOG(Indices!C2145))*100</f>
        <v>0</v>
      </c>
      <c r="D2145" s="4">
        <f>(LOG(Indices!D2146)-LOG(Indices!D2145))*100</f>
        <v>0</v>
      </c>
      <c r="E2145" s="4">
        <f>(LOG(Indices!E2146)-LOG(Indices!E2145))*100</f>
        <v>0</v>
      </c>
      <c r="F2145" s="4">
        <f>(LOG(Indices!F2146)-LOG(Indices!F2145))*100</f>
        <v>0</v>
      </c>
      <c r="G2145" s="4">
        <f>(LOG(Indices!G2146)-LOG(Indices!G2145))*100</f>
        <v>0</v>
      </c>
      <c r="H2145" s="4">
        <f>(LOG(Indices!H2146)-LOG(Indices!H2145))*100</f>
        <v>0</v>
      </c>
      <c r="I2145" s="4">
        <f>(LOG(Indices!I2146)-LOG(Indices!I2145))*100</f>
        <v>-1.3027987638913885E-3</v>
      </c>
      <c r="J2145" s="4">
        <f>(LOG(Indices!J2146)-LOG(Indices!J2145))*100</f>
        <v>0</v>
      </c>
      <c r="K2145" s="4">
        <f>(LOG(Indices!K2146)-LOG(Indices!K2145))*100</f>
        <v>0</v>
      </c>
    </row>
    <row r="2146" spans="1:11" x14ac:dyDescent="0.2">
      <c r="A2146" s="1">
        <v>39531</v>
      </c>
      <c r="B2146" s="4">
        <f>(LOG(Indices!B2147)-LOG(Indices!B2146))*100</f>
        <v>0.47762526185923804</v>
      </c>
      <c r="C2146" s="4">
        <f>(LOG(Indices!C2147)-LOG(Indices!C2146))*100</f>
        <v>0.48291910192421739</v>
      </c>
      <c r="D2146" s="4">
        <f>(LOG(Indices!D2147)-LOG(Indices!D2146))*100</f>
        <v>0.21843978380782225</v>
      </c>
      <c r="E2146" s="4">
        <f>(LOG(Indices!E2147)-LOG(Indices!E2146))*100</f>
        <v>1.1113047570516787</v>
      </c>
      <c r="F2146" s="4">
        <f>(LOG(Indices!F2147)-LOG(Indices!F2146))*100</f>
        <v>0.33897193520706637</v>
      </c>
      <c r="G2146" s="4">
        <f>(LOG(Indices!G2147)-LOG(Indices!G2146))*100</f>
        <v>-0.22556296269473641</v>
      </c>
      <c r="H2146" s="4">
        <f>(LOG(Indices!H2147)-LOG(Indices!H2146))*100</f>
        <v>-0.4199426822484309</v>
      </c>
      <c r="I2146" s="4">
        <f>(LOG(Indices!I2147)-LOG(Indices!I2146))*100</f>
        <v>2.8097930308198404</v>
      </c>
      <c r="J2146" s="4">
        <f>(LOG(Indices!J2147)-LOG(Indices!J2146))*100</f>
        <v>5.049140789368245E-2</v>
      </c>
      <c r="K2146" s="4">
        <f>(LOG(Indices!K2147)-LOG(Indices!K2146))*100</f>
        <v>-1.3189800857738021E-2</v>
      </c>
    </row>
    <row r="2147" spans="1:11" x14ac:dyDescent="0.2">
      <c r="A2147" s="1">
        <v>39532</v>
      </c>
      <c r="B2147" s="4">
        <f>(LOG(Indices!B2148)-LOG(Indices!B2147))*100</f>
        <v>0.81628577551255965</v>
      </c>
      <c r="C2147" s="4">
        <f>(LOG(Indices!C2148)-LOG(Indices!C2147))*100</f>
        <v>0.81767692541423465</v>
      </c>
      <c r="D2147" s="4">
        <f>(LOG(Indices!D2148)-LOG(Indices!D2147))*100</f>
        <v>0.91002596889846465</v>
      </c>
      <c r="E2147" s="4">
        <f>(LOG(Indices!E2148)-LOG(Indices!E2147))*100</f>
        <v>1.4919043202653137</v>
      </c>
      <c r="F2147" s="4">
        <f>(LOG(Indices!F2148)-LOG(Indices!F2147))*100</f>
        <v>0.22925058652707442</v>
      </c>
      <c r="G2147" s="4">
        <f>(LOG(Indices!G2148)-LOG(Indices!G2147))*100</f>
        <v>0.32064190008176396</v>
      </c>
      <c r="H2147" s="4">
        <f>(LOG(Indices!H2148)-LOG(Indices!H2147))*100</f>
        <v>0.1547369149653921</v>
      </c>
      <c r="I2147" s="4">
        <f>(LOG(Indices!I2148)-LOG(Indices!I2147))*100</f>
        <v>-0.62731969195805037</v>
      </c>
      <c r="J2147" s="4">
        <f>(LOG(Indices!J2148)-LOG(Indices!J2147))*100</f>
        <v>-0.34326892588643076</v>
      </c>
      <c r="K2147" s="4">
        <f>(LOG(Indices!K2148)-LOG(Indices!K2147))*100</f>
        <v>2.4347273624547583E-2</v>
      </c>
    </row>
    <row r="2148" spans="1:11" x14ac:dyDescent="0.2">
      <c r="A2148" s="1">
        <v>39533</v>
      </c>
      <c r="B2148" s="4">
        <f>(LOG(Indices!B2149)-LOG(Indices!B2148))*100</f>
        <v>0.66267628343998908</v>
      </c>
      <c r="C2148" s="4">
        <f>(LOG(Indices!C2149)-LOG(Indices!C2148))*100</f>
        <v>0.66408730133344918</v>
      </c>
      <c r="D2148" s="4">
        <f>(LOG(Indices!D2149)-LOG(Indices!D2148))*100</f>
        <v>0.44794112159873833</v>
      </c>
      <c r="E2148" s="4">
        <f>(LOG(Indices!E2149)-LOG(Indices!E2148))*100</f>
        <v>0.25720746339177314</v>
      </c>
      <c r="F2148" s="4">
        <f>(LOG(Indices!F2149)-LOG(Indices!F2148))*100</f>
        <v>1.3523271721529895</v>
      </c>
      <c r="G2148" s="4">
        <f>(LOG(Indices!G2149)-LOG(Indices!G2148))*100</f>
        <v>1.4393597486296539</v>
      </c>
      <c r="H2148" s="4">
        <f>(LOG(Indices!H2149)-LOG(Indices!H2148))*100</f>
        <v>1.9629627134716277</v>
      </c>
      <c r="I2148" s="4">
        <f>(LOG(Indices!I2149)-LOG(Indices!I2148))*100</f>
        <v>-0.56239910556596939</v>
      </c>
      <c r="J2148" s="4">
        <f>(LOG(Indices!J2149)-LOG(Indices!J2148))*100</f>
        <v>-0.32205274197107947</v>
      </c>
      <c r="K2148" s="4">
        <f>(LOG(Indices!K2149)-LOG(Indices!K2148))*100</f>
        <v>-3.0436225361141211E-2</v>
      </c>
    </row>
    <row r="2149" spans="1:11" x14ac:dyDescent="0.2">
      <c r="A2149" s="1">
        <v>39534</v>
      </c>
      <c r="B2149" s="4">
        <f>(LOG(Indices!B2150)-LOG(Indices!B2149))*100</f>
        <v>0.31224502404505472</v>
      </c>
      <c r="C2149" s="4">
        <f>(LOG(Indices!C2150)-LOG(Indices!C2149))*100</f>
        <v>0.31369573363382308</v>
      </c>
      <c r="D2149" s="4">
        <f>(LOG(Indices!D2150)-LOG(Indices!D2149))*100</f>
        <v>1.5650662500145796</v>
      </c>
      <c r="E2149" s="4">
        <f>(LOG(Indices!E2150)-LOG(Indices!E2149))*100</f>
        <v>-0.37759443011369243</v>
      </c>
      <c r="F2149" s="4">
        <f>(LOG(Indices!F2150)-LOG(Indices!F2149))*100</f>
        <v>0.38568642061451719</v>
      </c>
      <c r="G2149" s="4">
        <f>(LOG(Indices!G2150)-LOG(Indices!G2149))*100</f>
        <v>0.41977208637331564</v>
      </c>
      <c r="H2149" s="4">
        <f>(LOG(Indices!H2150)-LOG(Indices!H2149))*100</f>
        <v>0.68355798383414879</v>
      </c>
      <c r="I2149" s="4">
        <f>(LOG(Indices!I2150)-LOG(Indices!I2149))*100</f>
        <v>0.84273746652412385</v>
      </c>
      <c r="J2149" s="4">
        <f>(LOG(Indices!J2150)-LOG(Indices!J2149))*100</f>
        <v>9.7105740813985264E-2</v>
      </c>
      <c r="K2149" s="4">
        <f>(LOG(Indices!K2150)-LOG(Indices!K2149))*100</f>
        <v>-2.436434744987892E-2</v>
      </c>
    </row>
    <row r="2150" spans="1:11" x14ac:dyDescent="0.2">
      <c r="A2150" s="1">
        <v>39535</v>
      </c>
      <c r="B2150" s="4">
        <f>(LOG(Indices!B2151)-LOG(Indices!B2150))*100</f>
        <v>-0.59552618354943299</v>
      </c>
      <c r="C2150" s="4">
        <f>(LOG(Indices!C2151)-LOG(Indices!C2150))*100</f>
        <v>-0.59401263741922783</v>
      </c>
      <c r="D2150" s="4">
        <f>(LOG(Indices!D2151)-LOG(Indices!D2150))*100</f>
        <v>-0.55950924997465457</v>
      </c>
      <c r="E2150" s="4">
        <f>(LOG(Indices!E2151)-LOG(Indices!E2150))*100</f>
        <v>-1.0585607777330752</v>
      </c>
      <c r="F2150" s="4">
        <f>(LOG(Indices!F2151)-LOG(Indices!F2150))*100</f>
        <v>-0.19482424551053867</v>
      </c>
      <c r="G2150" s="4">
        <f>(LOG(Indices!G2151)-LOG(Indices!G2150))*100</f>
        <v>-0.51174823359145805</v>
      </c>
      <c r="H2150" s="4">
        <f>(LOG(Indices!H2151)-LOG(Indices!H2150))*100</f>
        <v>-0.79853767933504294</v>
      </c>
      <c r="I2150" s="4">
        <f>(LOG(Indices!I2151)-LOG(Indices!I2150))*100</f>
        <v>-1.0793422090346616</v>
      </c>
      <c r="J2150" s="4">
        <f>(LOG(Indices!J2151)-LOG(Indices!J2150))*100</f>
        <v>-2.389752453400007E-2</v>
      </c>
      <c r="K2150" s="4">
        <f>(LOG(Indices!K2151)-LOG(Indices!K2150))*100</f>
        <v>-7.1088435036337216E-3</v>
      </c>
    </row>
    <row r="2151" spans="1:11" x14ac:dyDescent="0.2">
      <c r="A2151" s="1">
        <v>39538</v>
      </c>
      <c r="B2151" s="4">
        <f>(LOG(Indices!B2152)-LOG(Indices!B2151))*100</f>
        <v>-0.74474550290855035</v>
      </c>
      <c r="C2151" s="4">
        <f>(LOG(Indices!C2152)-LOG(Indices!C2151))*100</f>
        <v>-0.74033725724693689</v>
      </c>
      <c r="D2151" s="4">
        <f>(LOG(Indices!D2152)-LOG(Indices!D2151))*100</f>
        <v>-0.35174615956981015</v>
      </c>
      <c r="E2151" s="4">
        <f>(LOG(Indices!E2152)-LOG(Indices!E2151))*100</f>
        <v>-1.4194916918018441</v>
      </c>
      <c r="F2151" s="4">
        <f>(LOG(Indices!F2152)-LOG(Indices!F2151))*100</f>
        <v>-0.39270249519063327</v>
      </c>
      <c r="G2151" s="4">
        <f>(LOG(Indices!G2152)-LOG(Indices!G2151))*100</f>
        <v>-1.4770883713605798</v>
      </c>
      <c r="H2151" s="4">
        <f>(LOG(Indices!H2152)-LOG(Indices!H2151))*100</f>
        <v>-1.6937954659897336</v>
      </c>
      <c r="I2151" s="4">
        <f>(LOG(Indices!I2152)-LOG(Indices!I2151))*100</f>
        <v>-0.40317219993087905</v>
      </c>
      <c r="J2151" s="4">
        <f>(LOG(Indices!J2152)-LOG(Indices!J2151))*100</f>
        <v>8.8355234170345298E-2</v>
      </c>
      <c r="K2151" s="4">
        <f>(LOG(Indices!K2152)-LOG(Indices!K2151))*100</f>
        <v>-2.9463325554734965E-2</v>
      </c>
    </row>
    <row r="2152" spans="1:11" x14ac:dyDescent="0.2">
      <c r="A2152" s="1">
        <v>39539</v>
      </c>
      <c r="B2152" s="4">
        <f>(LOG(Indices!B2153)-LOG(Indices!B2152))*100</f>
        <v>-0.43996600627149718</v>
      </c>
      <c r="C2152" s="4">
        <f>(LOG(Indices!C2153)-LOG(Indices!C2152))*100</f>
        <v>-0.43818465453937527</v>
      </c>
      <c r="D2152" s="4">
        <f>(LOG(Indices!D2153)-LOG(Indices!D2152))*100</f>
        <v>-0.3545406978525012</v>
      </c>
      <c r="E2152" s="4">
        <f>(LOG(Indices!E2153)-LOG(Indices!E2152))*100</f>
        <v>0.25292049413241369</v>
      </c>
      <c r="F2152" s="4">
        <f>(LOG(Indices!F2153)-LOG(Indices!F2152))*100</f>
        <v>-0.79255774187281247</v>
      </c>
      <c r="G2152" s="4">
        <f>(LOG(Indices!G2153)-LOG(Indices!G2152))*100</f>
        <v>-5.6325924638489511E-2</v>
      </c>
      <c r="H2152" s="4">
        <f>(LOG(Indices!H2153)-LOG(Indices!H2152))*100</f>
        <v>-0.25728421331110418</v>
      </c>
      <c r="I2152" s="4">
        <f>(LOG(Indices!I2153)-LOG(Indices!I2152))*100</f>
        <v>1.8539128255833592</v>
      </c>
      <c r="J2152" s="4">
        <f>(LOG(Indices!J2153)-LOG(Indices!J2152))*100</f>
        <v>0.36914148636184585</v>
      </c>
      <c r="K2152" s="4">
        <f>(LOG(Indices!K2153)-LOG(Indices!K2152))*100</f>
        <v>-1.5247498029147266E-2</v>
      </c>
    </row>
    <row r="2153" spans="1:11" x14ac:dyDescent="0.2">
      <c r="A2153" s="1">
        <v>39540</v>
      </c>
      <c r="B2153" s="4">
        <f>(LOG(Indices!B2154)-LOG(Indices!B2153))*100</f>
        <v>0.76718966817348466</v>
      </c>
      <c r="C2153" s="4">
        <f>(LOG(Indices!C2154)-LOG(Indices!C2153))*100</f>
        <v>0.7689021901072568</v>
      </c>
      <c r="D2153" s="4">
        <f>(LOG(Indices!D2154)-LOG(Indices!D2153))*100</f>
        <v>5.7576408677428859E-2</v>
      </c>
      <c r="E2153" s="4">
        <f>(LOG(Indices!E2154)-LOG(Indices!E2153))*100</f>
        <v>1.0672636591220863</v>
      </c>
      <c r="F2153" s="4">
        <f>(LOG(Indices!F2154)-LOG(Indices!F2153))*100</f>
        <v>1.1608086346740265</v>
      </c>
      <c r="G2153" s="4">
        <f>(LOG(Indices!G2154)-LOG(Indices!G2153))*100</f>
        <v>1.5250431610097426</v>
      </c>
      <c r="H2153" s="4">
        <f>(LOG(Indices!H2154)-LOG(Indices!H2153))*100</f>
        <v>1.6250219437083935</v>
      </c>
      <c r="I2153" s="4">
        <f>(LOG(Indices!I2154)-LOG(Indices!I2153))*100</f>
        <v>0.46133523879987592</v>
      </c>
      <c r="J2153" s="4">
        <f>(LOG(Indices!J2154)-LOG(Indices!J2153))*100</f>
        <v>-0.1611431397599894</v>
      </c>
      <c r="K2153" s="4">
        <f>(LOG(Indices!K2154)-LOG(Indices!K2153))*100</f>
        <v>6.7048985962347984E-2</v>
      </c>
    </row>
    <row r="2154" spans="1:11" x14ac:dyDescent="0.2">
      <c r="A2154" s="1">
        <v>39541</v>
      </c>
      <c r="B2154" s="4">
        <f>(LOG(Indices!B2155)-LOG(Indices!B2154))*100</f>
        <v>-0.12253537603159614</v>
      </c>
      <c r="C2154" s="4">
        <f>(LOG(Indices!C2155)-LOG(Indices!C2154))*100</f>
        <v>-0.12083402895477491</v>
      </c>
      <c r="D2154" s="4">
        <f>(LOG(Indices!D2155)-LOG(Indices!D2154))*100</f>
        <v>-7.3643395297473546E-4</v>
      </c>
      <c r="E2154" s="4">
        <f>(LOG(Indices!E2155)-LOG(Indices!E2154))*100</f>
        <v>0.32600326622720388</v>
      </c>
      <c r="F2154" s="4">
        <f>(LOG(Indices!F2155)-LOG(Indices!F2154))*100</f>
        <v>-1.0298267245353543</v>
      </c>
      <c r="G2154" s="4">
        <f>(LOG(Indices!G2155)-LOG(Indices!G2154))*100</f>
        <v>-0.51795078719241161</v>
      </c>
      <c r="H2154" s="4">
        <f>(LOG(Indices!H2155)-LOG(Indices!H2154))*100</f>
        <v>-0.41627317827614974</v>
      </c>
      <c r="I2154" s="4">
        <f>(LOG(Indices!I2155)-LOG(Indices!I2154))*100</f>
        <v>-0.23005504771536067</v>
      </c>
      <c r="J2154" s="4">
        <f>(LOG(Indices!J2155)-LOG(Indices!J2154))*100</f>
        <v>-5.0836636093265497E-2</v>
      </c>
      <c r="K2154" s="4">
        <f>(LOG(Indices!K2155)-LOG(Indices!K2154))*100</f>
        <v>6.3904885720189597E-2</v>
      </c>
    </row>
    <row r="2155" spans="1:11" x14ac:dyDescent="0.2">
      <c r="A2155" s="1">
        <v>39542</v>
      </c>
      <c r="B2155" s="4">
        <f>(LOG(Indices!B2156)-LOG(Indices!B2155))*100</f>
        <v>0.45855793787970001</v>
      </c>
      <c r="C2155" s="4">
        <f>(LOG(Indices!C2156)-LOG(Indices!C2155))*100</f>
        <v>0.46027797724388364</v>
      </c>
      <c r="D2155" s="4">
        <f>(LOG(Indices!D2156)-LOG(Indices!D2155))*100</f>
        <v>0.58431223720747383</v>
      </c>
      <c r="E2155" s="4">
        <f>(LOG(Indices!E2156)-LOG(Indices!E2155))*100</f>
        <v>0.43979362716881631</v>
      </c>
      <c r="F2155" s="4">
        <f>(LOG(Indices!F2156)-LOG(Indices!F2155))*100</f>
        <v>0.38886097784653906</v>
      </c>
      <c r="G2155" s="4">
        <f>(LOG(Indices!G2156)-LOG(Indices!G2155))*100</f>
        <v>0.99668906813517033</v>
      </c>
      <c r="H2155" s="4">
        <f>(LOG(Indices!H2156)-LOG(Indices!H2155))*100</f>
        <v>0.99243274639833068</v>
      </c>
      <c r="I2155" s="4">
        <f>(LOG(Indices!I2156)-LOG(Indices!I2155))*100</f>
        <v>-1.3764396191064621</v>
      </c>
      <c r="J2155" s="4">
        <f>(LOG(Indices!J2156)-LOG(Indices!J2155))*100</f>
        <v>-0.11090664599895383</v>
      </c>
      <c r="K2155" s="4">
        <f>(LOG(Indices!K2156)-LOG(Indices!K2155))*100</f>
        <v>0.14369567465482014</v>
      </c>
    </row>
    <row r="2156" spans="1:11" x14ac:dyDescent="0.2">
      <c r="A2156" s="1">
        <v>39545</v>
      </c>
      <c r="B2156" s="4">
        <f>(LOG(Indices!B2157)-LOG(Indices!B2156))*100</f>
        <v>0.55386304751374738</v>
      </c>
      <c r="C2156" s="4">
        <f>(LOG(Indices!C2157)-LOG(Indices!C2156))*100</f>
        <v>0.55899530429397437</v>
      </c>
      <c r="D2156" s="4">
        <f>(LOG(Indices!D2157)-LOG(Indices!D2156))*100</f>
        <v>0.42291761306771924</v>
      </c>
      <c r="E2156" s="4">
        <f>(LOG(Indices!E2157)-LOG(Indices!E2156))*100</f>
        <v>-0.38123546728918711</v>
      </c>
      <c r="F2156" s="4">
        <f>(LOG(Indices!F2157)-LOG(Indices!F2156))*100</f>
        <v>1.4686072090151825</v>
      </c>
      <c r="G2156" s="4">
        <f>(LOG(Indices!G2157)-LOG(Indices!G2156))*100</f>
        <v>0.91761538432826306</v>
      </c>
      <c r="H2156" s="4">
        <f>(LOG(Indices!H2157)-LOG(Indices!H2156))*100</f>
        <v>1.1537760275864173</v>
      </c>
      <c r="I2156" s="4">
        <f>(LOG(Indices!I2157)-LOG(Indices!I2156))*100</f>
        <v>0.86721588812761485</v>
      </c>
      <c r="J2156" s="4">
        <f>(LOG(Indices!J2157)-LOG(Indices!J2156))*100</f>
        <v>0.11423422701111186</v>
      </c>
      <c r="K2156" s="4">
        <f>(LOG(Indices!K2157)-LOG(Indices!K2156))*100</f>
        <v>4.241058775948936E-2</v>
      </c>
    </row>
    <row r="2157" spans="1:11" x14ac:dyDescent="0.2">
      <c r="A2157" s="1">
        <v>39546</v>
      </c>
      <c r="B2157" s="4">
        <f>(LOG(Indices!B2158)-LOG(Indices!B2157))*100</f>
        <v>-0.31138382222022365</v>
      </c>
      <c r="C2157" s="4">
        <f>(LOG(Indices!C2158)-LOG(Indices!C2157))*100</f>
        <v>-0.30956977812786057</v>
      </c>
      <c r="D2157" s="4">
        <f>(LOG(Indices!D2158)-LOG(Indices!D2157))*100</f>
        <v>-0.61819906338169694</v>
      </c>
      <c r="E2157" s="4">
        <f>(LOG(Indices!E2158)-LOG(Indices!E2157))*100</f>
        <v>-7.1837001071961559E-2</v>
      </c>
      <c r="F2157" s="4">
        <f>(LOG(Indices!F2158)-LOG(Indices!F2157))*100</f>
        <v>-0.27594581050189859</v>
      </c>
      <c r="G2157" s="4">
        <f>(LOG(Indices!G2158)-LOG(Indices!G2157))*100</f>
        <v>-0.32549860586810198</v>
      </c>
      <c r="H2157" s="4">
        <f>(LOG(Indices!H2158)-LOG(Indices!H2157))*100</f>
        <v>-0.23552035690892481</v>
      </c>
      <c r="I2157" s="4">
        <f>(LOG(Indices!I2158)-LOG(Indices!I2157))*100</f>
        <v>0.2547476346493549</v>
      </c>
      <c r="J2157" s="4">
        <f>(LOG(Indices!J2158)-LOG(Indices!J2157))*100</f>
        <v>5.8428790238362893E-2</v>
      </c>
      <c r="K2157" s="4">
        <f>(LOG(Indices!K2158)-LOG(Indices!K2157))*100</f>
        <v>3.2285053340430636E-2</v>
      </c>
    </row>
    <row r="2158" spans="1:11" x14ac:dyDescent="0.2">
      <c r="A2158" s="1">
        <v>39547</v>
      </c>
      <c r="B2158" s="4">
        <f>(LOG(Indices!B2159)-LOG(Indices!B2158))*100</f>
        <v>1.0669171953400447</v>
      </c>
      <c r="C2158" s="4">
        <f>(LOG(Indices!C2159)-LOG(Indices!C2158))*100</f>
        <v>1.0686352379456476</v>
      </c>
      <c r="D2158" s="4">
        <f>(LOG(Indices!D2159)-LOG(Indices!D2158))*100</f>
        <v>1.2036657467689782</v>
      </c>
      <c r="E2158" s="4">
        <f>(LOG(Indices!E2159)-LOG(Indices!E2158))*100</f>
        <v>1.2671315428929963</v>
      </c>
      <c r="F2158" s="4">
        <f>(LOG(Indices!F2159)-LOG(Indices!F2158))*100</f>
        <v>1.1940801990426131</v>
      </c>
      <c r="G2158" s="4">
        <f>(LOG(Indices!G2159)-LOG(Indices!G2158))*100</f>
        <v>0.86129841786415362</v>
      </c>
      <c r="H2158" s="4">
        <f>(LOG(Indices!H2159)-LOG(Indices!H2158))*100</f>
        <v>0.93843093440897363</v>
      </c>
      <c r="I2158" s="4">
        <f>(LOG(Indices!I2159)-LOG(Indices!I2158))*100</f>
        <v>-0.93440083263256479</v>
      </c>
      <c r="J2158" s="4">
        <f>(LOG(Indices!J2159)-LOG(Indices!J2158))*100</f>
        <v>-0.17695265145145633</v>
      </c>
      <c r="K2158" s="4">
        <f>(LOG(Indices!K2159)-LOG(Indices!K2158))*100</f>
        <v>7.6580949366755746E-2</v>
      </c>
    </row>
    <row r="2159" spans="1:11" x14ac:dyDescent="0.2">
      <c r="A2159" s="1">
        <v>39548</v>
      </c>
      <c r="B2159" s="4">
        <f>(LOG(Indices!B2160)-LOG(Indices!B2159))*100</f>
        <v>-5.9843410851012635E-2</v>
      </c>
      <c r="C2159" s="4">
        <f>(LOG(Indices!C2160)-LOG(Indices!C2159))*100</f>
        <v>-5.8112654574582479E-2</v>
      </c>
      <c r="D2159" s="4">
        <f>(LOG(Indices!D2160)-LOG(Indices!D2159))*100</f>
        <v>-0.54254171361440839</v>
      </c>
      <c r="E2159" s="4">
        <f>(LOG(Indices!E2160)-LOG(Indices!E2159))*100</f>
        <v>0.20463993386314883</v>
      </c>
      <c r="F2159" s="4">
        <f>(LOG(Indices!F2160)-LOG(Indices!F2159))*100</f>
        <v>-3.5371711124998484E-2</v>
      </c>
      <c r="G2159" s="4">
        <f>(LOG(Indices!G2160)-LOG(Indices!G2159))*100</f>
        <v>-0.10823793862506648</v>
      </c>
      <c r="H2159" s="4">
        <f>(LOG(Indices!H2160)-LOG(Indices!H2159))*100</f>
        <v>-0.29872848910943439</v>
      </c>
      <c r="I2159" s="4">
        <f>(LOG(Indices!I2160)-LOG(Indices!I2159))*100</f>
        <v>0.72630533056063928</v>
      </c>
      <c r="J2159" s="4">
        <f>(LOG(Indices!J2160)-LOG(Indices!J2159))*100</f>
        <v>6.6679723866558405E-2</v>
      </c>
      <c r="K2159" s="4">
        <f>(LOG(Indices!K2160)-LOG(Indices!K2159))*100</f>
        <v>3.9245753222161284E-2</v>
      </c>
    </row>
    <row r="2160" spans="1:11" x14ac:dyDescent="0.2">
      <c r="A2160" s="1">
        <v>39549</v>
      </c>
      <c r="B2160" s="4">
        <f>(LOG(Indices!B2161)-LOG(Indices!B2160))*100</f>
        <v>-0.30162268661055869</v>
      </c>
      <c r="C2160" s="4">
        <f>(LOG(Indices!C2161)-LOG(Indices!C2160))*100</f>
        <v>-0.29989046813239106</v>
      </c>
      <c r="D2160" s="4">
        <f>(LOG(Indices!D2161)-LOG(Indices!D2160))*100</f>
        <v>-2.5961886979164461E-2</v>
      </c>
      <c r="E2160" s="4">
        <f>(LOG(Indices!E2161)-LOG(Indices!E2160))*100</f>
        <v>-0.64489569755146192</v>
      </c>
      <c r="F2160" s="4">
        <f>(LOG(Indices!F2161)-LOG(Indices!F2160))*100</f>
        <v>-0.25994482095663685</v>
      </c>
      <c r="G2160" s="4">
        <f>(LOG(Indices!G2161)-LOG(Indices!G2160))*100</f>
        <v>0.22020048561244288</v>
      </c>
      <c r="H2160" s="4">
        <f>(LOG(Indices!H2161)-LOG(Indices!H2160))*100</f>
        <v>1.1830950771996029E-2</v>
      </c>
      <c r="I2160" s="4">
        <f>(LOG(Indices!I2161)-LOG(Indices!I2160))*100</f>
        <v>-0.86752724016821992</v>
      </c>
      <c r="J2160" s="4">
        <f>(LOG(Indices!J2161)-LOG(Indices!J2160))*100</f>
        <v>-0.12296082434053446</v>
      </c>
      <c r="K2160" s="4">
        <f>(LOG(Indices!K2161)-LOG(Indices!K2160))*100</f>
        <v>7.5373067647399594E-2</v>
      </c>
    </row>
    <row r="2161" spans="1:11" x14ac:dyDescent="0.2">
      <c r="A2161" s="1">
        <v>39552</v>
      </c>
      <c r="B2161" s="4">
        <f>(LOG(Indices!B2162)-LOG(Indices!B2161))*100</f>
        <v>0.27264987559125764</v>
      </c>
      <c r="C2161" s="4">
        <f>(LOG(Indices!C2162)-LOG(Indices!C2161))*100</f>
        <v>0.27787037052022789</v>
      </c>
      <c r="D2161" s="4">
        <f>(LOG(Indices!D2162)-LOG(Indices!D2161))*100</f>
        <v>-0.40301192687159926</v>
      </c>
      <c r="E2161" s="4">
        <f>(LOG(Indices!E2162)-LOG(Indices!E2161))*100</f>
        <v>0.57040809780615209</v>
      </c>
      <c r="F2161" s="4">
        <f>(LOG(Indices!F2162)-LOG(Indices!F2161))*100</f>
        <v>0.45999567029846311</v>
      </c>
      <c r="G2161" s="4">
        <f>(LOG(Indices!G2162)-LOG(Indices!G2161))*100</f>
        <v>0.43312586020238797</v>
      </c>
      <c r="H2161" s="4">
        <f>(LOG(Indices!H2162)-LOG(Indices!H2161))*100</f>
        <v>0.63413209608618182</v>
      </c>
      <c r="I2161" s="4">
        <f>(LOG(Indices!I2162)-LOG(Indices!I2161))*100</f>
        <v>0.516408560000714</v>
      </c>
      <c r="J2161" s="4">
        <f>(LOG(Indices!J2162)-LOG(Indices!J2161))*100</f>
        <v>-9.5464023839308965E-3</v>
      </c>
      <c r="K2161" s="4">
        <f>(LOG(Indices!K2162)-LOG(Indices!K2161))*100</f>
        <v>8.0320784749954299E-3</v>
      </c>
    </row>
    <row r="2162" spans="1:11" x14ac:dyDescent="0.2">
      <c r="A2162" s="1">
        <v>39553</v>
      </c>
      <c r="B2162" s="4">
        <f>(LOG(Indices!B2163)-LOG(Indices!B2162))*100</f>
        <v>0.45272914081890825</v>
      </c>
      <c r="C2162" s="4">
        <f>(LOG(Indices!C2163)-LOG(Indices!C2162))*100</f>
        <v>0.45402793014659437</v>
      </c>
      <c r="D2162" s="4">
        <f>(LOG(Indices!D2163)-LOG(Indices!D2162))*100</f>
        <v>-0.42146484821228292</v>
      </c>
      <c r="E2162" s="4">
        <f>(LOG(Indices!E2163)-LOG(Indices!E2162))*100</f>
        <v>0.62229445654831128</v>
      </c>
      <c r="F2162" s="4">
        <f>(LOG(Indices!F2163)-LOG(Indices!F2162))*100</f>
        <v>0.7943194087743688</v>
      </c>
      <c r="G2162" s="4">
        <f>(LOG(Indices!G2163)-LOG(Indices!G2162))*100</f>
        <v>0.57736585222705195</v>
      </c>
      <c r="H2162" s="4">
        <f>(LOG(Indices!H2163)-LOG(Indices!H2162))*100</f>
        <v>0.78177043163276672</v>
      </c>
      <c r="I2162" s="4">
        <f>(LOG(Indices!I2163)-LOG(Indices!I2162))*100</f>
        <v>1.0920230715113055</v>
      </c>
      <c r="J2162" s="4">
        <f>(LOG(Indices!J2163)-LOG(Indices!J2162))*100</f>
        <v>0.12203576190179533</v>
      </c>
      <c r="K2162" s="4">
        <f>(LOG(Indices!K2163)-LOG(Indices!K2162))*100</f>
        <v>-3.0118553492108902E-3</v>
      </c>
    </row>
    <row r="2163" spans="1:11" x14ac:dyDescent="0.2">
      <c r="A2163" s="1">
        <v>39554</v>
      </c>
      <c r="B2163" s="4">
        <f>(LOG(Indices!B2164)-LOG(Indices!B2163))*100</f>
        <v>0.45894726724808876</v>
      </c>
      <c r="C2163" s="4">
        <f>(LOG(Indices!C2164)-LOG(Indices!C2163))*100</f>
        <v>0.46021694138582703</v>
      </c>
      <c r="D2163" s="4">
        <f>(LOG(Indices!D2164)-LOG(Indices!D2163))*100</f>
        <v>1.0463922540291382</v>
      </c>
      <c r="E2163" s="4">
        <f>(LOG(Indices!E2164)-LOG(Indices!E2163))*100</f>
        <v>-0.25155891354635695</v>
      </c>
      <c r="F2163" s="4">
        <f>(LOG(Indices!F2164)-LOG(Indices!F2163))*100</f>
        <v>0.69240536199388636</v>
      </c>
      <c r="G2163" s="4">
        <f>(LOG(Indices!G2164)-LOG(Indices!G2163))*100</f>
        <v>0.52355641483625703</v>
      </c>
      <c r="H2163" s="4">
        <f>(LOG(Indices!H2164)-LOG(Indices!H2163))*100</f>
        <v>0.43293092802869637</v>
      </c>
      <c r="I2163" s="4">
        <f>(LOG(Indices!I2164)-LOG(Indices!I2163))*100</f>
        <v>1.0522871453013005</v>
      </c>
      <c r="J2163" s="4">
        <f>(LOG(Indices!J2164)-LOG(Indices!J2163))*100</f>
        <v>-0.33594725291745675</v>
      </c>
      <c r="K2163" s="4">
        <f>(LOG(Indices!K2164)-LOG(Indices!K2163))*100</f>
        <v>5.0196428805993065E-3</v>
      </c>
    </row>
    <row r="2164" spans="1:11" x14ac:dyDescent="0.2">
      <c r="A2164" s="1">
        <v>39555</v>
      </c>
      <c r="B2164" s="4">
        <f>(LOG(Indices!B2165)-LOG(Indices!B2164))*100</f>
        <v>-0.12262282559412085</v>
      </c>
      <c r="C2164" s="4">
        <f>(LOG(Indices!C2165)-LOG(Indices!C2164))*100</f>
        <v>-0.12133030996563932</v>
      </c>
      <c r="D2164" s="4">
        <f>(LOG(Indices!D2165)-LOG(Indices!D2164))*100</f>
        <v>-0.39598794601425347</v>
      </c>
      <c r="E2164" s="4">
        <f>(LOG(Indices!E2165)-LOG(Indices!E2164))*100</f>
        <v>-3.8413980705742645E-2</v>
      </c>
      <c r="F2164" s="4">
        <f>(LOG(Indices!F2165)-LOG(Indices!F2164))*100</f>
        <v>-4.7922233751007681E-2</v>
      </c>
      <c r="G2164" s="4">
        <f>(LOG(Indices!G2165)-LOG(Indices!G2164))*100</f>
        <v>-8.8753623530246628E-2</v>
      </c>
      <c r="H2164" s="4">
        <f>(LOG(Indices!H2165)-LOG(Indices!H2164))*100</f>
        <v>-2.6459475759255113E-2</v>
      </c>
      <c r="I2164" s="4">
        <f>(LOG(Indices!I2165)-LOG(Indices!I2164))*100</f>
        <v>0.45327873951439557</v>
      </c>
      <c r="J2164" s="4">
        <f>(LOG(Indices!J2165)-LOG(Indices!J2164))*100</f>
        <v>0.18525968680291882</v>
      </c>
      <c r="K2164" s="4">
        <f>(LOG(Indices!K2165)-LOG(Indices!K2164))*100</f>
        <v>-6.6306047730524398E-2</v>
      </c>
    </row>
    <row r="2165" spans="1:11" x14ac:dyDescent="0.2">
      <c r="A2165" s="1">
        <v>39556</v>
      </c>
      <c r="B2165" s="4">
        <f>(LOG(Indices!B2166)-LOG(Indices!B2165))*100</f>
        <v>-1.7282401328078123E-2</v>
      </c>
      <c r="C2165" s="4">
        <f>(LOG(Indices!C2166)-LOG(Indices!C2165))*100</f>
        <v>-1.6019320297644413E-2</v>
      </c>
      <c r="D2165" s="4">
        <f>(LOG(Indices!D2166)-LOG(Indices!D2165))*100</f>
        <v>-0.17515460832053797</v>
      </c>
      <c r="E2165" s="4">
        <f>(LOG(Indices!E2166)-LOG(Indices!E2165))*100</f>
        <v>-0.42471474121688058</v>
      </c>
      <c r="F2165" s="4">
        <f>(LOG(Indices!F2166)-LOG(Indices!F2165))*100</f>
        <v>0.67670966173425384</v>
      </c>
      <c r="G2165" s="4">
        <f>(LOG(Indices!G2166)-LOG(Indices!G2165))*100</f>
        <v>0.57177656287517031</v>
      </c>
      <c r="H2165" s="4">
        <f>(LOG(Indices!H2166)-LOG(Indices!H2165))*100</f>
        <v>0.68648278971146226</v>
      </c>
      <c r="I2165" s="4">
        <f>(LOG(Indices!I2166)-LOG(Indices!I2165))*100</f>
        <v>-0.24772158041824754</v>
      </c>
      <c r="J2165" s="4">
        <f>(LOG(Indices!J2166)-LOG(Indices!J2165))*100</f>
        <v>0.12926079359405485</v>
      </c>
      <c r="K2165" s="4">
        <f>(LOG(Indices!K2166)-LOG(Indices!K2165))*100</f>
        <v>-4.4260339226553924E-2</v>
      </c>
    </row>
    <row r="2166" spans="1:11" x14ac:dyDescent="0.2">
      <c r="A2166" s="1">
        <v>39559</v>
      </c>
      <c r="B2166" s="4">
        <f>(LOG(Indices!B2167)-LOG(Indices!B2166))*100</f>
        <v>-0.41908457879071825</v>
      </c>
      <c r="C2166" s="4">
        <f>(LOG(Indices!C2167)-LOG(Indices!C2166))*100</f>
        <v>-0.41518973073748633</v>
      </c>
      <c r="D2166" s="4">
        <f>(LOG(Indices!D2167)-LOG(Indices!D2166))*100</f>
        <v>-0.51402279878409729</v>
      </c>
      <c r="E2166" s="4">
        <f>(LOG(Indices!E2167)-LOG(Indices!E2166))*100</f>
        <v>-1.4416591495576503</v>
      </c>
      <c r="F2166" s="4">
        <f>(LOG(Indices!F2167)-LOG(Indices!F2166))*100</f>
        <v>0.38504393879232879</v>
      </c>
      <c r="G2166" s="4">
        <f>(LOG(Indices!G2167)-LOG(Indices!G2166))*100</f>
        <v>0.19399216469997427</v>
      </c>
      <c r="H2166" s="4">
        <f>(LOG(Indices!H2167)-LOG(Indices!H2166))*100</f>
        <v>0.29302980085006425</v>
      </c>
      <c r="I2166" s="4">
        <f>(LOG(Indices!I2167)-LOG(Indices!I2166))*100</f>
        <v>0.22674342234005884</v>
      </c>
      <c r="J2166" s="4">
        <f>(LOG(Indices!J2167)-LOG(Indices!J2166))*100</f>
        <v>-0.14837250319237327</v>
      </c>
      <c r="K2166" s="4">
        <f>(LOG(Indices!K2167)-LOG(Indices!K2166))*100</f>
        <v>-2.3154050881135646E-2</v>
      </c>
    </row>
    <row r="2167" spans="1:11" x14ac:dyDescent="0.2">
      <c r="A2167" s="1">
        <v>39560</v>
      </c>
      <c r="B2167" s="4">
        <f>(LOG(Indices!B2168)-LOG(Indices!B2167))*100</f>
        <v>0.60096444925026304</v>
      </c>
      <c r="C2167" s="4">
        <f>(LOG(Indices!C2168)-LOG(Indices!C2167))*100</f>
        <v>0.60256193106797973</v>
      </c>
      <c r="D2167" s="4">
        <f>(LOG(Indices!D2168)-LOG(Indices!D2167))*100</f>
        <v>0.82547145875371264</v>
      </c>
      <c r="E2167" s="4">
        <f>(LOG(Indices!E2168)-LOG(Indices!E2167))*100</f>
        <v>1.1867424566954776</v>
      </c>
      <c r="F2167" s="4">
        <f>(LOG(Indices!F2168)-LOG(Indices!F2167))*100</f>
        <v>0.12761424275580247</v>
      </c>
      <c r="G2167" s="4">
        <f>(LOG(Indices!G2168)-LOG(Indices!G2167))*100</f>
        <v>0.5730855034225435</v>
      </c>
      <c r="H2167" s="4">
        <f>(LOG(Indices!H2168)-LOG(Indices!H2167))*100</f>
        <v>0.69312560152878788</v>
      </c>
      <c r="I2167" s="4">
        <f>(LOG(Indices!I2168)-LOG(Indices!I2167))*100</f>
        <v>-0.40640557944434663</v>
      </c>
      <c r="J2167" s="4">
        <f>(LOG(Indices!J2168)-LOG(Indices!J2167))*100</f>
        <v>-0.11149319890417786</v>
      </c>
      <c r="K2167" s="4">
        <f>(LOG(Indices!K2168)-LOG(Indices!K2167))*100</f>
        <v>-4.9369397406051618E-2</v>
      </c>
    </row>
    <row r="2168" spans="1:11" x14ac:dyDescent="0.2">
      <c r="A2168" s="1">
        <v>39561</v>
      </c>
      <c r="B2168" s="4">
        <f>(LOG(Indices!B2169)-LOG(Indices!B2168))*100</f>
        <v>-8.639603860438605E-2</v>
      </c>
      <c r="C2168" s="4">
        <f>(LOG(Indices!C2169)-LOG(Indices!C2168))*100</f>
        <v>-8.4828333059050465E-2</v>
      </c>
      <c r="D2168" s="4">
        <f>(LOG(Indices!D2169)-LOG(Indices!D2168))*100</f>
        <v>-0.29076963235334929</v>
      </c>
      <c r="E2168" s="4">
        <f>(LOG(Indices!E2169)-LOG(Indices!E2168))*100</f>
        <v>-0.46478291840603703</v>
      </c>
      <c r="F2168" s="4">
        <f>(LOG(Indices!F2169)-LOG(Indices!F2168))*100</f>
        <v>0.39613826351687642</v>
      </c>
      <c r="G2168" s="4">
        <f>(LOG(Indices!G2169)-LOG(Indices!G2168))*100</f>
        <v>0.19060327980002789</v>
      </c>
      <c r="H2168" s="4">
        <f>(LOG(Indices!H2169)-LOG(Indices!H2168))*100</f>
        <v>-0.39104492381203393</v>
      </c>
      <c r="I2168" s="4">
        <f>(LOG(Indices!I2169)-LOG(Indices!I2168))*100</f>
        <v>0.47512952580059942</v>
      </c>
      <c r="J2168" s="4">
        <f>(LOG(Indices!J2169)-LOG(Indices!J2168))*100</f>
        <v>0.20792144053145556</v>
      </c>
      <c r="K2168" s="4">
        <f>(LOG(Indices!K2169)-LOG(Indices!K2168))*100</f>
        <v>1.0080999104378208E-3</v>
      </c>
    </row>
    <row r="2169" spans="1:11" x14ac:dyDescent="0.2">
      <c r="A2169" s="1">
        <v>39562</v>
      </c>
      <c r="B2169" s="4">
        <f>(LOG(Indices!B2170)-LOG(Indices!B2169))*100</f>
        <v>-0.65366146513308188</v>
      </c>
      <c r="C2169" s="4">
        <f>(LOG(Indices!C2170)-LOG(Indices!C2169))*100</f>
        <v>-0.65198685138758705</v>
      </c>
      <c r="D2169" s="4">
        <f>(LOG(Indices!D2170)-LOG(Indices!D2169))*100</f>
        <v>-0.57797401083830025</v>
      </c>
      <c r="E2169" s="4">
        <f>(LOG(Indices!E2170)-LOG(Indices!E2169))*100</f>
        <v>-0.93771226421290876</v>
      </c>
      <c r="F2169" s="4">
        <f>(LOG(Indices!F2170)-LOG(Indices!F2169))*100</f>
        <v>-0.47594385227012204</v>
      </c>
      <c r="G2169" s="4">
        <f>(LOG(Indices!G2170)-LOG(Indices!G2169))*100</f>
        <v>-0.79785978937527702</v>
      </c>
      <c r="H2169" s="4">
        <f>(LOG(Indices!H2170)-LOG(Indices!H2169))*100</f>
        <v>-0.83021783994188247</v>
      </c>
      <c r="I2169" s="4">
        <f>(LOG(Indices!I2170)-LOG(Indices!I2169))*100</f>
        <v>1.0748278039945158</v>
      </c>
      <c r="J2169" s="4">
        <f>(LOG(Indices!J2170)-LOG(Indices!J2169))*100</f>
        <v>0.33345680701302172</v>
      </c>
      <c r="K2169" s="4">
        <f>(LOG(Indices!K2170)-LOG(Indices!K2169))*100</f>
        <v>-8.4762071749100443E-2</v>
      </c>
    </row>
    <row r="2170" spans="1:11" x14ac:dyDescent="0.2">
      <c r="A2170" s="1">
        <v>39563</v>
      </c>
      <c r="B2170" s="4">
        <f>(LOG(Indices!B2171)-LOG(Indices!B2170))*100</f>
        <v>0.27906777474271394</v>
      </c>
      <c r="C2170" s="4">
        <f>(LOG(Indices!C2171)-LOG(Indices!C2170))*100</f>
        <v>0.28062231149719175</v>
      </c>
      <c r="D2170" s="4">
        <f>(LOG(Indices!D2171)-LOG(Indices!D2170))*100</f>
        <v>0.40161952956183633</v>
      </c>
      <c r="E2170" s="4">
        <f>(LOG(Indices!E2171)-LOG(Indices!E2170))*100</f>
        <v>-0.3877957524794251</v>
      </c>
      <c r="F2170" s="4">
        <f>(LOG(Indices!F2171)-LOG(Indices!F2170))*100</f>
        <v>0.69795522673126165</v>
      </c>
      <c r="G2170" s="4">
        <f>(LOG(Indices!G2171)-LOG(Indices!G2170))*100</f>
        <v>0.75308715840951557</v>
      </c>
      <c r="H2170" s="4">
        <f>(LOG(Indices!H2171)-LOG(Indices!H2170))*100</f>
        <v>0.91090765795018847</v>
      </c>
      <c r="I2170" s="4">
        <f>(LOG(Indices!I2171)-LOG(Indices!I2170))*100</f>
        <v>0.51245447158809743</v>
      </c>
      <c r="J2170" s="4">
        <f>(LOG(Indices!J2171)-LOG(Indices!J2170))*100</f>
        <v>0.10444945534540118</v>
      </c>
      <c r="K2170" s="4">
        <f>(LOG(Indices!K2171)-LOG(Indices!K2170))*100</f>
        <v>-8.2903804661338398E-2</v>
      </c>
    </row>
    <row r="2171" spans="1:11" x14ac:dyDescent="0.2">
      <c r="A2171" s="1">
        <v>39566</v>
      </c>
      <c r="B2171" s="4">
        <f>(LOG(Indices!B2172)-LOG(Indices!B2171))*100</f>
        <v>0.20587209133196005</v>
      </c>
      <c r="C2171" s="4">
        <f>(LOG(Indices!C2172)-LOG(Indices!C2171))*100</f>
        <v>0.2106116375630851</v>
      </c>
      <c r="D2171" s="4">
        <f>(LOG(Indices!D2172)-LOG(Indices!D2171))*100</f>
        <v>8.0717343610903214E-2</v>
      </c>
      <c r="E2171" s="4">
        <f>(LOG(Indices!E2172)-LOG(Indices!E2171))*100</f>
        <v>0.1755690051177039</v>
      </c>
      <c r="F2171" s="4">
        <f>(LOG(Indices!F2172)-LOG(Indices!F2171))*100</f>
        <v>0.32772908992582117</v>
      </c>
      <c r="G2171" s="4">
        <f>(LOG(Indices!G2172)-LOG(Indices!G2171))*100</f>
        <v>0.14906295117920187</v>
      </c>
      <c r="H2171" s="4">
        <f>(LOG(Indices!H2172)-LOG(Indices!H2171))*100</f>
        <v>8.4197548889086704E-2</v>
      </c>
      <c r="I2171" s="4">
        <f>(LOG(Indices!I2172)-LOG(Indices!I2171))*100</f>
        <v>-0.50904828488104181</v>
      </c>
      <c r="J2171" s="4">
        <f>(LOG(Indices!J2172)-LOG(Indices!J2171))*100</f>
        <v>-0.11107463133228634</v>
      </c>
      <c r="K2171" s="4">
        <f>(LOG(Indices!K2172)-LOG(Indices!K2171))*100</f>
        <v>5.360225064992008E-2</v>
      </c>
    </row>
    <row r="2172" spans="1:11" x14ac:dyDescent="0.2">
      <c r="A2172" s="1">
        <v>39567</v>
      </c>
      <c r="B2172" s="4">
        <f>(LOG(Indices!B2173)-LOG(Indices!B2172))*100</f>
        <v>-0.96344124257212727</v>
      </c>
      <c r="C2172" s="4">
        <f>(LOG(Indices!C2173)-LOG(Indices!C2172))*100</f>
        <v>-0.96164703922796413</v>
      </c>
      <c r="D2172" s="4">
        <f>(LOG(Indices!D2173)-LOG(Indices!D2172))*100</f>
        <v>-0.73086468672967086</v>
      </c>
      <c r="E2172" s="4">
        <f>(LOG(Indices!E2173)-LOG(Indices!E2172))*100</f>
        <v>-0.56086335266345433</v>
      </c>
      <c r="F2172" s="4">
        <f>(LOG(Indices!F2173)-LOG(Indices!F2172))*100</f>
        <v>-1.3743545932968448</v>
      </c>
      <c r="G2172" s="4">
        <f>(LOG(Indices!G2173)-LOG(Indices!G2172))*100</f>
        <v>-1.2491756891942707</v>
      </c>
      <c r="H2172" s="4">
        <f>(LOG(Indices!H2173)-LOG(Indices!H2172))*100</f>
        <v>-1.1563092653943841</v>
      </c>
      <c r="I2172" s="4">
        <f>(LOG(Indices!I2173)-LOG(Indices!I2172))*100</f>
        <v>-6.5900334310819986E-2</v>
      </c>
      <c r="J2172" s="4">
        <f>(LOG(Indices!J2173)-LOG(Indices!J2172))*100</f>
        <v>0.15070908372067926</v>
      </c>
      <c r="K2172" s="4">
        <f>(LOG(Indices!K2173)-LOG(Indices!K2172))*100</f>
        <v>7.2712329088941985E-2</v>
      </c>
    </row>
    <row r="2173" spans="1:11" x14ac:dyDescent="0.2">
      <c r="A2173" s="1">
        <v>39568</v>
      </c>
      <c r="B2173" s="4">
        <f>(LOG(Indices!B2174)-LOG(Indices!B2173))*100</f>
        <v>-0.14610677061175359</v>
      </c>
      <c r="C2173" s="4">
        <f>(LOG(Indices!C2174)-LOG(Indices!C2173))*100</f>
        <v>-0.14441891345122748</v>
      </c>
      <c r="D2173" s="4">
        <f>(LOG(Indices!D2174)-LOG(Indices!D2173))*100</f>
        <v>-0.26010621197971595</v>
      </c>
      <c r="E2173" s="4">
        <f>(LOG(Indices!E2174)-LOG(Indices!E2173))*100</f>
        <v>0.29520733599908144</v>
      </c>
      <c r="F2173" s="4">
        <f>(LOG(Indices!F2174)-LOG(Indices!F2173))*100</f>
        <v>-0.45081797548185421</v>
      </c>
      <c r="G2173" s="4">
        <f>(LOG(Indices!G2174)-LOG(Indices!G2173))*100</f>
        <v>-0.7998709815711269</v>
      </c>
      <c r="H2173" s="4">
        <f>(LOG(Indices!H2174)-LOG(Indices!H2173))*100</f>
        <v>-0.82277464142772594</v>
      </c>
      <c r="I2173" s="4">
        <f>(LOG(Indices!I2174)-LOG(Indices!I2173))*100</f>
        <v>-1.0530889765471119</v>
      </c>
      <c r="J2173" s="4">
        <f>(LOG(Indices!J2174)-LOG(Indices!J2173))*100</f>
        <v>-0.16774989283816488</v>
      </c>
      <c r="K2173" s="4">
        <f>(LOG(Indices!K2174)-LOG(Indices!K2173))*100</f>
        <v>9.6760786087424222E-2</v>
      </c>
    </row>
    <row r="2174" spans="1:11" x14ac:dyDescent="0.2">
      <c r="A2174" s="1">
        <v>39569</v>
      </c>
      <c r="B2174" s="4">
        <f>(LOG(Indices!B2175)-LOG(Indices!B2174))*100</f>
        <v>-0.95773652925070785</v>
      </c>
      <c r="C2174" s="4">
        <f>(LOG(Indices!C2175)-LOG(Indices!C2174))*100</f>
        <v>-0.95597141914036676</v>
      </c>
      <c r="D2174" s="4">
        <f>(LOG(Indices!D2175)-LOG(Indices!D2174))*100</f>
        <v>-1.4358953620762449</v>
      </c>
      <c r="E2174" s="4">
        <f>(LOG(Indices!E2175)-LOG(Indices!E2174))*100</f>
        <v>-0.9775093571689375</v>
      </c>
      <c r="F2174" s="4">
        <f>(LOG(Indices!F2175)-LOG(Indices!F2174))*100</f>
        <v>-0.68636216325321797</v>
      </c>
      <c r="G2174" s="4">
        <f>(LOG(Indices!G2175)-LOG(Indices!G2174))*100</f>
        <v>-0.33669442453576615</v>
      </c>
      <c r="H2174" s="4">
        <f>(LOG(Indices!H2175)-LOG(Indices!H2174))*100</f>
        <v>-0.36130557355198434</v>
      </c>
      <c r="I2174" s="4">
        <f>(LOG(Indices!I2175)-LOG(Indices!I2174))*100</f>
        <v>0.40699643242609884</v>
      </c>
      <c r="J2174" s="4">
        <f>(LOG(Indices!J2175)-LOG(Indices!J2174))*100</f>
        <v>0.33485432994746489</v>
      </c>
      <c r="K2174" s="4">
        <f>(LOG(Indices!K2175)-LOG(Indices!K2174))*100</f>
        <v>0.19688639552444265</v>
      </c>
    </row>
    <row r="2175" spans="1:11" x14ac:dyDescent="0.2">
      <c r="A2175" s="1">
        <v>39570</v>
      </c>
      <c r="B2175" s="4">
        <f>(LOG(Indices!B2176)-LOG(Indices!B2175))*100</f>
        <v>0.86826676090949739</v>
      </c>
      <c r="C2175" s="4">
        <f>(LOG(Indices!C2176)-LOG(Indices!C2175))*100</f>
        <v>0.86992926523405956</v>
      </c>
      <c r="D2175" s="4">
        <f>(LOG(Indices!D2176)-LOG(Indices!D2175))*100</f>
        <v>1.0867050617738183</v>
      </c>
      <c r="E2175" s="4">
        <f>(LOG(Indices!E2176)-LOG(Indices!E2175))*100</f>
        <v>0.50249115423401935</v>
      </c>
      <c r="F2175" s="4">
        <f>(LOG(Indices!F2176)-LOG(Indices!F2175))*100</f>
        <v>1.2177820292043062</v>
      </c>
      <c r="G2175" s="4">
        <f>(LOG(Indices!G2176)-LOG(Indices!G2175))*100</f>
        <v>1.5670726942651036</v>
      </c>
      <c r="H2175" s="4">
        <f>(LOG(Indices!H2176)-LOG(Indices!H2175))*100</f>
        <v>1.4424670021799368</v>
      </c>
      <c r="I2175" s="4">
        <f>(LOG(Indices!I2176)-LOG(Indices!I2175))*100</f>
        <v>1.0501429666310735</v>
      </c>
      <c r="J2175" s="4">
        <f>(LOG(Indices!J2176)-LOG(Indices!J2175))*100</f>
        <v>0.12806973635726138</v>
      </c>
      <c r="K2175" s="4">
        <f>(LOG(Indices!K2176)-LOG(Indices!K2175))*100</f>
        <v>-3.208381210857425E-2</v>
      </c>
    </row>
    <row r="2176" spans="1:11" x14ac:dyDescent="0.2">
      <c r="A2176" s="1">
        <v>39573</v>
      </c>
      <c r="B2176" s="4">
        <f>(LOG(Indices!B2177)-LOG(Indices!B2176))*100</f>
        <v>0.59790466628828476</v>
      </c>
      <c r="C2176" s="4">
        <f>(LOG(Indices!C2177)-LOG(Indices!C2176))*100</f>
        <v>0.60299292889807177</v>
      </c>
      <c r="D2176" s="4">
        <f>(LOG(Indices!D2177)-LOG(Indices!D2176))*100</f>
        <v>0.54597810169592087</v>
      </c>
      <c r="E2176" s="4">
        <f>(LOG(Indices!E2177)-LOG(Indices!E2176))*100</f>
        <v>-0.41773176710206972</v>
      </c>
      <c r="F2176" s="4">
        <f>(LOG(Indices!F2177)-LOG(Indices!F2176))*100</f>
        <v>1.4070792795774167</v>
      </c>
      <c r="G2176" s="4">
        <f>(LOG(Indices!G2177)-LOG(Indices!G2176))*100</f>
        <v>1.2812196165628897</v>
      </c>
      <c r="H2176" s="4">
        <f>(LOG(Indices!H2177)-LOG(Indices!H2176))*100</f>
        <v>1.3418265338221325</v>
      </c>
      <c r="I2176" s="4">
        <f>(LOG(Indices!I2177)-LOG(Indices!I2176))*100</f>
        <v>0.13385240868903914</v>
      </c>
      <c r="J2176" s="4">
        <f>(LOG(Indices!J2177)-LOG(Indices!J2176))*100</f>
        <v>-0.16473056427037669</v>
      </c>
      <c r="K2176" s="4">
        <f>(LOG(Indices!K2177)-LOG(Indices!K2176))*100</f>
        <v>-9.0278443515057205E-3</v>
      </c>
    </row>
    <row r="2177" spans="1:11" x14ac:dyDescent="0.2">
      <c r="A2177" s="1">
        <v>39574</v>
      </c>
      <c r="B2177" s="4">
        <f>(LOG(Indices!B2178)-LOG(Indices!B2177))*100</f>
        <v>0.35275699493628743</v>
      </c>
      <c r="C2177" s="4">
        <f>(LOG(Indices!C2178)-LOG(Indices!C2177))*100</f>
        <v>0.35467376924724903</v>
      </c>
      <c r="D2177" s="4">
        <f>(LOG(Indices!D2178)-LOG(Indices!D2177))*100</f>
        <v>0.21397719992370945</v>
      </c>
      <c r="E2177" s="4">
        <f>(LOG(Indices!E2178)-LOG(Indices!E2177))*100</f>
        <v>0.47321262508339679</v>
      </c>
      <c r="F2177" s="4">
        <f>(LOG(Indices!F2178)-LOG(Indices!F2177))*100</f>
        <v>0.3506580819588212</v>
      </c>
      <c r="G2177" s="4">
        <f>(LOG(Indices!G2178)-LOG(Indices!G2177))*100</f>
        <v>0.84565256645023901</v>
      </c>
      <c r="H2177" s="4">
        <f>(LOG(Indices!H2178)-LOG(Indices!H2177))*100</f>
        <v>0.67172314748020767</v>
      </c>
      <c r="I2177" s="4">
        <f>(LOG(Indices!I2178)-LOG(Indices!I2177))*100</f>
        <v>0.55128698223758654</v>
      </c>
      <c r="J2177" s="4">
        <f>(LOG(Indices!J2178)-LOG(Indices!J2177))*100</f>
        <v>-0.10404072172573997</v>
      </c>
      <c r="K2177" s="4">
        <f>(LOG(Indices!K2178)-LOG(Indices!K2177))*100</f>
        <v>-5.0162801019659753E-3</v>
      </c>
    </row>
    <row r="2178" spans="1:11" x14ac:dyDescent="0.2">
      <c r="A2178" s="1">
        <v>39575</v>
      </c>
      <c r="B2178" s="4">
        <f>(LOG(Indices!B2179)-LOG(Indices!B2178))*100</f>
        <v>0.18733518715876585</v>
      </c>
      <c r="C2178" s="4">
        <f>(LOG(Indices!C2179)-LOG(Indices!C2178))*100</f>
        <v>0.18925010911399198</v>
      </c>
      <c r="D2178" s="4">
        <f>(LOG(Indices!D2179)-LOG(Indices!D2178))*100</f>
        <v>-0.61858627982003256</v>
      </c>
      <c r="E2178" s="4">
        <f>(LOG(Indices!E2179)-LOG(Indices!E2178))*100</f>
        <v>0.2936519914840785</v>
      </c>
      <c r="F2178" s="4">
        <f>(LOG(Indices!F2179)-LOG(Indices!F2178))*100</f>
        <v>0.66289715400142946</v>
      </c>
      <c r="G2178" s="4">
        <f>(LOG(Indices!G2179)-LOG(Indices!G2178))*100</f>
        <v>0.71957456103519668</v>
      </c>
      <c r="H2178" s="4">
        <f>(LOG(Indices!H2179)-LOG(Indices!H2178))*100</f>
        <v>0.59825510916966529</v>
      </c>
      <c r="I2178" s="4">
        <f>(LOG(Indices!I2179)-LOG(Indices!I2178))*100</f>
        <v>-0.7708413391924962</v>
      </c>
      <c r="J2178" s="4">
        <f>(LOG(Indices!J2179)-LOG(Indices!J2178))*100</f>
        <v>0.25893316495411156</v>
      </c>
      <c r="K2178" s="4">
        <f>(LOG(Indices!K2179)-LOG(Indices!K2178))*100</f>
        <v>-4.8185791849375548E-2</v>
      </c>
    </row>
    <row r="2179" spans="1:11" x14ac:dyDescent="0.2">
      <c r="A2179" s="1">
        <v>39576</v>
      </c>
      <c r="B2179" s="4">
        <f>(LOG(Indices!B2180)-LOG(Indices!B2179))*100</f>
        <v>0.10123485340058913</v>
      </c>
      <c r="C2179" s="4">
        <f>(LOG(Indices!C2180)-LOG(Indices!C2179))*100</f>
        <v>0.10319622848729004</v>
      </c>
      <c r="D2179" s="4">
        <f>(LOG(Indices!D2180)-LOG(Indices!D2179))*100</f>
        <v>-0.75233757583030858</v>
      </c>
      <c r="E2179" s="4">
        <f>(LOG(Indices!E2180)-LOG(Indices!E2179))*100</f>
        <v>0.45366168663871775</v>
      </c>
      <c r="F2179" s="4">
        <f>(LOG(Indices!F2180)-LOG(Indices!F2179))*100</f>
        <v>5.0103831463443882E-2</v>
      </c>
      <c r="G2179" s="4">
        <f>(LOG(Indices!G2180)-LOG(Indices!G2179))*100</f>
        <v>0.1842335366767589</v>
      </c>
      <c r="H2179" s="4">
        <f>(LOG(Indices!H2180)-LOG(Indices!H2179))*100</f>
        <v>5.6214810133825566E-2</v>
      </c>
      <c r="I2179" s="4">
        <f>(LOG(Indices!I2180)-LOG(Indices!I2179))*100</f>
        <v>-0.82846821270138316</v>
      </c>
      <c r="J2179" s="4">
        <f>(LOG(Indices!J2180)-LOG(Indices!J2179))*100</f>
        <v>1.9205688605339333E-2</v>
      </c>
      <c r="K2179" s="4">
        <f>(LOG(Indices!K2180)-LOG(Indices!K2179))*100</f>
        <v>1.0043116431290855E-2</v>
      </c>
    </row>
    <row r="2180" spans="1:11" x14ac:dyDescent="0.2">
      <c r="A2180" s="1">
        <v>39577</v>
      </c>
      <c r="B2180" s="4">
        <f>(LOG(Indices!B2181)-LOG(Indices!B2180))*100</f>
        <v>0.47669616039240914</v>
      </c>
      <c r="C2180" s="4">
        <f>(LOG(Indices!C2181)-LOG(Indices!C2180))*100</f>
        <v>0.4786355952740351</v>
      </c>
      <c r="D2180" s="4">
        <f>(LOG(Indices!D2181)-LOG(Indices!D2180))*100</f>
        <v>-0.56381126207178944</v>
      </c>
      <c r="E2180" s="4">
        <f>(LOG(Indices!E2181)-LOG(Indices!E2180))*100</f>
        <v>0.58966484781592943</v>
      </c>
      <c r="F2180" s="4">
        <f>(LOG(Indices!F2181)-LOG(Indices!F2180))*100</f>
        <v>1.0140073191102328</v>
      </c>
      <c r="G2180" s="4">
        <f>(LOG(Indices!G2181)-LOG(Indices!G2180))*100</f>
        <v>0.89577287236664027</v>
      </c>
      <c r="H2180" s="4">
        <f>(LOG(Indices!H2181)-LOG(Indices!H2180))*100</f>
        <v>0.78980624434854541</v>
      </c>
      <c r="I2180" s="4">
        <f>(LOG(Indices!I2181)-LOG(Indices!I2180))*100</f>
        <v>-6.4476393037282698E-2</v>
      </c>
      <c r="J2180" s="4">
        <f>(LOG(Indices!J2181)-LOG(Indices!J2180))*100</f>
        <v>-0.2376227898688299</v>
      </c>
      <c r="K2180" s="4">
        <f>(LOG(Indices!K2181)-LOG(Indices!K2180))*100</f>
        <v>-5.0212679051586662E-3</v>
      </c>
    </row>
    <row r="2181" spans="1:11" x14ac:dyDescent="0.2">
      <c r="A2181" s="1">
        <v>39580</v>
      </c>
      <c r="B2181" s="4">
        <f>(LOG(Indices!B2182)-LOG(Indices!B2181))*100</f>
        <v>-0.28611623780228079</v>
      </c>
      <c r="C2181" s="4">
        <f>(LOG(Indices!C2182)-LOG(Indices!C2181))*100</f>
        <v>-0.28018802035663093</v>
      </c>
      <c r="D2181" s="4">
        <f>(LOG(Indices!D2182)-LOG(Indices!D2181))*100</f>
        <v>0.41122135497864143</v>
      </c>
      <c r="E2181" s="4">
        <f>(LOG(Indices!E2182)-LOG(Indices!E2181))*100</f>
        <v>-0.32077936924612693</v>
      </c>
      <c r="F2181" s="4">
        <f>(LOG(Indices!F2182)-LOG(Indices!F2181))*100</f>
        <v>-0.74567159670668737</v>
      </c>
      <c r="G2181" s="4">
        <f>(LOG(Indices!G2182)-LOG(Indices!G2181))*100</f>
        <v>-0.87103178218930211</v>
      </c>
      <c r="H2181" s="4">
        <f>(LOG(Indices!H2182)-LOG(Indices!H2181))*100</f>
        <v>-0.60061667424657905</v>
      </c>
      <c r="I2181" s="4">
        <f>(LOG(Indices!I2182)-LOG(Indices!I2181))*100</f>
        <v>0.32371636120605007</v>
      </c>
      <c r="J2181" s="4">
        <f>(LOG(Indices!J2182)-LOG(Indices!J2181))*100</f>
        <v>-3.5331667857230187E-2</v>
      </c>
      <c r="K2181" s="4">
        <f>(LOG(Indices!K2182)-LOG(Indices!K2181))*100</f>
        <v>-1.0043232512746414E-3</v>
      </c>
    </row>
    <row r="2182" spans="1:11" x14ac:dyDescent="0.2">
      <c r="A2182" s="1">
        <v>39581</v>
      </c>
      <c r="B2182" s="4">
        <f>(LOG(Indices!B2183)-LOG(Indices!B2182))*100</f>
        <v>0.23055798315181342</v>
      </c>
      <c r="C2182" s="4">
        <f>(LOG(Indices!C2183)-LOG(Indices!C2182))*100</f>
        <v>0.23272281337201051</v>
      </c>
      <c r="D2182" s="4">
        <f>(LOG(Indices!D2183)-LOG(Indices!D2182))*100</f>
        <v>0.45182264302998654</v>
      </c>
      <c r="E2182" s="4">
        <f>(LOG(Indices!E2183)-LOG(Indices!E2182))*100</f>
        <v>-9.4725575809717633E-2</v>
      </c>
      <c r="F2182" s="4">
        <f>(LOG(Indices!F2183)-LOG(Indices!F2182))*100</f>
        <v>0.62799254011332017</v>
      </c>
      <c r="G2182" s="4">
        <f>(LOG(Indices!G2183)-LOG(Indices!G2182))*100</f>
        <v>0.41845628259253864</v>
      </c>
      <c r="H2182" s="4">
        <f>(LOG(Indices!H2183)-LOG(Indices!H2182))*100</f>
        <v>0.54541558872092111</v>
      </c>
      <c r="I2182" s="4">
        <f>(LOG(Indices!I2183)-LOG(Indices!I2182))*100</f>
        <v>1.3034600460752666</v>
      </c>
      <c r="J2182" s="4">
        <f>(LOG(Indices!J2183)-LOG(Indices!J2182))*100</f>
        <v>0.17684096905026259</v>
      </c>
      <c r="K2182" s="4">
        <f>(LOG(Indices!K2183)-LOG(Indices!K2182))*100</f>
        <v>-9.1490774644364947E-2</v>
      </c>
    </row>
    <row r="2183" spans="1:11" x14ac:dyDescent="0.2">
      <c r="A2183" s="1">
        <v>39582</v>
      </c>
      <c r="B2183" s="4">
        <f>(LOG(Indices!B2184)-LOG(Indices!B2183))*100</f>
        <v>-0.25897654468849396</v>
      </c>
      <c r="C2183" s="4">
        <f>(LOG(Indices!C2184)-LOG(Indices!C2183))*100</f>
        <v>-0.25680582816507425</v>
      </c>
      <c r="D2183" s="4">
        <f>(LOG(Indices!D2184)-LOG(Indices!D2183))*100</f>
        <v>-0.43336881101732061</v>
      </c>
      <c r="E2183" s="4">
        <f>(LOG(Indices!E2184)-LOG(Indices!E2183))*100</f>
        <v>-0.52316336017763643</v>
      </c>
      <c r="F2183" s="4">
        <f>(LOG(Indices!F2184)-LOG(Indices!F2183))*100</f>
        <v>-7.8701430345162748E-2</v>
      </c>
      <c r="G2183" s="4">
        <f>(LOG(Indices!G2184)-LOG(Indices!G2183))*100</f>
        <v>-0.79106077102797379</v>
      </c>
      <c r="H2183" s="4">
        <f>(LOG(Indices!H2184)-LOG(Indices!H2183))*100</f>
        <v>-0.5489116199718147</v>
      </c>
      <c r="I2183" s="4">
        <f>(LOG(Indices!I2184)-LOG(Indices!I2183))*100</f>
        <v>-2.1092226316365981E-2</v>
      </c>
      <c r="J2183" s="4">
        <f>(LOG(Indices!J2184)-LOG(Indices!J2183))*100</f>
        <v>7.971891921640939E-2</v>
      </c>
      <c r="K2183" s="4">
        <f>(LOG(Indices!K2184)-LOG(Indices!K2183))*100</f>
        <v>-4.9344212728952286E-2</v>
      </c>
    </row>
    <row r="2184" spans="1:11" x14ac:dyDescent="0.2">
      <c r="A2184" s="1">
        <v>39583</v>
      </c>
      <c r="B2184" s="4">
        <f>(LOG(Indices!B2185)-LOG(Indices!B2184))*100</f>
        <v>-5.393933508672788E-2</v>
      </c>
      <c r="C2184" s="4">
        <f>(LOG(Indices!C2185)-LOG(Indices!C2184))*100</f>
        <v>-5.1767777783373603E-2</v>
      </c>
      <c r="D2184" s="4">
        <f>(LOG(Indices!D2185)-LOG(Indices!D2184))*100</f>
        <v>0.6724206970395219</v>
      </c>
      <c r="E2184" s="4">
        <f>(LOG(Indices!E2185)-LOG(Indices!E2184))*100</f>
        <v>-0.32047891150577268</v>
      </c>
      <c r="F2184" s="4">
        <f>(LOG(Indices!F2185)-LOG(Indices!F2184))*100</f>
        <v>-0.31497265336422053</v>
      </c>
      <c r="G2184" s="4">
        <f>(LOG(Indices!G2185)-LOG(Indices!G2184))*100</f>
        <v>-0.21794265141488189</v>
      </c>
      <c r="H2184" s="4">
        <f>(LOG(Indices!H2185)-LOG(Indices!H2184))*100</f>
        <v>-3.4975799740344371E-2</v>
      </c>
      <c r="I2184" s="4">
        <f>(LOG(Indices!I2185)-LOG(Indices!I2184))*100</f>
        <v>-1.0883790531655557</v>
      </c>
      <c r="J2184" s="4">
        <f>(LOG(Indices!J2185)-LOG(Indices!J2184))*100</f>
        <v>-9.6619364082739523E-2</v>
      </c>
      <c r="K2184" s="4">
        <f>(LOG(Indices!K2185)-LOG(Indices!K2184))*100</f>
        <v>8.6567013118354907E-2</v>
      </c>
    </row>
    <row r="2185" spans="1:11" x14ac:dyDescent="0.2">
      <c r="A2185" s="1">
        <v>39584</v>
      </c>
      <c r="B2185" s="4">
        <f>(LOG(Indices!B2186)-LOG(Indices!B2185))*100</f>
        <v>0.32861909430113023</v>
      </c>
      <c r="C2185" s="4">
        <f>(LOG(Indices!C2186)-LOG(Indices!C2185))*100</f>
        <v>0.3306968272070776</v>
      </c>
      <c r="D2185" s="4">
        <f>(LOG(Indices!D2186)-LOG(Indices!D2185))*100</f>
        <v>0.67525420701195493</v>
      </c>
      <c r="E2185" s="4">
        <f>(LOG(Indices!E2186)-LOG(Indices!E2185))*100</f>
        <v>0.4656036778839745</v>
      </c>
      <c r="F2185" s="4">
        <f>(LOG(Indices!F2186)-LOG(Indices!F2185))*100</f>
        <v>4.3022600829045743E-2</v>
      </c>
      <c r="G2185" s="4">
        <f>(LOG(Indices!G2186)-LOG(Indices!G2185))*100</f>
        <v>1.3193520785386159</v>
      </c>
      <c r="H2185" s="4">
        <f>(LOG(Indices!H2186)-LOG(Indices!H2185))*100</f>
        <v>0.75271963371230655</v>
      </c>
      <c r="I2185" s="4">
        <f>(LOG(Indices!I2186)-LOG(Indices!I2185))*100</f>
        <v>0.34249278829168173</v>
      </c>
      <c r="J2185" s="4">
        <f>(LOG(Indices!J2186)-LOG(Indices!J2185))*100</f>
        <v>-0.25855003092081219</v>
      </c>
      <c r="K2185" s="4">
        <f>(LOG(Indices!K2186)-LOG(Indices!K2185))*100</f>
        <v>0.15458550982874186</v>
      </c>
    </row>
    <row r="2186" spans="1:11" x14ac:dyDescent="0.2">
      <c r="A2186" s="1">
        <v>39587</v>
      </c>
      <c r="B2186" s="4">
        <f>(LOG(Indices!B2187)-LOG(Indices!B2186))*100</f>
        <v>-0.36676883383743863</v>
      </c>
      <c r="C2186" s="4">
        <f>(LOG(Indices!C2187)-LOG(Indices!C2186))*100</f>
        <v>-0.36011702175460236</v>
      </c>
      <c r="D2186" s="4">
        <f>(LOG(Indices!D2187)-LOG(Indices!D2186))*100</f>
        <v>-0.71650373547020862</v>
      </c>
      <c r="E2186" s="4">
        <f>(LOG(Indices!E2187)-LOG(Indices!E2186))*100</f>
        <v>-0.66090783362111605</v>
      </c>
      <c r="F2186" s="4">
        <f>(LOG(Indices!F2187)-LOG(Indices!F2186))*100</f>
        <v>-0.13899421701100145</v>
      </c>
      <c r="G2186" s="4">
        <f>(LOG(Indices!G2187)-LOG(Indices!G2186))*100</f>
        <v>2.4315628496207609E-2</v>
      </c>
      <c r="H2186" s="4">
        <f>(LOG(Indices!H2187)-LOG(Indices!H2186))*100</f>
        <v>0.26057061371367318</v>
      </c>
      <c r="I2186" s="4">
        <f>(LOG(Indices!I2187)-LOG(Indices!I2186))*100</f>
        <v>-0.1720428657211559</v>
      </c>
      <c r="J2186" s="4">
        <f>(LOG(Indices!J2187)-LOG(Indices!J2186))*100</f>
        <v>8.9182872116211342E-2</v>
      </c>
      <c r="K2186" s="4">
        <f>(LOG(Indices!K2187)-LOG(Indices!K2186))*100</f>
        <v>3.1051443262475331E-2</v>
      </c>
    </row>
    <row r="2187" spans="1:11" x14ac:dyDescent="0.2">
      <c r="A2187" s="1">
        <v>39588</v>
      </c>
      <c r="B2187" s="4">
        <f>(LOG(Indices!B2188)-LOG(Indices!B2187))*100</f>
        <v>0.52498981969093528</v>
      </c>
      <c r="C2187" s="4">
        <f>(LOG(Indices!C2188)-LOG(Indices!C2187))*100</f>
        <v>0.52714174227896926</v>
      </c>
      <c r="D2187" s="4">
        <f>(LOG(Indices!D2188)-LOG(Indices!D2187))*100</f>
        <v>-4.0873288902831817E-2</v>
      </c>
      <c r="E2187" s="4">
        <f>(LOG(Indices!E2188)-LOG(Indices!E2187))*100</f>
        <v>-3.9331477225834632E-2</v>
      </c>
      <c r="F2187" s="4">
        <f>(LOG(Indices!F2188)-LOG(Indices!F2187))*100</f>
        <v>1.1324445645543246</v>
      </c>
      <c r="G2187" s="4">
        <f>(LOG(Indices!G2188)-LOG(Indices!G2187))*100</f>
        <v>0.95483376252665231</v>
      </c>
      <c r="H2187" s="4">
        <f>(LOG(Indices!H2188)-LOG(Indices!H2187))*100</f>
        <v>0.68506406685764354</v>
      </c>
      <c r="I2187" s="4">
        <f>(LOG(Indices!I2188)-LOG(Indices!I2187))*100</f>
        <v>-0.62597973811789887</v>
      </c>
      <c r="J2187" s="4">
        <f>(LOG(Indices!J2188)-LOG(Indices!J2187))*100</f>
        <v>-0.29324519375335534</v>
      </c>
      <c r="K2187" s="4">
        <f>(LOG(Indices!K2188)-LOG(Indices!K2187))*100</f>
        <v>4.3034633997152127E-2</v>
      </c>
    </row>
    <row r="2188" spans="1:11" x14ac:dyDescent="0.2">
      <c r="A2188" s="1">
        <v>39589</v>
      </c>
      <c r="B2188" s="4">
        <f>(LOG(Indices!B2189)-LOG(Indices!B2188))*100</f>
        <v>0.65674792645729063</v>
      </c>
      <c r="C2188" s="4">
        <f>(LOG(Indices!C2189)-LOG(Indices!C2188))*100</f>
        <v>0.65897401352841278</v>
      </c>
      <c r="D2188" s="4">
        <f>(LOG(Indices!D2189)-LOG(Indices!D2188))*100</f>
        <v>-0.33519642459358678</v>
      </c>
      <c r="E2188" s="4">
        <f>(LOG(Indices!E2189)-LOG(Indices!E2188))*100</f>
        <v>0.67739717454373682</v>
      </c>
      <c r="F2188" s="4">
        <f>(LOG(Indices!F2189)-LOG(Indices!F2188))*100</f>
        <v>1.2326988003060091</v>
      </c>
      <c r="G2188" s="4">
        <f>(LOG(Indices!G2189)-LOG(Indices!G2188))*100</f>
        <v>1.6204160894519148</v>
      </c>
      <c r="H2188" s="4">
        <f>(LOG(Indices!H2189)-LOG(Indices!H2188))*100</f>
        <v>1.3581089690064552</v>
      </c>
      <c r="I2188" s="4">
        <f>(LOG(Indices!I2189)-LOG(Indices!I2188))*100</f>
        <v>0.36777165337801287</v>
      </c>
      <c r="J2188" s="4">
        <f>(LOG(Indices!J2189)-LOG(Indices!J2188))*100</f>
        <v>-0.26228207662990499</v>
      </c>
      <c r="K2188" s="4">
        <f>(LOG(Indices!K2189)-LOG(Indices!K2188))*100</f>
        <v>3.799514530897774E-2</v>
      </c>
    </row>
    <row r="2189" spans="1:11" x14ac:dyDescent="0.2">
      <c r="A2189" s="1">
        <v>39590</v>
      </c>
      <c r="B2189" s="4">
        <f>(LOG(Indices!B2190)-LOG(Indices!B2189))*100</f>
        <v>-0.55504574712674781</v>
      </c>
      <c r="C2189" s="4">
        <f>(LOG(Indices!C2190)-LOG(Indices!C2189))*100</f>
        <v>-0.55276357151492483</v>
      </c>
      <c r="D2189" s="4">
        <f>(LOG(Indices!D2190)-LOG(Indices!D2189))*100</f>
        <v>-0.84613301574534283</v>
      </c>
      <c r="E2189" s="4">
        <f>(LOG(Indices!E2190)-LOG(Indices!E2189))*100</f>
        <v>-1.0532757331239928</v>
      </c>
      <c r="F2189" s="4">
        <f>(LOG(Indices!F2190)-LOG(Indices!F2189))*100</f>
        <v>-0.25792839796938694</v>
      </c>
      <c r="G2189" s="4">
        <f>(LOG(Indices!G2190)-LOG(Indices!G2189))*100</f>
        <v>-0.72271331944944173</v>
      </c>
      <c r="H2189" s="4">
        <f>(LOG(Indices!H2190)-LOG(Indices!H2189))*100</f>
        <v>-0.77654540838998365</v>
      </c>
      <c r="I2189" s="4">
        <f>(LOG(Indices!I2190)-LOG(Indices!I2189))*100</f>
        <v>1.175026814348179</v>
      </c>
      <c r="J2189" s="4">
        <f>(LOG(Indices!J2190)-LOG(Indices!J2189))*100</f>
        <v>0.17392101219071421</v>
      </c>
      <c r="K2189" s="4">
        <f>(LOG(Indices!K2190)-LOG(Indices!K2189))*100</f>
        <v>-0.13012128623062225</v>
      </c>
    </row>
    <row r="2190" spans="1:11" x14ac:dyDescent="0.2">
      <c r="A2190" s="1">
        <v>39591</v>
      </c>
      <c r="B2190" s="4">
        <f>(LOG(Indices!B2191)-LOG(Indices!B2190))*100</f>
        <v>0.38622946858719587</v>
      </c>
      <c r="C2190" s="4">
        <f>(LOG(Indices!C2191)-LOG(Indices!C2190))*100</f>
        <v>0.38845776278857436</v>
      </c>
      <c r="D2190" s="4">
        <f>(LOG(Indices!D2191)-LOG(Indices!D2190))*100</f>
        <v>0.3533410428717243</v>
      </c>
      <c r="E2190" s="4">
        <f>(LOG(Indices!E2191)-LOG(Indices!E2190))*100</f>
        <v>0.41268523115485234</v>
      </c>
      <c r="F2190" s="4">
        <f>(LOG(Indices!F2191)-LOG(Indices!F2190))*100</f>
        <v>0.33802820755988172</v>
      </c>
      <c r="G2190" s="4">
        <f>(LOG(Indices!G2191)-LOG(Indices!G2190))*100</f>
        <v>0.35130850203639596</v>
      </c>
      <c r="H2190" s="4">
        <f>(LOG(Indices!H2191)-LOG(Indices!H2190))*100</f>
        <v>0.45576569235605824</v>
      </c>
      <c r="I2190" s="4">
        <f>(LOG(Indices!I2191)-LOG(Indices!I2190))*100</f>
        <v>-0.7685044074129066</v>
      </c>
      <c r="J2190" s="4">
        <f>(LOG(Indices!J2191)-LOG(Indices!J2190))*100</f>
        <v>-0.13097163900996911</v>
      </c>
      <c r="K2190" s="4">
        <f>(LOG(Indices!K2191)-LOG(Indices!K2190))*100</f>
        <v>-1.1028173474647573E-2</v>
      </c>
    </row>
    <row r="2191" spans="1:11" x14ac:dyDescent="0.2">
      <c r="A2191" s="1">
        <v>39594</v>
      </c>
      <c r="B2191" s="4">
        <f>(LOG(Indices!B2192)-LOG(Indices!B2191))*100</f>
        <v>0</v>
      </c>
      <c r="C2191" s="4">
        <f>(LOG(Indices!C2192)-LOG(Indices!C2191))*100</f>
        <v>0</v>
      </c>
      <c r="D2191" s="4">
        <f>(LOG(Indices!D2192)-LOG(Indices!D2191))*100</f>
        <v>0</v>
      </c>
      <c r="E2191" s="4">
        <f>(LOG(Indices!E2192)-LOG(Indices!E2191))*100</f>
        <v>0</v>
      </c>
      <c r="F2191" s="4">
        <f>(LOG(Indices!F2192)-LOG(Indices!F2191))*100</f>
        <v>0</v>
      </c>
      <c r="G2191" s="4">
        <f>(LOG(Indices!G2192)-LOG(Indices!G2191))*100</f>
        <v>0.26326941689918115</v>
      </c>
      <c r="H2191" s="4">
        <f>(LOG(Indices!H2192)-LOG(Indices!H2191))*100</f>
        <v>0</v>
      </c>
      <c r="I2191" s="4">
        <f>(LOG(Indices!I2192)-LOG(Indices!I2191))*100</f>
        <v>0</v>
      </c>
      <c r="J2191" s="4">
        <f>(LOG(Indices!J2192)-LOG(Indices!J2191))*100</f>
        <v>0</v>
      </c>
      <c r="K2191" s="4">
        <f>(LOG(Indices!K2192)-LOG(Indices!K2191))*100</f>
        <v>0</v>
      </c>
    </row>
    <row r="2192" spans="1:11" x14ac:dyDescent="0.2">
      <c r="A2192" s="1">
        <v>39595</v>
      </c>
      <c r="B2192" s="4">
        <f>(LOG(Indices!B2193)-LOG(Indices!B2192))*100</f>
        <v>-0.54896730917373127</v>
      </c>
      <c r="C2192" s="4">
        <f>(LOG(Indices!C2193)-LOG(Indices!C2192))*100</f>
        <v>-0.53986375612273818</v>
      </c>
      <c r="D2192" s="4">
        <f>(LOG(Indices!D2193)-LOG(Indices!D2192))*100</f>
        <v>-0.28403370384495474</v>
      </c>
      <c r="E2192" s="4">
        <f>(LOG(Indices!E2193)-LOG(Indices!E2192))*100</f>
        <v>-0.44677176955989495</v>
      </c>
      <c r="F2192" s="4">
        <f>(LOG(Indices!F2193)-LOG(Indices!F2192))*100</f>
        <v>-0.65422666993795175</v>
      </c>
      <c r="G2192" s="4">
        <f>(LOG(Indices!G2193)-LOG(Indices!G2192))*100</f>
        <v>-1.3529063882823156</v>
      </c>
      <c r="H2192" s="4">
        <f>(LOG(Indices!H2193)-LOG(Indices!H2192))*100</f>
        <v>-1.1114179697766513</v>
      </c>
      <c r="I2192" s="4">
        <f>(LOG(Indices!I2193)-LOG(Indices!I2192))*100</f>
        <v>0.85392232050670591</v>
      </c>
      <c r="J2192" s="4">
        <f>(LOG(Indices!J2193)-LOG(Indices!J2192))*100</f>
        <v>0.19417286043070803</v>
      </c>
      <c r="K2192" s="4">
        <f>(LOG(Indices!K2193)-LOG(Indices!K2192))*100</f>
        <v>-6.9240675159409903E-2</v>
      </c>
    </row>
    <row r="2193" spans="1:11" x14ac:dyDescent="0.2">
      <c r="A2193" s="1">
        <v>39596</v>
      </c>
      <c r="B2193" s="4">
        <f>(LOG(Indices!B2194)-LOG(Indices!B2193))*100</f>
        <v>0.15068189491334039</v>
      </c>
      <c r="C2193" s="4">
        <f>(LOG(Indices!C2194)-LOG(Indices!C2193))*100</f>
        <v>0.15291136943549333</v>
      </c>
      <c r="D2193" s="4">
        <f>(LOG(Indices!D2194)-LOG(Indices!D2193))*100</f>
        <v>-0.54522645136718673</v>
      </c>
      <c r="E2193" s="4">
        <f>(LOG(Indices!E2194)-LOG(Indices!E2193))*100</f>
        <v>0.29604840647221575</v>
      </c>
      <c r="F2193" s="4">
        <f>(LOG(Indices!F2194)-LOG(Indices!F2193))*100</f>
        <v>0.49670903257257315</v>
      </c>
      <c r="G2193" s="4">
        <f>(LOG(Indices!G2194)-LOG(Indices!G2193))*100</f>
        <v>0.87786629012049922</v>
      </c>
      <c r="H2193" s="4">
        <f>(LOG(Indices!H2194)-LOG(Indices!H2193))*100</f>
        <v>0.72863181339823946</v>
      </c>
      <c r="I2193" s="4">
        <f>(LOG(Indices!I2194)-LOG(Indices!I2193))*100</f>
        <v>0.92650371840793389</v>
      </c>
      <c r="J2193" s="4">
        <f>(LOG(Indices!J2194)-LOG(Indices!J2193))*100</f>
        <v>3.7022636166827994E-2</v>
      </c>
      <c r="K2193" s="4">
        <f>(LOG(Indices!K2194)-LOG(Indices!K2193))*100</f>
        <v>-6.63336682281912E-2</v>
      </c>
    </row>
    <row r="2194" spans="1:11" x14ac:dyDescent="0.2">
      <c r="A2194" s="1">
        <v>39597</v>
      </c>
      <c r="B2194" s="4">
        <f>(LOG(Indices!B2195)-LOG(Indices!B2194))*100</f>
        <v>-1.3234215555534501</v>
      </c>
      <c r="C2194" s="4">
        <f>(LOG(Indices!C2195)-LOG(Indices!C2194))*100</f>
        <v>-1.3210129489971134</v>
      </c>
      <c r="D2194" s="4">
        <f>(LOG(Indices!D2195)-LOG(Indices!D2194))*100</f>
        <v>-1.5046818318401378</v>
      </c>
      <c r="E2194" s="4">
        <f>(LOG(Indices!E2195)-LOG(Indices!E2194))*100</f>
        <v>-1.0790857319056046</v>
      </c>
      <c r="F2194" s="4">
        <f>(LOG(Indices!F2195)-LOG(Indices!F2194))*100</f>
        <v>-1.5921498547045942</v>
      </c>
      <c r="G2194" s="4">
        <f>(LOG(Indices!G2195)-LOG(Indices!G2194))*100</f>
        <v>-1.3611770494911024</v>
      </c>
      <c r="H2194" s="4">
        <f>(LOG(Indices!H2195)-LOG(Indices!H2194))*100</f>
        <v>-1.4868431835453499</v>
      </c>
      <c r="I2194" s="4">
        <f>(LOG(Indices!I2195)-LOG(Indices!I2194))*100</f>
        <v>0.77094765150662603</v>
      </c>
      <c r="J2194" s="4">
        <f>(LOG(Indices!J2195)-LOG(Indices!J2194))*100</f>
        <v>0.23704978960013001</v>
      </c>
      <c r="K2194" s="4">
        <f>(LOG(Indices!K2195)-LOG(Indices!K2194))*100</f>
        <v>-7.8525183284927635E-2</v>
      </c>
    </row>
    <row r="2195" spans="1:11" x14ac:dyDescent="0.2">
      <c r="A2195" s="1">
        <v>39598</v>
      </c>
      <c r="B2195" s="4">
        <f>(LOG(Indices!B2196)-LOG(Indices!B2195))*100</f>
        <v>0.59813391264875726</v>
      </c>
      <c r="C2195" s="4">
        <f>(LOG(Indices!C2196)-LOG(Indices!C2195))*100</f>
        <v>0.60032600876946951</v>
      </c>
      <c r="D2195" s="4">
        <f>(LOG(Indices!D2196)-LOG(Indices!D2195))*100</f>
        <v>0.54791701066569942</v>
      </c>
      <c r="E2195" s="4">
        <f>(LOG(Indices!E2196)-LOG(Indices!E2195))*100</f>
        <v>0.90302807213820113</v>
      </c>
      <c r="F2195" s="4">
        <f>(LOG(Indices!F2196)-LOG(Indices!F2195))*100</f>
        <v>0.40537963164410939</v>
      </c>
      <c r="G2195" s="4">
        <f>(LOG(Indices!G2196)-LOG(Indices!G2195))*100</f>
        <v>0.30354864133537163</v>
      </c>
      <c r="H2195" s="4">
        <f>(LOG(Indices!H2196)-LOG(Indices!H2195))*100</f>
        <v>0.2496640114181492</v>
      </c>
      <c r="I2195" s="4">
        <f>(LOG(Indices!I2196)-LOG(Indices!I2195))*100</f>
        <v>-0.16550673345611111</v>
      </c>
      <c r="J2195" s="4">
        <f>(LOG(Indices!J2196)-LOG(Indices!J2195))*100</f>
        <v>-7.9345643750983186E-2</v>
      </c>
      <c r="K2195" s="4">
        <f>(LOG(Indices!K2196)-LOG(Indices!K2195))*100</f>
        <v>8.7576651706822162E-2</v>
      </c>
    </row>
    <row r="2196" spans="1:11" x14ac:dyDescent="0.2">
      <c r="A2196" s="1">
        <v>39601</v>
      </c>
      <c r="B2196" s="4">
        <f>(LOG(Indices!B2197)-LOG(Indices!B2196))*100</f>
        <v>0.34940034464807646</v>
      </c>
      <c r="C2196" s="4">
        <f>(LOG(Indices!C2197)-LOG(Indices!C2196))*100</f>
        <v>0.35617140443826578</v>
      </c>
      <c r="D2196" s="4">
        <f>(LOG(Indices!D2197)-LOG(Indices!D2196))*100</f>
        <v>-0.14475359654388953</v>
      </c>
      <c r="E2196" s="4">
        <f>(LOG(Indices!E2197)-LOG(Indices!E2196))*100</f>
        <v>0.68082649177612087</v>
      </c>
      <c r="F2196" s="4">
        <f>(LOG(Indices!F2197)-LOG(Indices!F2196))*100</f>
        <v>0.57362549084416514</v>
      </c>
      <c r="G2196" s="4">
        <f>(LOG(Indices!G2197)-LOG(Indices!G2196))*100</f>
        <v>8.1493906365048829E-2</v>
      </c>
      <c r="H2196" s="4">
        <f>(LOG(Indices!H2197)-LOG(Indices!H2196))*100</f>
        <v>0.13959538307926067</v>
      </c>
      <c r="I2196" s="4">
        <f>(LOG(Indices!I2197)-LOG(Indices!I2196))*100</f>
        <v>-1.1095520267058734</v>
      </c>
      <c r="J2196" s="4">
        <f>(LOG(Indices!J2197)-LOG(Indices!J2196))*100</f>
        <v>3.780171988445602E-2</v>
      </c>
      <c r="K2196" s="4">
        <f>(LOG(Indices!K2197)-LOG(Indices!K2196))*100</f>
        <v>7.6359489017185922E-2</v>
      </c>
    </row>
    <row r="2197" spans="1:11" x14ac:dyDescent="0.2">
      <c r="A2197" s="1">
        <v>39602</v>
      </c>
      <c r="B2197" s="4">
        <f>(LOG(Indices!B2198)-LOG(Indices!B2197))*100</f>
        <v>-0.41993618570943525</v>
      </c>
      <c r="C2197" s="4">
        <f>(LOG(Indices!C2198)-LOG(Indices!C2197))*100</f>
        <v>-0.41774269161147792</v>
      </c>
      <c r="D2197" s="4">
        <f>(LOG(Indices!D2198)-LOG(Indices!D2197))*100</f>
        <v>-0.17244718411721927</v>
      </c>
      <c r="E2197" s="4">
        <f>(LOG(Indices!E2198)-LOG(Indices!E2197))*100</f>
        <v>-0.91007429408171969</v>
      </c>
      <c r="F2197" s="4">
        <f>(LOG(Indices!F2198)-LOG(Indices!F2197))*100</f>
        <v>-0.24792963325954709</v>
      </c>
      <c r="G2197" s="4">
        <f>(LOG(Indices!G2198)-LOG(Indices!G2197))*100</f>
        <v>-1.1829496321649646</v>
      </c>
      <c r="H2197" s="4">
        <f>(LOG(Indices!H2198)-LOG(Indices!H2197))*100</f>
        <v>-1.1888836675971515</v>
      </c>
      <c r="I2197" s="4">
        <f>(LOG(Indices!I2198)-LOG(Indices!I2197))*100</f>
        <v>-0.69922313478474329</v>
      </c>
      <c r="J2197" s="4">
        <f>(LOG(Indices!J2198)-LOG(Indices!J2197))*100</f>
        <v>0.14899595137150001</v>
      </c>
      <c r="K2197" s="4">
        <f>(LOG(Indices!K2198)-LOG(Indices!K2197))*100</f>
        <v>6.4198757138633766E-2</v>
      </c>
    </row>
    <row r="2198" spans="1:11" x14ac:dyDescent="0.2">
      <c r="A2198" s="1">
        <v>39603</v>
      </c>
      <c r="B2198" s="4">
        <f>(LOG(Indices!B2199)-LOG(Indices!B2198))*100</f>
        <v>-0.13148339129411823</v>
      </c>
      <c r="C2198" s="4">
        <f>(LOG(Indices!C2199)-LOG(Indices!C2198))*100</f>
        <v>-0.12924633459556745</v>
      </c>
      <c r="D2198" s="4">
        <f>(LOG(Indices!D2199)-LOG(Indices!D2198))*100</f>
        <v>-0.23341857023826407</v>
      </c>
      <c r="E2198" s="4">
        <f>(LOG(Indices!E2199)-LOG(Indices!E2198))*100</f>
        <v>0.27470356440346677</v>
      </c>
      <c r="F2198" s="4">
        <f>(LOG(Indices!F2199)-LOG(Indices!F2198))*100</f>
        <v>-0.38615800775190223</v>
      </c>
      <c r="G2198" s="4">
        <f>(LOG(Indices!G2199)-LOG(Indices!G2198))*100</f>
        <v>-0.87326625932395707</v>
      </c>
      <c r="H2198" s="4">
        <f>(LOG(Indices!H2199)-LOG(Indices!H2198))*100</f>
        <v>-0.70796094181693192</v>
      </c>
      <c r="I2198" s="4">
        <f>(LOG(Indices!I2199)-LOG(Indices!I2198))*100</f>
        <v>0.9105270998905457</v>
      </c>
      <c r="J2198" s="4">
        <f>(LOG(Indices!J2199)-LOG(Indices!J2198))*100</f>
        <v>0.10953445503623094</v>
      </c>
      <c r="K2198" s="4">
        <f>(LOG(Indices!K2199)-LOG(Indices!K2198))*100</f>
        <v>-6.0146036736430375E-3</v>
      </c>
    </row>
    <row r="2199" spans="1:11" x14ac:dyDescent="0.2">
      <c r="A2199" s="1">
        <v>39604</v>
      </c>
      <c r="B2199" s="4">
        <f>(LOG(Indices!B2200)-LOG(Indices!B2199))*100</f>
        <v>0.92732683820124784</v>
      </c>
      <c r="C2199" s="4">
        <f>(LOG(Indices!C2200)-LOG(Indices!C2199))*100</f>
        <v>0.92946469127470621</v>
      </c>
      <c r="D2199" s="4">
        <f>(LOG(Indices!D2200)-LOG(Indices!D2199))*100</f>
        <v>5.2909738920359217E-2</v>
      </c>
      <c r="E2199" s="4">
        <f>(LOG(Indices!E2200)-LOG(Indices!E2199))*100</f>
        <v>1.5257635382599055</v>
      </c>
      <c r="F2199" s="4">
        <f>(LOG(Indices!F2200)-LOG(Indices!F2199))*100</f>
        <v>1.2859926025805546</v>
      </c>
      <c r="G2199" s="4">
        <f>(LOG(Indices!G2200)-LOG(Indices!G2199))*100</f>
        <v>1.8930748706353917</v>
      </c>
      <c r="H2199" s="4">
        <f>(LOG(Indices!H2200)-LOG(Indices!H2199))*100</f>
        <v>1.9070413102686867</v>
      </c>
      <c r="I2199" s="4">
        <f>(LOG(Indices!I2200)-LOG(Indices!I2199))*100</f>
        <v>0.67085138469654693</v>
      </c>
      <c r="J2199" s="4">
        <f>(LOG(Indices!J2200)-LOG(Indices!J2199))*100</f>
        <v>-0.13966959821232194</v>
      </c>
      <c r="K2199" s="4">
        <f>(LOG(Indices!K2200)-LOG(Indices!K2199))*100</f>
        <v>-5.7180317709848438E-2</v>
      </c>
    </row>
    <row r="2200" spans="1:11" x14ac:dyDescent="0.2">
      <c r="A2200" s="1">
        <v>39605</v>
      </c>
      <c r="B2200" s="4">
        <f>(LOG(Indices!B2201)-LOG(Indices!B2200))*100</f>
        <v>1.2162395328693787</v>
      </c>
      <c r="C2200" s="4">
        <f>(LOG(Indices!C2201)-LOG(Indices!C2200))*100</f>
        <v>1.2183320533330821</v>
      </c>
      <c r="D2200" s="4">
        <f>(LOG(Indices!D2201)-LOG(Indices!D2200))*100</f>
        <v>0.58599145860824819</v>
      </c>
      <c r="E2200" s="4">
        <f>(LOG(Indices!E2201)-LOG(Indices!E2200))*100</f>
        <v>0.62647433112301698</v>
      </c>
      <c r="F2200" s="4">
        <f>(LOG(Indices!F2201)-LOG(Indices!F2200))*100</f>
        <v>2.2367689910800514</v>
      </c>
      <c r="G2200" s="4">
        <f>(LOG(Indices!G2201)-LOG(Indices!G2200))*100</f>
        <v>3.3255987282357236</v>
      </c>
      <c r="H2200" s="4">
        <f>(LOG(Indices!H2201)-LOG(Indices!H2200))*100</f>
        <v>3.5078313161847507</v>
      </c>
      <c r="I2200" s="4">
        <f>(LOG(Indices!I2201)-LOG(Indices!I2200))*100</f>
        <v>-1.4110688874141908</v>
      </c>
      <c r="J2200" s="4">
        <f>(LOG(Indices!J2201)-LOG(Indices!J2200))*100</f>
        <v>-0.27405739771340087</v>
      </c>
      <c r="K2200" s="4">
        <f>(LOG(Indices!K2201)-LOG(Indices!K2200))*100</f>
        <v>4.3143002293133392E-2</v>
      </c>
    </row>
    <row r="2201" spans="1:11" x14ac:dyDescent="0.2">
      <c r="A2201" s="1">
        <v>39608</v>
      </c>
      <c r="B2201" s="4">
        <f>(LOG(Indices!B2202)-LOG(Indices!B2201))*100</f>
        <v>-0.51612356289711947</v>
      </c>
      <c r="C2201" s="4">
        <f>(LOG(Indices!C2202)-LOG(Indices!C2201))*100</f>
        <v>-0.50940420375962248</v>
      </c>
      <c r="D2201" s="4">
        <f>(LOG(Indices!D2202)-LOG(Indices!D2201))*100</f>
        <v>-5.4299589672757165E-2</v>
      </c>
      <c r="E2201" s="4">
        <f>(LOG(Indices!E2202)-LOG(Indices!E2201))*100</f>
        <v>-0.26113355254724357</v>
      </c>
      <c r="F2201" s="4">
        <f>(LOG(Indices!F2202)-LOG(Indices!F2201))*100</f>
        <v>-0.93577396297872539</v>
      </c>
      <c r="G2201" s="4">
        <f>(LOG(Indices!G2202)-LOG(Indices!G2201))*100</f>
        <v>-1.2089389892040892</v>
      </c>
      <c r="H2201" s="4">
        <f>(LOG(Indices!H2202)-LOG(Indices!H2201))*100</f>
        <v>-1.3337512531632623</v>
      </c>
      <c r="I2201" s="4">
        <f>(LOG(Indices!I2202)-LOG(Indices!I2201))*100</f>
        <v>0.97223100807712903</v>
      </c>
      <c r="J2201" s="4">
        <f>(LOG(Indices!J2202)-LOG(Indices!J2201))*100</f>
        <v>0.27970933007308574</v>
      </c>
      <c r="K2201" s="4">
        <f>(LOG(Indices!K2202)-LOG(Indices!K2201))*100</f>
        <v>-4.0131634237194902E-2</v>
      </c>
    </row>
    <row r="2202" spans="1:11" x14ac:dyDescent="0.2">
      <c r="A2202" s="1">
        <v>39609</v>
      </c>
      <c r="B2202" s="4">
        <f>(LOG(Indices!B2203)-LOG(Indices!B2202))*100</f>
        <v>-0.32056709829468844</v>
      </c>
      <c r="C2202" s="4">
        <f>(LOG(Indices!C2203)-LOG(Indices!C2202))*100</f>
        <v>-0.31835672992914787</v>
      </c>
      <c r="D2202" s="4">
        <f>(LOG(Indices!D2203)-LOG(Indices!D2202))*100</f>
        <v>-6.4227399485083936E-2</v>
      </c>
      <c r="E2202" s="4">
        <f>(LOG(Indices!E2203)-LOG(Indices!E2202))*100</f>
        <v>0.38867801072244301</v>
      </c>
      <c r="F2202" s="4">
        <f>(LOG(Indices!F2203)-LOG(Indices!F2202))*100</f>
        <v>-0.77458279419109211</v>
      </c>
      <c r="G2202" s="4">
        <f>(LOG(Indices!G2203)-LOG(Indices!G2202))*100</f>
        <v>-0.94754149456317549</v>
      </c>
      <c r="H2202" s="4">
        <f>(LOG(Indices!H2203)-LOG(Indices!H2202))*100</f>
        <v>-0.99398694364105644</v>
      </c>
      <c r="I2202" s="4">
        <f>(LOG(Indices!I2203)-LOG(Indices!I2202))*100</f>
        <v>1.1259561216847236</v>
      </c>
      <c r="J2202" s="4">
        <f>(LOG(Indices!J2203)-LOG(Indices!J2202))*100</f>
        <v>0.34525331282702076</v>
      </c>
      <c r="K2202" s="4">
        <f>(LOG(Indices!K2203)-LOG(Indices!K2202))*100</f>
        <v>-0.16694371241499084</v>
      </c>
    </row>
    <row r="2203" spans="1:11" x14ac:dyDescent="0.2">
      <c r="A2203" s="1">
        <v>39610</v>
      </c>
      <c r="B2203" s="4">
        <f>(LOG(Indices!B2204)-LOG(Indices!B2203))*100</f>
        <v>1.1395022011815303</v>
      </c>
      <c r="C2203" s="4">
        <f>(LOG(Indices!C2204)-LOG(Indices!C2203))*100</f>
        <v>1.1416782692643235</v>
      </c>
      <c r="D2203" s="4">
        <f>(LOG(Indices!D2204)-LOG(Indices!D2203))*100</f>
        <v>3.6127782131778474E-2</v>
      </c>
      <c r="E2203" s="4">
        <f>(LOG(Indices!E2204)-LOG(Indices!E2203))*100</f>
        <v>1.8744861470736174</v>
      </c>
      <c r="F2203" s="4">
        <f>(LOG(Indices!F2204)-LOG(Indices!F2203))*100</f>
        <v>1.3575232018522065</v>
      </c>
      <c r="G2203" s="4">
        <f>(LOG(Indices!G2204)-LOG(Indices!G2203))*100</f>
        <v>1.3060508556880457</v>
      </c>
      <c r="H2203" s="4">
        <f>(LOG(Indices!H2204)-LOG(Indices!H2203))*100</f>
        <v>1.6452884775837617</v>
      </c>
      <c r="I2203" s="4">
        <f>(LOG(Indices!I2204)-LOG(Indices!I2203))*100</f>
        <v>-0.31020407492140523</v>
      </c>
      <c r="J2203" s="4">
        <f>(LOG(Indices!J2204)-LOG(Indices!J2203))*100</f>
        <v>-0.1779130378633198</v>
      </c>
      <c r="K2203" s="4">
        <f>(LOG(Indices!K2204)-LOG(Indices!K2203))*100</f>
        <v>-1.1085239356489751E-2</v>
      </c>
    </row>
    <row r="2204" spans="1:11" x14ac:dyDescent="0.2">
      <c r="A2204" s="1">
        <v>39611</v>
      </c>
      <c r="B2204" s="4">
        <f>(LOG(Indices!B2205)-LOG(Indices!B2204))*100</f>
        <v>7.809697810730043E-2</v>
      </c>
      <c r="C2204" s="4">
        <f>(LOG(Indices!C2205)-LOG(Indices!C2204))*100</f>
        <v>8.0397604666870848E-2</v>
      </c>
      <c r="D2204" s="4">
        <f>(LOG(Indices!D2205)-LOG(Indices!D2204))*100</f>
        <v>-0.10746273853450283</v>
      </c>
      <c r="E2204" s="4">
        <f>(LOG(Indices!E2205)-LOG(Indices!E2204))*100</f>
        <v>0.13054746692211516</v>
      </c>
      <c r="F2204" s="4">
        <f>(LOG(Indices!F2205)-LOG(Indices!F2204))*100</f>
        <v>0.27409721582665192</v>
      </c>
      <c r="G2204" s="4">
        <f>(LOG(Indices!G2205)-LOG(Indices!G2204))*100</f>
        <v>0.34281104235924786</v>
      </c>
      <c r="H2204" s="4">
        <f>(LOG(Indices!H2205)-LOG(Indices!H2204))*100</f>
        <v>0.11448894554049183</v>
      </c>
      <c r="I2204" s="4">
        <f>(LOG(Indices!I2205)-LOG(Indices!I2204))*100</f>
        <v>1.4396893616369422</v>
      </c>
      <c r="J2204" s="4">
        <f>(LOG(Indices!J2205)-LOG(Indices!J2204))*100</f>
        <v>0.29782660840709241</v>
      </c>
      <c r="K2204" s="4">
        <f>(LOG(Indices!K2205)-LOG(Indices!K2204))*100</f>
        <v>-0.1828100728907156</v>
      </c>
    </row>
    <row r="2205" spans="1:11" x14ac:dyDescent="0.2">
      <c r="A2205" s="1">
        <v>39612</v>
      </c>
      <c r="B2205" s="4">
        <f>(LOG(Indices!B2206)-LOG(Indices!B2205))*100</f>
        <v>6.2318981013342878E-2</v>
      </c>
      <c r="C2205" s="4">
        <f>(LOG(Indices!C2206)-LOG(Indices!C2205))*100</f>
        <v>6.4519944148733188E-2</v>
      </c>
      <c r="D2205" s="4">
        <f>(LOG(Indices!D2206)-LOG(Indices!D2205))*100</f>
        <v>0.17021031226707173</v>
      </c>
      <c r="E2205" s="4">
        <f>(LOG(Indices!E2206)-LOG(Indices!E2205))*100</f>
        <v>0.90489379871390163</v>
      </c>
      <c r="F2205" s="4">
        <f>(LOG(Indices!F2206)-LOG(Indices!F2205))*100</f>
        <v>-0.65422971220057136</v>
      </c>
      <c r="G2205" s="4">
        <f>(LOG(Indices!G2206)-LOG(Indices!G2205))*100</f>
        <v>-0.5911919704800539</v>
      </c>
      <c r="H2205" s="4">
        <f>(LOG(Indices!H2206)-LOG(Indices!H2205))*100</f>
        <v>-0.60124202233979851</v>
      </c>
      <c r="I2205" s="4">
        <f>(LOG(Indices!I2206)-LOG(Indices!I2205))*100</f>
        <v>0.46880234653590147</v>
      </c>
      <c r="J2205" s="4">
        <f>(LOG(Indices!J2206)-LOG(Indices!J2205))*100</f>
        <v>0.1186540472951858</v>
      </c>
      <c r="K2205" s="4">
        <f>(LOG(Indices!K2206)-LOG(Indices!K2205))*100</f>
        <v>-9.524450016593633E-2</v>
      </c>
    </row>
    <row r="2206" spans="1:11" x14ac:dyDescent="0.2">
      <c r="A2206" s="1">
        <v>39615</v>
      </c>
      <c r="B2206" s="4">
        <f>(LOG(Indices!B2207)-LOG(Indices!B2206))*100</f>
        <v>0.37671472123683714</v>
      </c>
      <c r="C2206" s="4">
        <f>(LOG(Indices!C2207)-LOG(Indices!C2206))*100</f>
        <v>0.38339765975301532</v>
      </c>
      <c r="D2206" s="4">
        <f>(LOG(Indices!D2207)-LOG(Indices!D2206))*100</f>
        <v>0.43363902140867161</v>
      </c>
      <c r="E2206" s="4">
        <f>(LOG(Indices!E2207)-LOG(Indices!E2206))*100</f>
        <v>0.17773888375787195</v>
      </c>
      <c r="F2206" s="4">
        <f>(LOG(Indices!F2207)-LOG(Indices!F2206))*100</f>
        <v>0.3937649348740635</v>
      </c>
      <c r="G2206" s="4">
        <f>(LOG(Indices!G2207)-LOG(Indices!G2206))*100</f>
        <v>0.14855417643020452</v>
      </c>
      <c r="H2206" s="4">
        <f>(LOG(Indices!H2207)-LOG(Indices!H2206))*100</f>
        <v>-8.0583108788445657E-2</v>
      </c>
      <c r="I2206" s="4">
        <f>(LOG(Indices!I2207)-LOG(Indices!I2206))*100</f>
        <v>0.10292912955212064</v>
      </c>
      <c r="J2206" s="4">
        <f>(LOG(Indices!J2207)-LOG(Indices!J2206))*100</f>
        <v>-0.24137111541535639</v>
      </c>
      <c r="K2206" s="4">
        <f>(LOG(Indices!K2207)-LOG(Indices!K2206))*100</f>
        <v>-5.1762748335715258E-2</v>
      </c>
    </row>
    <row r="2207" spans="1:11" x14ac:dyDescent="0.2">
      <c r="A2207" s="1">
        <v>39616</v>
      </c>
      <c r="B2207" s="4">
        <f>(LOG(Indices!B2208)-LOG(Indices!B2207))*100</f>
        <v>0.18925375378731069</v>
      </c>
      <c r="C2207" s="4">
        <f>(LOG(Indices!C2208)-LOG(Indices!C2207))*100</f>
        <v>0.19167521709717583</v>
      </c>
      <c r="D2207" s="4">
        <f>(LOG(Indices!D2208)-LOG(Indices!D2207))*100</f>
        <v>0.31865387758487351</v>
      </c>
      <c r="E2207" s="4">
        <f>(LOG(Indices!E2208)-LOG(Indices!E2207))*100</f>
        <v>0.58626891883426513</v>
      </c>
      <c r="F2207" s="4">
        <f>(LOG(Indices!F2208)-LOG(Indices!F2207))*100</f>
        <v>-0.1164918936161552</v>
      </c>
      <c r="G2207" s="4">
        <f>(LOG(Indices!G2208)-LOG(Indices!G2207))*100</f>
        <v>-0.32034682153643246</v>
      </c>
      <c r="H2207" s="4">
        <f>(LOG(Indices!H2208)-LOG(Indices!H2207))*100</f>
        <v>-0.19401170612356466</v>
      </c>
      <c r="I2207" s="4">
        <f>(LOG(Indices!I2208)-LOG(Indices!I2207))*100</f>
        <v>-0.71119177137050071</v>
      </c>
      <c r="J2207" s="4">
        <f>(LOG(Indices!J2208)-LOG(Indices!J2207))*100</f>
        <v>-9.4490182298168079E-2</v>
      </c>
      <c r="K2207" s="4">
        <f>(LOG(Indices!K2208)-LOG(Indices!K2207))*100</f>
        <v>1.8276250881710254E-2</v>
      </c>
    </row>
    <row r="2208" spans="1:11" x14ac:dyDescent="0.2">
      <c r="A2208" s="1">
        <v>39617</v>
      </c>
      <c r="B2208" s="4">
        <f>(LOG(Indices!B2209)-LOG(Indices!B2208))*100</f>
        <v>0.51444056082048384</v>
      </c>
      <c r="C2208" s="4">
        <f>(LOG(Indices!C2209)-LOG(Indices!C2208))*100</f>
        <v>0.51685708944262387</v>
      </c>
      <c r="D2208" s="4">
        <f>(LOG(Indices!D2209)-LOG(Indices!D2208))*100</f>
        <v>0.80498473943673154</v>
      </c>
      <c r="E2208" s="4">
        <f>(LOG(Indices!E2209)-LOG(Indices!E2208))*100</f>
        <v>0.12931433903338174</v>
      </c>
      <c r="F2208" s="4">
        <f>(LOG(Indices!F2209)-LOG(Indices!F2208))*100</f>
        <v>0.76998953793605551</v>
      </c>
      <c r="G2208" s="4">
        <f>(LOG(Indices!G2209)-LOG(Indices!G2208))*100</f>
        <v>0.87453428148283052</v>
      </c>
      <c r="H2208" s="4">
        <f>(LOG(Indices!H2209)-LOG(Indices!H2208))*100</f>
        <v>0.85677629352240992</v>
      </c>
      <c r="I2208" s="4">
        <f>(LOG(Indices!I2209)-LOG(Indices!I2208))*100</f>
        <v>-0.63579813162829568</v>
      </c>
      <c r="J2208" s="4">
        <f>(LOG(Indices!J2209)-LOG(Indices!J2208))*100</f>
        <v>-3.2792146415649981E-2</v>
      </c>
      <c r="K2208" s="4">
        <f>(LOG(Indices!K2209)-LOG(Indices!K2208))*100</f>
        <v>8.6200756765419939E-2</v>
      </c>
    </row>
    <row r="2209" spans="1:11" x14ac:dyDescent="0.2">
      <c r="A2209" s="1">
        <v>39618</v>
      </c>
      <c r="B2209" s="4">
        <f>(LOG(Indices!B2210)-LOG(Indices!B2209))*100</f>
        <v>-0.74808113249367203</v>
      </c>
      <c r="C2209" s="4">
        <f>(LOG(Indices!C2210)-LOG(Indices!C2209))*100</f>
        <v>-0.74547537722122748</v>
      </c>
      <c r="D2209" s="4">
        <f>(LOG(Indices!D2210)-LOG(Indices!D2209))*100</f>
        <v>-0.26791600219553402</v>
      </c>
      <c r="E2209" s="4">
        <f>(LOG(Indices!E2210)-LOG(Indices!E2209))*100</f>
        <v>-0.79187134507403556</v>
      </c>
      <c r="F2209" s="4">
        <f>(LOG(Indices!F2210)-LOG(Indices!F2209))*100</f>
        <v>-1.2748280089858621</v>
      </c>
      <c r="G2209" s="4">
        <f>(LOG(Indices!G2210)-LOG(Indices!G2209))*100</f>
        <v>-1.4367779529509406</v>
      </c>
      <c r="H2209" s="4">
        <f>(LOG(Indices!H2210)-LOG(Indices!H2209))*100</f>
        <v>-1.5361407688700535</v>
      </c>
      <c r="I2209" s="4">
        <f>(LOG(Indices!I2210)-LOG(Indices!I2209))*100</f>
        <v>0.7391450337638994</v>
      </c>
      <c r="J2209" s="4">
        <f>(LOG(Indices!J2210)-LOG(Indices!J2209))*100</f>
        <v>-7.0301110379755727E-3</v>
      </c>
      <c r="K2209" s="4">
        <f>(LOG(Indices!K2210)-LOG(Indices!K2209))*100</f>
        <v>-0.10346145857740296</v>
      </c>
    </row>
    <row r="2210" spans="1:11" x14ac:dyDescent="0.2">
      <c r="A2210" s="1">
        <v>39619</v>
      </c>
      <c r="B2210" s="4">
        <f>(LOG(Indices!B2211)-LOG(Indices!B2210))*100</f>
        <v>0.45184248318079767</v>
      </c>
      <c r="C2210" s="4">
        <f>(LOG(Indices!C2211)-LOG(Indices!C2210))*100</f>
        <v>0.45423914919222597</v>
      </c>
      <c r="D2210" s="4">
        <f>(LOG(Indices!D2211)-LOG(Indices!D2210))*100</f>
        <v>0.69585473067772519</v>
      </c>
      <c r="E2210" s="4">
        <f>(LOG(Indices!E2211)-LOG(Indices!E2210))*100</f>
        <v>2.9375080348859051E-2</v>
      </c>
      <c r="F2210" s="4">
        <f>(LOG(Indices!F2211)-LOG(Indices!F2210))*100</f>
        <v>0.66611117152337584</v>
      </c>
      <c r="G2210" s="4">
        <f>(LOG(Indices!G2211)-LOG(Indices!G2210))*100</f>
        <v>0.9309224134771199</v>
      </c>
      <c r="H2210" s="4">
        <f>(LOG(Indices!H2211)-LOG(Indices!H2210))*100</f>
        <v>0.87660237827025256</v>
      </c>
      <c r="I2210" s="4">
        <f>(LOG(Indices!I2211)-LOG(Indices!I2210))*100</f>
        <v>-0.44823298756978547</v>
      </c>
      <c r="J2210" s="4">
        <f>(LOG(Indices!J2211)-LOG(Indices!J2210))*100</f>
        <v>-0.19918998661712095</v>
      </c>
      <c r="K2210" s="4">
        <f>(LOG(Indices!K2211)-LOG(Indices!K2210))*100</f>
        <v>-6.6060134011713956E-2</v>
      </c>
    </row>
    <row r="2211" spans="1:11" x14ac:dyDescent="0.2">
      <c r="A2211" s="1">
        <v>39622</v>
      </c>
      <c r="B2211" s="4">
        <f>(LOG(Indices!B2212)-LOG(Indices!B2211))*100</f>
        <v>1.3697969031678525E-2</v>
      </c>
      <c r="C2211" s="4">
        <f>(LOG(Indices!C2212)-LOG(Indices!C2211))*100</f>
        <v>2.1124539927397379E-2</v>
      </c>
      <c r="D2211" s="4">
        <f>(LOG(Indices!D2212)-LOG(Indices!D2211))*100</f>
        <v>-0.27479901573901344</v>
      </c>
      <c r="E2211" s="4">
        <f>(LOG(Indices!E2212)-LOG(Indices!E2211))*100</f>
        <v>-0.15006711285034946</v>
      </c>
      <c r="F2211" s="4">
        <f>(LOG(Indices!F2212)-LOG(Indices!F2211))*100</f>
        <v>0.52561433215756459</v>
      </c>
      <c r="G2211" s="4">
        <f>(LOG(Indices!G2212)-LOG(Indices!G2211))*100</f>
        <v>0.33682571316986376</v>
      </c>
      <c r="H2211" s="4">
        <f>(LOG(Indices!H2212)-LOG(Indices!H2211))*100</f>
        <v>0.67859893432919982</v>
      </c>
      <c r="I2211" s="4">
        <f>(LOG(Indices!I2212)-LOG(Indices!I2211))*100</f>
        <v>0</v>
      </c>
      <c r="J2211" s="4">
        <f>(LOG(Indices!J2212)-LOG(Indices!J2211))*100</f>
        <v>0.2076259833136973</v>
      </c>
      <c r="K2211" s="4">
        <f>(LOG(Indices!K2212)-LOG(Indices!K2211))*100</f>
        <v>-5.6994034676227656E-2</v>
      </c>
    </row>
    <row r="2212" spans="1:11" x14ac:dyDescent="0.2">
      <c r="A2212" s="1">
        <v>39623</v>
      </c>
      <c r="B2212" s="4">
        <f>(LOG(Indices!B2213)-LOG(Indices!B2212))*100</f>
        <v>-0.2253951147211275</v>
      </c>
      <c r="C2212" s="4">
        <f>(LOG(Indices!C2213)-LOG(Indices!C2212))*100</f>
        <v>-0.22313095133998928</v>
      </c>
      <c r="D2212" s="4">
        <f>(LOG(Indices!D2213)-LOG(Indices!D2212))*100</f>
        <v>-0.46596124266402583</v>
      </c>
      <c r="E2212" s="4">
        <f>(LOG(Indices!E2213)-LOG(Indices!E2212))*100</f>
        <v>-0.19561132701422235</v>
      </c>
      <c r="F2212" s="4">
        <f>(LOG(Indices!F2213)-LOG(Indices!F2212))*100</f>
        <v>-0.1795435411783064</v>
      </c>
      <c r="G2212" s="4">
        <f>(LOG(Indices!G2213)-LOG(Indices!G2212))*100</f>
        <v>0.17539544715674538</v>
      </c>
      <c r="H2212" s="4">
        <f>(LOG(Indices!H2213)-LOG(Indices!H2212))*100</f>
        <v>8.2499159238746955E-2</v>
      </c>
      <c r="I2212" s="4">
        <f>(LOG(Indices!I2213)-LOG(Indices!I2212))*100</f>
        <v>-0.86694291116533595</v>
      </c>
      <c r="J2212" s="4">
        <f>(LOG(Indices!J2213)-LOG(Indices!J2212))*100</f>
        <v>-0.11355460001456485</v>
      </c>
      <c r="K2212" s="4">
        <f>(LOG(Indices!K2213)-LOG(Indices!K2212))*100</f>
        <v>-5.7068928304415678E-2</v>
      </c>
    </row>
    <row r="2213" spans="1:11" x14ac:dyDescent="0.2">
      <c r="A2213" s="1">
        <v>39624</v>
      </c>
      <c r="B2213" s="4">
        <f>(LOG(Indices!B2214)-LOG(Indices!B2213))*100</f>
        <v>-0.20755119158852864</v>
      </c>
      <c r="C2213" s="4">
        <f>(LOG(Indices!C2214)-LOG(Indices!C2213))*100</f>
        <v>-0.20524582069039177</v>
      </c>
      <c r="D2213" s="4">
        <f>(LOG(Indices!D2214)-LOG(Indices!D2213))*100</f>
        <v>-0.33289735815400512</v>
      </c>
      <c r="E2213" s="4">
        <f>(LOG(Indices!E2214)-LOG(Indices!E2213))*100</f>
        <v>0.83437185035857286</v>
      </c>
      <c r="F2213" s="4">
        <f>(LOG(Indices!F2214)-LOG(Indices!F2213))*100</f>
        <v>-0.81205730866700243</v>
      </c>
      <c r="G2213" s="4">
        <f>(LOG(Indices!G2214)-LOG(Indices!G2213))*100</f>
        <v>-0.68323521941588972</v>
      </c>
      <c r="H2213" s="4">
        <f>(LOG(Indices!H2214)-LOG(Indices!H2213))*100</f>
        <v>-0.78368650566331688</v>
      </c>
      <c r="I2213" s="4">
        <f>(LOG(Indices!I2214)-LOG(Indices!I2213))*100</f>
        <v>0.18685754346490224</v>
      </c>
      <c r="J2213" s="4">
        <f>(LOG(Indices!J2214)-LOG(Indices!J2213))*100</f>
        <v>-0.14636906257727844</v>
      </c>
      <c r="K2213" s="4">
        <f>(LOG(Indices!K2214)-LOG(Indices!K2213))*100</f>
        <v>-4.999690336444651E-2</v>
      </c>
    </row>
    <row r="2214" spans="1:11" x14ac:dyDescent="0.2">
      <c r="A2214" s="1">
        <v>39625</v>
      </c>
      <c r="B2214" s="4">
        <f>(LOG(Indices!B2215)-LOG(Indices!B2214))*100</f>
        <v>1.093985335128389</v>
      </c>
      <c r="C2214" s="4">
        <f>(LOG(Indices!C2215)-LOG(Indices!C2214))*100</f>
        <v>1.0961022612449245</v>
      </c>
      <c r="D2214" s="4">
        <f>(LOG(Indices!D2215)-LOG(Indices!D2214))*100</f>
        <v>0.77428757509654389</v>
      </c>
      <c r="E2214" s="4">
        <f>(LOG(Indices!E2215)-LOG(Indices!E2214))*100</f>
        <v>1.0462236187336771</v>
      </c>
      <c r="F2214" s="4">
        <f>(LOG(Indices!F2215)-LOG(Indices!F2214))*100</f>
        <v>1.4303047423484649</v>
      </c>
      <c r="G2214" s="4">
        <f>(LOG(Indices!G2215)-LOG(Indices!G2214))*100</f>
        <v>1.7427342902519793</v>
      </c>
      <c r="H2214" s="4">
        <f>(LOG(Indices!H2215)-LOG(Indices!H2214))*100</f>
        <v>1.6126138042367621</v>
      </c>
      <c r="I2214" s="4">
        <f>(LOG(Indices!I2215)-LOG(Indices!I2214))*100</f>
        <v>-0.70920747712414078</v>
      </c>
      <c r="J2214" s="4">
        <f>(LOG(Indices!J2215)-LOG(Indices!J2214))*100</f>
        <v>-0.17856868092924749</v>
      </c>
      <c r="K2214" s="4">
        <f>(LOG(Indices!K2215)-LOG(Indices!K2214))*100</f>
        <v>-0.19236069285066826</v>
      </c>
    </row>
    <row r="2215" spans="1:11" x14ac:dyDescent="0.2">
      <c r="A2215" s="1">
        <v>39626</v>
      </c>
      <c r="B2215" s="4">
        <f>(LOG(Indices!B2216)-LOG(Indices!B2215))*100</f>
        <v>6.8653751519809347E-2</v>
      </c>
      <c r="C2215" s="4">
        <f>(LOG(Indices!C2216)-LOG(Indices!C2215))*100</f>
        <v>7.0913604900502136E-2</v>
      </c>
      <c r="D2215" s="4">
        <f>(LOG(Indices!D2216)-LOG(Indices!D2215))*100</f>
        <v>0.24823707617223079</v>
      </c>
      <c r="E2215" s="4">
        <f>(LOG(Indices!E2216)-LOG(Indices!E2215))*100</f>
        <v>-0.3261755684933032</v>
      </c>
      <c r="F2215" s="4">
        <f>(LOG(Indices!F2216)-LOG(Indices!F2215))*100</f>
        <v>5.8518205241231414E-2</v>
      </c>
      <c r="G2215" s="4">
        <f>(LOG(Indices!G2216)-LOG(Indices!G2215))*100</f>
        <v>0.14882669759184175</v>
      </c>
      <c r="H2215" s="4">
        <f>(LOG(Indices!H2216)-LOG(Indices!H2215))*100</f>
        <v>0.17691491656921521</v>
      </c>
      <c r="I2215" s="4">
        <f>(LOG(Indices!I2216)-LOG(Indices!I2215))*100</f>
        <v>-0.73631245013318081</v>
      </c>
      <c r="J2215" s="4">
        <f>(LOG(Indices!J2216)-LOG(Indices!J2215))*100</f>
        <v>-0.10996242811138757</v>
      </c>
      <c r="K2215" s="4">
        <f>(LOG(Indices!K2216)-LOG(Indices!K2215))*100</f>
        <v>-5.3356918841407364E-2</v>
      </c>
    </row>
    <row r="2216" spans="1:11" x14ac:dyDescent="0.2">
      <c r="A2216" s="1">
        <v>39629</v>
      </c>
      <c r="B2216" s="4">
        <f>(LOG(Indices!B2217)-LOG(Indices!B2216))*100</f>
        <v>-0.20099461539468955</v>
      </c>
      <c r="C2216" s="4">
        <f>(LOG(Indices!C2217)-LOG(Indices!C2216))*100</f>
        <v>-0.1941927755647388</v>
      </c>
      <c r="D2216" s="4">
        <f>(LOG(Indices!D2217)-LOG(Indices!D2216))*100</f>
        <v>-4.0046042438390828E-2</v>
      </c>
      <c r="E2216" s="4">
        <f>(LOG(Indices!E2217)-LOG(Indices!E2216))*100</f>
        <v>-0.6047808004582711</v>
      </c>
      <c r="F2216" s="4">
        <f>(LOG(Indices!F2217)-LOG(Indices!F2216))*100</f>
        <v>0.13733612593074263</v>
      </c>
      <c r="G2216" s="4">
        <f>(LOG(Indices!G2217)-LOG(Indices!G2216))*100</f>
        <v>-0.14882669759184175</v>
      </c>
      <c r="H2216" s="4">
        <f>(LOG(Indices!H2217)-LOG(Indices!H2216))*100</f>
        <v>-6.5095362959510794E-2</v>
      </c>
      <c r="I2216" s="4">
        <f>(LOG(Indices!I2217)-LOG(Indices!I2216))*100</f>
        <v>4.1600140087649784E-2</v>
      </c>
      <c r="J2216" s="4">
        <f>(LOG(Indices!J2217)-LOG(Indices!J2216))*100</f>
        <v>0.12368817567702806</v>
      </c>
      <c r="K2216" s="4">
        <f>(LOG(Indices!K2217)-LOG(Indices!K2216))*100</f>
        <v>4.3101062705730442E-2</v>
      </c>
    </row>
    <row r="2217" spans="1:11" x14ac:dyDescent="0.2">
      <c r="A2217" s="1">
        <v>39630</v>
      </c>
      <c r="B2217" s="4">
        <f>(LOG(Indices!B2218)-LOG(Indices!B2217))*100</f>
        <v>0.39570806560713656</v>
      </c>
      <c r="C2217" s="4">
        <f>(LOG(Indices!C2218)-LOG(Indices!C2217))*100</f>
        <v>0.39799438226331141</v>
      </c>
      <c r="D2217" s="4">
        <f>(LOG(Indices!D2218)-LOG(Indices!D2217))*100</f>
        <v>0.26454222458340837</v>
      </c>
      <c r="E2217" s="4">
        <f>(LOG(Indices!E2218)-LOG(Indices!E2217))*100</f>
        <v>0.42233373326314716</v>
      </c>
      <c r="F2217" s="4">
        <f>(LOG(Indices!F2218)-LOG(Indices!F2217))*100</f>
        <v>0.37873591457571187</v>
      </c>
      <c r="G2217" s="4">
        <f>(LOG(Indices!G2218)-LOG(Indices!G2217))*100</f>
        <v>0.26011298062633692</v>
      </c>
      <c r="H2217" s="4">
        <f>(LOG(Indices!H2218)-LOG(Indices!H2217))*100</f>
        <v>0.29986640643762108</v>
      </c>
      <c r="I2217" s="4">
        <f>(LOG(Indices!I2218)-LOG(Indices!I2217))*100</f>
        <v>0.36068371935297217</v>
      </c>
      <c r="J2217" s="4">
        <f>(LOG(Indices!J2218)-LOG(Indices!J2217))*100</f>
        <v>-4.259250549232263E-3</v>
      </c>
      <c r="K2217" s="4">
        <f>(LOG(Indices!K2218)-LOG(Indices!K2217))*100</f>
        <v>-0.13663370054386448</v>
      </c>
    </row>
    <row r="2218" spans="1:11" x14ac:dyDescent="0.2">
      <c r="A2218" s="1">
        <v>39631</v>
      </c>
      <c r="B2218" s="4">
        <f>(LOG(Indices!B2219)-LOG(Indices!B2218))*100</f>
        <v>0.51140647355629731</v>
      </c>
      <c r="C2218" s="4">
        <f>(LOG(Indices!C2219)-LOG(Indices!C2218))*100</f>
        <v>0.51360199460699363</v>
      </c>
      <c r="D2218" s="4">
        <f>(LOG(Indices!D2219)-LOG(Indices!D2218))*100</f>
        <v>0.68254706655528352</v>
      </c>
      <c r="E2218" s="4">
        <f>(LOG(Indices!E2219)-LOG(Indices!E2218))*100</f>
        <v>0.76527470199923009</v>
      </c>
      <c r="F2218" s="4">
        <f>(LOG(Indices!F2219)-LOG(Indices!F2218))*100</f>
        <v>0.34952036629642969</v>
      </c>
      <c r="G2218" s="4">
        <f>(LOG(Indices!G2219)-LOG(Indices!G2218))*100</f>
        <v>1.0944440395535882</v>
      </c>
      <c r="H2218" s="4">
        <f>(LOG(Indices!H2219)-LOG(Indices!H2218))*100</f>
        <v>0.79370006400085735</v>
      </c>
      <c r="I2218" s="4">
        <f>(LOG(Indices!I2219)-LOG(Indices!I2218))*100</f>
        <v>-0.48670125662995112</v>
      </c>
      <c r="J2218" s="4">
        <f>(LOG(Indices!J2219)-LOG(Indices!J2218))*100</f>
        <v>-0.1868711324784833</v>
      </c>
      <c r="K2218" s="4">
        <f>(LOG(Indices!K2219)-LOG(Indices!K2218))*100</f>
        <v>3.9082083562735903E-2</v>
      </c>
    </row>
    <row r="2219" spans="1:11" x14ac:dyDescent="0.2">
      <c r="A2219" s="1">
        <v>39632</v>
      </c>
      <c r="B2219" s="4">
        <f>(LOG(Indices!B2220)-LOG(Indices!B2219))*100</f>
        <v>-2.8682204795282829E-2</v>
      </c>
      <c r="C2219" s="4">
        <f>(LOG(Indices!C2220)-LOG(Indices!C2219))*100</f>
        <v>-2.6384006900981305E-2</v>
      </c>
      <c r="D2219" s="4">
        <f>(LOG(Indices!D2220)-LOG(Indices!D2219))*100</f>
        <v>-0.84048195978816409</v>
      </c>
      <c r="E2219" s="4">
        <f>(LOG(Indices!E2220)-LOG(Indices!E2219))*100</f>
        <v>-0.15141440232624426</v>
      </c>
      <c r="F2219" s="4">
        <f>(LOG(Indices!F2220)-LOG(Indices!F2219))*100</f>
        <v>0.51569777667856975</v>
      </c>
      <c r="G2219" s="4">
        <f>(LOG(Indices!G2220)-LOG(Indices!G2219))*100</f>
        <v>0.54448323361762085</v>
      </c>
      <c r="H2219" s="4">
        <f>(LOG(Indices!H2220)-LOG(Indices!H2219))*100</f>
        <v>0.51720233835790275</v>
      </c>
      <c r="I2219" s="4">
        <f>(LOG(Indices!I2220)-LOG(Indices!I2219))*100</f>
        <v>0.19162094580955635</v>
      </c>
      <c r="J2219" s="4">
        <f>(LOG(Indices!J2220)-LOG(Indices!J2219))*100</f>
        <v>0.29983639794757266</v>
      </c>
      <c r="K2219" s="4">
        <f>(LOG(Indices!K2220)-LOG(Indices!K2219))*100</f>
        <v>-1.4394570899645132E-2</v>
      </c>
    </row>
    <row r="2220" spans="1:11" x14ac:dyDescent="0.2">
      <c r="A2220" s="1">
        <v>39633</v>
      </c>
      <c r="B2220" s="4">
        <f>(LOG(Indices!B2221)-LOG(Indices!B2220))*100</f>
        <v>0</v>
      </c>
      <c r="C2220" s="4">
        <f>(LOG(Indices!C2221)-LOG(Indices!C2220))*100</f>
        <v>0</v>
      </c>
      <c r="D2220" s="4">
        <f>(LOG(Indices!D2221)-LOG(Indices!D2220))*100</f>
        <v>0</v>
      </c>
      <c r="E2220" s="4">
        <f>(LOG(Indices!E2221)-LOG(Indices!E2220))*100</f>
        <v>0</v>
      </c>
      <c r="F2220" s="4">
        <f>(LOG(Indices!F2221)-LOG(Indices!F2220))*100</f>
        <v>0</v>
      </c>
      <c r="G2220" s="4">
        <f>(LOG(Indices!G2221)-LOG(Indices!G2220))*100</f>
        <v>-0.49634195315499952</v>
      </c>
      <c r="H2220" s="4">
        <f>(LOG(Indices!H2221)-LOG(Indices!H2220))*100</f>
        <v>0</v>
      </c>
      <c r="I2220" s="4">
        <f>(LOG(Indices!I2221)-LOG(Indices!I2220))*100</f>
        <v>0</v>
      </c>
      <c r="J2220" s="4">
        <f>(LOG(Indices!J2221)-LOG(Indices!J2220))*100</f>
        <v>0</v>
      </c>
      <c r="K2220" s="4">
        <f>(LOG(Indices!K2221)-LOG(Indices!K2220))*100</f>
        <v>0</v>
      </c>
    </row>
    <row r="2221" spans="1:11" x14ac:dyDescent="0.2">
      <c r="A2221" s="1">
        <v>39636</v>
      </c>
      <c r="B2221" s="4">
        <f>(LOG(Indices!B2222)-LOG(Indices!B2221))*100</f>
        <v>-1.1250583820570537</v>
      </c>
      <c r="C2221" s="4">
        <f>(LOG(Indices!C2222)-LOG(Indices!C2221))*100</f>
        <v>-1.115615820585214</v>
      </c>
      <c r="D2221" s="4">
        <f>(LOG(Indices!D2222)-LOG(Indices!D2221))*100</f>
        <v>0.3858635547808742</v>
      </c>
      <c r="E2221" s="4">
        <f>(LOG(Indices!E2222)-LOG(Indices!E2221))*100</f>
        <v>-1.8798195481828373</v>
      </c>
      <c r="F2221" s="4">
        <f>(LOG(Indices!F2222)-LOG(Indices!F2221))*100</f>
        <v>-1.4769086170900003</v>
      </c>
      <c r="G2221" s="4">
        <f>(LOG(Indices!G2222)-LOG(Indices!G2221))*100</f>
        <v>-0.77367719235850174</v>
      </c>
      <c r="H2221" s="4">
        <f>(LOG(Indices!H2222)-LOG(Indices!H2221))*100</f>
        <v>-1.1878465767682922</v>
      </c>
      <c r="I2221" s="4">
        <f>(LOG(Indices!I2222)-LOG(Indices!I2221))*100</f>
        <v>-0.83282083151787756</v>
      </c>
      <c r="J2221" s="4">
        <f>(LOG(Indices!J2222)-LOG(Indices!J2221))*100</f>
        <v>1.9821316783197318E-2</v>
      </c>
      <c r="K2221" s="4">
        <f>(LOG(Indices!K2222)-LOG(Indices!K2221))*100</f>
        <v>8.01376338392501E-2</v>
      </c>
    </row>
    <row r="2222" spans="1:11" x14ac:dyDescent="0.2">
      <c r="A2222" s="1">
        <v>39637</v>
      </c>
      <c r="B2222" s="4">
        <f>(LOG(Indices!B2223)-LOG(Indices!B2222))*100</f>
        <v>-1.2210311235842042</v>
      </c>
      <c r="C2222" s="4">
        <f>(LOG(Indices!C2223)-LOG(Indices!C2222))*100</f>
        <v>-1.2186533947110334</v>
      </c>
      <c r="D2222" s="4">
        <f>(LOG(Indices!D2223)-LOG(Indices!D2222))*100</f>
        <v>-1.8453346443971341</v>
      </c>
      <c r="E2222" s="4">
        <f>(LOG(Indices!E2223)-LOG(Indices!E2222))*100</f>
        <v>-0.66730411637485609</v>
      </c>
      <c r="F2222" s="4">
        <f>(LOG(Indices!F2223)-LOG(Indices!F2222))*100</f>
        <v>-1.7907360150394513</v>
      </c>
      <c r="G2222" s="4">
        <f>(LOG(Indices!G2223)-LOG(Indices!G2222))*100</f>
        <v>-1.6980689603210308</v>
      </c>
      <c r="H2222" s="4">
        <f>(LOG(Indices!H2223)-LOG(Indices!H2222))*100</f>
        <v>-1.6690634737834387</v>
      </c>
      <c r="I2222" s="4">
        <f>(LOG(Indices!I2223)-LOG(Indices!I2222))*100</f>
        <v>-0.19310194212106557</v>
      </c>
      <c r="J2222" s="4">
        <f>(LOG(Indices!J2223)-LOG(Indices!J2222))*100</f>
        <v>0.11167962255158592</v>
      </c>
      <c r="K2222" s="4">
        <f>(LOG(Indices!K2223)-LOG(Indices!K2222))*100</f>
        <v>-3.7995570872073614E-2</v>
      </c>
    </row>
    <row r="2223" spans="1:11" x14ac:dyDescent="0.2">
      <c r="A2223" s="1">
        <v>39638</v>
      </c>
      <c r="B2223" s="4">
        <f>(LOG(Indices!B2224)-LOG(Indices!B2223))*100</f>
        <v>7.326807439720362E-2</v>
      </c>
      <c r="C2223" s="4">
        <f>(LOG(Indices!C2224)-LOG(Indices!C2223))*100</f>
        <v>7.5456486613045826E-2</v>
      </c>
      <c r="D2223" s="4">
        <f>(LOG(Indices!D2224)-LOG(Indices!D2223))*100</f>
        <v>0.85858355557877353</v>
      </c>
      <c r="E2223" s="4">
        <f>(LOG(Indices!E2224)-LOG(Indices!E2223))*100</f>
        <v>8.3081589164724079E-2</v>
      </c>
      <c r="F2223" s="4">
        <f>(LOG(Indices!F2224)-LOG(Indices!F2223))*100</f>
        <v>-0.44430962593544621</v>
      </c>
      <c r="G2223" s="4">
        <f>(LOG(Indices!G2224)-LOG(Indices!G2223))*100</f>
        <v>4.7722925050797116E-2</v>
      </c>
      <c r="H2223" s="4">
        <f>(LOG(Indices!H2224)-LOG(Indices!H2223))*100</f>
        <v>3.1922855091792712E-3</v>
      </c>
      <c r="I2223" s="4">
        <f>(LOG(Indices!I2224)-LOG(Indices!I2223))*100</f>
        <v>-0.8016165453416213</v>
      </c>
      <c r="J2223" s="4">
        <f>(LOG(Indices!J2224)-LOG(Indices!J2223))*100</f>
        <v>-0.25677305334506073</v>
      </c>
      <c r="K2223" s="4">
        <f>(LOG(Indices!K2224)-LOG(Indices!K2223))*100</f>
        <v>0.13130296437577904</v>
      </c>
    </row>
    <row r="2224" spans="1:11" x14ac:dyDescent="0.2">
      <c r="A2224" s="1">
        <v>39639</v>
      </c>
      <c r="B2224" s="4">
        <f>(LOG(Indices!B2225)-LOG(Indices!B2224))*100</f>
        <v>0.80958867181264438</v>
      </c>
      <c r="C2224" s="4">
        <f>(LOG(Indices!C2225)-LOG(Indices!C2224))*100</f>
        <v>0.81181941170207494</v>
      </c>
      <c r="D2224" s="4">
        <f>(LOG(Indices!D2225)-LOG(Indices!D2224))*100</f>
        <v>0.86494243786527925</v>
      </c>
      <c r="E2224" s="4">
        <f>(LOG(Indices!E2225)-LOG(Indices!E2224))*100</f>
        <v>3.8981829966489023E-2</v>
      </c>
      <c r="F2224" s="4">
        <f>(LOG(Indices!F2225)-LOG(Indices!F2224))*100</f>
        <v>1.4979299174480598</v>
      </c>
      <c r="G2224" s="4">
        <f>(LOG(Indices!G2225)-LOG(Indices!G2224))*100</f>
        <v>1.699297866521654</v>
      </c>
      <c r="H2224" s="4">
        <f>(LOG(Indices!H2225)-LOG(Indices!H2224))*100</f>
        <v>1.7518032740679423</v>
      </c>
      <c r="I2224" s="4">
        <f>(LOG(Indices!I2225)-LOG(Indices!I2224))*100</f>
        <v>-0.17469770432774201</v>
      </c>
      <c r="J2224" s="4">
        <f>(LOG(Indices!J2225)-LOG(Indices!J2224))*100</f>
        <v>-4.1205985920722554E-2</v>
      </c>
      <c r="K2224" s="4">
        <f>(LOG(Indices!K2225)-LOG(Indices!K2224))*100</f>
        <v>-6.145966545068049E-3</v>
      </c>
    </row>
    <row r="2225" spans="1:11" x14ac:dyDescent="0.2">
      <c r="A2225" s="1">
        <v>39640</v>
      </c>
      <c r="B2225" s="4">
        <f>(LOG(Indices!B2226)-LOG(Indices!B2225))*100</f>
        <v>0.21301840727758758</v>
      </c>
      <c r="C2225" s="4">
        <f>(LOG(Indices!C2226)-LOG(Indices!C2225))*100</f>
        <v>0.21529152865262802</v>
      </c>
      <c r="D2225" s="4">
        <f>(LOG(Indices!D2226)-LOG(Indices!D2225))*100</f>
        <v>0.27470853314870425</v>
      </c>
      <c r="E2225" s="4">
        <f>(LOG(Indices!E2226)-LOG(Indices!E2225))*100</f>
        <v>0.3653497761235025</v>
      </c>
      <c r="F2225" s="4">
        <f>(LOG(Indices!F2226)-LOG(Indices!F2225))*100</f>
        <v>-1.3729970539166914E-3</v>
      </c>
      <c r="G2225" s="4">
        <f>(LOG(Indices!G2226)-LOG(Indices!G2225))*100</f>
        <v>0.74577040235044301</v>
      </c>
      <c r="H2225" s="4">
        <f>(LOG(Indices!H2226)-LOG(Indices!H2225))*100</f>
        <v>1.0390968051940952</v>
      </c>
      <c r="I2225" s="4">
        <f>(LOG(Indices!I2226)-LOG(Indices!I2225))*100</f>
        <v>1.8117134596718709</v>
      </c>
      <c r="J2225" s="4">
        <f>(LOG(Indices!J2226)-LOG(Indices!J2225))*100</f>
        <v>-0.24234185357911997</v>
      </c>
      <c r="K2225" s="4">
        <f>(LOG(Indices!K2226)-LOG(Indices!K2225))*100</f>
        <v>-9.640053381674285E-2</v>
      </c>
    </row>
    <row r="2226" spans="1:11" x14ac:dyDescent="0.2">
      <c r="A2226" s="1">
        <v>39643</v>
      </c>
      <c r="B2226" s="4">
        <f>(LOG(Indices!B2227)-LOG(Indices!B2226))*100</f>
        <v>-0.26885279099131409</v>
      </c>
      <c r="C2226" s="4">
        <f>(LOG(Indices!C2227)-LOG(Indices!C2226))*100</f>
        <v>-0.26202528512335732</v>
      </c>
      <c r="D2226" s="4">
        <f>(LOG(Indices!D2227)-LOG(Indices!D2226))*100</f>
        <v>-0.23583820530257427</v>
      </c>
      <c r="E2226" s="4">
        <f>(LOG(Indices!E2227)-LOG(Indices!E2226))*100</f>
        <v>-1.0049592038431143</v>
      </c>
      <c r="F2226" s="4">
        <f>(LOG(Indices!F2227)-LOG(Indices!F2226))*100</f>
        <v>6.9740895563219496E-2</v>
      </c>
      <c r="G2226" s="4">
        <f>(LOG(Indices!G2227)-LOG(Indices!G2226))*100</f>
        <v>-0.17166407336124401</v>
      </c>
      <c r="H2226" s="4">
        <f>(LOG(Indices!H2227)-LOG(Indices!H2226))*100</f>
        <v>2.9924515888213321E-2</v>
      </c>
      <c r="I2226" s="4">
        <f>(LOG(Indices!I2227)-LOG(Indices!I2226))*100</f>
        <v>-1.1373719048202502</v>
      </c>
      <c r="J2226" s="4">
        <f>(LOG(Indices!J2227)-LOG(Indices!J2226))*100</f>
        <v>-5.1493417875736469E-2</v>
      </c>
      <c r="K2226" s="4">
        <f>(LOG(Indices!K2227)-LOG(Indices!K2226))*100</f>
        <v>3.6944640212110968E-2</v>
      </c>
    </row>
    <row r="2227" spans="1:11" x14ac:dyDescent="0.2">
      <c r="A2227" s="1">
        <v>39644</v>
      </c>
      <c r="B2227" s="4">
        <f>(LOG(Indices!B2228)-LOG(Indices!B2227))*100</f>
        <v>-1.0365868157308</v>
      </c>
      <c r="C2227" s="4">
        <f>(LOG(Indices!C2228)-LOG(Indices!C2227))*100</f>
        <v>-1.0346638388476492</v>
      </c>
      <c r="D2227" s="4">
        <f>(LOG(Indices!D2228)-LOG(Indices!D2227))*100</f>
        <v>-1.1314187502077022</v>
      </c>
      <c r="E2227" s="4">
        <f>(LOG(Indices!E2228)-LOG(Indices!E2227))*100</f>
        <v>-0.52748328780356513</v>
      </c>
      <c r="F2227" s="4">
        <f>(LOG(Indices!F2228)-LOG(Indices!F2227))*100</f>
        <v>-1.8619401011767067</v>
      </c>
      <c r="G2227" s="4">
        <f>(LOG(Indices!G2228)-LOG(Indices!G2227))*100</f>
        <v>-1.5888158542781028</v>
      </c>
      <c r="H2227" s="4">
        <f>(LOG(Indices!H2228)-LOG(Indices!H2227))*100</f>
        <v>-1.970510190376551</v>
      </c>
      <c r="I2227" s="4">
        <f>(LOG(Indices!I2228)-LOG(Indices!I2227))*100</f>
        <v>-0.41312644150570677</v>
      </c>
      <c r="J2227" s="4">
        <f>(LOG(Indices!J2228)-LOG(Indices!J2227))*100</f>
        <v>-0.13952941322377121</v>
      </c>
      <c r="K2227" s="4">
        <f>(LOG(Indices!K2228)-LOG(Indices!K2227))*100</f>
        <v>-6.1591871987376479E-2</v>
      </c>
    </row>
    <row r="2228" spans="1:11" x14ac:dyDescent="0.2">
      <c r="A2228" s="1">
        <v>39645</v>
      </c>
      <c r="B2228" s="4">
        <f>(LOG(Indices!B2229)-LOG(Indices!B2228))*100</f>
        <v>-0.39148962752757477</v>
      </c>
      <c r="C2228" s="4">
        <f>(LOG(Indices!C2229)-LOG(Indices!C2228))*100</f>
        <v>-0.38949388755415981</v>
      </c>
      <c r="D2228" s="4">
        <f>(LOG(Indices!D2229)-LOG(Indices!D2228))*100</f>
        <v>-0.96851656264616004</v>
      </c>
      <c r="E2228" s="4">
        <f>(LOG(Indices!E2229)-LOG(Indices!E2228))*100</f>
        <v>0.5827316809007721</v>
      </c>
      <c r="F2228" s="4">
        <f>(LOG(Indices!F2229)-LOG(Indices!F2228))*100</f>
        <v>-0.89148009527031391</v>
      </c>
      <c r="G2228" s="4">
        <f>(LOG(Indices!G2229)-LOG(Indices!G2228))*100</f>
        <v>-0.80877719144192284</v>
      </c>
      <c r="H2228" s="4">
        <f>(LOG(Indices!H2229)-LOG(Indices!H2228))*100</f>
        <v>-1.3156630275555248</v>
      </c>
      <c r="I2228" s="4">
        <f>(LOG(Indices!I2229)-LOG(Indices!I2228))*100</f>
        <v>1.2951597501776768</v>
      </c>
      <c r="J2228" s="4">
        <f>(LOG(Indices!J2229)-LOG(Indices!J2228))*100</f>
        <v>0.11757847751026063</v>
      </c>
      <c r="K2228" s="4">
        <f>(LOG(Indices!K2229)-LOG(Indices!K2228))*100</f>
        <v>3.0806854732379207E-2</v>
      </c>
    </row>
    <row r="2229" spans="1:11" x14ac:dyDescent="0.2">
      <c r="A2229" s="1">
        <v>39646</v>
      </c>
      <c r="B2229" s="4">
        <f>(LOG(Indices!B2230)-LOG(Indices!B2229))*100</f>
        <v>-1.2023079249222857</v>
      </c>
      <c r="C2229" s="4">
        <f>(LOG(Indices!C2230)-LOG(Indices!C2229))*100</f>
        <v>-1.2002660688681832</v>
      </c>
      <c r="D2229" s="4">
        <f>(LOG(Indices!D2230)-LOG(Indices!D2229))*100</f>
        <v>0.49576301652973775</v>
      </c>
      <c r="E2229" s="4">
        <f>(LOG(Indices!E2230)-LOG(Indices!E2229))*100</f>
        <v>-1.5100315413520748</v>
      </c>
      <c r="F2229" s="4">
        <f>(LOG(Indices!F2230)-LOG(Indices!F2229))*100</f>
        <v>-2.2515594383763826</v>
      </c>
      <c r="G2229" s="4">
        <f>(LOG(Indices!G2230)-LOG(Indices!G2229))*100</f>
        <v>-1.6641920451063719</v>
      </c>
      <c r="H2229" s="4">
        <f>(LOG(Indices!H2230)-LOG(Indices!H2229))*100</f>
        <v>-1.748012443345992</v>
      </c>
      <c r="I2229" s="4">
        <f>(LOG(Indices!I2230)-LOG(Indices!I2229))*100</f>
        <v>0.61705696237467356</v>
      </c>
      <c r="J2229" s="4">
        <f>(LOG(Indices!J2230)-LOG(Indices!J2229))*100</f>
        <v>0.13106362522243842</v>
      </c>
      <c r="K2229" s="4">
        <f>(LOG(Indices!K2230)-LOG(Indices!K2229))*100</f>
        <v>7.8971046087117358E-2</v>
      </c>
    </row>
    <row r="2230" spans="1:11" x14ac:dyDescent="0.2">
      <c r="A2230" s="1">
        <v>39647</v>
      </c>
      <c r="B2230" s="4">
        <f>(LOG(Indices!B2231)-LOG(Indices!B2230))*100</f>
        <v>-0.54087841853238672</v>
      </c>
      <c r="C2230" s="4">
        <f>(LOG(Indices!C2231)-LOG(Indices!C2230))*100</f>
        <v>-0.53893771130493207</v>
      </c>
      <c r="D2230" s="4">
        <f>(LOG(Indices!D2231)-LOG(Indices!D2230))*100</f>
        <v>-0.88928248194268811</v>
      </c>
      <c r="E2230" s="4">
        <f>(LOG(Indices!E2231)-LOG(Indices!E2230))*100</f>
        <v>-0.94272197863749518</v>
      </c>
      <c r="F2230" s="4">
        <f>(LOG(Indices!F2231)-LOG(Indices!F2230))*100</f>
        <v>-0.11412617611621378</v>
      </c>
      <c r="G2230" s="4">
        <f>(LOG(Indices!G2231)-LOG(Indices!G2230))*100</f>
        <v>-0.29256724290647185</v>
      </c>
      <c r="H2230" s="4">
        <f>(LOG(Indices!H2231)-LOG(Indices!H2230))*100</f>
        <v>-0.13794080433364719</v>
      </c>
      <c r="I2230" s="4">
        <f>(LOG(Indices!I2231)-LOG(Indices!I2230))*100</f>
        <v>0.99090250805132785</v>
      </c>
      <c r="J2230" s="4">
        <f>(LOG(Indices!J2231)-LOG(Indices!J2230))*100</f>
        <v>-5.7108943964045977E-3</v>
      </c>
      <c r="K2230" s="4">
        <f>(LOG(Indices!K2231)-LOG(Indices!K2230))*100</f>
        <v>1.5367272440292012E-2</v>
      </c>
    </row>
    <row r="2231" spans="1:11" x14ac:dyDescent="0.2">
      <c r="A2231" s="1">
        <v>39650</v>
      </c>
      <c r="B2231" s="4">
        <f>(LOG(Indices!B2232)-LOG(Indices!B2231))*100</f>
        <v>-2.6641330607368729E-2</v>
      </c>
      <c r="C2231" s="4">
        <f>(LOG(Indices!C2232)-LOG(Indices!C2231))*100</f>
        <v>-2.0815426653930658E-2</v>
      </c>
      <c r="D2231" s="4">
        <f>(LOG(Indices!D2232)-LOG(Indices!D2231))*100</f>
        <v>0.24449734364462294</v>
      </c>
      <c r="E2231" s="4">
        <f>(LOG(Indices!E2232)-LOG(Indices!E2231))*100</f>
        <v>-0.98167659997621115</v>
      </c>
      <c r="F2231" s="4">
        <f>(LOG(Indices!F2232)-LOG(Indices!F2231))*100</f>
        <v>0.38267082603691271</v>
      </c>
      <c r="G2231" s="4">
        <f>(LOG(Indices!G2232)-LOG(Indices!G2231))*100</f>
        <v>0.79986480570206631</v>
      </c>
      <c r="H2231" s="4">
        <f>(LOG(Indices!H2232)-LOG(Indices!H2231))*100</f>
        <v>0.72183570051813639</v>
      </c>
      <c r="I2231" s="4">
        <f>(LOG(Indices!I2232)-LOG(Indices!I2231))*100</f>
        <v>-0.43940317488734282</v>
      </c>
      <c r="J2231" s="4">
        <f>(LOG(Indices!J2232)-LOG(Indices!J2231))*100</f>
        <v>-0.12296622204197583</v>
      </c>
      <c r="K2231" s="4">
        <f>(LOG(Indices!K2232)-LOG(Indices!K2231))*100</f>
        <v>4.5045988819003568E-2</v>
      </c>
    </row>
    <row r="2232" spans="1:11" x14ac:dyDescent="0.2">
      <c r="A2232" s="1">
        <v>39651</v>
      </c>
      <c r="B2232" s="4">
        <f>(LOG(Indices!B2233)-LOG(Indices!B2232))*100</f>
        <v>-0.70718470399286915</v>
      </c>
      <c r="C2232" s="4">
        <f>(LOG(Indices!C2233)-LOG(Indices!C2232))*100</f>
        <v>-0.70532379592278538</v>
      </c>
      <c r="D2232" s="4">
        <f>(LOG(Indices!D2233)-LOG(Indices!D2232))*100</f>
        <v>-6.4431148635346602E-2</v>
      </c>
      <c r="E2232" s="4">
        <f>(LOG(Indices!E2233)-LOG(Indices!E2232))*100</f>
        <v>-0.38003258421452912</v>
      </c>
      <c r="F2232" s="4">
        <f>(LOG(Indices!F2233)-LOG(Indices!F2232))*100</f>
        <v>-1.3395516247479478</v>
      </c>
      <c r="G2232" s="4">
        <f>(LOG(Indices!G2233)-LOG(Indices!G2232))*100</f>
        <v>-1.0138857735343176</v>
      </c>
      <c r="H2232" s="4">
        <f>(LOG(Indices!H2233)-LOG(Indices!H2232))*100</f>
        <v>-1.0363594193139036</v>
      </c>
      <c r="I2232" s="4">
        <f>(LOG(Indices!I2233)-LOG(Indices!I2232))*100</f>
        <v>0.6082057405699004</v>
      </c>
      <c r="J2232" s="4">
        <f>(LOG(Indices!J2233)-LOG(Indices!J2232))*100</f>
        <v>0.22659721841682412</v>
      </c>
      <c r="K2232" s="4">
        <f>(LOG(Indices!K2233)-LOG(Indices!K2232))*100</f>
        <v>1.943724231527888E-2</v>
      </c>
    </row>
    <row r="2233" spans="1:11" x14ac:dyDescent="0.2">
      <c r="A2233" s="1">
        <v>39652</v>
      </c>
      <c r="B2233" s="4">
        <f>(LOG(Indices!B2234)-LOG(Indices!B2233))*100</f>
        <v>-0.78203072855984601</v>
      </c>
      <c r="C2233" s="4">
        <f>(LOG(Indices!C2234)-LOG(Indices!C2233))*100</f>
        <v>-0.78018381499300737</v>
      </c>
      <c r="D2233" s="4">
        <f>(LOG(Indices!D2234)-LOG(Indices!D2233))*100</f>
        <v>-0.23213929872891725</v>
      </c>
      <c r="E2233" s="4">
        <f>(LOG(Indices!E2234)-LOG(Indices!E2233))*100</f>
        <v>-0.40863942096001082</v>
      </c>
      <c r="F2233" s="4">
        <f>(LOG(Indices!F2234)-LOG(Indices!F2233))*100</f>
        <v>-1.3748447233847383</v>
      </c>
      <c r="G2233" s="4">
        <f>(LOG(Indices!G2234)-LOG(Indices!G2233))*100</f>
        <v>-1.4521008084518172</v>
      </c>
      <c r="H2233" s="4">
        <f>(LOG(Indices!H2234)-LOG(Indices!H2233))*100</f>
        <v>-1.2080287786538246</v>
      </c>
      <c r="I2233" s="4">
        <f>(LOG(Indices!I2234)-LOG(Indices!I2233))*100</f>
        <v>0.18819879918117177</v>
      </c>
      <c r="J2233" s="4">
        <f>(LOG(Indices!J2234)-LOG(Indices!J2233))*100</f>
        <v>0.13037543839220511</v>
      </c>
      <c r="K2233" s="4">
        <f>(LOG(Indices!K2234)-LOG(Indices!K2233))*100</f>
        <v>8.6849729473792436E-2</v>
      </c>
    </row>
    <row r="2234" spans="1:11" x14ac:dyDescent="0.2">
      <c r="A2234" s="1">
        <v>39653</v>
      </c>
      <c r="B2234" s="4">
        <f>(LOG(Indices!B2235)-LOG(Indices!B2234))*100</f>
        <v>-0.3694508672448471</v>
      </c>
      <c r="C2234" s="4">
        <f>(LOG(Indices!C2235)-LOG(Indices!C2234))*100</f>
        <v>-0.36760345641204673</v>
      </c>
      <c r="D2234" s="4">
        <f>(LOG(Indices!D2235)-LOG(Indices!D2234))*100</f>
        <v>-1.127994456481396</v>
      </c>
      <c r="E2234" s="4">
        <f>(LOG(Indices!E2235)-LOG(Indices!E2234))*100</f>
        <v>7.1595943648783411E-2</v>
      </c>
      <c r="F2234" s="4">
        <f>(LOG(Indices!F2235)-LOG(Indices!F2234))*100</f>
        <v>-0.54433880890267794</v>
      </c>
      <c r="G2234" s="4">
        <f>(LOG(Indices!G2235)-LOG(Indices!G2234))*100</f>
        <v>0.39680779302164737</v>
      </c>
      <c r="H2234" s="4">
        <f>(LOG(Indices!H2235)-LOG(Indices!H2234))*100</f>
        <v>0.3649116863626567</v>
      </c>
      <c r="I2234" s="4">
        <f>(LOG(Indices!I2235)-LOG(Indices!I2234))*100</f>
        <v>-1.2815703053497773</v>
      </c>
      <c r="J2234" s="4">
        <f>(LOG(Indices!J2235)-LOG(Indices!J2234))*100</f>
        <v>1.2306177912124738E-2</v>
      </c>
      <c r="K2234" s="4">
        <f>(LOG(Indices!K2235)-LOG(Indices!K2234))*100</f>
        <v>3.1631435028867116E-2</v>
      </c>
    </row>
    <row r="2235" spans="1:11" x14ac:dyDescent="0.2">
      <c r="A2235" s="1">
        <v>39654</v>
      </c>
      <c r="B2235" s="4">
        <f>(LOG(Indices!B2236)-LOG(Indices!B2235))*100</f>
        <v>-0.13494862488134807</v>
      </c>
      <c r="C2235" s="4">
        <f>(LOG(Indices!C2236)-LOG(Indices!C2235))*100</f>
        <v>-0.13302146687257377</v>
      </c>
      <c r="D2235" s="4">
        <f>(LOG(Indices!D2236)-LOG(Indices!D2235))*100</f>
        <v>0.14481294422812319</v>
      </c>
      <c r="E2235" s="4">
        <f>(LOG(Indices!E2236)-LOG(Indices!E2235))*100</f>
        <v>0.53491276548813804</v>
      </c>
      <c r="F2235" s="4">
        <f>(LOG(Indices!F2236)-LOG(Indices!F2235))*100</f>
        <v>-0.8567920838309373</v>
      </c>
      <c r="G2235" s="4">
        <f>(LOG(Indices!G2236)-LOG(Indices!G2235))*100</f>
        <v>-0.66453751570643149</v>
      </c>
      <c r="H2235" s="4">
        <f>(LOG(Indices!H2236)-LOG(Indices!H2235))*100</f>
        <v>-0.77869559056358284</v>
      </c>
      <c r="I2235" s="4">
        <f>(LOG(Indices!I2236)-LOG(Indices!I2235))*100</f>
        <v>1.0742946825072375</v>
      </c>
      <c r="J2235" s="4">
        <f>(LOG(Indices!J2236)-LOG(Indices!J2235))*100</f>
        <v>8.5101113397989536E-2</v>
      </c>
      <c r="K2235" s="4">
        <f>(LOG(Indices!K2236)-LOG(Indices!K2235))*100</f>
        <v>-4.8987491990493126E-2</v>
      </c>
    </row>
    <row r="2236" spans="1:11" x14ac:dyDescent="0.2">
      <c r="A2236" s="1">
        <v>39657</v>
      </c>
      <c r="B2236" s="4">
        <f>(LOG(Indices!B2237)-LOG(Indices!B2236))*100</f>
        <v>0.24013062462291401</v>
      </c>
      <c r="C2236" s="4">
        <f>(LOG(Indices!C2237)-LOG(Indices!C2236))*100</f>
        <v>0.24556309134502463</v>
      </c>
      <c r="D2236" s="4">
        <f>(LOG(Indices!D2237)-LOG(Indices!D2236))*100</f>
        <v>0.5755142521596035</v>
      </c>
      <c r="E2236" s="4">
        <f>(LOG(Indices!E2237)-LOG(Indices!E2236))*100</f>
        <v>-6.4121066831912543E-2</v>
      </c>
      <c r="F2236" s="4">
        <f>(LOG(Indices!F2237)-LOG(Indices!F2236))*100</f>
        <v>0.43892057815066998</v>
      </c>
      <c r="G2236" s="4">
        <f>(LOG(Indices!G2237)-LOG(Indices!G2236))*100</f>
        <v>0.45795976047529052</v>
      </c>
      <c r="H2236" s="4">
        <f>(LOG(Indices!H2237)-LOG(Indices!H2236))*100</f>
        <v>0.51487589490579744</v>
      </c>
      <c r="I2236" s="4">
        <f>(LOG(Indices!I2237)-LOG(Indices!I2236))*100</f>
        <v>-1.0308521979502605</v>
      </c>
      <c r="J2236" s="4">
        <f>(LOG(Indices!J2237)-LOG(Indices!J2236))*100</f>
        <v>-8.3681394157242295E-2</v>
      </c>
      <c r="K2236" s="4">
        <f>(LOG(Indices!K2237)-LOG(Indices!K2236))*100</f>
        <v>4.6947449329026725E-2</v>
      </c>
    </row>
    <row r="2237" spans="1:11" x14ac:dyDescent="0.2">
      <c r="A2237" s="1">
        <v>39658</v>
      </c>
      <c r="B2237" s="4">
        <f>(LOG(Indices!B2238)-LOG(Indices!B2237))*100</f>
        <v>-0.36183921765733373</v>
      </c>
      <c r="C2237" s="4">
        <f>(LOG(Indices!C2238)-LOG(Indices!C2237))*100</f>
        <v>-0.35970774480893475</v>
      </c>
      <c r="D2237" s="4">
        <f>(LOG(Indices!D2238)-LOG(Indices!D2237))*100</f>
        <v>-0.71151656155223897</v>
      </c>
      <c r="E2237" s="4">
        <f>(LOG(Indices!E2238)-LOG(Indices!E2237))*100</f>
        <v>0.25330496970876748</v>
      </c>
      <c r="F2237" s="4">
        <f>(LOG(Indices!F2238)-LOG(Indices!F2237))*100</f>
        <v>-0.71376108754046541</v>
      </c>
      <c r="G2237" s="4">
        <f>(LOG(Indices!G2238)-LOG(Indices!G2237))*100</f>
        <v>-1.0938753507178767</v>
      </c>
      <c r="H2237" s="4">
        <f>(LOG(Indices!H2238)-LOG(Indices!H2237))*100</f>
        <v>-0.89352575380545751</v>
      </c>
      <c r="I2237" s="4">
        <f>(LOG(Indices!I2238)-LOG(Indices!I2237))*100</f>
        <v>0.4019473068009205</v>
      </c>
      <c r="J2237" s="4">
        <f>(LOG(Indices!J2238)-LOG(Indices!J2237))*100</f>
        <v>0.27784299642834576</v>
      </c>
      <c r="K2237" s="4">
        <f>(LOG(Indices!K2238)-LOG(Indices!K2237))*100</f>
        <v>1.2238818790422101E-2</v>
      </c>
    </row>
    <row r="2238" spans="1:11" x14ac:dyDescent="0.2">
      <c r="A2238" s="1">
        <v>39659</v>
      </c>
      <c r="B2238" s="4">
        <f>(LOG(Indices!B2239)-LOG(Indices!B2238))*100</f>
        <v>0.59090878012368897</v>
      </c>
      <c r="C2238" s="4">
        <f>(LOG(Indices!C2239)-LOG(Indices!C2238))*100</f>
        <v>0.59290233611410947</v>
      </c>
      <c r="D2238" s="4">
        <f>(LOG(Indices!D2239)-LOG(Indices!D2238))*100</f>
        <v>0.37728355960489068</v>
      </c>
      <c r="E2238" s="4">
        <f>(LOG(Indices!E2239)-LOG(Indices!E2238))*100</f>
        <v>0.47800189668172344</v>
      </c>
      <c r="F2238" s="4">
        <f>(LOG(Indices!F2239)-LOG(Indices!F2238))*100</f>
        <v>1.1344352297597116</v>
      </c>
      <c r="G2238" s="4">
        <f>(LOG(Indices!G2239)-LOG(Indices!G2238))*100</f>
        <v>1.5265594445956321</v>
      </c>
      <c r="H2238" s="4">
        <f>(LOG(Indices!H2239)-LOG(Indices!H2238))*100</f>
        <v>1.5980825522655007</v>
      </c>
      <c r="I2238" s="4">
        <f>(LOG(Indices!I2239)-LOG(Indices!I2238))*100</f>
        <v>6.3409294804894767E-2</v>
      </c>
      <c r="J2238" s="4">
        <f>(LOG(Indices!J2239)-LOG(Indices!J2238))*100</f>
        <v>1.457419264134785E-2</v>
      </c>
      <c r="K2238" s="4">
        <f>(LOG(Indices!K2239)-LOG(Indices!K2238))*100</f>
        <v>8.9646106158491889E-2</v>
      </c>
    </row>
    <row r="2239" spans="1:11" x14ac:dyDescent="0.2">
      <c r="A2239" s="1">
        <v>39660</v>
      </c>
      <c r="B2239" s="4">
        <f>(LOG(Indices!B2240)-LOG(Indices!B2239))*100</f>
        <v>-0.18182487938145364</v>
      </c>
      <c r="C2239" s="4">
        <f>(LOG(Indices!C2240)-LOG(Indices!C2239))*100</f>
        <v>-0.17979156511391814</v>
      </c>
      <c r="D2239" s="4">
        <f>(LOG(Indices!D2240)-LOG(Indices!D2239))*100</f>
        <v>0.18214206433655455</v>
      </c>
      <c r="E2239" s="4">
        <f>(LOG(Indices!E2240)-LOG(Indices!E2239))*100</f>
        <v>2.0272062748460939E-4</v>
      </c>
      <c r="F2239" s="4">
        <f>(LOG(Indices!F2240)-LOG(Indices!F2239))*100</f>
        <v>-0.84269804057912623</v>
      </c>
      <c r="G2239" s="4">
        <f>(LOG(Indices!G2240)-LOG(Indices!G2239))*100</f>
        <v>-1.0793918538453351</v>
      </c>
      <c r="H2239" s="4">
        <f>(LOG(Indices!H2240)-LOG(Indices!H2239))*100</f>
        <v>-0.93147055227666975</v>
      </c>
      <c r="I2239" s="4">
        <f>(LOG(Indices!I2240)-LOG(Indices!I2239))*100</f>
        <v>-1.0621315312769553</v>
      </c>
      <c r="J2239" s="4">
        <f>(LOG(Indices!J2240)-LOG(Indices!J2239))*100</f>
        <v>-2.539046466818462E-2</v>
      </c>
      <c r="K2239" s="4">
        <f>(LOG(Indices!K2240)-LOG(Indices!K2239))*100</f>
        <v>0.10469218488822207</v>
      </c>
    </row>
    <row r="2240" spans="1:11" x14ac:dyDescent="0.2">
      <c r="A2240" s="1">
        <v>39661</v>
      </c>
      <c r="B2240" s="4">
        <f>(LOG(Indices!B2241)-LOG(Indices!B2240))*100</f>
        <v>-0.16058702119789992</v>
      </c>
      <c r="C2240" s="4">
        <f>(LOG(Indices!C2241)-LOG(Indices!C2240))*100</f>
        <v>-0.15859608314263696</v>
      </c>
      <c r="D2240" s="4">
        <f>(LOG(Indices!D2241)-LOG(Indices!D2240))*100</f>
        <v>-0.83593853652819128</v>
      </c>
      <c r="E2240" s="4">
        <f>(LOG(Indices!E2241)-LOG(Indices!E2240))*100</f>
        <v>-0.76172306403166079</v>
      </c>
      <c r="F2240" s="4">
        <f>(LOG(Indices!F2241)-LOG(Indices!F2240))*100</f>
        <v>0.57397872973439235</v>
      </c>
      <c r="G2240" s="4">
        <f>(LOG(Indices!G2241)-LOG(Indices!G2240))*100</f>
        <v>7.0002349440967393E-2</v>
      </c>
      <c r="H2240" s="4">
        <f>(LOG(Indices!H2241)-LOG(Indices!H2240))*100</f>
        <v>0.35555248878713641</v>
      </c>
      <c r="I2240" s="4">
        <f>(LOG(Indices!I2241)-LOG(Indices!I2240))*100</f>
        <v>-0.17091935045702167</v>
      </c>
      <c r="J2240" s="4">
        <f>(LOG(Indices!J2241)-LOG(Indices!J2240))*100</f>
        <v>0.10616499744431351</v>
      </c>
      <c r="K2240" s="4">
        <f>(LOG(Indices!K2241)-LOG(Indices!K2240))*100</f>
        <v>-1.8277532825905496E-2</v>
      </c>
    </row>
    <row r="2241" spans="1:11" x14ac:dyDescent="0.2">
      <c r="A2241" s="1">
        <v>39664</v>
      </c>
      <c r="B2241" s="4">
        <f>(LOG(Indices!B2242)-LOG(Indices!B2241))*100</f>
        <v>-1.5512954467521656</v>
      </c>
      <c r="C2241" s="4">
        <f>(LOG(Indices!C2242)-LOG(Indices!C2241))*100</f>
        <v>-1.544877903963382</v>
      </c>
      <c r="D2241" s="4">
        <f>(LOG(Indices!D2242)-LOG(Indices!D2241))*100</f>
        <v>-1.2622848675885479</v>
      </c>
      <c r="E2241" s="4">
        <f>(LOG(Indices!E2242)-LOG(Indices!E2241))*100</f>
        <v>-2.0401559785959478</v>
      </c>
      <c r="F2241" s="4">
        <f>(LOG(Indices!F2242)-LOG(Indices!F2241))*100</f>
        <v>-1.9126263490385043</v>
      </c>
      <c r="G2241" s="4">
        <f>(LOG(Indices!G2242)-LOG(Indices!G2241))*100</f>
        <v>-1.2416354007013464</v>
      </c>
      <c r="H2241" s="4">
        <f>(LOG(Indices!H2242)-LOG(Indices!H2241))*100</f>
        <v>-1.3002850582190639</v>
      </c>
      <c r="I2241" s="4">
        <f>(LOG(Indices!I2242)-LOG(Indices!I2241))*100</f>
        <v>0.34336108296013634</v>
      </c>
      <c r="J2241" s="4">
        <f>(LOG(Indices!J2242)-LOG(Indices!J2241))*100</f>
        <v>3.51744711730273E-2</v>
      </c>
      <c r="K2241" s="4">
        <f>(LOG(Indices!K2242)-LOG(Indices!K2241))*100</f>
        <v>-2.0313118895387561E-3</v>
      </c>
    </row>
    <row r="2242" spans="1:11" x14ac:dyDescent="0.2">
      <c r="A2242" s="1">
        <v>39665</v>
      </c>
      <c r="B2242" s="4">
        <f>(LOG(Indices!B2243)-LOG(Indices!B2242))*100</f>
        <v>-0.35833544835091047</v>
      </c>
      <c r="C2242" s="4">
        <f>(LOG(Indices!C2243)-LOG(Indices!C2242))*100</f>
        <v>-0.35622674986282021</v>
      </c>
      <c r="D2242" s="4">
        <f>(LOG(Indices!D2243)-LOG(Indices!D2242))*100</f>
        <v>-0.14954875580781568</v>
      </c>
      <c r="E2242" s="4">
        <f>(LOG(Indices!E2243)-LOG(Indices!E2242))*100</f>
        <v>-2.9633602116363456E-2</v>
      </c>
      <c r="F2242" s="4">
        <f>(LOG(Indices!F2243)-LOG(Indices!F2242))*100</f>
        <v>-0.52343427075864923</v>
      </c>
      <c r="G2242" s="4">
        <f>(LOG(Indices!G2243)-LOG(Indices!G2242))*100</f>
        <v>-1.0858838659516312</v>
      </c>
      <c r="H2242" s="4">
        <f>(LOG(Indices!H2243)-LOG(Indices!H2242))*100</f>
        <v>-0.80875197662964027</v>
      </c>
      <c r="I2242" s="4">
        <f>(LOG(Indices!I2243)-LOG(Indices!I2242))*100</f>
        <v>0.59658867119233294</v>
      </c>
      <c r="J2242" s="4">
        <f>(LOG(Indices!J2243)-LOG(Indices!J2242))*100</f>
        <v>0.23004078665120886</v>
      </c>
      <c r="K2242" s="4">
        <f>(LOG(Indices!K2243)-LOG(Indices!K2242))*100</f>
        <v>9.1401553931724777E-3</v>
      </c>
    </row>
    <row r="2243" spans="1:11" x14ac:dyDescent="0.2">
      <c r="A2243" s="1">
        <v>39666</v>
      </c>
      <c r="B2243" s="4">
        <f>(LOG(Indices!B2244)-LOG(Indices!B2243))*100</f>
        <v>-0.18739706906916176</v>
      </c>
      <c r="C2243" s="4">
        <f>(LOG(Indices!C2244)-LOG(Indices!C2243))*100</f>
        <v>-0.18530413609978424</v>
      </c>
      <c r="D2243" s="4">
        <f>(LOG(Indices!D2244)-LOG(Indices!D2243))*100</f>
        <v>0.16150030402588555</v>
      </c>
      <c r="E2243" s="4">
        <f>(LOG(Indices!E2244)-LOG(Indices!E2243))*100</f>
        <v>-0.87977044017943928</v>
      </c>
      <c r="F2243" s="4">
        <f>(LOG(Indices!F2244)-LOG(Indices!F2243))*100</f>
        <v>-9.3529016899429607E-2</v>
      </c>
      <c r="G2243" s="4">
        <f>(LOG(Indices!G2244)-LOG(Indices!G2243))*100</f>
        <v>-0.25906010972729376</v>
      </c>
      <c r="H2243" s="4">
        <f>(LOG(Indices!H2244)-LOG(Indices!H2243))*100</f>
        <v>-0.2155493335987746</v>
      </c>
      <c r="I2243" s="4">
        <f>(LOG(Indices!I2244)-LOG(Indices!I2243))*100</f>
        <v>0.35963501229704375</v>
      </c>
      <c r="J2243" s="4">
        <f>(LOG(Indices!J2244)-LOG(Indices!J2243))*100</f>
        <v>0.22929257789852109</v>
      </c>
      <c r="K2243" s="4">
        <f>(LOG(Indices!K2244)-LOG(Indices!K2243))*100</f>
        <v>1.5229318874832032E-2</v>
      </c>
    </row>
    <row r="2244" spans="1:11" x14ac:dyDescent="0.2">
      <c r="A2244" s="1">
        <v>39667</v>
      </c>
      <c r="B2244" s="4">
        <f>(LOG(Indices!B2245)-LOG(Indices!B2244))*100</f>
        <v>0.20813460915971582</v>
      </c>
      <c r="C2244" s="4">
        <f>(LOG(Indices!C2245)-LOG(Indices!C2244))*100</f>
        <v>0.21010739481588381</v>
      </c>
      <c r="D2244" s="4">
        <f>(LOG(Indices!D2245)-LOG(Indices!D2244))*100</f>
        <v>0.21835981454363385</v>
      </c>
      <c r="E2244" s="4">
        <f>(LOG(Indices!E2245)-LOG(Indices!E2244))*100</f>
        <v>0.87814757877291427</v>
      </c>
      <c r="F2244" s="4">
        <f>(LOG(Indices!F2245)-LOG(Indices!F2244))*100</f>
        <v>-4.2185720481047184E-2</v>
      </c>
      <c r="G2244" s="4">
        <f>(LOG(Indices!G2245)-LOG(Indices!G2244))*100</f>
        <v>0.3180575012968756</v>
      </c>
      <c r="H2244" s="4">
        <f>(LOG(Indices!H2245)-LOG(Indices!H2244))*100</f>
        <v>0.52421764211327826</v>
      </c>
      <c r="I2244" s="4">
        <f>(LOG(Indices!I2245)-LOG(Indices!I2244))*100</f>
        <v>-1.4179679382367527</v>
      </c>
      <c r="J2244" s="4">
        <f>(LOG(Indices!J2245)-LOG(Indices!J2244))*100</f>
        <v>0.14541175154429986</v>
      </c>
      <c r="K2244" s="4">
        <f>(LOG(Indices!K2245)-LOG(Indices!K2244))*100</f>
        <v>1.3194424585849518E-2</v>
      </c>
    </row>
    <row r="2245" spans="1:11" x14ac:dyDescent="0.2">
      <c r="A2245" s="1">
        <v>39668</v>
      </c>
      <c r="B2245" s="4">
        <f>(LOG(Indices!B2246)-LOG(Indices!B2245))*100</f>
        <v>-1.4328165623125777</v>
      </c>
      <c r="C2245" s="4">
        <f>(LOG(Indices!C2246)-LOG(Indices!C2245))*100</f>
        <v>-1.4306863849906648</v>
      </c>
      <c r="D2245" s="4">
        <f>(LOG(Indices!D2246)-LOG(Indices!D2245))*100</f>
        <v>-1.1645411764640734</v>
      </c>
      <c r="E2245" s="4">
        <f>(LOG(Indices!E2246)-LOG(Indices!E2245))*100</f>
        <v>-1.8485851798579089</v>
      </c>
      <c r="F2245" s="4">
        <f>(LOG(Indices!F2246)-LOG(Indices!F2245))*100</f>
        <v>-1.6540967945333218</v>
      </c>
      <c r="G2245" s="4">
        <f>(LOG(Indices!G2246)-LOG(Indices!G2245))*100</f>
        <v>-1.7021547991499908</v>
      </c>
      <c r="H2245" s="4">
        <f>(LOG(Indices!H2246)-LOG(Indices!H2245))*100</f>
        <v>-1.7801143342884629</v>
      </c>
      <c r="I2245" s="4">
        <f>(LOG(Indices!I2246)-LOG(Indices!I2245))*100</f>
        <v>8.4118433517188507E-2</v>
      </c>
      <c r="J2245" s="4">
        <f>(LOG(Indices!J2246)-LOG(Indices!J2245))*100</f>
        <v>0.63609484482016754</v>
      </c>
      <c r="K2245" s="4">
        <f>(LOG(Indices!K2246)-LOG(Indices!K2245))*100</f>
        <v>-0.10770240431221545</v>
      </c>
    </row>
    <row r="2246" spans="1:11" x14ac:dyDescent="0.2">
      <c r="A2246" s="1">
        <v>39671</v>
      </c>
      <c r="B2246" s="4">
        <f>(LOG(Indices!B2247)-LOG(Indices!B2246))*100</f>
        <v>-0.19139188684960118</v>
      </c>
      <c r="C2246" s="4">
        <f>(LOG(Indices!C2247)-LOG(Indices!C2246))*100</f>
        <v>-0.1850664157754256</v>
      </c>
      <c r="D2246" s="4">
        <f>(LOG(Indices!D2247)-LOG(Indices!D2246))*100</f>
        <v>-0.36457379051131333</v>
      </c>
      <c r="E2246" s="4">
        <f>(LOG(Indices!E2247)-LOG(Indices!E2246))*100</f>
        <v>0.22992687440224202</v>
      </c>
      <c r="F2246" s="4">
        <f>(LOG(Indices!F2247)-LOG(Indices!F2246))*100</f>
        <v>-1.1599465244804819E-2</v>
      </c>
      <c r="G2246" s="4">
        <f>(LOG(Indices!G2247)-LOG(Indices!G2246))*100</f>
        <v>-0.25365944505391091</v>
      </c>
      <c r="H2246" s="4">
        <f>(LOG(Indices!H2247)-LOG(Indices!H2246))*100</f>
        <v>-0.28366820766314582</v>
      </c>
      <c r="I2246" s="4">
        <f>(LOG(Indices!I2247)-LOG(Indices!I2246))*100</f>
        <v>0.6889180442819498</v>
      </c>
      <c r="J2246" s="4">
        <f>(LOG(Indices!J2247)-LOG(Indices!J2246))*100</f>
        <v>0.19183814242262898</v>
      </c>
      <c r="K2246" s="4">
        <f>(LOG(Indices!K2247)-LOG(Indices!K2246))*100</f>
        <v>2.4408851669832643E-2</v>
      </c>
    </row>
    <row r="2247" spans="1:11" x14ac:dyDescent="0.2">
      <c r="A2247" s="1">
        <v>39672</v>
      </c>
      <c r="B2247" s="4">
        <f>(LOG(Indices!B2248)-LOG(Indices!B2247))*100</f>
        <v>-0.2347323012640512</v>
      </c>
      <c r="C2247" s="4">
        <f>(LOG(Indices!C2248)-LOG(Indices!C2247))*100</f>
        <v>-0.23247657515743647</v>
      </c>
      <c r="D2247" s="4">
        <f>(LOG(Indices!D2248)-LOG(Indices!D2247))*100</f>
        <v>-0.91955357050887976</v>
      </c>
      <c r="E2247" s="4">
        <f>(LOG(Indices!E2248)-LOG(Indices!E2247))*100</f>
        <v>0.47823150354806554</v>
      </c>
      <c r="F2247" s="4">
        <f>(LOG(Indices!F2248)-LOG(Indices!F2247))*100</f>
        <v>-0.37333631084988106</v>
      </c>
      <c r="G2247" s="4">
        <f>(LOG(Indices!G2248)-LOG(Indices!G2247))*100</f>
        <v>-0.58988272820821308</v>
      </c>
      <c r="H2247" s="4">
        <f>(LOG(Indices!H2248)-LOG(Indices!H2247))*100</f>
        <v>-0.54989220876313638</v>
      </c>
      <c r="I2247" s="4">
        <f>(LOG(Indices!I2248)-LOG(Indices!I2247))*100</f>
        <v>-1.0464371876301559</v>
      </c>
      <c r="J2247" s="4">
        <f>(LOG(Indices!J2248)-LOG(Indices!J2247))*100</f>
        <v>-5.0377720773475687E-2</v>
      </c>
      <c r="K2247" s="4">
        <f>(LOG(Indices!K2248)-LOG(Indices!K2247))*100</f>
        <v>7.7204316328760569E-2</v>
      </c>
    </row>
    <row r="2248" spans="1:11" x14ac:dyDescent="0.2">
      <c r="A2248" s="1">
        <v>39673</v>
      </c>
      <c r="B2248" s="4">
        <f>(LOG(Indices!B2249)-LOG(Indices!B2248))*100</f>
        <v>1.1770989178882196</v>
      </c>
      <c r="C2248" s="4">
        <f>(LOG(Indices!C2249)-LOG(Indices!C2248))*100</f>
        <v>1.179277824267988</v>
      </c>
      <c r="D2248" s="4">
        <f>(LOG(Indices!D2249)-LOG(Indices!D2248))*100</f>
        <v>1.2732648139976988</v>
      </c>
      <c r="E2248" s="4">
        <f>(LOG(Indices!E2249)-LOG(Indices!E2248))*100</f>
        <v>1.8528965750534976</v>
      </c>
      <c r="F2248" s="4">
        <f>(LOG(Indices!F2249)-LOG(Indices!F2248))*100</f>
        <v>0.9011715259884312</v>
      </c>
      <c r="G2248" s="4">
        <f>(LOG(Indices!G2249)-LOG(Indices!G2248))*100</f>
        <v>0.89715878277623062</v>
      </c>
      <c r="H2248" s="4">
        <f>(LOG(Indices!H2249)-LOG(Indices!H2248))*100</f>
        <v>1.134111430398832</v>
      </c>
      <c r="I2248" s="4">
        <f>(LOG(Indices!I2249)-LOG(Indices!I2248))*100</f>
        <v>0.39951734057033228</v>
      </c>
      <c r="J2248" s="4">
        <f>(LOG(Indices!J2249)-LOG(Indices!J2248))*100</f>
        <v>6.761072920959954E-2</v>
      </c>
      <c r="K2248" s="4">
        <f>(LOG(Indices!K2249)-LOG(Indices!K2248))*100</f>
        <v>3.1451868398768568E-2</v>
      </c>
    </row>
    <row r="2249" spans="1:11" x14ac:dyDescent="0.2">
      <c r="A2249" s="1">
        <v>39674</v>
      </c>
      <c r="B2249" s="4">
        <f>(LOG(Indices!B2250)-LOG(Indices!B2249))*100</f>
        <v>-0.43538431377867504</v>
      </c>
      <c r="C2249" s="4">
        <f>(LOG(Indices!C2250)-LOG(Indices!C2249))*100</f>
        <v>-0.43305316599027144</v>
      </c>
      <c r="D2249" s="4">
        <f>(LOG(Indices!D2250)-LOG(Indices!D2249))*100</f>
        <v>-0.5183140018349075</v>
      </c>
      <c r="E2249" s="4">
        <f>(LOG(Indices!E2250)-LOG(Indices!E2249))*100</f>
        <v>2.7929505254431497E-2</v>
      </c>
      <c r="F2249" s="4">
        <f>(LOG(Indices!F2250)-LOG(Indices!F2249))*100</f>
        <v>-0.71502011772999197</v>
      </c>
      <c r="G2249" s="4">
        <f>(LOG(Indices!G2250)-LOG(Indices!G2249))*100</f>
        <v>-0.31884130647346076</v>
      </c>
      <c r="H2249" s="4">
        <f>(LOG(Indices!H2250)-LOG(Indices!H2249))*100</f>
        <v>-0.37223857775998681</v>
      </c>
      <c r="I2249" s="4">
        <f>(LOG(Indices!I2250)-LOG(Indices!I2249))*100</f>
        <v>-0.50444370640866376</v>
      </c>
      <c r="J2249" s="4">
        <f>(LOG(Indices!J2250)-LOG(Indices!J2249))*100</f>
        <v>0.18188950036166496</v>
      </c>
      <c r="K2249" s="4">
        <f>(LOG(Indices!K2250)-LOG(Indices!K2249))*100</f>
        <v>3.6496188679935315E-2</v>
      </c>
    </row>
    <row r="2250" spans="1:11" x14ac:dyDescent="0.2">
      <c r="A2250" s="1">
        <v>39675</v>
      </c>
      <c r="B2250" s="4">
        <f>(LOG(Indices!B2251)-LOG(Indices!B2250))*100</f>
        <v>-0.81102022895787051</v>
      </c>
      <c r="C2250" s="4">
        <f>(LOG(Indices!C2251)-LOG(Indices!C2250))*100</f>
        <v>-0.80880872951611948</v>
      </c>
      <c r="D2250" s="4">
        <f>(LOG(Indices!D2251)-LOG(Indices!D2250))*100</f>
        <v>8.8351871374037216E-2</v>
      </c>
      <c r="E2250" s="4">
        <f>(LOG(Indices!E2251)-LOG(Indices!E2250))*100</f>
        <v>-1.6866082352167133</v>
      </c>
      <c r="F2250" s="4">
        <f>(LOG(Indices!F2251)-LOG(Indices!F2250))*100</f>
        <v>-0.28613285313809911</v>
      </c>
      <c r="G2250" s="4">
        <f>(LOG(Indices!G2251)-LOG(Indices!G2250))*100</f>
        <v>-3.4714246149825101E-2</v>
      </c>
      <c r="H2250" s="4">
        <f>(LOG(Indices!H2251)-LOG(Indices!H2250))*100</f>
        <v>-0.4707845362956764</v>
      </c>
      <c r="I2250" s="4">
        <f>(LOG(Indices!I2251)-LOG(Indices!I2250))*100</f>
        <v>-0.57487526239856646</v>
      </c>
      <c r="J2250" s="4">
        <f>(LOG(Indices!J2251)-LOG(Indices!J2250))*100</f>
        <v>0.21439122334512284</v>
      </c>
      <c r="K2250" s="4">
        <f>(LOG(Indices!K2251)-LOG(Indices!K2250))*100</f>
        <v>6.5818316200472182E-2</v>
      </c>
    </row>
    <row r="2251" spans="1:11" x14ac:dyDescent="0.2">
      <c r="A2251" s="1">
        <v>39678</v>
      </c>
      <c r="B2251" s="4">
        <f>(LOG(Indices!B2252)-LOG(Indices!B2251))*100</f>
        <v>0.27068115018269445</v>
      </c>
      <c r="C2251" s="4">
        <f>(LOG(Indices!C2252)-LOG(Indices!C2251))*100</f>
        <v>0.27751502673067918</v>
      </c>
      <c r="D2251" s="4">
        <f>(LOG(Indices!D2252)-LOG(Indices!D2251))*100</f>
        <v>-0.39313163357381775</v>
      </c>
      <c r="E2251" s="4">
        <f>(LOG(Indices!E2252)-LOG(Indices!E2251))*100</f>
        <v>1.7049521351036656</v>
      </c>
      <c r="F2251" s="4">
        <f>(LOG(Indices!F2252)-LOG(Indices!F2251))*100</f>
        <v>-0.65462761041956696</v>
      </c>
      <c r="G2251" s="4">
        <f>(LOG(Indices!G2252)-LOG(Indices!G2251))*100</f>
        <v>-0.23601967658275491</v>
      </c>
      <c r="H2251" s="4">
        <f>(LOG(Indices!H2252)-LOG(Indices!H2251))*100</f>
        <v>-0.34492330417039696</v>
      </c>
      <c r="I2251" s="4">
        <f>(LOG(Indices!I2252)-LOG(Indices!I2251))*100</f>
        <v>-0.27834751362439958</v>
      </c>
      <c r="J2251" s="4">
        <f>(LOG(Indices!J2252)-LOG(Indices!J2251))*100</f>
        <v>-4.2253981803241913E-2</v>
      </c>
      <c r="K2251" s="4">
        <f>(LOG(Indices!K2252)-LOG(Indices!K2251))*100</f>
        <v>-8.0953349766765825E-3</v>
      </c>
    </row>
    <row r="2252" spans="1:11" x14ac:dyDescent="0.2">
      <c r="A2252" s="1">
        <v>39679</v>
      </c>
      <c r="B2252" s="4">
        <f>(LOG(Indices!B2253)-LOG(Indices!B2252))*100</f>
        <v>0.42429950856357479</v>
      </c>
      <c r="C2252" s="4">
        <f>(LOG(Indices!C2253)-LOG(Indices!C2252))*100</f>
        <v>0.42646828066654763</v>
      </c>
      <c r="D2252" s="4">
        <f>(LOG(Indices!D2253)-LOG(Indices!D2252))*100</f>
        <v>1.2757953945336187</v>
      </c>
      <c r="E2252" s="4">
        <f>(LOG(Indices!E2253)-LOG(Indices!E2252))*100</f>
        <v>3.029034747261683E-2</v>
      </c>
      <c r="F2252" s="4">
        <f>(LOG(Indices!F2253)-LOG(Indices!F2252))*100</f>
        <v>0.50710624439198604</v>
      </c>
      <c r="G2252" s="4">
        <f>(LOG(Indices!G2253)-LOG(Indices!G2252))*100</f>
        <v>0.505290811415815</v>
      </c>
      <c r="H2252" s="4">
        <f>(LOG(Indices!H2253)-LOG(Indices!H2252))*100</f>
        <v>0.63407356742266607</v>
      </c>
      <c r="I2252" s="4">
        <f>(LOG(Indices!I2253)-LOG(Indices!I2252))*100</f>
        <v>0.2137481737601199</v>
      </c>
      <c r="J2252" s="4">
        <f>(LOG(Indices!J2253)-LOG(Indices!J2252))*100</f>
        <v>-0.15543438873510951</v>
      </c>
      <c r="K2252" s="4">
        <f>(LOG(Indices!K2253)-LOG(Indices!K2252))*100</f>
        <v>-3.2396438214687961E-2</v>
      </c>
    </row>
    <row r="2253" spans="1:11" x14ac:dyDescent="0.2">
      <c r="A2253" s="1">
        <v>39680</v>
      </c>
      <c r="B2253" s="4">
        <f>(LOG(Indices!B2254)-LOG(Indices!B2253))*100</f>
        <v>0.35213123775847954</v>
      </c>
      <c r="C2253" s="4">
        <f>(LOG(Indices!C2254)-LOG(Indices!C2253))*100</f>
        <v>0.35433567234504082</v>
      </c>
      <c r="D2253" s="4">
        <f>(LOG(Indices!D2254)-LOG(Indices!D2253))*100</f>
        <v>-0.13764791445076696</v>
      </c>
      <c r="E2253" s="4">
        <f>(LOG(Indices!E2254)-LOG(Indices!E2253))*100</f>
        <v>0.70967596640507669</v>
      </c>
      <c r="F2253" s="4">
        <f>(LOG(Indices!F2254)-LOG(Indices!F2253))*100</f>
        <v>0.48875248652184844</v>
      </c>
      <c r="G2253" s="4">
        <f>(LOG(Indices!G2254)-LOG(Indices!G2253))*100</f>
        <v>0.42359360010819636</v>
      </c>
      <c r="H2253" s="4">
        <f>(LOG(Indices!H2254)-LOG(Indices!H2253))*100</f>
        <v>0.17030435910712072</v>
      </c>
      <c r="I2253" s="4">
        <f>(LOG(Indices!I2254)-LOG(Indices!I2253))*100</f>
        <v>-0.32216065837011865</v>
      </c>
      <c r="J2253" s="4">
        <f>(LOG(Indices!J2254)-LOG(Indices!J2253))*100</f>
        <v>7.1704097306790615E-2</v>
      </c>
      <c r="K2253" s="4">
        <f>(LOG(Indices!K2254)-LOG(Indices!K2253))*100</f>
        <v>3.745619940671574E-2</v>
      </c>
    </row>
    <row r="2254" spans="1:11" x14ac:dyDescent="0.2">
      <c r="A2254" s="1">
        <v>39681</v>
      </c>
      <c r="B2254" s="4">
        <f>(LOG(Indices!B2255)-LOG(Indices!B2254))*100</f>
        <v>1.496096097962818</v>
      </c>
      <c r="C2254" s="4">
        <f>(LOG(Indices!C2255)-LOG(Indices!C2254))*100</f>
        <v>1.4982633627787401</v>
      </c>
      <c r="D2254" s="4">
        <f>(LOG(Indices!D2255)-LOG(Indices!D2254))*100</f>
        <v>1.9089849315967911</v>
      </c>
      <c r="E2254" s="4">
        <f>(LOG(Indices!E2255)-LOG(Indices!E2254))*100</f>
        <v>1.414679678725772</v>
      </c>
      <c r="F2254" s="4">
        <f>(LOG(Indices!F2255)-LOG(Indices!F2254))*100</f>
        <v>1.6444231380696284</v>
      </c>
      <c r="G2254" s="4">
        <f>(LOG(Indices!G2255)-LOG(Indices!G2254))*100</f>
        <v>2.1485772974141781</v>
      </c>
      <c r="H2254" s="4">
        <f>(LOG(Indices!H2255)-LOG(Indices!H2254))*100</f>
        <v>2.2808643850555033</v>
      </c>
      <c r="I2254" s="4">
        <f>(LOG(Indices!I2255)-LOG(Indices!I2254))*100</f>
        <v>0.32102647850792421</v>
      </c>
      <c r="J2254" s="4">
        <f>(LOG(Indices!J2255)-LOG(Indices!J2254))*100</f>
        <v>-0.41654050819839306</v>
      </c>
      <c r="K2254" s="4">
        <f>(LOG(Indices!K2255)-LOG(Indices!K2254))*100</f>
        <v>-2.3279784007357307E-2</v>
      </c>
    </row>
    <row r="2255" spans="1:11" x14ac:dyDescent="0.2">
      <c r="A2255" s="1">
        <v>39682</v>
      </c>
      <c r="B2255" s="4">
        <f>(LOG(Indices!B2256)-LOG(Indices!B2255))*100</f>
        <v>-1.2250895887469415</v>
      </c>
      <c r="C2255" s="4">
        <f>(LOG(Indices!C2256)-LOG(Indices!C2255))*100</f>
        <v>-1.2227883318445265</v>
      </c>
      <c r="D2255" s="4">
        <f>(LOG(Indices!D2256)-LOG(Indices!D2255))*100</f>
        <v>-1.0144953510650812</v>
      </c>
      <c r="E2255" s="4">
        <f>(LOG(Indices!E2256)-LOG(Indices!E2255))*100</f>
        <v>-0.65597713919378631</v>
      </c>
      <c r="F2255" s="4">
        <f>(LOG(Indices!F2256)-LOG(Indices!F2255))*100</f>
        <v>-2.2170052526741202</v>
      </c>
      <c r="G2255" s="4">
        <f>(LOG(Indices!G2256)-LOG(Indices!G2255))*100</f>
        <v>-2.3159943367311975</v>
      </c>
      <c r="H2255" s="4">
        <f>(LOG(Indices!H2256)-LOG(Indices!H2255))*100</f>
        <v>-2.4284228734312574</v>
      </c>
      <c r="I2255" s="4">
        <f>(LOG(Indices!I2256)-LOG(Indices!I2255))*100</f>
        <v>0.46591425752910975</v>
      </c>
      <c r="J2255" s="4">
        <f>(LOG(Indices!J2256)-LOG(Indices!J2255))*100</f>
        <v>0.39445563668154549</v>
      </c>
      <c r="K2255" s="4">
        <f>(LOG(Indices!K2256)-LOG(Indices!K2255))*100</f>
        <v>1.2147531156614377E-2</v>
      </c>
    </row>
    <row r="2256" spans="1:11" x14ac:dyDescent="0.2">
      <c r="A2256" s="1">
        <v>39685</v>
      </c>
      <c r="B2256" s="4">
        <f>(LOG(Indices!B2257)-LOG(Indices!B2256))*100</f>
        <v>-4.2207396576188216E-2</v>
      </c>
      <c r="C2256" s="4">
        <f>(LOG(Indices!C2257)-LOG(Indices!C2256))*100</f>
        <v>-3.5508976196929609E-2</v>
      </c>
      <c r="D2256" s="4">
        <f>(LOG(Indices!D2257)-LOG(Indices!D2256))*100</f>
        <v>2.4200315434397268E-2</v>
      </c>
      <c r="E2256" s="4">
        <f>(LOG(Indices!E2257)-LOG(Indices!E2256))*100</f>
        <v>-0.20395201662419815</v>
      </c>
      <c r="F2256" s="4">
        <f>(LOG(Indices!F2257)-LOG(Indices!F2256))*100</f>
        <v>0.12658819351156758</v>
      </c>
      <c r="G2256" s="4">
        <f>(LOG(Indices!G2257)-LOG(Indices!G2256))*100</f>
        <v>4.1914802998510581E-2</v>
      </c>
      <c r="H2256" s="4">
        <f>(LOG(Indices!H2257)-LOG(Indices!H2256))*100</f>
        <v>0.19663344917804082</v>
      </c>
      <c r="I2256" s="4">
        <f>(LOG(Indices!I2257)-LOG(Indices!I2256))*100</f>
        <v>-0.98391560337023343</v>
      </c>
      <c r="J2256" s="4">
        <f>(LOG(Indices!J2257)-LOG(Indices!J2256))*100</f>
        <v>1.5325389245379739E-2</v>
      </c>
      <c r="K2256" s="4">
        <f>(LOG(Indices!K2257)-LOG(Indices!K2256))*100</f>
        <v>2.8331032860862138E-2</v>
      </c>
    </row>
    <row r="2257" spans="1:11" x14ac:dyDescent="0.2">
      <c r="A2257" s="1">
        <v>39686</v>
      </c>
      <c r="B2257" s="4">
        <f>(LOG(Indices!B2258)-LOG(Indices!B2257))*100</f>
        <v>0.22912429277623936</v>
      </c>
      <c r="C2257" s="4">
        <f>(LOG(Indices!C2258)-LOG(Indices!C2257))*100</f>
        <v>0.23124456194998366</v>
      </c>
      <c r="D2257" s="4">
        <f>(LOG(Indices!D2258)-LOG(Indices!D2257))*100</f>
        <v>-0.67787096858800133</v>
      </c>
      <c r="E2257" s="4">
        <f>(LOG(Indices!E2258)-LOG(Indices!E2257))*100</f>
        <v>-4.4965212844094715E-2</v>
      </c>
      <c r="F2257" s="4">
        <f>(LOG(Indices!F2258)-LOG(Indices!F2257))*100</f>
        <v>1.0077476289252818</v>
      </c>
      <c r="G2257" s="4">
        <f>(LOG(Indices!G2258)-LOG(Indices!G2257))*100</f>
        <v>0.22791680853049279</v>
      </c>
      <c r="H2257" s="4">
        <f>(LOG(Indices!H2258)-LOG(Indices!H2257))*100</f>
        <v>0.43546185476723842</v>
      </c>
      <c r="I2257" s="4">
        <f>(LOG(Indices!I2258)-LOG(Indices!I2257))*100</f>
        <v>-0.10802779134160279</v>
      </c>
      <c r="J2257" s="4">
        <f>(LOG(Indices!J2258)-LOG(Indices!J2257))*100</f>
        <v>0.20546811024559908</v>
      </c>
      <c r="K2257" s="4">
        <f>(LOG(Indices!K2258)-LOG(Indices!K2257))*100</f>
        <v>-1.5175040578707666E-2</v>
      </c>
    </row>
    <row r="2258" spans="1:11" x14ac:dyDescent="0.2">
      <c r="A2258" s="1">
        <v>39687</v>
      </c>
      <c r="B2258" s="4">
        <f>(LOG(Indices!B2259)-LOG(Indices!B2258))*100</f>
        <v>0.2151656811848035</v>
      </c>
      <c r="C2258" s="4">
        <f>(LOG(Indices!C2259)-LOG(Indices!C2258))*100</f>
        <v>0.21718601715634556</v>
      </c>
      <c r="D2258" s="4">
        <f>(LOG(Indices!D2259)-LOG(Indices!D2258))*100</f>
        <v>0.47883221244156005</v>
      </c>
      <c r="E2258" s="4">
        <f>(LOG(Indices!E2259)-LOG(Indices!E2258))*100</f>
        <v>-0.23632785663421085</v>
      </c>
      <c r="F2258" s="4">
        <f>(LOG(Indices!F2259)-LOG(Indices!F2258))*100</f>
        <v>0.78674566433183379</v>
      </c>
      <c r="G2258" s="4">
        <f>(LOG(Indices!G2259)-LOG(Indices!G2258))*100</f>
        <v>0.5982578694683216</v>
      </c>
      <c r="H2258" s="4">
        <f>(LOG(Indices!H2259)-LOG(Indices!H2258))*100</f>
        <v>0.69660535027367132</v>
      </c>
      <c r="I2258" s="4">
        <f>(LOG(Indices!I2259)-LOG(Indices!I2258))*100</f>
        <v>-0.13021987508218258</v>
      </c>
      <c r="J2258" s="4">
        <f>(LOG(Indices!J2259)-LOG(Indices!J2258))*100</f>
        <v>-0.10958192157954905</v>
      </c>
      <c r="K2258" s="4">
        <f>(LOG(Indices!K2259)-LOG(Indices!K2258))*100</f>
        <v>4.5509223686845957E-2</v>
      </c>
    </row>
    <row r="2259" spans="1:11" x14ac:dyDescent="0.2">
      <c r="A2259" s="1">
        <v>39688</v>
      </c>
      <c r="B2259" s="4">
        <f>(LOG(Indices!B2260)-LOG(Indices!B2259))*100</f>
        <v>-0.86451706361092562</v>
      </c>
      <c r="C2259" s="4">
        <f>(LOG(Indices!C2260)-LOG(Indices!C2259))*100</f>
        <v>-0.86235668036365176</v>
      </c>
      <c r="D2259" s="4">
        <f>(LOG(Indices!D2260)-LOG(Indices!D2259))*100</f>
        <v>-0.6804182747341514</v>
      </c>
      <c r="E2259" s="4">
        <f>(LOG(Indices!E2260)-LOG(Indices!E2259))*100</f>
        <v>-0.70502675378516511</v>
      </c>
      <c r="F2259" s="4">
        <f>(LOG(Indices!F2260)-LOG(Indices!F2259))*100</f>
        <v>-1.4527307165046022</v>
      </c>
      <c r="G2259" s="4">
        <f>(LOG(Indices!G2260)-LOG(Indices!G2259))*100</f>
        <v>-0.77288700482216477</v>
      </c>
      <c r="H2259" s="4">
        <f>(LOG(Indices!H2260)-LOG(Indices!H2259))*100</f>
        <v>-0.9513462235724468</v>
      </c>
      <c r="I2259" s="4">
        <f>(LOG(Indices!I2260)-LOG(Indices!I2259))*100</f>
        <v>0.17162397596063306</v>
      </c>
      <c r="J2259" s="4">
        <f>(LOG(Indices!J2260)-LOG(Indices!J2259))*100</f>
        <v>9.3431474780070189E-2</v>
      </c>
      <c r="K2259" s="4">
        <f>(LOG(Indices!K2260)-LOG(Indices!K2259))*100</f>
        <v>8.4823167961323165E-2</v>
      </c>
    </row>
    <row r="2260" spans="1:11" x14ac:dyDescent="0.2">
      <c r="A2260" s="1">
        <v>39689</v>
      </c>
      <c r="B2260" s="4">
        <f>(LOG(Indices!B2261)-LOG(Indices!B2260))*100</f>
        <v>-0.22526579374386735</v>
      </c>
      <c r="C2260" s="4">
        <f>(LOG(Indices!C2261)-LOG(Indices!C2260))*100</f>
        <v>-0.22326936335974601</v>
      </c>
      <c r="D2260" s="4">
        <f>(LOG(Indices!D2261)-LOG(Indices!D2260))*100</f>
        <v>-0.19295735542130821</v>
      </c>
      <c r="E2260" s="4">
        <f>(LOG(Indices!E2261)-LOG(Indices!E2260))*100</f>
        <v>-0.32801729908806809</v>
      </c>
      <c r="F2260" s="4">
        <f>(LOG(Indices!F2261)-LOG(Indices!F2260))*100</f>
        <v>-0.25178615196570497</v>
      </c>
      <c r="G2260" s="4">
        <f>(LOG(Indices!G2261)-LOG(Indices!G2260))*100</f>
        <v>-4.5671144186520962E-2</v>
      </c>
      <c r="H2260" s="4">
        <f>(LOG(Indices!H2261)-LOG(Indices!H2260))*100</f>
        <v>-4.8871057005106522E-2</v>
      </c>
      <c r="I2260" s="4">
        <f>(LOG(Indices!I2261)-LOG(Indices!I2260))*100</f>
        <v>0.38568601964564797</v>
      </c>
      <c r="J2260" s="4">
        <f>(LOG(Indices!J2261)-LOG(Indices!J2260))*100</f>
        <v>8.6066396737738415E-2</v>
      </c>
      <c r="K2260" s="4">
        <f>(LOG(Indices!K2261)-LOG(Indices!K2260))*100</f>
        <v>4.4365153383862932E-2</v>
      </c>
    </row>
    <row r="2261" spans="1:11" x14ac:dyDescent="0.2">
      <c r="A2261" s="1">
        <v>39692</v>
      </c>
      <c r="B2261" s="4">
        <f>(LOG(Indices!B2262)-LOG(Indices!B2261))*100</f>
        <v>0</v>
      </c>
      <c r="C2261" s="4">
        <f>(LOG(Indices!C2262)-LOG(Indices!C2261))*100</f>
        <v>0</v>
      </c>
      <c r="D2261" s="4">
        <f>(LOG(Indices!D2262)-LOG(Indices!D2261))*100</f>
        <v>0</v>
      </c>
      <c r="E2261" s="4">
        <f>(LOG(Indices!E2262)-LOG(Indices!E2261))*100</f>
        <v>0</v>
      </c>
      <c r="F2261" s="4">
        <f>(LOG(Indices!F2262)-LOG(Indices!F2261))*100</f>
        <v>0</v>
      </c>
      <c r="G2261" s="4">
        <f>(LOG(Indices!G2262)-LOG(Indices!G2261))*100</f>
        <v>-1.8038271579223775</v>
      </c>
      <c r="H2261" s="4">
        <f>(LOG(Indices!H2262)-LOG(Indices!H2261))*100</f>
        <v>0</v>
      </c>
      <c r="I2261" s="4">
        <f>(LOG(Indices!I2262)-LOG(Indices!I2261))*100</f>
        <v>-1.139416987649966E-3</v>
      </c>
      <c r="J2261" s="4">
        <f>(LOG(Indices!J2262)-LOG(Indices!J2261))*100</f>
        <v>0</v>
      </c>
      <c r="K2261" s="4">
        <f>(LOG(Indices!K2262)-LOG(Indices!K2261))*100</f>
        <v>0</v>
      </c>
    </row>
    <row r="2262" spans="1:11" x14ac:dyDescent="0.2">
      <c r="A2262" s="1">
        <v>39693</v>
      </c>
      <c r="B2262" s="4">
        <f>(LOG(Indices!B2263)-LOG(Indices!B2262))*100</f>
        <v>-1.4217172317517068</v>
      </c>
      <c r="C2262" s="4">
        <f>(LOG(Indices!C2263)-LOG(Indices!C2262))*100</f>
        <v>-1.4131887453730396</v>
      </c>
      <c r="D2262" s="4">
        <f>(LOG(Indices!D2263)-LOG(Indices!D2262))*100</f>
        <v>-0.97424002705182033</v>
      </c>
      <c r="E2262" s="4">
        <f>(LOG(Indices!E2263)-LOG(Indices!E2262))*100</f>
        <v>-0.87229579509906507</v>
      </c>
      <c r="F2262" s="4">
        <f>(LOG(Indices!F2263)-LOG(Indices!F2262))*100</f>
        <v>-2.4893218348489565</v>
      </c>
      <c r="G2262" s="4">
        <f>(LOG(Indices!G2263)-LOG(Indices!G2262))*100</f>
        <v>-0.42681867822600417</v>
      </c>
      <c r="H2262" s="4">
        <f>(LOG(Indices!H2263)-LOG(Indices!H2262))*100</f>
        <v>-2.2185338104905306</v>
      </c>
      <c r="I2262" s="4">
        <f>(LOG(Indices!I2263)-LOG(Indices!I2262))*100</f>
        <v>-0.90844723797373073</v>
      </c>
      <c r="J2262" s="4">
        <f>(LOG(Indices!J2263)-LOG(Indices!J2262))*100</f>
        <v>0.45793470767905298</v>
      </c>
      <c r="K2262" s="4">
        <f>(LOG(Indices!K2263)-LOG(Indices!K2262))*100</f>
        <v>-2.0156149814543056E-3</v>
      </c>
    </row>
    <row r="2263" spans="1:11" x14ac:dyDescent="0.2">
      <c r="A2263" s="1">
        <v>39694</v>
      </c>
      <c r="B2263" s="4">
        <f>(LOG(Indices!B2264)-LOG(Indices!B2263))*100</f>
        <v>-0.26406264475782315</v>
      </c>
      <c r="C2263" s="4">
        <f>(LOG(Indices!C2264)-LOG(Indices!C2263))*100</f>
        <v>-0.2619472176000226</v>
      </c>
      <c r="D2263" s="4">
        <f>(LOG(Indices!D2264)-LOG(Indices!D2263))*100</f>
        <v>0.11490651488430537</v>
      </c>
      <c r="E2263" s="4">
        <f>(LOG(Indices!E2264)-LOG(Indices!E2263))*100</f>
        <v>-0.72549296699133681</v>
      </c>
      <c r="F2263" s="4">
        <f>(LOG(Indices!F2264)-LOG(Indices!F2263))*100</f>
        <v>-4.7302647890834493E-2</v>
      </c>
      <c r="G2263" s="4">
        <f>(LOG(Indices!G2264)-LOG(Indices!G2263))*100</f>
        <v>-0.1123868048006571</v>
      </c>
      <c r="H2263" s="4">
        <f>(LOG(Indices!H2264)-LOG(Indices!H2263))*100</f>
        <v>-0.14274276840513522</v>
      </c>
      <c r="I2263" s="4">
        <f>(LOG(Indices!I2264)-LOG(Indices!I2263))*100</f>
        <v>-0.39271204109192492</v>
      </c>
      <c r="J2263" s="4">
        <f>(LOG(Indices!J2264)-LOG(Indices!J2263))*100</f>
        <v>-2.5265270966556841E-2</v>
      </c>
      <c r="K2263" s="4">
        <f>(LOG(Indices!K2264)-LOG(Indices!K2263))*100</f>
        <v>4.0311364200906752E-3</v>
      </c>
    </row>
    <row r="2264" spans="1:11" x14ac:dyDescent="0.2">
      <c r="A2264" s="1">
        <v>39695</v>
      </c>
      <c r="B2264" s="4">
        <f>(LOG(Indices!B2265)-LOG(Indices!B2264))*100</f>
        <v>-0.18441892625613576</v>
      </c>
      <c r="C2264" s="4">
        <f>(LOG(Indices!C2265)-LOG(Indices!C2264))*100</f>
        <v>-0.18236075593724976</v>
      </c>
      <c r="D2264" s="4">
        <f>(LOG(Indices!D2265)-LOG(Indices!D2264))*100</f>
        <v>-0.23953159379068723</v>
      </c>
      <c r="E2264" s="4">
        <f>(LOG(Indices!E2265)-LOG(Indices!E2264))*100</f>
        <v>-6.4659911400277714E-2</v>
      </c>
      <c r="F2264" s="4">
        <f>(LOG(Indices!F2265)-LOG(Indices!F2264))*100</f>
        <v>-0.32504342682027065</v>
      </c>
      <c r="G2264" s="4">
        <f>(LOG(Indices!G2265)-LOG(Indices!G2264))*100</f>
        <v>-0.71316986798803939</v>
      </c>
      <c r="H2264" s="4">
        <f>(LOG(Indices!H2265)-LOG(Indices!H2264))*100</f>
        <v>-0.58375942762878275</v>
      </c>
      <c r="I2264" s="4">
        <f>(LOG(Indices!I2265)-LOG(Indices!I2264))*100</f>
        <v>-0.90519602229180984</v>
      </c>
      <c r="J2264" s="4">
        <f>(LOG(Indices!J2265)-LOG(Indices!J2264))*100</f>
        <v>0.24714449233660396</v>
      </c>
      <c r="K2264" s="4">
        <f>(LOG(Indices!K2265)-LOG(Indices!K2264))*100</f>
        <v>-6.5552374245525513E-2</v>
      </c>
    </row>
    <row r="2265" spans="1:11" x14ac:dyDescent="0.2">
      <c r="A2265" s="1">
        <v>39696</v>
      </c>
      <c r="B2265" s="4">
        <f>(LOG(Indices!B2266)-LOG(Indices!B2265))*100</f>
        <v>-0.79601658712782353</v>
      </c>
      <c r="C2265" s="4">
        <f>(LOG(Indices!C2266)-LOG(Indices!C2265))*100</f>
        <v>-0.79396898205499333</v>
      </c>
      <c r="D2265" s="4">
        <f>(LOG(Indices!D2266)-LOG(Indices!D2265))*100</f>
        <v>-1.383960707767562</v>
      </c>
      <c r="E2265" s="4">
        <f>(LOG(Indices!E2266)-LOG(Indices!E2265))*100</f>
        <v>-1.4066022071255846</v>
      </c>
      <c r="F2265" s="4">
        <f>(LOG(Indices!F2266)-LOG(Indices!F2265))*100</f>
        <v>-0.22538413179429284</v>
      </c>
      <c r="G2265" s="4">
        <f>(LOG(Indices!G2266)-LOG(Indices!G2265))*100</f>
        <v>-0.9124255987085661</v>
      </c>
      <c r="H2265" s="4">
        <f>(LOG(Indices!H2266)-LOG(Indices!H2265))*100</f>
        <v>-0.67340116195944155</v>
      </c>
      <c r="I2265" s="4">
        <f>(LOG(Indices!I2266)-LOG(Indices!I2265))*100</f>
        <v>0.90049942358599866</v>
      </c>
      <c r="J2265" s="4">
        <f>(LOG(Indices!J2266)-LOG(Indices!J2265))*100</f>
        <v>0.11183517276540655</v>
      </c>
      <c r="K2265" s="4">
        <f>(LOG(Indices!K2266)-LOG(Indices!K2265))*100</f>
        <v>-6.2619215216042079E-2</v>
      </c>
    </row>
    <row r="2266" spans="1:11" x14ac:dyDescent="0.2">
      <c r="A2266" s="1">
        <v>39699</v>
      </c>
      <c r="B2266" s="4">
        <f>(LOG(Indices!B2267)-LOG(Indices!B2266))*100</f>
        <v>3.6001629083592945E-2</v>
      </c>
      <c r="C2266" s="4">
        <f>(LOG(Indices!C2267)-LOG(Indices!C2266))*100</f>
        <v>4.2068546272799878E-2</v>
      </c>
      <c r="D2266" s="4">
        <f>(LOG(Indices!D2267)-LOG(Indices!D2266))*100</f>
        <v>8.9391177920328246E-2</v>
      </c>
      <c r="E2266" s="4">
        <f>(LOG(Indices!E2267)-LOG(Indices!E2266))*100</f>
        <v>4.1646852145649227E-2</v>
      </c>
      <c r="F2266" s="4">
        <f>(LOG(Indices!F2267)-LOG(Indices!F2266))*100</f>
        <v>0.10673523177993083</v>
      </c>
      <c r="G2266" s="4">
        <f>(LOG(Indices!G2267)-LOG(Indices!G2266))*100</f>
        <v>-0.27204966638736394</v>
      </c>
      <c r="H2266" s="4">
        <f>(LOG(Indices!H2267)-LOG(Indices!H2266))*100</f>
        <v>4.4947450038623771E-2</v>
      </c>
      <c r="I2266" s="4">
        <f>(LOG(Indices!I2267)-LOG(Indices!I2266))*100</f>
        <v>-0.2862752545938485</v>
      </c>
      <c r="J2266" s="4">
        <f>(LOG(Indices!J2267)-LOG(Indices!J2266))*100</f>
        <v>0.14399231820836356</v>
      </c>
      <c r="K2266" s="4">
        <f>(LOG(Indices!K2267)-LOG(Indices!K2266))*100</f>
        <v>6.2619215216042079E-2</v>
      </c>
    </row>
    <row r="2267" spans="1:11" x14ac:dyDescent="0.2">
      <c r="A2267" s="1">
        <v>39700</v>
      </c>
      <c r="B2267" s="4">
        <f>(LOG(Indices!B2268)-LOG(Indices!B2267))*100</f>
        <v>-0.67062598285043684</v>
      </c>
      <c r="C2267" s="4">
        <f>(LOG(Indices!C2268)-LOG(Indices!C2267))*100</f>
        <v>-0.66853253749825647</v>
      </c>
      <c r="D2267" s="4">
        <f>(LOG(Indices!D2268)-LOG(Indices!D2267))*100</f>
        <v>-0.58574063463185944</v>
      </c>
      <c r="E2267" s="4">
        <f>(LOG(Indices!E2268)-LOG(Indices!E2267))*100</f>
        <v>-0.40388533282564865</v>
      </c>
      <c r="F2267" s="4">
        <f>(LOG(Indices!F2268)-LOG(Indices!F2267))*100</f>
        <v>-0.94921940199292898</v>
      </c>
      <c r="G2267" s="4">
        <f>(LOG(Indices!G2268)-LOG(Indices!G2267))*100</f>
        <v>-1.3214415180604622</v>
      </c>
      <c r="H2267" s="4">
        <f>(LOG(Indices!H2268)-LOG(Indices!H2267))*100</f>
        <v>-1.2764535266955868</v>
      </c>
      <c r="I2267" s="4">
        <f>(LOG(Indices!I2268)-LOG(Indices!I2267))*100</f>
        <v>-1.2895854812571605</v>
      </c>
      <c r="J2267" s="4">
        <f>(LOG(Indices!J2268)-LOG(Indices!J2267))*100</f>
        <v>0.1024352184572308</v>
      </c>
      <c r="K2267" s="4">
        <f>(LOG(Indices!K2268)-LOG(Indices!K2267))*100</f>
        <v>-5.6555343635356081E-2</v>
      </c>
    </row>
    <row r="2268" spans="1:11" x14ac:dyDescent="0.2">
      <c r="A2268" s="1">
        <v>39701</v>
      </c>
      <c r="B2268" s="4">
        <f>(LOG(Indices!B2269)-LOG(Indices!B2268))*100</f>
        <v>-0.41646632664389394</v>
      </c>
      <c r="C2268" s="4">
        <f>(LOG(Indices!C2269)-LOG(Indices!C2268))*100</f>
        <v>-0.41441290202870462</v>
      </c>
      <c r="D2268" s="4">
        <f>(LOG(Indices!D2269)-LOG(Indices!D2268))*100</f>
        <v>0.38983519867916705</v>
      </c>
      <c r="E2268" s="4">
        <f>(LOG(Indices!E2269)-LOG(Indices!E2268))*100</f>
        <v>-0.39710398947279124</v>
      </c>
      <c r="F2268" s="4">
        <f>(LOG(Indices!F2269)-LOG(Indices!F2268))*100</f>
        <v>-0.51838600278681923</v>
      </c>
      <c r="G2268" s="4">
        <f>(LOG(Indices!G2269)-LOG(Indices!G2268))*100</f>
        <v>-0.59705264267264635</v>
      </c>
      <c r="H2268" s="4">
        <f>(LOG(Indices!H2269)-LOG(Indices!H2268))*100</f>
        <v>-0.28694259814692202</v>
      </c>
      <c r="I2268" s="4">
        <f>(LOG(Indices!I2269)-LOG(Indices!I2268))*100</f>
        <v>0.75680427694907459</v>
      </c>
      <c r="J2268" s="4">
        <f>(LOG(Indices!J2269)-LOG(Indices!J2268))*100</f>
        <v>0.13097475101484513</v>
      </c>
      <c r="K2268" s="4">
        <f>(LOG(Indices!K2269)-LOG(Indices!K2268))*100</f>
        <v>-2.3249440390848974E-2</v>
      </c>
    </row>
    <row r="2269" spans="1:11" x14ac:dyDescent="0.2">
      <c r="A2269" s="1">
        <v>39702</v>
      </c>
      <c r="B2269" s="4">
        <f>(LOG(Indices!B2270)-LOG(Indices!B2269))*100</f>
        <v>-0.31835475546548864</v>
      </c>
      <c r="C2269" s="4">
        <f>(LOG(Indices!C2270)-LOG(Indices!C2269))*100</f>
        <v>-0.31624935699481327</v>
      </c>
      <c r="D2269" s="4">
        <f>(LOG(Indices!D2270)-LOG(Indices!D2269))*100</f>
        <v>0.12730246890422237</v>
      </c>
      <c r="E2269" s="4">
        <f>(LOG(Indices!E2270)-LOG(Indices!E2269))*100</f>
        <v>-0.32474232191352925</v>
      </c>
      <c r="F2269" s="4">
        <f>(LOG(Indices!F2270)-LOG(Indices!F2269))*100</f>
        <v>-0.52277146315868883</v>
      </c>
      <c r="G2269" s="4">
        <f>(LOG(Indices!G2270)-LOG(Indices!G2269))*100</f>
        <v>-0.58757995198552848</v>
      </c>
      <c r="H2269" s="4">
        <f>(LOG(Indices!H2270)-LOG(Indices!H2269))*100</f>
        <v>-0.73006739014882527</v>
      </c>
      <c r="I2269" s="4">
        <f>(LOG(Indices!I2270)-LOG(Indices!I2269))*100</f>
        <v>0.15527597027111817</v>
      </c>
      <c r="J2269" s="4">
        <f>(LOG(Indices!J2270)-LOG(Indices!J2269))*100</f>
        <v>0.14274849014177526</v>
      </c>
      <c r="K2269" s="4">
        <f>(LOG(Indices!K2270)-LOG(Indices!K2269))*100</f>
        <v>-0.18441406983704667</v>
      </c>
    </row>
    <row r="2270" spans="1:11" x14ac:dyDescent="0.2">
      <c r="A2270" s="1">
        <v>39703</v>
      </c>
      <c r="B2270" s="4">
        <f>(LOG(Indices!B2271)-LOG(Indices!B2270))*100</f>
        <v>0.67854562506495242</v>
      </c>
      <c r="C2270" s="4">
        <f>(LOG(Indices!C2271)-LOG(Indices!C2270))*100</f>
        <v>0.68052817489783202</v>
      </c>
      <c r="D2270" s="4">
        <f>(LOG(Indices!D2271)-LOG(Indices!D2270))*100</f>
        <v>1.0990387837701565</v>
      </c>
      <c r="E2270" s="4">
        <f>(LOG(Indices!E2271)-LOG(Indices!E2270))*100</f>
        <v>0.98688668987507722</v>
      </c>
      <c r="F2270" s="4">
        <f>(LOG(Indices!F2271)-LOG(Indices!F2270))*100</f>
        <v>0.32934783383118393</v>
      </c>
      <c r="G2270" s="4">
        <f>(LOG(Indices!G2271)-LOG(Indices!G2270))*100</f>
        <v>-2.6695696890355336E-2</v>
      </c>
      <c r="H2270" s="4">
        <f>(LOG(Indices!H2271)-LOG(Indices!H2270))*100</f>
        <v>0.13326542443024003</v>
      </c>
      <c r="I2270" s="4">
        <f>(LOG(Indices!I2271)-LOG(Indices!I2270))*100</f>
        <v>0.8991583337803033</v>
      </c>
      <c r="J2270" s="4">
        <f>(LOG(Indices!J2271)-LOG(Indices!J2270))*100</f>
        <v>-0.53378453332184606</v>
      </c>
      <c r="K2270" s="4">
        <f>(LOG(Indices!K2271)-LOG(Indices!K2270))*100</f>
        <v>-0.1454481280608988</v>
      </c>
    </row>
    <row r="2271" spans="1:11" x14ac:dyDescent="0.2">
      <c r="A2271" s="1">
        <v>39706</v>
      </c>
      <c r="B2271" s="4">
        <f>(LOG(Indices!B2272)-LOG(Indices!B2271))*100</f>
        <v>-0.81526940857523655</v>
      </c>
      <c r="C2271" s="4">
        <f>(LOG(Indices!C2272)-LOG(Indices!C2271))*100</f>
        <v>-0.80898466403662717</v>
      </c>
      <c r="D2271" s="4">
        <f>(LOG(Indices!D2272)-LOG(Indices!D2271))*100</f>
        <v>-1.5818781769601387</v>
      </c>
      <c r="E2271" s="4">
        <f>(LOG(Indices!E2272)-LOG(Indices!E2271))*100</f>
        <v>-0.48621443170666634</v>
      </c>
      <c r="F2271" s="4">
        <f>(LOG(Indices!F2272)-LOG(Indices!F2271))*100</f>
        <v>-1.598982437665164</v>
      </c>
      <c r="G2271" s="4">
        <f>(LOG(Indices!G2272)-LOG(Indices!G2271))*100</f>
        <v>-2.3782855865719599</v>
      </c>
      <c r="H2271" s="4">
        <f>(LOG(Indices!H2272)-LOG(Indices!H2271))*100</f>
        <v>-2.4137358842928558</v>
      </c>
      <c r="I2271" s="4">
        <f>(LOG(Indices!I2272)-LOG(Indices!I2271))*100</f>
        <v>-4.0601592680213905</v>
      </c>
      <c r="J2271" s="4">
        <f>(LOG(Indices!J2272)-LOG(Indices!J2271))*100</f>
        <v>-0.23994962386502117</v>
      </c>
      <c r="K2271" s="4">
        <f>(LOG(Indices!K2272)-LOG(Indices!K2271))*100</f>
        <v>-0.6828589543717456</v>
      </c>
    </row>
    <row r="2272" spans="1:11" x14ac:dyDescent="0.2">
      <c r="A2272" s="1">
        <v>39707</v>
      </c>
      <c r="B2272" s="4">
        <f>(LOG(Indices!B2273)-LOG(Indices!B2272))*100</f>
        <v>-1.3042621680440458</v>
      </c>
      <c r="C2272" s="4">
        <f>(LOG(Indices!C2273)-LOG(Indices!C2272))*100</f>
        <v>-1.3030514620643086</v>
      </c>
      <c r="D2272" s="4">
        <f>(LOG(Indices!D2273)-LOG(Indices!D2272))*100</f>
        <v>-0.7173428507357027</v>
      </c>
      <c r="E2272" s="4">
        <f>(LOG(Indices!E2273)-LOG(Indices!E2272))*100</f>
        <v>-1.8863670317692094</v>
      </c>
      <c r="F2272" s="4">
        <f>(LOG(Indices!F2273)-LOG(Indices!F2272))*100</f>
        <v>-1.5022104996771812</v>
      </c>
      <c r="G2272" s="4">
        <f>(LOG(Indices!G2273)-LOG(Indices!G2272))*100</f>
        <v>-1.5115739004930129</v>
      </c>
      <c r="H2272" s="4">
        <f>(LOG(Indices!H2273)-LOG(Indices!H2272))*100</f>
        <v>-2.1200643238624917</v>
      </c>
      <c r="I2272" s="4">
        <f>(LOG(Indices!I2273)-LOG(Indices!I2272))*100</f>
        <v>0.62256837939610454</v>
      </c>
      <c r="J2272" s="4">
        <f>(LOG(Indices!J2273)-LOG(Indices!J2272))*100</f>
        <v>0.43218555002768611</v>
      </c>
      <c r="K2272" s="4">
        <f>(LOG(Indices!K2273)-LOG(Indices!K2272))*100</f>
        <v>-0.68745821071298785</v>
      </c>
    </row>
    <row r="2273" spans="1:11" x14ac:dyDescent="0.2">
      <c r="A2273" s="1">
        <v>39708</v>
      </c>
      <c r="B2273" s="4">
        <f>(LOG(Indices!B2274)-LOG(Indices!B2273))*100</f>
        <v>1.475732974118138</v>
      </c>
      <c r="C2273" s="4">
        <f>(LOG(Indices!C2274)-LOG(Indices!C2273))*100</f>
        <v>1.4770425967287615</v>
      </c>
      <c r="D2273" s="4">
        <f>(LOG(Indices!D2274)-LOG(Indices!D2273))*100</f>
        <v>-0.65598374031816675</v>
      </c>
      <c r="E2273" s="4">
        <f>(LOG(Indices!E2274)-LOG(Indices!E2273))*100</f>
        <v>0.97215709561313535</v>
      </c>
      <c r="F2273" s="4">
        <f>(LOG(Indices!F2274)-LOG(Indices!F2273))*100</f>
        <v>2.8081443332410139</v>
      </c>
      <c r="G2273" s="4">
        <f>(LOG(Indices!G2274)-LOG(Indices!G2273))*100</f>
        <v>2.6529326400552833</v>
      </c>
      <c r="H2273" s="4">
        <f>(LOG(Indices!H2274)-LOG(Indices!H2273))*100</f>
        <v>2.7730833142097788</v>
      </c>
      <c r="I2273" s="4">
        <f>(LOG(Indices!I2274)-LOG(Indices!I2273))*100</f>
        <v>-0.27898827514625246</v>
      </c>
      <c r="J2273" s="4">
        <f>(LOG(Indices!J2274)-LOG(Indices!J2273))*100</f>
        <v>-0.45917451608632476</v>
      </c>
      <c r="K2273" s="4">
        <f>(LOG(Indices!K2274)-LOG(Indices!K2273))*100</f>
        <v>-0.38761933612936339</v>
      </c>
    </row>
    <row r="2274" spans="1:11" x14ac:dyDescent="0.2">
      <c r="A2274" s="1">
        <v>39709</v>
      </c>
      <c r="B2274" s="4">
        <f>(LOG(Indices!B2275)-LOG(Indices!B2274))*100</f>
        <v>-0.33472461749766147</v>
      </c>
      <c r="C2274" s="4">
        <f>(LOG(Indices!C2275)-LOG(Indices!C2274))*100</f>
        <v>-0.33339227682231964</v>
      </c>
      <c r="D2274" s="4">
        <f>(LOG(Indices!D2275)-LOG(Indices!D2274))*100</f>
        <v>1.2862936624280508E-3</v>
      </c>
      <c r="E2274" s="4">
        <f>(LOG(Indices!E2275)-LOG(Indices!E2274))*100</f>
        <v>-1.2456824630284302</v>
      </c>
      <c r="F2274" s="4">
        <f>(LOG(Indices!F2275)-LOG(Indices!F2274))*100</f>
        <v>-0.42750957207622342</v>
      </c>
      <c r="G2274" s="4">
        <f>(LOG(Indices!G2275)-LOG(Indices!G2274))*100</f>
        <v>0.15997815139241478</v>
      </c>
      <c r="H2274" s="4">
        <f>(LOG(Indices!H2275)-LOG(Indices!H2274))*100</f>
        <v>0.3206454546658577</v>
      </c>
      <c r="I2274" s="4">
        <f>(LOG(Indices!I2275)-LOG(Indices!I2274))*100</f>
        <v>1.623159643990002</v>
      </c>
      <c r="J2274" s="4">
        <f>(LOG(Indices!J2275)-LOG(Indices!J2274))*100</f>
        <v>8.0474875862046602E-2</v>
      </c>
      <c r="K2274" s="4">
        <f>(LOG(Indices!K2275)-LOG(Indices!K2274))*100</f>
        <v>0.1493314042443572</v>
      </c>
    </row>
    <row r="2275" spans="1:11" x14ac:dyDescent="0.2">
      <c r="A2275" s="1">
        <v>39710</v>
      </c>
      <c r="B2275" s="4">
        <f>(LOG(Indices!B2276)-LOG(Indices!B2275))*100</f>
        <v>0.88264517195839609</v>
      </c>
      <c r="C2275" s="4">
        <f>(LOG(Indices!C2276)-LOG(Indices!C2275))*100</f>
        <v>0.88379235435556147</v>
      </c>
      <c r="D2275" s="4">
        <f>(LOG(Indices!D2276)-LOG(Indices!D2275))*100</f>
        <v>1.1065316700216155</v>
      </c>
      <c r="E2275" s="4">
        <f>(LOG(Indices!E2276)-LOG(Indices!E2275))*100</f>
        <v>1.2044247176233647</v>
      </c>
      <c r="F2275" s="4">
        <f>(LOG(Indices!F2276)-LOG(Indices!F2275))*100</f>
        <v>1.2072208788343808</v>
      </c>
      <c r="G2275" s="4">
        <f>(LOG(Indices!G2276)-LOG(Indices!G2275))*100</f>
        <v>1.9711613278466489</v>
      </c>
      <c r="H2275" s="4">
        <f>(LOG(Indices!H2276)-LOG(Indices!H2275))*100</f>
        <v>2.8630076473938892</v>
      </c>
      <c r="I2275" s="4">
        <f>(LOG(Indices!I2276)-LOG(Indices!I2275))*100</f>
        <v>3.1525017380662046</v>
      </c>
      <c r="J2275" s="4">
        <f>(LOG(Indices!J2276)-LOG(Indices!J2275))*100</f>
        <v>-0.34461132949652473</v>
      </c>
      <c r="K2275" s="4">
        <f>(LOG(Indices!K2276)-LOG(Indices!K2275))*100</f>
        <v>0.56720524773603564</v>
      </c>
    </row>
    <row r="2276" spans="1:11" x14ac:dyDescent="0.2">
      <c r="A2276" s="1">
        <v>39713</v>
      </c>
      <c r="B2276" s="4">
        <f>(LOG(Indices!B2277)-LOG(Indices!B2276))*100</f>
        <v>1.539722150278644</v>
      </c>
      <c r="C2276" s="4">
        <f>(LOG(Indices!C2277)-LOG(Indices!C2276))*100</f>
        <v>1.5434537500802925</v>
      </c>
      <c r="D2276" s="4">
        <f>(LOG(Indices!D2277)-LOG(Indices!D2276))*100</f>
        <v>0.78796309561122158</v>
      </c>
      <c r="E2276" s="4">
        <f>(LOG(Indices!E2277)-LOG(Indices!E2276))*100</f>
        <v>1.6753669606239141</v>
      </c>
      <c r="F2276" s="4">
        <f>(LOG(Indices!F2277)-LOG(Indices!F2276))*100</f>
        <v>1.8206331820814103</v>
      </c>
      <c r="G2276" s="4">
        <f>(LOG(Indices!G2277)-LOG(Indices!G2276))*100</f>
        <v>2.7166778962514515</v>
      </c>
      <c r="H2276" s="4">
        <f>(LOG(Indices!H2277)-LOG(Indices!H2276))*100</f>
        <v>6.3174101352089007</v>
      </c>
      <c r="I2276" s="4">
        <f>(LOG(Indices!I2277)-LOG(Indices!I2276))*100</f>
        <v>0.27947266722506692</v>
      </c>
      <c r="J2276" s="4">
        <f>(LOG(Indices!J2277)-LOG(Indices!J2276))*100</f>
        <v>-0.75549346361167835</v>
      </c>
      <c r="K2276" s="4">
        <f>(LOG(Indices!K2277)-LOG(Indices!K2276))*100</f>
        <v>-5.1164109093093657E-2</v>
      </c>
    </row>
    <row r="2277" spans="1:11" x14ac:dyDescent="0.2">
      <c r="A2277" s="1">
        <v>39714</v>
      </c>
      <c r="B2277" s="4">
        <f>(LOG(Indices!B2278)-LOG(Indices!B2277))*100</f>
        <v>-0.56611414712572916</v>
      </c>
      <c r="C2277" s="4">
        <f>(LOG(Indices!C2278)-LOG(Indices!C2277))*100</f>
        <v>-0.56433674103368858</v>
      </c>
      <c r="D2277" s="4">
        <f>(LOG(Indices!D2278)-LOG(Indices!D2277))*100</f>
        <v>-1.0805680767415282</v>
      </c>
      <c r="E2277" s="4">
        <f>(LOG(Indices!E2278)-LOG(Indices!E2277))*100</f>
        <v>-0.470992131948611</v>
      </c>
      <c r="F2277" s="4">
        <f>(LOG(Indices!F2278)-LOG(Indices!F2277))*100</f>
        <v>-0.34380153869002505</v>
      </c>
      <c r="G2277" s="4">
        <f>(LOG(Indices!G2278)-LOG(Indices!G2277))*100</f>
        <v>-1.2295309182188685</v>
      </c>
      <c r="H2277" s="4">
        <f>(LOG(Indices!H2278)-LOG(Indices!H2277))*100</f>
        <v>-5.4700195155480191</v>
      </c>
      <c r="I2277" s="4">
        <f>(LOG(Indices!I2278)-LOG(Indices!I2277))*100</f>
        <v>-0.40959674201367369</v>
      </c>
      <c r="J2277" s="4">
        <f>(LOG(Indices!J2278)-LOG(Indices!J2277))*100</f>
        <v>0.27055838089471429</v>
      </c>
      <c r="K2277" s="4">
        <f>(LOG(Indices!K2278)-LOG(Indices!K2277))*100</f>
        <v>-0.25357580332392438</v>
      </c>
    </row>
    <row r="2278" spans="1:11" x14ac:dyDescent="0.2">
      <c r="A2278" s="1">
        <v>39715</v>
      </c>
      <c r="B2278" s="4">
        <f>(LOG(Indices!B2279)-LOG(Indices!B2278))*100</f>
        <v>-0.22149866498955006</v>
      </c>
      <c r="C2278" s="4">
        <f>(LOG(Indices!C2279)-LOG(Indices!C2278))*100</f>
        <v>-0.2198718342792727</v>
      </c>
      <c r="D2278" s="4">
        <f>(LOG(Indices!D2279)-LOG(Indices!D2278))*100</f>
        <v>-0.24111674965330288</v>
      </c>
      <c r="E2278" s="4">
        <f>(LOG(Indices!E2279)-LOG(Indices!E2278))*100</f>
        <v>-6.6888761492212012E-2</v>
      </c>
      <c r="F2278" s="4">
        <f>(LOG(Indices!F2279)-LOG(Indices!F2278))*100</f>
        <v>-0.59738200178078849</v>
      </c>
      <c r="G2278" s="4">
        <f>(LOG(Indices!G2279)-LOG(Indices!G2278))*100</f>
        <v>-0.26624471416534234</v>
      </c>
      <c r="H2278" s="4">
        <f>(LOG(Indices!H2279)-LOG(Indices!H2278))*100</f>
        <v>-0.35997111434307172</v>
      </c>
      <c r="I2278" s="4">
        <f>(LOG(Indices!I2279)-LOG(Indices!I2278))*100</f>
        <v>0.12898432887427091</v>
      </c>
      <c r="J2278" s="4">
        <f>(LOG(Indices!J2279)-LOG(Indices!J2278))*100</f>
        <v>0.24292050525529518</v>
      </c>
      <c r="K2278" s="4">
        <f>(LOG(Indices!K2279)-LOG(Indices!K2278))*100</f>
        <v>-9.7843733331925975E-2</v>
      </c>
    </row>
    <row r="2279" spans="1:11" x14ac:dyDescent="0.2">
      <c r="A2279" s="1">
        <v>39716</v>
      </c>
      <c r="B2279" s="4">
        <f>(LOG(Indices!B2280)-LOG(Indices!B2279))*100</f>
        <v>0.21074601408996863</v>
      </c>
      <c r="C2279" s="4">
        <f>(LOG(Indices!C2280)-LOG(Indices!C2279))*100</f>
        <v>0.21248804550859646</v>
      </c>
      <c r="D2279" s="4">
        <f>(LOG(Indices!D2280)-LOG(Indices!D2279))*100</f>
        <v>0.19916525852892164</v>
      </c>
      <c r="E2279" s="4">
        <f>(LOG(Indices!E2280)-LOG(Indices!E2279))*100</f>
        <v>0.19749078695017186</v>
      </c>
      <c r="F2279" s="4">
        <f>(LOG(Indices!F2280)-LOG(Indices!F2279))*100</f>
        <v>0.61329434111372372</v>
      </c>
      <c r="G2279" s="4">
        <f>(LOG(Indices!G2280)-LOG(Indices!G2279))*100</f>
        <v>0.90197217940417573</v>
      </c>
      <c r="H2279" s="4">
        <f>(LOG(Indices!H2280)-LOG(Indices!H2279))*100</f>
        <v>0.9305940738306262</v>
      </c>
      <c r="I2279" s="4">
        <f>(LOG(Indices!I2280)-LOG(Indices!I2279))*100</f>
        <v>0.49411418158999965</v>
      </c>
      <c r="J2279" s="4">
        <f>(LOG(Indices!J2280)-LOG(Indices!J2279))*100</f>
        <v>-2.6426339550100764E-2</v>
      </c>
      <c r="K2279" s="4">
        <f>(LOG(Indices!K2280)-LOG(Indices!K2279))*100</f>
        <v>-0.16144991011350918</v>
      </c>
    </row>
    <row r="2280" spans="1:11" x14ac:dyDescent="0.2">
      <c r="A2280" s="1">
        <v>39717</v>
      </c>
      <c r="B2280" s="4">
        <f>(LOG(Indices!B2281)-LOG(Indices!B2280))*100</f>
        <v>-0.61407665154593616</v>
      </c>
      <c r="C2280" s="4">
        <f>(LOG(Indices!C2281)-LOG(Indices!C2280))*100</f>
        <v>-0.61236129909909565</v>
      </c>
      <c r="D2280" s="4">
        <f>(LOG(Indices!D2281)-LOG(Indices!D2280))*100</f>
        <v>-0.58676880880415005</v>
      </c>
      <c r="E2280" s="4">
        <f>(LOG(Indices!E2281)-LOG(Indices!E2280))*100</f>
        <v>-0.83613779530355981</v>
      </c>
      <c r="F2280" s="4">
        <f>(LOG(Indices!F2281)-LOG(Indices!F2280))*100</f>
        <v>-0.88392193819095688</v>
      </c>
      <c r="G2280" s="4">
        <f>(LOG(Indices!G2281)-LOG(Indices!G2280))*100</f>
        <v>-0.44235238854182235</v>
      </c>
      <c r="H2280" s="4">
        <f>(LOG(Indices!H2281)-LOG(Indices!H2280))*100</f>
        <v>-0.45670958744969958</v>
      </c>
      <c r="I2280" s="4">
        <f>(LOG(Indices!I2281)-LOG(Indices!I2280))*100</f>
        <v>-2.2543186693724238E-2</v>
      </c>
      <c r="J2280" s="4">
        <f>(LOG(Indices!J2281)-LOG(Indices!J2280))*100</f>
        <v>4.299058946917178E-2</v>
      </c>
      <c r="K2280" s="4">
        <f>(LOG(Indices!K2281)-LOG(Indices!K2280))*100</f>
        <v>-0.16311350104487587</v>
      </c>
    </row>
    <row r="2281" spans="1:11" x14ac:dyDescent="0.2">
      <c r="A2281" s="1">
        <v>39720</v>
      </c>
      <c r="B2281" s="4">
        <f>(LOG(Indices!B2282)-LOG(Indices!B2281))*100</f>
        <v>-2.3325473460598101</v>
      </c>
      <c r="C2281" s="4">
        <f>(LOG(Indices!C2282)-LOG(Indices!C2281))*100</f>
        <v>-2.3270587741592408</v>
      </c>
      <c r="D2281" s="4">
        <f>(LOG(Indices!D2282)-LOG(Indices!D2281))*100</f>
        <v>-1.6753983515154669</v>
      </c>
      <c r="E2281" s="4">
        <f>(LOG(Indices!E2282)-LOG(Indices!E2281))*100</f>
        <v>-2.3422638549258856</v>
      </c>
      <c r="F2281" s="4">
        <f>(LOG(Indices!F2282)-LOG(Indices!F2281))*100</f>
        <v>-3.6309490222880214</v>
      </c>
      <c r="G2281" s="4">
        <f>(LOG(Indices!G2282)-LOG(Indices!G2281))*100</f>
        <v>-4.2072719958904159</v>
      </c>
      <c r="H2281" s="4">
        <f>(LOG(Indices!H2282)-LOG(Indices!H2281))*100</f>
        <v>-4.4995218086789635</v>
      </c>
      <c r="I2281" s="4">
        <f>(LOG(Indices!I2282)-LOG(Indices!I2281))*100</f>
        <v>-3.2094496582186438</v>
      </c>
      <c r="J2281" s="4">
        <f>(LOG(Indices!J2282)-LOG(Indices!J2281))*100</f>
        <v>0.37968811481046139</v>
      </c>
      <c r="K2281" s="4">
        <f>(LOG(Indices!K2282)-LOG(Indices!K2281))*100</f>
        <v>-0.42655598211696066</v>
      </c>
    </row>
    <row r="2282" spans="1:11" x14ac:dyDescent="0.2">
      <c r="A2282" s="1">
        <v>39721</v>
      </c>
      <c r="B2282" s="4">
        <f>(LOG(Indices!B2283)-LOG(Indices!B2282))*100</f>
        <v>5.9706957456473475E-2</v>
      </c>
      <c r="C2282" s="4">
        <f>(LOG(Indices!C2283)-LOG(Indices!C2282))*100</f>
        <v>6.0967246993604007E-2</v>
      </c>
      <c r="D2282" s="4">
        <f>(LOG(Indices!D2283)-LOG(Indices!D2282))*100</f>
        <v>-0.44505849794052033</v>
      </c>
      <c r="E2282" s="4">
        <f>(LOG(Indices!E2283)-LOG(Indices!E2282))*100</f>
        <v>-1.0477533218279822</v>
      </c>
      <c r="F2282" s="4">
        <f>(LOG(Indices!F2283)-LOG(Indices!F2282))*100</f>
        <v>1.6268213719074165</v>
      </c>
      <c r="G2282" s="4">
        <f>(LOG(Indices!G2283)-LOG(Indices!G2282))*100</f>
        <v>1.8943350307650597</v>
      </c>
      <c r="H2282" s="4">
        <f>(LOG(Indices!H2283)-LOG(Indices!H2282))*100</f>
        <v>1.8828769117305466</v>
      </c>
      <c r="I2282" s="4">
        <f>(LOG(Indices!I2283)-LOG(Indices!I2282))*100</f>
        <v>2.8857953947660886</v>
      </c>
      <c r="J2282" s="4">
        <f>(LOG(Indices!J2283)-LOG(Indices!J2282))*100</f>
        <v>0.80360443367211154</v>
      </c>
      <c r="K2282" s="4">
        <f>(LOG(Indices!K2283)-LOG(Indices!K2282))*100</f>
        <v>-0.33240689606710561</v>
      </c>
    </row>
    <row r="2283" spans="1:11" x14ac:dyDescent="0.2">
      <c r="A2283" s="1">
        <v>39722</v>
      </c>
      <c r="B2283" s="4">
        <f>(LOG(Indices!B2284)-LOG(Indices!B2283))*100</f>
        <v>-7.5625398788936593E-2</v>
      </c>
      <c r="C2283" s="4">
        <f>(LOG(Indices!C2284)-LOG(Indices!C2283))*100</f>
        <v>-7.4311199642806969E-2</v>
      </c>
      <c r="D2283" s="4">
        <f>(LOG(Indices!D2284)-LOG(Indices!D2283))*100</f>
        <v>-0.62836754585697818</v>
      </c>
      <c r="E2283" s="4">
        <f>(LOG(Indices!E2284)-LOG(Indices!E2283))*100</f>
        <v>7.6666114772017124E-2</v>
      </c>
      <c r="F2283" s="4">
        <f>(LOG(Indices!F2284)-LOG(Indices!F2283))*100</f>
        <v>-8.166975519854347E-2</v>
      </c>
      <c r="G2283" s="4">
        <f>(LOG(Indices!G2284)-LOG(Indices!G2283))*100</f>
        <v>-1.274919797242835</v>
      </c>
      <c r="H2283" s="4">
        <f>(LOG(Indices!H2284)-LOG(Indices!H2283))*100</f>
        <v>-0.92021453114661256</v>
      </c>
      <c r="I2283" s="4">
        <f>(LOG(Indices!I2284)-LOG(Indices!I2283))*100</f>
        <v>-0.97872026668673895</v>
      </c>
      <c r="J2283" s="4">
        <f>(LOG(Indices!J2284)-LOG(Indices!J2283))*100</f>
        <v>8.0505109852913037E-2</v>
      </c>
      <c r="K2283" s="4">
        <f>(LOG(Indices!K2284)-LOG(Indices!K2283))*100</f>
        <v>1.7274609824902143E-2</v>
      </c>
    </row>
    <row r="2284" spans="1:11" x14ac:dyDescent="0.2">
      <c r="A2284" s="1">
        <v>39723</v>
      </c>
      <c r="B2284" s="4">
        <f>(LOG(Indices!B2285)-LOG(Indices!B2284))*100</f>
        <v>-2.0200138607467277</v>
      </c>
      <c r="C2284" s="4">
        <f>(LOG(Indices!C2285)-LOG(Indices!C2284))*100</f>
        <v>-2.0185493064239779</v>
      </c>
      <c r="D2284" s="4">
        <f>(LOG(Indices!D2285)-LOG(Indices!D2284))*100</f>
        <v>-2.2821588718205277</v>
      </c>
      <c r="E2284" s="4">
        <f>(LOG(Indices!E2285)-LOG(Indices!E2284))*100</f>
        <v>-2.0253805684739223</v>
      </c>
      <c r="F2284" s="4">
        <f>(LOG(Indices!F2285)-LOG(Indices!F2284))*100</f>
        <v>-1.8274750162484921</v>
      </c>
      <c r="G2284" s="4">
        <f>(LOG(Indices!G2285)-LOG(Indices!G2284))*100</f>
        <v>-2.2293179177959033</v>
      </c>
      <c r="H2284" s="4">
        <f>(LOG(Indices!H2285)-LOG(Indices!H2284))*100</f>
        <v>-2.0579255934378704</v>
      </c>
      <c r="I2284" s="4">
        <f>(LOG(Indices!I2285)-LOG(Indices!I2284))*100</f>
        <v>-1.3043139925661973</v>
      </c>
      <c r="J2284" s="4">
        <f>(LOG(Indices!J2285)-LOG(Indices!J2284))*100</f>
        <v>0.47820177009882947</v>
      </c>
      <c r="K2284" s="4">
        <f>(LOG(Indices!K2285)-LOG(Indices!K2284))*100</f>
        <v>-0.35551020867146121</v>
      </c>
    </row>
    <row r="2285" spans="1:11" x14ac:dyDescent="0.2">
      <c r="A2285" s="1">
        <v>39724</v>
      </c>
      <c r="B2285" s="4">
        <f>(LOG(Indices!B2286)-LOG(Indices!B2285))*100</f>
        <v>-0.23293984067960238</v>
      </c>
      <c r="C2285" s="4">
        <f>(LOG(Indices!C2286)-LOG(Indices!C2285))*100</f>
        <v>-0.23164169356260089</v>
      </c>
      <c r="D2285" s="4">
        <f>(LOG(Indices!D2286)-LOG(Indices!D2285))*100</f>
        <v>0.70628641635752665</v>
      </c>
      <c r="E2285" s="4">
        <f>(LOG(Indices!E2286)-LOG(Indices!E2285))*100</f>
        <v>-0.56391223429808068</v>
      </c>
      <c r="F2285" s="4">
        <f>(LOG(Indices!F2286)-LOG(Indices!F2285))*100</f>
        <v>-0.42756732590505386</v>
      </c>
      <c r="G2285" s="4">
        <f>(LOG(Indices!G2286)-LOG(Indices!G2285))*100</f>
        <v>-0.14892032665008159</v>
      </c>
      <c r="H2285" s="4">
        <f>(LOG(Indices!H2286)-LOG(Indices!H2285))*100</f>
        <v>-4.1614592879390955E-2</v>
      </c>
      <c r="I2285" s="4">
        <f>(LOG(Indices!I2286)-LOG(Indices!I2285))*100</f>
        <v>-0.29430775792773645</v>
      </c>
      <c r="J2285" s="4">
        <f>(LOG(Indices!J2286)-LOG(Indices!J2285))*100</f>
        <v>-6.4978403445037358E-2</v>
      </c>
      <c r="K2285" s="4">
        <f>(LOG(Indices!K2286)-LOG(Indices!K2285))*100</f>
        <v>-8.3881668825647182E-2</v>
      </c>
    </row>
    <row r="2286" spans="1:11" x14ac:dyDescent="0.2">
      <c r="A2286" s="1">
        <v>39727</v>
      </c>
      <c r="B2286" s="4">
        <f>(LOG(Indices!B2287)-LOG(Indices!B2286))*100</f>
        <v>-2.2853648908473634</v>
      </c>
      <c r="C2286" s="4">
        <f>(LOG(Indices!C2287)-LOG(Indices!C2286))*100</f>
        <v>-2.2811804427307791</v>
      </c>
      <c r="D2286" s="4">
        <f>(LOG(Indices!D2287)-LOG(Indices!D2286))*100</f>
        <v>-2.3514897776124588</v>
      </c>
      <c r="E2286" s="4">
        <f>(LOG(Indices!E2287)-LOG(Indices!E2286))*100</f>
        <v>-2.9329125129783362</v>
      </c>
      <c r="F2286" s="4">
        <f>(LOG(Indices!F2287)-LOG(Indices!F2286))*100</f>
        <v>-3.1010974541755498</v>
      </c>
      <c r="G2286" s="4">
        <f>(LOG(Indices!G2287)-LOG(Indices!G2286))*100</f>
        <v>-3.2825539054496478</v>
      </c>
      <c r="H2286" s="4">
        <f>(LOG(Indices!H2287)-LOG(Indices!H2286))*100</f>
        <v>-2.9029103773100529</v>
      </c>
      <c r="I2286" s="4">
        <f>(LOG(Indices!I2287)-LOG(Indices!I2286))*100</f>
        <v>-1.8454583407044645</v>
      </c>
      <c r="J2286" s="4">
        <f>(LOG(Indices!J2287)-LOG(Indices!J2286))*100</f>
        <v>0.71921390689495546</v>
      </c>
      <c r="K2286" s="4">
        <f>(LOG(Indices!K2287)-LOG(Indices!K2286))*100</f>
        <v>-1.1166530870952318</v>
      </c>
    </row>
    <row r="2287" spans="1:11" x14ac:dyDescent="0.2">
      <c r="A2287" s="1">
        <v>39728</v>
      </c>
      <c r="B2287" s="4">
        <f>(LOG(Indices!B2288)-LOG(Indices!B2287))*100</f>
        <v>0.35427086589150392</v>
      </c>
      <c r="C2287" s="4">
        <f>(LOG(Indices!C2288)-LOG(Indices!C2287))*100</f>
        <v>0.35479584326929547</v>
      </c>
      <c r="D2287" s="4">
        <f>(LOG(Indices!D2288)-LOG(Indices!D2287))*100</f>
        <v>0.56425007088507506</v>
      </c>
      <c r="E2287" s="4">
        <f>(LOG(Indices!E2288)-LOG(Indices!E2287))*100</f>
        <v>1.647946633132058E-3</v>
      </c>
      <c r="F2287" s="4">
        <f>(LOG(Indices!F2288)-LOG(Indices!F2287))*100</f>
        <v>0.3805128421917825</v>
      </c>
      <c r="G2287" s="4">
        <f>(LOG(Indices!G2288)-LOG(Indices!G2287))*100</f>
        <v>0.50565926147925211</v>
      </c>
      <c r="H2287" s="4">
        <f>(LOG(Indices!H2288)-LOG(Indices!H2287))*100</f>
        <v>1.0987965473459704</v>
      </c>
      <c r="I2287" s="4">
        <f>(LOG(Indices!I2288)-LOG(Indices!I2287))*100</f>
        <v>0.6193608796519201</v>
      </c>
      <c r="J2287" s="4">
        <f>(LOG(Indices!J2288)-LOG(Indices!J2287))*100</f>
        <v>5.0375566339377897E-2</v>
      </c>
      <c r="K2287" s="4">
        <f>(LOG(Indices!K2288)-LOG(Indices!K2287))*100</f>
        <v>-0.23334143452244938</v>
      </c>
    </row>
    <row r="2288" spans="1:11" x14ac:dyDescent="0.2">
      <c r="A2288" s="1">
        <v>39729</v>
      </c>
      <c r="B2288" s="4">
        <f>(LOG(Indices!B2289)-LOG(Indices!B2288))*100</f>
        <v>-0.17025237382113367</v>
      </c>
      <c r="C2288" s="4">
        <f>(LOG(Indices!C2289)-LOG(Indices!C2288))*100</f>
        <v>-0.169659618403184</v>
      </c>
      <c r="D2288" s="4">
        <f>(LOG(Indices!D2289)-LOG(Indices!D2288))*100</f>
        <v>-2.1978446689034925</v>
      </c>
      <c r="E2288" s="4">
        <f>(LOG(Indices!E2289)-LOG(Indices!E2288))*100</f>
        <v>0.63155260958163151</v>
      </c>
      <c r="F2288" s="4">
        <f>(LOG(Indices!F2289)-LOG(Indices!F2288))*100</f>
        <v>-0.31743923642562066</v>
      </c>
      <c r="G2288" s="4">
        <f>(LOG(Indices!G2289)-LOG(Indices!G2288))*100</f>
        <v>-0.1541693070542749</v>
      </c>
      <c r="H2288" s="4">
        <f>(LOG(Indices!H2289)-LOG(Indices!H2288))*100</f>
        <v>-0.53859902069701704</v>
      </c>
      <c r="I2288" s="4">
        <f>(LOG(Indices!I2289)-LOG(Indices!I2288))*100</f>
        <v>1.6697973616615402</v>
      </c>
      <c r="J2288" s="4">
        <f>(LOG(Indices!J2289)-LOG(Indices!J2288))*100</f>
        <v>0.10521902485498558</v>
      </c>
      <c r="K2288" s="4">
        <f>(LOG(Indices!K2289)-LOG(Indices!K2288))*100</f>
        <v>-1.0266572286926845</v>
      </c>
    </row>
    <row r="2289" spans="1:11" x14ac:dyDescent="0.2">
      <c r="A2289" s="1">
        <v>39730</v>
      </c>
      <c r="B2289" s="4">
        <f>(LOG(Indices!B2290)-LOG(Indices!B2289))*100</f>
        <v>1.6651280584234485E-2</v>
      </c>
      <c r="C2289" s="4">
        <f>(LOG(Indices!C2290)-LOG(Indices!C2289))*100</f>
        <v>1.7181919294495529E-2</v>
      </c>
      <c r="D2289" s="4">
        <f>(LOG(Indices!D2290)-LOG(Indices!D2289))*100</f>
        <v>1.0291731742640753</v>
      </c>
      <c r="E2289" s="4">
        <f>(LOG(Indices!E2290)-LOG(Indices!E2289))*100</f>
        <v>0.31408295362009842</v>
      </c>
      <c r="F2289" s="4">
        <f>(LOG(Indices!F2290)-LOG(Indices!F2289))*100</f>
        <v>-0.4012613521168884</v>
      </c>
      <c r="G2289" s="4">
        <f>(LOG(Indices!G2290)-LOG(Indices!G2289))*100</f>
        <v>-0.88411701217594452</v>
      </c>
      <c r="H2289" s="4">
        <f>(LOG(Indices!H2290)-LOG(Indices!H2289))*100</f>
        <v>-1.1678212776566443</v>
      </c>
      <c r="I2289" s="4">
        <f>(LOG(Indices!I2290)-LOG(Indices!I2289))*100</f>
        <v>1.695256918383703</v>
      </c>
      <c r="J2289" s="4">
        <f>(LOG(Indices!J2290)-LOG(Indices!J2289))*100</f>
        <v>0.38154490965913723</v>
      </c>
      <c r="K2289" s="4">
        <f>(LOG(Indices!K2290)-LOG(Indices!K2289))*100</f>
        <v>-0.73642497730705969</v>
      </c>
    </row>
    <row r="2290" spans="1:11" x14ac:dyDescent="0.2">
      <c r="A2290" s="1">
        <v>39731</v>
      </c>
      <c r="B2290" s="4">
        <f>(LOG(Indices!B2291)-LOG(Indices!B2290))*100</f>
        <v>-2.7804896490300379</v>
      </c>
      <c r="C2290" s="4">
        <f>(LOG(Indices!C2291)-LOG(Indices!C2290))*100</f>
        <v>-2.7798306246705096</v>
      </c>
      <c r="D2290" s="4">
        <f>(LOG(Indices!D2291)-LOG(Indices!D2290))*100</f>
        <v>-3.0506239161670834</v>
      </c>
      <c r="E2290" s="4">
        <f>(LOG(Indices!E2291)-LOG(Indices!E2290))*100</f>
        <v>-2.5938408888604991</v>
      </c>
      <c r="F2290" s="4">
        <f>(LOG(Indices!F2291)-LOG(Indices!F2290))*100</f>
        <v>-3.4247214167656637</v>
      </c>
      <c r="G2290" s="4">
        <f>(LOG(Indices!G2291)-LOG(Indices!G2290))*100</f>
        <v>-4.7535806163278904</v>
      </c>
      <c r="H2290" s="4">
        <f>(LOG(Indices!H2291)-LOG(Indices!H2290))*100</f>
        <v>-4.7046720842463197</v>
      </c>
      <c r="I2290" s="4">
        <f>(LOG(Indices!I2291)-LOG(Indices!I2290))*100</f>
        <v>0.9701187956607904</v>
      </c>
      <c r="J2290" s="4">
        <f>(LOG(Indices!J2291)-LOG(Indices!J2290))*100</f>
        <v>0.50163772817821695</v>
      </c>
      <c r="K2290" s="4">
        <f>(LOG(Indices!K2291)-LOG(Indices!K2290))*100</f>
        <v>-2.5250341723210834</v>
      </c>
    </row>
    <row r="2291" spans="1:11" x14ac:dyDescent="0.2">
      <c r="A2291" s="1">
        <v>39734</v>
      </c>
      <c r="B2291" s="4">
        <f>(LOG(Indices!B2292)-LOG(Indices!B2291))*100</f>
        <v>1.1815057523749672</v>
      </c>
      <c r="C2291" s="4">
        <f>(LOG(Indices!C2292)-LOG(Indices!C2291))*100</f>
        <v>1.1831530335593587</v>
      </c>
      <c r="D2291" s="4">
        <f>(LOG(Indices!D2292)-LOG(Indices!D2291))*100</f>
        <v>1.6902173219547567</v>
      </c>
      <c r="E2291" s="4">
        <f>(LOG(Indices!E2292)-LOG(Indices!E2291))*100</f>
        <v>1.1086501917987768</v>
      </c>
      <c r="F2291" s="4">
        <f>(LOG(Indices!F2292)-LOG(Indices!F2291))*100</f>
        <v>1.6218424473241289</v>
      </c>
      <c r="G2291" s="4">
        <f>(LOG(Indices!G2292)-LOG(Indices!G2291))*100</f>
        <v>1.9317897867653588</v>
      </c>
      <c r="H2291" s="4">
        <f>(LOG(Indices!H2292)-LOG(Indices!H2291))*100</f>
        <v>1.9081522604501133</v>
      </c>
      <c r="I2291" s="4">
        <f>(LOG(Indices!I2292)-LOG(Indices!I2291))*100</f>
        <v>1.189770699571735</v>
      </c>
      <c r="J2291" s="4">
        <f>(LOG(Indices!J2292)-LOG(Indices!J2291))*100</f>
        <v>-0.74917614173251046</v>
      </c>
      <c r="K2291" s="4">
        <f>(LOG(Indices!K2292)-LOG(Indices!K2291))*100</f>
        <v>0</v>
      </c>
    </row>
    <row r="2292" spans="1:11" x14ac:dyDescent="0.2">
      <c r="A2292" s="1">
        <v>39735</v>
      </c>
      <c r="B2292" s="4">
        <f>(LOG(Indices!B2293)-LOG(Indices!B2292))*100</f>
        <v>-0.3642748715694033</v>
      </c>
      <c r="C2292" s="4">
        <f>(LOG(Indices!C2293)-LOG(Indices!C2292))*100</f>
        <v>-0.36374796185807412</v>
      </c>
      <c r="D2292" s="4">
        <f>(LOG(Indices!D2293)-LOG(Indices!D2292))*100</f>
        <v>0.54587972722290878</v>
      </c>
      <c r="E2292" s="4">
        <f>(LOG(Indices!E2293)-LOG(Indices!E2292))*100</f>
        <v>-0.58338375135704723</v>
      </c>
      <c r="F2292" s="4">
        <f>(LOG(Indices!F2293)-LOG(Indices!F2292))*100</f>
        <v>-0.88260598699427817</v>
      </c>
      <c r="G2292" s="4">
        <f>(LOG(Indices!G2293)-LOG(Indices!G2292))*100</f>
        <v>-1.6746371419813277</v>
      </c>
      <c r="H2292" s="4">
        <f>(LOG(Indices!H2293)-LOG(Indices!H2292))*100</f>
        <v>-1.3914265739152443</v>
      </c>
      <c r="I2292" s="4">
        <f>(LOG(Indices!I2293)-LOG(Indices!I2292))*100</f>
        <v>1.069723675154699</v>
      </c>
      <c r="J2292" s="4">
        <f>(LOG(Indices!J2293)-LOG(Indices!J2292))*100</f>
        <v>-3.4936680292396716E-2</v>
      </c>
      <c r="K2292" s="4">
        <f>(LOG(Indices!K2293)-LOG(Indices!K2292))*100</f>
        <v>1.7568324374047872</v>
      </c>
    </row>
    <row r="2293" spans="1:11" x14ac:dyDescent="0.2">
      <c r="A2293" s="1">
        <v>39736</v>
      </c>
      <c r="B2293" s="4">
        <f>(LOG(Indices!B2294)-LOG(Indices!B2293))*100</f>
        <v>-1.9091210526268831</v>
      </c>
      <c r="C2293" s="4">
        <f>(LOG(Indices!C2294)-LOG(Indices!C2293))*100</f>
        <v>-1.9085941738791412</v>
      </c>
      <c r="D2293" s="4">
        <f>(LOG(Indices!D2294)-LOG(Indices!D2293))*100</f>
        <v>-2.8278981847585705</v>
      </c>
      <c r="E2293" s="4">
        <f>(LOG(Indices!E2294)-LOG(Indices!E2293))*100</f>
        <v>-2.1227644175858762</v>
      </c>
      <c r="F2293" s="4">
        <f>(LOG(Indices!F2294)-LOG(Indices!F2293))*100</f>
        <v>-1.7645744300980759</v>
      </c>
      <c r="G2293" s="4">
        <f>(LOG(Indices!G2294)-LOG(Indices!G2293))*100</f>
        <v>-2.2297863540481799</v>
      </c>
      <c r="H2293" s="4">
        <f>(LOG(Indices!H2294)-LOG(Indices!H2293))*100</f>
        <v>-2.3198887248442102</v>
      </c>
      <c r="I2293" s="4">
        <f>(LOG(Indices!I2294)-LOG(Indices!I2293))*100</f>
        <v>-1.428198305386752</v>
      </c>
      <c r="J2293" s="4">
        <f>(LOG(Indices!J2294)-LOG(Indices!J2293))*100</f>
        <v>0.55481060799689175</v>
      </c>
      <c r="K2293" s="4">
        <f>(LOG(Indices!K2294)-LOG(Indices!K2293))*100</f>
        <v>-0.95964600540927592</v>
      </c>
    </row>
    <row r="2294" spans="1:11" x14ac:dyDescent="0.2">
      <c r="A2294" s="1">
        <v>39737</v>
      </c>
      <c r="B2294" s="4">
        <f>(LOG(Indices!B2295)-LOG(Indices!B2294))*100</f>
        <v>-1.0036502903411293</v>
      </c>
      <c r="C2294" s="4">
        <f>(LOG(Indices!C2295)-LOG(Indices!C2294))*100</f>
        <v>-1.0028732688094788</v>
      </c>
      <c r="D2294" s="4">
        <f>(LOG(Indices!D2295)-LOG(Indices!D2294))*100</f>
        <v>-1.6236952809929317</v>
      </c>
      <c r="E2294" s="4">
        <f>(LOG(Indices!E2295)-LOG(Indices!E2294))*100</f>
        <v>0.1120390452781006</v>
      </c>
      <c r="F2294" s="4">
        <f>(LOG(Indices!F2295)-LOG(Indices!F2294))*100</f>
        <v>-1.4231375826515791</v>
      </c>
      <c r="G2294" s="4">
        <f>(LOG(Indices!G2295)-LOG(Indices!G2294))*100</f>
        <v>-2.8388740147551772</v>
      </c>
      <c r="H2294" s="4">
        <f>(LOG(Indices!H2295)-LOG(Indices!H2294))*100</f>
        <v>-2.8222977967620189</v>
      </c>
      <c r="I2294" s="4">
        <f>(LOG(Indices!I2295)-LOG(Indices!I2294))*100</f>
        <v>0.12750422942182649</v>
      </c>
      <c r="J2294" s="4">
        <f>(LOG(Indices!J2295)-LOG(Indices!J2294))*100</f>
        <v>0.10671600687364169</v>
      </c>
      <c r="K2294" s="4">
        <f>(LOG(Indices!K2295)-LOG(Indices!K2294))*100</f>
        <v>-0.79594486341409976</v>
      </c>
    </row>
    <row r="2295" spans="1:11" x14ac:dyDescent="0.2">
      <c r="A2295" s="1">
        <v>39738</v>
      </c>
      <c r="B2295" s="4">
        <f>(LOG(Indices!B2296)-LOG(Indices!B2295))*100</f>
        <v>0.82050579218848618</v>
      </c>
      <c r="C2295" s="4">
        <f>(LOG(Indices!C2296)-LOG(Indices!C2295))*100</f>
        <v>0.82096101599331561</v>
      </c>
      <c r="D2295" s="4">
        <f>(LOG(Indices!D2296)-LOG(Indices!D2295))*100</f>
        <v>1.0498734664812215</v>
      </c>
      <c r="E2295" s="4">
        <f>(LOG(Indices!E2296)-LOG(Indices!E2295))*100</f>
        <v>1.3977036806493981</v>
      </c>
      <c r="F2295" s="4">
        <f>(LOG(Indices!F2296)-LOG(Indices!F2295))*100</f>
        <v>0.84876064819070507</v>
      </c>
      <c r="G2295" s="4">
        <f>(LOG(Indices!G2296)-LOG(Indices!G2295))*100</f>
        <v>2.0964722068344877</v>
      </c>
      <c r="H2295" s="4">
        <f>(LOG(Indices!H2296)-LOG(Indices!H2295))*100</f>
        <v>1.2260362020043658</v>
      </c>
      <c r="I2295" s="4">
        <f>(LOG(Indices!I2296)-LOG(Indices!I2295))*100</f>
        <v>-0.29735752956606687</v>
      </c>
      <c r="J2295" s="4">
        <f>(LOG(Indices!J2296)-LOG(Indices!J2295))*100</f>
        <v>6.635135232846423E-3</v>
      </c>
      <c r="K2295" s="4">
        <f>(LOG(Indices!K2296)-LOG(Indices!K2295))*100</f>
        <v>-0.22904829711656305</v>
      </c>
    </row>
    <row r="2296" spans="1:11" x14ac:dyDescent="0.2">
      <c r="A2296" s="1">
        <v>39741</v>
      </c>
      <c r="B2296" s="4">
        <f>(LOG(Indices!B2297)-LOG(Indices!B2296))*100</f>
        <v>0.15512956200032235</v>
      </c>
      <c r="C2296" s="4">
        <f>(LOG(Indices!C2297)-LOG(Indices!C2296))*100</f>
        <v>0.15702274634619151</v>
      </c>
      <c r="D2296" s="4">
        <f>(LOG(Indices!D2297)-LOG(Indices!D2296))*100</f>
        <v>-1.3419239690969142</v>
      </c>
      <c r="E2296" s="4">
        <f>(LOG(Indices!E2297)-LOG(Indices!E2296))*100</f>
        <v>0.60375652305715288</v>
      </c>
      <c r="F2296" s="4">
        <f>(LOG(Indices!F2297)-LOG(Indices!F2296))*100</f>
        <v>0.51937574026066358</v>
      </c>
      <c r="G2296" s="4">
        <f>(LOG(Indices!G2297)-LOG(Indices!G2296))*100</f>
        <v>1.4904175166127853</v>
      </c>
      <c r="H2296" s="4">
        <f>(LOG(Indices!H2297)-LOG(Indices!H2296))*100</f>
        <v>1.4269685519005648</v>
      </c>
      <c r="I2296" s="4">
        <f>(LOG(Indices!I2297)-LOG(Indices!I2296))*100</f>
        <v>-0.98693567717017538</v>
      </c>
      <c r="J2296" s="4">
        <f>(LOG(Indices!J2297)-LOG(Indices!J2296))*100</f>
        <v>0.22623109662540664</v>
      </c>
      <c r="K2296" s="4">
        <f>(LOG(Indices!K2297)-LOG(Indices!K2296))*100</f>
        <v>-0.41510393412869107</v>
      </c>
    </row>
    <row r="2297" spans="1:11" x14ac:dyDescent="0.2">
      <c r="A2297" s="1">
        <v>39742</v>
      </c>
      <c r="B2297" s="4">
        <f>(LOG(Indices!B2298)-LOG(Indices!B2297))*100</f>
        <v>-0.6238073461843463</v>
      </c>
      <c r="C2297" s="4">
        <f>(LOG(Indices!C2298)-LOG(Indices!C2297))*100</f>
        <v>-0.62231252555653427</v>
      </c>
      <c r="D2297" s="4">
        <f>(LOG(Indices!D2298)-LOG(Indices!D2297))*100</f>
        <v>-1.4511450795037462</v>
      </c>
      <c r="E2297" s="4">
        <f>(LOG(Indices!E2298)-LOG(Indices!E2297))*100</f>
        <v>-0.83366810218794551</v>
      </c>
      <c r="F2297" s="4">
        <f>(LOG(Indices!F2298)-LOG(Indices!F2297))*100</f>
        <v>-0.40131032653101251</v>
      </c>
      <c r="G2297" s="4">
        <f>(LOG(Indices!G2298)-LOG(Indices!G2297))*100</f>
        <v>-1.4156036338734301</v>
      </c>
      <c r="H2297" s="4">
        <f>(LOG(Indices!H2298)-LOG(Indices!H2297))*100</f>
        <v>-2.0111481637218542</v>
      </c>
      <c r="I2297" s="4">
        <f>(LOG(Indices!I2298)-LOG(Indices!I2297))*100</f>
        <v>-1.1779908695270347</v>
      </c>
      <c r="J2297" s="4">
        <f>(LOG(Indices!J2298)-LOG(Indices!J2297))*100</f>
        <v>0.66195784973670513</v>
      </c>
      <c r="K2297" s="4">
        <f>(LOG(Indices!K2298)-LOG(Indices!K2297))*100</f>
        <v>-0.71529632895797057</v>
      </c>
    </row>
    <row r="2298" spans="1:11" x14ac:dyDescent="0.2">
      <c r="A2298" s="1">
        <v>39743</v>
      </c>
      <c r="B2298" s="4">
        <f>(LOG(Indices!B2299)-LOG(Indices!B2298))*100</f>
        <v>-1.9233321523854041</v>
      </c>
      <c r="C2298" s="4">
        <f>(LOG(Indices!C2299)-LOG(Indices!C2298))*100</f>
        <v>-1.9218017161009904</v>
      </c>
      <c r="D2298" s="4">
        <f>(LOG(Indices!D2299)-LOG(Indices!D2298))*100</f>
        <v>-2.1386120639121486</v>
      </c>
      <c r="E2298" s="4">
        <f>(LOG(Indices!E2299)-LOG(Indices!E2298))*100</f>
        <v>-2.0227947154350945</v>
      </c>
      <c r="F2298" s="4">
        <f>(LOG(Indices!F2299)-LOG(Indices!F2298))*100</f>
        <v>-2.1243135994208906</v>
      </c>
      <c r="G2298" s="4">
        <f>(LOG(Indices!G2299)-LOG(Indices!G2298))*100</f>
        <v>-3.3663019721031695</v>
      </c>
      <c r="H2298" s="4">
        <f>(LOG(Indices!H2299)-LOG(Indices!H2298))*100</f>
        <v>-2.6133706315418559</v>
      </c>
      <c r="I2298" s="4">
        <f>(LOG(Indices!I2299)-LOG(Indices!I2298))*100</f>
        <v>-1.7154161244726795</v>
      </c>
      <c r="J2298" s="4">
        <f>(LOG(Indices!J2299)-LOG(Indices!J2298))*100</f>
        <v>0.71400871753675155</v>
      </c>
      <c r="K2298" s="4">
        <f>(LOG(Indices!K2299)-LOG(Indices!K2298))*100</f>
        <v>-2.5958399046621672</v>
      </c>
    </row>
    <row r="2299" spans="1:11" x14ac:dyDescent="0.2">
      <c r="A2299" s="1">
        <v>39744</v>
      </c>
      <c r="B2299" s="4">
        <f>(LOG(Indices!B2300)-LOG(Indices!B2299))*100</f>
        <v>-0.36222904166862691</v>
      </c>
      <c r="C2299" s="4">
        <f>(LOG(Indices!C2300)-LOG(Indices!C2299))*100</f>
        <v>-0.36061442967652013</v>
      </c>
      <c r="D2299" s="4">
        <f>(LOG(Indices!D2300)-LOG(Indices!D2299))*100</f>
        <v>-0.43764961437804395</v>
      </c>
      <c r="E2299" s="4">
        <f>(LOG(Indices!E2300)-LOG(Indices!E2299))*100</f>
        <v>0.13926442478271461</v>
      </c>
      <c r="F2299" s="4">
        <f>(LOG(Indices!F2300)-LOG(Indices!F2299))*100</f>
        <v>-0.53137562997274124</v>
      </c>
      <c r="G2299" s="4">
        <f>(LOG(Indices!G2300)-LOG(Indices!G2299))*100</f>
        <v>0.93228399721354549</v>
      </c>
      <c r="H2299" s="4">
        <f>(LOG(Indices!H2300)-LOG(Indices!H2299))*100</f>
        <v>0.70345692120445946</v>
      </c>
      <c r="I2299" s="4">
        <f>(LOG(Indices!I2300)-LOG(Indices!I2299))*100</f>
        <v>0.96201789427110551</v>
      </c>
      <c r="J2299" s="4">
        <f>(LOG(Indices!J2300)-LOG(Indices!J2299))*100</f>
        <v>-0.25250915451664468</v>
      </c>
      <c r="K2299" s="4">
        <f>(LOG(Indices!K2300)-LOG(Indices!K2299))*100</f>
        <v>-1.0154087568136738</v>
      </c>
    </row>
    <row r="2300" spans="1:11" x14ac:dyDescent="0.2">
      <c r="A2300" s="1">
        <v>39745</v>
      </c>
      <c r="B2300" s="4">
        <f>(LOG(Indices!B2301)-LOG(Indices!B2300))*100</f>
        <v>-1.145421262115276</v>
      </c>
      <c r="C2300" s="4">
        <f>(LOG(Indices!C2301)-LOG(Indices!C2300))*100</f>
        <v>-1.1439729940216026</v>
      </c>
      <c r="D2300" s="4">
        <f>(LOG(Indices!D2301)-LOG(Indices!D2300))*100</f>
        <v>-1.2489044411280403</v>
      </c>
      <c r="E2300" s="4">
        <f>(LOG(Indices!E2301)-LOG(Indices!E2300))*100</f>
        <v>-1.2231861701549995</v>
      </c>
      <c r="F2300" s="4">
        <f>(LOG(Indices!F2301)-LOG(Indices!F2300))*100</f>
        <v>-1.7233371554699062</v>
      </c>
      <c r="G2300" s="4">
        <f>(LOG(Indices!G2301)-LOG(Indices!G2300))*100</f>
        <v>-2.6275412854310787</v>
      </c>
      <c r="H2300" s="4">
        <f>(LOG(Indices!H2301)-LOG(Indices!H2300))*100</f>
        <v>-2.4289178537710177</v>
      </c>
      <c r="I2300" s="4">
        <f>(LOG(Indices!I2301)-LOG(Indices!I2300))*100</f>
        <v>0.13099475289571894</v>
      </c>
      <c r="J2300" s="4">
        <f>(LOG(Indices!J2301)-LOG(Indices!J2300))*100</f>
        <v>0.55518237066820575</v>
      </c>
      <c r="K2300" s="4">
        <f>(LOG(Indices!K2301)-LOG(Indices!K2300))*100</f>
        <v>-0.76823540714334726</v>
      </c>
    </row>
    <row r="2301" spans="1:11" x14ac:dyDescent="0.2">
      <c r="A2301" s="1">
        <v>39748</v>
      </c>
      <c r="B2301" s="4">
        <f>(LOG(Indices!B2302)-LOG(Indices!B2301))*100</f>
        <v>0.49480266398971295</v>
      </c>
      <c r="C2301" s="4">
        <f>(LOG(Indices!C2302)-LOG(Indices!C2301))*100</f>
        <v>0.49935759788541922</v>
      </c>
      <c r="D2301" s="4">
        <f>(LOG(Indices!D2302)-LOG(Indices!D2301))*100</f>
        <v>2.0858505679461903</v>
      </c>
      <c r="E2301" s="4">
        <f>(LOG(Indices!E2302)-LOG(Indices!E2301))*100</f>
        <v>0.97791987454491913</v>
      </c>
      <c r="F2301" s="4">
        <f>(LOG(Indices!F2302)-LOG(Indices!F2301))*100</f>
        <v>-0.69479693697300782</v>
      </c>
      <c r="G2301" s="4">
        <f>(LOG(Indices!G2302)-LOG(Indices!G2301))*100</f>
        <v>-0.45026884525805055</v>
      </c>
      <c r="H2301" s="4">
        <f>(LOG(Indices!H2302)-LOG(Indices!H2301))*100</f>
        <v>-0.63421692073863944</v>
      </c>
      <c r="I2301" s="4">
        <f>(LOG(Indices!I2302)-LOG(Indices!I2301))*100</f>
        <v>2.1205210442332145E-2</v>
      </c>
      <c r="J2301" s="4">
        <f>(LOG(Indices!J2302)-LOG(Indices!J2301))*100</f>
        <v>0.25128387014001774</v>
      </c>
      <c r="K2301" s="4">
        <f>(LOG(Indices!K2302)-LOG(Indices!K2301))*100</f>
        <v>0.27683753962435276</v>
      </c>
    </row>
    <row r="2302" spans="1:11" x14ac:dyDescent="0.2">
      <c r="A2302" s="1">
        <v>39749</v>
      </c>
      <c r="B2302" s="4">
        <f>(LOG(Indices!B2303)-LOG(Indices!B2302))*100</f>
        <v>0.13829342214282114</v>
      </c>
      <c r="C2302" s="4">
        <f>(LOG(Indices!C2303)-LOG(Indices!C2302))*100</f>
        <v>0.13944772945446715</v>
      </c>
      <c r="D2302" s="4">
        <f>(LOG(Indices!D2303)-LOG(Indices!D2302))*100</f>
        <v>1.2663483103738216</v>
      </c>
      <c r="E2302" s="4">
        <f>(LOG(Indices!E2303)-LOG(Indices!E2302))*100</f>
        <v>-5.7906937442075979E-2</v>
      </c>
      <c r="F2302" s="4">
        <f>(LOG(Indices!F2303)-LOG(Indices!F2302))*100</f>
        <v>1.145759634479937E-2</v>
      </c>
      <c r="G2302" s="4">
        <f>(LOG(Indices!G2303)-LOG(Indices!G2302))*100</f>
        <v>-0.79938135168153845</v>
      </c>
      <c r="H2302" s="4">
        <f>(LOG(Indices!H2303)-LOG(Indices!H2302))*100</f>
        <v>-0.3379203966226596</v>
      </c>
      <c r="I2302" s="4">
        <f>(LOG(Indices!I2303)-LOG(Indices!I2302))*100</f>
        <v>1.6886545024151989</v>
      </c>
      <c r="J2302" s="4">
        <f>(LOG(Indices!J2303)-LOG(Indices!J2302))*100</f>
        <v>-0.33987610571615257</v>
      </c>
      <c r="K2302" s="4">
        <f>(LOG(Indices!K2303)-LOG(Indices!K2302))*100</f>
        <v>0.86564858805009415</v>
      </c>
    </row>
    <row r="2303" spans="1:11" x14ac:dyDescent="0.2">
      <c r="A2303" s="1">
        <v>39750</v>
      </c>
      <c r="B2303" s="4">
        <f>(LOG(Indices!B2304)-LOG(Indices!B2303))*100</f>
        <v>2.4526619923962656</v>
      </c>
      <c r="C2303" s="4">
        <f>(LOG(Indices!C2304)-LOG(Indices!C2303))*100</f>
        <v>2.4536873409393589</v>
      </c>
      <c r="D2303" s="4">
        <f>(LOG(Indices!D2304)-LOG(Indices!D2303))*100</f>
        <v>3.0508277774419668</v>
      </c>
      <c r="E2303" s="4">
        <f>(LOG(Indices!E2304)-LOG(Indices!E2303))*100</f>
        <v>2.8508972510316033</v>
      </c>
      <c r="F2303" s="4">
        <f>(LOG(Indices!F2304)-LOG(Indices!F2303))*100</f>
        <v>2.6125242759723388</v>
      </c>
      <c r="G2303" s="4">
        <f>(LOG(Indices!G2304)-LOG(Indices!G2303))*100</f>
        <v>3.5797057056643933</v>
      </c>
      <c r="H2303" s="4">
        <f>(LOG(Indices!H2304)-LOG(Indices!H2303))*100</f>
        <v>3.1828485293690534</v>
      </c>
      <c r="I2303" s="4">
        <f>(LOG(Indices!I2304)-LOG(Indices!I2303))*100</f>
        <v>0.23725206944565924</v>
      </c>
      <c r="J2303" s="4">
        <f>(LOG(Indices!J2304)-LOG(Indices!J2303))*100</f>
        <v>-0.83718043779215101</v>
      </c>
      <c r="K2303" s="4">
        <f>(LOG(Indices!K2304)-LOG(Indices!K2303))*100</f>
        <v>0.95282156052087785</v>
      </c>
    </row>
    <row r="2304" spans="1:11" x14ac:dyDescent="0.2">
      <c r="A2304" s="1">
        <v>39751</v>
      </c>
      <c r="B2304" s="4">
        <f>(LOG(Indices!B2305)-LOG(Indices!B2304))*100</f>
        <v>-1.3779981539552288</v>
      </c>
      <c r="C2304" s="4">
        <f>(LOG(Indices!C2305)-LOG(Indices!C2304))*100</f>
        <v>-1.3768973432576548</v>
      </c>
      <c r="D2304" s="4">
        <f>(LOG(Indices!D2305)-LOG(Indices!D2304))*100</f>
        <v>-3.2877494223141568</v>
      </c>
      <c r="E2304" s="4">
        <f>(LOG(Indices!E2305)-LOG(Indices!E2304))*100</f>
        <v>-0.81679293037231204</v>
      </c>
      <c r="F2304" s="4">
        <f>(LOG(Indices!F2305)-LOG(Indices!F2304))*100</f>
        <v>-1.41419923166346</v>
      </c>
      <c r="G2304" s="4">
        <f>(LOG(Indices!G2305)-LOG(Indices!G2304))*100</f>
        <v>-1.1834735839955091</v>
      </c>
      <c r="H2304" s="4">
        <f>(LOG(Indices!H2305)-LOG(Indices!H2304))*100</f>
        <v>-1.0023125858543702</v>
      </c>
      <c r="I2304" s="4">
        <f>(LOG(Indices!I2305)-LOG(Indices!I2304))*100</f>
        <v>1.2209105119736496</v>
      </c>
      <c r="J2304" s="4">
        <f>(LOG(Indices!J2305)-LOG(Indices!J2304))*100</f>
        <v>-0.17753109381071219</v>
      </c>
      <c r="K2304" s="4">
        <f>(LOG(Indices!K2305)-LOG(Indices!K2304))*100</f>
        <v>1.2116297123151654</v>
      </c>
    </row>
    <row r="2305" spans="1:11" x14ac:dyDescent="0.2">
      <c r="A2305" s="1">
        <v>39752</v>
      </c>
      <c r="B2305" s="4">
        <f>(LOG(Indices!B2306)-LOG(Indices!B2305))*100</f>
        <v>0.23603153571287727</v>
      </c>
      <c r="C2305" s="4">
        <f>(LOG(Indices!C2306)-LOG(Indices!C2305))*100</f>
        <v>0.23710973414083902</v>
      </c>
      <c r="D2305" s="4">
        <f>(LOG(Indices!D2306)-LOG(Indices!D2305))*100</f>
        <v>-0.75119962771781346</v>
      </c>
      <c r="E2305" s="4">
        <f>(LOG(Indices!E2306)-LOG(Indices!E2305))*100</f>
        <v>-0.28878849626832181</v>
      </c>
      <c r="F2305" s="4">
        <f>(LOG(Indices!F2306)-LOG(Indices!F2305))*100</f>
        <v>1.6392968050061185</v>
      </c>
      <c r="G2305" s="4">
        <f>(LOG(Indices!G2306)-LOG(Indices!G2305))*100</f>
        <v>1.0838570982589113</v>
      </c>
      <c r="H2305" s="4">
        <f>(LOG(Indices!H2306)-LOG(Indices!H2305))*100</f>
        <v>1.2013097404528494</v>
      </c>
      <c r="I2305" s="4">
        <f>(LOG(Indices!I2306)-LOG(Indices!I2305))*100</f>
        <v>-0.12616078444210865</v>
      </c>
      <c r="J2305" s="4">
        <f>(LOG(Indices!J2306)-LOG(Indices!J2305))*100</f>
        <v>0.49945508687869733</v>
      </c>
      <c r="K2305" s="4">
        <f>(LOG(Indices!K2306)-LOG(Indices!K2305))*100</f>
        <v>0.90183472217653105</v>
      </c>
    </row>
    <row r="2306" spans="1:11" x14ac:dyDescent="0.2">
      <c r="A2306" s="1">
        <v>39755</v>
      </c>
      <c r="B2306" s="4">
        <f>(LOG(Indices!B2307)-LOG(Indices!B2306))*100</f>
        <v>-0.21400092326380182</v>
      </c>
      <c r="C2306" s="4">
        <f>(LOG(Indices!C2307)-LOG(Indices!C2306))*100</f>
        <v>-0.21068184269825707</v>
      </c>
      <c r="D2306" s="4">
        <f>(LOG(Indices!D2307)-LOG(Indices!D2306))*100</f>
        <v>0.27157818167915515</v>
      </c>
      <c r="E2306" s="4">
        <f>(LOG(Indices!E2307)-LOG(Indices!E2306))*100</f>
        <v>0.54329710475200521</v>
      </c>
      <c r="F2306" s="4">
        <f>(LOG(Indices!F2307)-LOG(Indices!F2306))*100</f>
        <v>-1.4189129891371</v>
      </c>
      <c r="G2306" s="4">
        <f>(LOG(Indices!G2307)-LOG(Indices!G2306))*100</f>
        <v>-3.3434393571480481</v>
      </c>
      <c r="H2306" s="4">
        <f>(LOG(Indices!H2307)-LOG(Indices!H2306))*100</f>
        <v>-2.5724926828453842</v>
      </c>
      <c r="I2306" s="4">
        <f>(LOG(Indices!I2307)-LOG(Indices!I2306))*100</f>
        <v>-0.42948972383097805</v>
      </c>
      <c r="J2306" s="4">
        <f>(LOG(Indices!J2307)-LOG(Indices!J2306))*100</f>
        <v>1.6496346538641404E-2</v>
      </c>
      <c r="K2306" s="4">
        <f>(LOG(Indices!K2307)-LOG(Indices!K2306))*100</f>
        <v>0.47580374976901041</v>
      </c>
    </row>
    <row r="2307" spans="1:11" x14ac:dyDescent="0.2">
      <c r="A2307" s="1">
        <v>39756</v>
      </c>
      <c r="B2307" s="4">
        <f>(LOG(Indices!B2308)-LOG(Indices!B2307))*100</f>
        <v>2.0364996133044766</v>
      </c>
      <c r="C2307" s="4">
        <f>(LOG(Indices!C2308)-LOG(Indices!C2307))*100</f>
        <v>2.0369904307743436</v>
      </c>
      <c r="D2307" s="4">
        <f>(LOG(Indices!D2308)-LOG(Indices!D2307))*100</f>
        <v>2.0712558229509348</v>
      </c>
      <c r="E2307" s="4">
        <f>(LOG(Indices!E2308)-LOG(Indices!E2307))*100</f>
        <v>1.2663334556722861</v>
      </c>
      <c r="F2307" s="4">
        <f>(LOG(Indices!F2308)-LOG(Indices!F2307))*100</f>
        <v>3.3238380905289855</v>
      </c>
      <c r="G2307" s="4">
        <f>(LOG(Indices!G2308)-LOG(Indices!G2307))*100</f>
        <v>4.0817841286206802</v>
      </c>
      <c r="H2307" s="4">
        <f>(LOG(Indices!H2308)-LOG(Indices!H2307))*100</f>
        <v>4.2805066296045968</v>
      </c>
      <c r="I2307" s="4">
        <f>(LOG(Indices!I2308)-LOG(Indices!I2307))*100</f>
        <v>-2.1540618165681535</v>
      </c>
      <c r="J2307" s="4">
        <f>(LOG(Indices!J2308)-LOG(Indices!J2307))*100</f>
        <v>-0.71465380198452166</v>
      </c>
      <c r="K2307" s="4">
        <f>(LOG(Indices!K2308)-LOG(Indices!K2307))*100</f>
        <v>1.576382750447447</v>
      </c>
    </row>
    <row r="2308" spans="1:11" x14ac:dyDescent="0.2">
      <c r="A2308" s="1">
        <v>39757</v>
      </c>
      <c r="B2308" s="4">
        <f>(LOG(Indices!B2309)-LOG(Indices!B2308))*100</f>
        <v>-1.3971783751980826</v>
      </c>
      <c r="C2308" s="4">
        <f>(LOG(Indices!C2309)-LOG(Indices!C2308))*100</f>
        <v>-1.3964327708551938</v>
      </c>
      <c r="D2308" s="4">
        <f>(LOG(Indices!D2309)-LOG(Indices!D2308))*100</f>
        <v>-1.6647367363040733</v>
      </c>
      <c r="E2308" s="4">
        <f>(LOG(Indices!E2309)-LOG(Indices!E2308))*100</f>
        <v>-1.8738988616298524</v>
      </c>
      <c r="F2308" s="4">
        <f>(LOG(Indices!F2309)-LOG(Indices!F2308))*100</f>
        <v>-1.5953964329463055</v>
      </c>
      <c r="G2308" s="4">
        <f>(LOG(Indices!G2309)-LOG(Indices!G2308))*100</f>
        <v>-3.094950775935601</v>
      </c>
      <c r="H2308" s="4">
        <f>(LOG(Indices!H2309)-LOG(Indices!H2308))*100</f>
        <v>-3.3460702569527934</v>
      </c>
      <c r="I2308" s="4">
        <f>(LOG(Indices!I2309)-LOG(Indices!I2308))*100</f>
        <v>-0.26666160279740225</v>
      </c>
      <c r="J2308" s="4">
        <f>(LOG(Indices!J2309)-LOG(Indices!J2308))*100</f>
        <v>0.24793127089757228</v>
      </c>
      <c r="K2308" s="4">
        <f>(LOG(Indices!K2309)-LOG(Indices!K2308))*100</f>
        <v>-0.30529628120956609</v>
      </c>
    </row>
    <row r="2309" spans="1:11" x14ac:dyDescent="0.2">
      <c r="A2309" s="1">
        <v>39758</v>
      </c>
      <c r="B2309" s="4">
        <f>(LOG(Indices!B2310)-LOG(Indices!B2309))*100</f>
        <v>-1.5581837585438851</v>
      </c>
      <c r="C2309" s="4">
        <f>(LOG(Indices!C2310)-LOG(Indices!C2309))*100</f>
        <v>-1.5575271290021675</v>
      </c>
      <c r="D2309" s="4">
        <f>(LOG(Indices!D2310)-LOG(Indices!D2309))*100</f>
        <v>-1.9178011565013975</v>
      </c>
      <c r="E2309" s="4">
        <f>(LOG(Indices!E2310)-LOG(Indices!E2309))*100</f>
        <v>-1.1455866476066445</v>
      </c>
      <c r="F2309" s="4">
        <f>(LOG(Indices!F2310)-LOG(Indices!F2309))*100</f>
        <v>-2.3672898787626906</v>
      </c>
      <c r="G2309" s="4">
        <f>(LOG(Indices!G2310)-LOG(Indices!G2309))*100</f>
        <v>-3.2341299738834373</v>
      </c>
      <c r="H2309" s="4">
        <f>(LOG(Indices!H2310)-LOG(Indices!H2309))*100</f>
        <v>-3.1223944927757374</v>
      </c>
      <c r="I2309" s="4">
        <f>(LOG(Indices!I2310)-LOG(Indices!I2309))*100</f>
        <v>-0.1563120991762923</v>
      </c>
      <c r="J2309" s="4">
        <f>(LOG(Indices!J2310)-LOG(Indices!J2309))*100</f>
        <v>0.6361510320788355</v>
      </c>
      <c r="K2309" s="4">
        <f>(LOG(Indices!K2310)-LOG(Indices!K2309))*100</f>
        <v>-0.34977924806303129</v>
      </c>
    </row>
    <row r="2310" spans="1:11" x14ac:dyDescent="0.2">
      <c r="A2310" s="1">
        <v>39759</v>
      </c>
      <c r="B2310" s="4">
        <f>(LOG(Indices!B2311)-LOG(Indices!B2310))*100</f>
        <v>-0.29452515163779225</v>
      </c>
      <c r="C2310" s="4">
        <f>(LOG(Indices!C2311)-LOG(Indices!C2310))*100</f>
        <v>-0.29393327215778697</v>
      </c>
      <c r="D2310" s="4">
        <f>(LOG(Indices!D2311)-LOG(Indices!D2310))*100</f>
        <v>-1.2409623979748208</v>
      </c>
      <c r="E2310" s="4">
        <f>(LOG(Indices!E2311)-LOG(Indices!E2310))*100</f>
        <v>0.13699318847220088</v>
      </c>
      <c r="F2310" s="4">
        <f>(LOG(Indices!F2311)-LOG(Indices!F2310))*100</f>
        <v>-0.40799363772676678</v>
      </c>
      <c r="G2310" s="4">
        <f>(LOG(Indices!G2311)-LOG(Indices!G2310))*100</f>
        <v>-6.0539404387993656E-2</v>
      </c>
      <c r="H2310" s="4">
        <f>(LOG(Indices!H2311)-LOG(Indices!H2310))*100</f>
        <v>0.19252885995075797</v>
      </c>
      <c r="I2310" s="4">
        <f>(LOG(Indices!I2311)-LOG(Indices!I2310))*100</f>
        <v>1.2109830738545546</v>
      </c>
      <c r="J2310" s="4">
        <f>(LOG(Indices!J2311)-LOG(Indices!J2310))*100</f>
        <v>-0.15575335488970943</v>
      </c>
      <c r="K2310" s="4">
        <f>(LOG(Indices!K2311)-LOG(Indices!K2310))*100</f>
        <v>0.14173952156641967</v>
      </c>
    </row>
    <row r="2311" spans="1:11" x14ac:dyDescent="0.2">
      <c r="A2311" s="1">
        <v>39762</v>
      </c>
      <c r="B2311" s="4">
        <f>(LOG(Indices!B2312)-LOG(Indices!B2311))*100</f>
        <v>0.96411496396355822</v>
      </c>
      <c r="C2311" s="4">
        <f>(LOG(Indices!C2312)-LOG(Indices!C2311))*100</f>
        <v>0.96599498690124186</v>
      </c>
      <c r="D2311" s="4">
        <f>(LOG(Indices!D2312)-LOG(Indices!D2311))*100</f>
        <v>0.86142959132602392</v>
      </c>
      <c r="E2311" s="4">
        <f>(LOG(Indices!E2312)-LOG(Indices!E2311))*100</f>
        <v>0.61691754934540821</v>
      </c>
      <c r="F2311" s="4">
        <f>(LOG(Indices!F2312)-LOG(Indices!F2311))*100</f>
        <v>1.6854062014897142</v>
      </c>
      <c r="G2311" s="4">
        <f>(LOG(Indices!G2312)-LOG(Indices!G2311))*100</f>
        <v>1.2907064402625235</v>
      </c>
      <c r="H2311" s="4">
        <f>(LOG(Indices!H2312)-LOG(Indices!H2311))*100</f>
        <v>0.96396576340587181</v>
      </c>
      <c r="I2311" s="4">
        <f>(LOG(Indices!I2312)-LOG(Indices!I2311))*100</f>
        <v>-0.57283604736640958</v>
      </c>
      <c r="J2311" s="4">
        <f>(LOG(Indices!J2312)-LOG(Indices!J2311))*100</f>
        <v>8.5572920175192024E-2</v>
      </c>
      <c r="K2311" s="4">
        <f>(LOG(Indices!K2312)-LOG(Indices!K2311))*100</f>
        <v>0.31168706517652467</v>
      </c>
    </row>
    <row r="2312" spans="1:11" x14ac:dyDescent="0.2">
      <c r="A2312" s="1">
        <v>39763</v>
      </c>
      <c r="B2312" s="4">
        <f>(LOG(Indices!B2313)-LOG(Indices!B2312))*100</f>
        <v>-1.5727430094240269</v>
      </c>
      <c r="C2312" s="4">
        <f>(LOG(Indices!C2313)-LOG(Indices!C2312))*100</f>
        <v>-1.5722929659153451</v>
      </c>
      <c r="D2312" s="4">
        <f>(LOG(Indices!D2313)-LOG(Indices!D2312))*100</f>
        <v>-1.4378828139280486</v>
      </c>
      <c r="E2312" s="4">
        <f>(LOG(Indices!E2313)-LOG(Indices!E2312))*100</f>
        <v>-1.0361755471912204</v>
      </c>
      <c r="F2312" s="4">
        <f>(LOG(Indices!F2313)-LOG(Indices!F2312))*100</f>
        <v>-2.6669222057220665</v>
      </c>
      <c r="G2312" s="4">
        <f>(LOG(Indices!G2313)-LOG(Indices!G2312))*100</f>
        <v>-2.5507328180468969</v>
      </c>
      <c r="H2312" s="4">
        <f>(LOG(Indices!H2313)-LOG(Indices!H2312))*100</f>
        <v>-2.1979834243428975</v>
      </c>
      <c r="I2312" s="4">
        <f>(LOG(Indices!I2313)-LOG(Indices!I2312))*100</f>
        <v>0</v>
      </c>
      <c r="J2312" s="4">
        <f>(LOG(Indices!J2313)-LOG(Indices!J2312))*100</f>
        <v>0.46428555672801686</v>
      </c>
      <c r="K2312" s="4">
        <f>(LOG(Indices!K2313)-LOG(Indices!K2312))*100</f>
        <v>0</v>
      </c>
    </row>
    <row r="2313" spans="1:11" x14ac:dyDescent="0.2">
      <c r="A2313" s="1">
        <v>39764</v>
      </c>
      <c r="B2313" s="4">
        <f>(LOG(Indices!B2314)-LOG(Indices!B2313))*100</f>
        <v>-0.98737865628799604</v>
      </c>
      <c r="C2313" s="4">
        <f>(LOG(Indices!C2314)-LOG(Indices!C2313))*100</f>
        <v>-0.98687155796008952</v>
      </c>
      <c r="D2313" s="4">
        <f>(LOG(Indices!D2314)-LOG(Indices!D2313))*100</f>
        <v>-8.892640755688852E-2</v>
      </c>
      <c r="E2313" s="4">
        <f>(LOG(Indices!E2314)-LOG(Indices!E2313))*100</f>
        <v>-0.53945028273827411</v>
      </c>
      <c r="F2313" s="4">
        <f>(LOG(Indices!F2314)-LOG(Indices!F2313))*100</f>
        <v>-2.0962228247128234</v>
      </c>
      <c r="G2313" s="4">
        <f>(LOG(Indices!G2314)-LOG(Indices!G2313))*100</f>
        <v>-2.6850584557956969</v>
      </c>
      <c r="H2313" s="4">
        <f>(LOG(Indices!H2314)-LOG(Indices!H2313))*100</f>
        <v>-2.3847249215704913</v>
      </c>
      <c r="I2313" s="4">
        <f>(LOG(Indices!I2314)-LOG(Indices!I2313))*100</f>
        <v>-1.135490454900201</v>
      </c>
      <c r="J2313" s="4">
        <f>(LOG(Indices!J2314)-LOG(Indices!J2313))*100</f>
        <v>0.30310872917325149</v>
      </c>
      <c r="K2313" s="4">
        <f>(LOG(Indices!K2314)-LOG(Indices!K2313))*100</f>
        <v>-0.85001103254627175</v>
      </c>
    </row>
    <row r="2314" spans="1:11" x14ac:dyDescent="0.2">
      <c r="A2314" s="1">
        <v>39765</v>
      </c>
      <c r="B2314" s="4">
        <f>(LOG(Indices!B2315)-LOG(Indices!B2314))*100</f>
        <v>0.1539032639043203</v>
      </c>
      <c r="C2314" s="4">
        <f>(LOG(Indices!C2315)-LOG(Indices!C2314))*100</f>
        <v>0.15419826794715874</v>
      </c>
      <c r="D2314" s="4">
        <f>(LOG(Indices!D2315)-LOG(Indices!D2314))*100</f>
        <v>0.47526732241109926</v>
      </c>
      <c r="E2314" s="4">
        <f>(LOG(Indices!E2315)-LOG(Indices!E2314))*100</f>
        <v>0.10090649941498775</v>
      </c>
      <c r="F2314" s="4">
        <f>(LOG(Indices!F2315)-LOG(Indices!F2314))*100</f>
        <v>0.54875046269216021</v>
      </c>
      <c r="G2314" s="4">
        <f>(LOG(Indices!G2315)-LOG(Indices!G2314))*100</f>
        <v>-0.31627564679064246</v>
      </c>
      <c r="H2314" s="4">
        <f>(LOG(Indices!H2315)-LOG(Indices!H2314))*100</f>
        <v>1.5794267183231847</v>
      </c>
      <c r="I2314" s="4">
        <f>(LOG(Indices!I2315)-LOG(Indices!I2314))*100</f>
        <v>2.3854519755335146</v>
      </c>
      <c r="J2314" s="4">
        <f>(LOG(Indices!J2315)-LOG(Indices!J2314))*100</f>
        <v>-0.49652325267617314</v>
      </c>
      <c r="K2314" s="4">
        <f>(LOG(Indices!K2315)-LOG(Indices!K2314))*100</f>
        <v>-0.55271714669498095</v>
      </c>
    </row>
    <row r="2315" spans="1:11" x14ac:dyDescent="0.2">
      <c r="A2315" s="1">
        <v>39766</v>
      </c>
      <c r="B2315" s="4">
        <f>(LOG(Indices!B2316)-LOG(Indices!B2315))*100</f>
        <v>0.19936731295264742</v>
      </c>
      <c r="C2315" s="4">
        <f>(LOG(Indices!C2316)-LOG(Indices!C2315))*100</f>
        <v>0.19979996163526081</v>
      </c>
      <c r="D2315" s="4">
        <f>(LOG(Indices!D2316)-LOG(Indices!D2315))*100</f>
        <v>0.40963390516455256</v>
      </c>
      <c r="E2315" s="4">
        <f>(LOG(Indices!E2316)-LOG(Indices!E2315))*100</f>
        <v>0.4354868866783157</v>
      </c>
      <c r="F2315" s="4">
        <f>(LOG(Indices!F2316)-LOG(Indices!F2315))*100</f>
        <v>-0.70211092432916899</v>
      </c>
      <c r="G2315" s="4">
        <f>(LOG(Indices!G2316)-LOG(Indices!G2315))*100</f>
        <v>1.8399863425427432</v>
      </c>
      <c r="H2315" s="4">
        <f>(LOG(Indices!H2316)-LOG(Indices!H2315))*100</f>
        <v>-0.90418494611714806</v>
      </c>
      <c r="I2315" s="4">
        <f>(LOG(Indices!I2316)-LOG(Indices!I2315))*100</f>
        <v>-1.3463669091672625</v>
      </c>
      <c r="J2315" s="4">
        <f>(LOG(Indices!J2316)-LOG(Indices!J2315))*100</f>
        <v>0.3511684446410257</v>
      </c>
      <c r="K2315" s="4">
        <f>(LOG(Indices!K2316)-LOG(Indices!K2315))*100</f>
        <v>8.3929037029717435E-2</v>
      </c>
    </row>
    <row r="2316" spans="1:11" x14ac:dyDescent="0.2">
      <c r="A2316" s="1">
        <v>39769</v>
      </c>
      <c r="B2316" s="4">
        <f>(LOG(Indices!B2317)-LOG(Indices!B2316))*100</f>
        <v>-0.39202597827374674</v>
      </c>
      <c r="C2316" s="4">
        <f>(LOG(Indices!C2317)-LOG(Indices!C2316))*100</f>
        <v>-0.39065023175619551</v>
      </c>
      <c r="D2316" s="4">
        <f>(LOG(Indices!D2317)-LOG(Indices!D2316))*100</f>
        <v>-1.0943677689136067</v>
      </c>
      <c r="E2316" s="4">
        <f>(LOG(Indices!E2317)-LOG(Indices!E2316))*100</f>
        <v>-1.669915629074481E-2</v>
      </c>
      <c r="F2316" s="4">
        <f>(LOG(Indices!F2317)-LOG(Indices!F2316))*100</f>
        <v>-0.39270304816581003</v>
      </c>
      <c r="G2316" s="4">
        <f>(LOG(Indices!G2317)-LOG(Indices!G2316))*100</f>
        <v>-1.5734960831570888</v>
      </c>
      <c r="H2316" s="4">
        <f>(LOG(Indices!H2317)-LOG(Indices!H2316))*100</f>
        <v>-1.6211820084299777</v>
      </c>
      <c r="I2316" s="4">
        <f>(LOG(Indices!I2317)-LOG(Indices!I2316))*100</f>
        <v>-1.0176531243980325</v>
      </c>
      <c r="J2316" s="4">
        <f>(LOG(Indices!J2317)-LOG(Indices!J2316))*100</f>
        <v>-5.1437236839646516E-3</v>
      </c>
      <c r="K2316" s="4">
        <f>(LOG(Indices!K2317)-LOG(Indices!K2316))*100</f>
        <v>-0.15654396270003978</v>
      </c>
    </row>
    <row r="2317" spans="1:11" x14ac:dyDescent="0.2">
      <c r="A2317" s="1">
        <v>39770</v>
      </c>
      <c r="B2317" s="4">
        <f>(LOG(Indices!B2318)-LOG(Indices!B2317))*100</f>
        <v>-0.22538070929760678</v>
      </c>
      <c r="C2317" s="4">
        <f>(LOG(Indices!C2318)-LOG(Indices!C2317))*100</f>
        <v>-0.22517099042955735</v>
      </c>
      <c r="D2317" s="4">
        <f>(LOG(Indices!D2318)-LOG(Indices!D2317))*100</f>
        <v>0.62174146578799494</v>
      </c>
      <c r="E2317" s="4">
        <f>(LOG(Indices!E2318)-LOG(Indices!E2317))*100</f>
        <v>-0.31511357176863264</v>
      </c>
      <c r="F2317" s="4">
        <f>(LOG(Indices!F2318)-LOG(Indices!F2317))*100</f>
        <v>-0.51209648891585857</v>
      </c>
      <c r="G2317" s="4">
        <f>(LOG(Indices!G2318)-LOG(Indices!G2317))*100</f>
        <v>-0.39197271648989673</v>
      </c>
      <c r="H2317" s="4">
        <f>(LOG(Indices!H2318)-LOG(Indices!H2317))*100</f>
        <v>-0.44486379443384738</v>
      </c>
      <c r="I2317" s="4">
        <f>(LOG(Indices!I2318)-LOG(Indices!I2317))*100</f>
        <v>-1.4413870925782835</v>
      </c>
      <c r="J2317" s="4">
        <f>(LOG(Indices!J2318)-LOG(Indices!J2317))*100</f>
        <v>0.14655509633580976</v>
      </c>
      <c r="K2317" s="4">
        <f>(LOG(Indices!K2318)-LOG(Indices!K2317))*100</f>
        <v>-0.18655180162316931</v>
      </c>
    </row>
    <row r="2318" spans="1:11" x14ac:dyDescent="0.2">
      <c r="A2318" s="1">
        <v>39771</v>
      </c>
      <c r="B2318" s="4">
        <f>(LOG(Indices!B2319)-LOG(Indices!B2318))*100</f>
        <v>-0.21688783608033724</v>
      </c>
      <c r="C2318" s="4">
        <f>(LOG(Indices!C2319)-LOG(Indices!C2318))*100</f>
        <v>-0.21672667338110685</v>
      </c>
      <c r="D2318" s="4">
        <f>(LOG(Indices!D2319)-LOG(Indices!D2318))*100</f>
        <v>-1.3521272997348177</v>
      </c>
      <c r="E2318" s="4">
        <f>(LOG(Indices!E2319)-LOG(Indices!E2318))*100</f>
        <v>-0.14858941856961128</v>
      </c>
      <c r="F2318" s="4">
        <f>(LOG(Indices!F2319)-LOG(Indices!F2318))*100</f>
        <v>0.37511774456957525</v>
      </c>
      <c r="G2318" s="4">
        <f>(LOG(Indices!G2319)-LOG(Indices!G2318))*100</f>
        <v>-0.10064766541806325</v>
      </c>
      <c r="H2318" s="4">
        <f>(LOG(Indices!H2319)-LOG(Indices!H2318))*100</f>
        <v>-0.61922491683101821</v>
      </c>
      <c r="I2318" s="4">
        <f>(LOG(Indices!I2319)-LOG(Indices!I2318))*100</f>
        <v>-2.6485091554158235</v>
      </c>
      <c r="J2318" s="4">
        <f>(LOG(Indices!J2319)-LOG(Indices!J2318))*100</f>
        <v>0.27008474797107773</v>
      </c>
      <c r="K2318" s="4">
        <f>(LOG(Indices!K2319)-LOG(Indices!K2318))*100</f>
        <v>-0.32518095047606721</v>
      </c>
    </row>
    <row r="2319" spans="1:11" x14ac:dyDescent="0.2">
      <c r="A2319" s="1">
        <v>39772</v>
      </c>
      <c r="B2319" s="4">
        <f>(LOG(Indices!B2320)-LOG(Indices!B2319))*100</f>
        <v>-1.5569753598107194</v>
      </c>
      <c r="C2319" s="4">
        <f>(LOG(Indices!C2320)-LOG(Indices!C2319))*100</f>
        <v>-1.5568219199089572</v>
      </c>
      <c r="D2319" s="4">
        <f>(LOG(Indices!D2320)-LOG(Indices!D2319))*100</f>
        <v>-1.401027240500019</v>
      </c>
      <c r="E2319" s="4">
        <f>(LOG(Indices!E2320)-LOG(Indices!E2319))*100</f>
        <v>-1.5161028493333228</v>
      </c>
      <c r="F2319" s="4">
        <f>(LOG(Indices!F2320)-LOG(Indices!F2319))*100</f>
        <v>-3.2099003019346206</v>
      </c>
      <c r="G2319" s="4">
        <f>(LOG(Indices!G2320)-LOG(Indices!G2319))*100</f>
        <v>-3.1694057213673243</v>
      </c>
      <c r="H2319" s="4">
        <f>(LOG(Indices!H2320)-LOG(Indices!H2319))*100</f>
        <v>-3.3670049710670558</v>
      </c>
      <c r="I2319" s="4">
        <f>(LOG(Indices!I2320)-LOG(Indices!I2319))*100</f>
        <v>-4.2189939118729374</v>
      </c>
      <c r="J2319" s="4">
        <f>(LOG(Indices!J2320)-LOG(Indices!J2319))*100</f>
        <v>0.4902534591422647</v>
      </c>
      <c r="K2319" s="4">
        <f>(LOG(Indices!K2320)-LOG(Indices!K2319))*100</f>
        <v>-0.41351198046521986</v>
      </c>
    </row>
    <row r="2320" spans="1:11" x14ac:dyDescent="0.2">
      <c r="A2320" s="1">
        <v>39773</v>
      </c>
      <c r="B2320" s="4">
        <f>(LOG(Indices!B2321)-LOG(Indices!B2320))*100</f>
        <v>9.2414747144164977E-2</v>
      </c>
      <c r="C2320" s="4">
        <f>(LOG(Indices!C2321)-LOG(Indices!C2320))*100</f>
        <v>9.2564753425827817E-2</v>
      </c>
      <c r="D2320" s="4">
        <f>(LOG(Indices!D2321)-LOG(Indices!D2320))*100</f>
        <v>-0.40147404729933278</v>
      </c>
      <c r="E2320" s="4">
        <f>(LOG(Indices!E2321)-LOG(Indices!E2320))*100</f>
        <v>-0.9896565109373423</v>
      </c>
      <c r="F2320" s="4">
        <f>(LOG(Indices!F2321)-LOG(Indices!F2320))*100</f>
        <v>0.74946782084408525</v>
      </c>
      <c r="G2320" s="4">
        <f>(LOG(Indices!G2321)-LOG(Indices!G2320))*100</f>
        <v>0.99123635646480857</v>
      </c>
      <c r="H2320" s="4">
        <f>(LOG(Indices!H2321)-LOG(Indices!H2320))*100</f>
        <v>0.27048061189194339</v>
      </c>
      <c r="I2320" s="4">
        <f>(LOG(Indices!I2321)-LOG(Indices!I2320))*100</f>
        <v>2.5783425168421914</v>
      </c>
      <c r="J2320" s="4">
        <f>(LOG(Indices!J2321)-LOG(Indices!J2320))*100</f>
        <v>-0.22651224680338977</v>
      </c>
      <c r="K2320" s="4">
        <f>(LOG(Indices!K2321)-LOG(Indices!K2320))*100</f>
        <v>2.0834468228958514E-2</v>
      </c>
    </row>
    <row r="2321" spans="1:11" x14ac:dyDescent="0.2">
      <c r="A2321" s="1">
        <v>39776</v>
      </c>
      <c r="B2321" s="4">
        <f>(LOG(Indices!B2322)-LOG(Indices!B2321))*100</f>
        <v>2.1351914458493493</v>
      </c>
      <c r="C2321" s="4">
        <f>(LOG(Indices!C2322)-LOG(Indices!C2321))*100</f>
        <v>2.1357761486427318</v>
      </c>
      <c r="D2321" s="4">
        <f>(LOG(Indices!D2322)-LOG(Indices!D2321))*100</f>
        <v>1.8066250468954159</v>
      </c>
      <c r="E2321" s="4">
        <f>(LOG(Indices!E2322)-LOG(Indices!E2321))*100</f>
        <v>2.2011407509834324</v>
      </c>
      <c r="F2321" s="4">
        <f>(LOG(Indices!F2322)-LOG(Indices!F2321))*100</f>
        <v>2.7499925757453525</v>
      </c>
      <c r="G2321" s="4">
        <f>(LOG(Indices!G2322)-LOG(Indices!G2321))*100</f>
        <v>3.9953597728831225</v>
      </c>
      <c r="H2321" s="4">
        <f>(LOG(Indices!H2322)-LOG(Indices!H2321))*100</f>
        <v>3.8034936221532867</v>
      </c>
      <c r="I2321" s="4">
        <f>(LOG(Indices!I2322)-LOG(Indices!I2321))*100</f>
        <v>1.6811779672255001</v>
      </c>
      <c r="J2321" s="4">
        <f>(LOG(Indices!J2322)-LOG(Indices!J2321))*100</f>
        <v>-0.77465859986491914</v>
      </c>
      <c r="K2321" s="4">
        <f>(LOG(Indices!K2322)-LOG(Indices!K2321))*100</f>
        <v>0.74602033654929123</v>
      </c>
    </row>
    <row r="2322" spans="1:11" x14ac:dyDescent="0.2">
      <c r="A2322" s="1">
        <v>39777</v>
      </c>
      <c r="B2322" s="4">
        <f>(LOG(Indices!B2323)-LOG(Indices!B2322))*100</f>
        <v>-0.94403557430693397</v>
      </c>
      <c r="C2322" s="4">
        <f>(LOG(Indices!C2323)-LOG(Indices!C2322))*100</f>
        <v>-0.94395714350485882</v>
      </c>
      <c r="D2322" s="4">
        <f>(LOG(Indices!D2323)-LOG(Indices!D2322))*100</f>
        <v>2.0137351472770959E-2</v>
      </c>
      <c r="E2322" s="4">
        <f>(LOG(Indices!E2323)-LOG(Indices!E2322))*100</f>
        <v>-0.23537101950863448</v>
      </c>
      <c r="F2322" s="4">
        <f>(LOG(Indices!F2323)-LOG(Indices!F2322))*100</f>
        <v>-2.8029999902024816</v>
      </c>
      <c r="G2322" s="4">
        <f>(LOG(Indices!G2323)-LOG(Indices!G2322))*100</f>
        <v>-2.983094539852571</v>
      </c>
      <c r="H2322" s="4">
        <f>(LOG(Indices!H2323)-LOG(Indices!H2322))*100</f>
        <v>-3.0789338872037497</v>
      </c>
      <c r="I2322" s="4">
        <f>(LOG(Indices!I2323)-LOG(Indices!I2322))*100</f>
        <v>-2.9155687945021382</v>
      </c>
      <c r="J2322" s="4">
        <f>(LOG(Indices!J2323)-LOG(Indices!J2322))*100</f>
        <v>-0.53385761236710572</v>
      </c>
      <c r="K2322" s="4">
        <f>(LOG(Indices!K2323)-LOG(Indices!K2322))*100</f>
        <v>0.6301229799407615</v>
      </c>
    </row>
    <row r="2323" spans="1:11" x14ac:dyDescent="0.2">
      <c r="A2323" s="1">
        <v>39778</v>
      </c>
      <c r="B2323" s="4">
        <f>(LOG(Indices!B2324)-LOG(Indices!B2323))*100</f>
        <v>1.0953443455736345</v>
      </c>
      <c r="C2323" s="4">
        <f>(LOG(Indices!C2324)-LOG(Indices!C2323))*100</f>
        <v>1.0955508359708155</v>
      </c>
      <c r="D2323" s="4">
        <f>(LOG(Indices!D2324)-LOG(Indices!D2323))*100</f>
        <v>0.29712728420570045</v>
      </c>
      <c r="E2323" s="4">
        <f>(LOG(Indices!E2324)-LOG(Indices!E2323))*100</f>
        <v>0.47717299190339624</v>
      </c>
      <c r="F2323" s="4">
        <f>(LOG(Indices!F2324)-LOG(Indices!F2323))*100</f>
        <v>2.9333950476860604</v>
      </c>
      <c r="G2323" s="4">
        <f>(LOG(Indices!G2324)-LOG(Indices!G2323))*100</f>
        <v>2.9750408637626569</v>
      </c>
      <c r="H2323" s="4">
        <f>(LOG(Indices!H2324)-LOG(Indices!H2323))*100</f>
        <v>3.0310953126692075</v>
      </c>
      <c r="I2323" s="4">
        <f>(LOG(Indices!I2324)-LOG(Indices!I2323))*100</f>
        <v>-1.8470039141453176</v>
      </c>
      <c r="J2323" s="4">
        <f>(LOG(Indices!J2324)-LOG(Indices!J2323))*100</f>
        <v>0.27133988514931318</v>
      </c>
      <c r="K2323" s="4">
        <f>(LOG(Indices!K2324)-LOG(Indices!K2323))*100</f>
        <v>0.22141241635260656</v>
      </c>
    </row>
    <row r="2324" spans="1:11" x14ac:dyDescent="0.2">
      <c r="A2324" s="1">
        <v>39779</v>
      </c>
      <c r="B2324" s="4">
        <f>(LOG(Indices!B2325)-LOG(Indices!B2324))*100</f>
        <v>0</v>
      </c>
      <c r="C2324" s="4">
        <f>(LOG(Indices!C2325)-LOG(Indices!C2324))*100</f>
        <v>0</v>
      </c>
      <c r="D2324" s="4">
        <f>(LOG(Indices!D2325)-LOG(Indices!D2324))*100</f>
        <v>0</v>
      </c>
      <c r="E2324" s="4">
        <f>(LOG(Indices!E2325)-LOG(Indices!E2324))*100</f>
        <v>0</v>
      </c>
      <c r="F2324" s="4">
        <f>(LOG(Indices!F2325)-LOG(Indices!F2324))*100</f>
        <v>0</v>
      </c>
      <c r="G2324" s="4">
        <f>(LOG(Indices!G2325)-LOG(Indices!G2324))*100</f>
        <v>-0.64100676175260496</v>
      </c>
      <c r="H2324" s="4">
        <f>(LOG(Indices!H2325)-LOG(Indices!H2324))*100</f>
        <v>0</v>
      </c>
      <c r="I2324" s="4">
        <f>(LOG(Indices!I2325)-LOG(Indices!I2324))*100</f>
        <v>-8.7497629368882279E-3</v>
      </c>
      <c r="J2324" s="4">
        <f>(LOG(Indices!J2325)-LOG(Indices!J2324))*100</f>
        <v>0</v>
      </c>
      <c r="K2324" s="4">
        <f>(LOG(Indices!K2325)-LOG(Indices!K2324))*100</f>
        <v>0</v>
      </c>
    </row>
    <row r="2325" spans="1:11" x14ac:dyDescent="0.2">
      <c r="A2325" s="1">
        <v>39780</v>
      </c>
      <c r="B2325" s="4">
        <f>(LOG(Indices!B2326)-LOG(Indices!B2325))*100</f>
        <v>-0.46248624659148696</v>
      </c>
      <c r="C2325" s="4">
        <f>(LOG(Indices!C2326)-LOG(Indices!C2325))*100</f>
        <v>-0.46202910834369781</v>
      </c>
      <c r="D2325" s="4">
        <f>(LOG(Indices!D2326)-LOG(Indices!D2325))*100</f>
        <v>-1.0653168859040996</v>
      </c>
      <c r="E2325" s="4">
        <f>(LOG(Indices!E2326)-LOG(Indices!E2325))*100</f>
        <v>5.346335061218177E-2</v>
      </c>
      <c r="F2325" s="4">
        <f>(LOG(Indices!F2326)-LOG(Indices!F2325))*100</f>
        <v>-1.1846772276967066</v>
      </c>
      <c r="G2325" s="4">
        <f>(LOG(Indices!G2326)-LOG(Indices!G2325))*100</f>
        <v>0.29327819852797976</v>
      </c>
      <c r="H2325" s="4">
        <f>(LOG(Indices!H2326)-LOG(Indices!H2325))*100</f>
        <v>-7.978221422333398E-3</v>
      </c>
      <c r="I2325" s="4">
        <f>(LOG(Indices!I2326)-LOG(Indices!I2325))*100</f>
        <v>-0.85126741325486921</v>
      </c>
      <c r="J2325" s="4">
        <f>(LOG(Indices!J2326)-LOG(Indices!J2325))*100</f>
        <v>0.30888982609962312</v>
      </c>
      <c r="K2325" s="4">
        <f>(LOG(Indices!K2326)-LOG(Indices!K2325))*100</f>
        <v>0.20030913891306845</v>
      </c>
    </row>
    <row r="2326" spans="1:11" x14ac:dyDescent="0.2">
      <c r="A2326" s="1">
        <v>39783</v>
      </c>
      <c r="B2326" s="4">
        <f>(LOG(Indices!B2327)-LOG(Indices!B2326))*100</f>
        <v>-1.6409848139681493</v>
      </c>
      <c r="C2326" s="4">
        <f>(LOG(Indices!C2327)-LOG(Indices!C2326))*100</f>
        <v>-1.6404341767074282</v>
      </c>
      <c r="D2326" s="4">
        <f>(LOG(Indices!D2327)-LOG(Indices!D2326))*100</f>
        <v>-0.96975462623611897</v>
      </c>
      <c r="E2326" s="4">
        <f>(LOG(Indices!E2327)-LOG(Indices!E2326))*100</f>
        <v>-1.6857894536248086</v>
      </c>
      <c r="F2326" s="4">
        <f>(LOG(Indices!F2327)-LOG(Indices!F2326))*100</f>
        <v>-1.7775344025473316</v>
      </c>
      <c r="G2326" s="4">
        <f>(LOG(Indices!G2327)-LOG(Indices!G2326))*100</f>
        <v>-4.7302879429119926</v>
      </c>
      <c r="H2326" s="4">
        <f>(LOG(Indices!H2327)-LOG(Indices!H2326))*100</f>
        <v>-4.3167635160704654</v>
      </c>
      <c r="I2326" s="4">
        <f>(LOG(Indices!I2327)-LOG(Indices!I2326))*100</f>
        <v>-2.9077053997564328</v>
      </c>
      <c r="J2326" s="4">
        <f>(LOG(Indices!J2327)-LOG(Indices!J2326))*100</f>
        <v>0.36292009415821447</v>
      </c>
      <c r="K2326" s="4">
        <f>(LOG(Indices!K2327)-LOG(Indices!K2326))*100</f>
        <v>1.4986007115647126E-2</v>
      </c>
    </row>
    <row r="2327" spans="1:11" x14ac:dyDescent="0.2">
      <c r="A2327" s="1">
        <v>39784</v>
      </c>
      <c r="B2327" s="4">
        <f>(LOG(Indices!B2328)-LOG(Indices!B2327))*100</f>
        <v>-0.68536199688216115</v>
      </c>
      <c r="C2327" s="4">
        <f>(LOG(Indices!C2328)-LOG(Indices!C2327))*100</f>
        <v>-0.68529041396399037</v>
      </c>
      <c r="D2327" s="4">
        <f>(LOG(Indices!D2328)-LOG(Indices!D2327))*100</f>
        <v>-0.77439038764990364</v>
      </c>
      <c r="E2327" s="4">
        <f>(LOG(Indices!E2328)-LOG(Indices!E2327))*100</f>
        <v>-0.45947522338392055</v>
      </c>
      <c r="F2327" s="4">
        <f>(LOG(Indices!F2328)-LOG(Indices!F2327))*100</f>
        <v>-1.5223911243475996</v>
      </c>
      <c r="G2327" s="4">
        <f>(LOG(Indices!G2328)-LOG(Indices!G2327))*100</f>
        <v>-2.3531395762934615</v>
      </c>
      <c r="H2327" s="4">
        <f>(LOG(Indices!H2328)-LOG(Indices!H2327))*100</f>
        <v>-2.0942610916811155</v>
      </c>
      <c r="I2327" s="4">
        <f>(LOG(Indices!I2328)-LOG(Indices!I2327))*100</f>
        <v>-0.94043343691909143</v>
      </c>
      <c r="J2327" s="4">
        <f>(LOG(Indices!J2328)-LOG(Indices!J2327))*100</f>
        <v>-0.2035719120510926</v>
      </c>
      <c r="K2327" s="4">
        <f>(LOG(Indices!K2328)-LOG(Indices!K2327))*100</f>
        <v>-0.16011796950361479</v>
      </c>
    </row>
    <row r="2328" spans="1:11" x14ac:dyDescent="0.2">
      <c r="A2328" s="1">
        <v>39785</v>
      </c>
      <c r="B2328" s="4">
        <f>(LOG(Indices!B2329)-LOG(Indices!B2328))*100</f>
        <v>-0.61624203138581635</v>
      </c>
      <c r="C2328" s="4">
        <f>(LOG(Indices!C2329)-LOG(Indices!C2328))*100</f>
        <v>-0.61625979092836403</v>
      </c>
      <c r="D2328" s="4">
        <f>(LOG(Indices!D2329)-LOG(Indices!D2328))*100</f>
        <v>-1.6919103873938246</v>
      </c>
      <c r="E2328" s="4">
        <f>(LOG(Indices!E2329)-LOG(Indices!E2328))*100</f>
        <v>-0.35315657940011569</v>
      </c>
      <c r="F2328" s="4">
        <f>(LOG(Indices!F2329)-LOG(Indices!F2328))*100</f>
        <v>-0.35772028677460987</v>
      </c>
      <c r="G2328" s="4">
        <f>(LOG(Indices!G2329)-LOG(Indices!G2328))*100</f>
        <v>0</v>
      </c>
      <c r="H2328" s="4">
        <f>(LOG(Indices!H2329)-LOG(Indices!H2328))*100</f>
        <v>-0.15750430473777666</v>
      </c>
      <c r="I2328" s="4">
        <f>(LOG(Indices!I2329)-LOG(Indices!I2328))*100</f>
        <v>-0.22647984314656533</v>
      </c>
      <c r="J2328" s="4">
        <f>(LOG(Indices!J2329)-LOG(Indices!J2328))*100</f>
        <v>3.5506718217748201E-2</v>
      </c>
      <c r="K2328" s="4">
        <f>(LOG(Indices!K2329)-LOG(Indices!K2328))*100</f>
        <v>0.14138465247661713</v>
      </c>
    </row>
    <row r="2329" spans="1:11" x14ac:dyDescent="0.2">
      <c r="A2329" s="1">
        <v>39786</v>
      </c>
      <c r="B2329" s="4">
        <f>(LOG(Indices!B2330)-LOG(Indices!B2329))*100</f>
        <v>-1.5936278480185528</v>
      </c>
      <c r="C2329" s="4">
        <f>(LOG(Indices!C2330)-LOG(Indices!C2329))*100</f>
        <v>-1.593554489789728</v>
      </c>
      <c r="D2329" s="4">
        <f>(LOG(Indices!D2330)-LOG(Indices!D2329))*100</f>
        <v>-1.1404780217849186</v>
      </c>
      <c r="E2329" s="4">
        <f>(LOG(Indices!E2330)-LOG(Indices!E2329))*100</f>
        <v>-1.7906710360215961</v>
      </c>
      <c r="F2329" s="4">
        <f>(LOG(Indices!F2330)-LOG(Indices!F2329))*100</f>
        <v>-2.5718998084165889</v>
      </c>
      <c r="G2329" s="4">
        <f>(LOG(Indices!G2330)-LOG(Indices!G2329))*100</f>
        <v>-3.1303344067573846</v>
      </c>
      <c r="H2329" s="4">
        <f>(LOG(Indices!H2330)-LOG(Indices!H2329))*100</f>
        <v>-2.9969853270840119</v>
      </c>
      <c r="I2329" s="4">
        <f>(LOG(Indices!I2330)-LOG(Indices!I2329))*100</f>
        <v>-1.787513560365489</v>
      </c>
      <c r="J2329" s="4">
        <f>(LOG(Indices!J2330)-LOG(Indices!J2329))*100</f>
        <v>-7.4934457980013747E-3</v>
      </c>
      <c r="K2329" s="4">
        <f>(LOG(Indices!K2330)-LOG(Indices!K2329))*100</f>
        <v>4.6194239971875106E-2</v>
      </c>
    </row>
    <row r="2330" spans="1:11" x14ac:dyDescent="0.2">
      <c r="A2330" s="1">
        <v>39787</v>
      </c>
      <c r="B2330" s="4">
        <f>(LOG(Indices!B2331)-LOG(Indices!B2330))*100</f>
        <v>-1.7989302491595804</v>
      </c>
      <c r="C2330" s="4">
        <f>(LOG(Indices!C2331)-LOG(Indices!C2330))*100</f>
        <v>-1.798902819787207</v>
      </c>
      <c r="D2330" s="4">
        <f>(LOG(Indices!D2331)-LOG(Indices!D2330))*100</f>
        <v>-2.681698146566891</v>
      </c>
      <c r="E2330" s="4">
        <f>(LOG(Indices!E2331)-LOG(Indices!E2330))*100</f>
        <v>-1.7285174174052509</v>
      </c>
      <c r="F2330" s="4">
        <f>(LOG(Indices!F2331)-LOG(Indices!F2330))*100</f>
        <v>-2.4547033902343696</v>
      </c>
      <c r="G2330" s="4">
        <f>(LOG(Indices!G2331)-LOG(Indices!G2330))*100</f>
        <v>-2.6907115861592334</v>
      </c>
      <c r="H2330" s="4">
        <f>(LOG(Indices!H2331)-LOG(Indices!H2330))*100</f>
        <v>-2.9416597148069101</v>
      </c>
      <c r="I2330" s="4">
        <f>(LOG(Indices!I2331)-LOG(Indices!I2330))*100</f>
        <v>2.5196971990570805</v>
      </c>
      <c r="J2330" s="4">
        <f>(LOG(Indices!J2331)-LOG(Indices!J2330))*100</f>
        <v>0.11777351170532135</v>
      </c>
      <c r="K2330" s="4">
        <f>(LOG(Indices!K2331)-LOG(Indices!K2330))*100</f>
        <v>-6.8684892048986868E-2</v>
      </c>
    </row>
    <row r="2331" spans="1:11" x14ac:dyDescent="0.2">
      <c r="A2331" s="1">
        <v>39790</v>
      </c>
      <c r="B2331" s="4">
        <f>(LOG(Indices!B2332)-LOG(Indices!B2331))*100</f>
        <v>1.4687914139553726</v>
      </c>
      <c r="C2331" s="4">
        <f>(LOG(Indices!C2332)-LOG(Indices!C2331))*100</f>
        <v>1.4690628045457288</v>
      </c>
      <c r="D2331" s="4">
        <f>(LOG(Indices!D2332)-LOG(Indices!D2331))*100</f>
        <v>1.8637630868496124</v>
      </c>
      <c r="E2331" s="4">
        <f>(LOG(Indices!E2332)-LOG(Indices!E2331))*100</f>
        <v>2.3226881412132583</v>
      </c>
      <c r="F2331" s="4">
        <f>(LOG(Indices!F2332)-LOG(Indices!F2331))*100</f>
        <v>0.84957763426967148</v>
      </c>
      <c r="G2331" s="4">
        <f>(LOG(Indices!G2332)-LOG(Indices!G2331))*100</f>
        <v>3.846195634460492</v>
      </c>
      <c r="H2331" s="4">
        <f>(LOG(Indices!H2332)-LOG(Indices!H2331))*100</f>
        <v>2.9814211716381545</v>
      </c>
      <c r="I2331" s="4">
        <f>(LOG(Indices!I2332)-LOG(Indices!I2331))*100</f>
        <v>0.54432181191911844</v>
      </c>
      <c r="J2331" s="4">
        <f>(LOG(Indices!J2332)-LOG(Indices!J2331))*100</f>
        <v>-0.58929639378884069</v>
      </c>
      <c r="K2331" s="4">
        <f>(LOG(Indices!K2332)-LOG(Indices!K2331))*100</f>
        <v>0.2579419611917988</v>
      </c>
    </row>
    <row r="2332" spans="1:11" x14ac:dyDescent="0.2">
      <c r="A2332" s="1">
        <v>39791</v>
      </c>
      <c r="B2332" s="4">
        <f>(LOG(Indices!B2333)-LOG(Indices!B2332))*100</f>
        <v>-0.3838224328065909</v>
      </c>
      <c r="C2332" s="4">
        <f>(LOG(Indices!C2333)-LOG(Indices!C2332))*100</f>
        <v>-0.38395373361881369</v>
      </c>
      <c r="D2332" s="4">
        <f>(LOG(Indices!D2333)-LOG(Indices!D2332))*100</f>
        <v>-0.53510562173344489</v>
      </c>
      <c r="E2332" s="4">
        <f>(LOG(Indices!E2333)-LOG(Indices!E2332))*100</f>
        <v>-0.26813864575945257</v>
      </c>
      <c r="F2332" s="4">
        <f>(LOG(Indices!F2333)-LOG(Indices!F2332))*100</f>
        <v>-0.74920281135657518</v>
      </c>
      <c r="G2332" s="4">
        <f>(LOG(Indices!G2333)-LOG(Indices!G2332))*100</f>
        <v>-1.9327888008523031</v>
      </c>
      <c r="H2332" s="4">
        <f>(LOG(Indices!H2333)-LOG(Indices!H2332))*100</f>
        <v>-1.6608294472656215</v>
      </c>
      <c r="I2332" s="4">
        <f>(LOG(Indices!I2333)-LOG(Indices!I2332))*100</f>
        <v>-1.5814243146601681</v>
      </c>
      <c r="J2332" s="4">
        <f>(LOG(Indices!J2333)-LOG(Indices!J2332))*100</f>
        <v>0.1317800272325087</v>
      </c>
      <c r="K2332" s="4">
        <f>(LOG(Indices!K2333)-LOG(Indices!K2332))*100</f>
        <v>0.30085947161637705</v>
      </c>
    </row>
    <row r="2333" spans="1:11" x14ac:dyDescent="0.2">
      <c r="A2333" s="1">
        <v>39792</v>
      </c>
      <c r="B2333" s="4">
        <f>(LOG(Indices!B2334)-LOG(Indices!B2333))*100</f>
        <v>1.0597311383906849</v>
      </c>
      <c r="C2333" s="4">
        <f>(LOG(Indices!C2334)-LOG(Indices!C2333))*100</f>
        <v>1.0598236197491229</v>
      </c>
      <c r="D2333" s="4">
        <f>(LOG(Indices!D2334)-LOG(Indices!D2333))*100</f>
        <v>1.0106938608502869</v>
      </c>
      <c r="E2333" s="4">
        <f>(LOG(Indices!E2334)-LOG(Indices!E2333))*100</f>
        <v>1.2624783132651585</v>
      </c>
      <c r="F2333" s="4">
        <f>(LOG(Indices!F2334)-LOG(Indices!F2333))*100</f>
        <v>0.84676027493402195</v>
      </c>
      <c r="G2333" s="4">
        <f>(LOG(Indices!G2334)-LOG(Indices!G2333))*100</f>
        <v>0.90039254828544468</v>
      </c>
      <c r="H2333" s="4">
        <f>(LOG(Indices!H2334)-LOG(Indices!H2333))*100</f>
        <v>1.4716374673127142</v>
      </c>
      <c r="I2333" s="4">
        <f>(LOG(Indices!I2334)-LOG(Indices!I2333))*100</f>
        <v>0.69360644110608161</v>
      </c>
      <c r="J2333" s="4">
        <f>(LOG(Indices!J2334)-LOG(Indices!J2333))*100</f>
        <v>-0.22917967795845762</v>
      </c>
      <c r="K2333" s="4">
        <f>(LOG(Indices!K2334)-LOG(Indices!K2333))*100</f>
        <v>0.29878958499685027</v>
      </c>
    </row>
    <row r="2334" spans="1:11" x14ac:dyDescent="0.2">
      <c r="A2334" s="1">
        <v>39793</v>
      </c>
      <c r="B2334" s="4">
        <f>(LOG(Indices!B2335)-LOG(Indices!B2334))*100</f>
        <v>1.0960023620097736</v>
      </c>
      <c r="C2334" s="4">
        <f>(LOG(Indices!C2335)-LOG(Indices!C2334))*100</f>
        <v>1.0960664562384093</v>
      </c>
      <c r="D2334" s="4">
        <f>(LOG(Indices!D2335)-LOG(Indices!D2334))*100</f>
        <v>0.95886062294165963</v>
      </c>
      <c r="E2334" s="4">
        <f>(LOG(Indices!E2335)-LOG(Indices!E2334))*100</f>
        <v>0.92792651018336336</v>
      </c>
      <c r="F2334" s="4">
        <f>(LOG(Indices!F2335)-LOG(Indices!F2334))*100</f>
        <v>1.8898603361549693</v>
      </c>
      <c r="G2334" s="4">
        <f>(LOG(Indices!G2335)-LOG(Indices!G2334))*100</f>
        <v>4.8320852106668477</v>
      </c>
      <c r="H2334" s="4">
        <f>(LOG(Indices!H2335)-LOG(Indices!H2334))*100</f>
        <v>4.2371356941688365</v>
      </c>
      <c r="I2334" s="4">
        <f>(LOG(Indices!I2335)-LOG(Indices!I2334))*100</f>
        <v>-1.32329393107809</v>
      </c>
      <c r="J2334" s="4">
        <f>(LOG(Indices!J2335)-LOG(Indices!J2334))*100</f>
        <v>-0.74282899734674501</v>
      </c>
      <c r="K2334" s="4">
        <f>(LOG(Indices!K2335)-LOG(Indices!K2334))*100</f>
        <v>0.17853606548032808</v>
      </c>
    </row>
    <row r="2335" spans="1:11" x14ac:dyDescent="0.2">
      <c r="A2335" s="1">
        <v>39794</v>
      </c>
      <c r="B2335" s="4">
        <f>(LOG(Indices!B2336)-LOG(Indices!B2335))*100</f>
        <v>-0.63791889988018546</v>
      </c>
      <c r="C2335" s="4">
        <f>(LOG(Indices!C2336)-LOG(Indices!C2335))*100</f>
        <v>-0.63791423583792195</v>
      </c>
      <c r="D2335" s="4">
        <f>(LOG(Indices!D2336)-LOG(Indices!D2335))*100</f>
        <v>-2.0064694984725406</v>
      </c>
      <c r="E2335" s="4">
        <f>(LOG(Indices!E2336)-LOG(Indices!E2335))*100</f>
        <v>0.21293692044410673</v>
      </c>
      <c r="F2335" s="4">
        <f>(LOG(Indices!F2336)-LOG(Indices!F2335))*100</f>
        <v>-1.0554925813605731</v>
      </c>
      <c r="G2335" s="4">
        <f>(LOG(Indices!G2336)-LOG(Indices!G2335))*100</f>
        <v>-0.90751402803712633</v>
      </c>
      <c r="H2335" s="4">
        <f>(LOG(Indices!H2336)-LOG(Indices!H2335))*100</f>
        <v>-1.5666893352099809</v>
      </c>
      <c r="I2335" s="4">
        <f>(LOG(Indices!I2336)-LOG(Indices!I2335))*100</f>
        <v>-0.52729929069300074</v>
      </c>
      <c r="J2335" s="4">
        <f>(LOG(Indices!J2336)-LOG(Indices!J2335))*100</f>
        <v>0.11286604212510376</v>
      </c>
      <c r="K2335" s="4">
        <f>(LOG(Indices!K2336)-LOG(Indices!K2335))*100</f>
        <v>-0.1099696825134</v>
      </c>
    </row>
    <row r="2336" spans="1:11" x14ac:dyDescent="0.2">
      <c r="A2336" s="1">
        <v>39797</v>
      </c>
      <c r="B2336" s="4">
        <f>(LOG(Indices!B2337)-LOG(Indices!B2336))*100</f>
        <v>-1.2337626636327315E-3</v>
      </c>
      <c r="C2336" s="4">
        <f>(LOG(Indices!C2337)-LOG(Indices!C2336))*100</f>
        <v>-1.347237387561151E-3</v>
      </c>
      <c r="D2336" s="4">
        <f>(LOG(Indices!D2337)-LOG(Indices!D2336))*100</f>
        <v>-0.42894331343408254</v>
      </c>
      <c r="E2336" s="4">
        <f>(LOG(Indices!E2337)-LOG(Indices!E2336))*100</f>
        <v>-9.6660102057177788E-2</v>
      </c>
      <c r="F2336" s="4">
        <f>(LOG(Indices!F2337)-LOG(Indices!F2336))*100</f>
        <v>-0.28264005008864501</v>
      </c>
      <c r="G2336" s="4">
        <f>(LOG(Indices!G2337)-LOG(Indices!G2336))*100</f>
        <v>-1.7276709706887994</v>
      </c>
      <c r="H2336" s="4">
        <f>(LOG(Indices!H2337)-LOG(Indices!H2336))*100</f>
        <v>-1.6935755997189439</v>
      </c>
      <c r="I2336" s="4">
        <f>(LOG(Indices!I2337)-LOG(Indices!I2336))*100</f>
        <v>-0.98769684453557383</v>
      </c>
      <c r="J2336" s="4">
        <f>(LOG(Indices!J2337)-LOG(Indices!J2336))*100</f>
        <v>-0.68987681913044163</v>
      </c>
      <c r="K2336" s="4">
        <f>(LOG(Indices!K2337)-LOG(Indices!K2336))*100</f>
        <v>-4.7740142620966708E-2</v>
      </c>
    </row>
    <row r="2337" spans="1:11" x14ac:dyDescent="0.2">
      <c r="A2337" s="1">
        <v>39798</v>
      </c>
      <c r="B2337" s="4">
        <f>(LOG(Indices!B2338)-LOG(Indices!B2337))*100</f>
        <v>0.40288250853084406</v>
      </c>
      <c r="C2337" s="4">
        <f>(LOG(Indices!C2338)-LOG(Indices!C2337))*100</f>
        <v>0.40307108469481712</v>
      </c>
      <c r="D2337" s="4">
        <f>(LOG(Indices!D2338)-LOG(Indices!D2337))*100</f>
        <v>-0.77459234235599528</v>
      </c>
      <c r="E2337" s="4">
        <f>(LOG(Indices!E2338)-LOG(Indices!E2337))*100</f>
        <v>1.0639874715447917</v>
      </c>
      <c r="F2337" s="4">
        <f>(LOG(Indices!F2338)-LOG(Indices!F2337))*100</f>
        <v>0.10879527442937409</v>
      </c>
      <c r="G2337" s="4">
        <f>(LOG(Indices!G2338)-LOG(Indices!G2337))*100</f>
        <v>-3.8967654646948624E-2</v>
      </c>
      <c r="H2337" s="4">
        <f>(LOG(Indices!H2338)-LOG(Indices!H2337))*100</f>
        <v>-0.89711050139364978</v>
      </c>
      <c r="I2337" s="4">
        <f>(LOG(Indices!I2338)-LOG(Indices!I2337))*100</f>
        <v>-4.6840047436967067</v>
      </c>
      <c r="J2337" s="4">
        <f>(LOG(Indices!J2338)-LOG(Indices!J2337))*100</f>
        <v>-1.1314293564152589</v>
      </c>
      <c r="K2337" s="4">
        <f>(LOG(Indices!K2338)-LOG(Indices!K2337))*100</f>
        <v>0.24426762664822022</v>
      </c>
    </row>
    <row r="2338" spans="1:11" x14ac:dyDescent="0.2">
      <c r="A2338" s="1">
        <v>39799</v>
      </c>
      <c r="B2338" s="4">
        <f>(LOG(Indices!B2339)-LOG(Indices!B2338))*100</f>
        <v>9.337400876714419E-2</v>
      </c>
      <c r="C2338" s="4">
        <f>(LOG(Indices!C2339)-LOG(Indices!C2338))*100</f>
        <v>9.3336481638761626E-2</v>
      </c>
      <c r="D2338" s="4">
        <f>(LOG(Indices!D2339)-LOG(Indices!D2338))*100</f>
        <v>0.5555386395394768</v>
      </c>
      <c r="E2338" s="4">
        <f>(LOG(Indices!E2339)-LOG(Indices!E2338))*100</f>
        <v>0.28004212154530972</v>
      </c>
      <c r="F2338" s="4">
        <f>(LOG(Indices!F2339)-LOG(Indices!F2338))*100</f>
        <v>-1.0693284929589097</v>
      </c>
      <c r="G2338" s="4">
        <f>(LOG(Indices!G2339)-LOG(Indices!G2338))*100</f>
        <v>0.9352468142517445</v>
      </c>
      <c r="H2338" s="4">
        <f>(LOG(Indices!H2339)-LOG(Indices!H2338))*100</f>
        <v>-3.6775544311028696</v>
      </c>
      <c r="I2338" s="4">
        <f>(LOG(Indices!I2339)-LOG(Indices!I2338))*100</f>
        <v>-1.2559117330751879</v>
      </c>
      <c r="J2338" s="4">
        <f>(LOG(Indices!J2339)-LOG(Indices!J2338))*100</f>
        <v>-0.49755214298556893</v>
      </c>
      <c r="K2338" s="4">
        <f>(LOG(Indices!K2339)-LOG(Indices!K2338))*100</f>
        <v>1.0444844713695112</v>
      </c>
    </row>
    <row r="2339" spans="1:11" x14ac:dyDescent="0.2">
      <c r="A2339" s="1">
        <v>39800</v>
      </c>
      <c r="B2339" s="4">
        <f>(LOG(Indices!B2340)-LOG(Indices!B2339))*100</f>
        <v>-0.63609133650053273</v>
      </c>
      <c r="C2339" s="4">
        <f>(LOG(Indices!C2340)-LOG(Indices!C2339))*100</f>
        <v>-0.6359765921551741</v>
      </c>
      <c r="D2339" s="4">
        <f>(LOG(Indices!D2340)-LOG(Indices!D2339))*100</f>
        <v>-0.91505856300964084</v>
      </c>
      <c r="E2339" s="4">
        <f>(LOG(Indices!E2340)-LOG(Indices!E2339))*100</f>
        <v>0.1893006330442093</v>
      </c>
      <c r="F2339" s="4">
        <f>(LOG(Indices!F2340)-LOG(Indices!F2339))*100</f>
        <v>-1.592176697735237</v>
      </c>
      <c r="G2339" s="4">
        <f>(LOG(Indices!G2340)-LOG(Indices!G2339))*100</f>
        <v>-2.1208376777859472</v>
      </c>
      <c r="H2339" s="4">
        <f>(LOG(Indices!H2340)-LOG(Indices!H2339))*100</f>
        <v>-4.3762498979517783</v>
      </c>
      <c r="I2339" s="4">
        <f>(LOG(Indices!I2340)-LOG(Indices!I2339))*100</f>
        <v>-2.2928766839156065</v>
      </c>
      <c r="J2339" s="4">
        <f>(LOG(Indices!J2340)-LOG(Indices!J2339))*100</f>
        <v>0.63306940656988608</v>
      </c>
      <c r="K2339" s="4">
        <f>(LOG(Indices!K2340)-LOG(Indices!K2339))*100</f>
        <v>0.38588425337535703</v>
      </c>
    </row>
    <row r="2340" spans="1:11" x14ac:dyDescent="0.2">
      <c r="A2340" s="1">
        <v>39801</v>
      </c>
      <c r="B2340" s="4">
        <f>(LOG(Indices!B2341)-LOG(Indices!B2340))*100</f>
        <v>-0.38935210800503661</v>
      </c>
      <c r="C2340" s="4">
        <f>(LOG(Indices!C2341)-LOG(Indices!C2340))*100</f>
        <v>-0.38926085841772817</v>
      </c>
      <c r="D2340" s="4">
        <f>(LOG(Indices!D2341)-LOG(Indices!D2340))*100</f>
        <v>1.0747138510650123</v>
      </c>
      <c r="E2340" s="4">
        <f>(LOG(Indices!E2341)-LOG(Indices!E2340))*100</f>
        <v>-0.89103588406347356</v>
      </c>
      <c r="F2340" s="4">
        <f>(LOG(Indices!F2341)-LOG(Indices!F2340))*100</f>
        <v>-0.37189403905659724</v>
      </c>
      <c r="G2340" s="4">
        <f>(LOG(Indices!G2341)-LOG(Indices!G2340))*100</f>
        <v>0.63634029558570226</v>
      </c>
      <c r="H2340" s="4">
        <f>(LOG(Indices!H2341)-LOG(Indices!H2340))*100</f>
        <v>-2.9133249333409328</v>
      </c>
      <c r="I2340" s="4">
        <f>(LOG(Indices!I2341)-LOG(Indices!I2340))*100</f>
        <v>0.91577421740983711</v>
      </c>
      <c r="J2340" s="4">
        <f>(LOG(Indices!J2341)-LOG(Indices!J2340))*100</f>
        <v>0.44827711964940953</v>
      </c>
      <c r="K2340" s="4">
        <f>(LOG(Indices!K2341)-LOG(Indices!K2340))*100</f>
        <v>0.12356139697349278</v>
      </c>
    </row>
    <row r="2341" spans="1:11" x14ac:dyDescent="0.2">
      <c r="A2341" s="1">
        <v>39804</v>
      </c>
      <c r="B2341" s="4">
        <f>(LOG(Indices!B2342)-LOG(Indices!B2341))*100</f>
        <v>-0.19761993406732792</v>
      </c>
      <c r="C2341" s="4">
        <f>(LOG(Indices!C2342)-LOG(Indices!C2341))*100</f>
        <v>-0.19741446698655629</v>
      </c>
      <c r="D2341" s="4">
        <f>(LOG(Indices!D2342)-LOG(Indices!D2341))*100</f>
        <v>0.80392637338531081</v>
      </c>
      <c r="E2341" s="4">
        <f>(LOG(Indices!E2342)-LOG(Indices!E2341))*100</f>
        <v>0.21273115614828253</v>
      </c>
      <c r="F2341" s="4">
        <f>(LOG(Indices!F2342)-LOG(Indices!F2341))*100</f>
        <v>-1.4709985340219056</v>
      </c>
      <c r="G2341" s="4">
        <f>(LOG(Indices!G2342)-LOG(Indices!G2341))*100</f>
        <v>-2.5928141599895094</v>
      </c>
      <c r="H2341" s="4">
        <f>(LOG(Indices!H2342)-LOG(Indices!H2341))*100</f>
        <v>7.1266531139392963</v>
      </c>
      <c r="I2341" s="4">
        <f>(LOG(Indices!I2342)-LOG(Indices!I2341))*100</f>
        <v>0.9489283523609171</v>
      </c>
      <c r="J2341" s="4">
        <f>(LOG(Indices!J2342)-LOG(Indices!J2341))*100</f>
        <v>7.4195639294627469E-2</v>
      </c>
      <c r="K2341" s="4">
        <f>(LOG(Indices!K2342)-LOG(Indices!K2341))*100</f>
        <v>6.4582609148056136E-2</v>
      </c>
    </row>
    <row r="2342" spans="1:11" x14ac:dyDescent="0.2">
      <c r="A2342" s="1">
        <v>39805</v>
      </c>
      <c r="B2342" s="4">
        <f>(LOG(Indices!B2343)-LOG(Indices!B2342))*100</f>
        <v>0.26341082533276605</v>
      </c>
      <c r="C2342" s="4">
        <f>(LOG(Indices!C2343)-LOG(Indices!C2342))*100</f>
        <v>0.26340943203186917</v>
      </c>
      <c r="D2342" s="4">
        <f>(LOG(Indices!D2343)-LOG(Indices!D2342))*100</f>
        <v>-0.96785657639408829</v>
      </c>
      <c r="E2342" s="4">
        <f>(LOG(Indices!E2343)-LOG(Indices!E2342))*100</f>
        <v>0.54709302519388991</v>
      </c>
      <c r="F2342" s="4">
        <f>(LOG(Indices!F2343)-LOG(Indices!F2342))*100</f>
        <v>1.1524899484165907</v>
      </c>
      <c r="G2342" s="4">
        <f>(LOG(Indices!G2343)-LOG(Indices!G2342))*100</f>
        <v>-1.1573377321419498</v>
      </c>
      <c r="H2342" s="4">
        <f>(LOG(Indices!H2343)-LOG(Indices!H2342))*100</f>
        <v>-1.0239893002420564</v>
      </c>
      <c r="I2342" s="4">
        <f>(LOG(Indices!I2343)-LOG(Indices!I2342))*100</f>
        <v>5.8000607184865993E-2</v>
      </c>
      <c r="J2342" s="4">
        <f>(LOG(Indices!J2343)-LOG(Indices!J2342))*100</f>
        <v>0.13846473517737934</v>
      </c>
      <c r="K2342" s="4">
        <f>(LOG(Indices!K2343)-LOG(Indices!K2342))*100</f>
        <v>0.16396003474175025</v>
      </c>
    </row>
    <row r="2343" spans="1:11" x14ac:dyDescent="0.2">
      <c r="A2343" s="1">
        <v>39806</v>
      </c>
      <c r="B2343" s="4">
        <f>(LOG(Indices!B2344)-LOG(Indices!B2343))*100</f>
        <v>-0.19735925409194444</v>
      </c>
      <c r="C2343" s="4">
        <f>(LOG(Indices!C2344)-LOG(Indices!C2343))*100</f>
        <v>-0.19730943733624606</v>
      </c>
      <c r="D2343" s="4">
        <f>(LOG(Indices!D2344)-LOG(Indices!D2343))*100</f>
        <v>-0.47482316030171834</v>
      </c>
      <c r="E2343" s="4">
        <f>(LOG(Indices!E2344)-LOG(Indices!E2343))*100</f>
        <v>0.46658996861441704</v>
      </c>
      <c r="F2343" s="4">
        <f>(LOG(Indices!F2344)-LOG(Indices!F2343))*100</f>
        <v>-1.4272394930284982</v>
      </c>
      <c r="G2343" s="4">
        <f>(LOG(Indices!G2344)-LOG(Indices!G2343))*100</f>
        <v>-4.2351428683341741</v>
      </c>
      <c r="H2343" s="4">
        <f>(LOG(Indices!H2344)-LOG(Indices!H2343))*100</f>
        <v>-4.2452416648684377</v>
      </c>
      <c r="I2343" s="4">
        <f>(LOG(Indices!I2344)-LOG(Indices!I2343))*100</f>
        <v>0.18150063319448684</v>
      </c>
      <c r="J2343" s="4">
        <f>(LOG(Indices!J2344)-LOG(Indices!J2343))*100</f>
        <v>-0.17554671018338297</v>
      </c>
      <c r="K2343" s="4">
        <f>(LOG(Indices!K2344)-LOG(Indices!K2343))*100</f>
        <v>1.7530488871253525E-2</v>
      </c>
    </row>
    <row r="2344" spans="1:11" x14ac:dyDescent="0.2">
      <c r="A2344" s="1">
        <v>39807</v>
      </c>
      <c r="B2344" s="4">
        <f>(LOG(Indices!B2345)-LOG(Indices!B2344))*100</f>
        <v>0</v>
      </c>
      <c r="C2344" s="4">
        <f>(LOG(Indices!C2345)-LOG(Indices!C2344))*100</f>
        <v>0</v>
      </c>
      <c r="D2344" s="4">
        <f>(LOG(Indices!D2345)-LOG(Indices!D2344))*100</f>
        <v>0</v>
      </c>
      <c r="E2344" s="4">
        <f>(LOG(Indices!E2345)-LOG(Indices!E2344))*100</f>
        <v>0</v>
      </c>
      <c r="F2344" s="4">
        <f>(LOG(Indices!F2345)-LOG(Indices!F2344))*100</f>
        <v>0</v>
      </c>
      <c r="G2344" s="4">
        <f>(LOG(Indices!G2345)-LOG(Indices!G2344))*100</f>
        <v>0</v>
      </c>
      <c r="H2344" s="4">
        <f>(LOG(Indices!H2345)-LOG(Indices!H2344))*100</f>
        <v>0</v>
      </c>
      <c r="I2344" s="4">
        <f>(LOG(Indices!I2345)-LOG(Indices!I2344))*100</f>
        <v>-2.1899376112960445E-2</v>
      </c>
      <c r="J2344" s="4">
        <f>(LOG(Indices!J2345)-LOG(Indices!J2344))*100</f>
        <v>0</v>
      </c>
      <c r="K2344" s="4">
        <f>(LOG(Indices!K2345)-LOG(Indices!K2344))*100</f>
        <v>0</v>
      </c>
    </row>
    <row r="2345" spans="1:11" x14ac:dyDescent="0.2">
      <c r="A2345" s="1">
        <v>39808</v>
      </c>
      <c r="B2345" s="4">
        <f>(LOG(Indices!B2346)-LOG(Indices!B2345))*100</f>
        <v>0.63395085648760841</v>
      </c>
      <c r="C2345" s="4">
        <f>(LOG(Indices!C2346)-LOG(Indices!C2345))*100</f>
        <v>0.63396116150951087</v>
      </c>
      <c r="D2345" s="4">
        <f>(LOG(Indices!D2346)-LOG(Indices!D2345))*100</f>
        <v>0.29659393779928322</v>
      </c>
      <c r="E2345" s="4">
        <f>(LOG(Indices!E2346)-LOG(Indices!E2345))*100</f>
        <v>1.0785296738149208</v>
      </c>
      <c r="F2345" s="4">
        <f>(LOG(Indices!F2346)-LOG(Indices!F2345))*100</f>
        <v>0.76483230348141085</v>
      </c>
      <c r="G2345" s="4">
        <f>(LOG(Indices!G2346)-LOG(Indices!G2345))*100</f>
        <v>2.0392070316785249</v>
      </c>
      <c r="H2345" s="4">
        <f>(LOG(Indices!H2346)-LOG(Indices!H2345))*100</f>
        <v>2.806711427270181</v>
      </c>
      <c r="I2345" s="4">
        <f>(LOG(Indices!I2346)-LOG(Indices!I2345))*100</f>
        <v>-0.98892946182218555</v>
      </c>
      <c r="J2345" s="4">
        <f>(LOG(Indices!J2346)-LOG(Indices!J2345))*100</f>
        <v>2.87517045855612E-2</v>
      </c>
      <c r="K2345" s="4">
        <f>(LOG(Indices!K2346)-LOG(Indices!K2345))*100</f>
        <v>1.1684476961093537E-3</v>
      </c>
    </row>
    <row r="2346" spans="1:11" x14ac:dyDescent="0.2">
      <c r="A2346" s="1">
        <v>39811</v>
      </c>
      <c r="B2346" s="4">
        <f>(LOG(Indices!B2347)-LOG(Indices!B2346))*100</f>
        <v>0.33423588602303766</v>
      </c>
      <c r="C2346" s="4">
        <f>(LOG(Indices!C2347)-LOG(Indices!C2346))*100</f>
        <v>0.33437906093993774</v>
      </c>
      <c r="D2346" s="4">
        <f>(LOG(Indices!D2347)-LOG(Indices!D2346))*100</f>
        <v>-0.3521996687360307</v>
      </c>
      <c r="E2346" s="4">
        <f>(LOG(Indices!E2347)-LOG(Indices!E2346))*100</f>
        <v>-0.69150395897263905</v>
      </c>
      <c r="F2346" s="4">
        <f>(LOG(Indices!F2347)-LOG(Indices!F2346))*100</f>
        <v>2.0293476582090353</v>
      </c>
      <c r="G2346" s="4">
        <f>(LOG(Indices!G2347)-LOG(Indices!G2346))*100</f>
        <v>2.3999059348858376</v>
      </c>
      <c r="H2346" s="4">
        <f>(LOG(Indices!H2347)-LOG(Indices!H2346))*100</f>
        <v>2.5820551894572441</v>
      </c>
      <c r="I2346" s="4">
        <f>(LOG(Indices!I2347)-LOG(Indices!I2346))*100</f>
        <v>-0.67547103257070695</v>
      </c>
      <c r="J2346" s="4">
        <f>(LOG(Indices!J2347)-LOG(Indices!J2346))*100</f>
        <v>0.12437123302642128</v>
      </c>
      <c r="K2346" s="4">
        <f>(LOG(Indices!K2347)-LOG(Indices!K2346))*100</f>
        <v>0.10270048697340606</v>
      </c>
    </row>
    <row r="2347" spans="1:11" x14ac:dyDescent="0.2">
      <c r="A2347" s="1">
        <v>39812</v>
      </c>
      <c r="B2347" s="4">
        <f>(LOG(Indices!B2348)-LOG(Indices!B2347))*100</f>
        <v>1.0335359457780413E-2</v>
      </c>
      <c r="C2347" s="4">
        <f>(LOG(Indices!C2348)-LOG(Indices!C2347))*100</f>
        <v>1.0509474605946423E-2</v>
      </c>
      <c r="D2347" s="4">
        <f>(LOG(Indices!D2348)-LOG(Indices!D2347))*100</f>
        <v>0.41192625618677869</v>
      </c>
      <c r="E2347" s="4">
        <f>(LOG(Indices!E2348)-LOG(Indices!E2347))*100</f>
        <v>0.51368892954166689</v>
      </c>
      <c r="F2347" s="4">
        <f>(LOG(Indices!F2348)-LOG(Indices!F2347))*100</f>
        <v>-0.79074154847389444</v>
      </c>
      <c r="G2347" s="4">
        <f>(LOG(Indices!G2348)-LOG(Indices!G2347))*100</f>
        <v>-0.43053089324749383</v>
      </c>
      <c r="H2347" s="4">
        <f>(LOG(Indices!H2348)-LOG(Indices!H2347))*100</f>
        <v>-1.0878533018943815</v>
      </c>
      <c r="I2347" s="4">
        <f>(LOG(Indices!I2348)-LOG(Indices!I2347))*100</f>
        <v>-0.96027981766726445</v>
      </c>
      <c r="J2347" s="4">
        <f>(LOG(Indices!J2348)-LOG(Indices!J2347))*100</f>
        <v>-8.9394829682554189E-2</v>
      </c>
      <c r="K2347" s="4">
        <f>(LOG(Indices!K2348)-LOG(Indices!K2347))*100</f>
        <v>9.4316956525863915E-2</v>
      </c>
    </row>
    <row r="2348" spans="1:11" x14ac:dyDescent="0.2">
      <c r="A2348" s="1">
        <v>39813</v>
      </c>
      <c r="B2348" s="4">
        <f>(LOG(Indices!B2349)-LOG(Indices!B2348))*100</f>
        <v>1.4216831715434086</v>
      </c>
      <c r="C2348" s="4">
        <f>(LOG(Indices!C2349)-LOG(Indices!C2348))*100</f>
        <v>1.4216402090394986</v>
      </c>
      <c r="D2348" s="4">
        <f>(LOG(Indices!D2349)-LOG(Indices!D2348))*100</f>
        <v>2.1731440092216392</v>
      </c>
      <c r="E2348" s="4">
        <f>(LOG(Indices!E2349)-LOG(Indices!E2348))*100</f>
        <v>1.2664710714434646</v>
      </c>
      <c r="F2348" s="4">
        <f>(LOG(Indices!F2349)-LOG(Indices!F2348))*100</f>
        <v>1.9217663545172403</v>
      </c>
      <c r="G2348" s="4">
        <f>(LOG(Indices!G2349)-LOG(Indices!G2348))*100</f>
        <v>5.5184042587262505</v>
      </c>
      <c r="H2348" s="4">
        <f>(LOG(Indices!H2349)-LOG(Indices!H2348))*100</f>
        <v>5.7936307430893175</v>
      </c>
      <c r="I2348" s="4">
        <f>(LOG(Indices!I2349)-LOG(Indices!I2348))*100</f>
        <v>3.2455069966528525</v>
      </c>
      <c r="J2348" s="4">
        <f>(LOG(Indices!J2349)-LOG(Indices!J2348))*100</f>
        <v>-1.7901068318826319E-2</v>
      </c>
      <c r="K2348" s="4">
        <f>(LOG(Indices!K2349)-LOG(Indices!K2348))*100</f>
        <v>3.023120394485268E-2</v>
      </c>
    </row>
    <row r="2349" spans="1:11" x14ac:dyDescent="0.2">
      <c r="A2349" s="1">
        <v>39814</v>
      </c>
      <c r="B2349" s="4">
        <f>(LOG(Indices!B2350)-LOG(Indices!B2349))*100</f>
        <v>0</v>
      </c>
      <c r="C2349" s="4">
        <f>(LOG(Indices!C2350)-LOG(Indices!C2349))*100</f>
        <v>0</v>
      </c>
      <c r="D2349" s="4">
        <f>(LOG(Indices!D2350)-LOG(Indices!D2349))*100</f>
        <v>0</v>
      </c>
      <c r="E2349" s="4">
        <f>(LOG(Indices!E2350)-LOG(Indices!E2349))*100</f>
        <v>0</v>
      </c>
      <c r="F2349" s="4">
        <f>(LOG(Indices!F2350)-LOG(Indices!F2349))*100</f>
        <v>0</v>
      </c>
      <c r="G2349" s="4">
        <f>(LOG(Indices!G2350)-LOG(Indices!G2349))*100</f>
        <v>0</v>
      </c>
      <c r="H2349" s="4">
        <f>(LOG(Indices!H2350)-LOG(Indices!H2349))*100</f>
        <v>0</v>
      </c>
      <c r="I2349" s="4">
        <f>(LOG(Indices!I2350)-LOG(Indices!I2349))*100</f>
        <v>0</v>
      </c>
      <c r="J2349" s="4">
        <f>(LOG(Indices!J2350)-LOG(Indices!J2349))*100</f>
        <v>0</v>
      </c>
      <c r="K2349" s="4">
        <f>(LOG(Indices!K2350)-LOG(Indices!K2349))*100</f>
        <v>0</v>
      </c>
    </row>
    <row r="2350" spans="1:11" x14ac:dyDescent="0.2">
      <c r="A2350" s="1">
        <v>39815</v>
      </c>
      <c r="B2350" s="4">
        <f>(LOG(Indices!B2351)-LOG(Indices!B2350))*100</f>
        <v>0.93872087730737519</v>
      </c>
      <c r="C2350" s="4">
        <f>(LOG(Indices!C2351)-LOG(Indices!C2350))*100</f>
        <v>0.9388964389786647</v>
      </c>
      <c r="D2350" s="4">
        <f>(LOG(Indices!D2351)-LOG(Indices!D2350))*100</f>
        <v>1.8165914330471544</v>
      </c>
      <c r="E2350" s="4">
        <f>(LOG(Indices!E2351)-LOG(Indices!E2350))*100</f>
        <v>7.947714351468349E-2</v>
      </c>
      <c r="F2350" s="4">
        <f>(LOG(Indices!F2351)-LOG(Indices!F2350))*100</f>
        <v>1.8988954956785431</v>
      </c>
      <c r="G2350" s="4">
        <f>(LOG(Indices!G2351)-LOG(Indices!G2350))*100</f>
        <v>1.2395840745196063</v>
      </c>
      <c r="H2350" s="4">
        <f>(LOG(Indices!H2351)-LOG(Indices!H2350))*100</f>
        <v>1.6621170741814906</v>
      </c>
      <c r="I2350" s="4">
        <f>(LOG(Indices!I2351)-LOG(Indices!I2350))*100</f>
        <v>2.96843750441223</v>
      </c>
      <c r="J2350" s="4">
        <f>(LOG(Indices!J2351)-LOG(Indices!J2350))*100</f>
        <v>0.3954301021012796</v>
      </c>
      <c r="K2350" s="4">
        <f>(LOG(Indices!K2351)-LOG(Indices!K2350))*100</f>
        <v>1.5107714164042108E-2</v>
      </c>
    </row>
    <row r="2351" spans="1:11" x14ac:dyDescent="0.2">
      <c r="A2351" s="1">
        <v>39818</v>
      </c>
      <c r="B2351" s="4">
        <f>(LOG(Indices!B2352)-LOG(Indices!B2351))*100</f>
        <v>0.27102635987357182</v>
      </c>
      <c r="C2351" s="4">
        <f>(LOG(Indices!C2352)-LOG(Indices!C2351))*100</f>
        <v>0.27130077169572608</v>
      </c>
      <c r="D2351" s="4">
        <f>(LOG(Indices!D2352)-LOG(Indices!D2351))*100</f>
        <v>-0.32033859458966418</v>
      </c>
      <c r="E2351" s="4">
        <f>(LOG(Indices!E2352)-LOG(Indices!E2351))*100</f>
        <v>8.6733875805578009E-2</v>
      </c>
      <c r="F2351" s="4">
        <f>(LOG(Indices!F2352)-LOG(Indices!F2351))*100</f>
        <v>1.5483902608223854</v>
      </c>
      <c r="G2351" s="4">
        <f>(LOG(Indices!G2352)-LOG(Indices!G2351))*100</f>
        <v>2.4391326989031903</v>
      </c>
      <c r="H2351" s="4">
        <f>(LOG(Indices!H2352)-LOG(Indices!H2351))*100</f>
        <v>2.2552778202564516</v>
      </c>
      <c r="I2351" s="4">
        <f>(LOG(Indices!I2352)-LOG(Indices!I2351))*100</f>
        <v>2.0133378111686087</v>
      </c>
      <c r="J2351" s="4">
        <f>(LOG(Indices!J2352)-LOG(Indices!J2351))*100</f>
        <v>0.19062209302909139</v>
      </c>
      <c r="K2351" s="4">
        <f>(LOG(Indices!K2352)-LOG(Indices!K2351))*100</f>
        <v>0.1808838262355561</v>
      </c>
    </row>
    <row r="2352" spans="1:11" x14ac:dyDescent="0.2">
      <c r="A2352" s="1">
        <v>39819</v>
      </c>
      <c r="B2352" s="4">
        <f>(LOG(Indices!B2353)-LOG(Indices!B2352))*100</f>
        <v>1.0330064050855015</v>
      </c>
      <c r="C2352" s="4">
        <f>(LOG(Indices!C2353)-LOG(Indices!C2352))*100</f>
        <v>1.0331101583217261</v>
      </c>
      <c r="D2352" s="4">
        <f>(LOG(Indices!D2353)-LOG(Indices!D2352))*100</f>
        <v>2.0057805239974247</v>
      </c>
      <c r="E2352" s="4">
        <f>(LOG(Indices!E2353)-LOG(Indices!E2352))*100</f>
        <v>1.8327065983523294</v>
      </c>
      <c r="F2352" s="4">
        <f>(LOG(Indices!F2353)-LOG(Indices!F2352))*100</f>
        <v>1.2468673501686567E-3</v>
      </c>
      <c r="G2352" s="4">
        <f>(LOG(Indices!G2353)-LOG(Indices!G2352))*100</f>
        <v>0.78925383020402862</v>
      </c>
      <c r="H2352" s="4">
        <f>(LOG(Indices!H2353)-LOG(Indices!H2352))*100</f>
        <v>-0.20512971874095953</v>
      </c>
      <c r="I2352" s="4">
        <f>(LOG(Indices!I2353)-LOG(Indices!I2352))*100</f>
        <v>-0.63118646225467923</v>
      </c>
      <c r="J2352" s="4">
        <f>(LOG(Indices!J2353)-LOG(Indices!J2352))*100</f>
        <v>-7.9770074963603221E-2</v>
      </c>
      <c r="K2352" s="4">
        <f>(LOG(Indices!K2353)-LOG(Indices!K2352))*100</f>
        <v>0.38361517468605832</v>
      </c>
    </row>
    <row r="2353" spans="1:11" x14ac:dyDescent="0.2">
      <c r="A2353" s="1">
        <v>39820</v>
      </c>
      <c r="B2353" s="4">
        <f>(LOG(Indices!B2354)-LOG(Indices!B2353))*100</f>
        <v>-1.6246834280214895</v>
      </c>
      <c r="C2353" s="4">
        <f>(LOG(Indices!C2354)-LOG(Indices!C2353))*100</f>
        <v>-1.6246045688624644</v>
      </c>
      <c r="D2353" s="4">
        <f>(LOG(Indices!D2354)-LOG(Indices!D2353))*100</f>
        <v>-1.2962659783889663</v>
      </c>
      <c r="E2353" s="4">
        <f>(LOG(Indices!E2354)-LOG(Indices!E2353))*100</f>
        <v>-1.1779807633297557</v>
      </c>
      <c r="F2353" s="4">
        <f>(LOG(Indices!F2354)-LOG(Indices!F2353))*100</f>
        <v>-2.7553827380303986</v>
      </c>
      <c r="G2353" s="4">
        <f>(LOG(Indices!G2354)-LOG(Indices!G2353))*100</f>
        <v>-4.2115247844310533</v>
      </c>
      <c r="H2353" s="4">
        <f>(LOG(Indices!H2354)-LOG(Indices!H2353))*100</f>
        <v>-5.6742177821979434</v>
      </c>
      <c r="I2353" s="4">
        <f>(LOG(Indices!I2354)-LOG(Indices!I2353))*100</f>
        <v>0.85813670194764269</v>
      </c>
      <c r="J2353" s="4">
        <f>(LOG(Indices!J2354)-LOG(Indices!J2353))*100</f>
        <v>-0.14800331287374568</v>
      </c>
      <c r="K2353" s="4">
        <f>(LOG(Indices!K2354)-LOG(Indices!K2353))*100</f>
        <v>4.2415492108105468E-2</v>
      </c>
    </row>
    <row r="2354" spans="1:11" x14ac:dyDescent="0.2">
      <c r="A2354" s="1">
        <v>39821</v>
      </c>
      <c r="B2354" s="4">
        <f>(LOG(Indices!B2355)-LOG(Indices!B2354))*100</f>
        <v>-0.70906631303579992</v>
      </c>
      <c r="C2354" s="4">
        <f>(LOG(Indices!C2355)-LOG(Indices!C2354))*100</f>
        <v>-0.70884516807740994</v>
      </c>
      <c r="D2354" s="4">
        <f>(LOG(Indices!D2355)-LOG(Indices!D2354))*100</f>
        <v>-1.3495916140646269</v>
      </c>
      <c r="E2354" s="4">
        <f>(LOG(Indices!E2355)-LOG(Indices!E2354))*100</f>
        <v>-0.22000892884626033</v>
      </c>
      <c r="F2354" s="4">
        <f>(LOG(Indices!F2355)-LOG(Indices!F2354))*100</f>
        <v>-1.3913849198166517</v>
      </c>
      <c r="G2354" s="4">
        <f>(LOG(Indices!G2355)-LOG(Indices!G2354))*100</f>
        <v>-1.1418097922081483</v>
      </c>
      <c r="H2354" s="4">
        <f>(LOG(Indices!H2355)-LOG(Indices!H2354))*100</f>
        <v>-0.9579277673374742</v>
      </c>
      <c r="I2354" s="4">
        <f>(LOG(Indices!I2355)-LOG(Indices!I2354))*100</f>
        <v>-0.95770479184921209</v>
      </c>
      <c r="J2354" s="4">
        <f>(LOG(Indices!J2355)-LOG(Indices!J2354))*100</f>
        <v>-0.31790777390190428</v>
      </c>
      <c r="K2354" s="4">
        <f>(LOG(Indices!K2355)-LOG(Indices!K2354))*100</f>
        <v>-0.19292311520833216</v>
      </c>
    </row>
    <row r="2355" spans="1:11" x14ac:dyDescent="0.2">
      <c r="A2355" s="1">
        <v>39822</v>
      </c>
      <c r="B2355" s="4">
        <f>(LOG(Indices!B2356)-LOG(Indices!B2355))*100</f>
        <v>0.46865836167091501</v>
      </c>
      <c r="C2355" s="4">
        <f>(LOG(Indices!C2356)-LOG(Indices!C2355))*100</f>
        <v>0.46883670550177392</v>
      </c>
      <c r="D2355" s="4">
        <f>(LOG(Indices!D2356)-LOG(Indices!D2355))*100</f>
        <v>1.5013284475942967</v>
      </c>
      <c r="E2355" s="4">
        <f>(LOG(Indices!E2356)-LOG(Indices!E2355))*100</f>
        <v>0.93895510370842761</v>
      </c>
      <c r="F2355" s="4">
        <f>(LOG(Indices!F2356)-LOG(Indices!F2355))*100</f>
        <v>-0.39961465408184793</v>
      </c>
      <c r="G2355" s="4">
        <f>(LOG(Indices!G2356)-LOG(Indices!G2355))*100</f>
        <v>-0.24373982593832721</v>
      </c>
      <c r="H2355" s="4">
        <f>(LOG(Indices!H2356)-LOG(Indices!H2355))*100</f>
        <v>-0.91566750507605654</v>
      </c>
      <c r="I2355" s="4">
        <f>(LOG(Indices!I2356)-LOG(Indices!I2355))*100</f>
        <v>-0.89563260232286002</v>
      </c>
      <c r="J2355" s="4">
        <f>(LOG(Indices!J2356)-LOG(Indices!J2355))*100</f>
        <v>0.44573977628705741</v>
      </c>
      <c r="K2355" s="4">
        <f>(LOG(Indices!K2356)-LOG(Indices!K2355))*100</f>
        <v>0.18260964539953406</v>
      </c>
    </row>
    <row r="2356" spans="1:11" x14ac:dyDescent="0.2">
      <c r="A2356" s="1">
        <v>39825</v>
      </c>
      <c r="B2356" s="4">
        <f>(LOG(Indices!B2357)-LOG(Indices!B2356))*100</f>
        <v>-1.8542658570154025</v>
      </c>
      <c r="C2356" s="4">
        <f>(LOG(Indices!C2357)-LOG(Indices!C2356))*100</f>
        <v>-1.8536725353246908</v>
      </c>
      <c r="D2356" s="4">
        <f>(LOG(Indices!D2357)-LOG(Indices!D2356))*100</f>
        <v>-2.2177027036761832</v>
      </c>
      <c r="E2356" s="4">
        <f>(LOG(Indices!E2357)-LOG(Indices!E2356))*100</f>
        <v>-2.8614036481922511</v>
      </c>
      <c r="F2356" s="4">
        <f>(LOG(Indices!F2357)-LOG(Indices!F2356))*100</f>
        <v>-0.97811680297401615</v>
      </c>
      <c r="G2356" s="4">
        <f>(LOG(Indices!G2357)-LOG(Indices!G2356))*100</f>
        <v>-1.5020039679783492</v>
      </c>
      <c r="H2356" s="4">
        <f>(LOG(Indices!H2357)-LOG(Indices!H2356))*100</f>
        <v>-3.5907054209184608</v>
      </c>
      <c r="I2356" s="4">
        <f>(LOG(Indices!I2357)-LOG(Indices!I2356))*100</f>
        <v>-1.5840034393648672</v>
      </c>
      <c r="J2356" s="4">
        <f>(LOG(Indices!J2357)-LOG(Indices!J2356))*100</f>
        <v>0.32775240070552769</v>
      </c>
      <c r="K2356" s="4">
        <f>(LOG(Indices!K2357)-LOG(Indices!K2356))*100</f>
        <v>-7.2262947962986601E-2</v>
      </c>
    </row>
    <row r="2357" spans="1:11" x14ac:dyDescent="0.2">
      <c r="A2357" s="1">
        <v>39826</v>
      </c>
      <c r="B2357" s="4">
        <f>(LOG(Indices!B2358)-LOG(Indices!B2357))*100</f>
        <v>5.2853547460074424E-2</v>
      </c>
      <c r="C2357" s="4">
        <f>(LOG(Indices!C2358)-LOG(Indices!C2357))*100</f>
        <v>5.2955870569126873E-2</v>
      </c>
      <c r="D2357" s="4">
        <f>(LOG(Indices!D2358)-LOG(Indices!D2357))*100</f>
        <v>1.1594637022522836</v>
      </c>
      <c r="E2357" s="4">
        <f>(LOG(Indices!E2358)-LOG(Indices!E2357))*100</f>
        <v>-0.28572133978075342</v>
      </c>
      <c r="F2357" s="4">
        <f>(LOG(Indices!F2358)-LOG(Indices!F2357))*100</f>
        <v>-0.29731874336209607</v>
      </c>
      <c r="G2357" s="4">
        <f>(LOG(Indices!G2358)-LOG(Indices!G2357))*100</f>
        <v>1.9010224333120052</v>
      </c>
      <c r="H2357" s="4">
        <f>(LOG(Indices!H2358)-LOG(Indices!H2357))*100</f>
        <v>0.21896278720023865</v>
      </c>
      <c r="I2357" s="4">
        <f>(LOG(Indices!I2358)-LOG(Indices!I2357))*100</f>
        <v>-0.22674667687770933</v>
      </c>
      <c r="J2357" s="4">
        <f>(LOG(Indices!J2358)-LOG(Indices!J2357))*100</f>
        <v>0.42860496178085405</v>
      </c>
      <c r="K2357" s="4">
        <f>(LOG(Indices!K2358)-LOG(Indices!K2357))*100</f>
        <v>-5.9736322231174199E-2</v>
      </c>
    </row>
    <row r="2358" spans="1:11" x14ac:dyDescent="0.2">
      <c r="A2358" s="1">
        <v>39827</v>
      </c>
      <c r="B2358" s="4">
        <f>(LOG(Indices!B2359)-LOG(Indices!B2358))*100</f>
        <v>-0.65309657496350759</v>
      </c>
      <c r="C2358" s="4">
        <f>(LOG(Indices!C2359)-LOG(Indices!C2358))*100</f>
        <v>-0.65295934280285017</v>
      </c>
      <c r="D2358" s="4">
        <f>(LOG(Indices!D2359)-LOG(Indices!D2358))*100</f>
        <v>-1.2885124915204216</v>
      </c>
      <c r="E2358" s="4">
        <f>(LOG(Indices!E2359)-LOG(Indices!E2358))*100</f>
        <v>-2.3758820610275677E-2</v>
      </c>
      <c r="F2358" s="4">
        <f>(LOG(Indices!F2359)-LOG(Indices!F2358))*100</f>
        <v>-0.90738065361155584</v>
      </c>
      <c r="G2358" s="4">
        <f>(LOG(Indices!G2359)-LOG(Indices!G2358))*100</f>
        <v>0.24151685082771657</v>
      </c>
      <c r="H2358" s="4">
        <f>(LOG(Indices!H2359)-LOG(Indices!H2358))*100</f>
        <v>-0.57860499038711044</v>
      </c>
      <c r="I2358" s="4">
        <f>(LOG(Indices!I2359)-LOG(Indices!I2358))*100</f>
        <v>-1.8005925559963221</v>
      </c>
      <c r="J2358" s="4">
        <f>(LOG(Indices!J2359)-LOG(Indices!J2358))*100</f>
        <v>0.17848628629950625</v>
      </c>
      <c r="K2358" s="4">
        <f>(LOG(Indices!K2359)-LOG(Indices!K2358))*100</f>
        <v>-7.0180190367885587E-2</v>
      </c>
    </row>
    <row r="2359" spans="1:11" x14ac:dyDescent="0.2">
      <c r="A2359" s="1">
        <v>39828</v>
      </c>
      <c r="B2359" s="4">
        <f>(LOG(Indices!B2360)-LOG(Indices!B2359))*100</f>
        <v>-0.14330518144722859</v>
      </c>
      <c r="C2359" s="4">
        <f>(LOG(Indices!C2360)-LOG(Indices!C2359))*100</f>
        <v>-0.14298541137174325</v>
      </c>
      <c r="D2359" s="4">
        <f>(LOG(Indices!D2360)-LOG(Indices!D2359))*100</f>
        <v>-0.60420082916283757</v>
      </c>
      <c r="E2359" s="4">
        <f>(LOG(Indices!E2360)-LOG(Indices!E2359))*100</f>
        <v>0.5781127237810102</v>
      </c>
      <c r="F2359" s="4">
        <f>(LOG(Indices!F2360)-LOG(Indices!F2359))*100</f>
        <v>-0.56616038886834197</v>
      </c>
      <c r="G2359" s="4">
        <f>(LOG(Indices!G2360)-LOG(Indices!G2359))*100</f>
        <v>-0.37735527137099378</v>
      </c>
      <c r="H2359" s="4">
        <f>(LOG(Indices!H2360)-LOG(Indices!H2359))*100</f>
        <v>-2.2472641656155812</v>
      </c>
      <c r="I2359" s="4">
        <f>(LOG(Indices!I2360)-LOG(Indices!I2359))*100</f>
        <v>0.12225878886774066</v>
      </c>
      <c r="J2359" s="4">
        <f>(LOG(Indices!J2360)-LOG(Indices!J2359))*100</f>
        <v>2.3366927547874283E-2</v>
      </c>
      <c r="K2359" s="4">
        <f>(LOG(Indices!K2360)-LOG(Indices!K2359))*100</f>
        <v>-0.16959016579964903</v>
      </c>
    </row>
    <row r="2360" spans="1:11" x14ac:dyDescent="0.2">
      <c r="A2360" s="1">
        <v>39829</v>
      </c>
      <c r="B2360" s="4">
        <f>(LOG(Indices!B2361)-LOG(Indices!B2360))*100</f>
        <v>0.55301050949827513</v>
      </c>
      <c r="C2360" s="4">
        <f>(LOG(Indices!C2361)-LOG(Indices!C2360))*100</f>
        <v>0.55300253800960597</v>
      </c>
      <c r="D2360" s="4">
        <f>(LOG(Indices!D2361)-LOG(Indices!D2360))*100</f>
        <v>0.67841159956090191</v>
      </c>
      <c r="E2360" s="4">
        <f>(LOG(Indices!E2361)-LOG(Indices!E2360))*100</f>
        <v>1.2000309829450773</v>
      </c>
      <c r="F2360" s="4">
        <f>(LOG(Indices!F2361)-LOG(Indices!F2360))*100</f>
        <v>-0.60013113706798293</v>
      </c>
      <c r="G2360" s="4">
        <f>(LOG(Indices!G2361)-LOG(Indices!G2360))*100</f>
        <v>1.7895883272372348</v>
      </c>
      <c r="H2360" s="4">
        <f>(LOG(Indices!H2361)-LOG(Indices!H2360))*100</f>
        <v>1.3408570923939545</v>
      </c>
      <c r="I2360" s="4">
        <f>(LOG(Indices!I2361)-LOG(Indices!I2360))*100</f>
        <v>2.1756229584307949</v>
      </c>
      <c r="J2360" s="4">
        <f>(LOG(Indices!J2361)-LOG(Indices!J2360))*100</f>
        <v>-0.1986161659704333</v>
      </c>
      <c r="K2360" s="4">
        <f>(LOG(Indices!K2361)-LOG(Indices!K2360))*100</f>
        <v>0.21677295130895224</v>
      </c>
    </row>
    <row r="2361" spans="1:11" x14ac:dyDescent="0.2">
      <c r="A2361" s="1">
        <v>39832</v>
      </c>
      <c r="B2361" s="4">
        <f>(LOG(Indices!B2362)-LOG(Indices!B2361))*100</f>
        <v>0</v>
      </c>
      <c r="C2361" s="4">
        <f>(LOG(Indices!C2362)-LOG(Indices!C2361))*100</f>
        <v>0</v>
      </c>
      <c r="D2361" s="4">
        <f>(LOG(Indices!D2362)-LOG(Indices!D2361))*100</f>
        <v>0</v>
      </c>
      <c r="E2361" s="4">
        <f>(LOG(Indices!E2362)-LOG(Indices!E2361))*100</f>
        <v>0</v>
      </c>
      <c r="F2361" s="4">
        <f>(LOG(Indices!F2362)-LOG(Indices!F2361))*100</f>
        <v>0</v>
      </c>
      <c r="G2361" s="4">
        <f>(LOG(Indices!G2362)-LOG(Indices!G2361))*100</f>
        <v>-1.9746226951799839</v>
      </c>
      <c r="H2361" s="4">
        <f>(LOG(Indices!H2362)-LOG(Indices!H2361))*100</f>
        <v>0</v>
      </c>
      <c r="I2361" s="4">
        <f>(LOG(Indices!I2362)-LOG(Indices!I2361))*100</f>
        <v>-7.4923571634688546E-3</v>
      </c>
      <c r="J2361" s="4">
        <f>(LOG(Indices!J2362)-LOG(Indices!J2361))*100</f>
        <v>0</v>
      </c>
      <c r="K2361" s="4">
        <f>(LOG(Indices!K2362)-LOG(Indices!K2361))*100</f>
        <v>0</v>
      </c>
    </row>
    <row r="2362" spans="1:11" x14ac:dyDescent="0.2">
      <c r="A2362" s="1">
        <v>39833</v>
      </c>
      <c r="B2362" s="4">
        <f>(LOG(Indices!B2363)-LOG(Indices!B2362))*100</f>
        <v>-0.9495752248854572</v>
      </c>
      <c r="C2362" s="4">
        <f>(LOG(Indices!C2363)-LOG(Indices!C2362))*100</f>
        <v>-0.94885360287055853</v>
      </c>
      <c r="D2362" s="4">
        <f>(LOG(Indices!D2363)-LOG(Indices!D2362))*100</f>
        <v>-0.55249434317403701</v>
      </c>
      <c r="E2362" s="4">
        <f>(LOG(Indices!E2363)-LOG(Indices!E2362))*100</f>
        <v>-0.97930705612501168</v>
      </c>
      <c r="F2362" s="4">
        <f>(LOG(Indices!F2363)-LOG(Indices!F2362))*100</f>
        <v>-1.7694729651248853</v>
      </c>
      <c r="G2362" s="4">
        <f>(LOG(Indices!G2363)-LOG(Indices!G2362))*100</f>
        <v>-0.86743497382502088</v>
      </c>
      <c r="H2362" s="4">
        <f>(LOG(Indices!H2363)-LOG(Indices!H2362))*100</f>
        <v>2.5747783433364591</v>
      </c>
      <c r="I2362" s="4">
        <f>(LOG(Indices!I2363)-LOG(Indices!I2362))*100</f>
        <v>1.0859083914367018</v>
      </c>
      <c r="J2362" s="4">
        <f>(LOG(Indices!J2363)-LOG(Indices!J2362))*100</f>
        <v>0.97937337877138653</v>
      </c>
      <c r="K2362" s="4">
        <f>(LOG(Indices!K2363)-LOG(Indices!K2362))*100</f>
        <v>-0.18326391032239542</v>
      </c>
    </row>
    <row r="2363" spans="1:11" x14ac:dyDescent="0.2">
      <c r="A2363" s="1">
        <v>39834</v>
      </c>
      <c r="B2363" s="4">
        <f>(LOG(Indices!B2364)-LOG(Indices!B2363))*100</f>
        <v>0.31044001628344198</v>
      </c>
      <c r="C2363" s="4">
        <f>(LOG(Indices!C2364)-LOG(Indices!C2363))*100</f>
        <v>0.31053522745096984</v>
      </c>
      <c r="D2363" s="4">
        <f>(LOG(Indices!D2364)-LOG(Indices!D2363))*100</f>
        <v>-2.3931950282974901</v>
      </c>
      <c r="E2363" s="4">
        <f>(LOG(Indices!E2364)-LOG(Indices!E2363))*100</f>
        <v>0.89081133316248895</v>
      </c>
      <c r="F2363" s="4">
        <f>(LOG(Indices!F2364)-LOG(Indices!F2363))*100</f>
        <v>1.7147332092799505</v>
      </c>
      <c r="G2363" s="4">
        <f>(LOG(Indices!G2364)-LOG(Indices!G2363))*100</f>
        <v>1.3719829421819929</v>
      </c>
      <c r="H2363" s="4">
        <f>(LOG(Indices!H2364)-LOG(Indices!H2363))*100</f>
        <v>5.0828542960589917</v>
      </c>
      <c r="I2363" s="4">
        <f>(LOG(Indices!I2364)-LOG(Indices!I2363))*100</f>
        <v>2.8101797168228693</v>
      </c>
      <c r="J2363" s="4">
        <f>(LOG(Indices!J2364)-LOG(Indices!J2363))*100</f>
        <v>-0.35311433887130761</v>
      </c>
      <c r="K2363" s="4">
        <f>(LOG(Indices!K2364)-LOG(Indices!K2363))*100</f>
        <v>-0.14925615299725692</v>
      </c>
    </row>
    <row r="2364" spans="1:11" x14ac:dyDescent="0.2">
      <c r="A2364" s="1">
        <v>39835</v>
      </c>
      <c r="B2364" s="4">
        <f>(LOG(Indices!B2365)-LOG(Indices!B2364))*100</f>
        <v>-0.34854013450380528</v>
      </c>
      <c r="C2364" s="4">
        <f>(LOG(Indices!C2365)-LOG(Indices!C2364))*100</f>
        <v>-0.34825572096961466</v>
      </c>
      <c r="D2364" s="4">
        <f>(LOG(Indices!D2365)-LOG(Indices!D2364))*100</f>
        <v>-0.62832430149326601</v>
      </c>
      <c r="E2364" s="4">
        <f>(LOG(Indices!E2365)-LOG(Indices!E2364))*100</f>
        <v>-0.15661902738999256</v>
      </c>
      <c r="F2364" s="4">
        <f>(LOG(Indices!F2365)-LOG(Indices!F2364))*100</f>
        <v>-0.73085580274754314</v>
      </c>
      <c r="G2364" s="4">
        <f>(LOG(Indices!G2365)-LOG(Indices!G2364))*100</f>
        <v>0.35546920783477987</v>
      </c>
      <c r="H2364" s="4">
        <f>(LOG(Indices!H2365)-LOG(Indices!H2364))*100</f>
        <v>0.11950325776581838</v>
      </c>
      <c r="I2364" s="4">
        <f>(LOG(Indices!I2365)-LOG(Indices!I2364))*100</f>
        <v>0.95192570727786197</v>
      </c>
      <c r="J2364" s="4">
        <f>(LOG(Indices!J2365)-LOG(Indices!J2364))*100</f>
        <v>7.6506617203087046E-2</v>
      </c>
      <c r="K2364" s="4">
        <f>(LOG(Indices!K2365)-LOG(Indices!K2364))*100</f>
        <v>5.4439566662400907E-2</v>
      </c>
    </row>
    <row r="2365" spans="1:11" x14ac:dyDescent="0.2">
      <c r="A2365" s="1">
        <v>39836</v>
      </c>
      <c r="B2365" s="4">
        <f>(LOG(Indices!B2366)-LOG(Indices!B2365))*100</f>
        <v>1.1436319443231202</v>
      </c>
      <c r="C2365" s="4">
        <f>(LOG(Indices!C2366)-LOG(Indices!C2365))*100</f>
        <v>1.1436455707770854</v>
      </c>
      <c r="D2365" s="4">
        <f>(LOG(Indices!D2366)-LOG(Indices!D2365))*100</f>
        <v>1.8590399928715362</v>
      </c>
      <c r="E2365" s="4">
        <f>(LOG(Indices!E2366)-LOG(Indices!E2365))*100</f>
        <v>0.47085144047449567</v>
      </c>
      <c r="F2365" s="4">
        <f>(LOG(Indices!F2366)-LOG(Indices!F2365))*100</f>
        <v>1.349284388232741</v>
      </c>
      <c r="G2365" s="4">
        <f>(LOG(Indices!G2366)-LOG(Indices!G2365))*100</f>
        <v>2.7615904645606149</v>
      </c>
      <c r="H2365" s="4">
        <f>(LOG(Indices!H2366)-LOG(Indices!H2365))*100</f>
        <v>2.6989480557528367</v>
      </c>
      <c r="I2365" s="4">
        <f>(LOG(Indices!I2366)-LOG(Indices!I2365))*100</f>
        <v>0.4168405343851378</v>
      </c>
      <c r="J2365" s="4">
        <f>(LOG(Indices!J2366)-LOG(Indices!J2365))*100</f>
        <v>-9.1577528393393948E-3</v>
      </c>
      <c r="K2365" s="4">
        <f>(LOG(Indices!K2366)-LOG(Indices!K2365))*100</f>
        <v>-9.6184160025458709E-2</v>
      </c>
    </row>
    <row r="2366" spans="1:11" x14ac:dyDescent="0.2">
      <c r="A2366" s="1">
        <v>39839</v>
      </c>
      <c r="B2366" s="4">
        <f>(LOG(Indices!B2367)-LOG(Indices!B2366))*100</f>
        <v>0.38694558568064252</v>
      </c>
      <c r="C2366" s="4">
        <f>(LOG(Indices!C2367)-LOG(Indices!C2366))*100</f>
        <v>0.38746005517644733</v>
      </c>
      <c r="D2366" s="4">
        <f>(LOG(Indices!D2367)-LOG(Indices!D2366))*100</f>
        <v>1.7614586235188856</v>
      </c>
      <c r="E2366" s="4">
        <f>(LOG(Indices!E2367)-LOG(Indices!E2366))*100</f>
        <v>0.4791229677278519</v>
      </c>
      <c r="F2366" s="4">
        <f>(LOG(Indices!F2367)-LOG(Indices!F2366))*100</f>
        <v>-0.48255879994281159</v>
      </c>
      <c r="G2366" s="4">
        <f>(LOG(Indices!G2367)-LOG(Indices!G2366))*100</f>
        <v>-1.2847999148897227</v>
      </c>
      <c r="H2366" s="4">
        <f>(LOG(Indices!H2367)-LOG(Indices!H2366))*100</f>
        <v>-0.69714710981865213</v>
      </c>
      <c r="I2366" s="4">
        <f>(LOG(Indices!I2367)-LOG(Indices!I2366))*100</f>
        <v>0.39479335889272549</v>
      </c>
      <c r="J2366" s="4">
        <f>(LOG(Indices!J2367)-LOG(Indices!J2366))*100</f>
        <v>-0.32575586348309038</v>
      </c>
      <c r="K2366" s="4">
        <f>(LOG(Indices!K2367)-LOG(Indices!K2366))*100</f>
        <v>0.22448395256819964</v>
      </c>
    </row>
    <row r="2367" spans="1:11" x14ac:dyDescent="0.2">
      <c r="A2367" s="1">
        <v>39840</v>
      </c>
      <c r="B2367" s="4">
        <f>(LOG(Indices!B2368)-LOG(Indices!B2367))*100</f>
        <v>-1.5229784539071201</v>
      </c>
      <c r="C2367" s="4">
        <f>(LOG(Indices!C2368)-LOG(Indices!C2367))*100</f>
        <v>-1.5226549596032868</v>
      </c>
      <c r="D2367" s="4">
        <f>(LOG(Indices!D2368)-LOG(Indices!D2367))*100</f>
        <v>-2.1494613316155764</v>
      </c>
      <c r="E2367" s="4">
        <f>(LOG(Indices!E2368)-LOG(Indices!E2367))*100</f>
        <v>-0.99068565044768686</v>
      </c>
      <c r="F2367" s="4">
        <f>(LOG(Indices!F2368)-LOG(Indices!F2367))*100</f>
        <v>-2.2948350434598641</v>
      </c>
      <c r="G2367" s="4">
        <f>(LOG(Indices!G2368)-LOG(Indices!G2367))*100</f>
        <v>-3.0948610894701023</v>
      </c>
      <c r="H2367" s="4">
        <f>(LOG(Indices!H2368)-LOG(Indices!H2367))*100</f>
        <v>-4.1316716385231489</v>
      </c>
      <c r="I2367" s="4">
        <f>(LOG(Indices!I2368)-LOG(Indices!I2367))*100</f>
        <v>-1.9110864060958022</v>
      </c>
      <c r="J2367" s="4">
        <f>(LOG(Indices!J2368)-LOG(Indices!J2367))*100</f>
        <v>-7.4286096168485471E-2</v>
      </c>
      <c r="K2367" s="4">
        <f>(LOG(Indices!K2368)-LOG(Indices!K2367))*100</f>
        <v>0.22907033745100946</v>
      </c>
    </row>
    <row r="2368" spans="1:11" x14ac:dyDescent="0.2">
      <c r="A2368" s="1">
        <v>39841</v>
      </c>
      <c r="B2368" s="4">
        <f>(LOG(Indices!B2369)-LOG(Indices!B2368))*100</f>
        <v>0.37011068197694286</v>
      </c>
      <c r="C2368" s="4">
        <f>(LOG(Indices!C2369)-LOG(Indices!C2368))*100</f>
        <v>0.37021073720810982</v>
      </c>
      <c r="D2368" s="4">
        <f>(LOG(Indices!D2369)-LOG(Indices!D2368))*100</f>
        <v>0.5855053124754761</v>
      </c>
      <c r="E2368" s="4">
        <f>(LOG(Indices!E2369)-LOG(Indices!E2368))*100</f>
        <v>0.35107146456532234</v>
      </c>
      <c r="F2368" s="4">
        <f>(LOG(Indices!F2369)-LOG(Indices!F2368))*100</f>
        <v>0.69266808523376078</v>
      </c>
      <c r="G2368" s="4">
        <f>(LOG(Indices!G2369)-LOG(Indices!G2368))*100</f>
        <v>1.1466863658466275</v>
      </c>
      <c r="H2368" s="4">
        <f>(LOG(Indices!H2369)-LOG(Indices!H2368))*100</f>
        <v>0.60161172090396065</v>
      </c>
      <c r="I2368" s="4">
        <f>(LOG(Indices!I2369)-LOG(Indices!I2368))*100</f>
        <v>2.3267606864601165</v>
      </c>
      <c r="J2368" s="4">
        <f>(LOG(Indices!J2369)-LOG(Indices!J2368))*100</f>
        <v>5.1812901260639421E-2</v>
      </c>
      <c r="K2368" s="4">
        <f>(LOG(Indices!K2369)-LOG(Indices!K2368))*100</f>
        <v>0.17644490755843734</v>
      </c>
    </row>
    <row r="2369" spans="1:11" x14ac:dyDescent="0.2">
      <c r="A2369" s="1">
        <v>39842</v>
      </c>
      <c r="B2369" s="4">
        <f>(LOG(Indices!B2370)-LOG(Indices!B2369))*100</f>
        <v>-0.15893242206694858</v>
      </c>
      <c r="C2369" s="4">
        <f>(LOG(Indices!C2370)-LOG(Indices!C2369))*100</f>
        <v>-0.15889006862854771</v>
      </c>
      <c r="D2369" s="4">
        <f>(LOG(Indices!D2370)-LOG(Indices!D2369))*100</f>
        <v>-0.78027213901579184</v>
      </c>
      <c r="E2369" s="4">
        <f>(LOG(Indices!E2370)-LOG(Indices!E2369))*100</f>
        <v>-0.68223904908659705</v>
      </c>
      <c r="F2369" s="4">
        <f>(LOG(Indices!F2370)-LOG(Indices!F2369))*100</f>
        <v>0.37418759325151818</v>
      </c>
      <c r="G2369" s="4">
        <f>(LOG(Indices!G2370)-LOG(Indices!G2369))*100</f>
        <v>0.48095118537807569</v>
      </c>
      <c r="H2369" s="4">
        <f>(LOG(Indices!H2370)-LOG(Indices!H2369))*100</f>
        <v>-0.74808554673135852</v>
      </c>
      <c r="I2369" s="4">
        <f>(LOG(Indices!I2370)-LOG(Indices!I2369))*100</f>
        <v>3.021180135579804</v>
      </c>
      <c r="J2369" s="4">
        <f>(LOG(Indices!J2370)-LOG(Indices!J2369))*100</f>
        <v>0.26292944294552534</v>
      </c>
      <c r="K2369" s="4">
        <f>(LOG(Indices!K2370)-LOG(Indices!K2369))*100</f>
        <v>-0.1225187929472682</v>
      </c>
    </row>
    <row r="2370" spans="1:11" x14ac:dyDescent="0.2">
      <c r="A2370" s="1">
        <v>39843</v>
      </c>
      <c r="B2370" s="4">
        <f>(LOG(Indices!B2371)-LOG(Indices!B2370))*100</f>
        <v>3.1997479272405371E-2</v>
      </c>
      <c r="C2370" s="4">
        <f>(LOG(Indices!C2371)-LOG(Indices!C2370))*100</f>
        <v>3.2254454567981483E-2</v>
      </c>
      <c r="D2370" s="4">
        <f>(LOG(Indices!D2371)-LOG(Indices!D2370))*100</f>
        <v>-0.29911490366367754</v>
      </c>
      <c r="E2370" s="4">
        <f>(LOG(Indices!E2371)-LOG(Indices!E2370))*100</f>
        <v>-0.14125955487662711</v>
      </c>
      <c r="F2370" s="4">
        <f>(LOG(Indices!F2371)-LOG(Indices!F2370))*100</f>
        <v>-0.19745076488097979</v>
      </c>
      <c r="G2370" s="4">
        <f>(LOG(Indices!G2371)-LOG(Indices!G2370))*100</f>
        <v>0.45675563721261359</v>
      </c>
      <c r="H2370" s="4">
        <f>(LOG(Indices!H2371)-LOG(Indices!H2370))*100</f>
        <v>0.25079635542915035</v>
      </c>
      <c r="I2370" s="4">
        <f>(LOG(Indices!I2371)-LOG(Indices!I2370))*100</f>
        <v>-0.27891755728569056</v>
      </c>
      <c r="J2370" s="4">
        <f>(LOG(Indices!J2371)-LOG(Indices!J2370))*100</f>
        <v>0.25301791910319338</v>
      </c>
      <c r="K2370" s="4">
        <f>(LOG(Indices!K2371)-LOG(Indices!K2370))*100</f>
        <v>-1.8350309804926468E-2</v>
      </c>
    </row>
    <row r="2371" spans="1:11" x14ac:dyDescent="0.2">
      <c r="A2371" s="1">
        <v>39846</v>
      </c>
      <c r="B2371" s="4">
        <f>(LOG(Indices!B2372)-LOG(Indices!B2371))*100</f>
        <v>-0.58808440037765308</v>
      </c>
      <c r="C2371" s="4">
        <f>(LOG(Indices!C2372)-LOG(Indices!C2371))*100</f>
        <v>-0.58744636402265904</v>
      </c>
      <c r="D2371" s="4">
        <f>(LOG(Indices!D2372)-LOG(Indices!D2371))*100</f>
        <v>0.1427174137677012</v>
      </c>
      <c r="E2371" s="4">
        <f>(LOG(Indices!E2372)-LOG(Indices!E2371))*100</f>
        <v>-0.50772153559863753</v>
      </c>
      <c r="F2371" s="4">
        <f>(LOG(Indices!F2372)-LOG(Indices!F2371))*100</f>
        <v>-1.2190962447264031</v>
      </c>
      <c r="G2371" s="4">
        <f>(LOG(Indices!G2372)-LOG(Indices!G2371))*100</f>
        <v>-1.9951036004543621</v>
      </c>
      <c r="H2371" s="4">
        <f>(LOG(Indices!H2372)-LOG(Indices!H2371))*100</f>
        <v>-1.6999997432278757</v>
      </c>
      <c r="I2371" s="4">
        <f>(LOG(Indices!I2372)-LOG(Indices!I2371))*100</f>
        <v>-1.8380373619898249</v>
      </c>
      <c r="J2371" s="4">
        <f>(LOG(Indices!J2372)-LOG(Indices!J2371))*100</f>
        <v>0.14889251241383405</v>
      </c>
      <c r="K2371" s="4">
        <f>(LOG(Indices!K2372)-LOG(Indices!K2371))*100</f>
        <v>-9.8765976149728374E-2</v>
      </c>
    </row>
    <row r="2372" spans="1:11" x14ac:dyDescent="0.2">
      <c r="A2372" s="1">
        <v>39847</v>
      </c>
      <c r="B2372" s="4">
        <f>(LOG(Indices!B2373)-LOG(Indices!B2372))*100</f>
        <v>0.13376669872391389</v>
      </c>
      <c r="C2372" s="4">
        <f>(LOG(Indices!C2373)-LOG(Indices!C2372))*100</f>
        <v>0.13408434013575388</v>
      </c>
      <c r="D2372" s="4">
        <f>(LOG(Indices!D2373)-LOG(Indices!D2372))*100</f>
        <v>1.6682112778487745</v>
      </c>
      <c r="E2372" s="4">
        <f>(LOG(Indices!E2373)-LOG(Indices!E2372))*100</f>
        <v>-0.59523224639583816</v>
      </c>
      <c r="F2372" s="4">
        <f>(LOG(Indices!F2373)-LOG(Indices!F2372))*100</f>
        <v>0.20724464558097289</v>
      </c>
      <c r="G2372" s="4">
        <f>(LOG(Indices!G2373)-LOG(Indices!G2372))*100</f>
        <v>0.25692126190421938</v>
      </c>
      <c r="H2372" s="4">
        <f>(LOG(Indices!H2373)-LOG(Indices!H2372))*100</f>
        <v>0.7519508582932044</v>
      </c>
      <c r="I2372" s="4">
        <f>(LOG(Indices!I2373)-LOG(Indices!I2372))*100</f>
        <v>2.5011415865453026</v>
      </c>
      <c r="J2372" s="4">
        <f>(LOG(Indices!J2373)-LOG(Indices!J2372))*100</f>
        <v>-0.49577397885629537</v>
      </c>
      <c r="K2372" s="4">
        <f>(LOG(Indices!K2373)-LOG(Indices!K2372))*100</f>
        <v>-3.5656835583086632E-2</v>
      </c>
    </row>
    <row r="2373" spans="1:11" x14ac:dyDescent="0.2">
      <c r="A2373" s="1">
        <v>39848</v>
      </c>
      <c r="B2373" s="4">
        <f>(LOG(Indices!B2374)-LOG(Indices!B2373))*100</f>
        <v>0.1851499816037272</v>
      </c>
      <c r="C2373" s="4">
        <f>(LOG(Indices!C2374)-LOG(Indices!C2373))*100</f>
        <v>0.18541306973713922</v>
      </c>
      <c r="D2373" s="4">
        <f>(LOG(Indices!D2374)-LOG(Indices!D2373))*100</f>
        <v>0.53373245295800231</v>
      </c>
      <c r="E2373" s="4">
        <f>(LOG(Indices!E2374)-LOG(Indices!E2373))*100</f>
        <v>-0.20117872557010585</v>
      </c>
      <c r="F2373" s="4">
        <f>(LOG(Indices!F2374)-LOG(Indices!F2373))*100</f>
        <v>0.32580921848968103</v>
      </c>
      <c r="G2373" s="4">
        <f>(LOG(Indices!G2374)-LOG(Indices!G2373))*100</f>
        <v>6.8912206985860536E-2</v>
      </c>
      <c r="H2373" s="4">
        <f>(LOG(Indices!H2374)-LOG(Indices!H2373))*100</f>
        <v>-0.49266980046522857</v>
      </c>
      <c r="I2373" s="4">
        <f>(LOG(Indices!I2374)-LOG(Indices!I2373))*100</f>
        <v>0.76572385264755405</v>
      </c>
      <c r="J2373" s="4">
        <f>(LOG(Indices!J2374)-LOG(Indices!J2373))*100</f>
        <v>0.28098422706137605</v>
      </c>
      <c r="K2373" s="4">
        <f>(LOG(Indices!K2374)-LOG(Indices!K2373))*100</f>
        <v>-6.448665072671389E-2</v>
      </c>
    </row>
    <row r="2374" spans="1:11" x14ac:dyDescent="0.2">
      <c r="A2374" s="1">
        <v>39849</v>
      </c>
      <c r="B2374" s="4">
        <f>(LOG(Indices!B2375)-LOG(Indices!B2374))*100</f>
        <v>0.59006773811765001</v>
      </c>
      <c r="C2374" s="4">
        <f>(LOG(Indices!C2375)-LOG(Indices!C2374))*100</f>
        <v>0.59034658581946786</v>
      </c>
      <c r="D2374" s="4">
        <f>(LOG(Indices!D2375)-LOG(Indices!D2374))*100</f>
        <v>-0.77268720288934389</v>
      </c>
      <c r="E2374" s="4">
        <f>(LOG(Indices!E2375)-LOG(Indices!E2374))*100</f>
        <v>1.2566897229294272</v>
      </c>
      <c r="F2374" s="4">
        <f>(LOG(Indices!F2375)-LOG(Indices!F2374))*100</f>
        <v>0.94429747310802448</v>
      </c>
      <c r="G2374" s="4">
        <f>(LOG(Indices!G2375)-LOG(Indices!G2374))*100</f>
        <v>2.214849755062942</v>
      </c>
      <c r="H2374" s="4">
        <f>(LOG(Indices!H2375)-LOG(Indices!H2374))*100</f>
        <v>0.906034356001717</v>
      </c>
      <c r="I2374" s="4">
        <f>(LOG(Indices!I2375)-LOG(Indices!I2374))*100</f>
        <v>-0.34611239328673493</v>
      </c>
      <c r="J2374" s="4">
        <f>(LOG(Indices!J2375)-LOG(Indices!J2374))*100</f>
        <v>9.2466021089210315E-2</v>
      </c>
      <c r="K2374" s="4">
        <f>(LOG(Indices!K2375)-LOG(Indices!K2374))*100</f>
        <v>-0.10384028583869664</v>
      </c>
    </row>
    <row r="2375" spans="1:11" x14ac:dyDescent="0.2">
      <c r="A2375" s="1">
        <v>39850</v>
      </c>
      <c r="B2375" s="4">
        <f>(LOG(Indices!B2376)-LOG(Indices!B2375))*100</f>
        <v>0.53700299709604771</v>
      </c>
      <c r="C2375" s="4">
        <f>(LOG(Indices!C2376)-LOG(Indices!C2375))*100</f>
        <v>0.53743179824303766</v>
      </c>
      <c r="D2375" s="4">
        <f>(LOG(Indices!D2376)-LOG(Indices!D2375))*100</f>
        <v>1.9875767812825185</v>
      </c>
      <c r="E2375" s="4">
        <f>(LOG(Indices!E2376)-LOG(Indices!E2375))*100</f>
        <v>0.43614528644166928</v>
      </c>
      <c r="F2375" s="4">
        <f>(LOG(Indices!F2376)-LOG(Indices!F2375))*100</f>
        <v>-0.18173795722105091</v>
      </c>
      <c r="G2375" s="4">
        <f>(LOG(Indices!G2376)-LOG(Indices!G2375))*100</f>
        <v>-0.23432369455116397</v>
      </c>
      <c r="H2375" s="4">
        <f>(LOG(Indices!H2376)-LOG(Indices!H2375))*100</f>
        <v>-1.0679035265814818</v>
      </c>
      <c r="I2375" s="4">
        <f>(LOG(Indices!I2376)-LOG(Indices!I2375))*100</f>
        <v>1.1726670798468564</v>
      </c>
      <c r="J2375" s="4">
        <f>(LOG(Indices!J2376)-LOG(Indices!J2375))*100</f>
        <v>-0.301536588483442</v>
      </c>
      <c r="K2375" s="4">
        <f>(LOG(Indices!K2376)-LOG(Indices!K2375))*100</f>
        <v>0.16372392138461755</v>
      </c>
    </row>
    <row r="2376" spans="1:11" x14ac:dyDescent="0.2">
      <c r="A2376" s="1">
        <v>39853</v>
      </c>
      <c r="B2376" s="4">
        <f>(LOG(Indices!B2377)-LOG(Indices!B2376))*100</f>
        <v>-0.12562171182608495</v>
      </c>
      <c r="C2376" s="4">
        <f>(LOG(Indices!C2377)-LOG(Indices!C2376))*100</f>
        <v>-0.1247047317632255</v>
      </c>
      <c r="D2376" s="4">
        <f>(LOG(Indices!D2377)-LOG(Indices!D2376))*100</f>
        <v>-0.35398777616708621</v>
      </c>
      <c r="E2376" s="4">
        <f>(LOG(Indices!E2377)-LOG(Indices!E2376))*100</f>
        <v>0.35339228275901302</v>
      </c>
      <c r="F2376" s="4">
        <f>(LOG(Indices!F2377)-LOG(Indices!F2376))*100</f>
        <v>-0.15521762901147262</v>
      </c>
      <c r="G2376" s="4">
        <f>(LOG(Indices!G2377)-LOG(Indices!G2376))*100</f>
        <v>-0.17893541860805051</v>
      </c>
      <c r="H2376" s="4">
        <f>(LOG(Indices!H2377)-LOG(Indices!H2376))*100</f>
        <v>-0.66455488065295665</v>
      </c>
      <c r="I2376" s="4">
        <f>(LOG(Indices!I2377)-LOG(Indices!I2376))*100</f>
        <v>-0.10610101219073464</v>
      </c>
      <c r="J2376" s="4">
        <f>(LOG(Indices!J2377)-LOG(Indices!J2376))*100</f>
        <v>-0.22011120297200648</v>
      </c>
      <c r="K2376" s="4">
        <f>(LOG(Indices!K2377)-LOG(Indices!K2376))*100</f>
        <v>6.0950393408853998E-2</v>
      </c>
    </row>
    <row r="2377" spans="1:11" x14ac:dyDescent="0.2">
      <c r="A2377" s="1">
        <v>39854</v>
      </c>
      <c r="B2377" s="4">
        <f>(LOG(Indices!B2378)-LOG(Indices!B2377))*100</f>
        <v>-0.87922533062929631</v>
      </c>
      <c r="C2377" s="4">
        <f>(LOG(Indices!C2378)-LOG(Indices!C2377))*100</f>
        <v>-0.87879225136195949</v>
      </c>
      <c r="D2377" s="4">
        <f>(LOG(Indices!D2378)-LOG(Indices!D2377))*100</f>
        <v>-1.3977309264416649</v>
      </c>
      <c r="E2377" s="4">
        <f>(LOG(Indices!E2378)-LOG(Indices!E2377))*100</f>
        <v>-0.68170500402102707</v>
      </c>
      <c r="F2377" s="4">
        <f>(LOG(Indices!F2378)-LOG(Indices!F2377))*100</f>
        <v>-1.8465406787846472</v>
      </c>
      <c r="G2377" s="4">
        <f>(LOG(Indices!G2378)-LOG(Indices!G2377))*100</f>
        <v>-1.3514391091008049</v>
      </c>
      <c r="H2377" s="4">
        <f>(LOG(Indices!H2378)-LOG(Indices!H2377))*100</f>
        <v>-2.264634158495471</v>
      </c>
      <c r="I2377" s="4">
        <f>(LOG(Indices!I2378)-LOG(Indices!I2377))*100</f>
        <v>-2.5594676008674599</v>
      </c>
      <c r="J2377" s="4">
        <f>(LOG(Indices!J2378)-LOG(Indices!J2377))*100</f>
        <v>0.53393531195999877</v>
      </c>
      <c r="K2377" s="4">
        <f>(LOG(Indices!K2378)-LOG(Indices!K2377))*100</f>
        <v>-0.12313889551713864</v>
      </c>
    </row>
    <row r="2378" spans="1:11" x14ac:dyDescent="0.2">
      <c r="A2378" s="1">
        <v>39855</v>
      </c>
      <c r="B2378" s="4">
        <f>(LOG(Indices!B2379)-LOG(Indices!B2378))*100</f>
        <v>-0.28720180150489938</v>
      </c>
      <c r="C2378" s="4">
        <f>(LOG(Indices!C2379)-LOG(Indices!C2378))*100</f>
        <v>-0.28679520246503998</v>
      </c>
      <c r="D2378" s="4">
        <f>(LOG(Indices!D2379)-LOG(Indices!D2378))*100</f>
        <v>-0.54774459767268358</v>
      </c>
      <c r="E2378" s="4">
        <f>(LOG(Indices!E2379)-LOG(Indices!E2378))*100</f>
        <v>-0.71760511410949857</v>
      </c>
      <c r="F2378" s="4">
        <f>(LOG(Indices!F2379)-LOG(Indices!F2378))*100</f>
        <v>-0.42303182502076986</v>
      </c>
      <c r="G2378" s="4">
        <f>(LOG(Indices!G2379)-LOG(Indices!G2378))*100</f>
        <v>-0.3224611034931435</v>
      </c>
      <c r="H2378" s="4">
        <f>(LOG(Indices!H2379)-LOG(Indices!H2378))*100</f>
        <v>-1.9031868567232157</v>
      </c>
      <c r="I2378" s="4">
        <f>(LOG(Indices!I2379)-LOG(Indices!I2378))*100</f>
        <v>-0.93457307319905758</v>
      </c>
      <c r="J2378" s="4">
        <f>(LOG(Indices!J2379)-LOG(Indices!J2378))*100</f>
        <v>-1.6648444226374792E-2</v>
      </c>
      <c r="K2378" s="4">
        <f>(LOG(Indices!K2379)-LOG(Indices!K2378))*100</f>
        <v>-7.4974830576968188E-2</v>
      </c>
    </row>
    <row r="2379" spans="1:11" x14ac:dyDescent="0.2">
      <c r="A2379" s="1">
        <v>39856</v>
      </c>
      <c r="B2379" s="4">
        <f>(LOG(Indices!B2380)-LOG(Indices!B2379))*100</f>
        <v>-0.30655297980533014</v>
      </c>
      <c r="C2379" s="4">
        <f>(LOG(Indices!C2380)-LOG(Indices!C2379))*100</f>
        <v>-0.30618834486322299</v>
      </c>
      <c r="D2379" s="4">
        <f>(LOG(Indices!D2380)-LOG(Indices!D2379))*100</f>
        <v>-0.46691851037947707</v>
      </c>
      <c r="E2379" s="4">
        <f>(LOG(Indices!E2380)-LOG(Indices!E2379))*100</f>
        <v>-0.45830925660261812</v>
      </c>
      <c r="F2379" s="4">
        <f>(LOG(Indices!F2380)-LOG(Indices!F2379))*100</f>
        <v>-0.3961546300252472</v>
      </c>
      <c r="G2379" s="4">
        <f>(LOG(Indices!G2380)-LOG(Indices!G2379))*100</f>
        <v>0.3613851017880032</v>
      </c>
      <c r="H2379" s="4">
        <f>(LOG(Indices!H2380)-LOG(Indices!H2379))*100</f>
        <v>-2.4354698239928085</v>
      </c>
      <c r="I2379" s="4">
        <f>(LOG(Indices!I2380)-LOG(Indices!I2379))*100</f>
        <v>0.45029400817416243</v>
      </c>
      <c r="J2379" s="4">
        <f>(LOG(Indices!J2380)-LOG(Indices!J2379))*100</f>
        <v>0.17567578591659583</v>
      </c>
      <c r="K2379" s="4">
        <f>(LOG(Indices!K2380)-LOG(Indices!K2379))*100</f>
        <v>-0.22222296314047263</v>
      </c>
    </row>
    <row r="2380" spans="1:11" x14ac:dyDescent="0.2">
      <c r="A2380" s="1">
        <v>39857</v>
      </c>
      <c r="B2380" s="4">
        <f>(LOG(Indices!B2381)-LOG(Indices!B2380))*100</f>
        <v>-0.35749046716260224</v>
      </c>
      <c r="C2380" s="4">
        <f>(LOG(Indices!C2381)-LOG(Indices!C2380))*100</f>
        <v>-0.35703046593367205</v>
      </c>
      <c r="D2380" s="4">
        <f>(LOG(Indices!D2381)-LOG(Indices!D2380))*100</f>
        <v>6.6006708978849638E-2</v>
      </c>
      <c r="E2380" s="4">
        <f>(LOG(Indices!E2381)-LOG(Indices!E2380))*100</f>
        <v>-0.273945909868889</v>
      </c>
      <c r="F2380" s="4">
        <f>(LOG(Indices!F2381)-LOG(Indices!F2380))*100</f>
        <v>-0.84038959450825068</v>
      </c>
      <c r="G2380" s="4">
        <f>(LOG(Indices!G2381)-LOG(Indices!G2380))*100</f>
        <v>0.15534806884780483</v>
      </c>
      <c r="H2380" s="4">
        <f>(LOG(Indices!H2381)-LOG(Indices!H2380))*100</f>
        <v>4.2923689617695882</v>
      </c>
      <c r="I2380" s="4">
        <f>(LOG(Indices!I2381)-LOG(Indices!I2380))*100</f>
        <v>1.6388103792592423</v>
      </c>
      <c r="J2380" s="4">
        <f>(LOG(Indices!J2381)-LOG(Indices!J2380))*100</f>
        <v>-8.6166431352108219E-2</v>
      </c>
      <c r="K2380" s="4">
        <f>(LOG(Indices!K2381)-LOG(Indices!K2380))*100</f>
        <v>2.4361093446678694E-2</v>
      </c>
    </row>
    <row r="2381" spans="1:11" x14ac:dyDescent="0.2">
      <c r="A2381" s="1">
        <v>39860</v>
      </c>
      <c r="B2381" s="4">
        <f>(LOG(Indices!B2382)-LOG(Indices!B2381))*100</f>
        <v>0</v>
      </c>
      <c r="C2381" s="4">
        <f>(LOG(Indices!C2382)-LOG(Indices!C2381))*100</f>
        <v>0</v>
      </c>
      <c r="D2381" s="4">
        <f>(LOG(Indices!D2382)-LOG(Indices!D2381))*100</f>
        <v>0</v>
      </c>
      <c r="E2381" s="4">
        <f>(LOG(Indices!E2382)-LOG(Indices!E2381))*100</f>
        <v>0</v>
      </c>
      <c r="F2381" s="4">
        <f>(LOG(Indices!F2382)-LOG(Indices!F2381))*100</f>
        <v>0</v>
      </c>
      <c r="G2381" s="4">
        <f>(LOG(Indices!G2382)-LOG(Indices!G2381))*100</f>
        <v>-1.508769181453018</v>
      </c>
      <c r="H2381" s="4">
        <f>(LOG(Indices!H2382)-LOG(Indices!H2381))*100</f>
        <v>0</v>
      </c>
      <c r="I2381" s="4">
        <f>(LOG(Indices!I2382)-LOG(Indices!I2381))*100</f>
        <v>1.5030351172173884E-3</v>
      </c>
      <c r="J2381" s="4">
        <f>(LOG(Indices!J2382)-LOG(Indices!J2381))*100</f>
        <v>0</v>
      </c>
      <c r="K2381" s="4">
        <f>(LOG(Indices!K2382)-LOG(Indices!K2381))*100</f>
        <v>0</v>
      </c>
    </row>
    <row r="2382" spans="1:11" x14ac:dyDescent="0.2">
      <c r="A2382" s="1">
        <v>39861</v>
      </c>
      <c r="B2382" s="4">
        <f>(LOG(Indices!B2383)-LOG(Indices!B2382))*100</f>
        <v>-1.904861820813597</v>
      </c>
      <c r="C2382" s="4">
        <f>(LOG(Indices!C2383)-LOG(Indices!C2382))*100</f>
        <v>-1.9031432543855864</v>
      </c>
      <c r="D2382" s="4">
        <f>(LOG(Indices!D2383)-LOG(Indices!D2382))*100</f>
        <v>-2.2902260677101438</v>
      </c>
      <c r="E2382" s="4">
        <f>(LOG(Indices!E2383)-LOG(Indices!E2382))*100</f>
        <v>-1.6822122764616809</v>
      </c>
      <c r="F2382" s="4">
        <f>(LOG(Indices!F2383)-LOG(Indices!F2382))*100</f>
        <v>-3.2961201789481365</v>
      </c>
      <c r="G2382" s="4">
        <f>(LOG(Indices!G2383)-LOG(Indices!G2382))*100</f>
        <v>-2.3185735131600271</v>
      </c>
      <c r="H2382" s="4">
        <f>(LOG(Indices!H2383)-LOG(Indices!H2382))*100</f>
        <v>-3.0948478513076028</v>
      </c>
      <c r="I2382" s="4">
        <f>(LOG(Indices!I2383)-LOG(Indices!I2382))*100</f>
        <v>-3.7921119193445483</v>
      </c>
      <c r="J2382" s="4">
        <f>(LOG(Indices!J2383)-LOG(Indices!J2382))*100</f>
        <v>0.7313020373887813</v>
      </c>
      <c r="K2382" s="4">
        <f>(LOG(Indices!K2383)-LOG(Indices!K2382))*100</f>
        <v>-0.29323890797186003</v>
      </c>
    </row>
    <row r="2383" spans="1:11" x14ac:dyDescent="0.2">
      <c r="A2383" s="1">
        <v>39862</v>
      </c>
      <c r="B2383" s="4">
        <f>(LOG(Indices!B2384)-LOG(Indices!B2383))*100</f>
        <v>-0.4080591887277496</v>
      </c>
      <c r="C2383" s="4">
        <f>(LOG(Indices!C2384)-LOG(Indices!C2383))*100</f>
        <v>-0.40766483064991199</v>
      </c>
      <c r="D2383" s="4">
        <f>(LOG(Indices!D2384)-LOG(Indices!D2383))*100</f>
        <v>0.14973972235530209</v>
      </c>
      <c r="E2383" s="4">
        <f>(LOG(Indices!E2384)-LOG(Indices!E2383))*100</f>
        <v>-0.54764831161266958</v>
      </c>
      <c r="F2383" s="4">
        <f>(LOG(Indices!F2384)-LOG(Indices!F2383))*100</f>
        <v>-1.0860566401985849</v>
      </c>
      <c r="G2383" s="4">
        <f>(LOG(Indices!G2384)-LOG(Indices!G2383))*100</f>
        <v>-1.5955029133217336</v>
      </c>
      <c r="H2383" s="4">
        <f>(LOG(Indices!H2384)-LOG(Indices!H2383))*100</f>
        <v>-0.38715220982716847</v>
      </c>
      <c r="I2383" s="4">
        <f>(LOG(Indices!I2384)-LOG(Indices!I2383))*100</f>
        <v>1.728307446192906</v>
      </c>
      <c r="J2383" s="4">
        <f>(LOG(Indices!J2384)-LOG(Indices!J2383))*100</f>
        <v>0.16076657381711712</v>
      </c>
      <c r="K2383" s="4">
        <f>(LOG(Indices!K2384)-LOG(Indices!K2383))*100</f>
        <v>5.6007893660758867E-2</v>
      </c>
    </row>
    <row r="2384" spans="1:11" x14ac:dyDescent="0.2">
      <c r="A2384" s="1">
        <v>39863</v>
      </c>
      <c r="B2384" s="4">
        <f>(LOG(Indices!B2385)-LOG(Indices!B2384))*100</f>
        <v>0.63339115371405796</v>
      </c>
      <c r="C2384" s="4">
        <f>(LOG(Indices!C2385)-LOG(Indices!C2384))*100</f>
        <v>0.63382177368160875</v>
      </c>
      <c r="D2384" s="4">
        <f>(LOG(Indices!D2385)-LOG(Indices!D2384))*100</f>
        <v>0.7133531793840131</v>
      </c>
      <c r="E2384" s="4">
        <f>(LOG(Indices!E2385)-LOG(Indices!E2384))*100</f>
        <v>0.27666022942853807</v>
      </c>
      <c r="F2384" s="4">
        <f>(LOG(Indices!F2385)-LOG(Indices!F2384))*100</f>
        <v>1.4180771145274829</v>
      </c>
      <c r="G2384" s="4">
        <f>(LOG(Indices!G2385)-LOG(Indices!G2384))*100</f>
        <v>2.5999386804244295</v>
      </c>
      <c r="H2384" s="4">
        <f>(LOG(Indices!H2385)-LOG(Indices!H2384))*100</f>
        <v>5.7050080458224128</v>
      </c>
      <c r="I2384" s="4">
        <f>(LOG(Indices!I2385)-LOG(Indices!I2384))*100</f>
        <v>1.5132339698735342</v>
      </c>
      <c r="J2384" s="4">
        <f>(LOG(Indices!J2385)-LOG(Indices!J2384))*100</f>
        <v>-7.487269214672132E-2</v>
      </c>
      <c r="K2384" s="4">
        <f>(LOG(Indices!K2385)-LOG(Indices!K2384))*100</f>
        <v>0.23491149882519657</v>
      </c>
    </row>
    <row r="2385" spans="1:11" x14ac:dyDescent="0.2">
      <c r="A2385" s="1">
        <v>39864</v>
      </c>
      <c r="B2385" s="4">
        <f>(LOG(Indices!B2386)-LOG(Indices!B2385))*100</f>
        <v>-0.49238584747106628</v>
      </c>
      <c r="C2385" s="4">
        <f>(LOG(Indices!C2386)-LOG(Indices!C2385))*100</f>
        <v>-0.49203049597430493</v>
      </c>
      <c r="D2385" s="4">
        <f>(LOG(Indices!D2386)-LOG(Indices!D2385))*100</f>
        <v>-1.5157067916734324</v>
      </c>
      <c r="E2385" s="4">
        <f>(LOG(Indices!E2386)-LOG(Indices!E2385))*100</f>
        <v>-0.55043202172124772</v>
      </c>
      <c r="F2385" s="4">
        <f>(LOG(Indices!F2386)-LOG(Indices!F2385))*100</f>
        <v>-0.46427792234378096</v>
      </c>
      <c r="G2385" s="4">
        <f>(LOG(Indices!G2386)-LOG(Indices!G2385))*100</f>
        <v>-0.10355142767202175</v>
      </c>
      <c r="H2385" s="4">
        <f>(LOG(Indices!H2386)-LOG(Indices!H2385))*100</f>
        <v>-0.59811968135863314</v>
      </c>
      <c r="I2385" s="4">
        <f>(LOG(Indices!I2386)-LOG(Indices!I2385))*100</f>
        <v>-1.0039801899987821</v>
      </c>
      <c r="J2385" s="4">
        <f>(LOG(Indices!J2386)-LOG(Indices!J2385))*100</f>
        <v>-0.42098364091551765</v>
      </c>
      <c r="K2385" s="4">
        <f>(LOG(Indices!K2386)-LOG(Indices!K2385))*100</f>
        <v>-0.10915720417772334</v>
      </c>
    </row>
    <row r="2386" spans="1:11" x14ac:dyDescent="0.2">
      <c r="A2386" s="1">
        <v>39867</v>
      </c>
      <c r="B2386" s="4">
        <f>(LOG(Indices!B2387)-LOG(Indices!B2386))*100</f>
        <v>-0.12754035985182988</v>
      </c>
      <c r="C2386" s="4">
        <f>(LOG(Indices!C2387)-LOG(Indices!C2386))*100</f>
        <v>-0.12636592428321158</v>
      </c>
      <c r="D2386" s="4">
        <f>(LOG(Indices!D2387)-LOG(Indices!D2386))*100</f>
        <v>-1.8981761768577243E-2</v>
      </c>
      <c r="E2386" s="4">
        <f>(LOG(Indices!E2387)-LOG(Indices!E2386))*100</f>
        <v>0.1372261009459752</v>
      </c>
      <c r="F2386" s="4">
        <f>(LOG(Indices!F2387)-LOG(Indices!F2386))*100</f>
        <v>-0.47662541601170005</v>
      </c>
      <c r="G2386" s="4">
        <f>(LOG(Indices!G2387)-LOG(Indices!G2386))*100</f>
        <v>-0.94324420447176038</v>
      </c>
      <c r="H2386" s="4">
        <f>(LOG(Indices!H2387)-LOG(Indices!H2386))*100</f>
        <v>-0.5612568187504996</v>
      </c>
      <c r="I2386" s="4">
        <f>(LOG(Indices!I2387)-LOG(Indices!I2386))*100</f>
        <v>-0.53763388861479133</v>
      </c>
      <c r="J2386" s="4">
        <f>(LOG(Indices!J2387)-LOG(Indices!J2386))*100</f>
        <v>0.33314449221220066</v>
      </c>
      <c r="K2386" s="4">
        <f>(LOG(Indices!K2387)-LOG(Indices!K2386))*100</f>
        <v>4.6505807390850862E-3</v>
      </c>
    </row>
    <row r="2387" spans="1:11" x14ac:dyDescent="0.2">
      <c r="A2387" s="1">
        <v>39868</v>
      </c>
      <c r="B2387" s="4">
        <f>(LOG(Indices!B2388)-LOG(Indices!B2387))*100</f>
        <v>0.56605335496793252</v>
      </c>
      <c r="C2387" s="4">
        <f>(LOG(Indices!C2388)-LOG(Indices!C2387))*100</f>
        <v>0.56650327890843677</v>
      </c>
      <c r="D2387" s="4">
        <f>(LOG(Indices!D2388)-LOG(Indices!D2387))*100</f>
        <v>1.2441471984076635</v>
      </c>
      <c r="E2387" s="4">
        <f>(LOG(Indices!E2388)-LOG(Indices!E2387))*100</f>
        <v>0.28363006444105388</v>
      </c>
      <c r="F2387" s="4">
        <f>(LOG(Indices!F2388)-LOG(Indices!F2387))*100</f>
        <v>1.2778550292478652</v>
      </c>
      <c r="G2387" s="4">
        <f>(LOG(Indices!G2388)-LOG(Indices!G2387))*100</f>
        <v>1.5711011733809732</v>
      </c>
      <c r="H2387" s="4">
        <f>(LOG(Indices!H2388)-LOG(Indices!H2387))*100</f>
        <v>1.6842100557436845</v>
      </c>
      <c r="I2387" s="4">
        <f>(LOG(Indices!I2388)-LOG(Indices!I2387))*100</f>
        <v>0.64964972251093656</v>
      </c>
      <c r="J2387" s="4">
        <f>(LOG(Indices!J2388)-LOG(Indices!J2387))*100</f>
        <v>-0.10088417250146975</v>
      </c>
      <c r="K2387" s="4">
        <f>(LOG(Indices!K2388)-LOG(Indices!K2387))*100</f>
        <v>-8.1388431356188562E-3</v>
      </c>
    </row>
    <row r="2388" spans="1:11" x14ac:dyDescent="0.2">
      <c r="A2388" s="1">
        <v>39869</v>
      </c>
      <c r="B2388" s="4">
        <f>(LOG(Indices!B2389)-LOG(Indices!B2388))*100</f>
        <v>0.56883503327136431</v>
      </c>
      <c r="C2388" s="4">
        <f>(LOG(Indices!C2389)-LOG(Indices!C2388))*100</f>
        <v>0.56908902869277078</v>
      </c>
      <c r="D2388" s="4">
        <f>(LOG(Indices!D2389)-LOG(Indices!D2388))*100</f>
        <v>0.92074362697784906</v>
      </c>
      <c r="E2388" s="4">
        <f>(LOG(Indices!E2389)-LOG(Indices!E2388))*100</f>
        <v>0.54702951296536906</v>
      </c>
      <c r="F2388" s="4">
        <f>(LOG(Indices!F2389)-LOG(Indices!F2388))*100</f>
        <v>0.80024743563447132</v>
      </c>
      <c r="G2388" s="4">
        <f>(LOG(Indices!G2389)-LOG(Indices!G2388))*100</f>
        <v>1.7916750234447054</v>
      </c>
      <c r="H2388" s="4">
        <f>(LOG(Indices!H2389)-LOG(Indices!H2388))*100</f>
        <v>2.6763450496366969</v>
      </c>
      <c r="I2388" s="4">
        <f>(LOG(Indices!I2389)-LOG(Indices!I2388))*100</f>
        <v>1.9921497098762342</v>
      </c>
      <c r="J2388" s="4">
        <f>(LOG(Indices!J2389)-LOG(Indices!J2388))*100</f>
        <v>0.41141013024628137</v>
      </c>
      <c r="K2388" s="4">
        <f>(LOG(Indices!K2389)-LOG(Indices!K2388))*100</f>
        <v>9.0603888613483008E-2</v>
      </c>
    </row>
    <row r="2389" spans="1:11" x14ac:dyDescent="0.2">
      <c r="A2389" s="1">
        <v>39870</v>
      </c>
      <c r="B2389" s="4">
        <f>(LOG(Indices!B2390)-LOG(Indices!B2389))*100</f>
        <v>0.56958208648669739</v>
      </c>
      <c r="C2389" s="4">
        <f>(LOG(Indices!C2390)-LOG(Indices!C2389))*100</f>
        <v>0.57005739040190129</v>
      </c>
      <c r="D2389" s="4">
        <f>(LOG(Indices!D2390)-LOG(Indices!D2389))*100</f>
        <v>0.63805628225388489</v>
      </c>
      <c r="E2389" s="4">
        <f>(LOG(Indices!E2390)-LOG(Indices!E2389))*100</f>
        <v>-9.5521742832116452E-2</v>
      </c>
      <c r="F2389" s="4">
        <f>(LOG(Indices!F2390)-LOG(Indices!F2389))*100</f>
        <v>2.1343148326924855</v>
      </c>
      <c r="G2389" s="4">
        <f>(LOG(Indices!G2390)-LOG(Indices!G2389))*100</f>
        <v>2.1240659226757774</v>
      </c>
      <c r="H2389" s="4">
        <f>(LOG(Indices!H2390)-LOG(Indices!H2389))*100</f>
        <v>2.6941627959029324</v>
      </c>
      <c r="I2389" s="4">
        <f>(LOG(Indices!I2390)-LOG(Indices!I2389))*100</f>
        <v>0.94685246672852053</v>
      </c>
      <c r="J2389" s="4">
        <f>(LOG(Indices!J2390)-LOG(Indices!J2389))*100</f>
        <v>-1.4295089762361712E-2</v>
      </c>
      <c r="K2389" s="4">
        <f>(LOG(Indices!K2390)-LOG(Indices!K2389))*100</f>
        <v>5.9138968025163052E-2</v>
      </c>
    </row>
    <row r="2390" spans="1:11" x14ac:dyDescent="0.2">
      <c r="A2390" s="1">
        <v>39871</v>
      </c>
      <c r="B2390" s="4">
        <f>(LOG(Indices!B2391)-LOG(Indices!B2390))*100</f>
        <v>-0.28621332884193329</v>
      </c>
      <c r="C2390" s="4">
        <f>(LOG(Indices!C2391)-LOG(Indices!C2390))*100</f>
        <v>-0.28593360275048774</v>
      </c>
      <c r="D2390" s="4">
        <f>(LOG(Indices!D2391)-LOG(Indices!D2390))*100</f>
        <v>-0.7732388687052838</v>
      </c>
      <c r="E2390" s="4">
        <f>(LOG(Indices!E2391)-LOG(Indices!E2390))*100</f>
        <v>-0.55948070263758254</v>
      </c>
      <c r="F2390" s="4">
        <f>(LOG(Indices!F2391)-LOG(Indices!F2390))*100</f>
        <v>-8.096107560433552E-2</v>
      </c>
      <c r="G2390" s="4">
        <f>(LOG(Indices!G2391)-LOG(Indices!G2390))*100</f>
        <v>-0.14966010310004663</v>
      </c>
      <c r="H2390" s="4">
        <f>(LOG(Indices!H2391)-LOG(Indices!H2390))*100</f>
        <v>-0.44404801530284477</v>
      </c>
      <c r="I2390" s="4">
        <f>(LOG(Indices!I2391)-LOG(Indices!I2390))*100</f>
        <v>0.32261734814915677</v>
      </c>
      <c r="J2390" s="4">
        <f>(LOG(Indices!J2391)-LOG(Indices!J2390))*100</f>
        <v>0.21278028292743834</v>
      </c>
      <c r="K2390" s="4">
        <f>(LOG(Indices!K2391)-LOG(Indices!K2390))*100</f>
        <v>-4.4056679910298158E-2</v>
      </c>
    </row>
    <row r="2391" spans="1:11" x14ac:dyDescent="0.2">
      <c r="A2391" s="1">
        <v>39874</v>
      </c>
      <c r="B2391" s="4">
        <f>(LOG(Indices!B2392)-LOG(Indices!B2391))*100</f>
        <v>-1.6662486252211117</v>
      </c>
      <c r="C2391" s="4">
        <f>(LOG(Indices!C2392)-LOG(Indices!C2391))*100</f>
        <v>-1.6650569221914768</v>
      </c>
      <c r="D2391" s="4">
        <f>(LOG(Indices!D2392)-LOG(Indices!D2391))*100</f>
        <v>-0.96169860963108977</v>
      </c>
      <c r="E2391" s="4">
        <f>(LOG(Indices!E2392)-LOG(Indices!E2391))*100</f>
        <v>-1.6785953237305584</v>
      </c>
      <c r="F2391" s="4">
        <f>(LOG(Indices!F2392)-LOG(Indices!F2391))*100</f>
        <v>-2.9491029730783769</v>
      </c>
      <c r="G2391" s="4">
        <f>(LOG(Indices!G2392)-LOG(Indices!G2391))*100</f>
        <v>-4.063438632610783</v>
      </c>
      <c r="H2391" s="4">
        <f>(LOG(Indices!H2392)-LOG(Indices!H2391))*100</f>
        <v>-4.7204528241612698</v>
      </c>
      <c r="I2391" s="4">
        <f>(LOG(Indices!I2392)-LOG(Indices!I2391))*100</f>
        <v>-2.2283222232835742</v>
      </c>
      <c r="J2391" s="4">
        <f>(LOG(Indices!J2392)-LOG(Indices!J2391))*100</f>
        <v>0.41407980864840432</v>
      </c>
      <c r="K2391" s="4">
        <f>(LOG(Indices!K2392)-LOG(Indices!K2391))*100</f>
        <v>-0.29446962862369475</v>
      </c>
    </row>
    <row r="2392" spans="1:11" x14ac:dyDescent="0.2">
      <c r="A2392" s="1">
        <v>39875</v>
      </c>
      <c r="B2392" s="4">
        <f>(LOG(Indices!B2393)-LOG(Indices!B2392))*100</f>
        <v>0.54211774371624166</v>
      </c>
      <c r="C2392" s="4">
        <f>(LOG(Indices!C2393)-LOG(Indices!C2392))*100</f>
        <v>0.54242252475695807</v>
      </c>
      <c r="D2392" s="4">
        <f>(LOG(Indices!D2393)-LOG(Indices!D2392))*100</f>
        <v>1.2293284177405495</v>
      </c>
      <c r="E2392" s="4">
        <f>(LOG(Indices!E2393)-LOG(Indices!E2392))*100</f>
        <v>0.11196535133697338</v>
      </c>
      <c r="F2392" s="4">
        <f>(LOG(Indices!F2393)-LOG(Indices!F2392))*100</f>
        <v>1.3066537667282052</v>
      </c>
      <c r="G2392" s="4">
        <f>(LOG(Indices!G2393)-LOG(Indices!G2392))*100</f>
        <v>1.5066084816013792</v>
      </c>
      <c r="H2392" s="4">
        <f>(LOG(Indices!H2393)-LOG(Indices!H2392))*100</f>
        <v>1.59294561281067</v>
      </c>
      <c r="I2392" s="4">
        <f>(LOG(Indices!I2393)-LOG(Indices!I2392))*100</f>
        <v>0.22246337985674103</v>
      </c>
      <c r="J2392" s="4">
        <f>(LOG(Indices!J2393)-LOG(Indices!J2392))*100</f>
        <v>-2.362097544743591E-2</v>
      </c>
      <c r="K2392" s="4">
        <f>(LOG(Indices!K2393)-LOG(Indices!K2392))*100</f>
        <v>-0.14037057450986268</v>
      </c>
    </row>
    <row r="2393" spans="1:11" x14ac:dyDescent="0.2">
      <c r="A2393" s="1">
        <v>39876</v>
      </c>
      <c r="B2393" s="4">
        <f>(LOG(Indices!B2394)-LOG(Indices!B2393))*100</f>
        <v>1.4603032439212793</v>
      </c>
      <c r="C2393" s="4">
        <f>(LOG(Indices!C2394)-LOG(Indices!C2393))*100</f>
        <v>1.4605387194653208</v>
      </c>
      <c r="D2393" s="4">
        <f>(LOG(Indices!D2394)-LOG(Indices!D2393))*100</f>
        <v>2.1441212143676225</v>
      </c>
      <c r="E2393" s="4">
        <f>(LOG(Indices!E2394)-LOG(Indices!E2393))*100</f>
        <v>1.1996848849684216</v>
      </c>
      <c r="F2393" s="4">
        <f>(LOG(Indices!F2394)-LOG(Indices!F2393))*100</f>
        <v>2.0654083675441637</v>
      </c>
      <c r="G2393" s="4">
        <f>(LOG(Indices!G2394)-LOG(Indices!G2393))*100</f>
        <v>2.3407861652239514</v>
      </c>
      <c r="H2393" s="4">
        <f>(LOG(Indices!H2394)-LOG(Indices!H2393))*100</f>
        <v>3.724948580611076</v>
      </c>
      <c r="I2393" s="4">
        <f>(LOG(Indices!I2394)-LOG(Indices!I2393))*100</f>
        <v>1.4459016239118716</v>
      </c>
      <c r="J2393" s="4">
        <f>(LOG(Indices!J2394)-LOG(Indices!J2393))*100</f>
        <v>-0.18598709614505715</v>
      </c>
      <c r="K2393" s="4">
        <f>(LOG(Indices!K2394)-LOG(Indices!K2393))*100</f>
        <v>0.16372162391524725</v>
      </c>
    </row>
    <row r="2394" spans="1:11" x14ac:dyDescent="0.2">
      <c r="A2394" s="1">
        <v>39877</v>
      </c>
      <c r="B2394" s="4">
        <f>(LOG(Indices!B2395)-LOG(Indices!B2394))*100</f>
        <v>-0.85568549062093879</v>
      </c>
      <c r="C2394" s="4">
        <f>(LOG(Indices!C2395)-LOG(Indices!C2394))*100</f>
        <v>-0.85522519761602744</v>
      </c>
      <c r="D2394" s="4">
        <f>(LOG(Indices!D2395)-LOG(Indices!D2394))*100</f>
        <v>-0.83589797825729395</v>
      </c>
      <c r="E2394" s="4">
        <f>(LOG(Indices!E2395)-LOG(Indices!E2394))*100</f>
        <v>-0.68985423969882831</v>
      </c>
      <c r="F2394" s="4">
        <f>(LOG(Indices!F2395)-LOG(Indices!F2394))*100</f>
        <v>-1.8729236532391447</v>
      </c>
      <c r="G2394" s="4">
        <f>(LOG(Indices!G2395)-LOG(Indices!G2394))*100</f>
        <v>-2.400455670635715</v>
      </c>
      <c r="H2394" s="4">
        <f>(LOG(Indices!H2395)-LOG(Indices!H2394))*100</f>
        <v>-1.7278404875490816</v>
      </c>
      <c r="I2394" s="4">
        <f>(LOG(Indices!I2395)-LOG(Indices!I2394))*100</f>
        <v>-2.4475885415562173</v>
      </c>
      <c r="J2394" s="4">
        <f>(LOG(Indices!J2395)-LOG(Indices!J2394))*100</f>
        <v>0.18827355856076977</v>
      </c>
      <c r="K2394" s="4">
        <f>(LOG(Indices!K2395)-LOG(Indices!K2394))*100</f>
        <v>-0.12507446588383431</v>
      </c>
    </row>
    <row r="2395" spans="1:11" x14ac:dyDescent="0.2">
      <c r="A2395" s="1">
        <v>39878</v>
      </c>
      <c r="B2395" s="4">
        <f>(LOG(Indices!B2396)-LOG(Indices!B2395))*100</f>
        <v>0.45624137615036808</v>
      </c>
      <c r="C2395" s="4">
        <f>(LOG(Indices!C2396)-LOG(Indices!C2395))*100</f>
        <v>0.45654961459411503</v>
      </c>
      <c r="D2395" s="4">
        <f>(LOG(Indices!D2396)-LOG(Indices!D2395))*100</f>
        <v>0.22423453176538821</v>
      </c>
      <c r="E2395" s="4">
        <f>(LOG(Indices!E2396)-LOG(Indices!E2395))*100</f>
        <v>0.37858826416889979</v>
      </c>
      <c r="F2395" s="4">
        <f>(LOG(Indices!F2396)-LOG(Indices!F2395))*100</f>
        <v>0.78498014062482468</v>
      </c>
      <c r="G2395" s="4">
        <f>(LOG(Indices!G2396)-LOG(Indices!G2395))*100</f>
        <v>1.187770546380662</v>
      </c>
      <c r="H2395" s="4">
        <f>(LOG(Indices!H2396)-LOG(Indices!H2395))*100</f>
        <v>1.8616166713588456</v>
      </c>
      <c r="I2395" s="4">
        <f>(LOG(Indices!I2396)-LOG(Indices!I2395))*100</f>
        <v>0.92009803328499951</v>
      </c>
      <c r="J2395" s="4">
        <f>(LOG(Indices!J2396)-LOG(Indices!J2395))*100</f>
        <v>-0.16187372403226874</v>
      </c>
      <c r="K2395" s="4">
        <f>(LOG(Indices!K2396)-LOG(Indices!K2395))*100</f>
        <v>-7.4983418977314642E-2</v>
      </c>
    </row>
    <row r="2396" spans="1:11" x14ac:dyDescent="0.2">
      <c r="A2396" s="1">
        <v>39881</v>
      </c>
      <c r="B2396" s="4">
        <f>(LOG(Indices!B2397)-LOG(Indices!B2396))*100</f>
        <v>-0.41247225768770157</v>
      </c>
      <c r="C2396" s="4">
        <f>(LOG(Indices!C2397)-LOG(Indices!C2396))*100</f>
        <v>-0.41146356023058495</v>
      </c>
      <c r="D2396" s="4">
        <f>(LOG(Indices!D2397)-LOG(Indices!D2396))*100</f>
        <v>-0.80062682177650668</v>
      </c>
      <c r="E2396" s="4">
        <f>(LOG(Indices!E2397)-LOG(Indices!E2396))*100</f>
        <v>-0.1978201808413349</v>
      </c>
      <c r="F2396" s="4">
        <f>(LOG(Indices!F2397)-LOG(Indices!F2396))*100</f>
        <v>-0.16275342996627806</v>
      </c>
      <c r="G2396" s="4">
        <f>(LOG(Indices!G2397)-LOG(Indices!G2396))*100</f>
        <v>-0.7028519932918309</v>
      </c>
      <c r="H2396" s="4">
        <f>(LOG(Indices!H2397)-LOG(Indices!H2396))*100</f>
        <v>1.4541944919584271</v>
      </c>
      <c r="I2396" s="4">
        <f>(LOG(Indices!I2397)-LOG(Indices!I2396))*100</f>
        <v>-0.19401035190340643</v>
      </c>
      <c r="J2396" s="4">
        <f>(LOG(Indices!J2397)-LOG(Indices!J2396))*100</f>
        <v>0.33187751704732982</v>
      </c>
      <c r="K2396" s="4">
        <f>(LOG(Indices!K2397)-LOG(Indices!K2396))*100</f>
        <v>-9.5086881071759777E-2</v>
      </c>
    </row>
    <row r="2397" spans="1:11" x14ac:dyDescent="0.2">
      <c r="A2397" s="1">
        <v>39882</v>
      </c>
      <c r="B2397" s="4">
        <f>(LOG(Indices!B2398)-LOG(Indices!B2397))*100</f>
        <v>-2.9506151662594959E-2</v>
      </c>
      <c r="C2397" s="4">
        <f>(LOG(Indices!C2398)-LOG(Indices!C2397))*100</f>
        <v>-2.9155816590709094E-2</v>
      </c>
      <c r="D2397" s="4">
        <f>(LOG(Indices!D2398)-LOG(Indices!D2397))*100</f>
        <v>1.0766495155614564</v>
      </c>
      <c r="E2397" s="4">
        <f>(LOG(Indices!E2398)-LOG(Indices!E2397))*100</f>
        <v>0.60691461540582914</v>
      </c>
      <c r="F2397" s="4">
        <f>(LOG(Indices!F2398)-LOG(Indices!F2397))*100</f>
        <v>-0.76294224661683785</v>
      </c>
      <c r="G2397" s="4">
        <f>(LOG(Indices!G2398)-LOG(Indices!G2397))*100</f>
        <v>-0.16762436957395987</v>
      </c>
      <c r="H2397" s="4">
        <f>(LOG(Indices!H2398)-LOG(Indices!H2397))*100</f>
        <v>-1.2732977017268388</v>
      </c>
      <c r="I2397" s="4">
        <f>(LOG(Indices!I2398)-LOG(Indices!I2397))*100</f>
        <v>2.1558788648932623</v>
      </c>
      <c r="J2397" s="4">
        <f>(LOG(Indices!J2398)-LOG(Indices!J2397))*100</f>
        <v>-0.27301396149699286</v>
      </c>
      <c r="K2397" s="4">
        <f>(LOG(Indices!K2398)-LOG(Indices!K2397))*100</f>
        <v>0.1665583428366979</v>
      </c>
    </row>
    <row r="2398" spans="1:11" x14ac:dyDescent="0.2">
      <c r="A2398" s="1">
        <v>39883</v>
      </c>
      <c r="B2398" s="4">
        <f>(LOG(Indices!B2399)-LOG(Indices!B2398))*100</f>
        <v>-0.8687460532777358</v>
      </c>
      <c r="C2398" s="4">
        <f>(LOG(Indices!C2399)-LOG(Indices!C2398))*100</f>
        <v>-0.86849464547533728</v>
      </c>
      <c r="D2398" s="4">
        <f>(LOG(Indices!D2399)-LOG(Indices!D2398))*100</f>
        <v>-0.68883691510257528</v>
      </c>
      <c r="E2398" s="4">
        <f>(LOG(Indices!E2399)-LOG(Indices!E2398))*100</f>
        <v>-0.7628765863748832</v>
      </c>
      <c r="F2398" s="4">
        <f>(LOG(Indices!F2399)-LOG(Indices!F2398))*100</f>
        <v>-1.9734802778206717</v>
      </c>
      <c r="G2398" s="4">
        <f>(LOG(Indices!G2399)-LOG(Indices!G2398))*100</f>
        <v>-2.6057342630554148</v>
      </c>
      <c r="H2398" s="4">
        <f>(LOG(Indices!H2399)-LOG(Indices!H2398))*100</f>
        <v>-3.3362952815320535</v>
      </c>
      <c r="I2398" s="4">
        <f>(LOG(Indices!I2399)-LOG(Indices!I2398))*100</f>
        <v>-1.4641517403334414</v>
      </c>
      <c r="J2398" s="4">
        <f>(LOG(Indices!J2399)-LOG(Indices!J2398))*100</f>
        <v>-0.44652100428295149</v>
      </c>
      <c r="K2398" s="4">
        <f>(LOG(Indices!K2399)-LOG(Indices!K2398))*100</f>
        <v>0.22535933183847057</v>
      </c>
    </row>
    <row r="2399" spans="1:11" x14ac:dyDescent="0.2">
      <c r="A2399" s="1">
        <v>39884</v>
      </c>
      <c r="B2399" s="4">
        <f>(LOG(Indices!B2400)-LOG(Indices!B2399))*100</f>
        <v>1.425963421476073</v>
      </c>
      <c r="C2399" s="4">
        <f>(LOG(Indices!C2400)-LOG(Indices!C2399))*100</f>
        <v>1.4262834566860949</v>
      </c>
      <c r="D2399" s="4">
        <f>(LOG(Indices!D2400)-LOG(Indices!D2399))*100</f>
        <v>-0.26487580328169447</v>
      </c>
      <c r="E2399" s="4">
        <f>(LOG(Indices!E2400)-LOG(Indices!E2399))*100</f>
        <v>1.3453463775726426</v>
      </c>
      <c r="F2399" s="4">
        <f>(LOG(Indices!F2400)-LOG(Indices!F2399))*100</f>
        <v>3.1592660819642848</v>
      </c>
      <c r="G2399" s="4">
        <f>(LOG(Indices!G2400)-LOG(Indices!G2399))*100</f>
        <v>3.7079894185671813</v>
      </c>
      <c r="H2399" s="4">
        <f>(LOG(Indices!H2400)-LOG(Indices!H2399))*100</f>
        <v>4.5726710272069315</v>
      </c>
      <c r="I2399" s="4">
        <f>(LOG(Indices!I2400)-LOG(Indices!I2399))*100</f>
        <v>-0.77383590198589203</v>
      </c>
      <c r="J2399" s="4">
        <f>(LOG(Indices!J2400)-LOG(Indices!J2399))*100</f>
        <v>-0.15309363159548006</v>
      </c>
      <c r="K2399" s="4">
        <f>(LOG(Indices!K2400)-LOG(Indices!K2399))*100</f>
        <v>0.26009907150199574</v>
      </c>
    </row>
    <row r="2400" spans="1:11" x14ac:dyDescent="0.2">
      <c r="A2400" s="1">
        <v>39885</v>
      </c>
      <c r="B2400" s="4">
        <f>(LOG(Indices!B2401)-LOG(Indices!B2400))*100</f>
        <v>-7.106613613814261E-2</v>
      </c>
      <c r="C2400" s="4">
        <f>(LOG(Indices!C2401)-LOG(Indices!C2400))*100</f>
        <v>-7.0918250579543596E-2</v>
      </c>
      <c r="D2400" s="4">
        <f>(LOG(Indices!D2401)-LOG(Indices!D2400))*100</f>
        <v>0.56690679078261752</v>
      </c>
      <c r="E2400" s="4">
        <f>(LOG(Indices!E2401)-LOG(Indices!E2400))*100</f>
        <v>-0.21197637793566315</v>
      </c>
      <c r="F2400" s="4">
        <f>(LOG(Indices!F2401)-LOG(Indices!F2400))*100</f>
        <v>-0.64119826561643833</v>
      </c>
      <c r="G2400" s="4">
        <f>(LOG(Indices!G2401)-LOG(Indices!G2400))*100</f>
        <v>-0.15438167135453096</v>
      </c>
      <c r="H2400" s="4">
        <f>(LOG(Indices!H2401)-LOG(Indices!H2400))*100</f>
        <v>-0.72632416710280978</v>
      </c>
      <c r="I2400" s="4">
        <f>(LOG(Indices!I2401)-LOG(Indices!I2400))*100</f>
        <v>0.55500198131007705</v>
      </c>
      <c r="J2400" s="4">
        <f>(LOG(Indices!J2401)-LOG(Indices!J2400))*100</f>
        <v>-2.2855667917243139E-2</v>
      </c>
      <c r="K2400" s="4">
        <f>(LOG(Indices!K2401)-LOG(Indices!K2400))*100</f>
        <v>0.22401243330585352</v>
      </c>
    </row>
    <row r="2401" spans="1:11" x14ac:dyDescent="0.2">
      <c r="A2401" s="1">
        <v>39888</v>
      </c>
      <c r="B2401" s="4">
        <f>(LOG(Indices!B2402)-LOG(Indices!B2401))*100</f>
        <v>0.59155238282708744</v>
      </c>
      <c r="C2401" s="4">
        <f>(LOG(Indices!C2402)-LOG(Indices!C2401))*100</f>
        <v>0.59238683349596144</v>
      </c>
      <c r="D2401" s="4">
        <f>(LOG(Indices!D2402)-LOG(Indices!D2401))*100</f>
        <v>1.3715991618285184</v>
      </c>
      <c r="E2401" s="4">
        <f>(LOG(Indices!E2402)-LOG(Indices!E2401))*100</f>
        <v>0.9979798131058093</v>
      </c>
      <c r="F2401" s="4">
        <f>(LOG(Indices!F2402)-LOG(Indices!F2401))*100</f>
        <v>0.33003738601267152</v>
      </c>
      <c r="G2401" s="4">
        <f>(LOG(Indices!G2402)-LOG(Indices!G2401))*100</f>
        <v>-0.92811935682537428</v>
      </c>
      <c r="H2401" s="4">
        <f>(LOG(Indices!H2402)-LOG(Indices!H2401))*100</f>
        <v>1.0208246264240772</v>
      </c>
      <c r="I2401" s="4">
        <f>(LOG(Indices!I2402)-LOG(Indices!I2401))*100</f>
        <v>0.93208431272948644</v>
      </c>
      <c r="J2401" s="4">
        <f>(LOG(Indices!J2402)-LOG(Indices!J2401))*100</f>
        <v>-0.18600361659775189</v>
      </c>
      <c r="K2401" s="4">
        <f>(LOG(Indices!K2402)-LOG(Indices!K2401))*100</f>
        <v>0.15176293203698066</v>
      </c>
    </row>
    <row r="2402" spans="1:11" x14ac:dyDescent="0.2">
      <c r="A2402" s="1">
        <v>39889</v>
      </c>
      <c r="B2402" s="4">
        <f>(LOG(Indices!B2403)-LOG(Indices!B2402))*100</f>
        <v>0.35200860530677502</v>
      </c>
      <c r="C2402" s="4">
        <f>(LOG(Indices!C2403)-LOG(Indices!C2402))*100</f>
        <v>0.35247258561823536</v>
      </c>
      <c r="D2402" s="4">
        <f>(LOG(Indices!D2403)-LOG(Indices!D2402))*100</f>
        <v>-0.18556508647227243</v>
      </c>
      <c r="E2402" s="4">
        <f>(LOG(Indices!E2403)-LOG(Indices!E2402))*100</f>
        <v>0.2165548578859422</v>
      </c>
      <c r="F2402" s="4">
        <f>(LOG(Indices!F2403)-LOG(Indices!F2402))*100</f>
        <v>1.2215664769996692</v>
      </c>
      <c r="G2402" s="4">
        <f>(LOG(Indices!G2403)-LOG(Indices!G2402))*100</f>
        <v>4.0152074107323354</v>
      </c>
      <c r="H2402" s="4">
        <f>(LOG(Indices!H2403)-LOG(Indices!H2402))*100</f>
        <v>1.6291890875124171</v>
      </c>
      <c r="I2402" s="4">
        <f>(LOG(Indices!I2403)-LOG(Indices!I2402))*100</f>
        <v>0.78269133007478064</v>
      </c>
      <c r="J2402" s="4">
        <f>(LOG(Indices!J2403)-LOG(Indices!J2402))*100</f>
        <v>-0.1305610619888764</v>
      </c>
      <c r="K2402" s="4">
        <f>(LOG(Indices!K2403)-LOG(Indices!K2402))*100</f>
        <v>9.1807310753644344E-3</v>
      </c>
    </row>
    <row r="2403" spans="1:11" x14ac:dyDescent="0.2">
      <c r="A2403" s="1">
        <v>39890</v>
      </c>
      <c r="B2403" s="4">
        <f>(LOG(Indices!B2404)-LOG(Indices!B2403))*100</f>
        <v>-0.7325054476058579</v>
      </c>
      <c r="C2403" s="4">
        <f>(LOG(Indices!C2404)-LOG(Indices!C2403))*100</f>
        <v>-0.73224759932313255</v>
      </c>
      <c r="D2403" s="4">
        <f>(LOG(Indices!D2404)-LOG(Indices!D2403))*100</f>
        <v>-0.3913076756091538</v>
      </c>
      <c r="E2403" s="4">
        <f>(LOG(Indices!E2404)-LOG(Indices!E2403))*100</f>
        <v>-0.30674233250969074</v>
      </c>
      <c r="F2403" s="4">
        <f>(LOG(Indices!F2404)-LOG(Indices!F2403))*100</f>
        <v>-1.1286443912253308</v>
      </c>
      <c r="G2403" s="4">
        <f>(LOG(Indices!G2404)-LOG(Indices!G2403))*100</f>
        <v>-0.5253261121657582</v>
      </c>
      <c r="H2403" s="4">
        <f>(LOG(Indices!H2404)-LOG(Indices!H2403))*100</f>
        <v>-0.91057882754050912</v>
      </c>
      <c r="I2403" s="4">
        <f>(LOG(Indices!I2404)-LOG(Indices!I2403))*100</f>
        <v>-7.4440463335572415</v>
      </c>
      <c r="J2403" s="4">
        <f>(LOG(Indices!J2404)-LOG(Indices!J2403))*100</f>
        <v>-1.0908721686610168</v>
      </c>
      <c r="K2403" s="4">
        <f>(LOG(Indices!K2404)-LOG(Indices!K2403))*100</f>
        <v>0.35540499597757069</v>
      </c>
    </row>
    <row r="2404" spans="1:11" x14ac:dyDescent="0.2">
      <c r="A2404" s="1">
        <v>39891</v>
      </c>
      <c r="B2404" s="4">
        <f>(LOG(Indices!B2405)-LOG(Indices!B2404))*100</f>
        <v>2.390213334980773</v>
      </c>
      <c r="C2404" s="4">
        <f>(LOG(Indices!C2405)-LOG(Indices!C2404))*100</f>
        <v>2.3905651236750369</v>
      </c>
      <c r="D2404" s="4">
        <f>(LOG(Indices!D2405)-LOG(Indices!D2404))*100</f>
        <v>2.2078621569369794</v>
      </c>
      <c r="E2404" s="4">
        <f>(LOG(Indices!E2405)-LOG(Indices!E2404))*100</f>
        <v>1.2769559899161287</v>
      </c>
      <c r="F2404" s="4">
        <f>(LOG(Indices!F2405)-LOG(Indices!F2404))*100</f>
        <v>3.3309712412957992</v>
      </c>
      <c r="G2404" s="4">
        <f>(LOG(Indices!G2405)-LOG(Indices!G2404))*100</f>
        <v>2.6596866280233833</v>
      </c>
      <c r="H2404" s="4">
        <f>(LOG(Indices!H2405)-LOG(Indices!H2404))*100</f>
        <v>3.0227773130940605</v>
      </c>
      <c r="I2404" s="4">
        <f>(LOG(Indices!I2405)-LOG(Indices!I2404))*100</f>
        <v>1.1722171933209569</v>
      </c>
      <c r="J2404" s="4">
        <f>(LOG(Indices!J2405)-LOG(Indices!J2404))*100</f>
        <v>-0.42635015930709841</v>
      </c>
      <c r="K2404" s="4">
        <f>(LOG(Indices!K2405)-LOG(Indices!K2404))*100</f>
        <v>0.43372620712838206</v>
      </c>
    </row>
    <row r="2405" spans="1:11" x14ac:dyDescent="0.2">
      <c r="A2405" s="1">
        <v>39892</v>
      </c>
      <c r="B2405" s="4">
        <f>(LOG(Indices!B2406)-LOG(Indices!B2405))*100</f>
        <v>0.12553432397761632</v>
      </c>
      <c r="C2405" s="4">
        <f>(LOG(Indices!C2406)-LOG(Indices!C2405))*100</f>
        <v>0.12580560122770201</v>
      </c>
      <c r="D2405" s="4">
        <f>(LOG(Indices!D2406)-LOG(Indices!D2405))*100</f>
        <v>-0.19328704521841544</v>
      </c>
      <c r="E2405" s="4">
        <f>(LOG(Indices!E2406)-LOG(Indices!E2405))*100</f>
        <v>0.17755475110112773</v>
      </c>
      <c r="F2405" s="4">
        <f>(LOG(Indices!F2406)-LOG(Indices!F2405))*100</f>
        <v>0.35921110360734865</v>
      </c>
      <c r="G2405" s="4">
        <f>(LOG(Indices!G2406)-LOG(Indices!G2405))*100</f>
        <v>0.46886698417396566</v>
      </c>
      <c r="H2405" s="4">
        <f>(LOG(Indices!H2406)-LOG(Indices!H2405))*100</f>
        <v>-0.46530486017204442</v>
      </c>
      <c r="I2405" s="4">
        <f>(LOG(Indices!I2406)-LOG(Indices!I2405))*100</f>
        <v>0.53243559800937867</v>
      </c>
      <c r="J2405" s="4">
        <f>(LOG(Indices!J2406)-LOG(Indices!J2405))*100</f>
        <v>0.28603649019323107</v>
      </c>
      <c r="K2405" s="4">
        <f>(LOG(Indices!K2406)-LOG(Indices!K2405))*100</f>
        <v>-8.2335008439393675E-2</v>
      </c>
    </row>
    <row r="2406" spans="1:11" x14ac:dyDescent="0.2">
      <c r="A2406" s="1">
        <v>39895</v>
      </c>
      <c r="B2406" s="4">
        <f>(LOG(Indices!B2407)-LOG(Indices!B2406))*100</f>
        <v>0.53490967047182814</v>
      </c>
      <c r="C2406" s="4">
        <f>(LOG(Indices!C2407)-LOG(Indices!C2406))*100</f>
        <v>0.53567317776312962</v>
      </c>
      <c r="D2406" s="4">
        <f>(LOG(Indices!D2407)-LOG(Indices!D2406))*100</f>
        <v>0.4141818333043723</v>
      </c>
      <c r="E2406" s="4">
        <f>(LOG(Indices!E2407)-LOG(Indices!E2406))*100</f>
        <v>0.18196467016466933</v>
      </c>
      <c r="F2406" s="4">
        <f>(LOG(Indices!F2407)-LOG(Indices!F2406))*100</f>
        <v>1.2927131821919957</v>
      </c>
      <c r="G2406" s="4">
        <f>(LOG(Indices!G2407)-LOG(Indices!G2406))*100</f>
        <v>1.8670609967929686</v>
      </c>
      <c r="H2406" s="4">
        <f>(LOG(Indices!H2407)-LOG(Indices!H2406))*100</f>
        <v>2.2701465198157633</v>
      </c>
      <c r="I2406" s="4">
        <f>(LOG(Indices!I2407)-LOG(Indices!I2406))*100</f>
        <v>0.29409275853986561</v>
      </c>
      <c r="J2406" s="4">
        <f>(LOG(Indices!J2407)-LOG(Indices!J2406))*100</f>
        <v>-0.21455232404004043</v>
      </c>
      <c r="K2406" s="4">
        <f>(LOG(Indices!K2407)-LOG(Indices!K2406))*100</f>
        <v>0.20947806194113738</v>
      </c>
    </row>
    <row r="2407" spans="1:11" x14ac:dyDescent="0.2">
      <c r="A2407" s="1">
        <v>39896</v>
      </c>
      <c r="B2407" s="4">
        <f>(LOG(Indices!B2408)-LOG(Indices!B2407))*100</f>
        <v>-0.29047507363957337</v>
      </c>
      <c r="C2407" s="4">
        <f>(LOG(Indices!C2408)-LOG(Indices!C2407))*100</f>
        <v>-0.29011578542248451</v>
      </c>
      <c r="D2407" s="4">
        <f>(LOG(Indices!D2408)-LOG(Indices!D2407))*100</f>
        <v>-0.82287188141987322</v>
      </c>
      <c r="E2407" s="4">
        <f>(LOG(Indices!E2408)-LOG(Indices!E2407))*100</f>
        <v>-0.29158884816866681</v>
      </c>
      <c r="F2407" s="4">
        <f>(LOG(Indices!F2408)-LOG(Indices!F2407))*100</f>
        <v>0.37624061820493715</v>
      </c>
      <c r="G2407" s="4">
        <f>(LOG(Indices!G2408)-LOG(Indices!G2407))*100</f>
        <v>2.4359792088790577E-2</v>
      </c>
      <c r="H2407" s="4">
        <f>(LOG(Indices!H2408)-LOG(Indices!H2407))*100</f>
        <v>0.14506045541087254</v>
      </c>
      <c r="I2407" s="4">
        <f>(LOG(Indices!I2408)-LOG(Indices!I2407))*100</f>
        <v>0.79019388982009553</v>
      </c>
      <c r="J2407" s="4">
        <f>(LOG(Indices!J2408)-LOG(Indices!J2407))*100</f>
        <v>0.35806786934671209</v>
      </c>
      <c r="K2407" s="4">
        <f>(LOG(Indices!K2408)-LOG(Indices!K2407))*100</f>
        <v>0.10884438563723009</v>
      </c>
    </row>
    <row r="2408" spans="1:11" x14ac:dyDescent="0.2">
      <c r="A2408" s="1">
        <v>39897</v>
      </c>
      <c r="B2408" s="4">
        <f>(LOG(Indices!B2409)-LOG(Indices!B2408))*100</f>
        <v>-0.38966476347508383</v>
      </c>
      <c r="C2408" s="4">
        <f>(LOG(Indices!C2409)-LOG(Indices!C2408))*100</f>
        <v>-0.38947513581284454</v>
      </c>
      <c r="D2408" s="4">
        <f>(LOG(Indices!D2409)-LOG(Indices!D2408))*100</f>
        <v>5.1734790485546966E-2</v>
      </c>
      <c r="E2408" s="4">
        <f>(LOG(Indices!E2409)-LOG(Indices!E2408))*100</f>
        <v>-0.73562349841598262</v>
      </c>
      <c r="F2408" s="4">
        <f>(LOG(Indices!F2409)-LOG(Indices!F2408))*100</f>
        <v>-0.69043585592645229</v>
      </c>
      <c r="G2408" s="4">
        <f>(LOG(Indices!G2409)-LOG(Indices!G2408))*100</f>
        <v>-1.4443427892273153</v>
      </c>
      <c r="H2408" s="4">
        <f>(LOG(Indices!H2409)-LOG(Indices!H2408))*100</f>
        <v>-0.98457860433740496</v>
      </c>
      <c r="I2408" s="4">
        <f>(LOG(Indices!I2409)-LOG(Indices!I2408))*100</f>
        <v>1.3207040901299927</v>
      </c>
      <c r="J2408" s="4">
        <f>(LOG(Indices!J2409)-LOG(Indices!J2408))*100</f>
        <v>-0.24281046466798628</v>
      </c>
      <c r="K2408" s="4">
        <f>(LOG(Indices!K2409)-LOG(Indices!K2408))*100</f>
        <v>-0.10884438563723009</v>
      </c>
    </row>
    <row r="2409" spans="1:11" x14ac:dyDescent="0.2">
      <c r="A2409" s="1">
        <v>39898</v>
      </c>
      <c r="B2409" s="4">
        <f>(LOG(Indices!B2410)-LOG(Indices!B2409))*100</f>
        <v>0.18428918318225129</v>
      </c>
      <c r="C2409" s="4">
        <f>(LOG(Indices!C2410)-LOG(Indices!C2409))*100</f>
        <v>0.18462067445081942</v>
      </c>
      <c r="D2409" s="4">
        <f>(LOG(Indices!D2410)-LOG(Indices!D2409))*100</f>
        <v>1.08837265122812</v>
      </c>
      <c r="E2409" s="4">
        <f>(LOG(Indices!E2410)-LOG(Indices!E2409))*100</f>
        <v>8.7184115939464846E-2</v>
      </c>
      <c r="F2409" s="4">
        <f>(LOG(Indices!F2410)-LOG(Indices!F2409))*100</f>
        <v>-0.22127218384531133</v>
      </c>
      <c r="G2409" s="4">
        <f>(LOG(Indices!G2410)-LOG(Indices!G2409))*100</f>
        <v>1.4118600291563199</v>
      </c>
      <c r="H2409" s="4">
        <f>(LOG(Indices!H2410)-LOG(Indices!H2409))*100</f>
        <v>1.2732539904748208</v>
      </c>
      <c r="I2409" s="4">
        <f>(LOG(Indices!I2410)-LOG(Indices!I2409))*100</f>
        <v>-0.71554490746606469</v>
      </c>
      <c r="J2409" s="4">
        <f>(LOG(Indices!J2410)-LOG(Indices!J2409))*100</f>
        <v>0.16549927676732246</v>
      </c>
      <c r="K2409" s="4">
        <f>(LOG(Indices!K2410)-LOG(Indices!K2409))*100</f>
        <v>0.2241235689603549</v>
      </c>
    </row>
    <row r="2410" spans="1:11" x14ac:dyDescent="0.2">
      <c r="A2410" s="1">
        <v>39899</v>
      </c>
      <c r="B2410" s="4">
        <f>(LOG(Indices!B2411)-LOG(Indices!B2410))*100</f>
        <v>-1.0612890285069732</v>
      </c>
      <c r="C2410" s="4">
        <f>(LOG(Indices!C2411)-LOG(Indices!C2410))*100</f>
        <v>-1.0610416370965936</v>
      </c>
      <c r="D2410" s="4">
        <f>(LOG(Indices!D2411)-LOG(Indices!D2410))*100</f>
        <v>-0.41153616013929195</v>
      </c>
      <c r="E2410" s="4">
        <f>(LOG(Indices!E2411)-LOG(Indices!E2410))*100</f>
        <v>-0.81005276135968085</v>
      </c>
      <c r="F2410" s="4">
        <f>(LOG(Indices!F2411)-LOG(Indices!F2410))*100</f>
        <v>-1.9528772378107462</v>
      </c>
      <c r="G2410" s="4">
        <f>(LOG(Indices!G2411)-LOG(Indices!G2410))*100</f>
        <v>-1.2192679255524697</v>
      </c>
      <c r="H2410" s="4">
        <f>(LOG(Indices!H2411)-LOG(Indices!H2410))*100</f>
        <v>-1.59541399926586</v>
      </c>
      <c r="I2410" s="4">
        <f>(LOG(Indices!I2411)-LOG(Indices!I2410))*100</f>
        <v>0.28763422355310708</v>
      </c>
      <c r="J2410" s="4">
        <f>(LOG(Indices!J2411)-LOG(Indices!J2410))*100</f>
        <v>0.39829896241880824</v>
      </c>
      <c r="K2410" s="4">
        <f>(LOG(Indices!K2411)-LOG(Indices!K2410))*100</f>
        <v>-1.1177456457289736E-3</v>
      </c>
    </row>
    <row r="2411" spans="1:11" x14ac:dyDescent="0.2">
      <c r="A2411" s="1">
        <v>39902</v>
      </c>
      <c r="B2411" s="4">
        <f>(LOG(Indices!B2412)-LOG(Indices!B2411))*100</f>
        <v>-1.2093730209894016</v>
      </c>
      <c r="C2411" s="4">
        <f>(LOG(Indices!C2412)-LOG(Indices!C2411))*100</f>
        <v>-1.2085645002011258</v>
      </c>
      <c r="D2411" s="4">
        <f>(LOG(Indices!D2412)-LOG(Indices!D2411))*100</f>
        <v>-1.2421539521390468</v>
      </c>
      <c r="E2411" s="4">
        <f>(LOG(Indices!E2412)-LOG(Indices!E2411))*100</f>
        <v>-0.25228624203981198</v>
      </c>
      <c r="F2411" s="4">
        <f>(LOG(Indices!F2412)-LOG(Indices!F2411))*100</f>
        <v>-2.4720684999854026</v>
      </c>
      <c r="G2411" s="4">
        <f>(LOG(Indices!G2412)-LOG(Indices!G2411))*100</f>
        <v>-3.4685525232572401</v>
      </c>
      <c r="H2411" s="4">
        <f>(LOG(Indices!H2412)-LOG(Indices!H2411))*100</f>
        <v>-3.4230411448323839</v>
      </c>
      <c r="I2411" s="4">
        <f>(LOG(Indices!I2412)-LOG(Indices!I2411))*100</f>
        <v>-0.72108771369392421</v>
      </c>
      <c r="J2411" s="4">
        <f>(LOG(Indices!J2412)-LOG(Indices!J2411))*100</f>
        <v>0.3170552408941596</v>
      </c>
      <c r="K2411" s="4">
        <f>(LOG(Indices!K2412)-LOG(Indices!K2411))*100</f>
        <v>-0.22188232347133408</v>
      </c>
    </row>
    <row r="2412" spans="1:11" x14ac:dyDescent="0.2">
      <c r="A2412" s="1">
        <v>39903</v>
      </c>
      <c r="B2412" s="4">
        <f>(LOG(Indices!B2413)-LOG(Indices!B2412))*100</f>
        <v>1.0514220214202119</v>
      </c>
      <c r="C2412" s="4">
        <f>(LOG(Indices!C2413)-LOG(Indices!C2412))*100</f>
        <v>1.0517473136652189</v>
      </c>
      <c r="D2412" s="4">
        <f>(LOG(Indices!D2413)-LOG(Indices!D2412))*100</f>
        <v>0.96058775518392814</v>
      </c>
      <c r="E2412" s="4">
        <f>(LOG(Indices!E2413)-LOG(Indices!E2412))*100</f>
        <v>1.7671888605643726</v>
      </c>
      <c r="F2412" s="4">
        <f>(LOG(Indices!F2413)-LOG(Indices!F2412))*100</f>
        <v>0.8363376112372034</v>
      </c>
      <c r="G2412" s="4">
        <f>(LOG(Indices!G2413)-LOG(Indices!G2412))*100</f>
        <v>1.1079085840334235</v>
      </c>
      <c r="H2412" s="4">
        <f>(LOG(Indices!H2413)-LOG(Indices!H2412))*100</f>
        <v>1.1071632577655866</v>
      </c>
      <c r="I2412" s="4">
        <f>(LOG(Indices!I2413)-LOG(Indices!I2412))*100</f>
        <v>-0.78867834471670339</v>
      </c>
      <c r="J2412" s="4">
        <f>(LOG(Indices!J2413)-LOG(Indices!J2412))*100</f>
        <v>-0.1643739720356141</v>
      </c>
      <c r="K2412" s="4">
        <f>(LOG(Indices!K2413)-LOG(Indices!K2412))*100</f>
        <v>0.16036196881943354</v>
      </c>
    </row>
    <row r="2413" spans="1:11" x14ac:dyDescent="0.2">
      <c r="A2413" s="1">
        <v>39904</v>
      </c>
      <c r="B2413" s="4">
        <f>(LOG(Indices!B2414)-LOG(Indices!B2413))*100</f>
        <v>-0.43543282168880815</v>
      </c>
      <c r="C2413" s="4">
        <f>(LOG(Indices!C2414)-LOG(Indices!C2413))*100</f>
        <v>-0.43518673786655526</v>
      </c>
      <c r="D2413" s="4">
        <f>(LOG(Indices!D2414)-LOG(Indices!D2413))*100</f>
        <v>5.5312856072209371E-2</v>
      </c>
      <c r="E2413" s="4">
        <f>(LOG(Indices!E2414)-LOG(Indices!E2413))*100</f>
        <v>-0.34019760540866528</v>
      </c>
      <c r="F2413" s="4">
        <f>(LOG(Indices!F2414)-LOG(Indices!F2413))*100</f>
        <v>-1.0984759794631316</v>
      </c>
      <c r="G2413" s="4">
        <f>(LOG(Indices!G2414)-LOG(Indices!G2413))*100</f>
        <v>-0.70257013017409609</v>
      </c>
      <c r="H2413" s="4">
        <f>(LOG(Indices!H2414)-LOG(Indices!H2413))*100</f>
        <v>-1.1251093109921451</v>
      </c>
      <c r="I2413" s="4">
        <f>(LOG(Indices!I2414)-LOG(Indices!I2413))*100</f>
        <v>-0.14703032163746466</v>
      </c>
      <c r="J2413" s="4">
        <f>(LOG(Indices!J2414)-LOG(Indices!J2413))*100</f>
        <v>-5.862956588842394E-2</v>
      </c>
      <c r="K2413" s="4">
        <f>(LOG(Indices!K2414)-LOG(Indices!K2413))*100</f>
        <v>0.18430023804132389</v>
      </c>
    </row>
    <row r="2414" spans="1:11" x14ac:dyDescent="0.2">
      <c r="A2414" s="1">
        <v>39905</v>
      </c>
      <c r="B2414" s="4">
        <f>(LOG(Indices!B2415)-LOG(Indices!B2414))*100</f>
        <v>1.4184365014877631</v>
      </c>
      <c r="C2414" s="4">
        <f>(LOG(Indices!C2415)-LOG(Indices!C2414))*100</f>
        <v>1.4186739841077767</v>
      </c>
      <c r="D2414" s="4">
        <f>(LOG(Indices!D2415)-LOG(Indices!D2414))*100</f>
        <v>1.1599199949558603</v>
      </c>
      <c r="E2414" s="4">
        <f>(LOG(Indices!E2415)-LOG(Indices!E2414))*100</f>
        <v>1.151057044174908</v>
      </c>
      <c r="F2414" s="4">
        <f>(LOG(Indices!F2415)-LOG(Indices!F2414))*100</f>
        <v>2.8099407015905964</v>
      </c>
      <c r="G2414" s="4">
        <f>(LOG(Indices!G2415)-LOG(Indices!G2414))*100</f>
        <v>3.7018329498715641</v>
      </c>
      <c r="H2414" s="4">
        <f>(LOG(Indices!H2415)-LOG(Indices!H2414))*100</f>
        <v>3.6560258497275067</v>
      </c>
      <c r="I2414" s="4">
        <f>(LOG(Indices!I2415)-LOG(Indices!I2414))*100</f>
        <v>1.7999022537563247</v>
      </c>
      <c r="J2414" s="4">
        <f>(LOG(Indices!J2415)-LOG(Indices!J2414))*100</f>
        <v>-0.5107974940172344</v>
      </c>
      <c r="K2414" s="4">
        <f>(LOG(Indices!K2415)-LOG(Indices!K2414))*100</f>
        <v>0.33973665967916844</v>
      </c>
    </row>
    <row r="2415" spans="1:11" x14ac:dyDescent="0.2">
      <c r="A2415" s="1">
        <v>39906</v>
      </c>
      <c r="B2415" s="4">
        <f>(LOG(Indices!B2416)-LOG(Indices!B2415))*100</f>
        <v>0.53045246188365702</v>
      </c>
      <c r="C2415" s="4">
        <f>(LOG(Indices!C2416)-LOG(Indices!C2415))*100</f>
        <v>0.53061973543329088</v>
      </c>
      <c r="D2415" s="4">
        <f>(LOG(Indices!D2416)-LOG(Indices!D2415))*100</f>
        <v>1.8746719499537878</v>
      </c>
      <c r="E2415" s="4">
        <f>(LOG(Indices!E2416)-LOG(Indices!E2415))*100</f>
        <v>0.40757751108790874</v>
      </c>
      <c r="F2415" s="4">
        <f>(LOG(Indices!F2416)-LOG(Indices!F2415))*100</f>
        <v>0.127654536769084</v>
      </c>
      <c r="G2415" s="4">
        <f>(LOG(Indices!G2416)-LOG(Indices!G2415))*100</f>
        <v>0.588772013061023</v>
      </c>
      <c r="H2415" s="4">
        <f>(LOG(Indices!H2416)-LOG(Indices!H2415))*100</f>
        <v>-0.10738623188419893</v>
      </c>
      <c r="I2415" s="4">
        <f>(LOG(Indices!I2416)-LOG(Indices!I2415))*100</f>
        <v>1.8307398761874982</v>
      </c>
      <c r="J2415" s="4">
        <f>(LOG(Indices!J2416)-LOG(Indices!J2415))*100</f>
        <v>-0.12210686854077224</v>
      </c>
      <c r="K2415" s="4">
        <f>(LOG(Indices!K2416)-LOG(Indices!K2415))*100</f>
        <v>0.3118528005354726</v>
      </c>
    </row>
    <row r="2416" spans="1:11" x14ac:dyDescent="0.2">
      <c r="A2416" s="1">
        <v>39909</v>
      </c>
      <c r="B2416" s="4">
        <f>(LOG(Indices!B2417)-LOG(Indices!B2416))*100</f>
        <v>-0.71897278339165815</v>
      </c>
      <c r="C2416" s="4">
        <f>(LOG(Indices!C2417)-LOG(Indices!C2416))*100</f>
        <v>-0.71817930792965612</v>
      </c>
      <c r="D2416" s="4">
        <f>(LOG(Indices!D2417)-LOG(Indices!D2416))*100</f>
        <v>-0.69564147262579645</v>
      </c>
      <c r="E2416" s="4">
        <f>(LOG(Indices!E2417)-LOG(Indices!E2416))*100</f>
        <v>-0.31290424092529356</v>
      </c>
      <c r="F2416" s="4">
        <f>(LOG(Indices!F2417)-LOG(Indices!F2416))*100</f>
        <v>-0.95840975543515228</v>
      </c>
      <c r="G2416" s="4">
        <f>(LOG(Indices!G2417)-LOG(Indices!G2416))*100</f>
        <v>-1.0107015833322963</v>
      </c>
      <c r="H2416" s="4">
        <f>(LOG(Indices!H2417)-LOG(Indices!H2416))*100</f>
        <v>-1.2246271864128078</v>
      </c>
      <c r="I2416" s="4">
        <f>(LOG(Indices!I2417)-LOG(Indices!I2416))*100</f>
        <v>0.55338223167477607</v>
      </c>
      <c r="J2416" s="4">
        <f>(LOG(Indices!J2417)-LOG(Indices!J2416))*100</f>
        <v>0.23267049259376726</v>
      </c>
      <c r="K2416" s="4">
        <f>(LOG(Indices!K2417)-LOG(Indices!K2416))*100</f>
        <v>0.16001379419594564</v>
      </c>
    </row>
    <row r="2417" spans="1:11" x14ac:dyDescent="0.2">
      <c r="A2417" s="1">
        <v>39910</v>
      </c>
      <c r="B2417" s="4">
        <f>(LOG(Indices!B2418)-LOG(Indices!B2417))*100</f>
        <v>-0.43358117923055772</v>
      </c>
      <c r="C2417" s="4">
        <f>(LOG(Indices!C2418)-LOG(Indices!C2417))*100</f>
        <v>-0.43331169197355912</v>
      </c>
      <c r="D2417" s="4">
        <f>(LOG(Indices!D2418)-LOG(Indices!D2417))*100</f>
        <v>0.4256583170679118</v>
      </c>
      <c r="E2417" s="4">
        <f>(LOG(Indices!E2418)-LOG(Indices!E2417))*100</f>
        <v>-0.46352303521270954</v>
      </c>
      <c r="F2417" s="4">
        <f>(LOG(Indices!F2418)-LOG(Indices!F2417))*100</f>
        <v>-1.4628096330963736</v>
      </c>
      <c r="G2417" s="4">
        <f>(LOG(Indices!G2418)-LOG(Indices!G2417))*100</f>
        <v>-0.85635941346067224</v>
      </c>
      <c r="H2417" s="4">
        <f>(LOG(Indices!H2418)-LOG(Indices!H2417))*100</f>
        <v>-1.647222425477457</v>
      </c>
      <c r="I2417" s="4">
        <f>(LOG(Indices!I2418)-LOG(Indices!I2417))*100</f>
        <v>-0.38512652302503669</v>
      </c>
      <c r="J2417" s="4">
        <f>(LOG(Indices!J2418)-LOG(Indices!J2417))*100</f>
        <v>0.11547044653101857</v>
      </c>
      <c r="K2417" s="4">
        <f>(LOG(Indices!K2418)-LOG(Indices!K2417))*100</f>
        <v>-4.3760937327608218E-3</v>
      </c>
    </row>
    <row r="2418" spans="1:11" x14ac:dyDescent="0.2">
      <c r="A2418" s="1">
        <v>39911</v>
      </c>
      <c r="B2418" s="4">
        <f>(LOG(Indices!B2419)-LOG(Indices!B2418))*100</f>
        <v>0.26171292299475013</v>
      </c>
      <c r="C2418" s="4">
        <f>(LOG(Indices!C2419)-LOG(Indices!C2418))*100</f>
        <v>0.26186730193229479</v>
      </c>
      <c r="D2418" s="4">
        <f>(LOG(Indices!D2419)-LOG(Indices!D2418))*100</f>
        <v>0.35185453989226012</v>
      </c>
      <c r="E2418" s="4">
        <f>(LOG(Indices!E2419)-LOG(Indices!E2418))*100</f>
        <v>0.31548120398683377</v>
      </c>
      <c r="F2418" s="4">
        <f>(LOG(Indices!F2419)-LOG(Indices!F2418))*100</f>
        <v>0.22474615619558769</v>
      </c>
      <c r="G2418" s="4">
        <f>(LOG(Indices!G2419)-LOG(Indices!G2418))*100</f>
        <v>0.31259537408974136</v>
      </c>
      <c r="H2418" s="4">
        <f>(LOG(Indices!H2419)-LOG(Indices!H2418))*100</f>
        <v>0.20275634277591159</v>
      </c>
      <c r="I2418" s="4">
        <f>(LOG(Indices!I2419)-LOG(Indices!I2418))*100</f>
        <v>-0.61305363865860607</v>
      </c>
      <c r="J2418" s="4">
        <f>(LOG(Indices!J2419)-LOG(Indices!J2418))*100</f>
        <v>-1.2770550173746287E-2</v>
      </c>
      <c r="K2418" s="4">
        <f>(LOG(Indices!K2419)-LOG(Indices!K2418))*100</f>
        <v>0.23241572658778686</v>
      </c>
    </row>
    <row r="2419" spans="1:11" x14ac:dyDescent="0.2">
      <c r="A2419" s="1">
        <v>39912</v>
      </c>
      <c r="B2419" s="4">
        <f>(LOG(Indices!B2420)-LOG(Indices!B2419))*100</f>
        <v>0.6783619313702971</v>
      </c>
      <c r="C2419" s="4">
        <f>(LOG(Indices!C2420)-LOG(Indices!C2419))*100</f>
        <v>0.67868942028264101</v>
      </c>
      <c r="D2419" s="4">
        <f>(LOG(Indices!D2420)-LOG(Indices!D2419))*100</f>
        <v>1.1665060995969423</v>
      </c>
      <c r="E2419" s="4">
        <f>(LOG(Indices!E2420)-LOG(Indices!E2419))*100</f>
        <v>-5.1280206888892899E-2</v>
      </c>
      <c r="F2419" s="4">
        <f>(LOG(Indices!F2420)-LOG(Indices!F2419))*100</f>
        <v>1.3325025484562936</v>
      </c>
      <c r="G2419" s="4">
        <f>(LOG(Indices!G2420)-LOG(Indices!G2419))*100</f>
        <v>2.0310513489398385</v>
      </c>
      <c r="H2419" s="4">
        <f>(LOG(Indices!H2420)-LOG(Indices!H2419))*100</f>
        <v>2.4452082671104103</v>
      </c>
      <c r="I2419" s="4">
        <f>(LOG(Indices!I2420)-LOG(Indices!I2419))*100</f>
        <v>0.97439542136485979</v>
      </c>
      <c r="J2419" s="4">
        <f>(LOG(Indices!J2420)-LOG(Indices!J2419))*100</f>
        <v>-1.5965828426889317E-3</v>
      </c>
      <c r="K2419" s="4">
        <f>(LOG(Indices!K2420)-LOG(Indices!K2419))*100</f>
        <v>0.15317129313050515</v>
      </c>
    </row>
    <row r="2420" spans="1:11" x14ac:dyDescent="0.2">
      <c r="A2420" s="1">
        <v>39913</v>
      </c>
      <c r="B2420" s="4">
        <f>(LOG(Indices!B2421)-LOG(Indices!B2420))*100</f>
        <v>0</v>
      </c>
      <c r="C2420" s="4">
        <f>(LOG(Indices!C2421)-LOG(Indices!C2420))*100</f>
        <v>0</v>
      </c>
      <c r="D2420" s="4">
        <f>(LOG(Indices!D2421)-LOG(Indices!D2420))*100</f>
        <v>0</v>
      </c>
      <c r="E2420" s="4">
        <f>(LOG(Indices!E2421)-LOG(Indices!E2420))*100</f>
        <v>0</v>
      </c>
      <c r="F2420" s="4">
        <f>(LOG(Indices!F2421)-LOG(Indices!F2420))*100</f>
        <v>0</v>
      </c>
      <c r="G2420" s="4">
        <f>(LOG(Indices!G2421)-LOG(Indices!G2420))*100</f>
        <v>0</v>
      </c>
      <c r="H2420" s="4">
        <f>(LOG(Indices!H2421)-LOG(Indices!H2420))*100</f>
        <v>0</v>
      </c>
      <c r="I2420" s="4">
        <f>(LOG(Indices!I2421)-LOG(Indices!I2420))*100</f>
        <v>2.8242929327504385E-2</v>
      </c>
      <c r="J2420" s="4">
        <f>(LOG(Indices!J2421)-LOG(Indices!J2420))*100</f>
        <v>0</v>
      </c>
      <c r="K2420" s="4">
        <f>(LOG(Indices!K2421)-LOG(Indices!K2420))*100</f>
        <v>0</v>
      </c>
    </row>
    <row r="2421" spans="1:11" x14ac:dyDescent="0.2">
      <c r="A2421" s="1">
        <v>39916</v>
      </c>
      <c r="B2421" s="4">
        <f>(LOG(Indices!B2422)-LOG(Indices!B2421))*100</f>
        <v>1.3396799342624277E-2</v>
      </c>
      <c r="C2421" s="4">
        <f>(LOG(Indices!C2422)-LOG(Indices!C2421))*100</f>
        <v>1.4362255060129669E-2</v>
      </c>
      <c r="D2421" s="4">
        <f>(LOG(Indices!D2422)-LOG(Indices!D2421))*100</f>
        <v>0.50229001116979255</v>
      </c>
      <c r="E2421" s="4">
        <f>(LOG(Indices!E2422)-LOG(Indices!E2421))*100</f>
        <v>0.23506785940792252</v>
      </c>
      <c r="F2421" s="4">
        <f>(LOG(Indices!F2422)-LOG(Indices!F2421))*100</f>
        <v>-0.83948886594016336</v>
      </c>
      <c r="G2421" s="4">
        <f>(LOG(Indices!G2422)-LOG(Indices!G2421))*100</f>
        <v>-1.5705014530396522</v>
      </c>
      <c r="H2421" s="4">
        <f>(LOG(Indices!H2422)-LOG(Indices!H2421))*100</f>
        <v>-1.8599086451680069</v>
      </c>
      <c r="I2421" s="4">
        <f>(LOG(Indices!I2422)-LOG(Indices!I2421))*100</f>
        <v>-0.97223515144563843</v>
      </c>
      <c r="J2421" s="4">
        <f>(LOG(Indices!J2422)-LOG(Indices!J2421))*100</f>
        <v>-0.42074305361659015</v>
      </c>
      <c r="K2421" s="4">
        <f>(LOG(Indices!K2422)-LOG(Indices!K2421))*100</f>
        <v>5.3103502974938266E-2</v>
      </c>
    </row>
    <row r="2422" spans="1:11" x14ac:dyDescent="0.2">
      <c r="A2422" s="1">
        <v>39917</v>
      </c>
      <c r="B2422" s="4">
        <f>(LOG(Indices!B2423)-LOG(Indices!B2422))*100</f>
        <v>7.4355760613897814E-2</v>
      </c>
      <c r="C2422" s="4">
        <f>(LOG(Indices!C2423)-LOG(Indices!C2422))*100</f>
        <v>7.4416121290443726E-2</v>
      </c>
      <c r="D2422" s="4">
        <f>(LOG(Indices!D2423)-LOG(Indices!D2422))*100</f>
        <v>0.25020241591660053</v>
      </c>
      <c r="E2422" s="4">
        <f>(LOG(Indices!E2423)-LOG(Indices!E2422))*100</f>
        <v>0.29540065796969106</v>
      </c>
      <c r="F2422" s="4">
        <f>(LOG(Indices!F2423)-LOG(Indices!F2422))*100</f>
        <v>-3.0135636605432836E-2</v>
      </c>
      <c r="G2422" s="4">
        <f>(LOG(Indices!G2423)-LOG(Indices!G2422))*100</f>
        <v>-0.15018844313199331</v>
      </c>
      <c r="H2422" s="4">
        <f>(LOG(Indices!H2423)-LOG(Indices!H2422))*100</f>
        <v>-0.55892279259208699</v>
      </c>
      <c r="I2422" s="4">
        <f>(LOG(Indices!I2423)-LOG(Indices!I2422))*100</f>
        <v>-1.1299806215179287</v>
      </c>
      <c r="J2422" s="4">
        <f>(LOG(Indices!J2423)-LOG(Indices!J2422))*100</f>
        <v>2.1355805963629848E-2</v>
      </c>
      <c r="K2422" s="4">
        <f>(LOG(Indices!K2423)-LOG(Indices!K2422))*100</f>
        <v>0.17942058817461692</v>
      </c>
    </row>
    <row r="2423" spans="1:11" x14ac:dyDescent="0.2">
      <c r="A2423" s="1">
        <v>39918</v>
      </c>
      <c r="B2423" s="4">
        <f>(LOG(Indices!B2424)-LOG(Indices!B2423))*100</f>
        <v>0.15833375719780385</v>
      </c>
      <c r="C2423" s="4">
        <f>(LOG(Indices!C2424)-LOG(Indices!C2423))*100</f>
        <v>0.15854533106138824</v>
      </c>
      <c r="D2423" s="4">
        <f>(LOG(Indices!D2424)-LOG(Indices!D2423))*100</f>
        <v>1.3634449670605786</v>
      </c>
      <c r="E2423" s="4">
        <f>(LOG(Indices!E2424)-LOG(Indices!E2423))*100</f>
        <v>-0.22086543264705494</v>
      </c>
      <c r="F2423" s="4">
        <f>(LOG(Indices!F2424)-LOG(Indices!F2423))*100</f>
        <v>-0.4094733529848682</v>
      </c>
      <c r="G2423" s="4">
        <f>(LOG(Indices!G2424)-LOG(Indices!G2423))*100</f>
        <v>-0.14232313830961907</v>
      </c>
      <c r="H2423" s="4">
        <f>(LOG(Indices!H2424)-LOG(Indices!H2423))*100</f>
        <v>-0.14086190557860423</v>
      </c>
      <c r="I2423" s="4">
        <f>(LOG(Indices!I2424)-LOG(Indices!I2423))*100</f>
        <v>-0.31463379288466098</v>
      </c>
      <c r="J2423" s="4">
        <f>(LOG(Indices!J2424)-LOG(Indices!J2423))*100</f>
        <v>-1.5713628985469796E-2</v>
      </c>
      <c r="K2423" s="4">
        <f>(LOG(Indices!K2424)-LOG(Indices!K2423))*100</f>
        <v>0.15826801238048027</v>
      </c>
    </row>
    <row r="2424" spans="1:11" x14ac:dyDescent="0.2">
      <c r="A2424" s="1">
        <v>39919</v>
      </c>
      <c r="B2424" s="4">
        <f>(LOG(Indices!B2425)-LOG(Indices!B2424))*100</f>
        <v>-0.18968647139190331</v>
      </c>
      <c r="C2424" s="4">
        <f>(LOG(Indices!C2425)-LOG(Indices!C2424))*100</f>
        <v>-0.18932934083268904</v>
      </c>
      <c r="D2424" s="4">
        <f>(LOG(Indices!D2425)-LOG(Indices!D2424))*100</f>
        <v>-0.65591925635186676</v>
      </c>
      <c r="E2424" s="4">
        <f>(LOG(Indices!E2425)-LOG(Indices!E2424))*100</f>
        <v>0.22891998238587785</v>
      </c>
      <c r="F2424" s="4">
        <f>(LOG(Indices!F2425)-LOG(Indices!F2424))*100</f>
        <v>-3.260658508974501E-3</v>
      </c>
      <c r="G2424" s="4">
        <f>(LOG(Indices!G2425)-LOG(Indices!G2424))*100</f>
        <v>1.0521334628416312</v>
      </c>
      <c r="H2424" s="4">
        <f>(LOG(Indices!H2425)-LOG(Indices!H2424))*100</f>
        <v>0.63900169568005261</v>
      </c>
      <c r="I2424" s="4">
        <f>(LOG(Indices!I2425)-LOG(Indices!I2424))*100</f>
        <v>1.0231587071640291</v>
      </c>
      <c r="J2424" s="4">
        <f>(LOG(Indices!J2425)-LOG(Indices!J2424))*100</f>
        <v>0.16531240948740589</v>
      </c>
      <c r="K2424" s="4">
        <f>(LOG(Indices!K2425)-LOG(Indices!K2424))*100</f>
        <v>0.19194538043976195</v>
      </c>
    </row>
    <row r="2425" spans="1:11" x14ac:dyDescent="0.2">
      <c r="A2425" s="1">
        <v>39920</v>
      </c>
      <c r="B2425" s="4">
        <f>(LOG(Indices!B2426)-LOG(Indices!B2425))*100</f>
        <v>0.1177047040164414</v>
      </c>
      <c r="C2425" s="4">
        <f>(LOG(Indices!C2426)-LOG(Indices!C2425))*100</f>
        <v>0.1178552669087729</v>
      </c>
      <c r="D2425" s="4">
        <f>(LOG(Indices!D2426)-LOG(Indices!D2425))*100</f>
        <v>0.62160415822267723</v>
      </c>
      <c r="E2425" s="4">
        <f>(LOG(Indices!E2426)-LOG(Indices!E2425))*100</f>
        <v>-0.21639533368165154</v>
      </c>
      <c r="F2425" s="4">
        <f>(LOG(Indices!F2426)-LOG(Indices!F2425))*100</f>
        <v>0.45078447249502496</v>
      </c>
      <c r="G2425" s="4">
        <f>(LOG(Indices!G2426)-LOG(Indices!G2425))*100</f>
        <v>0.23671781141783033</v>
      </c>
      <c r="H2425" s="4">
        <f>(LOG(Indices!H2426)-LOG(Indices!H2425))*100</f>
        <v>0.30306786067082481</v>
      </c>
      <c r="I2425" s="4">
        <f>(LOG(Indices!I2426)-LOG(Indices!I2425))*100</f>
        <v>1.7267574345674497</v>
      </c>
      <c r="J2425" s="4">
        <f>(LOG(Indices!J2426)-LOG(Indices!J2425))*100</f>
        <v>0.27373104904104828</v>
      </c>
      <c r="K2425" s="4">
        <f>(LOG(Indices!K2426)-LOG(Indices!K2425))*100</f>
        <v>6.094461767629511E-2</v>
      </c>
    </row>
    <row r="2426" spans="1:11" x14ac:dyDescent="0.2">
      <c r="A2426" s="1">
        <v>39923</v>
      </c>
      <c r="B2426" s="4">
        <f>(LOG(Indices!B2427)-LOG(Indices!B2426))*100</f>
        <v>-1.5356104406543114</v>
      </c>
      <c r="C2426" s="4">
        <f>(LOG(Indices!C2427)-LOG(Indices!C2426))*100</f>
        <v>-1.5349119071073503</v>
      </c>
      <c r="D2426" s="4">
        <f>(LOG(Indices!D2427)-LOG(Indices!D2426))*100</f>
        <v>-1.8667290192179387</v>
      </c>
      <c r="E2426" s="4">
        <f>(LOG(Indices!E2427)-LOG(Indices!E2426))*100</f>
        <v>-1.1215607995697985</v>
      </c>
      <c r="F2426" s="4">
        <f>(LOG(Indices!F2427)-LOG(Indices!F2426))*100</f>
        <v>-2.7248822224472669</v>
      </c>
      <c r="G2426" s="4">
        <f>(LOG(Indices!G2427)-LOG(Indices!G2426))*100</f>
        <v>-2.9382149592733997</v>
      </c>
      <c r="H2426" s="4">
        <f>(LOG(Indices!H2427)-LOG(Indices!H2426))*100</f>
        <v>-4.0203521167909262</v>
      </c>
      <c r="I2426" s="4">
        <f>(LOG(Indices!I2427)-LOG(Indices!I2426))*100</f>
        <v>-1.6409133100921514</v>
      </c>
      <c r="J2426" s="4">
        <f>(LOG(Indices!J2427)-LOG(Indices!J2426))*100</f>
        <v>0.3892051875299174</v>
      </c>
      <c r="K2426" s="4">
        <f>(LOG(Indices!K2427)-LOG(Indices!K2426))*100</f>
        <v>-0.26471323834433846</v>
      </c>
    </row>
    <row r="2427" spans="1:11" x14ac:dyDescent="0.2">
      <c r="A2427" s="1">
        <v>39924</v>
      </c>
      <c r="B2427" s="4">
        <f>(LOG(Indices!B2428)-LOG(Indices!B2427))*100</f>
        <v>5.9065125932278306E-2</v>
      </c>
      <c r="C2427" s="4">
        <f>(LOG(Indices!C2428)-LOG(Indices!C2427))*100</f>
        <v>5.9244604656161215E-2</v>
      </c>
      <c r="D2427" s="4">
        <f>(LOG(Indices!D2428)-LOG(Indices!D2427))*100</f>
        <v>-0.37891382798234119</v>
      </c>
      <c r="E2427" s="4">
        <f>(LOG(Indices!E2428)-LOG(Indices!E2427))*100</f>
        <v>0.70563442255178188</v>
      </c>
      <c r="F2427" s="4">
        <f>(LOG(Indices!F2428)-LOG(Indices!F2427))*100</f>
        <v>-0.15526874035707294</v>
      </c>
      <c r="G2427" s="4">
        <f>(LOG(Indices!G2428)-LOG(Indices!G2427))*100</f>
        <v>-3.4855096726693624E-2</v>
      </c>
      <c r="H2427" s="4">
        <f>(LOG(Indices!H2428)-LOG(Indices!H2427))*100</f>
        <v>0.59229302822862984</v>
      </c>
      <c r="I2427" s="4">
        <f>(LOG(Indices!I2428)-LOG(Indices!I2427))*100</f>
        <v>0.92425911517881043</v>
      </c>
      <c r="J2427" s="4">
        <f>(LOG(Indices!J2428)-LOG(Indices!J2427))*100</f>
        <v>-0.13423899501017189</v>
      </c>
      <c r="K2427" s="4">
        <f>(LOG(Indices!K2428)-LOG(Indices!K2427))*100</f>
        <v>-3.4413193710580714E-2</v>
      </c>
    </row>
    <row r="2428" spans="1:11" x14ac:dyDescent="0.2">
      <c r="A2428" s="1">
        <v>39925</v>
      </c>
      <c r="B2428" s="4">
        <f>(LOG(Indices!B2429)-LOG(Indices!B2428))*100</f>
        <v>8.7420837767071546E-2</v>
      </c>
      <c r="C2428" s="4">
        <f>(LOG(Indices!C2429)-LOG(Indices!C2428))*100</f>
        <v>8.7533962468988591E-2</v>
      </c>
      <c r="D2428" s="4">
        <f>(LOG(Indices!D2429)-LOG(Indices!D2428))*100</f>
        <v>-0.12267201126472393</v>
      </c>
      <c r="E2428" s="4">
        <f>(LOG(Indices!E2429)-LOG(Indices!E2428))*100</f>
        <v>0.28086694933640022</v>
      </c>
      <c r="F2428" s="4">
        <f>(LOG(Indices!F2429)-LOG(Indices!F2428))*100</f>
        <v>-9.9542319154899417E-2</v>
      </c>
      <c r="G2428" s="4">
        <f>(LOG(Indices!G2429)-LOG(Indices!G2428))*100</f>
        <v>-8.71814681042693E-3</v>
      </c>
      <c r="H2428" s="4">
        <f>(LOG(Indices!H2429)-LOG(Indices!H2428))*100</f>
        <v>2.1318228543275364</v>
      </c>
      <c r="I2428" s="4">
        <f>(LOG(Indices!I2429)-LOG(Indices!I2428))*100</f>
        <v>0.63695086224229702</v>
      </c>
      <c r="J2428" s="4">
        <f>(LOG(Indices!J2429)-LOG(Indices!J2428))*100</f>
        <v>-1.4676600296281705E-2</v>
      </c>
      <c r="K2428" s="4">
        <f>(LOG(Indices!K2429)-LOG(Indices!K2428))*100</f>
        <v>7.4169485885100528E-2</v>
      </c>
    </row>
    <row r="2429" spans="1:11" x14ac:dyDescent="0.2">
      <c r="A2429" s="1">
        <v>39926</v>
      </c>
      <c r="B2429" s="4">
        <f>(LOG(Indices!B2430)-LOG(Indices!B2429))*100</f>
        <v>-0.10665173022070817</v>
      </c>
      <c r="C2429" s="4">
        <f>(LOG(Indices!C2430)-LOG(Indices!C2429))*100</f>
        <v>-0.10648344429506906</v>
      </c>
      <c r="D2429" s="4">
        <f>(LOG(Indices!D2430)-LOG(Indices!D2429))*100</f>
        <v>-1.1577021028448709</v>
      </c>
      <c r="E2429" s="4">
        <f>(LOG(Indices!E2430)-LOG(Indices!E2429))*100</f>
        <v>0.38995917847792771</v>
      </c>
      <c r="F2429" s="4">
        <f>(LOG(Indices!F2430)-LOG(Indices!F2429))*100</f>
        <v>-0.22598670716869051</v>
      </c>
      <c r="G2429" s="4">
        <f>(LOG(Indices!G2430)-LOG(Indices!G2429))*100</f>
        <v>0.26078610100932487</v>
      </c>
      <c r="H2429" s="4">
        <f>(LOG(Indices!H2430)-LOG(Indices!H2429))*100</f>
        <v>0.67921918813984572</v>
      </c>
      <c r="I2429" s="4">
        <f>(LOG(Indices!I2430)-LOG(Indices!I2429))*100</f>
        <v>-0.30242851111203506</v>
      </c>
      <c r="J2429" s="4">
        <f>(LOG(Indices!J2430)-LOG(Indices!J2429))*100</f>
        <v>-0.39094837352586786</v>
      </c>
      <c r="K2429" s="4">
        <f>(LOG(Indices!K2430)-LOG(Indices!K2429))*100</f>
        <v>2.469504024356084E-2</v>
      </c>
    </row>
    <row r="2430" spans="1:11" x14ac:dyDescent="0.2">
      <c r="A2430" s="1">
        <v>39927</v>
      </c>
      <c r="B2430" s="4">
        <f>(LOG(Indices!B2431)-LOG(Indices!B2430))*100</f>
        <v>0.51169209993435771</v>
      </c>
      <c r="C2430" s="4">
        <f>(LOG(Indices!C2431)-LOG(Indices!C2430))*100</f>
        <v>0.51187808823427439</v>
      </c>
      <c r="D2430" s="4">
        <f>(LOG(Indices!D2431)-LOG(Indices!D2430))*100</f>
        <v>0.73273388824963703</v>
      </c>
      <c r="E2430" s="4">
        <f>(LOG(Indices!E2431)-LOG(Indices!E2430))*100</f>
        <v>0.25733667457239484</v>
      </c>
      <c r="F2430" s="4">
        <f>(LOG(Indices!F2431)-LOG(Indices!F2430))*100</f>
        <v>0.82256606160382439</v>
      </c>
      <c r="G2430" s="4">
        <f>(LOG(Indices!G2431)-LOG(Indices!G2430))*100</f>
        <v>1.3314058803185036</v>
      </c>
      <c r="H2430" s="4">
        <f>(LOG(Indices!H2431)-LOG(Indices!H2430))*100</f>
        <v>1.6571909683344987</v>
      </c>
      <c r="I2430" s="4">
        <f>(LOG(Indices!I2431)-LOG(Indices!I2430))*100</f>
        <v>1.0436033559319879</v>
      </c>
      <c r="J2430" s="4">
        <f>(LOG(Indices!J2431)-LOG(Indices!J2430))*100</f>
        <v>-0.24649429444369986</v>
      </c>
      <c r="K2430" s="4">
        <f>(LOG(Indices!K2431)-LOG(Indices!K2430))*100</f>
        <v>0.11898339559976989</v>
      </c>
    </row>
    <row r="2431" spans="1:11" x14ac:dyDescent="0.2">
      <c r="A2431" s="1">
        <v>39930</v>
      </c>
      <c r="B2431" s="4">
        <f>(LOG(Indices!B2432)-LOG(Indices!B2431))*100</f>
        <v>-0.96016818120996383</v>
      </c>
      <c r="C2431" s="4">
        <f>(LOG(Indices!C2432)-LOG(Indices!C2431))*100</f>
        <v>-0.95958786428291809</v>
      </c>
      <c r="D2431" s="4">
        <f>(LOG(Indices!D2432)-LOG(Indices!D2431))*100</f>
        <v>-1.0304461677379972</v>
      </c>
      <c r="E2431" s="4">
        <f>(LOG(Indices!E2432)-LOG(Indices!E2431))*100</f>
        <v>-1.1409217921469761</v>
      </c>
      <c r="F2431" s="4">
        <f>(LOG(Indices!F2432)-LOG(Indices!F2431))*100</f>
        <v>-1.0402561164322144</v>
      </c>
      <c r="G2431" s="4">
        <f>(LOG(Indices!G2432)-LOG(Indices!G2431))*100</f>
        <v>-1.149782910844932</v>
      </c>
      <c r="H2431" s="4">
        <f>(LOG(Indices!H2432)-LOG(Indices!H2431))*100</f>
        <v>-1.2044339997337561</v>
      </c>
      <c r="I2431" s="4">
        <f>(LOG(Indices!I2432)-LOG(Indices!I2431))*100</f>
        <v>-1.2075557539890314</v>
      </c>
      <c r="J2431" s="4">
        <f>(LOG(Indices!J2432)-LOG(Indices!J2431))*100</f>
        <v>0.50950674044276667</v>
      </c>
      <c r="K2431" s="4">
        <f>(LOG(Indices!K2432)-LOG(Indices!K2431))*100</f>
        <v>-7.3924306456252253E-2</v>
      </c>
    </row>
    <row r="2432" spans="1:11" x14ac:dyDescent="0.2">
      <c r="A2432" s="1">
        <v>39931</v>
      </c>
      <c r="B2432" s="4">
        <f>(LOG(Indices!B2433)-LOG(Indices!B2432))*100</f>
        <v>-0.44543826523617547</v>
      </c>
      <c r="C2432" s="4">
        <f>(LOG(Indices!C2433)-LOG(Indices!C2432))*100</f>
        <v>-0.44531897943898002</v>
      </c>
      <c r="D2432" s="4">
        <f>(LOG(Indices!D2433)-LOG(Indices!D2432))*100</f>
        <v>-1.13022600961874</v>
      </c>
      <c r="E2432" s="4">
        <f>(LOG(Indices!E2433)-LOG(Indices!E2432))*100</f>
        <v>-8.6234654265315847E-2</v>
      </c>
      <c r="F2432" s="4">
        <f>(LOG(Indices!F2433)-LOG(Indices!F2432))*100</f>
        <v>-4.0090886832278017E-2</v>
      </c>
      <c r="G2432" s="4">
        <f>(LOG(Indices!G2433)-LOG(Indices!G2432))*100</f>
        <v>-0.28574956846221244</v>
      </c>
      <c r="H2432" s="4">
        <f>(LOG(Indices!H2433)-LOG(Indices!H2432))*100</f>
        <v>-0.19097529478300235</v>
      </c>
      <c r="I2432" s="4">
        <f>(LOG(Indices!I2433)-LOG(Indices!I2432))*100</f>
        <v>1.4537550992152204</v>
      </c>
      <c r="J2432" s="4">
        <f>(LOG(Indices!J2433)-LOG(Indices!J2432))*100</f>
        <v>-0.17383285006076221</v>
      </c>
      <c r="K2432" s="4">
        <f>(LOG(Indices!K2433)-LOG(Indices!K2432))*100</f>
        <v>6.1076940942017544E-2</v>
      </c>
    </row>
    <row r="2433" spans="1:11" x14ac:dyDescent="0.2">
      <c r="A2433" s="1">
        <v>39932</v>
      </c>
      <c r="B2433" s="4">
        <f>(LOG(Indices!B2434)-LOG(Indices!B2433))*100</f>
        <v>0.9496446797003788</v>
      </c>
      <c r="C2433" s="4">
        <f>(LOG(Indices!C2434)-LOG(Indices!C2433))*100</f>
        <v>0.94985241442429036</v>
      </c>
      <c r="D2433" s="4">
        <f>(LOG(Indices!D2434)-LOG(Indices!D2433))*100</f>
        <v>1.5729370467092885</v>
      </c>
      <c r="E2433" s="4">
        <f>(LOG(Indices!E2434)-LOG(Indices!E2433))*100</f>
        <v>1.094288641604102</v>
      </c>
      <c r="F2433" s="4">
        <f>(LOG(Indices!F2434)-LOG(Indices!F2433))*100</f>
        <v>0.6159341774499616</v>
      </c>
      <c r="G2433" s="4">
        <f>(LOG(Indices!G2434)-LOG(Indices!G2433))*100</f>
        <v>0.68095597851132172</v>
      </c>
      <c r="H2433" s="4">
        <f>(LOG(Indices!H2434)-LOG(Indices!H2433))*100</f>
        <v>0.90400569143402887</v>
      </c>
      <c r="I2433" s="4">
        <f>(LOG(Indices!I2434)-LOG(Indices!I2433))*100</f>
        <v>1.420643075162642</v>
      </c>
      <c r="J2433" s="4">
        <f>(LOG(Indices!J2434)-LOG(Indices!J2433))*100</f>
        <v>-0.31595107013222545</v>
      </c>
      <c r="K2433" s="4">
        <f>(LOG(Indices!K2434)-LOG(Indices!K2433))*100</f>
        <v>0.18591584720262233</v>
      </c>
    </row>
    <row r="2434" spans="1:11" x14ac:dyDescent="0.2">
      <c r="A2434" s="1">
        <v>39933</v>
      </c>
      <c r="B2434" s="4">
        <f>(LOG(Indices!B2435)-LOG(Indices!B2434))*100</f>
        <v>0.27597361545441679</v>
      </c>
      <c r="C2434" s="4">
        <f>(LOG(Indices!C2435)-LOG(Indices!C2434))*100</f>
        <v>0.27595560469348968</v>
      </c>
      <c r="D2434" s="4">
        <f>(LOG(Indices!D2435)-LOG(Indices!D2434))*100</f>
        <v>0.94099735725752254</v>
      </c>
      <c r="E2434" s="4">
        <f>(LOG(Indices!E2435)-LOG(Indices!E2434))*100</f>
        <v>0.67343026395745298</v>
      </c>
      <c r="F2434" s="4">
        <f>(LOG(Indices!F2435)-LOG(Indices!F2434))*100</f>
        <v>7.1781398421233433E-3</v>
      </c>
      <c r="G2434" s="4">
        <f>(LOG(Indices!G2435)-LOG(Indices!G2434))*100</f>
        <v>1.7101574621580795E-2</v>
      </c>
      <c r="H2434" s="4">
        <f>(LOG(Indices!H2435)-LOG(Indices!H2434))*100</f>
        <v>0.12762115616358205</v>
      </c>
      <c r="I2434" s="4">
        <f>(LOG(Indices!I2435)-LOG(Indices!I2434))*100</f>
        <v>0.15904152350439404</v>
      </c>
      <c r="J2434" s="4">
        <f>(LOG(Indices!J2435)-LOG(Indices!J2434))*100</f>
        <v>4.8262991231728947E-2</v>
      </c>
      <c r="K2434" s="4">
        <f>(LOG(Indices!K2435)-LOG(Indices!K2434))*100</f>
        <v>0.23181142411323741</v>
      </c>
    </row>
    <row r="2435" spans="1:11" x14ac:dyDescent="0.2">
      <c r="A2435" s="1">
        <v>39934</v>
      </c>
      <c r="B2435" s="4">
        <f>(LOG(Indices!B2436)-LOG(Indices!B2435))*100</f>
        <v>1.3754369615975204</v>
      </c>
      <c r="C2435" s="4">
        <f>(LOG(Indices!C2436)-LOG(Indices!C2435))*100</f>
        <v>1.3757180048270978</v>
      </c>
      <c r="D2435" s="4">
        <f>(LOG(Indices!D2436)-LOG(Indices!D2435))*100</f>
        <v>1.3688648004188675</v>
      </c>
      <c r="E2435" s="4">
        <f>(LOG(Indices!E2436)-LOG(Indices!E2435))*100</f>
        <v>1.7093217155616847</v>
      </c>
      <c r="F2435" s="4">
        <f>(LOG(Indices!F2436)-LOG(Indices!F2435))*100</f>
        <v>1.8038546004431666</v>
      </c>
      <c r="G2435" s="4">
        <f>(LOG(Indices!G2436)-LOG(Indices!G2435))*100</f>
        <v>1.7181279359525847</v>
      </c>
      <c r="H2435" s="4">
        <f>(LOG(Indices!H2436)-LOG(Indices!H2435))*100</f>
        <v>1.732078714470453</v>
      </c>
      <c r="I2435" s="4">
        <f>(LOG(Indices!I2436)-LOG(Indices!I2435))*100</f>
        <v>0.47916905324381642</v>
      </c>
      <c r="J2435" s="4">
        <f>(LOG(Indices!J2436)-LOG(Indices!J2435))*100</f>
        <v>-9.0939959393310232E-2</v>
      </c>
      <c r="K2435" s="4">
        <f>(LOG(Indices!K2436)-LOG(Indices!K2435))*100</f>
        <v>2.3325225407822003E-2</v>
      </c>
    </row>
    <row r="2436" spans="1:11" x14ac:dyDescent="0.2">
      <c r="A2436" s="1">
        <v>39937</v>
      </c>
      <c r="B2436" s="4">
        <f>(LOG(Indices!B2437)-LOG(Indices!B2436))*100</f>
        <v>0.60788303094128082</v>
      </c>
      <c r="C2436" s="4">
        <f>(LOG(Indices!C2437)-LOG(Indices!C2436))*100</f>
        <v>0.60826103194968617</v>
      </c>
      <c r="D2436" s="4">
        <f>(LOG(Indices!D2437)-LOG(Indices!D2436))*100</f>
        <v>0.38397868257411538</v>
      </c>
      <c r="E2436" s="4">
        <f>(LOG(Indices!E2437)-LOG(Indices!E2436))*100</f>
        <v>-0.1707992802493008</v>
      </c>
      <c r="F2436" s="4">
        <f>(LOG(Indices!F2437)-LOG(Indices!F2436))*100</f>
        <v>1.5781760629349773</v>
      </c>
      <c r="G2436" s="4">
        <f>(LOG(Indices!G2437)-LOG(Indices!G2436))*100</f>
        <v>1.3988539690432455</v>
      </c>
      <c r="H2436" s="4">
        <f>(LOG(Indices!H2437)-LOG(Indices!H2436))*100</f>
        <v>1.0245742978083783</v>
      </c>
      <c r="I2436" s="4">
        <f>(LOG(Indices!I2437)-LOG(Indices!I2436))*100</f>
        <v>-2.6176012834755458E-2</v>
      </c>
      <c r="J2436" s="4">
        <f>(LOG(Indices!J2437)-LOG(Indices!J2436))*100</f>
        <v>-0.47793693751980726</v>
      </c>
      <c r="K2436" s="4">
        <f>(LOG(Indices!K2437)-LOG(Indices!K2436))*100</f>
        <v>0.2683969574139411</v>
      </c>
    </row>
    <row r="2437" spans="1:11" x14ac:dyDescent="0.2">
      <c r="A2437" s="1">
        <v>39938</v>
      </c>
      <c r="B2437" s="4">
        <f>(LOG(Indices!B2438)-LOG(Indices!B2437))*100</f>
        <v>-0.18022595505171601</v>
      </c>
      <c r="C2437" s="4">
        <f>(LOG(Indices!C2438)-LOG(Indices!C2437))*100</f>
        <v>-0.17987505739784915</v>
      </c>
      <c r="D2437" s="4">
        <f>(LOG(Indices!D2438)-LOG(Indices!D2437))*100</f>
        <v>-0.42649524082412071</v>
      </c>
      <c r="E2437" s="4">
        <f>(LOG(Indices!E2438)-LOG(Indices!E2437))*100</f>
        <v>0.20510778866662527</v>
      </c>
      <c r="F2437" s="4">
        <f>(LOG(Indices!F2438)-LOG(Indices!F2437))*100</f>
        <v>-0.67169079403881504</v>
      </c>
      <c r="G2437" s="4">
        <f>(LOG(Indices!G2438)-LOG(Indices!G2437))*100</f>
        <v>-0.36757434082923535</v>
      </c>
      <c r="H2437" s="4">
        <f>(LOG(Indices!H2438)-LOG(Indices!H2437))*100</f>
        <v>-0.50523240572115657</v>
      </c>
      <c r="I2437" s="4">
        <f>(LOG(Indices!I2438)-LOG(Indices!I2437))*100</f>
        <v>0.10735900497297335</v>
      </c>
      <c r="J2437" s="4">
        <f>(LOG(Indices!J2438)-LOG(Indices!J2437))*100</f>
        <v>9.6415452730624907E-2</v>
      </c>
      <c r="K2437" s="4">
        <f>(LOG(Indices!K2438)-LOG(Indices!K2437))*100</f>
        <v>0.34938056081221802</v>
      </c>
    </row>
    <row r="2438" spans="1:11" x14ac:dyDescent="0.2">
      <c r="A2438" s="1">
        <v>39939</v>
      </c>
      <c r="B2438" s="4">
        <f>(LOG(Indices!B2439)-LOG(Indices!B2438))*100</f>
        <v>1.1970249457579296</v>
      </c>
      <c r="C2438" s="4">
        <f>(LOG(Indices!C2439)-LOG(Indices!C2438))*100</f>
        <v>1.1971554242068194</v>
      </c>
      <c r="D2438" s="4">
        <f>(LOG(Indices!D2439)-LOG(Indices!D2438))*100</f>
        <v>1.7344835862862062</v>
      </c>
      <c r="E2438" s="4">
        <f>(LOG(Indices!E2439)-LOG(Indices!E2438))*100</f>
        <v>0.48089378158233664</v>
      </c>
      <c r="F2438" s="4">
        <f>(LOG(Indices!F2439)-LOG(Indices!F2438))*100</f>
        <v>1.8803113180481112</v>
      </c>
      <c r="G2438" s="4">
        <f>(LOG(Indices!G2439)-LOG(Indices!G2438))*100</f>
        <v>1.5991972671891341</v>
      </c>
      <c r="H2438" s="4">
        <f>(LOG(Indices!H2439)-LOG(Indices!H2438))*100</f>
        <v>1.9711791433834058</v>
      </c>
      <c r="I2438" s="4">
        <f>(LOG(Indices!I2439)-LOG(Indices!I2438))*100</f>
        <v>2.74852538699355E-2</v>
      </c>
      <c r="J2438" s="4">
        <f>(LOG(Indices!J2439)-LOG(Indices!J2438))*100</f>
        <v>-0.174681421468037</v>
      </c>
      <c r="K2438" s="4">
        <f>(LOG(Indices!K2439)-LOG(Indices!K2438))*100</f>
        <v>0.51317714820484639</v>
      </c>
    </row>
    <row r="2439" spans="1:11" x14ac:dyDescent="0.2">
      <c r="A2439" s="1">
        <v>39940</v>
      </c>
      <c r="B2439" s="4">
        <f>(LOG(Indices!B2440)-LOG(Indices!B2439))*100</f>
        <v>0.31369981177711281</v>
      </c>
      <c r="C2439" s="4">
        <f>(LOG(Indices!C2440)-LOG(Indices!C2439))*100</f>
        <v>0.31390287079875456</v>
      </c>
      <c r="D2439" s="4">
        <f>(LOG(Indices!D2440)-LOG(Indices!D2439))*100</f>
        <v>-4.0307852324872329E-2</v>
      </c>
      <c r="E2439" s="4">
        <f>(LOG(Indices!E2440)-LOG(Indices!E2439))*100</f>
        <v>9.6828915649593839E-2</v>
      </c>
      <c r="F2439" s="4">
        <f>(LOG(Indices!F2440)-LOG(Indices!F2439))*100</f>
        <v>0.78551138228442063</v>
      </c>
      <c r="G2439" s="4">
        <f>(LOG(Indices!G2440)-LOG(Indices!G2439))*100</f>
        <v>0.24680271394026398</v>
      </c>
      <c r="H2439" s="4">
        <f>(LOG(Indices!H2440)-LOG(Indices!H2439))*100</f>
        <v>0.28428046362440895</v>
      </c>
      <c r="I2439" s="4">
        <f>(LOG(Indices!I2440)-LOG(Indices!I2439))*100</f>
        <v>2.3126648258660176</v>
      </c>
      <c r="J2439" s="4">
        <f>(LOG(Indices!J2440)-LOG(Indices!J2439))*100</f>
        <v>4.5672287752163143E-2</v>
      </c>
      <c r="K2439" s="4">
        <f>(LOG(Indices!K2440)-LOG(Indices!K2439))*100</f>
        <v>0.10726891435957064</v>
      </c>
    </row>
    <row r="2440" spans="1:11" x14ac:dyDescent="0.2">
      <c r="A2440" s="1">
        <v>39941</v>
      </c>
      <c r="B2440" s="4">
        <f>(LOG(Indices!B2441)-LOG(Indices!B2440))*100</f>
        <v>0.54100196777495668</v>
      </c>
      <c r="C2440" s="4">
        <f>(LOG(Indices!C2441)-LOG(Indices!C2440))*100</f>
        <v>0.54119516745809726</v>
      </c>
      <c r="D2440" s="4">
        <f>(LOG(Indices!D2441)-LOG(Indices!D2440))*100</f>
        <v>-0.56158768749217103</v>
      </c>
      <c r="E2440" s="4">
        <f>(LOG(Indices!E2441)-LOG(Indices!E2440))*100</f>
        <v>0.64238758972989807</v>
      </c>
      <c r="F2440" s="4">
        <f>(LOG(Indices!F2441)-LOG(Indices!F2440))*100</f>
        <v>1.4087425081049432</v>
      </c>
      <c r="G2440" s="4">
        <f>(LOG(Indices!G2441)-LOG(Indices!G2440))*100</f>
        <v>1.2657239697529743</v>
      </c>
      <c r="H2440" s="4">
        <f>(LOG(Indices!H2441)-LOG(Indices!H2440))*100</f>
        <v>1.4460246898798657</v>
      </c>
      <c r="I2440" s="4">
        <f>(LOG(Indices!I2441)-LOG(Indices!I2440))*100</f>
        <v>-0.63639316802512891</v>
      </c>
      <c r="J2440" s="4">
        <f>(LOG(Indices!J2441)-LOG(Indices!J2440))*100</f>
        <v>-0.61735841730210517</v>
      </c>
      <c r="K2440" s="4">
        <f>(LOG(Indices!K2441)-LOG(Indices!K2440))*100</f>
        <v>5.5592995674080825E-2</v>
      </c>
    </row>
    <row r="2441" spans="1:11" x14ac:dyDescent="0.2">
      <c r="A2441" s="1">
        <v>39944</v>
      </c>
      <c r="B2441" s="4">
        <f>(LOG(Indices!B2442)-LOG(Indices!B2441))*100</f>
        <v>-0.17603749021102288</v>
      </c>
      <c r="C2441" s="4">
        <f>(LOG(Indices!C2442)-LOG(Indices!C2441))*100</f>
        <v>-0.17514976527492898</v>
      </c>
      <c r="D2441" s="4">
        <f>(LOG(Indices!D2442)-LOG(Indices!D2441))*100</f>
        <v>-0.69704621997104255</v>
      </c>
      <c r="E2441" s="4">
        <f>(LOG(Indices!E2442)-LOG(Indices!E2441))*100</f>
        <v>0.26698095817849765</v>
      </c>
      <c r="F2441" s="4">
        <f>(LOG(Indices!F2442)-LOG(Indices!F2441))*100</f>
        <v>-0.27828599522581321</v>
      </c>
      <c r="G2441" s="4">
        <f>(LOG(Indices!G2442)-LOG(Indices!G2441))*100</f>
        <v>-0.49582679722208756</v>
      </c>
      <c r="H2441" s="4">
        <f>(LOG(Indices!H2442)-LOG(Indices!H2441))*100</f>
        <v>-9.6402810261686511E-2</v>
      </c>
      <c r="I2441" s="4">
        <f>(LOG(Indices!I2442)-LOG(Indices!I2441))*100</f>
        <v>-1.6186091821998261</v>
      </c>
      <c r="J2441" s="4">
        <f>(LOG(Indices!J2442)-LOG(Indices!J2441))*100</f>
        <v>0.15310456791404192</v>
      </c>
      <c r="K2441" s="4">
        <f>(LOG(Indices!K2442)-LOG(Indices!K2441))*100</f>
        <v>-9.1663540020769929E-2</v>
      </c>
    </row>
    <row r="2442" spans="1:11" x14ac:dyDescent="0.2">
      <c r="A2442" s="1">
        <v>39945</v>
      </c>
      <c r="B2442" s="4">
        <f>(LOG(Indices!B2443)-LOG(Indices!B2442))*100</f>
        <v>0.31182695740774591</v>
      </c>
      <c r="C2442" s="4">
        <f>(LOG(Indices!C2443)-LOG(Indices!C2442))*100</f>
        <v>0.31190340701101604</v>
      </c>
      <c r="D2442" s="4">
        <f>(LOG(Indices!D2443)-LOG(Indices!D2442))*100</f>
        <v>0.100998500681726</v>
      </c>
      <c r="E2442" s="4">
        <f>(LOG(Indices!E2443)-LOG(Indices!E2442))*100</f>
        <v>0.19714962811765435</v>
      </c>
      <c r="F2442" s="4">
        <f>(LOG(Indices!F2443)-LOG(Indices!F2442))*100</f>
        <v>0.47598057636890623</v>
      </c>
      <c r="G2442" s="4">
        <f>(LOG(Indices!G2443)-LOG(Indices!G2442))*100</f>
        <v>0.34617314055549464</v>
      </c>
      <c r="H2442" s="4">
        <f>(LOG(Indices!H2443)-LOG(Indices!H2442))*100</f>
        <v>0.25906010972729376</v>
      </c>
      <c r="I2442" s="4">
        <f>(LOG(Indices!I2443)-LOG(Indices!I2442))*100</f>
        <v>0.10004105709229272</v>
      </c>
      <c r="J2442" s="4">
        <f>(LOG(Indices!J2443)-LOG(Indices!J2442))*100</f>
        <v>-0.23006680533423918</v>
      </c>
      <c r="K2442" s="4">
        <f>(LOG(Indices!K2443)-LOG(Indices!K2442))*100</f>
        <v>-9.9090406060131642E-2</v>
      </c>
    </row>
    <row r="2443" spans="1:11" x14ac:dyDescent="0.2">
      <c r="A2443" s="1">
        <v>39946</v>
      </c>
      <c r="B2443" s="4">
        <f>(LOG(Indices!B2444)-LOG(Indices!B2443))*100</f>
        <v>-0.54205967188716286</v>
      </c>
      <c r="C2443" s="4">
        <f>(LOG(Indices!C2444)-LOG(Indices!C2443))*100</f>
        <v>-0.54183548713391261</v>
      </c>
      <c r="D2443" s="4">
        <f>(LOG(Indices!D2444)-LOG(Indices!D2443))*100</f>
        <v>-1.2414815310525906</v>
      </c>
      <c r="E2443" s="4">
        <f>(LOG(Indices!E2444)-LOG(Indices!E2443))*100</f>
        <v>-0.25253444980288808</v>
      </c>
      <c r="F2443" s="4">
        <f>(LOG(Indices!F2444)-LOG(Indices!F2443))*100</f>
        <v>-0.50162167356999632</v>
      </c>
      <c r="G2443" s="4">
        <f>(LOG(Indices!G2444)-LOG(Indices!G2443))*100</f>
        <v>-0.45208022572773565</v>
      </c>
      <c r="H2443" s="4">
        <f>(LOG(Indices!H2444)-LOG(Indices!H2443))*100</f>
        <v>-0.61687427128080952</v>
      </c>
      <c r="I2443" s="4">
        <f>(LOG(Indices!I2444)-LOG(Indices!I2443))*100</f>
        <v>-0.73440186281386044</v>
      </c>
      <c r="J2443" s="4">
        <f>(LOG(Indices!J2444)-LOG(Indices!J2443))*100</f>
        <v>0.17194238390247918</v>
      </c>
      <c r="K2443" s="4">
        <f>(LOG(Indices!K2444)-LOG(Indices!K2443))*100</f>
        <v>-9.413864041905029E-2</v>
      </c>
    </row>
    <row r="2444" spans="1:11" x14ac:dyDescent="0.2">
      <c r="A2444" s="1">
        <v>39947</v>
      </c>
      <c r="B2444" s="4">
        <f>(LOG(Indices!B2445)-LOG(Indices!B2444))*100</f>
        <v>0.17845266256251158</v>
      </c>
      <c r="C2444" s="4">
        <f>(LOG(Indices!C2445)-LOG(Indices!C2444))*100</f>
        <v>0.17878097070438415</v>
      </c>
      <c r="D2444" s="4">
        <f>(LOG(Indices!D2445)-LOG(Indices!D2444))*100</f>
        <v>0.15477866801063556</v>
      </c>
      <c r="E2444" s="4">
        <f>(LOG(Indices!E2445)-LOG(Indices!E2444))*100</f>
        <v>0.30195751644277458</v>
      </c>
      <c r="F2444" s="4">
        <f>(LOG(Indices!F2445)-LOG(Indices!F2444))*100</f>
        <v>0.18040197631870036</v>
      </c>
      <c r="G2444" s="4">
        <f>(LOG(Indices!G2445)-LOG(Indices!G2444))*100</f>
        <v>-0.49512316194957329</v>
      </c>
      <c r="H2444" s="4">
        <f>(LOG(Indices!H2445)-LOG(Indices!H2444))*100</f>
        <v>0.44680896357713884</v>
      </c>
      <c r="I2444" s="4">
        <f>(LOG(Indices!I2445)-LOG(Indices!I2444))*100</f>
        <v>-0.43514461839722629</v>
      </c>
      <c r="J2444" s="4">
        <f>(LOG(Indices!J2445)-LOG(Indices!J2444))*100</f>
        <v>-0.12310106461179693</v>
      </c>
      <c r="K2444" s="4">
        <f>(LOG(Indices!K2445)-LOG(Indices!K2444))*100</f>
        <v>4.7612069325886353E-2</v>
      </c>
    </row>
    <row r="2445" spans="1:11" x14ac:dyDescent="0.2">
      <c r="A2445" s="1">
        <v>39948</v>
      </c>
      <c r="B2445" s="4">
        <f>(LOG(Indices!B2446)-LOG(Indices!B2445))*100</f>
        <v>-0.91481379108655503</v>
      </c>
      <c r="C2445" s="4">
        <f>(LOG(Indices!C2446)-LOG(Indices!C2445))*100</f>
        <v>-0.91460635110087729</v>
      </c>
      <c r="D2445" s="4">
        <f>(LOG(Indices!D2446)-LOG(Indices!D2445))*100</f>
        <v>-0.23071552208033808</v>
      </c>
      <c r="E2445" s="4">
        <f>(LOG(Indices!E2446)-LOG(Indices!E2445))*100</f>
        <v>-1.0070527463702517</v>
      </c>
      <c r="F2445" s="4">
        <f>(LOG(Indices!F2446)-LOG(Indices!F2445))*100</f>
        <v>-1.7860544648993226</v>
      </c>
      <c r="G2445" s="4">
        <f>(LOG(Indices!G2446)-LOG(Indices!G2445))*100</f>
        <v>-0.5473562860826453</v>
      </c>
      <c r="H2445" s="4">
        <f>(LOG(Indices!H2446)-LOG(Indices!H2445))*100</f>
        <v>-1.7228971452662112</v>
      </c>
      <c r="I2445" s="4">
        <f>(LOG(Indices!I2446)-LOG(Indices!I2445))*100</f>
        <v>0.6379305642863986</v>
      </c>
      <c r="J2445" s="4">
        <f>(LOG(Indices!J2446)-LOG(Indices!J2445))*100</f>
        <v>0.26394944540406584</v>
      </c>
      <c r="K2445" s="4">
        <f>(LOG(Indices!K2446)-LOG(Indices!K2445))*100</f>
        <v>3.1033226059573593E-3</v>
      </c>
    </row>
    <row r="2446" spans="1:11" x14ac:dyDescent="0.2">
      <c r="A2446" s="1">
        <v>39951</v>
      </c>
      <c r="B2446" s="4">
        <f>(LOG(Indices!B2447)-LOG(Indices!B2446))*100</f>
        <v>0.78733964418558067</v>
      </c>
      <c r="C2446" s="4">
        <f>(LOG(Indices!C2447)-LOG(Indices!C2446))*100</f>
        <v>0.788091083357223</v>
      </c>
      <c r="D2446" s="4">
        <f>(LOG(Indices!D2447)-LOG(Indices!D2446))*100</f>
        <v>0.52459581181256709</v>
      </c>
      <c r="E2446" s="4">
        <f>(LOG(Indices!E2447)-LOG(Indices!E2446))*100</f>
        <v>0.77313940931795777</v>
      </c>
      <c r="F2446" s="4">
        <f>(LOG(Indices!F2447)-LOG(Indices!F2446))*100</f>
        <v>1.5438185174637464</v>
      </c>
      <c r="G2446" s="4">
        <f>(LOG(Indices!G2447)-LOG(Indices!G2446))*100</f>
        <v>1.8900199707140297</v>
      </c>
      <c r="H2446" s="4">
        <f>(LOG(Indices!H2447)-LOG(Indices!H2446))*100</f>
        <v>2.0255940571440201</v>
      </c>
      <c r="I2446" s="4">
        <f>(LOG(Indices!I2447)-LOG(Indices!I2446))*100</f>
        <v>1.3089672905829075</v>
      </c>
      <c r="J2446" s="4">
        <f>(LOG(Indices!J2447)-LOG(Indices!J2446))*100</f>
        <v>-0.26725898613264576</v>
      </c>
      <c r="K2446" s="4">
        <f>(LOG(Indices!K2447)-LOG(Indices!K2446))*100</f>
        <v>0.10434933276584069</v>
      </c>
    </row>
    <row r="2447" spans="1:11" x14ac:dyDescent="0.2">
      <c r="A2447" s="1">
        <v>39952</v>
      </c>
      <c r="B2447" s="4">
        <f>(LOG(Indices!B2448)-LOG(Indices!B2447))*100</f>
        <v>6.0510844356542748E-3</v>
      </c>
      <c r="C2447" s="4">
        <f>(LOG(Indices!C2448)-LOG(Indices!C2447))*100</f>
        <v>6.1447729978514332E-3</v>
      </c>
      <c r="D2447" s="4">
        <f>(LOG(Indices!D2448)-LOG(Indices!D2447))*100</f>
        <v>-0.1203346235906011</v>
      </c>
      <c r="E2447" s="4">
        <f>(LOG(Indices!E2448)-LOG(Indices!E2447))*100</f>
        <v>0.24815160971269901</v>
      </c>
      <c r="F2447" s="4">
        <f>(LOG(Indices!F2448)-LOG(Indices!F2447))*100</f>
        <v>-0.23029048296283605</v>
      </c>
      <c r="G2447" s="4">
        <f>(LOG(Indices!G2448)-LOG(Indices!G2447))*100</f>
        <v>0.33296443333095116</v>
      </c>
      <c r="H2447" s="4">
        <f>(LOG(Indices!H2448)-LOG(Indices!H2447))*100</f>
        <v>0.45376647851658181</v>
      </c>
      <c r="I2447" s="4">
        <f>(LOG(Indices!I2448)-LOG(Indices!I2447))*100</f>
        <v>0.17444263418698869</v>
      </c>
      <c r="J2447" s="4">
        <f>(LOG(Indices!J2448)-LOG(Indices!J2447))*100</f>
        <v>-0.23978416443348749</v>
      </c>
      <c r="K2447" s="4">
        <f>(LOG(Indices!K2448)-LOG(Indices!K2447))*100</f>
        <v>0.20692248942211222</v>
      </c>
    </row>
    <row r="2448" spans="1:11" x14ac:dyDescent="0.2">
      <c r="A2448" s="1">
        <v>39953</v>
      </c>
      <c r="B2448" s="4">
        <f>(LOG(Indices!B2449)-LOG(Indices!B2448))*100</f>
        <v>0.52356510769739906</v>
      </c>
      <c r="C2448" s="4">
        <f>(LOG(Indices!C2449)-LOG(Indices!C2448))*100</f>
        <v>0.52379591959903493</v>
      </c>
      <c r="D2448" s="4">
        <f>(LOG(Indices!D2449)-LOG(Indices!D2448))*100</f>
        <v>0.33227499550476658</v>
      </c>
      <c r="E2448" s="4">
        <f>(LOG(Indices!E2449)-LOG(Indices!E2448))*100</f>
        <v>0.20042174236405419</v>
      </c>
      <c r="F2448" s="4">
        <f>(LOG(Indices!F2449)-LOG(Indices!F2448))*100</f>
        <v>1.0238718419421922</v>
      </c>
      <c r="G2448" s="4">
        <f>(LOG(Indices!G2449)-LOG(Indices!G2448))*100</f>
        <v>1.2138214325936536</v>
      </c>
      <c r="H2448" s="4">
        <f>(LOG(Indices!H2449)-LOG(Indices!H2448))*100</f>
        <v>1.7061341135206742</v>
      </c>
      <c r="I2448" s="4">
        <f>(LOG(Indices!I2449)-LOG(Indices!I2448))*100</f>
        <v>-0.69929253711896733</v>
      </c>
      <c r="J2448" s="4">
        <f>(LOG(Indices!J2449)-LOG(Indices!J2448))*100</f>
        <v>-0.4049853026957706</v>
      </c>
      <c r="K2448" s="4">
        <f>(LOG(Indices!K2449)-LOG(Indices!K2448))*100</f>
        <v>0.27437191078103496</v>
      </c>
    </row>
    <row r="2449" spans="1:11" x14ac:dyDescent="0.2">
      <c r="A2449" s="1">
        <v>39954</v>
      </c>
      <c r="B2449" s="4">
        <f>(LOG(Indices!B2450)-LOG(Indices!B2449))*100</f>
        <v>-0.65706582748226161</v>
      </c>
      <c r="C2449" s="4">
        <f>(LOG(Indices!C2450)-LOG(Indices!C2449))*100</f>
        <v>-0.65682559175530564</v>
      </c>
      <c r="D2449" s="4">
        <f>(LOG(Indices!D2450)-LOG(Indices!D2449))*100</f>
        <v>-1.457552236279902</v>
      </c>
      <c r="E2449" s="4">
        <f>(LOG(Indices!E2450)-LOG(Indices!E2449))*100</f>
        <v>8.3367802295186699E-2</v>
      </c>
      <c r="F2449" s="4">
        <f>(LOG(Indices!F2450)-LOG(Indices!F2449))*100</f>
        <v>-1.3330527064896014</v>
      </c>
      <c r="G2449" s="4">
        <f>(LOG(Indices!G2450)-LOG(Indices!G2449))*100</f>
        <v>-0.47566748000449355</v>
      </c>
      <c r="H2449" s="4">
        <f>(LOG(Indices!H2450)-LOG(Indices!H2449))*100</f>
        <v>-0.69861208606660785</v>
      </c>
      <c r="I2449" s="4">
        <f>(LOG(Indices!I2450)-LOG(Indices!I2449))*100</f>
        <v>2.2953601001716506</v>
      </c>
      <c r="J2449" s="4">
        <f>(LOG(Indices!J2450)-LOG(Indices!J2449))*100</f>
        <v>-0.201175630927386</v>
      </c>
      <c r="K2449" s="4">
        <f>(LOG(Indices!K2450)-LOG(Indices!K2449))*100</f>
        <v>-0.19126314279462875</v>
      </c>
    </row>
    <row r="2450" spans="1:11" x14ac:dyDescent="0.2">
      <c r="A2450" s="1">
        <v>39955</v>
      </c>
      <c r="B2450" s="4">
        <f>(LOG(Indices!B2451)-LOG(Indices!B2450))*100</f>
        <v>0.41767475041023516</v>
      </c>
      <c r="C2450" s="4">
        <f>(LOG(Indices!C2451)-LOG(Indices!C2450))*100</f>
        <v>0.41798522573999186</v>
      </c>
      <c r="D2450" s="4">
        <f>(LOG(Indices!D2451)-LOG(Indices!D2450))*100</f>
        <v>1.003994682904974</v>
      </c>
      <c r="E2450" s="4">
        <f>(LOG(Indices!E2451)-LOG(Indices!E2450))*100</f>
        <v>0.25172889263413989</v>
      </c>
      <c r="F2450" s="4">
        <f>(LOG(Indices!F2451)-LOG(Indices!F2450))*100</f>
        <v>0.1825551174821527</v>
      </c>
      <c r="G2450" s="4">
        <f>(LOG(Indices!G2451)-LOG(Indices!G2450))*100</f>
        <v>0.61164180474391205</v>
      </c>
      <c r="H2450" s="4">
        <f>(LOG(Indices!H2451)-LOG(Indices!H2450))*100</f>
        <v>0.43882801454036002</v>
      </c>
      <c r="I2450" s="4">
        <f>(LOG(Indices!I2451)-LOG(Indices!I2450))*100</f>
        <v>1.0848524979113816</v>
      </c>
      <c r="J2450" s="4">
        <f>(LOG(Indices!J2451)-LOG(Indices!J2450))*100</f>
        <v>-0.21482813195112804</v>
      </c>
      <c r="K2450" s="4">
        <f>(LOG(Indices!K2451)-LOG(Indices!K2450))*100</f>
        <v>-2.8710974019396929E-2</v>
      </c>
    </row>
    <row r="2451" spans="1:11" x14ac:dyDescent="0.2">
      <c r="A2451" s="1">
        <v>39958</v>
      </c>
      <c r="B2451" s="4">
        <f>(LOG(Indices!B2452)-LOG(Indices!B2451))*100</f>
        <v>0</v>
      </c>
      <c r="C2451" s="4">
        <f>(LOG(Indices!C2452)-LOG(Indices!C2451))*100</f>
        <v>0</v>
      </c>
      <c r="D2451" s="4">
        <f>(LOG(Indices!D2452)-LOG(Indices!D2451))*100</f>
        <v>0</v>
      </c>
      <c r="E2451" s="4">
        <f>(LOG(Indices!E2452)-LOG(Indices!E2451))*100</f>
        <v>0</v>
      </c>
      <c r="F2451" s="4">
        <f>(LOG(Indices!F2452)-LOG(Indices!F2451))*100</f>
        <v>0</v>
      </c>
      <c r="G2451" s="4">
        <f>(LOG(Indices!G2452)-LOG(Indices!G2451))*100</f>
        <v>-0.40920685367760168</v>
      </c>
      <c r="H2451" s="4">
        <f>(LOG(Indices!H2452)-LOG(Indices!H2451))*100</f>
        <v>0</v>
      </c>
      <c r="I2451" s="4">
        <f>(LOG(Indices!I2452)-LOG(Indices!I2451))*100</f>
        <v>1.2589888012559669E-3</v>
      </c>
      <c r="J2451" s="4">
        <f>(LOG(Indices!J2452)-LOG(Indices!J2451))*100</f>
        <v>0</v>
      </c>
      <c r="K2451" s="4">
        <f>(LOG(Indices!K2452)-LOG(Indices!K2451))*100</f>
        <v>0</v>
      </c>
    </row>
    <row r="2452" spans="1:11" x14ac:dyDescent="0.2">
      <c r="A2452" s="1">
        <v>39959</v>
      </c>
      <c r="B2452" s="4">
        <f>(LOG(Indices!B2453)-LOG(Indices!B2452))*100</f>
        <v>0.24748052394274467</v>
      </c>
      <c r="C2452" s="4">
        <f>(LOG(Indices!C2453)-LOG(Indices!C2452))*100</f>
        <v>0.24830245008202745</v>
      </c>
      <c r="D2452" s="4">
        <f>(LOG(Indices!D2453)-LOG(Indices!D2452))*100</f>
        <v>0.63545393085893132</v>
      </c>
      <c r="E2452" s="4">
        <f>(LOG(Indices!E2453)-LOG(Indices!E2452))*100</f>
        <v>0.11160107128895813</v>
      </c>
      <c r="F2452" s="4">
        <f>(LOG(Indices!F2453)-LOG(Indices!F2452))*100</f>
        <v>0.36310712775624587</v>
      </c>
      <c r="G2452" s="4">
        <f>(LOG(Indices!G2453)-LOG(Indices!G2452))*100</f>
        <v>0.73665548190753327</v>
      </c>
      <c r="H2452" s="4">
        <f>(LOG(Indices!H2453)-LOG(Indices!H2452))*100</f>
        <v>0.54584942838495909</v>
      </c>
      <c r="I2452" s="4">
        <f>(LOG(Indices!I2453)-LOG(Indices!I2452))*100</f>
        <v>1.2055715764615615</v>
      </c>
      <c r="J2452" s="4">
        <f>(LOG(Indices!J2453)-LOG(Indices!J2452))*100</f>
        <v>3.305455711610783E-2</v>
      </c>
      <c r="K2452" s="4">
        <f>(LOG(Indices!K2453)-LOG(Indices!K2452))*100</f>
        <v>4.9207198001832708E-2</v>
      </c>
    </row>
    <row r="2453" spans="1:11" x14ac:dyDescent="0.2">
      <c r="A2453" s="1">
        <v>39960</v>
      </c>
      <c r="B2453" s="4">
        <f>(LOG(Indices!B2454)-LOG(Indices!B2453))*100</f>
        <v>3.8100355974357569E-2</v>
      </c>
      <c r="C2453" s="4">
        <f>(LOG(Indices!C2454)-LOG(Indices!C2453))*100</f>
        <v>3.8362796222868312E-2</v>
      </c>
      <c r="D2453" s="4">
        <f>(LOG(Indices!D2454)-LOG(Indices!D2453))*100</f>
        <v>-0.75822985436855284</v>
      </c>
      <c r="E2453" s="4">
        <f>(LOG(Indices!E2454)-LOG(Indices!E2453))*100</f>
        <v>7.8998778771510736E-2</v>
      </c>
      <c r="F2453" s="4">
        <f>(LOG(Indices!F2454)-LOG(Indices!F2453))*100</f>
        <v>0.52781464544087164</v>
      </c>
      <c r="G2453" s="4">
        <f>(LOG(Indices!G2454)-LOG(Indices!G2453))*100</f>
        <v>0.88448353178518513</v>
      </c>
      <c r="H2453" s="4">
        <f>(LOG(Indices!H2454)-LOG(Indices!H2453))*100</f>
        <v>0.68991837205691908</v>
      </c>
      <c r="I2453" s="4">
        <f>(LOG(Indices!I2454)-LOG(Indices!I2453))*100</f>
        <v>2.2826460317117547</v>
      </c>
      <c r="J2453" s="4">
        <f>(LOG(Indices!J2454)-LOG(Indices!J2453))*100</f>
        <v>0.15645544767712849</v>
      </c>
      <c r="K2453" s="4">
        <f>(LOG(Indices!K2454)-LOG(Indices!K2453))*100</f>
        <v>8.5978666968911099E-2</v>
      </c>
    </row>
    <row r="2454" spans="1:11" x14ac:dyDescent="0.2">
      <c r="A2454" s="1">
        <v>39961</v>
      </c>
      <c r="B2454" s="4">
        <f>(LOG(Indices!B2455)-LOG(Indices!B2454))*100</f>
        <v>0.59194761252499006</v>
      </c>
      <c r="C2454" s="4">
        <f>(LOG(Indices!C2455)-LOG(Indices!C2454))*100</f>
        <v>0.59217779474054488</v>
      </c>
      <c r="D2454" s="4">
        <f>(LOG(Indices!D2455)-LOG(Indices!D2454))*100</f>
        <v>0.34047494354711993</v>
      </c>
      <c r="E2454" s="4">
        <f>(LOG(Indices!E2455)-LOG(Indices!E2454))*100</f>
        <v>-6.1792289948181534E-2</v>
      </c>
      <c r="F2454" s="4">
        <f>(LOG(Indices!F2455)-LOG(Indices!F2454))*100</f>
        <v>1.5332975137685168</v>
      </c>
      <c r="G2454" s="4">
        <f>(LOG(Indices!G2455)-LOG(Indices!G2454))*100</f>
        <v>1.2938407748048997</v>
      </c>
      <c r="H2454" s="4">
        <f>(LOG(Indices!H2455)-LOG(Indices!H2454))*100</f>
        <v>1.101591783409761</v>
      </c>
      <c r="I2454" s="4">
        <f>(LOG(Indices!I2455)-LOG(Indices!I2454))*100</f>
        <v>-1.487912696312288</v>
      </c>
      <c r="J2454" s="4">
        <f>(LOG(Indices!J2455)-LOG(Indices!J2454))*100</f>
        <v>3.5441246737599741E-2</v>
      </c>
      <c r="K2454" s="4">
        <f>(LOG(Indices!K2455)-LOG(Indices!K2454))*100</f>
        <v>-5.1157270492607765E-2</v>
      </c>
    </row>
    <row r="2455" spans="1:11" x14ac:dyDescent="0.2">
      <c r="A2455" s="1">
        <v>39962</v>
      </c>
      <c r="B2455" s="4">
        <f>(LOG(Indices!B2456)-LOG(Indices!B2455))*100</f>
        <v>0.63602333073973227</v>
      </c>
      <c r="C2455" s="4">
        <f>(LOG(Indices!C2456)-LOG(Indices!C2455))*100</f>
        <v>0.6360831063058292</v>
      </c>
      <c r="D2455" s="4">
        <f>(LOG(Indices!D2456)-LOG(Indices!D2455))*100</f>
        <v>1.3471772003898153</v>
      </c>
      <c r="E2455" s="4">
        <f>(LOG(Indices!E2456)-LOG(Indices!E2455))*100</f>
        <v>0.55044960410399746</v>
      </c>
      <c r="F2455" s="4">
        <f>(LOG(Indices!F2456)-LOG(Indices!F2455))*100</f>
        <v>0.34069365576825383</v>
      </c>
      <c r="G2455" s="4">
        <f>(LOG(Indices!G2456)-LOG(Indices!G2455))*100</f>
        <v>0.75554636602377379</v>
      </c>
      <c r="H2455" s="4">
        <f>(LOG(Indices!H2456)-LOG(Indices!H2455))*100</f>
        <v>0.81314836471875207</v>
      </c>
      <c r="I2455" s="4">
        <f>(LOG(Indices!I2456)-LOG(Indices!I2455))*100</f>
        <v>-1.8771007208918777</v>
      </c>
      <c r="J2455" s="4">
        <f>(LOG(Indices!J2456)-LOG(Indices!J2455))*100</f>
        <v>-0.61844694833048663</v>
      </c>
      <c r="K2455" s="4">
        <f>(LOG(Indices!K2456)-LOG(Indices!K2455))*100</f>
        <v>0.20019254275243092</v>
      </c>
    </row>
    <row r="2456" spans="1:11" x14ac:dyDescent="0.2">
      <c r="A2456" s="1">
        <v>39965</v>
      </c>
      <c r="B2456" s="4">
        <f>(LOG(Indices!B2457)-LOG(Indices!B2456))*100</f>
        <v>1.4417646127754757</v>
      </c>
      <c r="C2456" s="4">
        <f>(LOG(Indices!C2457)-LOG(Indices!C2456))*100</f>
        <v>1.4423958736581088</v>
      </c>
      <c r="D2456" s="4">
        <f>(LOG(Indices!D2457)-LOG(Indices!D2456))*100</f>
        <v>1.7717905966831093</v>
      </c>
      <c r="E2456" s="4">
        <f>(LOG(Indices!E2457)-LOG(Indices!E2456))*100</f>
        <v>1.324206864851285</v>
      </c>
      <c r="F2456" s="4">
        <f>(LOG(Indices!F2457)-LOG(Indices!F2456))*100</f>
        <v>2.0789840212891875</v>
      </c>
      <c r="G2456" s="4">
        <f>(LOG(Indices!G2457)-LOG(Indices!G2456))*100</f>
        <v>1.5943381169899684</v>
      </c>
      <c r="H2456" s="4">
        <f>(LOG(Indices!H2457)-LOG(Indices!H2456))*100</f>
        <v>1.4618452866916654</v>
      </c>
      <c r="I2456" s="4">
        <f>(LOG(Indices!I2457)-LOG(Indices!I2456))*100</f>
        <v>2.5972848802513604</v>
      </c>
      <c r="J2456" s="4">
        <f>(LOG(Indices!J2457)-LOG(Indices!J2456))*100</f>
        <v>-5.0937614783297391E-2</v>
      </c>
      <c r="K2456" s="4">
        <f>(LOG(Indices!K2457)-LOG(Indices!K2456))*100</f>
        <v>0.27022222845083377</v>
      </c>
    </row>
    <row r="2457" spans="1:11" x14ac:dyDescent="0.2">
      <c r="A2457" s="1">
        <v>39966</v>
      </c>
      <c r="B2457" s="4">
        <f>(LOG(Indices!B2458)-LOG(Indices!B2457))*100</f>
        <v>-0.22237380317644551</v>
      </c>
      <c r="C2457" s="4">
        <f>(LOG(Indices!C2458)-LOG(Indices!C2457))*100</f>
        <v>-0.22211933692597441</v>
      </c>
      <c r="D2457" s="4">
        <f>(LOG(Indices!D2458)-LOG(Indices!D2457))*100</f>
        <v>-0.34148474527251338</v>
      </c>
      <c r="E2457" s="4">
        <f>(LOG(Indices!E2458)-LOG(Indices!E2457))*100</f>
        <v>-0.16019301978695832</v>
      </c>
      <c r="F2457" s="4">
        <f>(LOG(Indices!F2458)-LOG(Indices!F2457))*100</f>
        <v>-0.24149912193434098</v>
      </c>
      <c r="G2457" s="4">
        <f>(LOG(Indices!G2458)-LOG(Indices!G2457))*100</f>
        <v>0.12760240761946484</v>
      </c>
      <c r="H2457" s="4">
        <f>(LOG(Indices!H2458)-LOG(Indices!H2457))*100</f>
        <v>-1.9002165339387922E-2</v>
      </c>
      <c r="I2457" s="4">
        <f>(LOG(Indices!I2458)-LOG(Indices!I2457))*100</f>
        <v>-0.71417307986224587</v>
      </c>
      <c r="J2457" s="4">
        <f>(LOG(Indices!J2458)-LOG(Indices!J2457))*100</f>
        <v>-0.40577505436840688</v>
      </c>
      <c r="K2457" s="4">
        <f>(LOG(Indices!K2458)-LOG(Indices!K2457))*100</f>
        <v>4.1501649274700014E-2</v>
      </c>
    </row>
    <row r="2458" spans="1:11" x14ac:dyDescent="0.2">
      <c r="A2458" s="1">
        <v>39967</v>
      </c>
      <c r="B2458" s="4">
        <f>(LOG(Indices!B2459)-LOG(Indices!B2458))*100</f>
        <v>-1.4748793973112129</v>
      </c>
      <c r="C2458" s="4">
        <f>(LOG(Indices!C2459)-LOG(Indices!C2458))*100</f>
        <v>-1.4746741775599759</v>
      </c>
      <c r="D2458" s="4">
        <f>(LOG(Indices!D2459)-LOG(Indices!D2458))*100</f>
        <v>-1.0105211701362027</v>
      </c>
      <c r="E2458" s="4">
        <f>(LOG(Indices!E2459)-LOG(Indices!E2458))*100</f>
        <v>-1.6958420592483758</v>
      </c>
      <c r="F2458" s="4">
        <f>(LOG(Indices!F2459)-LOG(Indices!F2458))*100</f>
        <v>-1.8737154529190114</v>
      </c>
      <c r="G2458" s="4">
        <f>(LOG(Indices!G2459)-LOG(Indices!G2458))*100</f>
        <v>-1.4839703500739487</v>
      </c>
      <c r="H2458" s="4">
        <f>(LOG(Indices!H2459)-LOG(Indices!H2458))*100</f>
        <v>-1.5674614226121708</v>
      </c>
      <c r="I2458" s="4">
        <f>(LOG(Indices!I2459)-LOG(Indices!I2458))*100</f>
        <v>-0.88531741629728211</v>
      </c>
      <c r="J2458" s="4">
        <f>(LOG(Indices!J2459)-LOG(Indices!J2458))*100</f>
        <v>0.57505085956552904</v>
      </c>
      <c r="K2458" s="4">
        <f>(LOG(Indices!K2459)-LOG(Indices!K2458))*100</f>
        <v>6.0700868795393603E-3</v>
      </c>
    </row>
    <row r="2459" spans="1:11" x14ac:dyDescent="0.2">
      <c r="A2459" s="1">
        <v>39968</v>
      </c>
      <c r="B2459" s="4">
        <f>(LOG(Indices!B2460)-LOG(Indices!B2459))*100</f>
        <v>1.3102326146972043</v>
      </c>
      <c r="C2459" s="4">
        <f>(LOG(Indices!C2460)-LOG(Indices!C2459))*100</f>
        <v>1.3103396295444991</v>
      </c>
      <c r="D2459" s="4">
        <f>(LOG(Indices!D2460)-LOG(Indices!D2459))*100</f>
        <v>1.7617012222418627</v>
      </c>
      <c r="E2459" s="4">
        <f>(LOG(Indices!E2460)-LOG(Indices!E2459))*100</f>
        <v>1.2653765972992614</v>
      </c>
      <c r="F2459" s="4">
        <f>(LOG(Indices!F2460)-LOG(Indices!F2459))*100</f>
        <v>1.3532833585379933</v>
      </c>
      <c r="G2459" s="4">
        <f>(LOG(Indices!G2460)-LOG(Indices!G2459))*100</f>
        <v>1.8266358043191655</v>
      </c>
      <c r="H2459" s="4">
        <f>(LOG(Indices!H2460)-LOG(Indices!H2459))*100</f>
        <v>1.7318712946982728</v>
      </c>
      <c r="I2459" s="4">
        <f>(LOG(Indices!I2460)-LOG(Indices!I2459))*100</f>
        <v>2.0383478485318629</v>
      </c>
      <c r="J2459" s="4">
        <f>(LOG(Indices!J2460)-LOG(Indices!J2459))*100</f>
        <v>-3.6705873701015079E-2</v>
      </c>
      <c r="K2459" s="4">
        <f>(LOG(Indices!K2460)-LOG(Indices!K2459))*100</f>
        <v>-3.238360495121384E-2</v>
      </c>
    </row>
    <row r="2460" spans="1:11" x14ac:dyDescent="0.2">
      <c r="A2460" s="1">
        <v>39969</v>
      </c>
      <c r="B2460" s="4">
        <f>(LOG(Indices!B2461)-LOG(Indices!B2460))*100</f>
        <v>-0.32092288799794311</v>
      </c>
      <c r="C2460" s="4">
        <f>(LOG(Indices!C2461)-LOG(Indices!C2460))*100</f>
        <v>-0.32065813357542439</v>
      </c>
      <c r="D2460" s="4">
        <f>(LOG(Indices!D2461)-LOG(Indices!D2460))*100</f>
        <v>-0.16972188303561175</v>
      </c>
      <c r="E2460" s="4">
        <f>(LOG(Indices!E2461)-LOG(Indices!E2460))*100</f>
        <v>-0.50177506332713673</v>
      </c>
      <c r="F2460" s="4">
        <f>(LOG(Indices!F2461)-LOG(Indices!F2460))*100</f>
        <v>-5.3772827731179973E-2</v>
      </c>
      <c r="G2460" s="4">
        <f>(LOG(Indices!G2461)-LOG(Indices!G2460))*100</f>
        <v>-0.23449740781644746</v>
      </c>
      <c r="H2460" s="4">
        <f>(LOG(Indices!H2461)-LOG(Indices!H2460))*100</f>
        <v>-0.23415569773299616</v>
      </c>
      <c r="I2460" s="4">
        <f>(LOG(Indices!I2461)-LOG(Indices!I2460))*100</f>
        <v>1.3598380344160499</v>
      </c>
      <c r="J2460" s="4">
        <f>(LOG(Indices!J2461)-LOG(Indices!J2460))*100</f>
        <v>0.64002004216545672</v>
      </c>
      <c r="K2460" s="4">
        <f>(LOG(Indices!K2461)-LOG(Indices!K2460))*100</f>
        <v>-6.0746151055557362E-3</v>
      </c>
    </row>
    <row r="2461" spans="1:11" x14ac:dyDescent="0.2">
      <c r="A2461" s="1">
        <v>39972</v>
      </c>
      <c r="B2461" s="4">
        <f>(LOG(Indices!B2462)-LOG(Indices!B2461))*100</f>
        <v>-0.43796065949299745</v>
      </c>
      <c r="C2461" s="4">
        <f>(LOG(Indices!C2462)-LOG(Indices!C2461))*100</f>
        <v>-0.43740176954232268</v>
      </c>
      <c r="D2461" s="4">
        <f>(LOG(Indices!D2462)-LOG(Indices!D2461))*100</f>
        <v>-0.11326966074105549</v>
      </c>
      <c r="E2461" s="4">
        <f>(LOG(Indices!E2462)-LOG(Indices!E2461))*100</f>
        <v>-0.56549106289200957</v>
      </c>
      <c r="F2461" s="4">
        <f>(LOG(Indices!F2462)-LOG(Indices!F2461))*100</f>
        <v>-0.46725300057808283</v>
      </c>
      <c r="G2461" s="4">
        <f>(LOG(Indices!G2462)-LOG(Indices!G2461))*100</f>
        <v>-0.29331408171058282</v>
      </c>
      <c r="H2461" s="4">
        <f>(LOG(Indices!H2462)-LOG(Indices!H2461))*100</f>
        <v>-0.22266666907195809</v>
      </c>
      <c r="I2461" s="4">
        <f>(LOG(Indices!I2462)-LOG(Indices!I2461))*100</f>
        <v>0.51541883469427008</v>
      </c>
      <c r="J2461" s="4">
        <f>(LOG(Indices!J2462)-LOG(Indices!J2461))*100</f>
        <v>5.760404376444761E-2</v>
      </c>
      <c r="K2461" s="4">
        <f>(LOG(Indices!K2462)-LOG(Indices!K2461))*100</f>
        <v>-7.2961733326160072E-2</v>
      </c>
    </row>
    <row r="2462" spans="1:11" x14ac:dyDescent="0.2">
      <c r="A2462" s="1">
        <v>39973</v>
      </c>
      <c r="B2462" s="4">
        <f>(LOG(Indices!B2463)-LOG(Indices!B2462))*100</f>
        <v>0.83857576197141626</v>
      </c>
      <c r="C2462" s="4">
        <f>(LOG(Indices!C2463)-LOG(Indices!C2462))*100</f>
        <v>0.83870037872215697</v>
      </c>
      <c r="D2462" s="4">
        <f>(LOG(Indices!D2463)-LOG(Indices!D2462))*100</f>
        <v>1.7708228806947446</v>
      </c>
      <c r="E2462" s="4">
        <f>(LOG(Indices!E2463)-LOG(Indices!E2462))*100</f>
        <v>0.51836956089243991</v>
      </c>
      <c r="F2462" s="4">
        <f>(LOG(Indices!F2463)-LOG(Indices!F2462))*100</f>
        <v>0.8063833421822153</v>
      </c>
      <c r="G2462" s="4">
        <f>(LOG(Indices!G2463)-LOG(Indices!G2462))*100</f>
        <v>1.0992185302631574</v>
      </c>
      <c r="H2462" s="4">
        <f>(LOG(Indices!H2463)-LOG(Indices!H2462))*100</f>
        <v>1.207674347360288</v>
      </c>
      <c r="I2462" s="4">
        <f>(LOG(Indices!I2463)-LOG(Indices!I2462))*100</f>
        <v>-0.19890098366106557</v>
      </c>
      <c r="J2462" s="4">
        <f>(LOG(Indices!J2463)-LOG(Indices!J2462))*100</f>
        <v>-0.4307213652759323</v>
      </c>
      <c r="K2462" s="4">
        <f>(LOG(Indices!K2463)-LOG(Indices!K2462))*100</f>
        <v>0.11344312715535487</v>
      </c>
    </row>
    <row r="2463" spans="1:11" x14ac:dyDescent="0.2">
      <c r="A2463" s="1">
        <v>39974</v>
      </c>
      <c r="B2463" s="4">
        <f>(LOG(Indices!B2464)-LOG(Indices!B2463))*100</f>
        <v>1.9231671834418762E-2</v>
      </c>
      <c r="C2463" s="4">
        <f>(LOG(Indices!C2464)-LOG(Indices!C2463))*100</f>
        <v>1.958806816597658E-2</v>
      </c>
      <c r="D2463" s="4">
        <f>(LOG(Indices!D2464)-LOG(Indices!D2463))*100</f>
        <v>-8.5445416961604792E-2</v>
      </c>
      <c r="E2463" s="4">
        <f>(LOG(Indices!E2464)-LOG(Indices!E2463))*100</f>
        <v>-0.4671821901805151</v>
      </c>
      <c r="F2463" s="4">
        <f>(LOG(Indices!F2464)-LOG(Indices!F2463))*100</f>
        <v>0.5645141461512182</v>
      </c>
      <c r="G2463" s="4">
        <f>(LOG(Indices!G2464)-LOG(Indices!G2463))*100</f>
        <v>0.72992387414991811</v>
      </c>
      <c r="H2463" s="4">
        <f>(LOG(Indices!H2464)-LOG(Indices!H2463))*100</f>
        <v>0.81121463687372497</v>
      </c>
      <c r="I2463" s="4">
        <f>(LOG(Indices!I2464)-LOG(Indices!I2463))*100</f>
        <v>0.99762854570661919</v>
      </c>
      <c r="J2463" s="4">
        <f>(LOG(Indices!J2464)-LOG(Indices!J2463))*100</f>
        <v>0.16307850130865553</v>
      </c>
      <c r="K2463" s="4">
        <f>(LOG(Indices!K2464)-LOG(Indices!K2463))*100</f>
        <v>-4.3519020040072576E-2</v>
      </c>
    </row>
    <row r="2464" spans="1:11" x14ac:dyDescent="0.2">
      <c r="A2464" s="1">
        <v>39975</v>
      </c>
      <c r="B2464" s="4">
        <f>(LOG(Indices!B2465)-LOG(Indices!B2464))*100</f>
        <v>0.94452543567586922</v>
      </c>
      <c r="C2464" s="4">
        <f>(LOG(Indices!C2465)-LOG(Indices!C2464))*100</f>
        <v>0.94469113881503475</v>
      </c>
      <c r="D2464" s="4">
        <f>(LOG(Indices!D2465)-LOG(Indices!D2464))*100</f>
        <v>1.6658968292900589</v>
      </c>
      <c r="E2464" s="4">
        <f>(LOG(Indices!E2465)-LOG(Indices!E2464))*100</f>
        <v>0.3388699855337185</v>
      </c>
      <c r="F2464" s="4">
        <f>(LOG(Indices!F2465)-LOG(Indices!F2464))*100</f>
        <v>1.1771097179304135</v>
      </c>
      <c r="G2464" s="4">
        <f>(LOG(Indices!G2465)-LOG(Indices!G2464))*100</f>
        <v>0.60306956433309189</v>
      </c>
      <c r="H2464" s="4">
        <f>(LOG(Indices!H2465)-LOG(Indices!H2464))*100</f>
        <v>0.81426946153135837</v>
      </c>
      <c r="I2464" s="4">
        <f>(LOG(Indices!I2465)-LOG(Indices!I2464))*100</f>
        <v>-1.015653270902328</v>
      </c>
      <c r="J2464" s="4">
        <f>(LOG(Indices!J2465)-LOG(Indices!J2464))*100</f>
        <v>-0.382184328223234</v>
      </c>
      <c r="K2464" s="4">
        <f>(LOG(Indices!K2465)-LOG(Indices!K2464))*100</f>
        <v>9.2046937027623343E-2</v>
      </c>
    </row>
    <row r="2465" spans="1:11" x14ac:dyDescent="0.2">
      <c r="A2465" s="1">
        <v>39976</v>
      </c>
      <c r="B2465" s="4">
        <f>(LOG(Indices!B2466)-LOG(Indices!B2465))*100</f>
        <v>-0.74313908244882931</v>
      </c>
      <c r="C2465" s="4">
        <f>(LOG(Indices!C2466)-LOG(Indices!C2465))*100</f>
        <v>-0.74290877914910958</v>
      </c>
      <c r="D2465" s="4">
        <f>(LOG(Indices!D2466)-LOG(Indices!D2465))*100</f>
        <v>-1.0691963322716269</v>
      </c>
      <c r="E2465" s="4">
        <f>(LOG(Indices!E2466)-LOG(Indices!E2465))*100</f>
        <v>-0.7593787313603384</v>
      </c>
      <c r="F2465" s="4">
        <f>(LOG(Indices!F2466)-LOG(Indices!F2465))*100</f>
        <v>-0.47932874412293103</v>
      </c>
      <c r="G2465" s="4">
        <f>(LOG(Indices!G2466)-LOG(Indices!G2465))*100</f>
        <v>-0.5295226404219644</v>
      </c>
      <c r="H2465" s="4">
        <f>(LOG(Indices!H2466)-LOG(Indices!H2465))*100</f>
        <v>-0.38412144885009436</v>
      </c>
      <c r="I2465" s="4">
        <f>(LOG(Indices!I2466)-LOG(Indices!I2465))*100</f>
        <v>-0.7123000413666869</v>
      </c>
      <c r="J2465" s="4">
        <f>(LOG(Indices!J2466)-LOG(Indices!J2465))*100</f>
        <v>0.34284739820744647</v>
      </c>
      <c r="K2465" s="4">
        <f>(LOG(Indices!K2466)-LOG(Indices!K2465))*100</f>
        <v>7.1681599421857811E-2</v>
      </c>
    </row>
    <row r="2466" spans="1:11" x14ac:dyDescent="0.2">
      <c r="A2466" s="1">
        <v>39979</v>
      </c>
      <c r="B2466" s="4">
        <f>(LOG(Indices!B2467)-LOG(Indices!B2466))*100</f>
        <v>-0.9751689429062349</v>
      </c>
      <c r="C2466" s="4">
        <f>(LOG(Indices!C2467)-LOG(Indices!C2466))*100</f>
        <v>-0.97440263518593362</v>
      </c>
      <c r="D2466" s="4">
        <f>(LOG(Indices!D2467)-LOG(Indices!D2466))*100</f>
        <v>-1.790164466811861</v>
      </c>
      <c r="E2466" s="4">
        <f>(LOG(Indices!E2467)-LOG(Indices!E2466))*100</f>
        <v>-1.7042474166057975</v>
      </c>
      <c r="F2466" s="4">
        <f>(LOG(Indices!F2467)-LOG(Indices!F2466))*100</f>
        <v>0.12778097165502267</v>
      </c>
      <c r="G2466" s="4">
        <f>(LOG(Indices!G2467)-LOG(Indices!G2466))*100</f>
        <v>-0.91590147604447836</v>
      </c>
      <c r="H2466" s="4">
        <f>(LOG(Indices!H2467)-LOG(Indices!H2466))*100</f>
        <v>-0.86459909204175123</v>
      </c>
      <c r="I2466" s="4">
        <f>(LOG(Indices!I2467)-LOG(Indices!I2466))*100</f>
        <v>-0.92964529767527448</v>
      </c>
      <c r="J2466" s="4">
        <f>(LOG(Indices!J2467)-LOG(Indices!J2466))*100</f>
        <v>0.36954283231689367</v>
      </c>
      <c r="K2466" s="4">
        <f>(LOG(Indices!K2467)-LOG(Indices!K2466))*100</f>
        <v>-7.1681599421857811E-2</v>
      </c>
    </row>
    <row r="2467" spans="1:11" x14ac:dyDescent="0.2">
      <c r="A2467" s="1">
        <v>39980</v>
      </c>
      <c r="B2467" s="4">
        <f>(LOG(Indices!B2468)-LOG(Indices!B2467))*100</f>
        <v>-0.11818483168375415</v>
      </c>
      <c r="C2467" s="4">
        <f>(LOG(Indices!C2468)-LOG(Indices!C2467))*100</f>
        <v>-0.1180527557219424</v>
      </c>
      <c r="D2467" s="4">
        <f>(LOG(Indices!D2468)-LOG(Indices!D2467))*100</f>
        <v>-0.16082264577010896</v>
      </c>
      <c r="E2467" s="4">
        <f>(LOG(Indices!E2468)-LOG(Indices!E2467))*100</f>
        <v>-9.5461895062887159E-2</v>
      </c>
      <c r="F2467" s="4">
        <f>(LOG(Indices!F2468)-LOG(Indices!F2467))*100</f>
        <v>-0.20053737642697911</v>
      </c>
      <c r="G2467" s="4">
        <f>(LOG(Indices!G2468)-LOG(Indices!G2467))*100</f>
        <v>0.49747907296107119</v>
      </c>
      <c r="H2467" s="4">
        <f>(LOG(Indices!H2468)-LOG(Indices!H2467))*100</f>
        <v>-9.2344172981007056E-2</v>
      </c>
      <c r="I2467" s="4">
        <f>(LOG(Indices!I2468)-LOG(Indices!I2467))*100</f>
        <v>-0.6187391205664805</v>
      </c>
      <c r="J2467" s="4">
        <f>(LOG(Indices!J2468)-LOG(Indices!J2467))*100</f>
        <v>-0.15341877766710255</v>
      </c>
      <c r="K2467" s="4">
        <f>(LOG(Indices!K2468)-LOG(Indices!K2467))*100</f>
        <v>-6.1680231543581598E-2</v>
      </c>
    </row>
    <row r="2468" spans="1:11" x14ac:dyDescent="0.2">
      <c r="A2468" s="1">
        <v>39981</v>
      </c>
      <c r="B2468" s="4">
        <f>(LOG(Indices!B2469)-LOG(Indices!B2468))*100</f>
        <v>0.26518169789007118</v>
      </c>
      <c r="C2468" s="4">
        <f>(LOG(Indices!C2469)-LOG(Indices!C2468))*100</f>
        <v>0.26542577255206368</v>
      </c>
      <c r="D2468" s="4">
        <f>(LOG(Indices!D2469)-LOG(Indices!D2468))*100</f>
        <v>-4.5847856326153291E-2</v>
      </c>
      <c r="E2468" s="4">
        <f>(LOG(Indices!E2469)-LOG(Indices!E2468))*100</f>
        <v>0.23209718327690254</v>
      </c>
      <c r="F2468" s="4">
        <f>(LOG(Indices!F2469)-LOG(Indices!F2468))*100</f>
        <v>0.41358568060245737</v>
      </c>
      <c r="G2468" s="4">
        <f>(LOG(Indices!G2469)-LOG(Indices!G2468))*100</f>
        <v>0.37553516854331725</v>
      </c>
      <c r="H2468" s="4">
        <f>(LOG(Indices!H2469)-LOG(Indices!H2468))*100</f>
        <v>0.3437543174786839</v>
      </c>
      <c r="I2468" s="4">
        <f>(LOG(Indices!I2469)-LOG(Indices!I2468))*100</f>
        <v>0.34757930914955937</v>
      </c>
      <c r="J2468" s="4">
        <f>(LOG(Indices!J2469)-LOG(Indices!J2468))*100</f>
        <v>-0.23263079622646288</v>
      </c>
      <c r="K2468" s="4">
        <f>(LOG(Indices!K2469)-LOG(Indices!K2468))*100</f>
        <v>-0.21606482872691402</v>
      </c>
    </row>
    <row r="2469" spans="1:11" x14ac:dyDescent="0.2">
      <c r="A2469" s="1">
        <v>39982</v>
      </c>
      <c r="B2469" s="4">
        <f>(LOG(Indices!B2470)-LOG(Indices!B2469))*100</f>
        <v>-6.7949580409898402E-2</v>
      </c>
      <c r="C2469" s="4">
        <f>(LOG(Indices!C2470)-LOG(Indices!C2469))*100</f>
        <v>-6.7877006382843774E-2</v>
      </c>
      <c r="D2469" s="4">
        <f>(LOG(Indices!D2470)-LOG(Indices!D2469))*100</f>
        <v>0.35824820134284785</v>
      </c>
      <c r="E2469" s="4">
        <f>(LOG(Indices!E2470)-LOG(Indices!E2469))*100</f>
        <v>-9.5514801562268659E-2</v>
      </c>
      <c r="F2469" s="4">
        <f>(LOG(Indices!F2470)-LOG(Indices!F2469))*100</f>
        <v>-0.31789864844875559</v>
      </c>
      <c r="G2469" s="4">
        <f>(LOG(Indices!G2470)-LOG(Indices!G2469))*100</f>
        <v>0.12853485698298694</v>
      </c>
      <c r="H2469" s="4">
        <f>(LOG(Indices!H2470)-LOG(Indices!H2469))*100</f>
        <v>0.20738820848735795</v>
      </c>
      <c r="I2469" s="4">
        <f>(LOG(Indices!I2470)-LOG(Indices!I2469))*100</f>
        <v>1.6123428648847193</v>
      </c>
      <c r="J2469" s="4">
        <f>(LOG(Indices!J2470)-LOG(Indices!J2469))*100</f>
        <v>0.17870052970039296</v>
      </c>
      <c r="K2469" s="4">
        <f>(LOG(Indices!K2470)-LOG(Indices!K2469))*100</f>
        <v>-0.14872415518931703</v>
      </c>
    </row>
    <row r="2470" spans="1:11" x14ac:dyDescent="0.2">
      <c r="A2470" s="1">
        <v>39983</v>
      </c>
      <c r="B2470" s="4">
        <f>(LOG(Indices!B2471)-LOG(Indices!B2470))*100</f>
        <v>-0.52938349597146939</v>
      </c>
      <c r="C2470" s="4">
        <f>(LOG(Indices!C2471)-LOG(Indices!C2470))*100</f>
        <v>-0.52915409092619825</v>
      </c>
      <c r="D2470" s="4">
        <f>(LOG(Indices!D2471)-LOG(Indices!D2470))*100</f>
        <v>0.24291421386504197</v>
      </c>
      <c r="E2470" s="4">
        <f>(LOG(Indices!E2471)-LOG(Indices!E2470))*100</f>
        <v>-0.8057200962235056</v>
      </c>
      <c r="F2470" s="4">
        <f>(LOG(Indices!F2471)-LOG(Indices!F2470))*100</f>
        <v>-1.1889123450794958</v>
      </c>
      <c r="G2470" s="4">
        <f>(LOG(Indices!G2471)-LOG(Indices!G2470))*100</f>
        <v>-1.1581872549815131</v>
      </c>
      <c r="H2470" s="4">
        <f>(LOG(Indices!H2471)-LOG(Indices!H2470))*100</f>
        <v>-1.1218562428863432</v>
      </c>
      <c r="I2470" s="4">
        <f>(LOG(Indices!I2471)-LOG(Indices!I2470))*100</f>
        <v>-0.53541878650544827</v>
      </c>
      <c r="J2470" s="4">
        <f>(LOG(Indices!J2471)-LOG(Indices!J2470))*100</f>
        <v>-0.16981150464516759</v>
      </c>
      <c r="K2470" s="4">
        <f>(LOG(Indices!K2471)-LOG(Indices!K2470))*100</f>
        <v>6.423796994368125E-2</v>
      </c>
    </row>
    <row r="2471" spans="1:11" x14ac:dyDescent="0.2">
      <c r="A2471" s="1">
        <v>39986</v>
      </c>
      <c r="B2471" s="4">
        <f>(LOG(Indices!B2472)-LOG(Indices!B2471))*100</f>
        <v>-1.3312639510539626</v>
      </c>
      <c r="C2471" s="4">
        <f>(LOG(Indices!C2472)-LOG(Indices!C2471))*100</f>
        <v>-1.330666299177885</v>
      </c>
      <c r="D2471" s="4">
        <f>(LOG(Indices!D2472)-LOG(Indices!D2471))*100</f>
        <v>-2.4106410793448774</v>
      </c>
      <c r="E2471" s="4">
        <f>(LOG(Indices!E2472)-LOG(Indices!E2471))*100</f>
        <v>-0.69525035214574871</v>
      </c>
      <c r="F2471" s="4">
        <f>(LOG(Indices!F2472)-LOG(Indices!F2471))*100</f>
        <v>-1.4699183896465406</v>
      </c>
      <c r="G2471" s="4">
        <f>(LOG(Indices!G2472)-LOG(Indices!G2471))*100</f>
        <v>-1.4098187399645967</v>
      </c>
      <c r="H2471" s="4">
        <f>(LOG(Indices!H2472)-LOG(Indices!H2471))*100</f>
        <v>-1.6676309324564986</v>
      </c>
      <c r="I2471" s="4">
        <f>(LOG(Indices!I2472)-LOG(Indices!I2471))*100</f>
        <v>-1.1617886841627123</v>
      </c>
      <c r="J2471" s="4">
        <f>(LOG(Indices!J2472)-LOG(Indices!J2471))*100</f>
        <v>0.25783495148044011</v>
      </c>
      <c r="K2471" s="4">
        <f>(LOG(Indices!K2472)-LOG(Indices!K2471))*100</f>
        <v>-0.17765085742165176</v>
      </c>
    </row>
    <row r="2472" spans="1:11" x14ac:dyDescent="0.2">
      <c r="A2472" s="1">
        <v>39987</v>
      </c>
      <c r="B2472" s="4">
        <f>(LOG(Indices!B2473)-LOG(Indices!B2472))*100</f>
        <v>0.65736749276252837</v>
      </c>
      <c r="C2472" s="4">
        <f>(LOG(Indices!C2473)-LOG(Indices!C2472))*100</f>
        <v>0.65764547409559171</v>
      </c>
      <c r="D2472" s="4">
        <f>(LOG(Indices!D2473)-LOG(Indices!D2472))*100</f>
        <v>0.93457302888086957</v>
      </c>
      <c r="E2472" s="4">
        <f>(LOG(Indices!E2473)-LOG(Indices!E2472))*100</f>
        <v>0.69172501560550437</v>
      </c>
      <c r="F2472" s="4">
        <f>(LOG(Indices!F2473)-LOG(Indices!F2472))*100</f>
        <v>0.68612113741646219</v>
      </c>
      <c r="G2472" s="4">
        <f>(LOG(Indices!G2473)-LOG(Indices!G2472))*100</f>
        <v>1.164329503166317</v>
      </c>
      <c r="H2472" s="4">
        <f>(LOG(Indices!H2473)-LOG(Indices!H2472))*100</f>
        <v>1.4736234199856035</v>
      </c>
      <c r="I2472" s="4">
        <f>(LOG(Indices!I2473)-LOG(Indices!I2472))*100</f>
        <v>-0.71612808360133062</v>
      </c>
      <c r="J2472" s="4">
        <f>(LOG(Indices!J2473)-LOG(Indices!J2472))*100</f>
        <v>-0.37480756813805804</v>
      </c>
      <c r="K2472" s="4">
        <f>(LOG(Indices!K2473)-LOG(Indices!K2472))*100</f>
        <v>-2.7631758997470612E-2</v>
      </c>
    </row>
    <row r="2473" spans="1:11" x14ac:dyDescent="0.2">
      <c r="A2473" s="1">
        <v>39988</v>
      </c>
      <c r="B2473" s="4">
        <f>(LOG(Indices!B2474)-LOG(Indices!B2473))*100</f>
        <v>0.18649401101602514</v>
      </c>
      <c r="C2473" s="4">
        <f>(LOG(Indices!C2474)-LOG(Indices!C2473))*100</f>
        <v>0.18671111242660743</v>
      </c>
      <c r="D2473" s="4">
        <f>(LOG(Indices!D2474)-LOG(Indices!D2473))*100</f>
        <v>1.7235305546309476</v>
      </c>
      <c r="E2473" s="4">
        <f>(LOG(Indices!E2474)-LOG(Indices!E2473))*100</f>
        <v>-2.7853023908952501E-2</v>
      </c>
      <c r="F2473" s="4">
        <f>(LOG(Indices!F2474)-LOG(Indices!F2473))*100</f>
        <v>-0.56483064716883469</v>
      </c>
      <c r="G2473" s="4">
        <f>(LOG(Indices!G2474)-LOG(Indices!G2473))*100</f>
        <v>-0.29770175128240872</v>
      </c>
      <c r="H2473" s="4">
        <f>(LOG(Indices!H2474)-LOG(Indices!H2473))*100</f>
        <v>-0.35900118091509725</v>
      </c>
      <c r="I2473" s="4">
        <f>(LOG(Indices!I2474)-LOG(Indices!I2473))*100</f>
        <v>0.76447408921312965</v>
      </c>
      <c r="J2473" s="4">
        <f>(LOG(Indices!J2474)-LOG(Indices!J2473))*100</f>
        <v>0.22054369960033959</v>
      </c>
      <c r="K2473" s="4">
        <f>(LOG(Indices!K2474)-LOG(Indices!K2473))*100</f>
        <v>0.18082221127220244</v>
      </c>
    </row>
    <row r="2474" spans="1:11" x14ac:dyDescent="0.2">
      <c r="A2474" s="1">
        <v>39989</v>
      </c>
      <c r="B2474" s="4">
        <f>(LOG(Indices!B2475)-LOG(Indices!B2474))*100</f>
        <v>0.52603412267169247</v>
      </c>
      <c r="C2474" s="4">
        <f>(LOG(Indices!C2475)-LOG(Indices!C2474))*100</f>
        <v>0.52622935915782598</v>
      </c>
      <c r="D2474" s="4">
        <f>(LOG(Indices!D2475)-LOG(Indices!D2474))*100</f>
        <v>0.66703011863671335</v>
      </c>
      <c r="E2474" s="4">
        <f>(LOG(Indices!E2475)-LOG(Indices!E2474))*100</f>
        <v>6.7622365288122488E-2</v>
      </c>
      <c r="F2474" s="4">
        <f>(LOG(Indices!F2475)-LOG(Indices!F2474))*100</f>
        <v>0.9590658065417923</v>
      </c>
      <c r="G2474" s="4">
        <f>(LOG(Indices!G2475)-LOG(Indices!G2474))*100</f>
        <v>0.91195443894049877</v>
      </c>
      <c r="H2474" s="4">
        <f>(LOG(Indices!H2475)-LOG(Indices!H2474))*100</f>
        <v>0.97556210220814954</v>
      </c>
      <c r="I2474" s="4">
        <f>(LOG(Indices!I2475)-LOG(Indices!I2474))*100</f>
        <v>-1.7470552581548837</v>
      </c>
      <c r="J2474" s="4">
        <f>(LOG(Indices!J2475)-LOG(Indices!J2474))*100</f>
        <v>-1.4358378163148444E-2</v>
      </c>
      <c r="K2474" s="4">
        <f>(LOG(Indices!K2475)-LOG(Indices!K2474))*100</f>
        <v>0.17398052201405001</v>
      </c>
    </row>
    <row r="2475" spans="1:11" x14ac:dyDescent="0.2">
      <c r="A2475" s="1">
        <v>39990</v>
      </c>
      <c r="B2475" s="4">
        <f>(LOG(Indices!B2476)-LOG(Indices!B2475))*100</f>
        <v>-0.32193412753280803</v>
      </c>
      <c r="C2475" s="4">
        <f>(LOG(Indices!C2476)-LOG(Indices!C2475))*100</f>
        <v>-0.32161273301718474</v>
      </c>
      <c r="D2475" s="4">
        <f>(LOG(Indices!D2476)-LOG(Indices!D2475))*100</f>
        <v>-0.56465954149813591</v>
      </c>
      <c r="E2475" s="4">
        <f>(LOG(Indices!E2476)-LOG(Indices!E2475))*100</f>
        <v>-0.34627000974218891</v>
      </c>
      <c r="F2475" s="4">
        <f>(LOG(Indices!F2476)-LOG(Indices!F2475))*100</f>
        <v>-0.29262646426095884</v>
      </c>
      <c r="G2475" s="4">
        <f>(LOG(Indices!G2476)-LOG(Indices!G2475))*100</f>
        <v>-0.53856963361011978</v>
      </c>
      <c r="H2475" s="4">
        <f>(LOG(Indices!H2476)-LOG(Indices!H2475))*100</f>
        <v>-0.66676838144017481</v>
      </c>
      <c r="I2475" s="4">
        <f>(LOG(Indices!I2476)-LOG(Indices!I2475))*100</f>
        <v>-4.2962389186718131E-2</v>
      </c>
      <c r="J2475" s="4">
        <f>(LOG(Indices!J2476)-LOG(Indices!J2475))*100</f>
        <v>-0.23632712022689795</v>
      </c>
      <c r="K2475" s="4">
        <f>(LOG(Indices!K2476)-LOG(Indices!K2475))*100</f>
        <v>0.20159493610436563</v>
      </c>
    </row>
    <row r="2476" spans="1:11" x14ac:dyDescent="0.2">
      <c r="A2476" s="1">
        <v>39993</v>
      </c>
      <c r="B2476" s="4">
        <f>(LOG(Indices!B2477)-LOG(Indices!B2476))*100</f>
        <v>0.3159850000412856</v>
      </c>
      <c r="C2476" s="4">
        <f>(LOG(Indices!C2477)-LOG(Indices!C2476))*100</f>
        <v>0.31658140743147101</v>
      </c>
      <c r="D2476" s="4">
        <f>(LOG(Indices!D2477)-LOG(Indices!D2476))*100</f>
        <v>3.9232499918995245E-3</v>
      </c>
      <c r="E2476" s="4">
        <f>(LOG(Indices!E2477)-LOG(Indices!E2476))*100</f>
        <v>-5.8150335328432945E-2</v>
      </c>
      <c r="F2476" s="4">
        <f>(LOG(Indices!F2477)-LOG(Indices!F2476))*100</f>
        <v>0.8077611114842842</v>
      </c>
      <c r="G2476" s="4">
        <f>(LOG(Indices!G2477)-LOG(Indices!G2476))*100</f>
        <v>1.285190739816966</v>
      </c>
      <c r="H2476" s="4">
        <f>(LOG(Indices!H2477)-LOG(Indices!H2476))*100</f>
        <v>1.4390312464233501</v>
      </c>
      <c r="I2476" s="4">
        <f>(LOG(Indices!I2477)-LOG(Indices!I2476))*100</f>
        <v>-0.73693920529193102</v>
      </c>
      <c r="J2476" s="4">
        <f>(LOG(Indices!J2477)-LOG(Indices!J2476))*100</f>
        <v>4.2447222909469673E-2</v>
      </c>
      <c r="K2476" s="4">
        <f>(LOG(Indices!K2477)-LOG(Indices!K2476))*100</f>
        <v>0.2046874221318884</v>
      </c>
    </row>
    <row r="2477" spans="1:11" x14ac:dyDescent="0.2">
      <c r="A2477" s="1">
        <v>39994</v>
      </c>
      <c r="B2477" s="4">
        <f>(LOG(Indices!B2478)-LOG(Indices!B2477))*100</f>
        <v>-0.80333458638648381</v>
      </c>
      <c r="C2477" s="4">
        <f>(LOG(Indices!C2478)-LOG(Indices!C2477))*100</f>
        <v>-0.80306886468837213</v>
      </c>
      <c r="D2477" s="4">
        <f>(LOG(Indices!D2478)-LOG(Indices!D2477))*100</f>
        <v>-0.73256616680086317</v>
      </c>
      <c r="E2477" s="4">
        <f>(LOG(Indices!E2478)-LOG(Indices!E2477))*100</f>
        <v>-0.89505951704278441</v>
      </c>
      <c r="F2477" s="4">
        <f>(LOG(Indices!F2478)-LOG(Indices!F2477))*100</f>
        <v>-0.99380975862914944</v>
      </c>
      <c r="G2477" s="4">
        <f>(LOG(Indices!G2478)-LOG(Indices!G2477))*100</f>
        <v>-1.0463941562353751</v>
      </c>
      <c r="H2477" s="4">
        <f>(LOG(Indices!H2478)-LOG(Indices!H2477))*100</f>
        <v>-0.98302565922940843</v>
      </c>
      <c r="I2477" s="4">
        <f>(LOG(Indices!I2478)-LOG(Indices!I2477))*100</f>
        <v>0.69147556229832707</v>
      </c>
      <c r="J2477" s="4">
        <f>(LOG(Indices!J2478)-LOG(Indices!J2477))*100</f>
        <v>0.13639886673844082</v>
      </c>
      <c r="K2477" s="4">
        <f>(LOG(Indices!K2478)-LOG(Indices!K2477))*100</f>
        <v>5.7300762843004449E-2</v>
      </c>
    </row>
    <row r="2478" spans="1:11" x14ac:dyDescent="0.2">
      <c r="A2478" s="1">
        <v>39995</v>
      </c>
      <c r="B2478" s="4">
        <f>(LOG(Indices!B2479)-LOG(Indices!B2478))*100</f>
        <v>0.37442271049066278</v>
      </c>
      <c r="C2478" s="4">
        <f>(LOG(Indices!C2479)-LOG(Indices!C2478))*100</f>
        <v>0.37466339788698733</v>
      </c>
      <c r="D2478" s="4">
        <f>(LOG(Indices!D2479)-LOG(Indices!D2478))*100</f>
        <v>1.3496245658138228</v>
      </c>
      <c r="E2478" s="4">
        <f>(LOG(Indices!E2479)-LOG(Indices!E2478))*100</f>
        <v>0.58808437206803177</v>
      </c>
      <c r="F2478" s="4">
        <f>(LOG(Indices!F2479)-LOG(Indices!F2478))*100</f>
        <v>-0.47770140794791693</v>
      </c>
      <c r="G2478" s="4">
        <f>(LOG(Indices!G2479)-LOG(Indices!G2478))*100</f>
        <v>-0.32079251622054716</v>
      </c>
      <c r="H2478" s="4">
        <f>(LOG(Indices!H2479)-LOG(Indices!H2478))*100</f>
        <v>-0.36191416267306042</v>
      </c>
      <c r="I2478" s="4">
        <f>(LOG(Indices!I2479)-LOG(Indices!I2478))*100</f>
        <v>4.7919781903338343E-2</v>
      </c>
      <c r="J2478" s="4">
        <f>(LOG(Indices!J2479)-LOG(Indices!J2478))*100</f>
        <v>-0.22346036945992687</v>
      </c>
      <c r="K2478" s="4">
        <f>(LOG(Indices!K2479)-LOG(Indices!K2478))*100</f>
        <v>9.0321241963087218E-2</v>
      </c>
    </row>
    <row r="2479" spans="1:11" x14ac:dyDescent="0.2">
      <c r="A2479" s="1">
        <v>39996</v>
      </c>
      <c r="B2479" s="4">
        <f>(LOG(Indices!B2480)-LOG(Indices!B2479))*100</f>
        <v>-0.91532854553824095</v>
      </c>
      <c r="C2479" s="4">
        <f>(LOG(Indices!C2480)-LOG(Indices!C2479))*100</f>
        <v>-0.9151320515858874</v>
      </c>
      <c r="D2479" s="4">
        <f>(LOG(Indices!D2480)-LOG(Indices!D2479))*100</f>
        <v>-0.48099659828362284</v>
      </c>
      <c r="E2479" s="4">
        <f>(LOG(Indices!E2480)-LOG(Indices!E2479))*100</f>
        <v>-0.55254720746291675</v>
      </c>
      <c r="F2479" s="4">
        <f>(LOG(Indices!F2480)-LOG(Indices!F2479))*100</f>
        <v>-1.708165469675027</v>
      </c>
      <c r="G2479" s="4">
        <f>(LOG(Indices!G2480)-LOG(Indices!G2479))*100</f>
        <v>-1.3725155699723324</v>
      </c>
      <c r="H2479" s="4">
        <f>(LOG(Indices!H2480)-LOG(Indices!H2479))*100</f>
        <v>-1.6474773996322467</v>
      </c>
      <c r="I2479" s="4">
        <f>(LOG(Indices!I2480)-LOG(Indices!I2479))*100</f>
        <v>-0.51761898430467967</v>
      </c>
      <c r="J2479" s="4">
        <f>(LOG(Indices!J2480)-LOG(Indices!J2479))*100</f>
        <v>0.28896578476502732</v>
      </c>
      <c r="K2479" s="4">
        <f>(LOG(Indices!K2480)-LOG(Indices!K2479))*100</f>
        <v>-4.8147951927468569E-2</v>
      </c>
    </row>
    <row r="2480" spans="1:11" x14ac:dyDescent="0.2">
      <c r="A2480" s="1">
        <v>39997</v>
      </c>
      <c r="B2480" s="4">
        <f>(LOG(Indices!B2481)-LOG(Indices!B2480))*100</f>
        <v>0</v>
      </c>
      <c r="C2480" s="4">
        <f>(LOG(Indices!C2481)-LOG(Indices!C2480))*100</f>
        <v>0</v>
      </c>
      <c r="D2480" s="4">
        <f>(LOG(Indices!D2481)-LOG(Indices!D2480))*100</f>
        <v>0</v>
      </c>
      <c r="E2480" s="4">
        <f>(LOG(Indices!E2481)-LOG(Indices!E2480))*100</f>
        <v>0</v>
      </c>
      <c r="F2480" s="4">
        <f>(LOG(Indices!F2481)-LOG(Indices!F2480))*100</f>
        <v>0</v>
      </c>
      <c r="G2480" s="4">
        <f>(LOG(Indices!G2481)-LOG(Indices!G2480))*100</f>
        <v>-0.68301159925785448</v>
      </c>
      <c r="H2480" s="4">
        <f>(LOG(Indices!H2481)-LOG(Indices!H2480))*100</f>
        <v>0</v>
      </c>
      <c r="I2480" s="4">
        <f>(LOG(Indices!I2481)-LOG(Indices!I2480))*100</f>
        <v>4.8440567274021795E-2</v>
      </c>
      <c r="J2480" s="4">
        <f>(LOG(Indices!J2481)-LOG(Indices!J2480))*100</f>
        <v>0</v>
      </c>
      <c r="K2480" s="4">
        <f>(LOG(Indices!K2481)-LOG(Indices!K2480))*100</f>
        <v>0</v>
      </c>
    </row>
    <row r="2481" spans="1:11" x14ac:dyDescent="0.2">
      <c r="A2481" s="1">
        <v>40000</v>
      </c>
      <c r="B2481" s="4">
        <f>(LOG(Indices!B2482)-LOG(Indices!B2481))*100</f>
        <v>-1.0573106081183781</v>
      </c>
      <c r="C2481" s="4">
        <f>(LOG(Indices!C2482)-LOG(Indices!C2481))*100</f>
        <v>-1.0562298667154746</v>
      </c>
      <c r="D2481" s="4">
        <f>(LOG(Indices!D2482)-LOG(Indices!D2481))*100</f>
        <v>-0.7622235413232481</v>
      </c>
      <c r="E2481" s="4">
        <f>(LOG(Indices!E2482)-LOG(Indices!E2481))*100</f>
        <v>-1.0634975409876457</v>
      </c>
      <c r="F2481" s="4">
        <f>(LOG(Indices!F2482)-LOG(Indices!F2481))*100</f>
        <v>-1.6878001194805758</v>
      </c>
      <c r="G2481" s="4">
        <f>(LOG(Indices!G2482)-LOG(Indices!G2481))*100</f>
        <v>-1.0450903676594292</v>
      </c>
      <c r="H2481" s="4">
        <f>(LOG(Indices!H2482)-LOG(Indices!H2481))*100</f>
        <v>-1.7801990770066167</v>
      </c>
      <c r="I2481" s="4">
        <f>(LOG(Indices!I2482)-LOG(Indices!I2481))*100</f>
        <v>9.6719345561180337E-2</v>
      </c>
      <c r="J2481" s="4">
        <f>(LOG(Indices!J2482)-LOG(Indices!J2481))*100</f>
        <v>-5.9125607834165095E-3</v>
      </c>
      <c r="K2481" s="4">
        <f>(LOG(Indices!K2482)-LOG(Indices!K2481))*100</f>
        <v>-4.9206155014225317E-2</v>
      </c>
    </row>
    <row r="2482" spans="1:11" x14ac:dyDescent="0.2">
      <c r="A2482" s="1">
        <v>40001</v>
      </c>
      <c r="B2482" s="4">
        <f>(LOG(Indices!B2483)-LOG(Indices!B2482))*100</f>
        <v>-0.68885541909451398</v>
      </c>
      <c r="C2482" s="4">
        <f>(LOG(Indices!C2483)-LOG(Indices!C2482))*100</f>
        <v>-0.6886344227716279</v>
      </c>
      <c r="D2482" s="4">
        <f>(LOG(Indices!D2483)-LOG(Indices!D2482))*100</f>
        <v>-0.40258791828233775</v>
      </c>
      <c r="E2482" s="4">
        <f>(LOG(Indices!E2483)-LOG(Indices!E2482))*100</f>
        <v>-1.4657228658686128</v>
      </c>
      <c r="F2482" s="4">
        <f>(LOG(Indices!F2483)-LOG(Indices!F2482))*100</f>
        <v>-0.67471932846165927</v>
      </c>
      <c r="G2482" s="4">
        <f>(LOG(Indices!G2483)-LOG(Indices!G2482))*100</f>
        <v>-0.55959522674868811</v>
      </c>
      <c r="H2482" s="4">
        <f>(LOG(Indices!H2483)-LOG(Indices!H2482))*100</f>
        <v>-0.76614023332195469</v>
      </c>
      <c r="I2482" s="4">
        <f>(LOG(Indices!I2483)-LOG(Indices!I2482))*100</f>
        <v>-0.64764467136155801</v>
      </c>
      <c r="J2482" s="4">
        <f>(LOG(Indices!J2483)-LOG(Indices!J2482))*100</f>
        <v>0.19342932927188805</v>
      </c>
      <c r="K2482" s="4">
        <f>(LOG(Indices!K2483)-LOG(Indices!K2482))*100</f>
        <v>2.4107939940609668E-2</v>
      </c>
    </row>
    <row r="2483" spans="1:11" x14ac:dyDescent="0.2">
      <c r="A2483" s="1">
        <v>40002</v>
      </c>
      <c r="B2483" s="4">
        <f>(LOG(Indices!B2484)-LOG(Indices!B2483))*100</f>
        <v>-1.1404596586507054</v>
      </c>
      <c r="C2483" s="4">
        <f>(LOG(Indices!C2484)-LOG(Indices!C2483))*100</f>
        <v>-1.1402264038383958</v>
      </c>
      <c r="D2483" s="4">
        <f>(LOG(Indices!D2484)-LOG(Indices!D2483))*100</f>
        <v>-1.6385320287421568</v>
      </c>
      <c r="E2483" s="4">
        <f>(LOG(Indices!E2484)-LOG(Indices!E2483))*100</f>
        <v>-8.9674810520889991E-2</v>
      </c>
      <c r="F2483" s="4">
        <f>(LOG(Indices!F2484)-LOG(Indices!F2483))*100</f>
        <v>-1.780969070086913</v>
      </c>
      <c r="G2483" s="4">
        <f>(LOG(Indices!G2484)-LOG(Indices!G2483))*100</f>
        <v>-1.967058756476181</v>
      </c>
      <c r="H2483" s="4">
        <f>(LOG(Indices!H2484)-LOG(Indices!H2483))*100</f>
        <v>-1.9694307982986992</v>
      </c>
      <c r="I2483" s="4">
        <f>(LOG(Indices!I2484)-LOG(Indices!I2483))*100</f>
        <v>-1.8793995696172239</v>
      </c>
      <c r="J2483" s="4">
        <f>(LOG(Indices!J2484)-LOG(Indices!J2483))*100</f>
        <v>-2.3132426937655381E-2</v>
      </c>
      <c r="K2483" s="4">
        <f>(LOG(Indices!K2484)-LOG(Indices!K2483))*100</f>
        <v>-4.1192497872710732E-2</v>
      </c>
    </row>
    <row r="2484" spans="1:11" x14ac:dyDescent="0.2">
      <c r="A2484" s="1">
        <v>40003</v>
      </c>
      <c r="B2484" s="4">
        <f>(LOG(Indices!B2485)-LOG(Indices!B2484))*100</f>
        <v>0.59656333953799212</v>
      </c>
      <c r="C2484" s="4">
        <f>(LOG(Indices!C2485)-LOG(Indices!C2484))*100</f>
        <v>0.59678063726842367</v>
      </c>
      <c r="D2484" s="4">
        <f>(LOG(Indices!D2485)-LOG(Indices!D2484))*100</f>
        <v>1.0098000948975283</v>
      </c>
      <c r="E2484" s="4">
        <f>(LOG(Indices!E2485)-LOG(Indices!E2484))*100</f>
        <v>0.60976522976483594</v>
      </c>
      <c r="F2484" s="4">
        <f>(LOG(Indices!F2485)-LOG(Indices!F2484))*100</f>
        <v>0.36113514941140679</v>
      </c>
      <c r="G2484" s="4">
        <f>(LOG(Indices!G2485)-LOG(Indices!G2484))*100</f>
        <v>0.47886159940977446</v>
      </c>
      <c r="H2484" s="4">
        <f>(LOG(Indices!H2485)-LOG(Indices!H2484))*100</f>
        <v>0.19454119649677803</v>
      </c>
      <c r="I2484" s="4">
        <f>(LOG(Indices!I2485)-LOG(Indices!I2484))*100</f>
        <v>1.2283319801826065</v>
      </c>
      <c r="J2484" s="4">
        <f>(LOG(Indices!J2485)-LOG(Indices!J2484))*100</f>
        <v>-0.30142456291217812</v>
      </c>
      <c r="K2484" s="4">
        <f>(LOG(Indices!K2485)-LOG(Indices!K2484))*100</f>
        <v>0.10240668025871535</v>
      </c>
    </row>
    <row r="2485" spans="1:11" x14ac:dyDescent="0.2">
      <c r="A2485" s="1">
        <v>40004</v>
      </c>
      <c r="B2485" s="4">
        <f>(LOG(Indices!B2486)-LOG(Indices!B2485))*100</f>
        <v>-0.30929522406899501</v>
      </c>
      <c r="C2485" s="4">
        <f>(LOG(Indices!C2486)-LOG(Indices!C2485))*100</f>
        <v>-0.30914273040889562</v>
      </c>
      <c r="D2485" s="4">
        <f>(LOG(Indices!D2486)-LOG(Indices!D2485))*100</f>
        <v>-0.64214050082820329</v>
      </c>
      <c r="E2485" s="4">
        <f>(LOG(Indices!E2486)-LOG(Indices!E2485))*100</f>
        <v>6.1963407969622963E-2</v>
      </c>
      <c r="F2485" s="4">
        <f>(LOG(Indices!F2486)-LOG(Indices!F2485))*100</f>
        <v>-0.39039635937960782</v>
      </c>
      <c r="G2485" s="4">
        <f>(LOG(Indices!G2486)-LOG(Indices!G2485))*100</f>
        <v>-0.41422908914050538</v>
      </c>
      <c r="H2485" s="4">
        <f>(LOG(Indices!H2486)-LOG(Indices!H2485))*100</f>
        <v>-0.3754522645257552</v>
      </c>
      <c r="I2485" s="4">
        <f>(LOG(Indices!I2486)-LOG(Indices!I2485))*100</f>
        <v>-1.3005972531975885</v>
      </c>
      <c r="J2485" s="4">
        <f>(LOG(Indices!J2486)-LOG(Indices!J2485))*100</f>
        <v>0.17123281658140144</v>
      </c>
      <c r="K2485" s="4">
        <f>(LOG(Indices!K2486)-LOG(Indices!K2485))*100</f>
        <v>3.207788766670383E-2</v>
      </c>
    </row>
    <row r="2486" spans="1:11" x14ac:dyDescent="0.2">
      <c r="A2486" s="1">
        <v>40007</v>
      </c>
      <c r="B2486" s="4">
        <f>(LOG(Indices!B2487)-LOG(Indices!B2486))*100</f>
        <v>3.2943843747146317E-2</v>
      </c>
      <c r="C2486" s="4">
        <f>(LOG(Indices!C2487)-LOG(Indices!C2486))*100</f>
        <v>3.3614346149990482E-2</v>
      </c>
      <c r="D2486" s="4">
        <f>(LOG(Indices!D2487)-LOG(Indices!D2486))*100</f>
        <v>-0.13704377308565441</v>
      </c>
      <c r="E2486" s="4">
        <f>(LOG(Indices!E2487)-LOG(Indices!E2486))*100</f>
        <v>0.50364499318711342</v>
      </c>
      <c r="F2486" s="4">
        <f>(LOG(Indices!F2487)-LOG(Indices!F2486))*100</f>
        <v>-0.47960487080715986</v>
      </c>
      <c r="G2486" s="4">
        <f>(LOG(Indices!G2487)-LOG(Indices!G2486))*100</f>
        <v>0.12182181393178837</v>
      </c>
      <c r="H2486" s="4">
        <f>(LOG(Indices!H2487)-LOG(Indices!H2486))*100</f>
        <v>-0.14527341925345549</v>
      </c>
      <c r="I2486" s="4">
        <f>(LOG(Indices!I2487)-LOG(Indices!I2486))*100</f>
        <v>0.61888304730116639</v>
      </c>
      <c r="J2486" s="4">
        <f>(LOG(Indices!J2487)-LOG(Indices!J2486))*100</f>
        <v>-7.3061309653699169E-2</v>
      </c>
      <c r="K2486" s="4">
        <f>(LOG(Indices!K2487)-LOG(Indices!K2486))*100</f>
        <v>1.6030063184802046E-2</v>
      </c>
    </row>
    <row r="2487" spans="1:11" x14ac:dyDescent="0.2">
      <c r="A2487" s="1">
        <v>40008</v>
      </c>
      <c r="B2487" s="4">
        <f>(LOG(Indices!B2488)-LOG(Indices!B2487))*100</f>
        <v>0.57643461115350902</v>
      </c>
      <c r="C2487" s="4">
        <f>(LOG(Indices!C2488)-LOG(Indices!C2487))*100</f>
        <v>0.57667913127983361</v>
      </c>
      <c r="D2487" s="4">
        <f>(LOG(Indices!D2488)-LOG(Indices!D2487))*100</f>
        <v>1.5659869477267829</v>
      </c>
      <c r="E2487" s="4">
        <f>(LOG(Indices!E2488)-LOG(Indices!E2487))*100</f>
        <v>0.23721011840183159</v>
      </c>
      <c r="F2487" s="4">
        <f>(LOG(Indices!F2488)-LOG(Indices!F2487))*100</f>
        <v>0.41717843420561174</v>
      </c>
      <c r="G2487" s="4">
        <f>(LOG(Indices!G2488)-LOG(Indices!G2487))*100</f>
        <v>0.12148105316811542</v>
      </c>
      <c r="H2487" s="4">
        <f>(LOG(Indices!H2488)-LOG(Indices!H2487))*100</f>
        <v>-0.12386563538520079</v>
      </c>
      <c r="I2487" s="4">
        <f>(LOG(Indices!I2488)-LOG(Indices!I2487))*100</f>
        <v>1.5322213204413071</v>
      </c>
      <c r="J2487" s="4">
        <f>(LOG(Indices!J2488)-LOG(Indices!J2487))*100</f>
        <v>1.0988163513481197E-2</v>
      </c>
      <c r="K2487" s="4">
        <f>(LOG(Indices!K2488)-LOG(Indices!K2487))*100</f>
        <v>6.5061356357620781E-2</v>
      </c>
    </row>
    <row r="2488" spans="1:11" x14ac:dyDescent="0.2">
      <c r="A2488" s="1">
        <v>40009</v>
      </c>
      <c r="B2488" s="4">
        <f>(LOG(Indices!B2489)-LOG(Indices!B2488))*100</f>
        <v>0.70416334360143829</v>
      </c>
      <c r="C2488" s="4">
        <f>(LOG(Indices!C2489)-LOG(Indices!C2488))*100</f>
        <v>0.70443897753933449</v>
      </c>
      <c r="D2488" s="4">
        <f>(LOG(Indices!D2489)-LOG(Indices!D2488))*100</f>
        <v>1.4457148386880281</v>
      </c>
      <c r="E2488" s="4">
        <f>(LOG(Indices!E2489)-LOG(Indices!E2488))*100</f>
        <v>-0.12855372642157636</v>
      </c>
      <c r="F2488" s="4">
        <f>(LOG(Indices!F2489)-LOG(Indices!F2488))*100</f>
        <v>0.90380660705604576</v>
      </c>
      <c r="G2488" s="4">
        <f>(LOG(Indices!G2489)-LOG(Indices!G2488))*100</f>
        <v>1.5628579383835328</v>
      </c>
      <c r="H2488" s="4">
        <f>(LOG(Indices!H2489)-LOG(Indices!H2488))*100</f>
        <v>1.4494569373617372</v>
      </c>
      <c r="I2488" s="4">
        <f>(LOG(Indices!I2489)-LOG(Indices!I2488))*100</f>
        <v>1.639366070435222</v>
      </c>
      <c r="J2488" s="4">
        <f>(LOG(Indices!J2489)-LOG(Indices!J2488))*100</f>
        <v>-0.40629234669840031</v>
      </c>
      <c r="K2488" s="4">
        <f>(LOG(Indices!K2489)-LOG(Indices!K2488))*100</f>
        <v>7.1954368340909625E-2</v>
      </c>
    </row>
    <row r="2489" spans="1:11" x14ac:dyDescent="0.2">
      <c r="A2489" s="1">
        <v>40010</v>
      </c>
      <c r="B2489" s="4">
        <f>(LOG(Indices!B2490)-LOG(Indices!B2489))*100</f>
        <v>0.32048164337514784</v>
      </c>
      <c r="C2489" s="4">
        <f>(LOG(Indices!C2490)-LOG(Indices!C2489))*100</f>
        <v>0.32063596373559378</v>
      </c>
      <c r="D2489" s="4">
        <f>(LOG(Indices!D2490)-LOG(Indices!D2489))*100</f>
        <v>0.36081910624834457</v>
      </c>
      <c r="E2489" s="4">
        <f>(LOG(Indices!E2490)-LOG(Indices!E2489))*100</f>
        <v>-0.70822724801362646</v>
      </c>
      <c r="F2489" s="4">
        <f>(LOG(Indices!F2490)-LOG(Indices!F2489))*100</f>
        <v>1.2058280166038493</v>
      </c>
      <c r="G2489" s="4">
        <f>(LOG(Indices!G2490)-LOG(Indices!G2489))*100</f>
        <v>-0.23467972529078729</v>
      </c>
      <c r="H2489" s="4">
        <f>(LOG(Indices!H2490)-LOG(Indices!H2489))*100</f>
        <v>0.33742699898680062</v>
      </c>
      <c r="I2489" s="4">
        <f>(LOG(Indices!I2490)-LOG(Indices!I2489))*100</f>
        <v>-0.42263016805154097</v>
      </c>
      <c r="J2489" s="4">
        <f>(LOG(Indices!J2490)-LOG(Indices!J2489))*100</f>
        <v>-7.0436185227018555E-2</v>
      </c>
      <c r="K2489" s="4">
        <f>(LOG(Indices!K2490)-LOG(Indices!K2489))*100</f>
        <v>9.6750415505164611E-2</v>
      </c>
    </row>
    <row r="2490" spans="1:11" x14ac:dyDescent="0.2">
      <c r="A2490" s="1">
        <v>40011</v>
      </c>
      <c r="B2490" s="4">
        <f>(LOG(Indices!B2491)-LOG(Indices!B2490))*100</f>
        <v>0.70242603388628311</v>
      </c>
      <c r="C2490" s="4">
        <f>(LOG(Indices!C2491)-LOG(Indices!C2490))*100</f>
        <v>0.70272079745659077</v>
      </c>
      <c r="D2490" s="4">
        <f>(LOG(Indices!D2491)-LOG(Indices!D2490))*100</f>
        <v>0.64924207957526292</v>
      </c>
      <c r="E2490" s="4">
        <f>(LOG(Indices!E2491)-LOG(Indices!E2490))*100</f>
        <v>0.85891749092421588</v>
      </c>
      <c r="F2490" s="4">
        <f>(LOG(Indices!F2491)-LOG(Indices!F2490))*100</f>
        <v>0.8793245340551703</v>
      </c>
      <c r="G2490" s="4">
        <f>(LOG(Indices!G2491)-LOG(Indices!G2490))*100</f>
        <v>1.7831186091274542</v>
      </c>
      <c r="H2490" s="4">
        <f>(LOG(Indices!H2491)-LOG(Indices!H2490))*100</f>
        <v>1.0652126634034254</v>
      </c>
      <c r="I2490" s="4">
        <f>(LOG(Indices!I2491)-LOG(Indices!I2490))*100</f>
        <v>0.89605545297337663</v>
      </c>
      <c r="J2490" s="4">
        <f>(LOG(Indices!J2491)-LOG(Indices!J2490))*100</f>
        <v>6.4464214854265123E-2</v>
      </c>
      <c r="K2490" s="4">
        <f>(LOG(Indices!K2491)-LOG(Indices!K2490))*100</f>
        <v>0.11045059278620428</v>
      </c>
    </row>
    <row r="2491" spans="1:11" x14ac:dyDescent="0.2">
      <c r="A2491" s="1">
        <v>40014</v>
      </c>
      <c r="B2491" s="4">
        <f>(LOG(Indices!B2492)-LOG(Indices!B2491))*100</f>
        <v>0.47926538611071656</v>
      </c>
      <c r="C2491" s="4">
        <f>(LOG(Indices!C2492)-LOG(Indices!C2491))*100</f>
        <v>0.4798131118378901</v>
      </c>
      <c r="D2491" s="4">
        <f>(LOG(Indices!D2492)-LOG(Indices!D2491))*100</f>
        <v>0.58033089009796868</v>
      </c>
      <c r="E2491" s="4">
        <f>(LOG(Indices!E2492)-LOG(Indices!E2491))*100</f>
        <v>0.44135590386367163</v>
      </c>
      <c r="F2491" s="4">
        <f>(LOG(Indices!F2492)-LOG(Indices!F2491))*100</f>
        <v>0.50045356780383798</v>
      </c>
      <c r="G2491" s="4">
        <f>(LOG(Indices!G2492)-LOG(Indices!G2491))*100</f>
        <v>0.69847075350066845</v>
      </c>
      <c r="H2491" s="4">
        <f>(LOG(Indices!H2492)-LOG(Indices!H2491))*100</f>
        <v>0.28603472127461949</v>
      </c>
      <c r="I2491" s="4">
        <f>(LOG(Indices!I2492)-LOG(Indices!I2491))*100</f>
        <v>-0.44330819228042273</v>
      </c>
      <c r="J2491" s="4">
        <f>(LOG(Indices!J2492)-LOG(Indices!J2491))*100</f>
        <v>-0.34262690581523536</v>
      </c>
      <c r="K2491" s="4">
        <f>(LOG(Indices!K2492)-LOG(Indices!K2491))*100</f>
        <v>7.7446224429422728E-2</v>
      </c>
    </row>
    <row r="2492" spans="1:11" x14ac:dyDescent="0.2">
      <c r="A2492" s="1">
        <v>40015</v>
      </c>
      <c r="B2492" s="4">
        <f>(LOG(Indices!B2493)-LOG(Indices!B2492))*100</f>
        <v>-0.26777697590016913</v>
      </c>
      <c r="C2492" s="4">
        <f>(LOG(Indices!C2493)-LOG(Indices!C2492))*100</f>
        <v>-0.26754034902420898</v>
      </c>
      <c r="D2492" s="4">
        <f>(LOG(Indices!D2493)-LOG(Indices!D2492))*100</f>
        <v>-0.26303543857468803</v>
      </c>
      <c r="E2492" s="4">
        <f>(LOG(Indices!E2493)-LOG(Indices!E2492))*100</f>
        <v>-0.77681678987446823</v>
      </c>
      <c r="F2492" s="4">
        <f>(LOG(Indices!F2493)-LOG(Indices!F2492))*100</f>
        <v>0.20509564674124903</v>
      </c>
      <c r="G2492" s="4">
        <f>(LOG(Indices!G2493)-LOG(Indices!G2492))*100</f>
        <v>0.28016994205433132</v>
      </c>
      <c r="H2492" s="4">
        <f>(LOG(Indices!H2493)-LOG(Indices!H2492))*100</f>
        <v>0.49942728561276351</v>
      </c>
      <c r="I2492" s="4">
        <f>(LOG(Indices!I2493)-LOG(Indices!I2492))*100</f>
        <v>-1.5183197722682729</v>
      </c>
      <c r="J2492" s="4">
        <f>(LOG(Indices!J2493)-LOG(Indices!J2492))*100</f>
        <v>4.9419285096785615E-2</v>
      </c>
      <c r="K2492" s="4">
        <f>(LOG(Indices!K2493)-LOG(Indices!K2492))*100</f>
        <v>0.10502655027693208</v>
      </c>
    </row>
    <row r="2493" spans="1:11" x14ac:dyDescent="0.2">
      <c r="A2493" s="1">
        <v>40016</v>
      </c>
      <c r="B2493" s="4">
        <f>(LOG(Indices!B2494)-LOG(Indices!B2493))*100</f>
        <v>0.26499166119426931</v>
      </c>
      <c r="C2493" s="4">
        <f>(LOG(Indices!C2494)-LOG(Indices!C2493))*100</f>
        <v>0.26522564542634797</v>
      </c>
      <c r="D2493" s="4">
        <f>(LOG(Indices!D2494)-LOG(Indices!D2493))*100</f>
        <v>1.0026304683757203</v>
      </c>
      <c r="E2493" s="4">
        <f>(LOG(Indices!E2494)-LOG(Indices!E2493))*100</f>
        <v>-0.29275616983102104</v>
      </c>
      <c r="F2493" s="4">
        <f>(LOG(Indices!F2494)-LOG(Indices!F2493))*100</f>
        <v>0.26231391228144219</v>
      </c>
      <c r="G2493" s="4">
        <f>(LOG(Indices!G2494)-LOG(Indices!G2493))*100</f>
        <v>0.22025722008789383</v>
      </c>
      <c r="H2493" s="4">
        <f>(LOG(Indices!H2494)-LOG(Indices!H2493))*100</f>
        <v>0.45392397200514356</v>
      </c>
      <c r="I2493" s="4">
        <f>(LOG(Indices!I2494)-LOG(Indices!I2493))*100</f>
        <v>0.76518205866702438</v>
      </c>
      <c r="J2493" s="4">
        <f>(LOG(Indices!J2494)-LOG(Indices!J2493))*100</f>
        <v>-0.10965789370676049</v>
      </c>
      <c r="K2493" s="4">
        <f>(LOG(Indices!K2494)-LOG(Indices!K2493))*100</f>
        <v>0.10477317449417711</v>
      </c>
    </row>
    <row r="2494" spans="1:11" x14ac:dyDescent="0.2">
      <c r="A2494" s="1">
        <v>40017</v>
      </c>
      <c r="B2494" s="4">
        <f>(LOG(Indices!B2495)-LOG(Indices!B2494))*100</f>
        <v>0.5337186152886364</v>
      </c>
      <c r="C2494" s="4">
        <f>(LOG(Indices!C2495)-LOG(Indices!C2494))*100</f>
        <v>0.53390826262851299</v>
      </c>
      <c r="D2494" s="4">
        <f>(LOG(Indices!D2495)-LOG(Indices!D2494))*100</f>
        <v>0.38022137975119996</v>
      </c>
      <c r="E2494" s="4">
        <f>(LOG(Indices!E2495)-LOG(Indices!E2494))*100</f>
        <v>1.1144931682705028</v>
      </c>
      <c r="F2494" s="4">
        <f>(LOG(Indices!F2495)-LOG(Indices!F2494))*100</f>
        <v>0.45741195732635909</v>
      </c>
      <c r="G2494" s="4">
        <f>(LOG(Indices!G2495)-LOG(Indices!G2494))*100</f>
        <v>1.2985882335706966</v>
      </c>
      <c r="H2494" s="4">
        <f>(LOG(Indices!H2495)-LOG(Indices!H2494))*100</f>
        <v>1.1532939141744025</v>
      </c>
      <c r="I2494" s="4">
        <f>(LOG(Indices!I2495)-LOG(Indices!I2494))*100</f>
        <v>1.3416313504393429</v>
      </c>
      <c r="J2494" s="4">
        <f>(LOG(Indices!J2495)-LOG(Indices!J2494))*100</f>
        <v>6.2388442937422184E-2</v>
      </c>
      <c r="K2494" s="4">
        <f>(LOG(Indices!K2495)-LOG(Indices!K2494))*100</f>
        <v>0.12126044146860693</v>
      </c>
    </row>
    <row r="2495" spans="1:11" x14ac:dyDescent="0.2">
      <c r="A2495" s="1">
        <v>40018</v>
      </c>
      <c r="B2495" s="4">
        <f>(LOG(Indices!B2496)-LOG(Indices!B2495))*100</f>
        <v>6.8976683108745718E-2</v>
      </c>
      <c r="C2495" s="4">
        <f>(LOG(Indices!C2496)-LOG(Indices!C2495))*100</f>
        <v>6.9242778627920387E-2</v>
      </c>
      <c r="D2495" s="4">
        <f>(LOG(Indices!D2496)-LOG(Indices!D2495))*100</f>
        <v>0.25862223690480413</v>
      </c>
      <c r="E2495" s="4">
        <f>(LOG(Indices!E2496)-LOG(Indices!E2495))*100</f>
        <v>-0.79584011925803999</v>
      </c>
      <c r="F2495" s="4">
        <f>(LOG(Indices!F2496)-LOG(Indices!F2495))*100</f>
        <v>0.71289815389534716</v>
      </c>
      <c r="G2495" s="4">
        <f>(LOG(Indices!G2496)-LOG(Indices!G2495))*100</f>
        <v>0.66590843292293478</v>
      </c>
      <c r="H2495" s="4">
        <f>(LOG(Indices!H2496)-LOG(Indices!H2495))*100</f>
        <v>0.57174420733421272</v>
      </c>
      <c r="I2495" s="4">
        <f>(LOG(Indices!I2496)-LOG(Indices!I2495))*100</f>
        <v>2.7316733658122594E-2</v>
      </c>
      <c r="J2495" s="4">
        <f>(LOG(Indices!J2496)-LOG(Indices!J2495))*100</f>
        <v>-3.8282972126113535E-2</v>
      </c>
      <c r="K2495" s="4">
        <f>(LOG(Indices!K2496)-LOG(Indices!K2495))*100</f>
        <v>5.6079263540009805E-2</v>
      </c>
    </row>
    <row r="2496" spans="1:11" x14ac:dyDescent="0.2">
      <c r="A2496" s="1">
        <v>40021</v>
      </c>
      <c r="B2496" s="4">
        <f>(LOG(Indices!B2497)-LOG(Indices!B2496))*100</f>
        <v>0.13902982417768328</v>
      </c>
      <c r="C2496" s="4">
        <f>(LOG(Indices!C2497)-LOG(Indices!C2496))*100</f>
        <v>0.13973061757273086</v>
      </c>
      <c r="D2496" s="4">
        <f>(LOG(Indices!D2497)-LOG(Indices!D2496))*100</f>
        <v>0.40722538356390281</v>
      </c>
      <c r="E2496" s="4">
        <f>(LOG(Indices!E2497)-LOG(Indices!E2496))*100</f>
        <v>6.2992100313197241E-2</v>
      </c>
      <c r="F2496" s="4">
        <f>(LOG(Indices!F2497)-LOG(Indices!F2496))*100</f>
        <v>-4.8041125641606897E-3</v>
      </c>
      <c r="G2496" s="4">
        <f>(LOG(Indices!G2497)-LOG(Indices!G2496))*100</f>
        <v>0.30157323209853981</v>
      </c>
      <c r="H2496" s="4">
        <f>(LOG(Indices!H2497)-LOG(Indices!H2496))*100</f>
        <v>0.21009669212224136</v>
      </c>
      <c r="I2496" s="4">
        <f>(LOG(Indices!I2497)-LOG(Indices!I2496))*100</f>
        <v>0.7194544902962674</v>
      </c>
      <c r="J2496" s="4">
        <f>(LOG(Indices!J2497)-LOG(Indices!J2496))*100</f>
        <v>-3.2717811091842464E-2</v>
      </c>
      <c r="K2496" s="4">
        <f>(LOG(Indices!K2497)-LOG(Indices!K2496))*100</f>
        <v>7.465988543819968E-2</v>
      </c>
    </row>
    <row r="2497" spans="1:11" x14ac:dyDescent="0.2">
      <c r="A2497" s="1">
        <v>40022</v>
      </c>
      <c r="B2497" s="4">
        <f>(LOG(Indices!B2498)-LOG(Indices!B2497))*100</f>
        <v>-0.42381990392095226</v>
      </c>
      <c r="C2497" s="4">
        <f>(LOG(Indices!C2498)-LOG(Indices!C2497))*100</f>
        <v>-0.4235525644974647</v>
      </c>
      <c r="D2497" s="4">
        <f>(LOG(Indices!D2498)-LOG(Indices!D2497))*100</f>
        <v>-0.39625292160105907</v>
      </c>
      <c r="E2497" s="4">
        <f>(LOG(Indices!E2498)-LOG(Indices!E2497))*100</f>
        <v>0.10442815391016325</v>
      </c>
      <c r="F2497" s="4">
        <f>(LOG(Indices!F2498)-LOG(Indices!F2497))*100</f>
        <v>-0.76187860684466813</v>
      </c>
      <c r="G2497" s="4">
        <f>(LOG(Indices!G2498)-LOG(Indices!G2497))*100</f>
        <v>-0.57416980758075997</v>
      </c>
      <c r="H2497" s="4">
        <f>(LOG(Indices!H2498)-LOG(Indices!H2497))*100</f>
        <v>-0.73659852058520769</v>
      </c>
      <c r="I2497" s="4">
        <f>(LOG(Indices!I2498)-LOG(Indices!I2497))*100</f>
        <v>-0.39063012353262039</v>
      </c>
      <c r="J2497" s="4">
        <f>(LOG(Indices!J2498)-LOG(Indices!J2497))*100</f>
        <v>3.1426785714128158E-2</v>
      </c>
      <c r="K2497" s="4">
        <f>(LOG(Indices!K2498)-LOG(Indices!K2497))*100</f>
        <v>5.1989588104994766E-2</v>
      </c>
    </row>
    <row r="2498" spans="1:11" x14ac:dyDescent="0.2">
      <c r="A2498" s="1">
        <v>40023</v>
      </c>
      <c r="B2498" s="4">
        <f>(LOG(Indices!B2499)-LOG(Indices!B2498))*100</f>
        <v>-1.0890183672773723</v>
      </c>
      <c r="C2498" s="4">
        <f>(LOG(Indices!C2499)-LOG(Indices!C2498))*100</f>
        <v>-1.088730561622997</v>
      </c>
      <c r="D2498" s="4">
        <f>(LOG(Indices!D2499)-LOG(Indices!D2498))*100</f>
        <v>-0.83182432213595447</v>
      </c>
      <c r="E2498" s="4">
        <f>(LOG(Indices!E2499)-LOG(Indices!E2498))*100</f>
        <v>-0.24415975522851241</v>
      </c>
      <c r="F2498" s="4">
        <f>(LOG(Indices!F2499)-LOG(Indices!F2498))*100</f>
        <v>-2.1674878273130194</v>
      </c>
      <c r="G2498" s="4">
        <f>(LOG(Indices!G2499)-LOG(Indices!G2498))*100</f>
        <v>-2.1335372864843993</v>
      </c>
      <c r="H2498" s="4">
        <f>(LOG(Indices!H2499)-LOG(Indices!H2498))*100</f>
        <v>-2.5816492035263483</v>
      </c>
      <c r="I2498" s="4">
        <f>(LOG(Indices!I2499)-LOG(Indices!I2498))*100</f>
        <v>-0.32407538390596402</v>
      </c>
      <c r="J2498" s="4">
        <f>(LOG(Indices!J2499)-LOG(Indices!J2498))*100</f>
        <v>0.31131432066642262</v>
      </c>
      <c r="K2498" s="4">
        <f>(LOG(Indices!K2499)-LOG(Indices!K2498))*100</f>
        <v>8.8222423243244918E-3</v>
      </c>
    </row>
    <row r="2499" spans="1:11" x14ac:dyDescent="0.2">
      <c r="A2499" s="1">
        <v>40024</v>
      </c>
      <c r="B2499" s="4">
        <f>(LOG(Indices!B2500)-LOG(Indices!B2499))*100</f>
        <v>1.6700021490035688</v>
      </c>
      <c r="C2499" s="4">
        <f>(LOG(Indices!C2500)-LOG(Indices!C2499))*100</f>
        <v>1.6702308035419833</v>
      </c>
      <c r="D2499" s="4">
        <f>(LOG(Indices!D2500)-LOG(Indices!D2499))*100</f>
        <v>1.817804883515306</v>
      </c>
      <c r="E2499" s="4">
        <f>(LOG(Indices!E2500)-LOG(Indices!E2499))*100</f>
        <v>1.3661876390234307</v>
      </c>
      <c r="F2499" s="4">
        <f>(LOG(Indices!F2500)-LOG(Indices!F2499))*100</f>
        <v>2.4819200147465192</v>
      </c>
      <c r="G2499" s="4">
        <f>(LOG(Indices!G2500)-LOG(Indices!G2499))*100</f>
        <v>2.2762443665840015</v>
      </c>
      <c r="H2499" s="4">
        <f>(LOG(Indices!H2500)-LOG(Indices!H2499))*100</f>
        <v>2.3939088802298114</v>
      </c>
      <c r="I2499" s="4">
        <f>(LOG(Indices!I2500)-LOG(Indices!I2499))*100</f>
        <v>-0.60731444619678276</v>
      </c>
      <c r="J2499" s="4">
        <f>(LOG(Indices!J2500)-LOG(Indices!J2499))*100</f>
        <v>-9.8812704536310747E-2</v>
      </c>
      <c r="K2499" s="4">
        <f>(LOG(Indices!K2500)-LOG(Indices!K2499))*100</f>
        <v>0.12625559764867234</v>
      </c>
    </row>
    <row r="2500" spans="1:11" x14ac:dyDescent="0.2">
      <c r="A2500" s="1">
        <v>40025</v>
      </c>
      <c r="B2500" s="4">
        <f>(LOG(Indices!B2501)-LOG(Indices!B2500))*100</f>
        <v>0.80264564209149292</v>
      </c>
      <c r="C2500" s="4">
        <f>(LOG(Indices!C2501)-LOG(Indices!C2500))*100</f>
        <v>0.80281277134388596</v>
      </c>
      <c r="D2500" s="4">
        <f>(LOG(Indices!D2501)-LOG(Indices!D2500))*100</f>
        <v>0.91100633314384893</v>
      </c>
      <c r="E2500" s="4">
        <f>(LOG(Indices!E2501)-LOG(Indices!E2500))*100</f>
        <v>0.47283875394226182</v>
      </c>
      <c r="F2500" s="4">
        <f>(LOG(Indices!F2501)-LOG(Indices!F2500))*100</f>
        <v>0.9678912342620638</v>
      </c>
      <c r="G2500" s="4">
        <f>(LOG(Indices!G2501)-LOG(Indices!G2500))*100</f>
        <v>0.97391885559108271</v>
      </c>
      <c r="H2500" s="4">
        <f>(LOG(Indices!H2501)-LOG(Indices!H2500))*100</f>
        <v>1.5986542051876107</v>
      </c>
      <c r="I2500" s="4">
        <f>(LOG(Indices!I2501)-LOG(Indices!I2500))*100</f>
        <v>-1.5664978772103266</v>
      </c>
      <c r="J2500" s="4">
        <f>(LOG(Indices!J2501)-LOG(Indices!J2500))*100</f>
        <v>-0.4602266568911606</v>
      </c>
      <c r="K2500" s="4">
        <f>(LOG(Indices!K2501)-LOG(Indices!K2500))*100</f>
        <v>0.16582474590971508</v>
      </c>
    </row>
    <row r="2501" spans="1:11" x14ac:dyDescent="0.2">
      <c r="A2501" s="1">
        <v>40028</v>
      </c>
      <c r="B2501" s="4">
        <f>(LOG(Indices!B2502)-LOG(Indices!B2501))*100</f>
        <v>1.6081669124325515</v>
      </c>
      <c r="C2501" s="4">
        <f>(LOG(Indices!C2502)-LOG(Indices!C2501))*100</f>
        <v>1.6088158436320388</v>
      </c>
      <c r="D2501" s="4">
        <f>(LOG(Indices!D2502)-LOG(Indices!D2501))*100</f>
        <v>1.9203618758579122</v>
      </c>
      <c r="E2501" s="4">
        <f>(LOG(Indices!E2502)-LOG(Indices!E2501))*100</f>
        <v>1.9502062711622248</v>
      </c>
      <c r="F2501" s="4">
        <f>(LOG(Indices!F2502)-LOG(Indices!F2501))*100</f>
        <v>1.834778157584438</v>
      </c>
      <c r="G2501" s="4">
        <f>(LOG(Indices!G2502)-LOG(Indices!G2501))*100</f>
        <v>1.1063521395748843</v>
      </c>
      <c r="H2501" s="4">
        <f>(LOG(Indices!H2502)-LOG(Indices!H2501))*100</f>
        <v>1.3119443980351031</v>
      </c>
      <c r="I2501" s="4">
        <f>(LOG(Indices!I2502)-LOG(Indices!I2501))*100</f>
        <v>1.8771936678146806</v>
      </c>
      <c r="J2501" s="4">
        <f>(LOG(Indices!J2502)-LOG(Indices!J2501))*100</f>
        <v>-0.29792718295045262</v>
      </c>
      <c r="K2501" s="4">
        <f>(LOG(Indices!K2502)-LOG(Indices!K2501))*100</f>
        <v>0.30656664912012133</v>
      </c>
    </row>
    <row r="2502" spans="1:11" x14ac:dyDescent="0.2">
      <c r="A2502" s="1">
        <v>40029</v>
      </c>
      <c r="B2502" s="4">
        <f>(LOG(Indices!B2503)-LOG(Indices!B2502))*100</f>
        <v>0.17294743698204051</v>
      </c>
      <c r="C2502" s="4">
        <f>(LOG(Indices!C2503)-LOG(Indices!C2502))*100</f>
        <v>0.17321615722485362</v>
      </c>
      <c r="D2502" s="4">
        <f>(LOG(Indices!D2503)-LOG(Indices!D2502))*100</f>
        <v>0.702891134416328</v>
      </c>
      <c r="E2502" s="4">
        <f>(LOG(Indices!E2503)-LOG(Indices!E2502))*100</f>
        <v>-7.5236772254760886E-2</v>
      </c>
      <c r="F2502" s="4">
        <f>(LOG(Indices!F2503)-LOG(Indices!F2502))*100</f>
        <v>-8.4527847853577143E-2</v>
      </c>
      <c r="G2502" s="4">
        <f>(LOG(Indices!G2503)-LOG(Indices!G2502))*100</f>
        <v>0.42892180041937955</v>
      </c>
      <c r="H2502" s="4">
        <f>(LOG(Indices!H2503)-LOG(Indices!H2502))*100</f>
        <v>-9.7184819722229143E-2</v>
      </c>
      <c r="I2502" s="4">
        <f>(LOG(Indices!I2503)-LOG(Indices!I2502))*100</f>
        <v>0.60773020091706709</v>
      </c>
      <c r="J2502" s="4">
        <f>(LOG(Indices!J2503)-LOG(Indices!J2502))*100</f>
        <v>5.0086868965548703E-2</v>
      </c>
      <c r="K2502" s="4">
        <f>(LOG(Indices!K2503)-LOG(Indices!K2502))*100</f>
        <v>0.21119983785009566</v>
      </c>
    </row>
    <row r="2503" spans="1:11" x14ac:dyDescent="0.2">
      <c r="A2503" s="1">
        <v>40030</v>
      </c>
      <c r="B2503" s="4">
        <f>(LOG(Indices!B2504)-LOG(Indices!B2503))*100</f>
        <v>0.37678997282206694</v>
      </c>
      <c r="C2503" s="4">
        <f>(LOG(Indices!C2504)-LOG(Indices!C2503))*100</f>
        <v>0.37696683569272693</v>
      </c>
      <c r="D2503" s="4">
        <f>(LOG(Indices!D2504)-LOG(Indices!D2503))*100</f>
        <v>1.1808217225385498</v>
      </c>
      <c r="E2503" s="4">
        <f>(LOG(Indices!E2504)-LOG(Indices!E2503))*100</f>
        <v>-0.2062486338366476</v>
      </c>
      <c r="F2503" s="4">
        <f>(LOG(Indices!F2504)-LOG(Indices!F2503))*100</f>
        <v>0.38260360515289804</v>
      </c>
      <c r="G2503" s="4">
        <f>(LOG(Indices!G2504)-LOG(Indices!G2503))*100</f>
        <v>0.71325752002824316</v>
      </c>
      <c r="H2503" s="4">
        <f>(LOG(Indices!H2504)-LOG(Indices!H2503))*100</f>
        <v>0.33316568307297789</v>
      </c>
      <c r="I2503" s="4">
        <f>(LOG(Indices!I2504)-LOG(Indices!I2503))*100</f>
        <v>0.71776184730197867</v>
      </c>
      <c r="J2503" s="4">
        <f>(LOG(Indices!J2504)-LOG(Indices!J2503))*100</f>
        <v>-8.7144760338420113E-2</v>
      </c>
      <c r="K2503" s="4">
        <f>(LOG(Indices!K2504)-LOG(Indices!K2503))*100</f>
        <v>0.13255924319359735</v>
      </c>
    </row>
    <row r="2504" spans="1:11" x14ac:dyDescent="0.2">
      <c r="A2504" s="1">
        <v>40031</v>
      </c>
      <c r="B2504" s="4">
        <f>(LOG(Indices!B2505)-LOG(Indices!B2504))*100</f>
        <v>-0.83128422388729639</v>
      </c>
      <c r="C2504" s="4">
        <f>(LOG(Indices!C2505)-LOG(Indices!C2504))*100</f>
        <v>-0.8310653919630262</v>
      </c>
      <c r="D2504" s="4">
        <f>(LOG(Indices!D2505)-LOG(Indices!D2504))*100</f>
        <v>-1.4278880099733993</v>
      </c>
      <c r="E2504" s="4">
        <f>(LOG(Indices!E2505)-LOG(Indices!E2504))*100</f>
        <v>-0.65535914089354108</v>
      </c>
      <c r="F2504" s="4">
        <f>(LOG(Indices!F2505)-LOG(Indices!F2504))*100</f>
        <v>-0.68158013695560626</v>
      </c>
      <c r="G2504" s="4">
        <f>(LOG(Indices!G2505)-LOG(Indices!G2504))*100</f>
        <v>-0.39287250449904221</v>
      </c>
      <c r="H2504" s="4">
        <f>(LOG(Indices!H2505)-LOG(Indices!H2504))*100</f>
        <v>-1.8106920500060575E-2</v>
      </c>
      <c r="I2504" s="4">
        <f>(LOG(Indices!I2505)-LOG(Indices!I2504))*100</f>
        <v>4.8666942766006915E-2</v>
      </c>
      <c r="J2504" s="4">
        <f>(LOG(Indices!J2505)-LOG(Indices!J2504))*100</f>
        <v>0.20451349474321923</v>
      </c>
      <c r="K2504" s="4">
        <f>(LOG(Indices!K2505)-LOG(Indices!K2504))*100</f>
        <v>-4.7021823809023644E-2</v>
      </c>
    </row>
    <row r="2505" spans="1:11" x14ac:dyDescent="0.2">
      <c r="A2505" s="1">
        <v>40032</v>
      </c>
      <c r="B2505" s="4">
        <f>(LOG(Indices!B2506)-LOG(Indices!B2505))*100</f>
        <v>-5.2320667761041051E-2</v>
      </c>
      <c r="C2505" s="4">
        <f>(LOG(Indices!C2506)-LOG(Indices!C2505))*100</f>
        <v>-5.217210202594913E-2</v>
      </c>
      <c r="D2505" s="4">
        <f>(LOG(Indices!D2506)-LOG(Indices!D2505))*100</f>
        <v>0.56314162673163359</v>
      </c>
      <c r="E2505" s="4">
        <f>(LOG(Indices!E2506)-LOG(Indices!E2505))*100</f>
        <v>0.33953976341285497</v>
      </c>
      <c r="F2505" s="4">
        <f>(LOG(Indices!F2506)-LOG(Indices!F2505))*100</f>
        <v>-0.73070368352605719</v>
      </c>
      <c r="G2505" s="4">
        <f>(LOG(Indices!G2506)-LOG(Indices!G2505))*100</f>
        <v>-0.72569422969865904</v>
      </c>
      <c r="H2505" s="4">
        <f>(LOG(Indices!H2506)-LOG(Indices!H2505))*100</f>
        <v>-0.61404736339614185</v>
      </c>
      <c r="I2505" s="4">
        <f>(LOG(Indices!I2506)-LOG(Indices!I2505))*100</f>
        <v>1.1440440915344241</v>
      </c>
      <c r="J2505" s="4">
        <f>(LOG(Indices!J2506)-LOG(Indices!J2505))*100</f>
        <v>0.43238666967724271</v>
      </c>
      <c r="K2505" s="4">
        <f>(LOG(Indices!K2506)-LOG(Indices!K2505))*100</f>
        <v>2.303745869083329E-2</v>
      </c>
    </row>
    <row r="2506" spans="1:11" x14ac:dyDescent="0.2">
      <c r="A2506" s="1">
        <v>40035</v>
      </c>
      <c r="B2506" s="4">
        <f>(LOG(Indices!B2507)-LOG(Indices!B2506))*100</f>
        <v>-0.15178619985900532</v>
      </c>
      <c r="C2506" s="4">
        <f>(LOG(Indices!C2507)-LOG(Indices!C2506))*100</f>
        <v>-0.15105388901446304</v>
      </c>
      <c r="D2506" s="4">
        <f>(LOG(Indices!D2507)-LOG(Indices!D2506))*100</f>
        <v>-0.4039434326474467</v>
      </c>
      <c r="E2506" s="4">
        <f>(LOG(Indices!E2507)-LOG(Indices!E2506))*100</f>
        <v>0.18660115148498857</v>
      </c>
      <c r="F2506" s="4">
        <f>(LOG(Indices!F2507)-LOG(Indices!F2506))*100</f>
        <v>-3.0885789988932544E-2</v>
      </c>
      <c r="G2506" s="4">
        <f>(LOG(Indices!G2507)-LOG(Indices!G2506))*100</f>
        <v>-5.3146384185320805E-2</v>
      </c>
      <c r="H2506" s="4">
        <f>(LOG(Indices!H2507)-LOG(Indices!H2506))*100</f>
        <v>-0.2025258796727103</v>
      </c>
      <c r="I2506" s="4">
        <f>(LOG(Indices!I2507)-LOG(Indices!I2506))*100</f>
        <v>-0.83938006416477418</v>
      </c>
      <c r="J2506" s="4">
        <f>(LOG(Indices!J2507)-LOG(Indices!J2506))*100</f>
        <v>0.11546567611224745</v>
      </c>
      <c r="K2506" s="4">
        <f>(LOG(Indices!K2507)-LOG(Indices!K2506))*100</f>
        <v>-5.8577500331447041E-2</v>
      </c>
    </row>
    <row r="2507" spans="1:11" x14ac:dyDescent="0.2">
      <c r="A2507" s="1">
        <v>40036</v>
      </c>
      <c r="B2507" s="4">
        <f>(LOG(Indices!B2508)-LOG(Indices!B2507))*100</f>
        <v>-0.31909273930943449</v>
      </c>
      <c r="C2507" s="4">
        <f>(LOG(Indices!C2508)-LOG(Indices!C2507))*100</f>
        <v>-0.31881603873511466</v>
      </c>
      <c r="D2507" s="4">
        <f>(LOG(Indices!D2508)-LOG(Indices!D2507))*100</f>
        <v>-0.82943252617488916</v>
      </c>
      <c r="E2507" s="4">
        <f>(LOG(Indices!E2508)-LOG(Indices!E2507))*100</f>
        <v>0.44170350416199433</v>
      </c>
      <c r="F2507" s="4">
        <f>(LOG(Indices!F2508)-LOG(Indices!F2507))*100</f>
        <v>-0.60965831997346065</v>
      </c>
      <c r="G2507" s="4">
        <f>(LOG(Indices!G2508)-LOG(Indices!G2507))*100</f>
        <v>-0.61890093856769024</v>
      </c>
      <c r="H2507" s="4">
        <f>(LOG(Indices!H2508)-LOG(Indices!H2507))*100</f>
        <v>-0.71324509781693912</v>
      </c>
      <c r="I2507" s="4">
        <f>(LOG(Indices!I2508)-LOG(Indices!I2507))*100</f>
        <v>-1.2695683756277498</v>
      </c>
      <c r="J2507" s="4">
        <f>(LOG(Indices!J2508)-LOG(Indices!J2507))*100</f>
        <v>1.3715284557491714E-2</v>
      </c>
      <c r="K2507" s="4">
        <f>(LOG(Indices!K2508)-LOG(Indices!K2507))*100</f>
        <v>-0.11642903717468123</v>
      </c>
    </row>
    <row r="2508" spans="1:11" x14ac:dyDescent="0.2">
      <c r="A2508" s="1">
        <v>40037</v>
      </c>
      <c r="B2508" s="4">
        <f>(LOG(Indices!B2509)-LOG(Indices!B2508))*100</f>
        <v>0.48378167201259537</v>
      </c>
      <c r="C2508" s="4">
        <f>(LOG(Indices!C2509)-LOG(Indices!C2508))*100</f>
        <v>0.48383293754192813</v>
      </c>
      <c r="D2508" s="4">
        <f>(LOG(Indices!D2509)-LOG(Indices!D2508))*100</f>
        <v>1.0919360813868018</v>
      </c>
      <c r="E2508" s="4">
        <f>(LOG(Indices!E2509)-LOG(Indices!E2508))*100</f>
        <v>0.55688314867718969</v>
      </c>
      <c r="F2508" s="4">
        <f>(LOG(Indices!F2509)-LOG(Indices!F2508))*100</f>
        <v>4.3258136884993803E-2</v>
      </c>
      <c r="G2508" s="4">
        <f>(LOG(Indices!G2509)-LOG(Indices!G2508))*100</f>
        <v>0.25696205300698161</v>
      </c>
      <c r="H2508" s="4">
        <f>(LOG(Indices!H2509)-LOG(Indices!H2508))*100</f>
        <v>0.4417330284349541</v>
      </c>
      <c r="I2508" s="4">
        <f>(LOG(Indices!I2509)-LOG(Indices!I2508))*100</f>
        <v>0.58221232010240431</v>
      </c>
      <c r="J2508" s="4">
        <f>(LOG(Indices!J2509)-LOG(Indices!J2508))*100</f>
        <v>-0.17304388141563543</v>
      </c>
      <c r="K2508" s="4">
        <f>(LOG(Indices!K2509)-LOG(Indices!K2508))*100</f>
        <v>-4.3379806023180478E-2</v>
      </c>
    </row>
    <row r="2509" spans="1:11" x14ac:dyDescent="0.2">
      <c r="A2509" s="1">
        <v>40038</v>
      </c>
      <c r="B2509" s="4">
        <f>(LOG(Indices!B2510)-LOG(Indices!B2509))*100</f>
        <v>0.22698685226352211</v>
      </c>
      <c r="C2509" s="4">
        <f>(LOG(Indices!C2510)-LOG(Indices!C2509))*100</f>
        <v>0.22726396676966409</v>
      </c>
      <c r="D2509" s="4">
        <f>(LOG(Indices!D2510)-LOG(Indices!D2509))*100</f>
        <v>1.534281025147255</v>
      </c>
      <c r="E2509" s="4">
        <f>(LOG(Indices!E2510)-LOG(Indices!E2509))*100</f>
        <v>-0.89173966951667794</v>
      </c>
      <c r="F2509" s="4">
        <f>(LOG(Indices!F2510)-LOG(Indices!F2509))*100</f>
        <v>-2.9645688620139055E-2</v>
      </c>
      <c r="G2509" s="4">
        <f>(LOG(Indices!G2510)-LOG(Indices!G2509))*100</f>
        <v>0.35011974051828432</v>
      </c>
      <c r="H2509" s="4">
        <f>(LOG(Indices!H2510)-LOG(Indices!H2509))*100</f>
        <v>0.22227232693003973</v>
      </c>
      <c r="I2509" s="4">
        <f>(LOG(Indices!I2510)-LOG(Indices!I2509))*100</f>
        <v>-1.4517033759031461</v>
      </c>
      <c r="J2509" s="4">
        <f>(LOG(Indices!J2510)-LOG(Indices!J2509))*100</f>
        <v>-0.20960448858007297</v>
      </c>
      <c r="K2509" s="4">
        <f>(LOG(Indices!K2510)-LOG(Indices!K2509))*100</f>
        <v>9.0566368118905061E-2</v>
      </c>
    </row>
    <row r="2510" spans="1:11" x14ac:dyDescent="0.2">
      <c r="A2510" s="1">
        <v>40039</v>
      </c>
      <c r="B2510" s="4">
        <f>(LOG(Indices!B2511)-LOG(Indices!B2510))*100</f>
        <v>-1.1601321855130298</v>
      </c>
      <c r="C2510" s="4">
        <f>(LOG(Indices!C2511)-LOG(Indices!C2510))*100</f>
        <v>-1.1599478546040487</v>
      </c>
      <c r="D2510" s="4">
        <f>(LOG(Indices!D2511)-LOG(Indices!D2510))*100</f>
        <v>-1.5346509977565592</v>
      </c>
      <c r="E2510" s="4">
        <f>(LOG(Indices!E2511)-LOG(Indices!E2510))*100</f>
        <v>-0.93582379716903308</v>
      </c>
      <c r="F2510" s="4">
        <f>(LOG(Indices!F2511)-LOG(Indices!F2510))*100</f>
        <v>-1.4097876673566656</v>
      </c>
      <c r="G2510" s="4">
        <f>(LOG(Indices!G2511)-LOG(Indices!G2510))*100</f>
        <v>-0.63706001532051193</v>
      </c>
      <c r="H2510" s="4">
        <f>(LOG(Indices!H2511)-LOG(Indices!H2510))*100</f>
        <v>-1.8944195638464167</v>
      </c>
      <c r="I2510" s="4">
        <f>(LOG(Indices!I2511)-LOG(Indices!I2510))*100</f>
        <v>-0.31766844853412524</v>
      </c>
      <c r="J2510" s="4">
        <f>(LOG(Indices!J2511)-LOG(Indices!J2510))*100</f>
        <v>0.17258757277911485</v>
      </c>
      <c r="K2510" s="4">
        <f>(LOG(Indices!K2511)-LOG(Indices!K2510))*100</f>
        <v>3.5596727468156786E-2</v>
      </c>
    </row>
    <row r="2511" spans="1:11" x14ac:dyDescent="0.2">
      <c r="A2511" s="1">
        <v>40042</v>
      </c>
      <c r="B2511" s="4">
        <f>(LOG(Indices!B2512)-LOG(Indices!B2511))*100</f>
        <v>-0.80453367933124298</v>
      </c>
      <c r="C2511" s="4">
        <f>(LOG(Indices!C2512)-LOG(Indices!C2511))*100</f>
        <v>-0.80378958457809624</v>
      </c>
      <c r="D2511" s="4">
        <f>(LOG(Indices!D2512)-LOG(Indices!D2511))*100</f>
        <v>-0.97731552704090063</v>
      </c>
      <c r="E2511" s="4">
        <f>(LOG(Indices!E2512)-LOG(Indices!E2511))*100</f>
        <v>-0.96553286766496438</v>
      </c>
      <c r="F2511" s="4">
        <f>(LOG(Indices!F2512)-LOG(Indices!F2511))*100</f>
        <v>-0.54067481917532412</v>
      </c>
      <c r="G2511" s="4">
        <f>(LOG(Indices!G2512)-LOG(Indices!G2511))*100</f>
        <v>-1.1363092149094811</v>
      </c>
      <c r="H2511" s="4">
        <f>(LOG(Indices!H2512)-LOG(Indices!H2511))*100</f>
        <v>-0.49168379522073202</v>
      </c>
      <c r="I2511" s="4">
        <f>(LOG(Indices!I2512)-LOG(Indices!I2511))*100</f>
        <v>-1.2393032682212035</v>
      </c>
      <c r="J2511" s="4">
        <f>(LOG(Indices!J2512)-LOG(Indices!J2511))*100</f>
        <v>0.27386561531477227</v>
      </c>
      <c r="K2511" s="4">
        <f>(LOG(Indices!K2512)-LOG(Indices!K2511))*100</f>
        <v>-5.8702107112873492E-2</v>
      </c>
    </row>
    <row r="2512" spans="1:11" x14ac:dyDescent="0.2">
      <c r="A2512" s="1">
        <v>40043</v>
      </c>
      <c r="B2512" s="4">
        <f>(LOG(Indices!B2513)-LOG(Indices!B2512))*100</f>
        <v>0.3182795911230496</v>
      </c>
      <c r="C2512" s="4">
        <f>(LOG(Indices!C2513)-LOG(Indices!C2512))*100</f>
        <v>0.31849542228630234</v>
      </c>
      <c r="D2512" s="4">
        <f>(LOG(Indices!D2513)-LOG(Indices!D2512))*100</f>
        <v>0.18568515018770881</v>
      </c>
      <c r="E2512" s="4">
        <f>(LOG(Indices!E2513)-LOG(Indices!E2512))*100</f>
        <v>-1.9979844942041858E-2</v>
      </c>
      <c r="F2512" s="4">
        <f>(LOG(Indices!F2513)-LOG(Indices!F2512))*100</f>
        <v>0.74313273734967211</v>
      </c>
      <c r="G2512" s="4">
        <f>(LOG(Indices!G2513)-LOG(Indices!G2512))*100</f>
        <v>1.1123117294582707</v>
      </c>
      <c r="H2512" s="4">
        <f>(LOG(Indices!H2513)-LOG(Indices!H2512))*100</f>
        <v>1.5592060566881116</v>
      </c>
      <c r="I2512" s="4">
        <f>(LOG(Indices!I2513)-LOG(Indices!I2512))*100</f>
        <v>0.50789431351770942</v>
      </c>
      <c r="J2512" s="4">
        <f>(LOG(Indices!J2513)-LOG(Indices!J2512))*100</f>
        <v>-0.17321894668547166</v>
      </c>
      <c r="K2512" s="4">
        <f>(LOG(Indices!K2513)-LOG(Indices!K2512))*100</f>
        <v>9.7152262958033475E-2</v>
      </c>
    </row>
    <row r="2513" spans="1:11" x14ac:dyDescent="0.2">
      <c r="A2513" s="1">
        <v>40044</v>
      </c>
      <c r="B2513" s="4">
        <f>(LOG(Indices!B2514)-LOG(Indices!B2513))*100</f>
        <v>0.40160201622856384</v>
      </c>
      <c r="C2513" s="4">
        <f>(LOG(Indices!C2514)-LOG(Indices!C2513))*100</f>
        <v>0.40183856196338574</v>
      </c>
      <c r="D2513" s="4">
        <f>(LOG(Indices!D2514)-LOG(Indices!D2513))*100</f>
        <v>-0.29649216505696074</v>
      </c>
      <c r="E2513" s="4">
        <f>(LOG(Indices!E2514)-LOG(Indices!E2513))*100</f>
        <v>0.39720075630884644</v>
      </c>
      <c r="F2513" s="4">
        <f>(LOG(Indices!F2514)-LOG(Indices!F2513))*100</f>
        <v>1.0438320297839088</v>
      </c>
      <c r="G2513" s="4">
        <f>(LOG(Indices!G2514)-LOG(Indices!G2513))*100</f>
        <v>1.3122034525876236</v>
      </c>
      <c r="H2513" s="4">
        <f>(LOG(Indices!H2514)-LOG(Indices!H2513))*100</f>
        <v>1.9815189877498751</v>
      </c>
      <c r="I2513" s="4">
        <f>(LOG(Indices!I2514)-LOG(Indices!I2513))*100</f>
        <v>-0.71750781411306086</v>
      </c>
      <c r="J2513" s="4">
        <f>(LOG(Indices!J2514)-LOG(Indices!J2513))*100</f>
        <v>-0.22440870241631217</v>
      </c>
      <c r="K2513" s="4">
        <f>(LOG(Indices!K2514)-LOG(Indices!K2513))*100</f>
        <v>5.0894077974295016E-2</v>
      </c>
    </row>
    <row r="2514" spans="1:11" x14ac:dyDescent="0.2">
      <c r="A2514" s="1">
        <v>40045</v>
      </c>
      <c r="B2514" s="4">
        <f>(LOG(Indices!B2515)-LOG(Indices!B2514))*100</f>
        <v>-0.44571137252704673</v>
      </c>
      <c r="C2514" s="4">
        <f>(LOG(Indices!C2515)-LOG(Indices!C2514))*100</f>
        <v>-0.44547623767754452</v>
      </c>
      <c r="D2514" s="4">
        <f>(LOG(Indices!D2515)-LOG(Indices!D2514))*100</f>
        <v>-0.39059621504349273</v>
      </c>
      <c r="E2514" s="4">
        <f>(LOG(Indices!E2515)-LOG(Indices!E2514))*100</f>
        <v>-0.46060509835406105</v>
      </c>
      <c r="F2514" s="4">
        <f>(LOG(Indices!F2515)-LOG(Indices!F2514))*100</f>
        <v>-0.703346500458224</v>
      </c>
      <c r="G2514" s="4">
        <f>(LOG(Indices!G2515)-LOG(Indices!G2514))*100</f>
        <v>-0.73989221563190988</v>
      </c>
      <c r="H2514" s="4">
        <f>(LOG(Indices!H2515)-LOG(Indices!H2514))*100</f>
        <v>7.1903076342283434E-2</v>
      </c>
      <c r="I2514" s="4">
        <f>(LOG(Indices!I2515)-LOG(Indices!I2514))*100</f>
        <v>-0.25743522802960106</v>
      </c>
      <c r="J2514" s="4">
        <f>(LOG(Indices!J2515)-LOG(Indices!J2514))*100</f>
        <v>-7.5638112414067038E-2</v>
      </c>
      <c r="K2514" s="4">
        <f>(LOG(Indices!K2515)-LOG(Indices!K2514))*100</f>
        <v>4.6041339054658792E-2</v>
      </c>
    </row>
    <row r="2515" spans="1:11" x14ac:dyDescent="0.2">
      <c r="A2515" s="1">
        <v>40046</v>
      </c>
      <c r="B2515" s="4">
        <f>(LOG(Indices!B2516)-LOG(Indices!B2515))*100</f>
        <v>0.55678554168085981</v>
      </c>
      <c r="C2515" s="4">
        <f>(LOG(Indices!C2516)-LOG(Indices!C2515))*100</f>
        <v>0.55694103595929079</v>
      </c>
      <c r="D2515" s="4">
        <f>(LOG(Indices!D2516)-LOG(Indices!D2515))*100</f>
        <v>1.320023295029138</v>
      </c>
      <c r="E2515" s="4">
        <f>(LOG(Indices!E2516)-LOG(Indices!E2515))*100</f>
        <v>9.7882318422226611E-2</v>
      </c>
      <c r="F2515" s="4">
        <f>(LOG(Indices!F2516)-LOG(Indices!F2515))*100</f>
        <v>0.33682385023361405</v>
      </c>
      <c r="G2515" s="4">
        <f>(LOG(Indices!G2516)-LOG(Indices!G2515))*100</f>
        <v>0.50636860853490173</v>
      </c>
      <c r="H2515" s="4">
        <f>(LOG(Indices!H2516)-LOG(Indices!H2515))*100</f>
        <v>0.80081153143500838</v>
      </c>
      <c r="I2515" s="4">
        <f>(LOG(Indices!I2516)-LOG(Indices!I2515))*100</f>
        <v>1.6588661578519126</v>
      </c>
      <c r="J2515" s="4">
        <f>(LOG(Indices!J2516)-LOG(Indices!J2515))*100</f>
        <v>-0.11175301021029149</v>
      </c>
      <c r="K2515" s="4">
        <f>(LOG(Indices!K2516)-LOG(Indices!K2515))*100</f>
        <v>0.11871469984003902</v>
      </c>
    </row>
    <row r="2516" spans="1:11" x14ac:dyDescent="0.2">
      <c r="A2516" s="1">
        <v>40049</v>
      </c>
      <c r="B2516" s="4">
        <f>(LOG(Indices!B2517)-LOG(Indices!B2516))*100</f>
        <v>0.39397599745156775</v>
      </c>
      <c r="C2516" s="4">
        <f>(LOG(Indices!C2517)-LOG(Indices!C2516))*100</f>
        <v>0.39461623934995416</v>
      </c>
      <c r="D2516" s="4">
        <f>(LOG(Indices!D2517)-LOG(Indices!D2516))*100</f>
        <v>0.40086438388611256</v>
      </c>
      <c r="E2516" s="4">
        <f>(LOG(Indices!E2517)-LOG(Indices!E2516))*100</f>
        <v>0.70017775836284102</v>
      </c>
      <c r="F2516" s="4">
        <f>(LOG(Indices!F2517)-LOG(Indices!F2516))*100</f>
        <v>0.47250540736141211</v>
      </c>
      <c r="G2516" s="4">
        <f>(LOG(Indices!G2517)-LOG(Indices!G2516))*100</f>
        <v>4.095738091804968E-2</v>
      </c>
      <c r="H2516" s="4">
        <f>(LOG(Indices!H2517)-LOG(Indices!H2516))*100</f>
        <v>0.28121149287181346</v>
      </c>
      <c r="I2516" s="4">
        <f>(LOG(Indices!I2517)-LOG(Indices!I2516))*100</f>
        <v>-1.1030058997960945</v>
      </c>
      <c r="J2516" s="4">
        <f>(LOG(Indices!J2517)-LOG(Indices!J2516))*100</f>
        <v>7.6698721633494671E-2</v>
      </c>
      <c r="K2516" s="4">
        <f>(LOG(Indices!K2517)-LOG(Indices!K2516))*100</f>
        <v>8.8823550786898409E-2</v>
      </c>
    </row>
    <row r="2517" spans="1:11" x14ac:dyDescent="0.2">
      <c r="A2517" s="1">
        <v>40050</v>
      </c>
      <c r="B2517" s="4">
        <f>(LOG(Indices!B2518)-LOG(Indices!B2517))*100</f>
        <v>-0.62092556493018591</v>
      </c>
      <c r="C2517" s="4">
        <f>(LOG(Indices!C2518)-LOG(Indices!C2517))*100</f>
        <v>-0.62073248286278471</v>
      </c>
      <c r="D2517" s="4">
        <f>(LOG(Indices!D2518)-LOG(Indices!D2517))*100</f>
        <v>-0.64847384902626537</v>
      </c>
      <c r="E2517" s="4">
        <f>(LOG(Indices!E2518)-LOG(Indices!E2517))*100</f>
        <v>-0.38706289143104478</v>
      </c>
      <c r="F2517" s="4">
        <f>(LOG(Indices!F2518)-LOG(Indices!F2517))*100</f>
        <v>-1.1694725557354069</v>
      </c>
      <c r="G2517" s="4">
        <f>(LOG(Indices!G2518)-LOG(Indices!G2517))*100</f>
        <v>-1.450954410008598</v>
      </c>
      <c r="H2517" s="4">
        <f>(LOG(Indices!H2518)-LOG(Indices!H2517))*100</f>
        <v>-1.3763796337475709</v>
      </c>
      <c r="I2517" s="4">
        <f>(LOG(Indices!I2518)-LOG(Indices!I2517))*100</f>
        <v>-0.51158386189731342</v>
      </c>
      <c r="J2517" s="4">
        <f>(LOG(Indices!J2518)-LOG(Indices!J2517))*100</f>
        <v>3.6784631649489086E-2</v>
      </c>
      <c r="K2517" s="4">
        <f>(LOG(Indices!K2518)-LOG(Indices!K2517))*100</f>
        <v>2.766055103702314E-2</v>
      </c>
    </row>
    <row r="2518" spans="1:11" x14ac:dyDescent="0.2">
      <c r="A2518" s="1">
        <v>40051</v>
      </c>
      <c r="B2518" s="4">
        <f>(LOG(Indices!B2519)-LOG(Indices!B2518))*100</f>
        <v>-0.13869776561103997</v>
      </c>
      <c r="C2518" s="4">
        <f>(LOG(Indices!C2519)-LOG(Indices!C2518))*100</f>
        <v>-0.13839316884389774</v>
      </c>
      <c r="D2518" s="4">
        <f>(LOG(Indices!D2519)-LOG(Indices!D2518))*100</f>
        <v>-0.29551289979767859</v>
      </c>
      <c r="E2518" s="4">
        <f>(LOG(Indices!E2519)-LOG(Indices!E2518))*100</f>
        <v>0.27455281493884431</v>
      </c>
      <c r="F2518" s="4">
        <f>(LOG(Indices!F2519)-LOG(Indices!F2518))*100</f>
        <v>-0.25046188953994353</v>
      </c>
      <c r="G2518" s="4">
        <f>(LOG(Indices!G2519)-LOG(Indices!G2518))*100</f>
        <v>-0.10292060566907679</v>
      </c>
      <c r="H2518" s="4">
        <f>(LOG(Indices!H2519)-LOG(Indices!H2518))*100</f>
        <v>-0.37533350254657094</v>
      </c>
      <c r="I2518" s="4">
        <f>(LOG(Indices!I2519)-LOG(Indices!I2518))*100</f>
        <v>-2.4030156724041962E-2</v>
      </c>
      <c r="J2518" s="4">
        <f>(LOG(Indices!J2519)-LOG(Indices!J2518))*100</f>
        <v>0.23425647092989443</v>
      </c>
      <c r="K2518" s="4">
        <f>(LOG(Indices!K2519)-LOG(Indices!K2518))*100</f>
        <v>-2.0028294404728086E-2</v>
      </c>
    </row>
    <row r="2519" spans="1:11" x14ac:dyDescent="0.2">
      <c r="A2519" s="1">
        <v>40052</v>
      </c>
      <c r="B2519" s="4">
        <f>(LOG(Indices!B2520)-LOG(Indices!B2519))*100</f>
        <v>7.1100668490009511E-2</v>
      </c>
      <c r="C2519" s="4">
        <f>(LOG(Indices!C2520)-LOG(Indices!C2519))*100</f>
        <v>7.1301929250733309E-2</v>
      </c>
      <c r="D2519" s="4">
        <f>(LOG(Indices!D2520)-LOG(Indices!D2519))*100</f>
        <v>-8.0220213498849446E-2</v>
      </c>
      <c r="E2519" s="4">
        <f>(LOG(Indices!E2520)-LOG(Indices!E2519))*100</f>
        <v>-8.1138408252212635E-2</v>
      </c>
      <c r="F2519" s="4">
        <f>(LOG(Indices!F2520)-LOG(Indices!F2519))*100</f>
        <v>0.28603147388213124</v>
      </c>
      <c r="G2519" s="4">
        <f>(LOG(Indices!G2520)-LOG(Indices!G2519))*100</f>
        <v>0.51817103939493236</v>
      </c>
      <c r="H2519" s="4">
        <f>(LOG(Indices!H2520)-LOG(Indices!H2519))*100</f>
        <v>0.63974496276923976</v>
      </c>
      <c r="I2519" s="4">
        <f>(LOG(Indices!I2520)-LOG(Indices!I2519))*100</f>
        <v>0.25480028169547753</v>
      </c>
      <c r="J2519" s="4">
        <f>(LOG(Indices!J2520)-LOG(Indices!J2519))*100</f>
        <v>-0.26411455580390708</v>
      </c>
      <c r="K2519" s="4">
        <f>(LOG(Indices!K2520)-LOG(Indices!K2519))*100</f>
        <v>-1.2403098239444077E-2</v>
      </c>
    </row>
    <row r="2520" spans="1:11" x14ac:dyDescent="0.2">
      <c r="A2520" s="1">
        <v>40053</v>
      </c>
      <c r="B2520" s="4">
        <f>(LOG(Indices!B2521)-LOG(Indices!B2520))*100</f>
        <v>0.38166647346953297</v>
      </c>
      <c r="C2520" s="4">
        <f>(LOG(Indices!C2521)-LOG(Indices!C2520))*100</f>
        <v>0.38169961489824544</v>
      </c>
      <c r="D2520" s="4">
        <f>(LOG(Indices!D2521)-LOG(Indices!D2520))*100</f>
        <v>0.88198672826957925</v>
      </c>
      <c r="E2520" s="4">
        <f>(LOG(Indices!E2521)-LOG(Indices!E2520))*100</f>
        <v>0.50199023264809739</v>
      </c>
      <c r="F2520" s="4">
        <f>(LOG(Indices!F2521)-LOG(Indices!F2520))*100</f>
        <v>-0.15418513343661289</v>
      </c>
      <c r="G2520" s="4">
        <f>(LOG(Indices!G2521)-LOG(Indices!G2520))*100</f>
        <v>0.16738142526815381</v>
      </c>
      <c r="H2520" s="4">
        <f>(LOG(Indices!H2521)-LOG(Indices!H2520))*100</f>
        <v>0.14951969664582787</v>
      </c>
      <c r="I2520" s="4">
        <f>(LOG(Indices!I2521)-LOG(Indices!I2520))*100</f>
        <v>-9.442967218543652E-2</v>
      </c>
      <c r="J2520" s="4">
        <f>(LOG(Indices!J2521)-LOG(Indices!J2520))*100</f>
        <v>9.8151550259517606E-2</v>
      </c>
      <c r="K2520" s="4">
        <f>(LOG(Indices!K2521)-LOG(Indices!K2520))*100</f>
        <v>3.7198673101057622E-2</v>
      </c>
    </row>
    <row r="2521" spans="1:11" x14ac:dyDescent="0.2">
      <c r="A2521" s="1">
        <v>40056</v>
      </c>
      <c r="B2521" s="4">
        <f>(LOG(Indices!B2522)-LOG(Indices!B2521))*100</f>
        <v>-0.72807856532812743</v>
      </c>
      <c r="C2521" s="4">
        <f>(LOG(Indices!C2522)-LOG(Indices!C2521))*100</f>
        <v>-0.72732912598216792</v>
      </c>
      <c r="D2521" s="4">
        <f>(LOG(Indices!D2522)-LOG(Indices!D2521))*100</f>
        <v>-0.82910753743044019</v>
      </c>
      <c r="E2521" s="4">
        <f>(LOG(Indices!E2522)-LOG(Indices!E2521))*100</f>
        <v>-1.3659297887702593E-2</v>
      </c>
      <c r="F2521" s="4">
        <f>(LOG(Indices!F2522)-LOG(Indices!F2521))*100</f>
        <v>-1.5306133969349212</v>
      </c>
      <c r="G2521" s="4">
        <f>(LOG(Indices!G2522)-LOG(Indices!G2521))*100</f>
        <v>-1.9150598620012005</v>
      </c>
      <c r="H2521" s="4">
        <f>(LOG(Indices!H2522)-LOG(Indices!H2521))*100</f>
        <v>-1.692349591205411</v>
      </c>
      <c r="I2521" s="4">
        <f>(LOG(Indices!I2522)-LOG(Indices!I2521))*100</f>
        <v>-0.61053933500117008</v>
      </c>
      <c r="J2521" s="4">
        <f>(LOG(Indices!J2522)-LOG(Indices!J2521))*100</f>
        <v>-4.4508236580043103E-2</v>
      </c>
      <c r="K2521" s="4">
        <f>(LOG(Indices!K2522)-LOG(Indices!K2521))*100</f>
        <v>-4.7696369797645133E-2</v>
      </c>
    </row>
    <row r="2522" spans="1:11" x14ac:dyDescent="0.2">
      <c r="A2522" s="1">
        <v>40057</v>
      </c>
      <c r="B2522" s="4">
        <f>(LOG(Indices!B2523)-LOG(Indices!B2522))*100</f>
        <v>-0.77845953674162693</v>
      </c>
      <c r="C2522" s="4">
        <f>(LOG(Indices!C2523)-LOG(Indices!C2522))*100</f>
        <v>-0.77844780679683367</v>
      </c>
      <c r="D2522" s="4">
        <f>(LOG(Indices!D2523)-LOG(Indices!D2522))*100</f>
        <v>-0.75742250108383757</v>
      </c>
      <c r="E2522" s="4">
        <f>(LOG(Indices!E2523)-LOG(Indices!E2522))*100</f>
        <v>-0.87831146444099506</v>
      </c>
      <c r="F2522" s="4">
        <f>(LOG(Indices!F2523)-LOG(Indices!F2522))*100</f>
        <v>-1.1987309220589548</v>
      </c>
      <c r="G2522" s="4">
        <f>(LOG(Indices!G2523)-LOG(Indices!G2522))*100</f>
        <v>-1.2140045153621104</v>
      </c>
      <c r="H2522" s="4">
        <f>(LOG(Indices!H2523)-LOG(Indices!H2522))*100</f>
        <v>-1.2021671267285594</v>
      </c>
      <c r="I2522" s="4">
        <f>(LOG(Indices!I2523)-LOG(Indices!I2522))*100</f>
        <v>-0.44971723940675501</v>
      </c>
      <c r="J2522" s="4">
        <f>(LOG(Indices!J2523)-LOG(Indices!J2522))*100</f>
        <v>0.32648368817134177</v>
      </c>
      <c r="K2522" s="4">
        <f>(LOG(Indices!K2523)-LOG(Indices!K2522))*100</f>
        <v>3.8176378532206456E-3</v>
      </c>
    </row>
    <row r="2523" spans="1:11" x14ac:dyDescent="0.2">
      <c r="A2523" s="1">
        <v>40058</v>
      </c>
      <c r="B2523" s="4">
        <f>(LOG(Indices!B2524)-LOG(Indices!B2523))*100</f>
        <v>3.7052965854522668E-2</v>
      </c>
      <c r="C2523" s="4">
        <f>(LOG(Indices!C2524)-LOG(Indices!C2523))*100</f>
        <v>3.7328667289626694E-2</v>
      </c>
      <c r="D2523" s="4">
        <f>(LOG(Indices!D2524)-LOG(Indices!D2523))*100</f>
        <v>-8.6435063067868967E-2</v>
      </c>
      <c r="E2523" s="4">
        <f>(LOG(Indices!E2524)-LOG(Indices!E2523))*100</f>
        <v>-0.23837990645794171</v>
      </c>
      <c r="F2523" s="4">
        <f>(LOG(Indices!F2524)-LOG(Indices!F2523))*100</f>
        <v>3.80890703220782E-2</v>
      </c>
      <c r="G2523" s="4">
        <f>(LOG(Indices!G2524)-LOG(Indices!G2523))*100</f>
        <v>-4.4908215439942722E-2</v>
      </c>
      <c r="H2523" s="4">
        <f>(LOG(Indices!H2524)-LOG(Indices!H2523))*100</f>
        <v>0</v>
      </c>
      <c r="I2523" s="4">
        <f>(LOG(Indices!I2524)-LOG(Indices!I2523))*100</f>
        <v>-0.74119931709378806</v>
      </c>
      <c r="J2523" s="4">
        <f>(LOG(Indices!J2524)-LOG(Indices!J2523))*100</f>
        <v>-0.17456591825513179</v>
      </c>
      <c r="K2523" s="4">
        <f>(LOG(Indices!K2524)-LOG(Indices!K2523))*100</f>
        <v>6.6754396518797776E-2</v>
      </c>
    </row>
    <row r="2524" spans="1:11" x14ac:dyDescent="0.2">
      <c r="A2524" s="1">
        <v>40059</v>
      </c>
      <c r="B2524" s="4">
        <f>(LOG(Indices!B2525)-LOG(Indices!B2524))*100</f>
        <v>3.3732729228130864E-3</v>
      </c>
      <c r="C2524" s="4">
        <f>(LOG(Indices!C2525)-LOG(Indices!C2524))*100</f>
        <v>3.5033919697280425E-3</v>
      </c>
      <c r="D2524" s="4">
        <f>(LOG(Indices!D2525)-LOG(Indices!D2524))*100</f>
        <v>0.55915591212700733</v>
      </c>
      <c r="E2524" s="4">
        <f>(LOG(Indices!E2525)-LOG(Indices!E2524))*100</f>
        <v>-0.44901181842555982</v>
      </c>
      <c r="F2524" s="4">
        <f>(LOG(Indices!F2525)-LOG(Indices!F2524))*100</f>
        <v>-0.6133590879537909</v>
      </c>
      <c r="G2524" s="4">
        <f>(LOG(Indices!G2525)-LOG(Indices!G2524))*100</f>
        <v>-0.3480045631317763</v>
      </c>
      <c r="H2524" s="4">
        <f>(LOG(Indices!H2525)-LOG(Indices!H2524))*100</f>
        <v>-5.7475934234529902E-2</v>
      </c>
      <c r="I2524" s="4">
        <f>(LOG(Indices!I2525)-LOG(Indices!I2524))*100</f>
        <v>0.50159689274522634</v>
      </c>
      <c r="J2524" s="4">
        <f>(LOG(Indices!J2525)-LOG(Indices!J2524))*100</f>
        <v>-3.0159189433831557E-3</v>
      </c>
      <c r="K2524" s="4">
        <f>(LOG(Indices!K2525)-LOG(Indices!K2524))*100</f>
        <v>0.14460006622525334</v>
      </c>
    </row>
    <row r="2525" spans="1:11" x14ac:dyDescent="0.2">
      <c r="A2525" s="1">
        <v>40060</v>
      </c>
      <c r="B2525" s="4">
        <f>(LOG(Indices!B2526)-LOG(Indices!B2525))*100</f>
        <v>-0.23602224420660178</v>
      </c>
      <c r="C2525" s="4">
        <f>(LOG(Indices!C2526)-LOG(Indices!C2525))*100</f>
        <v>-0.23570659463398869</v>
      </c>
      <c r="D2525" s="4">
        <f>(LOG(Indices!D2526)-LOG(Indices!D2525))*100</f>
        <v>-0.10459232497788129</v>
      </c>
      <c r="E2525" s="4">
        <f>(LOG(Indices!E2526)-LOG(Indices!E2525))*100</f>
        <v>-0.9602040018222624</v>
      </c>
      <c r="F2525" s="4">
        <f>(LOG(Indices!F2526)-LOG(Indices!F2525))*100</f>
        <v>8.4756408627173485E-2</v>
      </c>
      <c r="G2525" s="4">
        <f>(LOG(Indices!G2526)-LOG(Indices!G2525))*100</f>
        <v>-0.19454765185316081</v>
      </c>
      <c r="H2525" s="4">
        <f>(LOG(Indices!H2526)-LOG(Indices!H2525))*100</f>
        <v>3.8325739969513606E-2</v>
      </c>
      <c r="I2525" s="4">
        <f>(LOG(Indices!I2526)-LOG(Indices!I2525))*100</f>
        <v>1.201433848140343</v>
      </c>
      <c r="J2525" s="4">
        <f>(LOG(Indices!J2526)-LOG(Indices!J2525))*100</f>
        <v>-0.21120352074674997</v>
      </c>
      <c r="K2525" s="4">
        <f>(LOG(Indices!K2526)-LOG(Indices!K2525))*100</f>
        <v>9.3922058796902519E-2</v>
      </c>
    </row>
    <row r="2526" spans="1:11" x14ac:dyDescent="0.2">
      <c r="A2526" s="1">
        <v>40063</v>
      </c>
      <c r="B2526" s="4">
        <f>(LOG(Indices!B2527)-LOG(Indices!B2526))*100</f>
        <v>0</v>
      </c>
      <c r="C2526" s="4">
        <f>(LOG(Indices!C2527)-LOG(Indices!C2526))*100</f>
        <v>0</v>
      </c>
      <c r="D2526" s="4">
        <f>(LOG(Indices!D2527)-LOG(Indices!D2526))*100</f>
        <v>0</v>
      </c>
      <c r="E2526" s="4">
        <f>(LOG(Indices!E2527)-LOG(Indices!E2526))*100</f>
        <v>0</v>
      </c>
      <c r="F2526" s="4">
        <f>(LOG(Indices!F2527)-LOG(Indices!F2526))*100</f>
        <v>0</v>
      </c>
      <c r="G2526" s="4">
        <f>(LOG(Indices!G2527)-LOG(Indices!G2526))*100</f>
        <v>-0.18889478560630835</v>
      </c>
      <c r="H2526" s="4">
        <f>(LOG(Indices!H2527)-LOG(Indices!H2526))*100</f>
        <v>0</v>
      </c>
      <c r="I2526" s="4">
        <f>(LOG(Indices!I2527)-LOG(Indices!I2526))*100</f>
        <v>4.6716664136992048E-2</v>
      </c>
      <c r="J2526" s="4">
        <f>(LOG(Indices!J2527)-LOG(Indices!J2526))*100</f>
        <v>0</v>
      </c>
      <c r="K2526" s="4">
        <f>(LOG(Indices!K2527)-LOG(Indices!K2526))*100</f>
        <v>0</v>
      </c>
    </row>
    <row r="2527" spans="1:11" x14ac:dyDescent="0.2">
      <c r="A2527" s="1">
        <v>40064</v>
      </c>
      <c r="B2527" s="4">
        <f>(LOG(Indices!B2528)-LOG(Indices!B2527))*100</f>
        <v>0.88154967438249798</v>
      </c>
      <c r="C2527" s="4">
        <f>(LOG(Indices!C2528)-LOG(Indices!C2527))*100</f>
        <v>0.88212616506542219</v>
      </c>
      <c r="D2527" s="4">
        <f>(LOG(Indices!D2528)-LOG(Indices!D2527))*100</f>
        <v>1.1766420713199111</v>
      </c>
      <c r="E2527" s="4">
        <f>(LOG(Indices!E2528)-LOG(Indices!E2527))*100</f>
        <v>-6.5245368527566683E-2</v>
      </c>
      <c r="F2527" s="4">
        <f>(LOG(Indices!F2528)-LOG(Indices!F2527))*100</f>
        <v>1.6737372030028563</v>
      </c>
      <c r="G2527" s="4">
        <f>(LOG(Indices!G2528)-LOG(Indices!G2527))*100</f>
        <v>1.8467085889343871</v>
      </c>
      <c r="H2527" s="4">
        <f>(LOG(Indices!H2528)-LOG(Indices!H2527))*100</f>
        <v>1.9232973133063158</v>
      </c>
      <c r="I2527" s="4">
        <f>(LOG(Indices!I2528)-LOG(Indices!I2527))*100</f>
        <v>0.51184089548118594</v>
      </c>
      <c r="J2527" s="4">
        <f>(LOG(Indices!J2528)-LOG(Indices!J2527))*100</f>
        <v>-0.42157874401738127</v>
      </c>
      <c r="K2527" s="4">
        <f>(LOG(Indices!K2528)-LOG(Indices!K2527))*100</f>
        <v>0.2466434519624805</v>
      </c>
    </row>
    <row r="2528" spans="1:11" x14ac:dyDescent="0.2">
      <c r="A2528" s="1">
        <v>40065</v>
      </c>
      <c r="B2528" s="4">
        <f>(LOG(Indices!B2529)-LOG(Indices!B2528))*100</f>
        <v>-3.1167821349864511E-2</v>
      </c>
      <c r="C2528" s="4">
        <f>(LOG(Indices!C2529)-LOG(Indices!C2528))*100</f>
        <v>-3.0901855191567407E-2</v>
      </c>
      <c r="D2528" s="4">
        <f>(LOG(Indices!D2529)-LOG(Indices!D2528))*100</f>
        <v>-0.25560582676069643</v>
      </c>
      <c r="E2528" s="4">
        <f>(LOG(Indices!E2529)-LOG(Indices!E2528))*100</f>
        <v>-7.0108014297942667E-2</v>
      </c>
      <c r="F2528" s="4">
        <f>(LOG(Indices!F2529)-LOG(Indices!F2528))*100</f>
        <v>0.15546417749181529</v>
      </c>
      <c r="G2528" s="4">
        <f>(LOG(Indices!G2529)-LOG(Indices!G2528))*100</f>
        <v>0.25574327056232526</v>
      </c>
      <c r="H2528" s="4">
        <f>(LOG(Indices!H2529)-LOG(Indices!H2528))*100</f>
        <v>0.12808357180764673</v>
      </c>
      <c r="I2528" s="4">
        <f>(LOG(Indices!I2529)-LOG(Indices!I2528))*100</f>
        <v>-0.13990572680532276</v>
      </c>
      <c r="J2528" s="4">
        <f>(LOG(Indices!J2529)-LOG(Indices!J2528))*100</f>
        <v>-4.8116915007589967E-2</v>
      </c>
      <c r="K2528" s="4">
        <f>(LOG(Indices!K2529)-LOG(Indices!K2528))*100</f>
        <v>8.5666187623978374E-2</v>
      </c>
    </row>
    <row r="2529" spans="1:11" x14ac:dyDescent="0.2">
      <c r="A2529" s="1">
        <v>40066</v>
      </c>
      <c r="B2529" s="4">
        <f>(LOG(Indices!B2530)-LOG(Indices!B2529))*100</f>
        <v>0.17370032239472089</v>
      </c>
      <c r="C2529" s="4">
        <f>(LOG(Indices!C2530)-LOG(Indices!C2529))*100</f>
        <v>0.17390313088796461</v>
      </c>
      <c r="D2529" s="4">
        <f>(LOG(Indices!D2530)-LOG(Indices!D2529))*100</f>
        <v>-0.99632582041602191</v>
      </c>
      <c r="E2529" s="4">
        <f>(LOG(Indices!E2530)-LOG(Indices!E2529))*100</f>
        <v>0.41386058185095553</v>
      </c>
      <c r="F2529" s="4">
        <f>(LOG(Indices!F2530)-LOG(Indices!F2529))*100</f>
        <v>0.92760636064439517</v>
      </c>
      <c r="G2529" s="4">
        <f>(LOG(Indices!G2530)-LOG(Indices!G2529))*100</f>
        <v>1.8653926061151793E-2</v>
      </c>
      <c r="H2529" s="4">
        <f>(LOG(Indices!H2530)-LOG(Indices!H2529))*100</f>
        <v>0.38199970346495249</v>
      </c>
      <c r="I2529" s="4">
        <f>(LOG(Indices!I2530)-LOG(Indices!I2529))*100</f>
        <v>-1.578546272534942</v>
      </c>
      <c r="J2529" s="4">
        <f>(LOG(Indices!J2530)-LOG(Indices!J2529))*100</f>
        <v>-0.15169807333221819</v>
      </c>
      <c r="K2529" s="4">
        <f>(LOG(Indices!K2530)-LOG(Indices!K2529))*100</f>
        <v>0.10332745499934681</v>
      </c>
    </row>
    <row r="2530" spans="1:11" x14ac:dyDescent="0.2">
      <c r="A2530" s="1">
        <v>40067</v>
      </c>
      <c r="B2530" s="4">
        <f>(LOG(Indices!B2531)-LOG(Indices!B2530))*100</f>
        <v>-0.72100026202739365</v>
      </c>
      <c r="C2530" s="4">
        <f>(LOG(Indices!C2531)-LOG(Indices!C2530))*100</f>
        <v>-0.72098624235161779</v>
      </c>
      <c r="D2530" s="4">
        <f>(LOG(Indices!D2531)-LOG(Indices!D2530))*100</f>
        <v>-0.53983520773064342</v>
      </c>
      <c r="E2530" s="4">
        <f>(LOG(Indices!E2531)-LOG(Indices!E2530))*100</f>
        <v>-0.2331768588961225</v>
      </c>
      <c r="F2530" s="4">
        <f>(LOG(Indices!F2531)-LOG(Indices!F2530))*100</f>
        <v>-1.6777190390254049</v>
      </c>
      <c r="G2530" s="4">
        <f>(LOG(Indices!G2531)-LOG(Indices!G2530))*100</f>
        <v>-1.3704067204369341</v>
      </c>
      <c r="H2530" s="4">
        <f>(LOG(Indices!H2531)-LOG(Indices!H2530))*100</f>
        <v>-1.6299872149083239</v>
      </c>
      <c r="I2530" s="4">
        <f>(LOG(Indices!I2531)-LOG(Indices!I2530))*100</f>
        <v>-2.5950493384274687E-3</v>
      </c>
      <c r="J2530" s="4">
        <f>(LOG(Indices!J2531)-LOG(Indices!J2530))*100</f>
        <v>-8.7929022252231093E-2</v>
      </c>
      <c r="K2530" s="4">
        <f>(LOG(Indices!K2531)-LOG(Indices!K2530))*100</f>
        <v>0.23765743209440693</v>
      </c>
    </row>
    <row r="2531" spans="1:11" x14ac:dyDescent="0.2">
      <c r="A2531" s="1">
        <v>40070</v>
      </c>
      <c r="B2531" s="4">
        <f>(LOG(Indices!B2532)-LOG(Indices!B2531))*100</f>
        <v>0.10939025052043583</v>
      </c>
      <c r="C2531" s="4">
        <f>(LOG(Indices!C2532)-LOG(Indices!C2531))*100</f>
        <v>0.11003912017777395</v>
      </c>
      <c r="D2531" s="4">
        <f>(LOG(Indices!D2532)-LOG(Indices!D2531))*100</f>
        <v>-0.60434623060920956</v>
      </c>
      <c r="E2531" s="4">
        <f>(LOG(Indices!E2532)-LOG(Indices!E2531))*100</f>
        <v>0.48388204343561281</v>
      </c>
      <c r="F2531" s="4">
        <f>(LOG(Indices!F2532)-LOG(Indices!F2531))*100</f>
        <v>0.56968254951237363</v>
      </c>
      <c r="G2531" s="4">
        <f>(LOG(Indices!G2532)-LOG(Indices!G2531))*100</f>
        <v>-0.16069524805726321</v>
      </c>
      <c r="H2531" s="4">
        <f>(LOG(Indices!H2532)-LOG(Indices!H2531))*100</f>
        <v>-0.27035429647543907</v>
      </c>
      <c r="I2531" s="4">
        <f>(LOG(Indices!I2532)-LOG(Indices!I2531))*100</f>
        <v>0.94719711709069232</v>
      </c>
      <c r="J2531" s="4">
        <f>(LOG(Indices!J2532)-LOG(Indices!J2531))*100</f>
        <v>4.6184933380022386E-2</v>
      </c>
      <c r="K2531" s="4">
        <f>(LOG(Indices!K2532)-LOG(Indices!K2531))*100</f>
        <v>9.50724446168838E-2</v>
      </c>
    </row>
    <row r="2532" spans="1:11" x14ac:dyDescent="0.2">
      <c r="A2532" s="1">
        <v>40071</v>
      </c>
      <c r="B2532" s="4">
        <f>(LOG(Indices!B2533)-LOG(Indices!B2532))*100</f>
        <v>0.85854944396905886</v>
      </c>
      <c r="C2532" s="4">
        <f>(LOG(Indices!C2533)-LOG(Indices!C2532))*100</f>
        <v>0.85861817975834143</v>
      </c>
      <c r="D2532" s="4">
        <f>(LOG(Indices!D2533)-LOG(Indices!D2532))*100</f>
        <v>0.54260691994825194</v>
      </c>
      <c r="E2532" s="4">
        <f>(LOG(Indices!E2533)-LOG(Indices!E2532))*100</f>
        <v>1.4063425476410485</v>
      </c>
      <c r="F2532" s="4">
        <f>(LOG(Indices!F2533)-LOG(Indices!F2532))*100</f>
        <v>0.82493360130317939</v>
      </c>
      <c r="G2532" s="4">
        <f>(LOG(Indices!G2533)-LOG(Indices!G2532))*100</f>
        <v>-5.799615576815853E-2</v>
      </c>
      <c r="H2532" s="4">
        <f>(LOG(Indices!H2533)-LOG(Indices!H2532))*100</f>
        <v>1.2862941479876211</v>
      </c>
      <c r="I2532" s="4">
        <f>(LOG(Indices!I2533)-LOG(Indices!I2532))*100</f>
        <v>0.42072231884302536</v>
      </c>
      <c r="J2532" s="4">
        <f>(LOG(Indices!J2533)-LOG(Indices!J2532))*100</f>
        <v>-0.12547355271004257</v>
      </c>
      <c r="K2532" s="4">
        <f>(LOG(Indices!K2533)-LOG(Indices!K2532))*100</f>
        <v>0.2895245404737512</v>
      </c>
    </row>
    <row r="2533" spans="1:11" x14ac:dyDescent="0.2">
      <c r="A2533" s="1">
        <v>40072</v>
      </c>
      <c r="B2533" s="4">
        <f>(LOG(Indices!B2534)-LOG(Indices!B2533))*100</f>
        <v>1.0029280874201962</v>
      </c>
      <c r="C2533" s="4">
        <f>(LOG(Indices!C2534)-LOG(Indices!C2533))*100</f>
        <v>1.0030435205555133</v>
      </c>
      <c r="D2533" s="4">
        <f>(LOG(Indices!D2534)-LOG(Indices!D2533))*100</f>
        <v>1.5182062985787947</v>
      </c>
      <c r="E2533" s="4">
        <f>(LOG(Indices!E2534)-LOG(Indices!E2533))*100</f>
        <v>-8.4711791710123663E-2</v>
      </c>
      <c r="F2533" s="4">
        <f>(LOG(Indices!F2534)-LOG(Indices!F2533))*100</f>
        <v>1.70649500283373</v>
      </c>
      <c r="G2533" s="4">
        <f>(LOG(Indices!G2534)-LOG(Indices!G2533))*100</f>
        <v>2.6999804410535955</v>
      </c>
      <c r="H2533" s="4">
        <f>(LOG(Indices!H2534)-LOG(Indices!H2533))*100</f>
        <v>0.95679452787817976</v>
      </c>
      <c r="I2533" s="4">
        <f>(LOG(Indices!I2534)-LOG(Indices!I2533))*100</f>
        <v>0.18693931249454954</v>
      </c>
      <c r="J2533" s="4">
        <f>(LOG(Indices!J2534)-LOG(Indices!J2533))*100</f>
        <v>-0.18468611208435348</v>
      </c>
      <c r="K2533" s="4">
        <f>(LOG(Indices!K2534)-LOG(Indices!K2533))*100</f>
        <v>0.40596738092406603</v>
      </c>
    </row>
    <row r="2534" spans="1:11" x14ac:dyDescent="0.2">
      <c r="A2534" s="1">
        <v>40073</v>
      </c>
      <c r="B2534" s="4">
        <f>(LOG(Indices!B2535)-LOG(Indices!B2534))*100</f>
        <v>-0.19943511305555717</v>
      </c>
      <c r="C2534" s="4">
        <f>(LOG(Indices!C2535)-LOG(Indices!C2534))*100</f>
        <v>-0.19916690380319402</v>
      </c>
      <c r="D2534" s="4">
        <f>(LOG(Indices!D2535)-LOG(Indices!D2534))*100</f>
        <v>0.12764026745144541</v>
      </c>
      <c r="E2534" s="4">
        <f>(LOG(Indices!E2535)-LOG(Indices!E2534))*100</f>
        <v>-6.8329786495868738E-2</v>
      </c>
      <c r="F2534" s="4">
        <f>(LOG(Indices!F2535)-LOG(Indices!F2534))*100</f>
        <v>-0.49005766045877586</v>
      </c>
      <c r="G2534" s="4">
        <f>(LOG(Indices!G2535)-LOG(Indices!G2534))*100</f>
        <v>-7.2776637374527553E-2</v>
      </c>
      <c r="H2534" s="4">
        <f>(LOG(Indices!H2535)-LOG(Indices!H2534))*100</f>
        <v>-2.3964380903440663E-2</v>
      </c>
      <c r="I2534" s="4">
        <f>(LOG(Indices!I2535)-LOG(Indices!I2534))*100</f>
        <v>-1.0825283554441345</v>
      </c>
      <c r="J2534" s="4">
        <f>(LOG(Indices!J2535)-LOG(Indices!J2534))*100</f>
        <v>9.4650333951973309E-2</v>
      </c>
      <c r="K2534" s="4">
        <f>(LOG(Indices!K2535)-LOG(Indices!K2534))*100</f>
        <v>6.5006617627361152E-2</v>
      </c>
    </row>
    <row r="2535" spans="1:11" x14ac:dyDescent="0.2">
      <c r="A2535" s="1">
        <v>40074</v>
      </c>
      <c r="B2535" s="4">
        <f>(LOG(Indices!B2536)-LOG(Indices!B2535))*100</f>
        <v>-0.48626297667455631</v>
      </c>
      <c r="C2535" s="4">
        <f>(LOG(Indices!C2536)-LOG(Indices!C2535))*100</f>
        <v>-0.4860727722841407</v>
      </c>
      <c r="D2535" s="4">
        <f>(LOG(Indices!D2536)-LOG(Indices!D2535))*100</f>
        <v>-1.3555215114152475</v>
      </c>
      <c r="E2535" s="4">
        <f>(LOG(Indices!E2536)-LOG(Indices!E2535))*100</f>
        <v>-0.599273301879788</v>
      </c>
      <c r="F2535" s="4">
        <f>(LOG(Indices!F2536)-LOG(Indices!F2535))*100</f>
        <v>0.19981790354339779</v>
      </c>
      <c r="G2535" s="4">
        <f>(LOG(Indices!G2536)-LOG(Indices!G2535))*100</f>
        <v>-0.13983035924780562</v>
      </c>
      <c r="H2535" s="4">
        <f>(LOG(Indices!H2536)-LOG(Indices!H2535))*100</f>
        <v>-0.25845571707825421</v>
      </c>
      <c r="I2535" s="4">
        <f>(LOG(Indices!I2536)-LOG(Indices!I2535))*100</f>
        <v>1.0098556517481816</v>
      </c>
      <c r="J2535" s="4">
        <f>(LOG(Indices!J2536)-LOG(Indices!J2535))*100</f>
        <v>0.13146011541702585</v>
      </c>
      <c r="K2535" s="4">
        <f>(LOG(Indices!K2536)-LOG(Indices!K2535))*100</f>
        <v>-3.6611478229087169E-2</v>
      </c>
    </row>
    <row r="2536" spans="1:11" x14ac:dyDescent="0.2">
      <c r="A2536" s="1">
        <v>40077</v>
      </c>
      <c r="B2536" s="4">
        <f>(LOG(Indices!B2537)-LOG(Indices!B2536))*100</f>
        <v>-0.79343856576468141</v>
      </c>
      <c r="C2536" s="4">
        <f>(LOG(Indices!C2537)-LOG(Indices!C2536))*100</f>
        <v>-0.79294728133900705</v>
      </c>
      <c r="D2536" s="4">
        <f>(LOG(Indices!D2537)-LOG(Indices!D2536))*100</f>
        <v>3.1101861879312409E-2</v>
      </c>
      <c r="E2536" s="4">
        <f>(LOG(Indices!E2537)-LOG(Indices!E2536))*100</f>
        <v>-0.6179415836389035</v>
      </c>
      <c r="F2536" s="4">
        <f>(LOG(Indices!F2537)-LOG(Indices!F2536))*100</f>
        <v>-1.7835323329397301</v>
      </c>
      <c r="G2536" s="4">
        <f>(LOG(Indices!G2537)-LOG(Indices!G2536))*100</f>
        <v>-1.6317818126883266</v>
      </c>
      <c r="H2536" s="4">
        <f>(LOG(Indices!H2537)-LOG(Indices!H2536))*100</f>
        <v>-1.4278621410988679</v>
      </c>
      <c r="I2536" s="4">
        <f>(LOG(Indices!I2537)-LOG(Indices!I2536))*100</f>
        <v>0.20891912356794107</v>
      </c>
      <c r="J2536" s="4">
        <f>(LOG(Indices!J2537)-LOG(Indices!J2536))*100</f>
        <v>0.1696911461582129</v>
      </c>
      <c r="K2536" s="4">
        <f>(LOG(Indices!K2537)-LOG(Indices!K2536))*100</f>
        <v>-6.4144447102432167E-2</v>
      </c>
    </row>
    <row r="2537" spans="1:11" x14ac:dyDescent="0.2">
      <c r="A2537" s="1">
        <v>40078</v>
      </c>
      <c r="B2537" s="4">
        <f>(LOG(Indices!B2538)-LOG(Indices!B2537))*100</f>
        <v>0.7408525924439413</v>
      </c>
      <c r="C2537" s="4">
        <f>(LOG(Indices!C2538)-LOG(Indices!C2537))*100</f>
        <v>0.74096281582485268</v>
      </c>
      <c r="D2537" s="4">
        <f>(LOG(Indices!D2538)-LOG(Indices!D2537))*100</f>
        <v>0.63847312709368609</v>
      </c>
      <c r="E2537" s="4">
        <f>(LOG(Indices!E2538)-LOG(Indices!E2537))*100</f>
        <v>0.70054157894274827</v>
      </c>
      <c r="F2537" s="4">
        <f>(LOG(Indices!F2538)-LOG(Indices!F2537))*100</f>
        <v>1.0824171537386906</v>
      </c>
      <c r="G2537" s="4">
        <f>(LOG(Indices!G2538)-LOG(Indices!G2537))*100</f>
        <v>1.1480367468168051</v>
      </c>
      <c r="H2537" s="4">
        <f>(LOG(Indices!H2538)-LOG(Indices!H2537))*100</f>
        <v>1.1314555359287937</v>
      </c>
      <c r="I2537" s="4">
        <f>(LOG(Indices!I2538)-LOG(Indices!I2537))*100</f>
        <v>-0.44405749526129634</v>
      </c>
      <c r="J2537" s="4">
        <f>(LOG(Indices!J2538)-LOG(Indices!J2537))*100</f>
        <v>-0.35110447109820697</v>
      </c>
      <c r="K2537" s="4">
        <f>(LOG(Indices!K2538)-LOG(Indices!K2537))*100</f>
        <v>8.794541841918857E-2</v>
      </c>
    </row>
    <row r="2538" spans="1:11" x14ac:dyDescent="0.2">
      <c r="A2538" s="1">
        <v>40079</v>
      </c>
      <c r="B2538" s="4">
        <f>(LOG(Indices!B2539)-LOG(Indices!B2538))*100</f>
        <v>-0.41920820878664777</v>
      </c>
      <c r="C2538" s="4">
        <f>(LOG(Indices!C2539)-LOG(Indices!C2538))*100</f>
        <v>-0.41916091736924344</v>
      </c>
      <c r="D2538" s="4">
        <f>(LOG(Indices!D2539)-LOG(Indices!D2538))*100</f>
        <v>-0.59103857399458448</v>
      </c>
      <c r="E2538" s="4">
        <f>(LOG(Indices!E2539)-LOG(Indices!E2538))*100</f>
        <v>-0.13690807333324173</v>
      </c>
      <c r="F2538" s="4">
        <f>(LOG(Indices!F2539)-LOG(Indices!F2538))*100</f>
        <v>-0.77139393085627894</v>
      </c>
      <c r="G2538" s="4">
        <f>(LOG(Indices!G2539)-LOG(Indices!G2538))*100</f>
        <v>-1.5928842670490884</v>
      </c>
      <c r="H2538" s="4">
        <f>(LOG(Indices!H2539)-LOG(Indices!H2538))*100</f>
        <v>-1.5949412106853522</v>
      </c>
      <c r="I2538" s="4">
        <f>(LOG(Indices!I2539)-LOG(Indices!I2538))*100</f>
        <v>-0.33033092790265561</v>
      </c>
      <c r="J2538" s="4">
        <f>(LOG(Indices!J2539)-LOG(Indices!J2538))*100</f>
        <v>0.11573300812179887</v>
      </c>
      <c r="K2538" s="4">
        <f>(LOG(Indices!K2539)-LOG(Indices!K2538))*100</f>
        <v>6.4014780453591769E-2</v>
      </c>
    </row>
    <row r="2539" spans="1:11" x14ac:dyDescent="0.2">
      <c r="A2539" s="1">
        <v>40080</v>
      </c>
      <c r="B2539" s="4">
        <f>(LOG(Indices!B2540)-LOG(Indices!B2539))*100</f>
        <v>-0.85402026896193028</v>
      </c>
      <c r="C2539" s="4">
        <f>(LOG(Indices!C2540)-LOG(Indices!C2539))*100</f>
        <v>-0.85380789639910581</v>
      </c>
      <c r="D2539" s="4">
        <f>(LOG(Indices!D2540)-LOG(Indices!D2539))*100</f>
        <v>-1.3145822928395834</v>
      </c>
      <c r="E2539" s="4">
        <f>(LOG(Indices!E2540)-LOG(Indices!E2539))*100</f>
        <v>-6.6335991721233611E-2</v>
      </c>
      <c r="F2539" s="4">
        <f>(LOG(Indices!F2540)-LOG(Indices!F2539))*100</f>
        <v>-1.147528624177907</v>
      </c>
      <c r="G2539" s="4">
        <f>(LOG(Indices!G2540)-LOG(Indices!G2539))*100</f>
        <v>-2.073601447791984</v>
      </c>
      <c r="H2539" s="4">
        <f>(LOG(Indices!H2540)-LOG(Indices!H2539))*100</f>
        <v>-1.9840718441405114</v>
      </c>
      <c r="I2539" s="4">
        <f>(LOG(Indices!I2540)-LOG(Indices!I2539))*100</f>
        <v>-0.4739175306430643</v>
      </c>
      <c r="J2539" s="4">
        <f>(LOG(Indices!J2540)-LOG(Indices!J2539))*100</f>
        <v>0.29719212785788152</v>
      </c>
      <c r="K2539" s="4">
        <f>(LOG(Indices!K2540)-LOG(Indices!K2539))*100</f>
        <v>-9.3310136485280637E-2</v>
      </c>
    </row>
    <row r="2540" spans="1:11" x14ac:dyDescent="0.2">
      <c r="A2540" s="1">
        <v>40081</v>
      </c>
      <c r="B2540" s="4">
        <f>(LOG(Indices!B2541)-LOG(Indices!B2540))*100</f>
        <v>-0.1085723585441567</v>
      </c>
      <c r="C2540" s="4">
        <f>(LOG(Indices!C2541)-LOG(Indices!C2540))*100</f>
        <v>-0.10848626574615494</v>
      </c>
      <c r="D2540" s="4">
        <f>(LOG(Indices!D2541)-LOG(Indices!D2540))*100</f>
        <v>4.8444521004098462E-2</v>
      </c>
      <c r="E2540" s="4">
        <f>(LOG(Indices!E2541)-LOG(Indices!E2540))*100</f>
        <v>-0.40325158621865587</v>
      </c>
      <c r="F2540" s="4">
        <f>(LOG(Indices!F2541)-LOG(Indices!F2540))*100</f>
        <v>0.10007651128631778</v>
      </c>
      <c r="G2540" s="4">
        <f>(LOG(Indices!G2541)-LOG(Indices!G2540))*100</f>
        <v>0.19386686507056883</v>
      </c>
      <c r="H2540" s="4">
        <f>(LOG(Indices!H2541)-LOG(Indices!H2540))*100</f>
        <v>8.560124467562602E-2</v>
      </c>
      <c r="I2540" s="4">
        <f>(LOG(Indices!I2541)-LOG(Indices!I2540))*100</f>
        <v>-0.81549697937625121</v>
      </c>
      <c r="J2540" s="4">
        <f>(LOG(Indices!J2541)-LOG(Indices!J2540))*100</f>
        <v>-4.164254787148991E-2</v>
      </c>
      <c r="K2540" s="4">
        <f>(LOG(Indices!K2541)-LOG(Indices!K2540))*100</f>
        <v>-6.0484153700368637E-2</v>
      </c>
    </row>
    <row r="2541" spans="1:11" x14ac:dyDescent="0.2">
      <c r="A2541" s="1">
        <v>40084</v>
      </c>
      <c r="B2541" s="4">
        <f>(LOG(Indices!B2542)-LOG(Indices!B2541))*100</f>
        <v>0.15107645976613071</v>
      </c>
      <c r="C2541" s="4">
        <f>(LOG(Indices!C2542)-LOG(Indices!C2541))*100</f>
        <v>0.15135034895226163</v>
      </c>
      <c r="D2541" s="4">
        <f>(LOG(Indices!D2542)-LOG(Indices!D2541))*100</f>
        <v>-4.9414569119132778E-2</v>
      </c>
      <c r="E2541" s="4">
        <f>(LOG(Indices!E2542)-LOG(Indices!E2541))*100</f>
        <v>0.37543204185026546</v>
      </c>
      <c r="F2541" s="4">
        <f>(LOG(Indices!F2542)-LOG(Indices!F2541))*100</f>
        <v>8.8202334959763817E-2</v>
      </c>
      <c r="G2541" s="4">
        <f>(LOG(Indices!G2542)-LOG(Indices!G2541))*100</f>
        <v>0.2858741699460321</v>
      </c>
      <c r="H2541" s="4">
        <f>(LOG(Indices!H2542)-LOG(Indices!H2541))*100</f>
        <v>0.53609212270611106</v>
      </c>
      <c r="I2541" s="4">
        <f>(LOG(Indices!I2542)-LOG(Indices!I2541))*100</f>
        <v>-0.5094614870207792</v>
      </c>
      <c r="J2541" s="4">
        <f>(LOG(Indices!J2542)-LOG(Indices!J2541))*100</f>
        <v>3.0249608042165477E-2</v>
      </c>
      <c r="K2541" s="4">
        <f>(LOG(Indices!K2542)-LOG(Indices!K2541))*100</f>
        <v>2.6586745972867476E-2</v>
      </c>
    </row>
    <row r="2542" spans="1:11" x14ac:dyDescent="0.2">
      <c r="A2542" s="1">
        <v>40085</v>
      </c>
      <c r="B2542" s="4">
        <f>(LOG(Indices!B2543)-LOG(Indices!B2542))*100</f>
        <v>0.11249983249772555</v>
      </c>
      <c r="C2542" s="4">
        <f>(LOG(Indices!C2543)-LOG(Indices!C2542))*100</f>
        <v>0.11264437848717002</v>
      </c>
      <c r="D2542" s="4">
        <f>(LOG(Indices!D2543)-LOG(Indices!D2542))*100</f>
        <v>0.28525881311791679</v>
      </c>
      <c r="E2542" s="4">
        <f>(LOG(Indices!E2543)-LOG(Indices!E2542))*100</f>
        <v>9.4155536089624015E-2</v>
      </c>
      <c r="F2542" s="4">
        <f>(LOG(Indices!F2543)-LOG(Indices!F2542))*100</f>
        <v>4.3515031385421565E-2</v>
      </c>
      <c r="G2542" s="4">
        <f>(LOG(Indices!G2543)-LOG(Indices!G2542))*100</f>
        <v>-3.3144661755546423E-2</v>
      </c>
      <c r="H2542" s="4">
        <f>(LOG(Indices!H2543)-LOG(Indices!H2542))*100</f>
        <v>-8.4550056877064073E-2</v>
      </c>
      <c r="I2542" s="4">
        <f>(LOG(Indices!I2543)-LOG(Indices!I2542))*100</f>
        <v>0.14409735310643157</v>
      </c>
      <c r="J2542" s="4">
        <f>(LOG(Indices!J2543)-LOG(Indices!J2542))*100</f>
        <v>4.4678252993923806E-2</v>
      </c>
      <c r="K2542" s="4">
        <f>(LOG(Indices!K2543)-LOG(Indices!K2542))*100</f>
        <v>0.11715432538204062</v>
      </c>
    </row>
    <row r="2543" spans="1:11" x14ac:dyDescent="0.2">
      <c r="A2543" s="1">
        <v>40086</v>
      </c>
      <c r="B2543" s="4">
        <f>(LOG(Indices!B2544)-LOG(Indices!B2543))*100</f>
        <v>1.2298979795357212</v>
      </c>
      <c r="C2543" s="4">
        <f>(LOG(Indices!C2544)-LOG(Indices!C2543))*100</f>
        <v>1.2301843653028666</v>
      </c>
      <c r="D2543" s="4">
        <f>(LOG(Indices!D2544)-LOG(Indices!D2543))*100</f>
        <v>1.412843245742712</v>
      </c>
      <c r="E2543" s="4">
        <f>(LOG(Indices!E2544)-LOG(Indices!E2543))*100</f>
        <v>0.67041665092757441</v>
      </c>
      <c r="F2543" s="4">
        <f>(LOG(Indices!F2544)-LOG(Indices!F2543))*100</f>
        <v>1.8412178930094392</v>
      </c>
      <c r="G2543" s="4">
        <f>(LOG(Indices!G2544)-LOG(Indices!G2543))*100</f>
        <v>2.31144655773452</v>
      </c>
      <c r="H2543" s="4">
        <f>(LOG(Indices!H2544)-LOG(Indices!H2543))*100</f>
        <v>2.4675270842196229</v>
      </c>
      <c r="I2543" s="4">
        <f>(LOG(Indices!I2544)-LOG(Indices!I2543))*100</f>
        <v>0.1935790249643965</v>
      </c>
      <c r="J2543" s="4">
        <f>(LOG(Indices!J2544)-LOG(Indices!J2543))*100</f>
        <v>-0.2361757255908703</v>
      </c>
      <c r="K2543" s="4">
        <f>(LOG(Indices!K2544)-LOG(Indices!K2543))*100</f>
        <v>0.19971371097167179</v>
      </c>
    </row>
    <row r="2544" spans="1:11" x14ac:dyDescent="0.2">
      <c r="A2544" s="1">
        <v>40087</v>
      </c>
      <c r="B2544" s="4">
        <f>(LOG(Indices!B2545)-LOG(Indices!B2544))*100</f>
        <v>-0.76738187306775174</v>
      </c>
      <c r="C2544" s="4">
        <f>(LOG(Indices!C2545)-LOG(Indices!C2544))*100</f>
        <v>-0.76731744570923688</v>
      </c>
      <c r="D2544" s="4">
        <f>(LOG(Indices!D2545)-LOG(Indices!D2544))*100</f>
        <v>-1.1353106017073067</v>
      </c>
      <c r="E2544" s="4">
        <f>(LOG(Indices!E2545)-LOG(Indices!E2544))*100</f>
        <v>-0.5956115046875432</v>
      </c>
      <c r="F2544" s="4">
        <f>(LOG(Indices!F2545)-LOG(Indices!F2544))*100</f>
        <v>-0.74716478986323054</v>
      </c>
      <c r="G2544" s="4">
        <f>(LOG(Indices!G2545)-LOG(Indices!G2544))*100</f>
        <v>7.5387459734721496E-2</v>
      </c>
      <c r="H2544" s="4">
        <f>(LOG(Indices!H2545)-LOG(Indices!H2544))*100</f>
        <v>0.12897109273128926</v>
      </c>
      <c r="I2544" s="4">
        <f>(LOG(Indices!I2545)-LOG(Indices!I2544))*100</f>
        <v>-1.6920355704674539</v>
      </c>
      <c r="J2544" s="4">
        <f>(LOG(Indices!J2545)-LOG(Indices!J2544))*100</f>
        <v>0.32714213707700779</v>
      </c>
      <c r="K2544" s="4">
        <f>(LOG(Indices!K2545)-LOG(Indices!K2544))*100</f>
        <v>-4.1872873014314749E-2</v>
      </c>
    </row>
    <row r="2545" spans="1:11" x14ac:dyDescent="0.2">
      <c r="A2545" s="1">
        <v>40088</v>
      </c>
      <c r="B2545" s="4">
        <f>(LOG(Indices!B2546)-LOG(Indices!B2545))*100</f>
        <v>-0.4430657874502586</v>
      </c>
      <c r="C2545" s="4">
        <f>(LOG(Indices!C2546)-LOG(Indices!C2545))*100</f>
        <v>-0.44298802817910321</v>
      </c>
      <c r="D2545" s="4">
        <f>(LOG(Indices!D2546)-LOG(Indices!D2545))*100</f>
        <v>-0.91021562555182456</v>
      </c>
      <c r="E2545" s="4">
        <f>(LOG(Indices!E2546)-LOG(Indices!E2545))*100</f>
        <v>-0.94060924033190219</v>
      </c>
      <c r="F2545" s="4">
        <f>(LOG(Indices!F2546)-LOG(Indices!F2545))*100</f>
        <v>0.14131524827321051</v>
      </c>
      <c r="G2545" s="4">
        <f>(LOG(Indices!G2546)-LOG(Indices!G2545))*100</f>
        <v>-0.70875799988956434</v>
      </c>
      <c r="H2545" s="4">
        <f>(LOG(Indices!H2546)-LOG(Indices!H2545))*100</f>
        <v>-0.5368203594245724</v>
      </c>
      <c r="I2545" s="4">
        <f>(LOG(Indices!I2546)-LOG(Indices!I2545))*100</f>
        <v>0.54034647401441926</v>
      </c>
      <c r="J2545" s="4">
        <f>(LOG(Indices!J2546)-LOG(Indices!J2545))*100</f>
        <v>-0.10497817098507056</v>
      </c>
      <c r="K2545" s="4">
        <f>(LOG(Indices!K2546)-LOG(Indices!K2545))*100</f>
        <v>2.0031193700464911E-2</v>
      </c>
    </row>
    <row r="2546" spans="1:11" x14ac:dyDescent="0.2">
      <c r="A2546" s="1">
        <v>40091</v>
      </c>
      <c r="B2546" s="4">
        <f>(LOG(Indices!B2547)-LOG(Indices!B2546))*100</f>
        <v>0.47704909075529933</v>
      </c>
      <c r="C2546" s="4">
        <f>(LOG(Indices!C2547)-LOG(Indices!C2546))*100</f>
        <v>0.47748774456302101</v>
      </c>
      <c r="D2546" s="4">
        <f>(LOG(Indices!D2547)-LOG(Indices!D2546))*100</f>
        <v>0.28435487786415692</v>
      </c>
      <c r="E2546" s="4">
        <f>(LOG(Indices!E2547)-LOG(Indices!E2546))*100</f>
        <v>0.35401546247790794</v>
      </c>
      <c r="F2546" s="4">
        <f>(LOG(Indices!F2547)-LOG(Indices!F2546))*100</f>
        <v>0.76595794047409349</v>
      </c>
      <c r="G2546" s="4">
        <f>(LOG(Indices!G2547)-LOG(Indices!G2546))*100</f>
        <v>-1.9144566406681385E-2</v>
      </c>
      <c r="H2546" s="4">
        <f>(LOG(Indices!H2547)-LOG(Indices!H2546))*100</f>
        <v>0.28466254904084831</v>
      </c>
      <c r="I2546" s="4">
        <f>(LOG(Indices!I2547)-LOG(Indices!I2546))*100</f>
        <v>2.293108370128305E-2</v>
      </c>
      <c r="J2546" s="4">
        <f>(LOG(Indices!J2547)-LOG(Indices!J2546))*100</f>
        <v>-0.22964774133620303</v>
      </c>
      <c r="K2546" s="4">
        <f>(LOG(Indices!K2547)-LOG(Indices!K2546))*100</f>
        <v>0.34454324453316865</v>
      </c>
    </row>
    <row r="2547" spans="1:11" x14ac:dyDescent="0.2">
      <c r="A2547" s="1">
        <v>40092</v>
      </c>
      <c r="B2547" s="4">
        <f>(LOG(Indices!B2548)-LOG(Indices!B2547))*100</f>
        <v>0.67236966008006327</v>
      </c>
      <c r="C2547" s="4">
        <f>(LOG(Indices!C2548)-LOG(Indices!C2547))*100</f>
        <v>0.67241774476505256</v>
      </c>
      <c r="D2547" s="4">
        <f>(LOG(Indices!D2548)-LOG(Indices!D2547))*100</f>
        <v>0.98038614801887469</v>
      </c>
      <c r="E2547" s="4">
        <f>(LOG(Indices!E2548)-LOG(Indices!E2547))*100</f>
        <v>1.0280920169730257</v>
      </c>
      <c r="F2547" s="4">
        <f>(LOG(Indices!F2548)-LOG(Indices!F2547))*100</f>
        <v>3.7655247626000588E-2</v>
      </c>
      <c r="G2547" s="4">
        <f>(LOG(Indices!G2548)-LOG(Indices!G2547))*100</f>
        <v>0.33065039746102975</v>
      </c>
      <c r="H2547" s="4">
        <f>(LOG(Indices!H2548)-LOG(Indices!H2547))*100</f>
        <v>0.28893645607392937</v>
      </c>
      <c r="I2547" s="4">
        <f>(LOG(Indices!I2548)-LOG(Indices!I2547))*100</f>
        <v>0.46543733532988796</v>
      </c>
      <c r="J2547" s="4">
        <f>(LOG(Indices!J2548)-LOG(Indices!J2547))*100</f>
        <v>-0.24326329318493656</v>
      </c>
      <c r="K2547" s="4">
        <f>(LOG(Indices!K2548)-LOG(Indices!K2547))*100</f>
        <v>0.1883401059735057</v>
      </c>
    </row>
    <row r="2548" spans="1:11" x14ac:dyDescent="0.2">
      <c r="A2548" s="1">
        <v>40093</v>
      </c>
      <c r="B2548" s="4">
        <f>(LOG(Indices!B2549)-LOG(Indices!B2548))*100</f>
        <v>-0.11640689215774991</v>
      </c>
      <c r="C2548" s="4">
        <f>(LOG(Indices!C2549)-LOG(Indices!C2548))*100</f>
        <v>-0.11628568753758728</v>
      </c>
      <c r="D2548" s="4">
        <f>(LOG(Indices!D2549)-LOG(Indices!D2548))*100</f>
        <v>0.31018145425294463</v>
      </c>
      <c r="E2548" s="4">
        <f>(LOG(Indices!E2549)-LOG(Indices!E2548))*100</f>
        <v>-0.26057525131222281</v>
      </c>
      <c r="F2548" s="4">
        <f>(LOG(Indices!F2549)-LOG(Indices!F2548))*100</f>
        <v>-0.62833235450483471</v>
      </c>
      <c r="G2548" s="4">
        <f>(LOG(Indices!G2549)-LOG(Indices!G2548))*100</f>
        <v>-0.87015358613165006</v>
      </c>
      <c r="H2548" s="4">
        <f>(LOG(Indices!H2549)-LOG(Indices!H2548))*100</f>
        <v>-0.81017055213445932</v>
      </c>
      <c r="I2548" s="4">
        <f>(LOG(Indices!I2549)-LOG(Indices!I2548))*100</f>
        <v>-0.98775015346661554</v>
      </c>
      <c r="J2548" s="4">
        <f>(LOG(Indices!J2549)-LOG(Indices!J2548))*100</f>
        <v>2.3016014663213014E-2</v>
      </c>
      <c r="K2548" s="4">
        <f>(LOG(Indices!K2549)-LOG(Indices!K2548))*100</f>
        <v>3.0561964181075041E-2</v>
      </c>
    </row>
    <row r="2549" spans="1:11" x14ac:dyDescent="0.2">
      <c r="A2549" s="1">
        <v>40094</v>
      </c>
      <c r="B2549" s="4">
        <f>(LOG(Indices!B2550)-LOG(Indices!B2549))*100</f>
        <v>1.1152586168350798</v>
      </c>
      <c r="C2549" s="4">
        <f>(LOG(Indices!C2550)-LOG(Indices!C2549))*100</f>
        <v>1.1154100481141516</v>
      </c>
      <c r="D2549" s="4">
        <f>(LOG(Indices!D2550)-LOG(Indices!D2549))*100</f>
        <v>1.9834016069836036</v>
      </c>
      <c r="E2549" s="4">
        <f>(LOG(Indices!E2550)-LOG(Indices!E2549))*100</f>
        <v>0.52421560174920057</v>
      </c>
      <c r="F2549" s="4">
        <f>(LOG(Indices!F2550)-LOG(Indices!F2549))*100</f>
        <v>1.1655685969064855</v>
      </c>
      <c r="G2549" s="4">
        <f>(LOG(Indices!G2550)-LOG(Indices!G2549))*100</f>
        <v>1.6299449925318399</v>
      </c>
      <c r="H2549" s="4">
        <f>(LOG(Indices!H2550)-LOG(Indices!H2549))*100</f>
        <v>1.3036577028386453</v>
      </c>
      <c r="I2549" s="4">
        <f>(LOG(Indices!I2550)-LOG(Indices!I2549))*100</f>
        <v>0.88757299993532657</v>
      </c>
      <c r="J2549" s="4">
        <f>(LOG(Indices!J2550)-LOG(Indices!J2549))*100</f>
        <v>-0.30283731589668683</v>
      </c>
      <c r="K2549" s="4">
        <f>(LOG(Indices!K2550)-LOG(Indices!K2549))*100</f>
        <v>0.21243949483880087</v>
      </c>
    </row>
    <row r="2550" spans="1:11" x14ac:dyDescent="0.2">
      <c r="A2550" s="1">
        <v>40095</v>
      </c>
      <c r="B2550" s="4">
        <f>(LOG(Indices!B2551)-LOG(Indices!B2550))*100</f>
        <v>-0.43281410408400056</v>
      </c>
      <c r="C2550" s="4">
        <f>(LOG(Indices!C2551)-LOG(Indices!C2550))*100</f>
        <v>-0.43270980456298069</v>
      </c>
      <c r="D2550" s="4">
        <f>(LOG(Indices!D2551)-LOG(Indices!D2550))*100</f>
        <v>-0.80042747290045568</v>
      </c>
      <c r="E2550" s="4">
        <f>(LOG(Indices!E2551)-LOG(Indices!E2550))*100</f>
        <v>-0.30910246077993087</v>
      </c>
      <c r="F2550" s="4">
        <f>(LOG(Indices!F2551)-LOG(Indices!F2550))*100</f>
        <v>-0.35363133774448663</v>
      </c>
      <c r="G2550" s="4">
        <f>(LOG(Indices!G2551)-LOG(Indices!G2550))*100</f>
        <v>0.14293170351131756</v>
      </c>
      <c r="H2550" s="4">
        <f>(LOG(Indices!H2551)-LOG(Indices!H2550))*100</f>
        <v>4.8436584627986612E-2</v>
      </c>
      <c r="I2550" s="4">
        <f>(LOG(Indices!I2551)-LOG(Indices!I2550))*100</f>
        <v>1.7366492105813425</v>
      </c>
      <c r="J2550" s="4">
        <f>(LOG(Indices!J2551)-LOG(Indices!J2550))*100</f>
        <v>0.25103411935547548</v>
      </c>
      <c r="K2550" s="4">
        <f>(LOG(Indices!K2551)-LOG(Indices!K2550))*100</f>
        <v>-2.682624071903561E-3</v>
      </c>
    </row>
    <row r="2551" spans="1:11" x14ac:dyDescent="0.2">
      <c r="A2551" s="1">
        <v>40098</v>
      </c>
      <c r="B2551" s="4">
        <f>(LOG(Indices!B2552)-LOG(Indices!B2551))*100</f>
        <v>0.88086525721919884</v>
      </c>
      <c r="C2551" s="4">
        <f>(LOG(Indices!C2552)-LOG(Indices!C2551))*100</f>
        <v>0.88102543437984515</v>
      </c>
      <c r="D2551" s="4">
        <f>(LOG(Indices!D2552)-LOG(Indices!D2551))*100</f>
        <v>0.55162364226162275</v>
      </c>
      <c r="E2551" s="4">
        <f>(LOG(Indices!E2552)-LOG(Indices!E2551))*100</f>
        <v>1.4924475521117087</v>
      </c>
      <c r="F2551" s="4">
        <f>(LOG(Indices!F2552)-LOG(Indices!F2551))*100</f>
        <v>0.9297684093762193</v>
      </c>
      <c r="G2551" s="4">
        <f>(LOG(Indices!G2552)-LOG(Indices!G2551))*100</f>
        <v>0.83568013538097841</v>
      </c>
      <c r="H2551" s="4">
        <f>(LOG(Indices!H2552)-LOG(Indices!H2551))*100</f>
        <v>0.89832453066893692</v>
      </c>
      <c r="I2551" s="4">
        <f>(LOG(Indices!I2552)-LOG(Indices!I2551))*100</f>
        <v>-2.441842235272329E-2</v>
      </c>
      <c r="J2551" s="4">
        <f>(LOG(Indices!J2552)-LOG(Indices!J2551))*100</f>
        <v>-0.14066697434071962</v>
      </c>
      <c r="K2551" s="4">
        <f>(LOG(Indices!K2552)-LOG(Indices!K2551))*100</f>
        <v>0</v>
      </c>
    </row>
    <row r="2552" spans="1:11" x14ac:dyDescent="0.2">
      <c r="A2552" s="1">
        <v>40099</v>
      </c>
      <c r="B2552" s="4">
        <f>(LOG(Indices!B2553)-LOG(Indices!B2552))*100</f>
        <v>-0.13921848548661409</v>
      </c>
      <c r="C2552" s="4">
        <f>(LOG(Indices!C2553)-LOG(Indices!C2552))*100</f>
        <v>-0.13914909541457021</v>
      </c>
      <c r="D2552" s="4">
        <f>(LOG(Indices!D2553)-LOG(Indices!D2552))*100</f>
        <v>-1.1157765218473337</v>
      </c>
      <c r="E2552" s="4">
        <f>(LOG(Indices!E2553)-LOG(Indices!E2552))*100</f>
        <v>0.57282676062151427</v>
      </c>
      <c r="F2552" s="4">
        <f>(LOG(Indices!F2553)-LOG(Indices!F2552))*100</f>
        <v>-5.9331108008908728E-2</v>
      </c>
      <c r="G2552" s="4">
        <f>(LOG(Indices!G2553)-LOG(Indices!G2552))*100</f>
        <v>0.62837248290801284</v>
      </c>
      <c r="H2552" s="4">
        <f>(LOG(Indices!H2553)-LOG(Indices!H2552))*100</f>
        <v>0.51849638253953501</v>
      </c>
      <c r="I2552" s="4">
        <f>(LOG(Indices!I2553)-LOG(Indices!I2552))*100</f>
        <v>-0.40684528785274177</v>
      </c>
      <c r="J2552" s="4">
        <f>(LOG(Indices!J2553)-LOG(Indices!J2552))*100</f>
        <v>-9.0765399607084518E-2</v>
      </c>
      <c r="K2552" s="4">
        <f>(LOG(Indices!K2553)-LOG(Indices!K2552))*100</f>
        <v>-8.048866588383774E-3</v>
      </c>
    </row>
    <row r="2553" spans="1:11" x14ac:dyDescent="0.2">
      <c r="A2553" s="1">
        <v>40100</v>
      </c>
      <c r="B2553" s="4">
        <f>(LOG(Indices!B2554)-LOG(Indices!B2553))*100</f>
        <v>0.22272000253549251</v>
      </c>
      <c r="C2553" s="4">
        <f>(LOG(Indices!C2554)-LOG(Indices!C2553))*100</f>
        <v>0.22281841302742578</v>
      </c>
      <c r="D2553" s="4">
        <f>(LOG(Indices!D2554)-LOG(Indices!D2553))*100</f>
        <v>0.47685649602180469</v>
      </c>
      <c r="E2553" s="4">
        <f>(LOG(Indices!E2554)-LOG(Indices!E2553))*100</f>
        <v>0.15301591079295296</v>
      </c>
      <c r="F2553" s="4">
        <f>(LOG(Indices!F2554)-LOG(Indices!F2553))*100</f>
        <v>0.11934590512829857</v>
      </c>
      <c r="G2553" s="4">
        <f>(LOG(Indices!G2554)-LOG(Indices!G2553))*100</f>
        <v>0.41788107607136915</v>
      </c>
      <c r="H2553" s="4">
        <f>(LOG(Indices!H2554)-LOG(Indices!H2553))*100</f>
        <v>0.59911660133928901</v>
      </c>
      <c r="I2553" s="4">
        <f>(LOG(Indices!I2554)-LOG(Indices!I2553))*100</f>
        <v>0.85828695375810282</v>
      </c>
      <c r="J2553" s="4">
        <f>(LOG(Indices!J2554)-LOG(Indices!J2553))*100</f>
        <v>-0.28330162043044282</v>
      </c>
      <c r="K2553" s="4">
        <f>(LOG(Indices!K2554)-LOG(Indices!K2553))*100</f>
        <v>5.631076529026835E-2</v>
      </c>
    </row>
    <row r="2554" spans="1:11" x14ac:dyDescent="0.2">
      <c r="A2554" s="1">
        <v>40101</v>
      </c>
      <c r="B2554" s="4">
        <f>(LOG(Indices!B2555)-LOG(Indices!B2554))*100</f>
        <v>0.40573530847547445</v>
      </c>
      <c r="C2554" s="4">
        <f>(LOG(Indices!C2555)-LOG(Indices!C2554))*100</f>
        <v>0.40587954909829804</v>
      </c>
      <c r="D2554" s="4">
        <f>(LOG(Indices!D2555)-LOG(Indices!D2554))*100</f>
        <v>0.2415087172205066</v>
      </c>
      <c r="E2554" s="4">
        <f>(LOG(Indices!E2555)-LOG(Indices!E2554))*100</f>
        <v>5.357211324175104E-2</v>
      </c>
      <c r="F2554" s="4">
        <f>(LOG(Indices!F2555)-LOG(Indices!F2554))*100</f>
        <v>1.1958170150706771</v>
      </c>
      <c r="G2554" s="4">
        <f>(LOG(Indices!G2555)-LOG(Indices!G2554))*100</f>
        <v>0.79473251303343595</v>
      </c>
      <c r="H2554" s="4">
        <f>(LOG(Indices!H2555)-LOG(Indices!H2554))*100</f>
        <v>1.364745388624411</v>
      </c>
      <c r="I2554" s="4">
        <f>(LOG(Indices!I2555)-LOG(Indices!I2554))*100</f>
        <v>0.54239313671964329</v>
      </c>
      <c r="J2554" s="4">
        <f>(LOG(Indices!J2555)-LOG(Indices!J2554))*100</f>
        <v>1.7032386781101749E-2</v>
      </c>
      <c r="K2554" s="4">
        <f>(LOG(Indices!K2555)-LOG(Indices!K2554))*100</f>
        <v>-0.14136212423445649</v>
      </c>
    </row>
    <row r="2555" spans="1:11" x14ac:dyDescent="0.2">
      <c r="A2555" s="1">
        <v>40102</v>
      </c>
      <c r="B2555" s="4">
        <f>(LOG(Indices!B2556)-LOG(Indices!B2555))*100</f>
        <v>0.32590332114414977</v>
      </c>
      <c r="C2555" s="4">
        <f>(LOG(Indices!C2556)-LOG(Indices!C2555))*100</f>
        <v>0.32595917595834578</v>
      </c>
      <c r="D2555" s="4">
        <f>(LOG(Indices!D2556)-LOG(Indices!D2555))*100</f>
        <v>-0.12714907461224279</v>
      </c>
      <c r="E2555" s="4">
        <f>(LOG(Indices!E2556)-LOG(Indices!E2555))*100</f>
        <v>0.10729590604410255</v>
      </c>
      <c r="F2555" s="4">
        <f>(LOG(Indices!F2556)-LOG(Indices!F2555))*100</f>
        <v>0.92973123917978739</v>
      </c>
      <c r="G2555" s="4">
        <f>(LOG(Indices!G2556)-LOG(Indices!G2555))*100</f>
        <v>1.4569617540743485</v>
      </c>
      <c r="H2555" s="4">
        <f>(LOG(Indices!H2556)-LOG(Indices!H2555))*100</f>
        <v>0.52858221882849943</v>
      </c>
      <c r="I2555" s="4">
        <f>(LOG(Indices!I2556)-LOG(Indices!I2555))*100</f>
        <v>-0.56911856025271268</v>
      </c>
      <c r="J2555" s="4">
        <f>(LOG(Indices!J2556)-LOG(Indices!J2555))*100</f>
        <v>9.8924602024696995E-2</v>
      </c>
      <c r="K2555" s="4">
        <f>(LOG(Indices!K2556)-LOG(Indices!K2555))*100</f>
        <v>-5.3772609726721043E-3</v>
      </c>
    </row>
    <row r="2556" spans="1:11" x14ac:dyDescent="0.2">
      <c r="A2556" s="1">
        <v>40105</v>
      </c>
      <c r="B2556" s="4">
        <f>(LOG(Indices!B2557)-LOG(Indices!B2556))*100</f>
        <v>0.72082076609558676</v>
      </c>
      <c r="C2556" s="4">
        <f>(LOG(Indices!C2557)-LOG(Indices!C2556))*100</f>
        <v>0.72113703631417891</v>
      </c>
      <c r="D2556" s="4">
        <f>(LOG(Indices!D2557)-LOG(Indices!D2556))*100</f>
        <v>1.3956753375930386</v>
      </c>
      <c r="E2556" s="4">
        <f>(LOG(Indices!E2557)-LOG(Indices!E2556))*100</f>
        <v>0.74586963951526197</v>
      </c>
      <c r="F2556" s="4">
        <f>(LOG(Indices!F2557)-LOG(Indices!F2556))*100</f>
        <v>0.42709520008790136</v>
      </c>
      <c r="G2556" s="4">
        <f>(LOG(Indices!G2557)-LOG(Indices!G2556))*100</f>
        <v>0.43777793261861042</v>
      </c>
      <c r="H2556" s="4">
        <f>(LOG(Indices!H2557)-LOG(Indices!H2556))*100</f>
        <v>0.59320264668014655</v>
      </c>
      <c r="I2556" s="4">
        <f>(LOG(Indices!I2557)-LOG(Indices!I2556))*100</f>
        <v>-0.28609921407594108</v>
      </c>
      <c r="J2556" s="4">
        <f>(LOG(Indices!J2557)-LOG(Indices!J2556))*100</f>
        <v>-0.20481293033358661</v>
      </c>
      <c r="K2556" s="4">
        <f>(LOG(Indices!K2557)-LOG(Indices!K2556))*100</f>
        <v>-1.1653016643364822E-2</v>
      </c>
    </row>
    <row r="2557" spans="1:11" x14ac:dyDescent="0.2">
      <c r="A2557" s="1">
        <v>40106</v>
      </c>
      <c r="B2557" s="4">
        <f>(LOG(Indices!B2558)-LOG(Indices!B2557))*100</f>
        <v>-0.2315183283745359</v>
      </c>
      <c r="C2557" s="4">
        <f>(LOG(Indices!C2558)-LOG(Indices!C2557))*100</f>
        <v>-0.23140134655497135</v>
      </c>
      <c r="D2557" s="4">
        <f>(LOG(Indices!D2558)-LOG(Indices!D2557))*100</f>
        <v>-0.48384579351927748</v>
      </c>
      <c r="E2557" s="4">
        <f>(LOG(Indices!E2558)-LOG(Indices!E2557))*100</f>
        <v>-0.43340517211387652</v>
      </c>
      <c r="F2557" s="4">
        <f>(LOG(Indices!F2558)-LOG(Indices!F2557))*100</f>
        <v>4.5272741995994181E-2</v>
      </c>
      <c r="G2557" s="4">
        <f>(LOG(Indices!G2558)-LOG(Indices!G2557))*100</f>
        <v>-0.29698338477675001</v>
      </c>
      <c r="H2557" s="4">
        <f>(LOG(Indices!H2558)-LOG(Indices!H2557))*100</f>
        <v>-0.28460483780166079</v>
      </c>
      <c r="I2557" s="4">
        <f>(LOG(Indices!I2558)-LOG(Indices!I2557))*100</f>
        <v>-0.62469063986754225</v>
      </c>
      <c r="J2557" s="4">
        <f>(LOG(Indices!J2558)-LOG(Indices!J2557))*100</f>
        <v>0.18871387094261394</v>
      </c>
      <c r="K2557" s="4">
        <f>(LOG(Indices!K2558)-LOG(Indices!K2557))*100</f>
        <v>3.9428367927918373E-2</v>
      </c>
    </row>
    <row r="2558" spans="1:11" x14ac:dyDescent="0.2">
      <c r="A2558" s="1">
        <v>40107</v>
      </c>
      <c r="B2558" s="4">
        <f>(LOG(Indices!B2559)-LOG(Indices!B2558))*100</f>
        <v>0.96824906342294348</v>
      </c>
      <c r="C2558" s="4">
        <f>(LOG(Indices!C2559)-LOG(Indices!C2558))*100</f>
        <v>0.96835178891963025</v>
      </c>
      <c r="D2558" s="4">
        <f>(LOG(Indices!D2559)-LOG(Indices!D2558))*100</f>
        <v>1.5750504687982225</v>
      </c>
      <c r="E2558" s="4">
        <f>(LOG(Indices!E2559)-LOG(Indices!E2558))*100</f>
        <v>1.1710724361988056</v>
      </c>
      <c r="F2558" s="4">
        <f>(LOG(Indices!F2559)-LOG(Indices!F2558))*100</f>
        <v>0.65078949470800396</v>
      </c>
      <c r="G2558" s="4">
        <f>(LOG(Indices!G2559)-LOG(Indices!G2558))*100</f>
        <v>1.3561561717894799</v>
      </c>
      <c r="H2558" s="4">
        <f>(LOG(Indices!H2559)-LOG(Indices!H2558))*100</f>
        <v>1.2342740454506007</v>
      </c>
      <c r="I2558" s="4">
        <f>(LOG(Indices!I2559)-LOG(Indices!I2558))*100</f>
        <v>0.5759684148934574</v>
      </c>
      <c r="J2558" s="4">
        <f>(LOG(Indices!J2559)-LOG(Indices!J2558))*100</f>
        <v>-0.19410492689533321</v>
      </c>
      <c r="K2558" s="4">
        <f>(LOG(Indices!K2559)-LOG(Indices!K2558))*100</f>
        <v>-0.13007001403986251</v>
      </c>
    </row>
    <row r="2559" spans="1:11" x14ac:dyDescent="0.2">
      <c r="A2559" s="1">
        <v>40108</v>
      </c>
      <c r="B2559" s="4">
        <f>(LOG(Indices!B2560)-LOG(Indices!B2559))*100</f>
        <v>-0.30380339296347536</v>
      </c>
      <c r="C2559" s="4">
        <f>(LOG(Indices!C2560)-LOG(Indices!C2559))*100</f>
        <v>-0.30370039170950491</v>
      </c>
      <c r="D2559" s="4">
        <f>(LOG(Indices!D2560)-LOG(Indices!D2559))*100</f>
        <v>-0.36711079197844221</v>
      </c>
      <c r="E2559" s="4">
        <f>(LOG(Indices!E2560)-LOG(Indices!E2559))*100</f>
        <v>-0.19038650419684888</v>
      </c>
      <c r="F2559" s="4">
        <f>(LOG(Indices!F2560)-LOG(Indices!F2559))*100</f>
        <v>-0.37064918112652556</v>
      </c>
      <c r="G2559" s="4">
        <f>(LOG(Indices!G2560)-LOG(Indices!G2559))*100</f>
        <v>-9.8207336751410246E-2</v>
      </c>
      <c r="H2559" s="4">
        <f>(LOG(Indices!H2560)-LOG(Indices!H2559))*100</f>
        <v>-9.6177459019819445E-2</v>
      </c>
      <c r="I2559" s="4">
        <f>(LOG(Indices!I2560)-LOG(Indices!I2559))*100</f>
        <v>0.3564575735176323</v>
      </c>
      <c r="J2559" s="4">
        <f>(LOG(Indices!J2560)-LOG(Indices!J2559))*100</f>
        <v>-1.7076093460577368E-2</v>
      </c>
      <c r="K2559" s="4">
        <f>(LOG(Indices!K2560)-LOG(Indices!K2559))*100</f>
        <v>-0.11064146014634346</v>
      </c>
    </row>
    <row r="2560" spans="1:11" x14ac:dyDescent="0.2">
      <c r="A2560" s="1">
        <v>40109</v>
      </c>
      <c r="B2560" s="4">
        <f>(LOG(Indices!B2561)-LOG(Indices!B2560))*100</f>
        <v>-0.19542513911692261</v>
      </c>
      <c r="C2560" s="4">
        <f>(LOG(Indices!C2561)-LOG(Indices!C2560))*100</f>
        <v>-0.19535003494253189</v>
      </c>
      <c r="D2560" s="4">
        <f>(LOG(Indices!D2561)-LOG(Indices!D2560))*100</f>
        <v>0.28668112421774694</v>
      </c>
      <c r="E2560" s="4">
        <f>(LOG(Indices!E2561)-LOG(Indices!E2560))*100</f>
        <v>-0.45680986037217597</v>
      </c>
      <c r="F2560" s="4">
        <f>(LOG(Indices!F2561)-LOG(Indices!F2560))*100</f>
        <v>-0.43737182544063558</v>
      </c>
      <c r="G2560" s="4">
        <f>(LOG(Indices!G2561)-LOG(Indices!G2560))*100</f>
        <v>-0.32346768775841639</v>
      </c>
      <c r="H2560" s="4">
        <f>(LOG(Indices!H2561)-LOG(Indices!H2560))*100</f>
        <v>-0.370666103754691</v>
      </c>
      <c r="I2560" s="4">
        <f>(LOG(Indices!I2561)-LOG(Indices!I2560))*100</f>
        <v>0.96636899985788061</v>
      </c>
      <c r="J2560" s="4">
        <f>(LOG(Indices!J2561)-LOG(Indices!J2560))*100</f>
        <v>0.27107508585215712</v>
      </c>
      <c r="K2560" s="4">
        <f>(LOG(Indices!K2561)-LOG(Indices!K2560))*100</f>
        <v>-1.3512164693274542E-2</v>
      </c>
    </row>
    <row r="2561" spans="1:11" x14ac:dyDescent="0.2">
      <c r="A2561" s="1">
        <v>40112</v>
      </c>
      <c r="B2561" s="4">
        <f>(LOG(Indices!B2562)-LOG(Indices!B2561))*100</f>
        <v>-0.69441975608368622</v>
      </c>
      <c r="C2561" s="4">
        <f>(LOG(Indices!C2562)-LOG(Indices!C2561))*100</f>
        <v>-0.6941728032686445</v>
      </c>
      <c r="D2561" s="4">
        <f>(LOG(Indices!D2562)-LOG(Indices!D2561))*100</f>
        <v>2.4017174748802717E-2</v>
      </c>
      <c r="E2561" s="4">
        <f>(LOG(Indices!E2562)-LOG(Indices!E2561))*100</f>
        <v>-0.88103245011676989</v>
      </c>
      <c r="F2561" s="4">
        <f>(LOG(Indices!F2562)-LOG(Indices!F2561))*100</f>
        <v>-1.1195625977710399</v>
      </c>
      <c r="G2561" s="4">
        <f>(LOG(Indices!G2562)-LOG(Indices!G2561))*100</f>
        <v>-0.92323727713519155</v>
      </c>
      <c r="H2561" s="4">
        <f>(LOG(Indices!H2562)-LOG(Indices!H2561))*100</f>
        <v>-0.99315291205692713</v>
      </c>
      <c r="I2561" s="4">
        <f>(LOG(Indices!I2562)-LOG(Indices!I2561))*100</f>
        <v>0.79164355794603125</v>
      </c>
      <c r="J2561" s="4">
        <f>(LOG(Indices!J2562)-LOG(Indices!J2561))*100</f>
        <v>0.30267337942033734</v>
      </c>
      <c r="K2561" s="4">
        <f>(LOG(Indices!K2562)-LOG(Indices!K2561))*100</f>
        <v>-0.19413776282211082</v>
      </c>
    </row>
    <row r="2562" spans="1:11" x14ac:dyDescent="0.2">
      <c r="A2562" s="1">
        <v>40113</v>
      </c>
      <c r="B2562" s="4">
        <f>(LOG(Indices!B2563)-LOG(Indices!B2562))*100</f>
        <v>-8.6340623896674629E-2</v>
      </c>
      <c r="C2562" s="4">
        <f>(LOG(Indices!C2563)-LOG(Indices!C2562))*100</f>
        <v>-8.6230841147472148E-2</v>
      </c>
      <c r="D2562" s="4">
        <f>(LOG(Indices!D2563)-LOG(Indices!D2562))*100</f>
        <v>-0.15890623165044637</v>
      </c>
      <c r="E2562" s="4">
        <f>(LOG(Indices!E2563)-LOG(Indices!E2562))*100</f>
        <v>-0.65584769039710444</v>
      </c>
      <c r="F2562" s="4">
        <f>(LOG(Indices!F2563)-LOG(Indices!F2562))*100</f>
        <v>0.45553236709414691</v>
      </c>
      <c r="G2562" s="4">
        <f>(LOG(Indices!G2563)-LOG(Indices!G2562))*100</f>
        <v>0.36942400617574478</v>
      </c>
      <c r="H2562" s="4">
        <f>(LOG(Indices!H2563)-LOG(Indices!H2562))*100</f>
        <v>0.47758327353011332</v>
      </c>
      <c r="I2562" s="4">
        <f>(LOG(Indices!I2563)-LOG(Indices!I2562))*100</f>
        <v>-1.3577850059228291</v>
      </c>
      <c r="J2562" s="4">
        <f>(LOG(Indices!J2563)-LOG(Indices!J2562))*100</f>
        <v>4.2117814191122704E-2</v>
      </c>
      <c r="K2562" s="4">
        <f>(LOG(Indices!K2563)-LOG(Indices!K2562))*100</f>
        <v>-0.24412651527709883</v>
      </c>
    </row>
    <row r="2563" spans="1:11" x14ac:dyDescent="0.2">
      <c r="A2563" s="1">
        <v>40114</v>
      </c>
      <c r="B2563" s="4">
        <f>(LOG(Indices!B2564)-LOG(Indices!B2563))*100</f>
        <v>-1.0388834335989916</v>
      </c>
      <c r="C2563" s="4">
        <f>(LOG(Indices!C2564)-LOG(Indices!C2563))*100</f>
        <v>-1.0387982073358337</v>
      </c>
      <c r="D2563" s="4">
        <f>(LOG(Indices!D2564)-LOG(Indices!D2563))*100</f>
        <v>-1.5365314974689959</v>
      </c>
      <c r="E2563" s="4">
        <f>(LOG(Indices!E2564)-LOG(Indices!E2563))*100</f>
        <v>-0.57704779157832231</v>
      </c>
      <c r="F2563" s="4">
        <f>(LOG(Indices!F2564)-LOG(Indices!F2563))*100</f>
        <v>-1.3576717704050001</v>
      </c>
      <c r="G2563" s="4">
        <f>(LOG(Indices!G2564)-LOG(Indices!G2563))*100</f>
        <v>-1.1636105503787242</v>
      </c>
      <c r="H2563" s="4">
        <f>(LOG(Indices!H2564)-LOG(Indices!H2563))*100</f>
        <v>-1.1562691332536401</v>
      </c>
      <c r="I2563" s="4">
        <f>(LOG(Indices!I2564)-LOG(Indices!I2563))*100</f>
        <v>-0.37987397297762904</v>
      </c>
      <c r="J2563" s="4">
        <f>(LOG(Indices!J2564)-LOG(Indices!J2563))*100</f>
        <v>0.1327360996712823</v>
      </c>
      <c r="K2563" s="4">
        <f>(LOG(Indices!K2564)-LOG(Indices!K2563))*100</f>
        <v>-0.21348468248234553</v>
      </c>
    </row>
    <row r="2564" spans="1:11" x14ac:dyDescent="0.2">
      <c r="A2564" s="1">
        <v>40115</v>
      </c>
      <c r="B2564" s="4">
        <f>(LOG(Indices!B2565)-LOG(Indices!B2564))*100</f>
        <v>1.0066064053477319</v>
      </c>
      <c r="C2564" s="4">
        <f>(LOG(Indices!C2565)-LOG(Indices!C2564))*100</f>
        <v>1.0066864853967683</v>
      </c>
      <c r="D2564" s="4">
        <f>(LOG(Indices!D2565)-LOG(Indices!D2564))*100</f>
        <v>1.4044961516410659</v>
      </c>
      <c r="E2564" s="4">
        <f>(LOG(Indices!E2565)-LOG(Indices!E2564))*100</f>
        <v>0.96032358047446476</v>
      </c>
      <c r="F2564" s="4">
        <f>(LOG(Indices!F2565)-LOG(Indices!F2564))*100</f>
        <v>0.94072380435012981</v>
      </c>
      <c r="G2564" s="4">
        <f>(LOG(Indices!G2565)-LOG(Indices!G2564))*100</f>
        <v>1.2304422355708722</v>
      </c>
      <c r="H2564" s="4">
        <f>(LOG(Indices!H2565)-LOG(Indices!H2564))*100</f>
        <v>1.330619178240755</v>
      </c>
      <c r="I2564" s="4">
        <f>(LOG(Indices!I2565)-LOG(Indices!I2564))*100</f>
        <v>1.0380032953452911</v>
      </c>
      <c r="J2564" s="4">
        <f>(LOG(Indices!J2565)-LOG(Indices!J2564))*100</f>
        <v>-0.30056328559102674</v>
      </c>
      <c r="K2564" s="4">
        <f>(LOG(Indices!K2565)-LOG(Indices!K2564))*100</f>
        <v>0.13879319085301489</v>
      </c>
    </row>
    <row r="2565" spans="1:11" x14ac:dyDescent="0.2">
      <c r="A2565" s="1">
        <v>40116</v>
      </c>
      <c r="B2565" s="4">
        <f>(LOG(Indices!B2566)-LOG(Indices!B2565))*100</f>
        <v>-0.94771074155528545</v>
      </c>
      <c r="C2565" s="4">
        <f>(LOG(Indices!C2566)-LOG(Indices!C2565))*100</f>
        <v>-0.94759757359210717</v>
      </c>
      <c r="D2565" s="4">
        <f>(LOG(Indices!D2566)-LOG(Indices!D2565))*100</f>
        <v>-1.2256477514008157</v>
      </c>
      <c r="E2565" s="4">
        <f>(LOG(Indices!E2566)-LOG(Indices!E2565))*100</f>
        <v>-0.62427546698629044</v>
      </c>
      <c r="F2565" s="4">
        <f>(LOG(Indices!F2566)-LOG(Indices!F2565))*100</f>
        <v>-1.1956551723592668</v>
      </c>
      <c r="G2565" s="4">
        <f>(LOG(Indices!G2566)-LOG(Indices!G2565))*100</f>
        <v>-1.6099420130838205</v>
      </c>
      <c r="H2565" s="4">
        <f>(LOG(Indices!H2566)-LOG(Indices!H2565))*100</f>
        <v>-1.5892959259989681</v>
      </c>
      <c r="I2565" s="4">
        <f>(LOG(Indices!I2566)-LOG(Indices!I2565))*100</f>
        <v>-1.4468983783861411</v>
      </c>
      <c r="J2565" s="4">
        <f>(LOG(Indices!J2566)-LOG(Indices!J2565))*100</f>
        <v>0.19042096350823101</v>
      </c>
      <c r="K2565" s="4">
        <f>(LOG(Indices!K2566)-LOG(Indices!K2565))*100</f>
        <v>0.15016326506511746</v>
      </c>
    </row>
    <row r="2566" spans="1:11" x14ac:dyDescent="0.2">
      <c r="A2566" s="1">
        <v>40119</v>
      </c>
      <c r="B2566" s="4">
        <f>(LOG(Indices!B2567)-LOG(Indices!B2566))*100</f>
        <v>0.42407525759413645</v>
      </c>
      <c r="C2566" s="4">
        <f>(LOG(Indices!C2567)-LOG(Indices!C2566))*100</f>
        <v>0.42431236723872168</v>
      </c>
      <c r="D2566" s="4">
        <f>(LOG(Indices!D2567)-LOG(Indices!D2566))*100</f>
        <v>2.2612885387696124E-2</v>
      </c>
      <c r="E2566" s="4">
        <f>(LOG(Indices!E2567)-LOG(Indices!E2566))*100</f>
        <v>1.2594168652899196</v>
      </c>
      <c r="F2566" s="4">
        <f>(LOG(Indices!F2567)-LOG(Indices!F2566))*100</f>
        <v>7.461989778669853E-2</v>
      </c>
      <c r="G2566" s="4">
        <f>(LOG(Indices!G2567)-LOG(Indices!G2566))*100</f>
        <v>0.77273544426375018</v>
      </c>
      <c r="H2566" s="4">
        <f>(LOG(Indices!H2567)-LOG(Indices!H2566))*100</f>
        <v>0.63270991370945051</v>
      </c>
      <c r="I2566" s="4">
        <f>(LOG(Indices!I2567)-LOG(Indices!I2566))*100</f>
        <v>0.40507951351966831</v>
      </c>
      <c r="J2566" s="4">
        <f>(LOG(Indices!J2567)-LOG(Indices!J2566))*100</f>
        <v>-4.9633154016115455E-2</v>
      </c>
      <c r="K2566" s="4">
        <f>(LOG(Indices!K2567)-LOG(Indices!K2566))*100</f>
        <v>-0.12191113371322615</v>
      </c>
    </row>
    <row r="2567" spans="1:11" x14ac:dyDescent="0.2">
      <c r="A2567" s="1">
        <v>40120</v>
      </c>
      <c r="B2567" s="4">
        <f>(LOG(Indices!B2568)-LOG(Indices!B2567))*100</f>
        <v>0.46888365486319472</v>
      </c>
      <c r="C2567" s="4">
        <f>(LOG(Indices!C2568)-LOG(Indices!C2567))*100</f>
        <v>0.46897844991184989</v>
      </c>
      <c r="D2567" s="4">
        <f>(LOG(Indices!D2568)-LOG(Indices!D2567))*100</f>
        <v>-0.1099766104605937</v>
      </c>
      <c r="E2567" s="4">
        <f>(LOG(Indices!E2568)-LOG(Indices!E2567))*100</f>
        <v>0.45732307222881019</v>
      </c>
      <c r="F2567" s="4">
        <f>(LOG(Indices!F2568)-LOG(Indices!F2567))*100</f>
        <v>0.67511749801547616</v>
      </c>
      <c r="G2567" s="4">
        <f>(LOG(Indices!G2568)-LOG(Indices!G2567))*100</f>
        <v>0.87614427713857967</v>
      </c>
      <c r="H2567" s="4">
        <f>(LOG(Indices!H2568)-LOG(Indices!H2567))*100</f>
        <v>0.80952434280927577</v>
      </c>
      <c r="I2567" s="4">
        <f>(LOG(Indices!I2568)-LOG(Indices!I2567))*100</f>
        <v>0.64011886725436895</v>
      </c>
      <c r="J2567" s="4">
        <f>(LOG(Indices!J2568)-LOG(Indices!J2567))*100</f>
        <v>2.7925628393177249E-2</v>
      </c>
      <c r="K2567" s="4">
        <f>(LOG(Indices!K2568)-LOG(Indices!K2567))*100</f>
        <v>-0.18259585934616851</v>
      </c>
    </row>
    <row r="2568" spans="1:11" x14ac:dyDescent="0.2">
      <c r="A2568" s="1">
        <v>40121</v>
      </c>
      <c r="B2568" s="4">
        <f>(LOG(Indices!B2569)-LOG(Indices!B2568))*100</f>
        <v>8.9025250876728634E-2</v>
      </c>
      <c r="C2568" s="4">
        <f>(LOG(Indices!C2569)-LOG(Indices!C2568))*100</f>
        <v>8.906663552803451E-2</v>
      </c>
      <c r="D2568" s="4">
        <f>(LOG(Indices!D2569)-LOG(Indices!D2568))*100</f>
        <v>0.53076096198352296</v>
      </c>
      <c r="E2568" s="4">
        <f>(LOG(Indices!E2569)-LOG(Indices!E2568))*100</f>
        <v>-0.26732044802337818</v>
      </c>
      <c r="F2568" s="4">
        <f>(LOG(Indices!F2569)-LOG(Indices!F2568))*100</f>
        <v>-3.9471519469724825E-2</v>
      </c>
      <c r="G2568" s="4">
        <f>(LOG(Indices!G2569)-LOG(Indices!G2568))*100</f>
        <v>0.43153182546977753</v>
      </c>
      <c r="H2568" s="4">
        <f>(LOG(Indices!H2569)-LOG(Indices!H2568))*100</f>
        <v>0.4342981010782232</v>
      </c>
      <c r="I2568" s="4">
        <f>(LOG(Indices!I2569)-LOG(Indices!I2568))*100</f>
        <v>0.72706207183084182</v>
      </c>
      <c r="J2568" s="4">
        <f>(LOG(Indices!J2569)-LOG(Indices!J2568))*100</f>
        <v>-0.25688243064792005</v>
      </c>
      <c r="K2568" s="4">
        <f>(LOG(Indices!K2569)-LOG(Indices!K2568))*100</f>
        <v>8.3176314458599521E-2</v>
      </c>
    </row>
    <row r="2569" spans="1:11" x14ac:dyDescent="0.2">
      <c r="A2569" s="1">
        <v>40122</v>
      </c>
      <c r="B2569" s="4">
        <f>(LOG(Indices!B2570)-LOG(Indices!B2569))*100</f>
        <v>-0.37590513034793105</v>
      </c>
      <c r="C2569" s="4">
        <f>(LOG(Indices!C2570)-LOG(Indices!C2569))*100</f>
        <v>-0.37581867194074192</v>
      </c>
      <c r="D2569" s="4">
        <f>(LOG(Indices!D2570)-LOG(Indices!D2569))*100</f>
        <v>-0.31091766663968734</v>
      </c>
      <c r="E2569" s="4">
        <f>(LOG(Indices!E2570)-LOG(Indices!E2569))*100</f>
        <v>-0.82282032502918323</v>
      </c>
      <c r="F2569" s="4">
        <f>(LOG(Indices!F2570)-LOG(Indices!F2569))*100</f>
        <v>-0.25918019011696991</v>
      </c>
      <c r="G2569" s="4">
        <f>(LOG(Indices!G2570)-LOG(Indices!G2569))*100</f>
        <v>-0.49830357190718821</v>
      </c>
      <c r="H2569" s="4">
        <f>(LOG(Indices!H2570)-LOG(Indices!H2569))*100</f>
        <v>-0.42338755003721307</v>
      </c>
      <c r="I2569" s="4">
        <f>(LOG(Indices!I2570)-LOG(Indices!I2569))*100</f>
        <v>-1.232513109794553E-3</v>
      </c>
      <c r="J2569" s="4">
        <f>(LOG(Indices!J2570)-LOG(Indices!J2569))*100</f>
        <v>1.3816060313232015E-2</v>
      </c>
      <c r="K2569" s="4">
        <f>(LOG(Indices!K2570)-LOG(Indices!K2569))*100</f>
        <v>5.7490426558004515E-2</v>
      </c>
    </row>
    <row r="2570" spans="1:11" x14ac:dyDescent="0.2">
      <c r="A2570" s="1">
        <v>40123</v>
      </c>
      <c r="B2570" s="4">
        <f>(LOG(Indices!B2571)-LOG(Indices!B2570))*100</f>
        <v>-0.75219591062096747</v>
      </c>
      <c r="C2570" s="4">
        <f>(LOG(Indices!C2571)-LOG(Indices!C2570))*100</f>
        <v>-0.7521307489688045</v>
      </c>
      <c r="D2570" s="4">
        <f>(LOG(Indices!D2571)-LOG(Indices!D2570))*100</f>
        <v>-0.39908081330044531</v>
      </c>
      <c r="E2570" s="4">
        <f>(LOG(Indices!E2571)-LOG(Indices!E2570))*100</f>
        <v>-0.84323391471659015</v>
      </c>
      <c r="F2570" s="4">
        <f>(LOG(Indices!F2571)-LOG(Indices!F2570))*100</f>
        <v>-1.24906240422753</v>
      </c>
      <c r="G2570" s="4">
        <f>(LOG(Indices!G2571)-LOG(Indices!G2570))*100</f>
        <v>-1.1968836277224337</v>
      </c>
      <c r="H2570" s="4">
        <f>(LOG(Indices!H2571)-LOG(Indices!H2570))*100</f>
        <v>-1.2112913984547946</v>
      </c>
      <c r="I2570" s="4">
        <f>(LOG(Indices!I2571)-LOG(Indices!I2570))*100</f>
        <v>-0.32785501238210557</v>
      </c>
      <c r="J2570" s="4">
        <f>(LOG(Indices!J2571)-LOG(Indices!J2570))*100</f>
        <v>4.455856219465204E-3</v>
      </c>
      <c r="K2570" s="4">
        <f>(LOG(Indices!K2571)-LOG(Indices!K2570))*100</f>
        <v>9.1098659858968034E-2</v>
      </c>
    </row>
    <row r="2571" spans="1:11" x14ac:dyDescent="0.2">
      <c r="A2571" s="1">
        <v>40126</v>
      </c>
      <c r="B2571" s="4">
        <f>(LOG(Indices!B2572)-LOG(Indices!B2571))*100</f>
        <v>0.6944097036581276</v>
      </c>
      <c r="C2571" s="4">
        <f>(LOG(Indices!C2572)-LOG(Indices!C2571))*100</f>
        <v>0.69463997216065998</v>
      </c>
      <c r="D2571" s="4">
        <f>(LOG(Indices!D2572)-LOG(Indices!D2571))*100</f>
        <v>0.31234788464291618</v>
      </c>
      <c r="E2571" s="4">
        <f>(LOG(Indices!E2572)-LOG(Indices!E2571))*100</f>
        <v>0.98306041624640628</v>
      </c>
      <c r="F2571" s="4">
        <f>(LOG(Indices!F2572)-LOG(Indices!F2571))*100</f>
        <v>1.0102816194669906</v>
      </c>
      <c r="G2571" s="4">
        <f>(LOG(Indices!G2572)-LOG(Indices!G2571))*100</f>
        <v>1.0742014891057305</v>
      </c>
      <c r="H2571" s="4">
        <f>(LOG(Indices!H2572)-LOG(Indices!H2571))*100</f>
        <v>1.1075303285859706</v>
      </c>
      <c r="I2571" s="4">
        <f>(LOG(Indices!I2572)-LOG(Indices!I2571))*100</f>
        <v>-0.14180447649493333</v>
      </c>
      <c r="J2571" s="4">
        <f>(LOG(Indices!J2572)-LOG(Indices!J2571))*100</f>
        <v>-0.37005250451125349</v>
      </c>
      <c r="K2571" s="4">
        <f>(LOG(Indices!K2572)-LOG(Indices!K2571))*100</f>
        <v>0.24592103613172434</v>
      </c>
    </row>
    <row r="2572" spans="1:11" x14ac:dyDescent="0.2">
      <c r="A2572" s="1">
        <v>40127</v>
      </c>
      <c r="B2572" s="4">
        <f>(LOG(Indices!B2573)-LOG(Indices!B2572))*100</f>
        <v>-0.28403349911170217</v>
      </c>
      <c r="C2572" s="4">
        <f>(LOG(Indices!C2573)-LOG(Indices!C2572))*100</f>
        <v>-0.28396697601800192</v>
      </c>
      <c r="D2572" s="4">
        <f>(LOG(Indices!D2573)-LOG(Indices!D2572))*100</f>
        <v>-0.18761202878492256</v>
      </c>
      <c r="E2572" s="4">
        <f>(LOG(Indices!E2573)-LOG(Indices!E2572))*100</f>
        <v>-0.16377358762773575</v>
      </c>
      <c r="F2572" s="4">
        <f>(LOG(Indices!F2573)-LOG(Indices!F2572))*100</f>
        <v>-0.50160301849349054</v>
      </c>
      <c r="G2572" s="4">
        <f>(LOG(Indices!G2573)-LOG(Indices!G2572))*100</f>
        <v>-0.15103964488141219</v>
      </c>
      <c r="H2572" s="4">
        <f>(LOG(Indices!H2573)-LOG(Indices!H2572))*100</f>
        <v>-0.2082688281163092</v>
      </c>
      <c r="I2572" s="4">
        <f>(LOG(Indices!I2573)-LOG(Indices!I2572))*100</f>
        <v>-0.16602588763839909</v>
      </c>
      <c r="J2572" s="4">
        <f>(LOG(Indices!J2573)-LOG(Indices!J2572))*100</f>
        <v>-3.3716248677562177E-2</v>
      </c>
      <c r="K2572" s="4">
        <f>(LOG(Indices!K2573)-LOG(Indices!K2572))*100</f>
        <v>0.11206206433223009</v>
      </c>
    </row>
    <row r="2573" spans="1:11" x14ac:dyDescent="0.2">
      <c r="A2573" s="1">
        <v>40128</v>
      </c>
      <c r="B2573" s="4">
        <f>(LOG(Indices!B2574)-LOG(Indices!B2573))*100</f>
        <v>0.24192922583337051</v>
      </c>
      <c r="C2573" s="4">
        <f>(LOG(Indices!C2574)-LOG(Indices!C2573))*100</f>
        <v>0.24199554513928412</v>
      </c>
      <c r="D2573" s="4">
        <f>(LOG(Indices!D2574)-LOG(Indices!D2573))*100</f>
        <v>0.14495220684875854</v>
      </c>
      <c r="E2573" s="4">
        <f>(LOG(Indices!E2574)-LOG(Indices!E2573))*100</f>
        <v>0.31840037524719644</v>
      </c>
      <c r="F2573" s="4">
        <f>(LOG(Indices!F2574)-LOG(Indices!F2573))*100</f>
        <v>0.21036936503970871</v>
      </c>
      <c r="G2573" s="4">
        <f>(LOG(Indices!G2574)-LOG(Indices!G2573))*100</f>
        <v>0.25144170185500414</v>
      </c>
      <c r="H2573" s="4">
        <f>(LOG(Indices!H2574)-LOG(Indices!H2573))*100</f>
        <v>0.12617672089909604</v>
      </c>
      <c r="I2573" s="4">
        <f>(LOG(Indices!I2574)-LOG(Indices!I2573))*100</f>
        <v>0.13361957075914699</v>
      </c>
      <c r="J2573" s="4">
        <f>(LOG(Indices!J2574)-LOG(Indices!J2573))*100</f>
        <v>-4.4972685908639676E-4</v>
      </c>
      <c r="K2573" s="4">
        <f>(LOG(Indices!K2574)-LOG(Indices!K2573))*100</f>
        <v>0</v>
      </c>
    </row>
    <row r="2574" spans="1:11" x14ac:dyDescent="0.2">
      <c r="A2574" s="1">
        <v>40129</v>
      </c>
      <c r="B2574" s="4">
        <f>(LOG(Indices!B2575)-LOG(Indices!B2574))*100</f>
        <v>-0.6354219502067604</v>
      </c>
      <c r="C2574" s="4">
        <f>(LOG(Indices!C2575)-LOG(Indices!C2574))*100</f>
        <v>-0.63532779726043209</v>
      </c>
      <c r="D2574" s="4">
        <f>(LOG(Indices!D2575)-LOG(Indices!D2574))*100</f>
        <v>-0.54174321574835815</v>
      </c>
      <c r="E2574" s="4">
        <f>(LOG(Indices!E2575)-LOG(Indices!E2574))*100</f>
        <v>6.6435450286839171E-3</v>
      </c>
      <c r="F2574" s="4">
        <f>(LOG(Indices!F2575)-LOG(Indices!F2574))*100</f>
        <v>-1.2334480590270314</v>
      </c>
      <c r="G2574" s="4">
        <f>(LOG(Indices!G2575)-LOG(Indices!G2574))*100</f>
        <v>-1.0888254257775509</v>
      </c>
      <c r="H2574" s="4">
        <f>(LOG(Indices!H2575)-LOG(Indices!H2574))*100</f>
        <v>-1.3011459506422129</v>
      </c>
      <c r="I2574" s="4">
        <f>(LOG(Indices!I2575)-LOG(Indices!I2574))*100</f>
        <v>-0.4928021560512863</v>
      </c>
      <c r="J2574" s="4">
        <f>(LOG(Indices!J2575)-LOG(Indices!J2574))*100</f>
        <v>0.29581154020816847</v>
      </c>
      <c r="K2574" s="4">
        <f>(LOG(Indices!K2575)-LOG(Indices!K2574))*100</f>
        <v>7.8451938166557156E-2</v>
      </c>
    </row>
    <row r="2575" spans="1:11" x14ac:dyDescent="0.2">
      <c r="A2575" s="1">
        <v>40130</v>
      </c>
      <c r="B2575" s="4">
        <f>(LOG(Indices!B2576)-LOG(Indices!B2575))*100</f>
        <v>6.7666255336185088E-2</v>
      </c>
      <c r="C2575" s="4">
        <f>(LOG(Indices!C2576)-LOG(Indices!C2575))*100</f>
        <v>6.7748582150661818E-2</v>
      </c>
      <c r="D2575" s="4">
        <f>(LOG(Indices!D2576)-LOG(Indices!D2575))*100</f>
        <v>0.21212570154864885</v>
      </c>
      <c r="E2575" s="4">
        <f>(LOG(Indices!E2576)-LOG(Indices!E2575))*100</f>
        <v>0.16311201671950215</v>
      </c>
      <c r="F2575" s="4">
        <f>(LOG(Indices!F2576)-LOG(Indices!F2575))*100</f>
        <v>-0.23796004645024738</v>
      </c>
      <c r="G2575" s="4">
        <f>(LOG(Indices!G2576)-LOG(Indices!G2575))*100</f>
        <v>-0.26933965920408198</v>
      </c>
      <c r="H2575" s="4">
        <f>(LOG(Indices!H2576)-LOG(Indices!H2575))*100</f>
        <v>-0.33431405783568291</v>
      </c>
      <c r="I2575" s="4">
        <f>(LOG(Indices!I2576)-LOG(Indices!I2575))*100</f>
        <v>-0.33039832829027116</v>
      </c>
      <c r="J2575" s="4">
        <f>(LOG(Indices!J2576)-LOG(Indices!J2575))*100</f>
        <v>-0.29266354998886968</v>
      </c>
      <c r="K2575" s="4">
        <f>(LOG(Indices!K2576)-LOG(Indices!K2575))*100</f>
        <v>4.2323195340721043E-2</v>
      </c>
    </row>
    <row r="2576" spans="1:11" x14ac:dyDescent="0.2">
      <c r="A2576" s="1">
        <v>40133</v>
      </c>
      <c r="B2576" s="4">
        <f>(LOG(Indices!B2577)-LOG(Indices!B2576))*100</f>
        <v>1.4300834950578434</v>
      </c>
      <c r="C2576" s="4">
        <f>(LOG(Indices!C2577)-LOG(Indices!C2576))*100</f>
        <v>1.4303136083887225</v>
      </c>
      <c r="D2576" s="4">
        <f>(LOG(Indices!D2577)-LOG(Indices!D2576))*100</f>
        <v>1.8625192376015232</v>
      </c>
      <c r="E2576" s="4">
        <f>(LOG(Indices!E2577)-LOG(Indices!E2576))*100</f>
        <v>1.2196758509833927</v>
      </c>
      <c r="F2576" s="4">
        <f>(LOG(Indices!F2577)-LOG(Indices!F2576))*100</f>
        <v>1.4885253816014909</v>
      </c>
      <c r="G2576" s="4">
        <f>(LOG(Indices!G2577)-LOG(Indices!G2576))*100</f>
        <v>1.807123879103667</v>
      </c>
      <c r="H2576" s="4">
        <f>(LOG(Indices!H2577)-LOG(Indices!H2576))*100</f>
        <v>1.4267961816980534</v>
      </c>
      <c r="I2576" s="4">
        <f>(LOG(Indices!I2577)-LOG(Indices!I2576))*100</f>
        <v>-1.0729265991663128</v>
      </c>
      <c r="J2576" s="4">
        <f>(LOG(Indices!J2577)-LOG(Indices!J2576))*100</f>
        <v>-0.19289789836167692</v>
      </c>
      <c r="K2576" s="4">
        <f>(LOG(Indices!K2577)-LOG(Indices!K2576))*100</f>
        <v>8.542115152732066E-2</v>
      </c>
    </row>
    <row r="2577" spans="1:11" x14ac:dyDescent="0.2">
      <c r="A2577" s="1">
        <v>40134</v>
      </c>
      <c r="B2577" s="4">
        <f>(LOG(Indices!B2578)-LOG(Indices!B2577))*100</f>
        <v>0.10617513178932114</v>
      </c>
      <c r="C2577" s="4">
        <f>(LOG(Indices!C2578)-LOG(Indices!C2577))*100</f>
        <v>0.1062360874888757</v>
      </c>
      <c r="D2577" s="4">
        <f>(LOG(Indices!D2578)-LOG(Indices!D2577))*100</f>
        <v>8.8027420443781423E-2</v>
      </c>
      <c r="E2577" s="4">
        <f>(LOG(Indices!E2578)-LOG(Indices!E2577))*100</f>
        <v>0.2218076670703617</v>
      </c>
      <c r="F2577" s="4">
        <f>(LOG(Indices!F2578)-LOG(Indices!F2577))*100</f>
        <v>7.9598820619253274E-4</v>
      </c>
      <c r="G2577" s="4">
        <f>(LOG(Indices!G2578)-LOG(Indices!G2577))*100</f>
        <v>0.11564305469824454</v>
      </c>
      <c r="H2577" s="4">
        <f>(LOG(Indices!H2578)-LOG(Indices!H2577))*100</f>
        <v>0.13190427205884703</v>
      </c>
      <c r="I2577" s="4">
        <f>(LOG(Indices!I2578)-LOG(Indices!I2577))*100</f>
        <v>-0.14481932305124845</v>
      </c>
      <c r="J2577" s="4">
        <f>(LOG(Indices!J2578)-LOG(Indices!J2577))*100</f>
        <v>0.19199849586843953</v>
      </c>
      <c r="K2577" s="4">
        <f>(LOG(Indices!K2578)-LOG(Indices!K2577))*100</f>
        <v>5.3863762230932366E-2</v>
      </c>
    </row>
    <row r="2578" spans="1:11" x14ac:dyDescent="0.2">
      <c r="A2578" s="1">
        <v>40135</v>
      </c>
      <c r="B2578" s="4">
        <f>(LOG(Indices!B2579)-LOG(Indices!B2578))*100</f>
        <v>-9.6346779078126943E-2</v>
      </c>
      <c r="C2578" s="4">
        <f>(LOG(Indices!C2579)-LOG(Indices!C2578))*100</f>
        <v>-9.6263916594363508E-2</v>
      </c>
      <c r="D2578" s="4">
        <f>(LOG(Indices!D2579)-LOG(Indices!D2578))*100</f>
        <v>0.15817889197236035</v>
      </c>
      <c r="E2578" s="4">
        <f>(LOG(Indices!E2579)-LOG(Indices!E2578))*100</f>
        <v>-2.7031903606089536E-2</v>
      </c>
      <c r="F2578" s="4">
        <f>(LOG(Indices!F2579)-LOG(Indices!F2578))*100</f>
        <v>-0.38965079649959655</v>
      </c>
      <c r="G2578" s="4">
        <f>(LOG(Indices!G2579)-LOG(Indices!G2578))*100</f>
        <v>0.27410750038303622</v>
      </c>
      <c r="H2578" s="4">
        <f>(LOG(Indices!H2579)-LOG(Indices!H2578))*100</f>
        <v>0.24078888803606979</v>
      </c>
      <c r="I2578" s="4">
        <f>(LOG(Indices!I2579)-LOG(Indices!I2578))*100</f>
        <v>0.52736870435025063</v>
      </c>
      <c r="J2578" s="4">
        <f>(LOG(Indices!J2579)-LOG(Indices!J2578))*100</f>
        <v>-5.9852108650959579E-2</v>
      </c>
      <c r="K2578" s="4">
        <f>(LOG(Indices!K2579)-LOG(Indices!K2578))*100</f>
        <v>8.0670590707843104E-2</v>
      </c>
    </row>
    <row r="2579" spans="1:11" x14ac:dyDescent="0.2">
      <c r="A2579" s="1">
        <v>40136</v>
      </c>
      <c r="B2579" s="4">
        <f>(LOG(Indices!B2580)-LOG(Indices!B2579))*100</f>
        <v>-0.44878019106375788</v>
      </c>
      <c r="C2579" s="4">
        <f>(LOG(Indices!C2580)-LOG(Indices!C2579))*100</f>
        <v>-0.44870023183793961</v>
      </c>
      <c r="D2579" s="4">
        <f>(LOG(Indices!D2580)-LOG(Indices!D2579))*100</f>
        <v>-0.55013628769304823</v>
      </c>
      <c r="E2579" s="4">
        <f>(LOG(Indices!E2580)-LOG(Indices!E2579))*100</f>
        <v>-0.27464135982069315</v>
      </c>
      <c r="F2579" s="4">
        <f>(LOG(Indices!F2580)-LOG(Indices!F2579))*100</f>
        <v>-0.73341456070252775</v>
      </c>
      <c r="G2579" s="4">
        <f>(LOG(Indices!G2580)-LOG(Indices!G2579))*100</f>
        <v>-1.0117686300568307</v>
      </c>
      <c r="H2579" s="4">
        <f>(LOG(Indices!H2580)-LOG(Indices!H2579))*100</f>
        <v>-1.1726442160305606</v>
      </c>
      <c r="I2579" s="4">
        <f>(LOG(Indices!I2580)-LOG(Indices!I2579))*100</f>
        <v>-0.35911060442203047</v>
      </c>
      <c r="J2579" s="4">
        <f>(LOG(Indices!J2580)-LOG(Indices!J2579))*100</f>
        <v>0.13354132505973837</v>
      </c>
      <c r="K2579" s="4">
        <f>(LOG(Indices!K2580)-LOG(Indices!K2579))*100</f>
        <v>-9.1438000078625237E-2</v>
      </c>
    </row>
    <row r="2580" spans="1:11" x14ac:dyDescent="0.2">
      <c r="A2580" s="1">
        <v>40137</v>
      </c>
      <c r="B2580" s="4">
        <f>(LOG(Indices!B2581)-LOG(Indices!B2580))*100</f>
        <v>6.0790622391149185E-2</v>
      </c>
      <c r="C2580" s="4">
        <f>(LOG(Indices!C2581)-LOG(Indices!C2580))*100</f>
        <v>6.0886803294124547E-2</v>
      </c>
      <c r="D2580" s="4">
        <f>(LOG(Indices!D2581)-LOG(Indices!D2580))*100</f>
        <v>0.35387827725155141</v>
      </c>
      <c r="E2580" s="4">
        <f>(LOG(Indices!E2581)-LOG(Indices!E2580))*100</f>
        <v>-7.0359921319429475E-2</v>
      </c>
      <c r="F2580" s="4">
        <f>(LOG(Indices!F2581)-LOG(Indices!F2580))*100</f>
        <v>-0.1161113369890554</v>
      </c>
      <c r="G2580" s="4">
        <f>(LOG(Indices!G2581)-LOG(Indices!G2580))*100</f>
        <v>-0.24682263805890781</v>
      </c>
      <c r="H2580" s="4">
        <f>(LOG(Indices!H2581)-LOG(Indices!H2580))*100</f>
        <v>-0.41688984874568291</v>
      </c>
      <c r="I2580" s="4">
        <f>(LOG(Indices!I2581)-LOG(Indices!I2580))*100</f>
        <v>0.38234388186338952</v>
      </c>
      <c r="J2580" s="4">
        <f>(LOG(Indices!J2581)-LOG(Indices!J2580))*100</f>
        <v>0.16758113343389169</v>
      </c>
      <c r="K2580" s="4">
        <f>(LOG(Indices!K2581)-LOG(Indices!K2580))*100</f>
        <v>2.2429091130327095E-2</v>
      </c>
    </row>
    <row r="2581" spans="1:11" x14ac:dyDescent="0.2">
      <c r="A2581" s="1">
        <v>40140</v>
      </c>
      <c r="B2581" s="4">
        <f>(LOG(Indices!B2582)-LOG(Indices!B2581))*100</f>
        <v>0.11830876274108171</v>
      </c>
      <c r="C2581" s="4">
        <f>(LOG(Indices!C2582)-LOG(Indices!C2581))*100</f>
        <v>0.11854191221423171</v>
      </c>
      <c r="D2581" s="4">
        <f>(LOG(Indices!D2582)-LOG(Indices!D2581))*100</f>
        <v>0.17483964735096613</v>
      </c>
      <c r="E2581" s="4">
        <f>(LOG(Indices!E2582)-LOG(Indices!E2581))*100</f>
        <v>-0.18684312618850729</v>
      </c>
      <c r="F2581" s="4">
        <f>(LOG(Indices!F2582)-LOG(Indices!F2581))*100</f>
        <v>9.6571017723734442E-2</v>
      </c>
      <c r="G2581" s="4">
        <f>(LOG(Indices!G2582)-LOG(Indices!G2581))*100</f>
        <v>0.14601923143278128</v>
      </c>
      <c r="H2581" s="4">
        <f>(LOG(Indices!H2582)-LOG(Indices!H2581))*100</f>
        <v>0.47292062440607019</v>
      </c>
      <c r="I2581" s="4">
        <f>(LOG(Indices!I2582)-LOG(Indices!I2581))*100</f>
        <v>-0.21603195480810466</v>
      </c>
      <c r="J2581" s="4">
        <f>(LOG(Indices!J2582)-LOG(Indices!J2581))*100</f>
        <v>-0.29481835078954965</v>
      </c>
      <c r="K2581" s="4">
        <f>(LOG(Indices!K2582)-LOG(Indices!K2581))*100</f>
        <v>9.7655712742739098E-2</v>
      </c>
    </row>
    <row r="2582" spans="1:11" x14ac:dyDescent="0.2">
      <c r="A2582" s="1">
        <v>40141</v>
      </c>
      <c r="B2582" s="4">
        <f>(LOG(Indices!B2583)-LOG(Indices!B2582))*100</f>
        <v>-0.4223383195298247</v>
      </c>
      <c r="C2582" s="4">
        <f>(LOG(Indices!C2583)-LOG(Indices!C2582))*100</f>
        <v>-0.4222981123544578</v>
      </c>
      <c r="D2582" s="4">
        <f>(LOG(Indices!D2583)-LOG(Indices!D2582))*100</f>
        <v>-0.35473283743172601</v>
      </c>
      <c r="E2582" s="4">
        <f>(LOG(Indices!E2583)-LOG(Indices!E2582))*100</f>
        <v>-0.38300143333089842</v>
      </c>
      <c r="F2582" s="4">
        <f>(LOG(Indices!F2583)-LOG(Indices!F2582))*100</f>
        <v>-0.69770949363348045</v>
      </c>
      <c r="G2582" s="4">
        <f>(LOG(Indices!G2583)-LOG(Indices!G2582))*100</f>
        <v>-0.56431989670546745</v>
      </c>
      <c r="H2582" s="4">
        <f>(LOG(Indices!H2583)-LOG(Indices!H2582))*100</f>
        <v>-0.87099351395829583</v>
      </c>
      <c r="I2582" s="4">
        <f>(LOG(Indices!I2583)-LOG(Indices!I2582))*100</f>
        <v>-0.60330530179302233</v>
      </c>
      <c r="J2582" s="4">
        <f>(LOG(Indices!J2583)-LOG(Indices!J2582))*100</f>
        <v>-1.0357231646995757E-2</v>
      </c>
      <c r="K2582" s="4">
        <f>(LOG(Indices!K2583)-LOG(Indices!K2582))*100</f>
        <v>7.0640994955084579E-2</v>
      </c>
    </row>
    <row r="2583" spans="1:11" x14ac:dyDescent="0.2">
      <c r="A2583" s="1">
        <v>40142</v>
      </c>
      <c r="B2583" s="4">
        <f>(LOG(Indices!B2584)-LOG(Indices!B2583))*100</f>
        <v>1.0509806995635973</v>
      </c>
      <c r="C2583" s="4">
        <f>(LOG(Indices!C2584)-LOG(Indices!C2583))*100</f>
        <v>1.0510385257858523</v>
      </c>
      <c r="D2583" s="4">
        <f>(LOG(Indices!D2584)-LOG(Indices!D2583))*100</f>
        <v>0.76498534267872564</v>
      </c>
      <c r="E2583" s="4">
        <f>(LOG(Indices!E2584)-LOG(Indices!E2583))*100</f>
        <v>0.78971385015089712</v>
      </c>
      <c r="F2583" s="4">
        <f>(LOG(Indices!F2584)-LOG(Indices!F2583))*100</f>
        <v>1.6681419566110467</v>
      </c>
      <c r="G2583" s="4">
        <f>(LOG(Indices!G2584)-LOG(Indices!G2583))*100</f>
        <v>1.1103291312737129</v>
      </c>
      <c r="H2583" s="4">
        <f>(LOG(Indices!H2584)-LOG(Indices!H2583))*100</f>
        <v>1.0943965178498827</v>
      </c>
      <c r="I2583" s="4">
        <f>(LOG(Indices!I2584)-LOG(Indices!I2583))*100</f>
        <v>-0.43877847441458062</v>
      </c>
      <c r="J2583" s="4">
        <f>(LOG(Indices!J2584)-LOG(Indices!J2583))*100</f>
        <v>-0.46682957618915388</v>
      </c>
      <c r="K2583" s="4">
        <f>(LOG(Indices!K2584)-LOG(Indices!K2583))*100</f>
        <v>8.2120903194216055E-2</v>
      </c>
    </row>
    <row r="2584" spans="1:11" x14ac:dyDescent="0.2">
      <c r="A2584" s="1">
        <v>40143</v>
      </c>
      <c r="B2584" s="4">
        <f>(LOG(Indices!B2585)-LOG(Indices!B2584))*100</f>
        <v>0</v>
      </c>
      <c r="C2584" s="4">
        <f>(LOG(Indices!C2585)-LOG(Indices!C2584))*100</f>
        <v>0</v>
      </c>
      <c r="D2584" s="4">
        <f>(LOG(Indices!D2585)-LOG(Indices!D2584))*100</f>
        <v>0</v>
      </c>
      <c r="E2584" s="4">
        <f>(LOG(Indices!E2585)-LOG(Indices!E2584))*100</f>
        <v>0</v>
      </c>
      <c r="F2584" s="4">
        <f>(LOG(Indices!F2585)-LOG(Indices!F2584))*100</f>
        <v>0</v>
      </c>
      <c r="G2584" s="4">
        <f>(LOG(Indices!G2585)-LOG(Indices!G2584))*100</f>
        <v>-0.81032653668080545</v>
      </c>
      <c r="H2584" s="4">
        <f>(LOG(Indices!H2585)-LOG(Indices!H2584))*100</f>
        <v>0</v>
      </c>
      <c r="I2584" s="4">
        <f>(LOG(Indices!I2585)-LOG(Indices!I2584))*100</f>
        <v>-1.3283411030462489E-3</v>
      </c>
      <c r="J2584" s="4">
        <f>(LOG(Indices!J2585)-LOG(Indices!J2584))*100</f>
        <v>0</v>
      </c>
      <c r="K2584" s="4">
        <f>(LOG(Indices!K2585)-LOG(Indices!K2584))*100</f>
        <v>0</v>
      </c>
    </row>
    <row r="2585" spans="1:11" x14ac:dyDescent="0.2">
      <c r="A2585" s="1">
        <v>40144</v>
      </c>
      <c r="B2585" s="4">
        <f>(LOG(Indices!B2586)-LOG(Indices!B2585))*100</f>
        <v>-0.61198288850037308</v>
      </c>
      <c r="C2585" s="4">
        <f>(LOG(Indices!C2586)-LOG(Indices!C2585))*100</f>
        <v>-0.61189393373206613</v>
      </c>
      <c r="D2585" s="4">
        <f>(LOG(Indices!D2586)-LOG(Indices!D2585))*100</f>
        <v>-1.1503159417761477</v>
      </c>
      <c r="E2585" s="4">
        <f>(LOG(Indices!E2586)-LOG(Indices!E2585))*100</f>
        <v>5.1230874587848696E-2</v>
      </c>
      <c r="F2585" s="4">
        <f>(LOG(Indices!F2586)-LOG(Indices!F2585))*100</f>
        <v>-0.76420516268700389</v>
      </c>
      <c r="G2585" s="4">
        <f>(LOG(Indices!G2586)-LOG(Indices!G2585))*100</f>
        <v>0.10704546064395082</v>
      </c>
      <c r="H2585" s="4">
        <f>(LOG(Indices!H2586)-LOG(Indices!H2585))*100</f>
        <v>-1.0772612056566544</v>
      </c>
      <c r="I2585" s="4">
        <f>(LOG(Indices!I2586)-LOG(Indices!I2585))*100</f>
        <v>-0.8626474114451943</v>
      </c>
      <c r="J2585" s="4">
        <f>(LOG(Indices!J2586)-LOG(Indices!J2585))*100</f>
        <v>0.4145554268080609</v>
      </c>
      <c r="K2585" s="4">
        <f>(LOG(Indices!K2586)-LOG(Indices!K2585))*100</f>
        <v>-0.22979307258226278</v>
      </c>
    </row>
    <row r="2586" spans="1:11" x14ac:dyDescent="0.2">
      <c r="A2586" s="1">
        <v>40147</v>
      </c>
      <c r="B2586" s="4">
        <f>(LOG(Indices!B2587)-LOG(Indices!B2586))*100</f>
        <v>0.3738430183817254</v>
      </c>
      <c r="C2586" s="4">
        <f>(LOG(Indices!C2587)-LOG(Indices!C2586))*100</f>
        <v>0.37399031211773348</v>
      </c>
      <c r="D2586" s="4">
        <f>(LOG(Indices!D2587)-LOG(Indices!D2586))*100</f>
        <v>0.9507965661138762</v>
      </c>
      <c r="E2586" s="4">
        <f>(LOG(Indices!E2587)-LOG(Indices!E2586))*100</f>
        <v>0.47441663184510929</v>
      </c>
      <c r="F2586" s="4">
        <f>(LOG(Indices!F2587)-LOG(Indices!F2586))*100</f>
        <v>-6.1178325253630206E-2</v>
      </c>
      <c r="G2586" s="4">
        <f>(LOG(Indices!G2587)-LOG(Indices!G2586))*100</f>
        <v>0.71988783738521356</v>
      </c>
      <c r="H2586" s="4">
        <f>(LOG(Indices!H2587)-LOG(Indices!H2586))*100</f>
        <v>0.69678950184197674</v>
      </c>
      <c r="I2586" s="4">
        <f>(LOG(Indices!I2587)-LOG(Indices!I2586))*100</f>
        <v>-9.9028599276940188E-2</v>
      </c>
      <c r="J2586" s="4">
        <f>(LOG(Indices!J2587)-LOG(Indices!J2586))*100</f>
        <v>-0.12191680923270276</v>
      </c>
      <c r="K2586" s="4">
        <f>(LOG(Indices!K2587)-LOG(Indices!K2586))*100</f>
        <v>-0.10771420652662123</v>
      </c>
    </row>
    <row r="2587" spans="1:11" x14ac:dyDescent="0.2">
      <c r="A2587" s="1">
        <v>40148</v>
      </c>
      <c r="B2587" s="4">
        <f>(LOG(Indices!B2588)-LOG(Indices!B2587))*100</f>
        <v>0.34272381110231898</v>
      </c>
      <c r="C2587" s="4">
        <f>(LOG(Indices!C2588)-LOG(Indices!C2587))*100</f>
        <v>0.34280037538105823</v>
      </c>
      <c r="D2587" s="4">
        <f>(LOG(Indices!D2588)-LOG(Indices!D2587))*100</f>
        <v>0.68646532349037059</v>
      </c>
      <c r="E2587" s="4">
        <f>(LOG(Indices!E2588)-LOG(Indices!E2587))*100</f>
        <v>-0.11420014769547571</v>
      </c>
      <c r="F2587" s="4">
        <f>(LOG(Indices!F2588)-LOG(Indices!F2587))*100</f>
        <v>0.31177271383544536</v>
      </c>
      <c r="G2587" s="4">
        <f>(LOG(Indices!G2588)-LOG(Indices!G2587))*100</f>
        <v>0.48432784816370145</v>
      </c>
      <c r="H2587" s="4">
        <f>(LOG(Indices!H2588)-LOG(Indices!H2587))*100</f>
        <v>0.60827333604851486</v>
      </c>
      <c r="I2587" s="4">
        <f>(LOG(Indices!I2588)-LOG(Indices!I2587))*100</f>
        <v>1.1313742963711126</v>
      </c>
      <c r="J2587" s="4">
        <f>(LOG(Indices!J2588)-LOG(Indices!J2587))*100</f>
        <v>-0.20259543574052685</v>
      </c>
      <c r="K2587" s="4">
        <f>(LOG(Indices!K2588)-LOG(Indices!K2587))*100</f>
        <v>0.12205593688019434</v>
      </c>
    </row>
    <row r="2588" spans="1:11" x14ac:dyDescent="0.2">
      <c r="A2588" s="1">
        <v>40149</v>
      </c>
      <c r="B2588" s="4">
        <f>(LOG(Indices!B2589)-LOG(Indices!B2588))*100</f>
        <v>-0.2959765429108252</v>
      </c>
      <c r="C2588" s="4">
        <f>(LOG(Indices!C2589)-LOG(Indices!C2588))*100</f>
        <v>-0.29591683606553509</v>
      </c>
      <c r="D2588" s="4">
        <f>(LOG(Indices!D2589)-LOG(Indices!D2588))*100</f>
        <v>0.65077435759972602</v>
      </c>
      <c r="E2588" s="4">
        <f>(LOG(Indices!E2589)-LOG(Indices!E2588))*100</f>
        <v>-0.39028533159721768</v>
      </c>
      <c r="F2588" s="4">
        <f>(LOG(Indices!F2589)-LOG(Indices!F2588))*100</f>
        <v>-1.2456978755816195</v>
      </c>
      <c r="G2588" s="4">
        <f>(LOG(Indices!G2589)-LOG(Indices!G2588))*100</f>
        <v>-0.81209882428729951</v>
      </c>
      <c r="H2588" s="4">
        <f>(LOG(Indices!H2589)-LOG(Indices!H2588))*100</f>
        <v>-0.99210771353182015</v>
      </c>
      <c r="I2588" s="4">
        <f>(LOG(Indices!I2589)-LOG(Indices!I2588))*100</f>
        <v>0.36498317540633041</v>
      </c>
      <c r="J2588" s="4">
        <f>(LOG(Indices!J2589)-LOG(Indices!J2588))*100</f>
        <v>7.806808975572288E-2</v>
      </c>
      <c r="K2588" s="4">
        <f>(LOG(Indices!K2589)-LOG(Indices!K2588))*100</f>
        <v>-4.3936515145803767E-2</v>
      </c>
    </row>
    <row r="2589" spans="1:11" x14ac:dyDescent="0.2">
      <c r="A2589" s="1">
        <v>40150</v>
      </c>
      <c r="B2589" s="4">
        <f>(LOG(Indices!B2590)-LOG(Indices!B2589))*100</f>
        <v>-0.16396367313284976</v>
      </c>
      <c r="C2589" s="4">
        <f>(LOG(Indices!C2590)-LOG(Indices!C2589))*100</f>
        <v>-0.16388496451944512</v>
      </c>
      <c r="D2589" s="4">
        <f>(LOG(Indices!D2590)-LOG(Indices!D2589))*100</f>
        <v>-0.36601543212975152</v>
      </c>
      <c r="E2589" s="4">
        <f>(LOG(Indices!E2590)-LOG(Indices!E2589))*100</f>
        <v>7.5369288818394331E-2</v>
      </c>
      <c r="F2589" s="4">
        <f>(LOG(Indices!F2590)-LOG(Indices!F2589))*100</f>
        <v>-0.1554796212644316</v>
      </c>
      <c r="G2589" s="4">
        <f>(LOG(Indices!G2590)-LOG(Indices!G2589))*100</f>
        <v>0.2668484474704691</v>
      </c>
      <c r="H2589" s="4">
        <f>(LOG(Indices!H2590)-LOG(Indices!H2589))*100</f>
        <v>-7.9447594959458634E-2</v>
      </c>
      <c r="I2589" s="4">
        <f>(LOG(Indices!I2590)-LOG(Indices!I2589))*100</f>
        <v>0.96411482327848352</v>
      </c>
      <c r="J2589" s="4">
        <f>(LOG(Indices!J2590)-LOG(Indices!J2589))*100</f>
        <v>4.8041931244213743E-2</v>
      </c>
      <c r="K2589" s="4">
        <f>(LOG(Indices!K2590)-LOG(Indices!K2589))*100</f>
        <v>-4.8471373121161676E-2</v>
      </c>
    </row>
    <row r="2590" spans="1:11" x14ac:dyDescent="0.2">
      <c r="A2590" s="1">
        <v>40151</v>
      </c>
      <c r="B2590" s="4">
        <f>(LOG(Indices!B2591)-LOG(Indices!B2590))*100</f>
        <v>-0.42840700645014884</v>
      </c>
      <c r="C2590" s="4">
        <f>(LOG(Indices!C2591)-LOG(Indices!C2590))*100</f>
        <v>-0.42833384703433453</v>
      </c>
      <c r="D2590" s="4">
        <f>(LOG(Indices!D2591)-LOG(Indices!D2590))*100</f>
        <v>-9.4248028401811013E-2</v>
      </c>
      <c r="E2590" s="4">
        <f>(LOG(Indices!E2591)-LOG(Indices!E2590))*100</f>
        <v>-0.71345583529887069</v>
      </c>
      <c r="F2590" s="4">
        <f>(LOG(Indices!F2591)-LOG(Indices!F2590))*100</f>
        <v>-0.14608610598467742</v>
      </c>
      <c r="G2590" s="4">
        <f>(LOG(Indices!G2591)-LOG(Indices!G2590))*100</f>
        <v>-0.46806632799898384</v>
      </c>
      <c r="H2590" s="4">
        <f>(LOG(Indices!H2591)-LOG(Indices!H2590))*100</f>
        <v>-0.56599436916111578</v>
      </c>
      <c r="I2590" s="4">
        <f>(LOG(Indices!I2591)-LOG(Indices!I2590))*100</f>
        <v>1.1148711616100204</v>
      </c>
      <c r="J2590" s="4">
        <f>(LOG(Indices!J2591)-LOG(Indices!J2590))*100</f>
        <v>0.54288079816031676</v>
      </c>
      <c r="K2590" s="4">
        <f>(LOG(Indices!K2591)-LOG(Indices!K2590))*100</f>
        <v>-5.38904906575155E-3</v>
      </c>
    </row>
    <row r="2591" spans="1:11" x14ac:dyDescent="0.2">
      <c r="A2591" s="1">
        <v>40154</v>
      </c>
      <c r="B2591" s="4">
        <f>(LOG(Indices!B2592)-LOG(Indices!B2591))*100</f>
        <v>-1.4050301130552612E-2</v>
      </c>
      <c r="C2591" s="4">
        <f>(LOG(Indices!C2592)-LOG(Indices!C2591))*100</f>
        <v>-1.3828730244380694E-2</v>
      </c>
      <c r="D2591" s="4">
        <f>(LOG(Indices!D2592)-LOG(Indices!D2591))*100</f>
        <v>-0.32923718664048529</v>
      </c>
      <c r="E2591" s="4">
        <f>(LOG(Indices!E2592)-LOG(Indices!E2591))*100</f>
        <v>0.17449583016084791</v>
      </c>
      <c r="F2591" s="4">
        <f>(LOG(Indices!F2592)-LOG(Indices!F2591))*100</f>
        <v>0.18187905023467899</v>
      </c>
      <c r="G2591" s="4">
        <f>(LOG(Indices!G2592)-LOG(Indices!G2591))*100</f>
        <v>-0.61499044577348894</v>
      </c>
      <c r="H2591" s="4">
        <f>(LOG(Indices!H2592)-LOG(Indices!H2591))*100</f>
        <v>-0.8953643793880639</v>
      </c>
      <c r="I2591" s="4">
        <f>(LOG(Indices!I2592)-LOG(Indices!I2591))*100</f>
        <v>-0.54372476322464003</v>
      </c>
      <c r="J2591" s="4">
        <f>(LOG(Indices!J2592)-LOG(Indices!J2591))*100</f>
        <v>-3.6698044780125727E-2</v>
      </c>
      <c r="K2591" s="4">
        <f>(LOG(Indices!K2592)-LOG(Indices!K2591))*100</f>
        <v>7.0005532090666733E-2</v>
      </c>
    </row>
    <row r="2592" spans="1:11" x14ac:dyDescent="0.2">
      <c r="A2592" s="1">
        <v>40155</v>
      </c>
      <c r="B2592" s="4">
        <f>(LOG(Indices!B2593)-LOG(Indices!B2592))*100</f>
        <v>-0.32870445486206101</v>
      </c>
      <c r="C2592" s="4">
        <f>(LOG(Indices!C2593)-LOG(Indices!C2592))*100</f>
        <v>-0.32865279036111694</v>
      </c>
      <c r="D2592" s="4">
        <f>(LOG(Indices!D2593)-LOG(Indices!D2592))*100</f>
        <v>-0.13770971291862111</v>
      </c>
      <c r="E2592" s="4">
        <f>(LOG(Indices!E2593)-LOG(Indices!E2592))*100</f>
        <v>-0.36064755957236905</v>
      </c>
      <c r="F2592" s="4">
        <f>(LOG(Indices!F2593)-LOG(Indices!F2592))*100</f>
        <v>-0.22187604337946532</v>
      </c>
      <c r="G2592" s="4">
        <f>(LOG(Indices!G2593)-LOG(Indices!G2592))*100</f>
        <v>-0.71037747593458711</v>
      </c>
      <c r="H2592" s="4">
        <f>(LOG(Indices!H2593)-LOG(Indices!H2592))*100</f>
        <v>-0.77644616206440364</v>
      </c>
      <c r="I2592" s="4">
        <f>(LOG(Indices!I2593)-LOG(Indices!I2592))*100</f>
        <v>-0.61993920815459624</v>
      </c>
      <c r="J2592" s="4">
        <f>(LOG(Indices!J2593)-LOG(Indices!J2592))*100</f>
        <v>0.21393310073207772</v>
      </c>
      <c r="K2592" s="4">
        <f>(LOG(Indices!K2593)-LOG(Indices!K2592))*100</f>
        <v>-9.8657428292181493E-3</v>
      </c>
    </row>
    <row r="2593" spans="1:11" x14ac:dyDescent="0.2">
      <c r="A2593" s="1">
        <v>40156</v>
      </c>
      <c r="B2593" s="4">
        <f>(LOG(Indices!B2594)-LOG(Indices!B2593))*100</f>
        <v>-0.70109241077283002</v>
      </c>
      <c r="C2593" s="4">
        <f>(LOG(Indices!C2594)-LOG(Indices!C2593))*100</f>
        <v>-0.70103547782363052</v>
      </c>
      <c r="D2593" s="4">
        <f>(LOG(Indices!D2594)-LOG(Indices!D2593))*100</f>
        <v>9.4125889565610521E-2</v>
      </c>
      <c r="E2593" s="4">
        <f>(LOG(Indices!E2594)-LOG(Indices!E2593))*100</f>
        <v>-0.43931482116528198</v>
      </c>
      <c r="F2593" s="4">
        <f>(LOG(Indices!F2594)-LOG(Indices!F2593))*100</f>
        <v>-1.4640124780766595</v>
      </c>
      <c r="G2593" s="4">
        <f>(LOG(Indices!G2594)-LOG(Indices!G2593))*100</f>
        <v>-1.6481508197179862</v>
      </c>
      <c r="H2593" s="4">
        <f>(LOG(Indices!H2594)-LOG(Indices!H2593))*100</f>
        <v>-1.182115326215083</v>
      </c>
      <c r="I2593" s="4">
        <f>(LOG(Indices!I2594)-LOG(Indices!I2593))*100</f>
        <v>0.66804084912172046</v>
      </c>
      <c r="J2593" s="4">
        <f>(LOG(Indices!J2594)-LOG(Indices!J2593))*100</f>
        <v>-0.12135251218654552</v>
      </c>
      <c r="K2593" s="4">
        <f>(LOG(Indices!K2594)-LOG(Indices!K2593))*100</f>
        <v>-3.7689828466724862E-2</v>
      </c>
    </row>
    <row r="2594" spans="1:11" x14ac:dyDescent="0.2">
      <c r="A2594" s="1">
        <v>40157</v>
      </c>
      <c r="B2594" s="4">
        <f>(LOG(Indices!B2595)-LOG(Indices!B2594))*100</f>
        <v>0.2711711071222922</v>
      </c>
      <c r="C2594" s="4">
        <f>(LOG(Indices!C2595)-LOG(Indices!C2594))*100</f>
        <v>0.27123769747010584</v>
      </c>
      <c r="D2594" s="4">
        <f>(LOG(Indices!D2595)-LOG(Indices!D2594))*100</f>
        <v>-0.40193986483667565</v>
      </c>
      <c r="E2594" s="4">
        <f>(LOG(Indices!E2595)-LOG(Indices!E2594))*100</f>
        <v>0.54328146719033743</v>
      </c>
      <c r="F2594" s="4">
        <f>(LOG(Indices!F2595)-LOG(Indices!F2594))*100</f>
        <v>0.65994099458430711</v>
      </c>
      <c r="G2594" s="4">
        <f>(LOG(Indices!G2595)-LOG(Indices!G2594))*100</f>
        <v>-0.31913637598175448</v>
      </c>
      <c r="H2594" s="4">
        <f>(LOG(Indices!H2595)-LOG(Indices!H2594))*100</f>
        <v>-7.9963598325183405E-2</v>
      </c>
      <c r="I2594" s="4">
        <f>(LOG(Indices!I2595)-LOG(Indices!I2594))*100</f>
        <v>0.80098720104037069</v>
      </c>
      <c r="J2594" s="4">
        <f>(LOG(Indices!J2595)-LOG(Indices!J2594))*100</f>
        <v>-9.830115069231482E-3</v>
      </c>
      <c r="K2594" s="4">
        <f>(LOG(Indices!K2595)-LOG(Indices!K2594))*100</f>
        <v>1.1669394910684971E-2</v>
      </c>
    </row>
    <row r="2595" spans="1:11" x14ac:dyDescent="0.2">
      <c r="A2595" s="1">
        <v>40158</v>
      </c>
      <c r="B2595" s="4">
        <f>(LOG(Indices!B2596)-LOG(Indices!B2595))*100</f>
        <v>0.24242554079427769</v>
      </c>
      <c r="C2595" s="4">
        <f>(LOG(Indices!C2596)-LOG(Indices!C2595))*100</f>
        <v>0.24249675223280143</v>
      </c>
      <c r="D2595" s="4">
        <f>(LOG(Indices!D2596)-LOG(Indices!D2595))*100</f>
        <v>0.76703344415403052</v>
      </c>
      <c r="E2595" s="4">
        <f>(LOG(Indices!E2596)-LOG(Indices!E2595))*100</f>
        <v>0.56350930529314169</v>
      </c>
      <c r="F2595" s="4">
        <f>(LOG(Indices!F2596)-LOG(Indices!F2595))*100</f>
        <v>-0.2818402755146554</v>
      </c>
      <c r="G2595" s="4">
        <f>(LOG(Indices!G2596)-LOG(Indices!G2595))*100</f>
        <v>1.2085556830543354E-2</v>
      </c>
      <c r="H2595" s="4">
        <f>(LOG(Indices!H2596)-LOG(Indices!H2595))*100</f>
        <v>-0.41447120771276325</v>
      </c>
      <c r="I2595" s="4">
        <f>(LOG(Indices!I2596)-LOG(Indices!I2595))*100</f>
        <v>0.65455115360744109</v>
      </c>
      <c r="J2595" s="4">
        <f>(LOG(Indices!J2596)-LOG(Indices!J2595))*100</f>
        <v>0.24819823299542243</v>
      </c>
      <c r="K2595" s="4">
        <f>(LOG(Indices!K2596)-LOG(Indices!K2595))*100</f>
        <v>5.8299987738497094E-2</v>
      </c>
    </row>
    <row r="2596" spans="1:11" x14ac:dyDescent="0.2">
      <c r="A2596" s="1">
        <v>40161</v>
      </c>
      <c r="B2596" s="4">
        <f>(LOG(Indices!B2597)-LOG(Indices!B2596))*100</f>
        <v>0.41988493155606932</v>
      </c>
      <c r="C2596" s="4">
        <f>(LOG(Indices!C2597)-LOG(Indices!C2596))*100</f>
        <v>0.42005958516275754</v>
      </c>
      <c r="D2596" s="4">
        <f>(LOG(Indices!D2597)-LOG(Indices!D2596))*100</f>
        <v>0.19999671327335378</v>
      </c>
      <c r="E2596" s="4">
        <f>(LOG(Indices!E2597)-LOG(Indices!E2596))*100</f>
        <v>0.90968229335783857</v>
      </c>
      <c r="F2596" s="4">
        <f>(LOG(Indices!F2597)-LOG(Indices!F2596))*100</f>
        <v>0.26311009496629012</v>
      </c>
      <c r="G2596" s="4">
        <f>(LOG(Indices!G2597)-LOG(Indices!G2596))*100</f>
        <v>6.0415174598871246E-3</v>
      </c>
      <c r="H2596" s="4">
        <f>(LOG(Indices!H2597)-LOG(Indices!H2596))*100</f>
        <v>-0.224345474470522</v>
      </c>
      <c r="I2596" s="4">
        <f>(LOG(Indices!I2597)-LOG(Indices!I2596))*100</f>
        <v>-2.2027391140477803E-2</v>
      </c>
      <c r="J2596" s="4">
        <f>(LOG(Indices!J2597)-LOG(Indices!J2596))*100</f>
        <v>-0.13617745888052646</v>
      </c>
      <c r="K2596" s="4">
        <f>(LOG(Indices!K2597)-LOG(Indices!K2596))*100</f>
        <v>0.10921374183605614</v>
      </c>
    </row>
    <row r="2597" spans="1:11" x14ac:dyDescent="0.2">
      <c r="A2597" s="1">
        <v>40162</v>
      </c>
      <c r="B2597" s="4">
        <f>(LOG(Indices!B2598)-LOG(Indices!B2597))*100</f>
        <v>8.6806196181532513E-2</v>
      </c>
      <c r="C2597" s="4">
        <f>(LOG(Indices!C2598)-LOG(Indices!C2597))*100</f>
        <v>8.6833304747102602E-2</v>
      </c>
      <c r="D2597" s="4">
        <f>(LOG(Indices!D2598)-LOG(Indices!D2597))*100</f>
        <v>-0.16478759366518325</v>
      </c>
      <c r="E2597" s="4">
        <f>(LOG(Indices!E2598)-LOG(Indices!E2597))*100</f>
        <v>-0.23073259979160543</v>
      </c>
      <c r="F2597" s="4">
        <f>(LOG(Indices!F2598)-LOG(Indices!F2597))*100</f>
        <v>0.45633320678639677</v>
      </c>
      <c r="G2597" s="4">
        <f>(LOG(Indices!G2598)-LOG(Indices!G2597))*100</f>
        <v>9.6550153847307918E-2</v>
      </c>
      <c r="H2597" s="4">
        <f>(LOG(Indices!H2598)-LOG(Indices!H2597))*100</f>
        <v>0.73106931516608853</v>
      </c>
      <c r="I2597" s="4">
        <f>(LOG(Indices!I2598)-LOG(Indices!I2597))*100</f>
        <v>0.46387847309091734</v>
      </c>
      <c r="J2597" s="4">
        <f>(LOG(Indices!J2598)-LOG(Indices!J2597))*100</f>
        <v>0.25863899997951023</v>
      </c>
      <c r="K2597" s="4">
        <f>(LOG(Indices!K2598)-LOG(Indices!K2597))*100</f>
        <v>-4.2041630523170781E-2</v>
      </c>
    </row>
    <row r="2598" spans="1:11" x14ac:dyDescent="0.2">
      <c r="A2598" s="1">
        <v>40163</v>
      </c>
      <c r="B2598" s="4">
        <f>(LOG(Indices!B2599)-LOG(Indices!B2598))*100</f>
        <v>0.64284256974356246</v>
      </c>
      <c r="C2598" s="4">
        <f>(LOG(Indices!C2599)-LOG(Indices!C2598))*100</f>
        <v>0.6428850344024184</v>
      </c>
      <c r="D2598" s="4">
        <f>(LOG(Indices!D2599)-LOG(Indices!D2598))*100</f>
        <v>1.0542907969431248</v>
      </c>
      <c r="E2598" s="4">
        <f>(LOG(Indices!E2599)-LOG(Indices!E2598))*100</f>
        <v>0.6301401719816857</v>
      </c>
      <c r="F2598" s="4">
        <f>(LOG(Indices!F2599)-LOG(Indices!F2598))*100</f>
        <v>0.48422309730287161</v>
      </c>
      <c r="G2598" s="4">
        <f>(LOG(Indices!G2599)-LOG(Indices!G2598))*100</f>
        <v>0.89486919135408627</v>
      </c>
      <c r="H2598" s="4">
        <f>(LOG(Indices!H2599)-LOG(Indices!H2598))*100</f>
        <v>1.1937411865396985</v>
      </c>
      <c r="I2598" s="4">
        <f>(LOG(Indices!I2599)-LOG(Indices!I2598))*100</f>
        <v>0.13784067180449</v>
      </c>
      <c r="J2598" s="4">
        <f>(LOG(Indices!J2599)-LOG(Indices!J2598))*100</f>
        <v>7.9746403503389018E-3</v>
      </c>
      <c r="K2598" s="4">
        <f>(LOG(Indices!K2599)-LOG(Indices!K2598))*100</f>
        <v>1.3421963882942478E-2</v>
      </c>
    </row>
    <row r="2599" spans="1:11" x14ac:dyDescent="0.2">
      <c r="A2599" s="1">
        <v>40164</v>
      </c>
      <c r="B2599" s="4">
        <f>(LOG(Indices!B2600)-LOG(Indices!B2599))*100</f>
        <v>-0.53018897873804427</v>
      </c>
      <c r="C2599" s="4">
        <f>(LOG(Indices!C2600)-LOG(Indices!C2599))*100</f>
        <v>-0.53012766042446202</v>
      </c>
      <c r="D2599" s="4">
        <f>(LOG(Indices!D2600)-LOG(Indices!D2599))*100</f>
        <v>-1.0397950389221311</v>
      </c>
      <c r="E2599" s="4">
        <f>(LOG(Indices!E2600)-LOG(Indices!E2599))*100</f>
        <v>-0.87956601837826387</v>
      </c>
      <c r="F2599" s="4">
        <f>(LOG(Indices!F2600)-LOG(Indices!F2599))*100</f>
        <v>0.34420317878107731</v>
      </c>
      <c r="G2599" s="4">
        <f>(LOG(Indices!G2600)-LOG(Indices!G2599))*100</f>
        <v>-0.10641579887749053</v>
      </c>
      <c r="H2599" s="4">
        <f>(LOG(Indices!H2600)-LOG(Indices!H2599))*100</f>
        <v>-5.9774892655406475E-3</v>
      </c>
      <c r="I2599" s="4">
        <f>(LOG(Indices!I2600)-LOG(Indices!I2599))*100</f>
        <v>-1.4671224941949168</v>
      </c>
      <c r="J2599" s="4">
        <f>(LOG(Indices!J2600)-LOG(Indices!J2599))*100</f>
        <v>0.43768103983623519</v>
      </c>
      <c r="K2599" s="4">
        <f>(LOG(Indices!K2600)-LOG(Indices!K2599))*100</f>
        <v>-2.5057688867757832E-2</v>
      </c>
    </row>
    <row r="2600" spans="1:11" x14ac:dyDescent="0.2">
      <c r="A2600" s="1">
        <v>40165</v>
      </c>
      <c r="B2600" s="4">
        <f>(LOG(Indices!B2601)-LOG(Indices!B2600))*100</f>
        <v>0.13621650171966593</v>
      </c>
      <c r="C2600" s="4">
        <f>(LOG(Indices!C2601)-LOG(Indices!C2600))*100</f>
        <v>0.13627507453950471</v>
      </c>
      <c r="D2600" s="4">
        <f>(LOG(Indices!D2601)-LOG(Indices!D2600))*100</f>
        <v>0.23409701937282534</v>
      </c>
      <c r="E2600" s="4">
        <f>(LOG(Indices!E2601)-LOG(Indices!E2600))*100</f>
        <v>-0.10753889154286878</v>
      </c>
      <c r="F2600" s="4">
        <f>(LOG(Indices!F2601)-LOG(Indices!F2600))*100</f>
        <v>0.24550152082536414</v>
      </c>
      <c r="G2600" s="4">
        <f>(LOG(Indices!G2601)-LOG(Indices!G2600))*100</f>
        <v>0.22435055754266298</v>
      </c>
      <c r="H2600" s="4">
        <f>(LOG(Indices!H2601)-LOG(Indices!H2600))*100</f>
        <v>0.42237040279242688</v>
      </c>
      <c r="I2600" s="4">
        <f>(LOG(Indices!I2601)-LOG(Indices!I2600))*100</f>
        <v>0.72809242311239197</v>
      </c>
      <c r="J2600" s="4">
        <f>(LOG(Indices!J2601)-LOG(Indices!J2600))*100</f>
        <v>-1.5352062159346147E-2</v>
      </c>
      <c r="K2600" s="4">
        <f>(LOG(Indices!K2601)-LOG(Indices!K2600))*100</f>
        <v>4.4756477795004912E-3</v>
      </c>
    </row>
    <row r="2601" spans="1:11" x14ac:dyDescent="0.2">
      <c r="A2601" s="1">
        <v>40168</v>
      </c>
      <c r="B2601" s="4">
        <f>(LOG(Indices!B2602)-LOG(Indices!B2601))*100</f>
        <v>-0.17684627837639688</v>
      </c>
      <c r="C2601" s="4">
        <f>(LOG(Indices!C2602)-LOG(Indices!C2601))*100</f>
        <v>-0.17669413925651689</v>
      </c>
      <c r="D2601" s="4">
        <f>(LOG(Indices!D2602)-LOG(Indices!D2601))*100</f>
        <v>0.61566158212387201</v>
      </c>
      <c r="E2601" s="4">
        <f>(LOG(Indices!E2602)-LOG(Indices!E2601))*100</f>
        <v>-0.39932155947823844</v>
      </c>
      <c r="F2601" s="4">
        <f>(LOG(Indices!F2602)-LOG(Indices!F2601))*100</f>
        <v>-0.5071111820682539</v>
      </c>
      <c r="G2601" s="4">
        <f>(LOG(Indices!G2602)-LOG(Indices!G2601))*100</f>
        <v>-0.44986609997197391</v>
      </c>
      <c r="H2601" s="4">
        <f>(LOG(Indices!H2602)-LOG(Indices!H2601))*100</f>
        <v>-0.5301061343686353</v>
      </c>
      <c r="I2601" s="4">
        <f>(LOG(Indices!I2602)-LOG(Indices!I2601))*100</f>
        <v>1.6587749817848496</v>
      </c>
      <c r="J2601" s="4">
        <f>(LOG(Indices!J2602)-LOG(Indices!J2601))*100</f>
        <v>0.18080945166780715</v>
      </c>
      <c r="K2601" s="4">
        <f>(LOG(Indices!K2602)-LOG(Indices!K2601))*100</f>
        <v>-1.7905359227166073E-2</v>
      </c>
    </row>
    <row r="2602" spans="1:11" x14ac:dyDescent="0.2">
      <c r="A2602" s="1">
        <v>40169</v>
      </c>
      <c r="B2602" s="4">
        <f>(LOG(Indices!B2603)-LOG(Indices!B2602))*100</f>
        <v>-2.7719538210746464E-2</v>
      </c>
      <c r="C2602" s="4">
        <f>(LOG(Indices!C2603)-LOG(Indices!C2602))*100</f>
        <v>-2.7630377396326011E-2</v>
      </c>
      <c r="D2602" s="4">
        <f>(LOG(Indices!D2603)-LOG(Indices!D2602))*100</f>
        <v>-0.34021514431366029</v>
      </c>
      <c r="E2602" s="4">
        <f>(LOG(Indices!E2603)-LOG(Indices!E2602))*100</f>
        <v>0</v>
      </c>
      <c r="F2602" s="4">
        <f>(LOG(Indices!F2603)-LOG(Indices!F2602))*100</f>
        <v>0.29765974885811453</v>
      </c>
      <c r="G2602" s="4">
        <f>(LOG(Indices!G2603)-LOG(Indices!G2602))*100</f>
        <v>0.27875603587939057</v>
      </c>
      <c r="H2602" s="4">
        <f>(LOG(Indices!H2603)-LOG(Indices!H2602))*100</f>
        <v>1.1414674227600452</v>
      </c>
      <c r="I2602" s="4">
        <f>(LOG(Indices!I2603)-LOG(Indices!I2602))*100</f>
        <v>0.92728782611286587</v>
      </c>
      <c r="J2602" s="4">
        <f>(LOG(Indices!J2603)-LOG(Indices!J2602))*100</f>
        <v>9.9931653197327108E-2</v>
      </c>
      <c r="K2602" s="4">
        <f>(LOG(Indices!K2603)-LOG(Indices!K2602))*100</f>
        <v>-1.880857559370952E-2</v>
      </c>
    </row>
    <row r="2603" spans="1:11" x14ac:dyDescent="0.2">
      <c r="A2603" s="1">
        <v>40170</v>
      </c>
      <c r="B2603" s="4">
        <f>(LOG(Indices!B2604)-LOG(Indices!B2603))*100</f>
        <v>0.7813047732637024</v>
      </c>
      <c r="C2603" s="4">
        <f>(LOG(Indices!C2604)-LOG(Indices!C2603))*100</f>
        <v>0.78136719935320009</v>
      </c>
      <c r="D2603" s="4">
        <f>(LOG(Indices!D2604)-LOG(Indices!D2603))*100</f>
        <v>0.97049644215538855</v>
      </c>
      <c r="E2603" s="4">
        <f>(LOG(Indices!E2604)-LOG(Indices!E2603))*100</f>
        <v>0.28287428147542037</v>
      </c>
      <c r="F2603" s="4">
        <f>(LOG(Indices!F2604)-LOG(Indices!F2603))*100</f>
        <v>1.2059456732653295</v>
      </c>
      <c r="G2603" s="4">
        <f>(LOG(Indices!G2604)-LOG(Indices!G2603))*100</f>
        <v>1.1608320102333813</v>
      </c>
      <c r="H2603" s="4">
        <f>(LOG(Indices!H2604)-LOG(Indices!H2603))*100</f>
        <v>1.3052527710355699</v>
      </c>
      <c r="I2603" s="4">
        <f>(LOG(Indices!I2604)-LOG(Indices!I2603))*100</f>
        <v>-6.5996054951933392E-2</v>
      </c>
      <c r="J2603" s="4">
        <f>(LOG(Indices!J2604)-LOG(Indices!J2603))*100</f>
        <v>-0.16157619697483305</v>
      </c>
      <c r="K2603" s="4">
        <f>(LOG(Indices!K2604)-LOG(Indices!K2603))*100</f>
        <v>1.7916439024823205E-3</v>
      </c>
    </row>
    <row r="2604" spans="1:11" x14ac:dyDescent="0.2">
      <c r="A2604" s="1">
        <v>40171</v>
      </c>
      <c r="B2604" s="4">
        <f>(LOG(Indices!B2605)-LOG(Indices!B2604))*100</f>
        <v>0.22922246258105794</v>
      </c>
      <c r="C2604" s="4">
        <f>(LOG(Indices!C2605)-LOG(Indices!C2604))*100</f>
        <v>0.22930197654229545</v>
      </c>
      <c r="D2604" s="4">
        <f>(LOG(Indices!D2605)-LOG(Indices!D2604))*100</f>
        <v>0.44348866599746017</v>
      </c>
      <c r="E2604" s="4">
        <f>(LOG(Indices!E2605)-LOG(Indices!E2604))*100</f>
        <v>0.10802931525588644</v>
      </c>
      <c r="F2604" s="4">
        <f>(LOG(Indices!F2605)-LOG(Indices!F2604))*100</f>
        <v>0.19760778010904367</v>
      </c>
      <c r="G2604" s="4">
        <f>(LOG(Indices!G2605)-LOG(Indices!G2604))*100</f>
        <v>0.49222094428424956</v>
      </c>
      <c r="H2604" s="4">
        <f>(LOG(Indices!H2605)-LOG(Indices!H2604))*100</f>
        <v>0.77474441422018536</v>
      </c>
      <c r="I2604" s="4">
        <f>(LOG(Indices!I2605)-LOG(Indices!I2604))*100</f>
        <v>0.63037360476282389</v>
      </c>
      <c r="J2604" s="4">
        <f>(LOG(Indices!J2605)-LOG(Indices!J2604))*100</f>
        <v>-7.443974148189092E-2</v>
      </c>
      <c r="K2604" s="4">
        <f>(LOG(Indices!K2605)-LOG(Indices!K2604))*100</f>
        <v>1.7915699928483519E-3</v>
      </c>
    </row>
    <row r="2605" spans="1:11" x14ac:dyDescent="0.2">
      <c r="A2605" s="1">
        <v>40172</v>
      </c>
      <c r="B2605" s="4">
        <f>(LOG(Indices!B2606)-LOG(Indices!B2605))*100</f>
        <v>0</v>
      </c>
      <c r="C2605" s="4">
        <f>(LOG(Indices!C2606)-LOG(Indices!C2605))*100</f>
        <v>0</v>
      </c>
      <c r="D2605" s="4">
        <f>(LOG(Indices!D2606)-LOG(Indices!D2605))*100</f>
        <v>0</v>
      </c>
      <c r="E2605" s="4">
        <f>(LOG(Indices!E2606)-LOG(Indices!E2605))*100</f>
        <v>0</v>
      </c>
      <c r="F2605" s="4">
        <f>(LOG(Indices!F2606)-LOG(Indices!F2605))*100</f>
        <v>0</v>
      </c>
      <c r="G2605" s="4">
        <f>(LOG(Indices!G2606)-LOG(Indices!G2605))*100</f>
        <v>0</v>
      </c>
      <c r="H2605" s="4">
        <f>(LOG(Indices!H2606)-LOG(Indices!H2605))*100</f>
        <v>0</v>
      </c>
      <c r="I2605" s="4">
        <f>(LOG(Indices!I2606)-LOG(Indices!I2605))*100</f>
        <v>1.14199366788581E-3</v>
      </c>
      <c r="J2605" s="4">
        <f>(LOG(Indices!J2606)-LOG(Indices!J2605))*100</f>
        <v>0</v>
      </c>
      <c r="K2605" s="4">
        <f>(LOG(Indices!K2606)-LOG(Indices!K2605))*100</f>
        <v>0</v>
      </c>
    </row>
    <row r="2606" spans="1:11" x14ac:dyDescent="0.2">
      <c r="A2606" s="1">
        <v>40175</v>
      </c>
      <c r="B2606" s="4">
        <f>(LOG(Indices!B2607)-LOG(Indices!B2606))*100</f>
        <v>0.63019496715028822</v>
      </c>
      <c r="C2606" s="4">
        <f>(LOG(Indices!C2607)-LOG(Indices!C2606))*100</f>
        <v>0.63052911720498095</v>
      </c>
      <c r="D2606" s="4">
        <f>(LOG(Indices!D2607)-LOG(Indices!D2606))*100</f>
        <v>0.25355829262596608</v>
      </c>
      <c r="E2606" s="4">
        <f>(LOG(Indices!E2607)-LOG(Indices!E2606))*100</f>
        <v>0.8975322137661168</v>
      </c>
      <c r="F2606" s="4">
        <f>(LOG(Indices!F2607)-LOG(Indices!F2606))*100</f>
        <v>0.90170634722799292</v>
      </c>
      <c r="G2606" s="4">
        <f>(LOG(Indices!G2607)-LOG(Indices!G2606))*100</f>
        <v>0.57103918020642297</v>
      </c>
      <c r="H2606" s="4">
        <f>(LOG(Indices!H2607)-LOG(Indices!H2606))*100</f>
        <v>0.39879380708800483</v>
      </c>
      <c r="I2606" s="4">
        <f>(LOG(Indices!I2607)-LOG(Indices!I2606))*100</f>
        <v>0.4227517871184916</v>
      </c>
      <c r="J2606" s="4">
        <f>(LOG(Indices!J2607)-LOG(Indices!J2606))*100</f>
        <v>-4.1654319796524675E-2</v>
      </c>
      <c r="K2606" s="4">
        <f>(LOG(Indices!K2607)-LOG(Indices!K2606))*100</f>
        <v>-2.5088707898790474E-2</v>
      </c>
    </row>
    <row r="2607" spans="1:11" x14ac:dyDescent="0.2">
      <c r="A2607" s="1">
        <v>40176</v>
      </c>
      <c r="B2607" s="4">
        <f>(LOG(Indices!B2608)-LOG(Indices!B2607))*100</f>
        <v>-0.12655358428048658</v>
      </c>
      <c r="C2607" s="4">
        <f>(LOG(Indices!C2608)-LOG(Indices!C2607))*100</f>
        <v>-0.1264079207887292</v>
      </c>
      <c r="D2607" s="4">
        <f>(LOG(Indices!D2608)-LOG(Indices!D2607))*100</f>
        <v>0.25618289593296595</v>
      </c>
      <c r="E2607" s="4">
        <f>(LOG(Indices!E2608)-LOG(Indices!E2607))*100</f>
        <v>-0.22588291722362985</v>
      </c>
      <c r="F2607" s="4">
        <f>(LOG(Indices!F2608)-LOG(Indices!F2607))*100</f>
        <v>-0.23054449504682495</v>
      </c>
      <c r="G2607" s="4">
        <f>(LOG(Indices!G2608)-LOG(Indices!G2607))*100</f>
        <v>0.179368135980984</v>
      </c>
      <c r="H2607" s="4">
        <f>(LOG(Indices!H2608)-LOG(Indices!H2607))*100</f>
        <v>5.5099535670888322E-2</v>
      </c>
      <c r="I2607" s="4">
        <f>(LOG(Indices!I2608)-LOG(Indices!I2607))*100</f>
        <v>-0.48903710813703594</v>
      </c>
      <c r="J2607" s="4">
        <f>(LOG(Indices!J2608)-LOG(Indices!J2607))*100</f>
        <v>9.0273546460739595E-2</v>
      </c>
      <c r="K2607" s="4">
        <f>(LOG(Indices!K2608)-LOG(Indices!K2607))*100</f>
        <v>3.046297448037194E-2</v>
      </c>
    </row>
    <row r="2608" spans="1:11" x14ac:dyDescent="0.2">
      <c r="A2608" s="1">
        <v>40177</v>
      </c>
      <c r="B2608" s="4">
        <f>(LOG(Indices!B2609)-LOG(Indices!B2608))*100</f>
        <v>-5.1659014380867063E-2</v>
      </c>
      <c r="C2608" s="4">
        <f>(LOG(Indices!C2609)-LOG(Indices!C2608))*100</f>
        <v>-5.1538518885507756E-2</v>
      </c>
      <c r="D2608" s="4">
        <f>(LOG(Indices!D2609)-LOG(Indices!D2608))*100</f>
        <v>-4.6423521046179417E-2</v>
      </c>
      <c r="E2608" s="4">
        <f>(LOG(Indices!E2609)-LOG(Indices!E2608))*100</f>
        <v>5.335211941412954E-2</v>
      </c>
      <c r="F2608" s="4">
        <f>(LOG(Indices!F2609)-LOG(Indices!F2608))*100</f>
        <v>-3.8059834424997163E-2</v>
      </c>
      <c r="G2608" s="4">
        <f>(LOG(Indices!G2609)-LOG(Indices!G2608))*100</f>
        <v>0.21760801992098955</v>
      </c>
      <c r="H2608" s="4">
        <f>(LOG(Indices!H2609)-LOG(Indices!H2608))*100</f>
        <v>0.22518006511935695</v>
      </c>
      <c r="I2608" s="4">
        <f>(LOG(Indices!I2609)-LOG(Indices!I2608))*100</f>
        <v>-0.13287492535607459</v>
      </c>
      <c r="J2608" s="4">
        <f>(LOG(Indices!J2609)-LOG(Indices!J2608))*100</f>
        <v>6.0806880627639615E-2</v>
      </c>
      <c r="K2608" s="4">
        <f>(LOG(Indices!K2609)-LOG(Indices!K2608))*100</f>
        <v>-2.6870501595777085E-3</v>
      </c>
    </row>
    <row r="2609" spans="1:11" x14ac:dyDescent="0.2">
      <c r="A2609" s="1">
        <v>40178</v>
      </c>
      <c r="B2609" s="4">
        <f>(LOG(Indices!B2610)-LOG(Indices!B2609))*100</f>
        <v>-8.8835245941121244E-2</v>
      </c>
      <c r="C2609" s="4">
        <f>(LOG(Indices!C2610)-LOG(Indices!C2609))*100</f>
        <v>-8.868756187312421E-2</v>
      </c>
      <c r="D2609" s="4">
        <f>(LOG(Indices!D2610)-LOG(Indices!D2609))*100</f>
        <v>-0.14625133405057333</v>
      </c>
      <c r="E2609" s="4">
        <f>(LOG(Indices!E2610)-LOG(Indices!E2609))*100</f>
        <v>8.8466340635839913E-2</v>
      </c>
      <c r="F2609" s="4">
        <f>(LOG(Indices!F2610)-LOG(Indices!F2609))*100</f>
        <v>-0.31215981317513908</v>
      </c>
      <c r="G2609" s="4">
        <f>(LOG(Indices!G2610)-LOG(Indices!G2609))*100</f>
        <v>-5.5693067635242954E-2</v>
      </c>
      <c r="H2609" s="4">
        <f>(LOG(Indices!H2610)-LOG(Indices!H2609))*100</f>
        <v>4.3801766890338989E-2</v>
      </c>
      <c r="I2609" s="4">
        <f>(LOG(Indices!I2610)-LOG(Indices!I2609))*100</f>
        <v>0.58344384709183572</v>
      </c>
      <c r="J2609" s="4">
        <f>(LOG(Indices!J2610)-LOG(Indices!J2609))*100</f>
        <v>-6.5577970685293252E-3</v>
      </c>
      <c r="K2609" s="4">
        <f>(LOG(Indices!K2610)-LOG(Indices!K2609))*100</f>
        <v>1.6119807741032943E-2</v>
      </c>
    </row>
    <row r="2610" spans="1:11" x14ac:dyDescent="0.2">
      <c r="A2610" s="1">
        <v>40179</v>
      </c>
      <c r="B2610" s="4">
        <f>(LOG(Indices!B2611)-LOG(Indices!B2610))*100</f>
        <v>0</v>
      </c>
      <c r="C2610" s="4">
        <f>(LOG(Indices!C2611)-LOG(Indices!C2610))*100</f>
        <v>0</v>
      </c>
      <c r="D2610" s="4">
        <f>(LOG(Indices!D2611)-LOG(Indices!D2610))*100</f>
        <v>0</v>
      </c>
      <c r="E2610" s="4">
        <f>(LOG(Indices!E2611)-LOG(Indices!E2610))*100</f>
        <v>0</v>
      </c>
      <c r="F2610" s="4">
        <f>(LOG(Indices!F2611)-LOG(Indices!F2610))*100</f>
        <v>0</v>
      </c>
      <c r="G2610" s="4">
        <f>(LOG(Indices!G2611)-LOG(Indices!G2610))*100</f>
        <v>0</v>
      </c>
      <c r="H2610" s="4">
        <f>(LOG(Indices!H2611)-LOG(Indices!H2610))*100</f>
        <v>0</v>
      </c>
      <c r="I2610" s="4">
        <f>(LOG(Indices!I2611)-LOG(Indices!I2610))*100</f>
        <v>-2.037931337548482E-2</v>
      </c>
      <c r="J2610" s="4">
        <f>(LOG(Indices!J2611)-LOG(Indices!J2610))*100</f>
        <v>0</v>
      </c>
      <c r="K2610" s="4">
        <f>(LOG(Indices!K2611)-LOG(Indices!K2610))*100</f>
        <v>0</v>
      </c>
    </row>
    <row r="2611" spans="1:11" x14ac:dyDescent="0.2">
      <c r="A2611" s="1">
        <v>40182</v>
      </c>
      <c r="B2611" s="4">
        <f>(LOG(Indices!B2612)-LOG(Indices!B2611))*100</f>
        <v>0.9609562477610023</v>
      </c>
      <c r="C2611" s="4">
        <f>(LOG(Indices!C2612)-LOG(Indices!C2611))*100</f>
        <v>0.96145326901471151</v>
      </c>
      <c r="D2611" s="4">
        <f>(LOG(Indices!D2612)-LOG(Indices!D2611))*100</f>
        <v>0.68455025907194766</v>
      </c>
      <c r="E2611" s="4">
        <f>(LOG(Indices!E2612)-LOG(Indices!E2611))*100</f>
        <v>0.78176414630986013</v>
      </c>
      <c r="F2611" s="4">
        <f>(LOG(Indices!F2612)-LOG(Indices!F2611))*100</f>
        <v>1.441714744962308</v>
      </c>
      <c r="G2611" s="4">
        <f>(LOG(Indices!G2612)-LOG(Indices!G2611))*100</f>
        <v>1.2036264382355943</v>
      </c>
      <c r="H2611" s="4">
        <f>(LOG(Indices!H2612)-LOG(Indices!H2611))*100</f>
        <v>1.16092339914311</v>
      </c>
      <c r="I2611" s="4">
        <f>(LOG(Indices!I2612)-LOG(Indices!I2611))*100</f>
        <v>-0.22139103945297833</v>
      </c>
      <c r="J2611" s="4">
        <f>(LOG(Indices!J2612)-LOG(Indices!J2611))*100</f>
        <v>-0.27764554015208276</v>
      </c>
      <c r="K2611" s="4">
        <f>(LOG(Indices!K2612)-LOG(Indices!K2611))*100</f>
        <v>0.14123991647276846</v>
      </c>
    </row>
    <row r="2612" spans="1:11" x14ac:dyDescent="0.2">
      <c r="A2612" s="1">
        <v>40183</v>
      </c>
      <c r="B2612" s="4">
        <f>(LOG(Indices!B2613)-LOG(Indices!B2612))*100</f>
        <v>-5.7872691958582578E-2</v>
      </c>
      <c r="C2612" s="4">
        <f>(LOG(Indices!C2613)-LOG(Indices!C2612))*100</f>
        <v>-5.7745437373180053E-2</v>
      </c>
      <c r="D2612" s="4">
        <f>(LOG(Indices!D2613)-LOG(Indices!D2612))*100</f>
        <v>0.14484864583645951</v>
      </c>
      <c r="E2612" s="4">
        <f>(LOG(Indices!E2613)-LOG(Indices!E2612))*100</f>
        <v>-0.21340015890933817</v>
      </c>
      <c r="F2612" s="4">
        <f>(LOG(Indices!F2613)-LOG(Indices!F2612))*100</f>
        <v>-0.31366053086432366</v>
      </c>
      <c r="G2612" s="4">
        <f>(LOG(Indices!G2613)-LOG(Indices!G2612))*100</f>
        <v>0.25402151506144222</v>
      </c>
      <c r="H2612" s="4">
        <f>(LOG(Indices!H2613)-LOG(Indices!H2612))*100</f>
        <v>0.13831046145522663</v>
      </c>
      <c r="I2612" s="4">
        <f>(LOG(Indices!I2613)-LOG(Indices!I2612))*100</f>
        <v>-0.62712197102738898</v>
      </c>
      <c r="J2612" s="4">
        <f>(LOG(Indices!J2613)-LOG(Indices!J2612))*100</f>
        <v>-1.1001983174496743E-2</v>
      </c>
      <c r="K2612" s="4">
        <f>(LOG(Indices!K2613)-LOG(Indices!K2612))*100</f>
        <v>0.16657232040517833</v>
      </c>
    </row>
    <row r="2613" spans="1:11" x14ac:dyDescent="0.2">
      <c r="A2613" s="1">
        <v>40184</v>
      </c>
      <c r="B2613" s="4">
        <f>(LOG(Indices!B2614)-LOG(Indices!B2613))*100</f>
        <v>0.88238076457942682</v>
      </c>
      <c r="C2613" s="4">
        <f>(LOG(Indices!C2614)-LOG(Indices!C2613))*100</f>
        <v>0.8824650504082765</v>
      </c>
      <c r="D2613" s="4">
        <f>(LOG(Indices!D2614)-LOG(Indices!D2613))*100</f>
        <v>1.3464541886452519</v>
      </c>
      <c r="E2613" s="4">
        <f>(LOG(Indices!E2614)-LOG(Indices!E2613))*100</f>
        <v>0.44235705396078462</v>
      </c>
      <c r="F2613" s="4">
        <f>(LOG(Indices!F2614)-LOG(Indices!F2613))*100</f>
        <v>1.0607402188695936</v>
      </c>
      <c r="G2613" s="4">
        <f>(LOG(Indices!G2614)-LOG(Indices!G2613))*100</f>
        <v>0.69497153414075363</v>
      </c>
      <c r="H2613" s="4">
        <f>(LOG(Indices!H2614)-LOG(Indices!H2613))*100</f>
        <v>0.74249182768093558</v>
      </c>
      <c r="I2613" s="4">
        <f>(LOG(Indices!I2614)-LOG(Indices!I2613))*100</f>
        <v>0.69536257407966096</v>
      </c>
      <c r="J2613" s="4">
        <f>(LOG(Indices!J2614)-LOG(Indices!J2613))*100</f>
        <v>-0.10134923209639268</v>
      </c>
      <c r="K2613" s="4">
        <f>(LOG(Indices!K2614)-LOG(Indices!K2613))*100</f>
        <v>2.9328909859671626E-2</v>
      </c>
    </row>
    <row r="2614" spans="1:11" x14ac:dyDescent="0.2">
      <c r="A2614" s="1">
        <v>40185</v>
      </c>
      <c r="B2614" s="4">
        <f>(LOG(Indices!B2615)-LOG(Indices!B2614))*100</f>
        <v>-0.65870819346711684</v>
      </c>
      <c r="C2614" s="4">
        <f>(LOG(Indices!C2615)-LOG(Indices!C2614))*100</f>
        <v>-0.65860893700944168</v>
      </c>
      <c r="D2614" s="4">
        <f>(LOG(Indices!D2615)-LOG(Indices!D2614))*100</f>
        <v>-1.2160363176021871</v>
      </c>
      <c r="E2614" s="4">
        <f>(LOG(Indices!E2615)-LOG(Indices!E2614))*100</f>
        <v>-0.69426415830091681</v>
      </c>
      <c r="F2614" s="4">
        <f>(LOG(Indices!F2615)-LOG(Indices!F2614))*100</f>
        <v>-0.53045545467380606</v>
      </c>
      <c r="G2614" s="4">
        <f>(LOG(Indices!G2615)-LOG(Indices!G2614))*100</f>
        <v>-0.20199779760072811</v>
      </c>
      <c r="H2614" s="4">
        <f>(LOG(Indices!H2615)-LOG(Indices!H2614))*100</f>
        <v>-0.27235150832256583</v>
      </c>
      <c r="I2614" s="4">
        <f>(LOG(Indices!I2615)-LOG(Indices!I2614))*100</f>
        <v>2.2723060395601902E-2</v>
      </c>
      <c r="J2614" s="4">
        <f>(LOG(Indices!J2615)-LOG(Indices!J2614))*100</f>
        <v>0.23187301306943908</v>
      </c>
      <c r="K2614" s="4">
        <f>(LOG(Indices!K2615)-LOG(Indices!K2614))*100</f>
        <v>1.7768732768708162E-3</v>
      </c>
    </row>
    <row r="2615" spans="1:11" x14ac:dyDescent="0.2">
      <c r="A2615" s="1">
        <v>40186</v>
      </c>
      <c r="B2615" s="4">
        <f>(LOG(Indices!B2616)-LOG(Indices!B2615))*100</f>
        <v>-0.13242454879658361</v>
      </c>
      <c r="C2615" s="4">
        <f>(LOG(Indices!C2616)-LOG(Indices!C2615))*100</f>
        <v>-0.13232700972447553</v>
      </c>
      <c r="D2615" s="4">
        <f>(LOG(Indices!D2616)-LOG(Indices!D2615))*100</f>
        <v>-0.68695539662346761</v>
      </c>
      <c r="E2615" s="4">
        <f>(LOG(Indices!E2616)-LOG(Indices!E2615))*100</f>
        <v>5.5348455390413775E-2</v>
      </c>
      <c r="F2615" s="4">
        <f>(LOG(Indices!F2616)-LOG(Indices!F2615))*100</f>
        <v>2.2941571464674126E-2</v>
      </c>
      <c r="G2615" s="4">
        <f>(LOG(Indices!G2616)-LOG(Indices!G2615))*100</f>
        <v>-7.4657714193970826E-2</v>
      </c>
      <c r="H2615" s="4">
        <f>(LOG(Indices!H2616)-LOG(Indices!H2615))*100</f>
        <v>4.7260150206707152E-2</v>
      </c>
      <c r="I2615" s="4">
        <f>(LOG(Indices!I2616)-LOG(Indices!I2615))*100</f>
        <v>7.0366026677737281E-2</v>
      </c>
      <c r="J2615" s="4">
        <f>(LOG(Indices!J2616)-LOG(Indices!J2615))*100</f>
        <v>-0.26099956207867869</v>
      </c>
      <c r="K2615" s="4">
        <f>(LOG(Indices!K2616)-LOG(Indices!K2615))*100</f>
        <v>3.7297555180515474E-2</v>
      </c>
    </row>
    <row r="2616" spans="1:11" x14ac:dyDescent="0.2">
      <c r="A2616" s="1">
        <v>40189</v>
      </c>
      <c r="B2616" s="4">
        <f>(LOG(Indices!B2617)-LOG(Indices!B2616))*100</f>
        <v>-0.12273627209933302</v>
      </c>
      <c r="C2616" s="4">
        <f>(LOG(Indices!C2617)-LOG(Indices!C2616))*100</f>
        <v>-0.1224424281374592</v>
      </c>
      <c r="D2616" s="4">
        <f>(LOG(Indices!D2617)-LOG(Indices!D2616))*100</f>
        <v>0.60169924886288584</v>
      </c>
      <c r="E2616" s="4">
        <f>(LOG(Indices!E2617)-LOG(Indices!E2616))*100</f>
        <v>-0.28576174766845597</v>
      </c>
      <c r="F2616" s="4">
        <f>(LOG(Indices!F2617)-LOG(Indices!F2616))*100</f>
        <v>-0.70337764369345912</v>
      </c>
      <c r="G2616" s="4">
        <f>(LOG(Indices!G2617)-LOG(Indices!G2616))*100</f>
        <v>-0.21401767194344501</v>
      </c>
      <c r="H2616" s="4">
        <f>(LOG(Indices!H2617)-LOG(Indices!H2616))*100</f>
        <v>-0.12087831466425225</v>
      </c>
      <c r="I2616" s="4">
        <f>(LOG(Indices!I2617)-LOG(Indices!I2616))*100</f>
        <v>-0.13288307340781902</v>
      </c>
      <c r="J2616" s="4">
        <f>(LOG(Indices!J2617)-LOG(Indices!J2616))*100</f>
        <v>-0.19423436350085588</v>
      </c>
      <c r="K2616" s="4">
        <f>(LOG(Indices!K2617)-LOG(Indices!K2616))*100</f>
        <v>0.14179320660758776</v>
      </c>
    </row>
    <row r="2617" spans="1:11" x14ac:dyDescent="0.2">
      <c r="A2617" s="1">
        <v>40190</v>
      </c>
      <c r="B2617" s="4">
        <f>(LOG(Indices!B2618)-LOG(Indices!B2617))*100</f>
        <v>-0.87655673332092121</v>
      </c>
      <c r="C2617" s="4">
        <f>(LOG(Indices!C2618)-LOG(Indices!C2617))*100</f>
        <v>-0.87651125136307684</v>
      </c>
      <c r="D2617" s="4">
        <f>(LOG(Indices!D2618)-LOG(Indices!D2617))*100</f>
        <v>-1.104177014805563</v>
      </c>
      <c r="E2617" s="4">
        <f>(LOG(Indices!E2618)-LOG(Indices!E2617))*100</f>
        <v>-1.4025563267854979</v>
      </c>
      <c r="F2617" s="4">
        <f>(LOG(Indices!F2618)-LOG(Indices!F2617))*100</f>
        <v>-0.42742271633717799</v>
      </c>
      <c r="G2617" s="4">
        <f>(LOG(Indices!G2618)-LOG(Indices!G2617))*100</f>
        <v>-0.9050951958575304</v>
      </c>
      <c r="H2617" s="4">
        <f>(LOG(Indices!H2618)-LOG(Indices!H2617))*100</f>
        <v>-0.92016111699408931</v>
      </c>
      <c r="I2617" s="4">
        <f>(LOG(Indices!I2618)-LOG(Indices!I2617))*100</f>
        <v>-1.2368376132212755</v>
      </c>
      <c r="J2617" s="4">
        <f>(LOG(Indices!J2618)-LOG(Indices!J2617))*100</f>
        <v>1.3744408368632222E-2</v>
      </c>
      <c r="K2617" s="4">
        <f>(LOG(Indices!K2618)-LOG(Indices!K2617))*100</f>
        <v>6.188925078469687E-2</v>
      </c>
    </row>
    <row r="2618" spans="1:11" x14ac:dyDescent="0.2">
      <c r="A2618" s="1">
        <v>40191</v>
      </c>
      <c r="B2618" s="4">
        <f>(LOG(Indices!B2619)-LOG(Indices!B2618))*100</f>
        <v>0.25619083784755858</v>
      </c>
      <c r="C2618" s="4">
        <f>(LOG(Indices!C2619)-LOG(Indices!C2618))*100</f>
        <v>0.25625314616832817</v>
      </c>
      <c r="D2618" s="4">
        <f>(LOG(Indices!D2619)-LOG(Indices!D2618))*100</f>
        <v>0.56208141532732014</v>
      </c>
      <c r="E2618" s="4">
        <f>(LOG(Indices!E2619)-LOG(Indices!E2618))*100</f>
        <v>0.28170786600199005</v>
      </c>
      <c r="F2618" s="4">
        <f>(LOG(Indices!F2619)-LOG(Indices!F2618))*100</f>
        <v>-9.0058838828399601E-2</v>
      </c>
      <c r="G2618" s="4">
        <f>(LOG(Indices!G2619)-LOG(Indices!G2618))*100</f>
        <v>-0.54559633501407578</v>
      </c>
      <c r="H2618" s="4">
        <f>(LOG(Indices!H2619)-LOG(Indices!H2618))*100</f>
        <v>-0.61718279940226051</v>
      </c>
      <c r="I2618" s="4">
        <f>(LOG(Indices!I2619)-LOG(Indices!I2618))*100</f>
        <v>0.92633240273385375</v>
      </c>
      <c r="J2618" s="4">
        <f>(LOG(Indices!J2619)-LOG(Indices!J2618))*100</f>
        <v>-9.6302329529329711E-2</v>
      </c>
      <c r="K2618" s="4">
        <f>(LOG(Indices!K2619)-LOG(Indices!K2618))*100</f>
        <v>-9.6408700278649562E-2</v>
      </c>
    </row>
    <row r="2619" spans="1:11" x14ac:dyDescent="0.2">
      <c r="A2619" s="1">
        <v>40192</v>
      </c>
      <c r="B2619" s="4">
        <f>(LOG(Indices!B2620)-LOG(Indices!B2619))*100</f>
        <v>-0.16715860174292274</v>
      </c>
      <c r="C2619" s="4">
        <f>(LOG(Indices!C2620)-LOG(Indices!C2619))*100</f>
        <v>-0.16712343921434503</v>
      </c>
      <c r="D2619" s="4">
        <f>(LOG(Indices!D2620)-LOG(Indices!D2619))*100</f>
        <v>0.20276192031762896</v>
      </c>
      <c r="E2619" s="4">
        <f>(LOG(Indices!E2620)-LOG(Indices!E2619))*100</f>
        <v>-0.43124856049161497</v>
      </c>
      <c r="F2619" s="4">
        <f>(LOG(Indices!F2620)-LOG(Indices!F2619))*100</f>
        <v>-0.38381977746779761</v>
      </c>
      <c r="G2619" s="4">
        <f>(LOG(Indices!G2620)-LOG(Indices!G2619))*100</f>
        <v>-0.2725997499739341</v>
      </c>
      <c r="H2619" s="4">
        <f>(LOG(Indices!H2620)-LOG(Indices!H2619))*100</f>
        <v>-0.14199781927641819</v>
      </c>
      <c r="I2619" s="4">
        <f>(LOG(Indices!I2620)-LOG(Indices!I2619))*100</f>
        <v>-0.60683388016697926</v>
      </c>
      <c r="J2619" s="4">
        <f>(LOG(Indices!J2620)-LOG(Indices!J2619))*100</f>
        <v>-8.4495712125720601E-2</v>
      </c>
      <c r="K2619" s="4">
        <f>(LOG(Indices!K2620)-LOG(Indices!K2619))*100</f>
        <v>-5.3160479359792845E-2</v>
      </c>
    </row>
    <row r="2620" spans="1:11" x14ac:dyDescent="0.2">
      <c r="A2620" s="1">
        <v>40193</v>
      </c>
      <c r="B2620" s="4">
        <f>(LOG(Indices!B2621)-LOG(Indices!B2620))*100</f>
        <v>-0.42894109946054471</v>
      </c>
      <c r="C2620" s="4">
        <f>(LOG(Indices!C2621)-LOG(Indices!C2620))*100</f>
        <v>-0.42889567911790216</v>
      </c>
      <c r="D2620" s="4">
        <f>(LOG(Indices!D2621)-LOG(Indices!D2620))*100</f>
        <v>-0.28308628245734546</v>
      </c>
      <c r="E2620" s="4">
        <f>(LOG(Indices!E2621)-LOG(Indices!E2620))*100</f>
        <v>-0.85386979003734265</v>
      </c>
      <c r="F2620" s="4">
        <f>(LOG(Indices!F2621)-LOG(Indices!F2620))*100</f>
        <v>-0.21668456595373975</v>
      </c>
      <c r="G2620" s="4">
        <f>(LOG(Indices!G2621)-LOG(Indices!G2620))*100</f>
        <v>-0.39805233428400477</v>
      </c>
      <c r="H2620" s="4">
        <f>(LOG(Indices!H2621)-LOG(Indices!H2620))*100</f>
        <v>-0.76711992539058027</v>
      </c>
      <c r="I2620" s="4">
        <f>(LOG(Indices!I2621)-LOG(Indices!I2620))*100</f>
        <v>-0.74761007412369462</v>
      </c>
      <c r="J2620" s="4">
        <f>(LOG(Indices!J2621)-LOG(Indices!J2620))*100</f>
        <v>0.20251420656052233</v>
      </c>
      <c r="K2620" s="4">
        <f>(LOG(Indices!K2621)-LOG(Indices!K2620))*100</f>
        <v>1.4182491626080207E-2</v>
      </c>
    </row>
    <row r="2621" spans="1:11" x14ac:dyDescent="0.2">
      <c r="A2621" s="1">
        <v>40196</v>
      </c>
      <c r="B2621" s="4">
        <f>(LOG(Indices!B2622)-LOG(Indices!B2621))*100</f>
        <v>0</v>
      </c>
      <c r="C2621" s="4">
        <f>(LOG(Indices!C2622)-LOG(Indices!C2621))*100</f>
        <v>0</v>
      </c>
      <c r="D2621" s="4">
        <f>(LOG(Indices!D2622)-LOG(Indices!D2621))*100</f>
        <v>0</v>
      </c>
      <c r="E2621" s="4">
        <f>(LOG(Indices!E2622)-LOG(Indices!E2621))*100</f>
        <v>0</v>
      </c>
      <c r="F2621" s="4">
        <f>(LOG(Indices!F2622)-LOG(Indices!F2621))*100</f>
        <v>0</v>
      </c>
      <c r="G2621" s="4">
        <f>(LOG(Indices!G2622)-LOG(Indices!G2621))*100</f>
        <v>-5.6325073926721814E-3</v>
      </c>
      <c r="H2621" s="4">
        <f>(LOG(Indices!H2622)-LOG(Indices!H2621))*100</f>
        <v>0</v>
      </c>
      <c r="I2621" s="4">
        <f>(LOG(Indices!I2622)-LOG(Indices!I2621))*100</f>
        <v>1.1819305799076751E-3</v>
      </c>
      <c r="J2621" s="4">
        <f>(LOG(Indices!J2622)-LOG(Indices!J2621))*100</f>
        <v>0</v>
      </c>
      <c r="K2621" s="4">
        <f>(LOG(Indices!K2622)-LOG(Indices!K2621))*100</f>
        <v>0</v>
      </c>
    </row>
    <row r="2622" spans="1:11" x14ac:dyDescent="0.2">
      <c r="A2622" s="1">
        <v>40197</v>
      </c>
      <c r="B2622" s="4">
        <f>(LOG(Indices!B2623)-LOG(Indices!B2622))*100</f>
        <v>0.12502598982897517</v>
      </c>
      <c r="C2622" s="4">
        <f>(LOG(Indices!C2623)-LOG(Indices!C2622))*100</f>
        <v>0.12521166524730454</v>
      </c>
      <c r="D2622" s="4">
        <f>(LOG(Indices!D2623)-LOG(Indices!D2622))*100</f>
        <v>0.61682314229702939</v>
      </c>
      <c r="E2622" s="4">
        <f>(LOG(Indices!E2623)-LOG(Indices!E2622))*100</f>
        <v>-0.14828418540573374</v>
      </c>
      <c r="F2622" s="4">
        <f>(LOG(Indices!F2623)-LOG(Indices!F2622))*100</f>
        <v>-0.11220560347777742</v>
      </c>
      <c r="G2622" s="4">
        <f>(LOG(Indices!G2623)-LOG(Indices!G2622))*100</f>
        <v>0.29752081124598817</v>
      </c>
      <c r="H2622" s="4">
        <f>(LOG(Indices!H2623)-LOG(Indices!H2622))*100</f>
        <v>0.56424226549469658</v>
      </c>
      <c r="I2622" s="4">
        <f>(LOG(Indices!I2623)-LOG(Indices!I2622))*100</f>
        <v>0.20516773564215329</v>
      </c>
      <c r="J2622" s="4">
        <f>(LOG(Indices!J2623)-LOG(Indices!J2622))*100</f>
        <v>6.1101520475270732E-2</v>
      </c>
      <c r="K2622" s="4">
        <f>(LOG(Indices!K2623)-LOG(Indices!K2622))*100</f>
        <v>3.9863444651855318E-2</v>
      </c>
    </row>
    <row r="2623" spans="1:11" x14ac:dyDescent="0.2">
      <c r="A2623" s="1">
        <v>40198</v>
      </c>
      <c r="B2623" s="4">
        <f>(LOG(Indices!B2624)-LOG(Indices!B2623))*100</f>
        <v>-0.68326696281180155</v>
      </c>
      <c r="C2623" s="4">
        <f>(LOG(Indices!C2624)-LOG(Indices!C2623))*100</f>
        <v>-0.68320318672063785</v>
      </c>
      <c r="D2623" s="4">
        <f>(LOG(Indices!D2624)-LOG(Indices!D2623))*100</f>
        <v>-0.92645394286741123</v>
      </c>
      <c r="E2623" s="4">
        <f>(LOG(Indices!E2624)-LOG(Indices!E2623))*100</f>
        <v>-0.36203916470498587</v>
      </c>
      <c r="F2623" s="4">
        <f>(LOG(Indices!F2624)-LOG(Indices!F2623))*100</f>
        <v>-0.6617533344948523</v>
      </c>
      <c r="G2623" s="4">
        <f>(LOG(Indices!G2624)-LOG(Indices!G2623))*100</f>
        <v>-0.73912244673781657</v>
      </c>
      <c r="H2623" s="4">
        <f>(LOG(Indices!H2624)-LOG(Indices!H2623))*100</f>
        <v>-0.7763386941431083</v>
      </c>
      <c r="I2623" s="4">
        <f>(LOG(Indices!I2624)-LOG(Indices!I2623))*100</f>
        <v>-0.5266535304002895</v>
      </c>
      <c r="J2623" s="4">
        <f>(LOG(Indices!J2624)-LOG(Indices!J2623))*100</f>
        <v>0.4397766924008284</v>
      </c>
      <c r="K2623" s="4">
        <f>(LOG(Indices!K2624)-LOG(Indices!K2623))*100</f>
        <v>-5.3130123247591143E-3</v>
      </c>
    </row>
    <row r="2624" spans="1:11" x14ac:dyDescent="0.2">
      <c r="A2624" s="1">
        <v>40199</v>
      </c>
      <c r="B2624" s="4">
        <f>(LOG(Indices!B2625)-LOG(Indices!B2624))*100</f>
        <v>-0.22402744759504323</v>
      </c>
      <c r="C2624" s="4">
        <f>(LOG(Indices!C2625)-LOG(Indices!C2624))*100</f>
        <v>-0.22393009144070497</v>
      </c>
      <c r="D2624" s="4">
        <f>(LOG(Indices!D2625)-LOG(Indices!D2624))*100</f>
        <v>-0.5642752819935648</v>
      </c>
      <c r="E2624" s="4">
        <f>(LOG(Indices!E2625)-LOG(Indices!E2624))*100</f>
        <v>0.28311591741050357</v>
      </c>
      <c r="F2624" s="4">
        <f>(LOG(Indices!F2625)-LOG(Indices!F2624))*100</f>
        <v>-0.34717173713514349</v>
      </c>
      <c r="G2624" s="4">
        <f>(LOG(Indices!G2625)-LOG(Indices!G2624))*100</f>
        <v>-1.0015982670750212</v>
      </c>
      <c r="H2624" s="4">
        <f>(LOG(Indices!H2625)-LOG(Indices!H2624))*100</f>
        <v>-0.8703134474638663</v>
      </c>
      <c r="I2624" s="4">
        <f>(LOG(Indices!I2625)-LOG(Indices!I2624))*100</f>
        <v>-0.73973308839835328</v>
      </c>
      <c r="J2624" s="4">
        <f>(LOG(Indices!J2625)-LOG(Indices!J2624))*100</f>
        <v>6.7836301999291138E-2</v>
      </c>
      <c r="K2624" s="4">
        <f>(LOG(Indices!K2625)-LOG(Indices!K2624))*100</f>
        <v>-0.11971493773654807</v>
      </c>
    </row>
    <row r="2625" spans="1:11" x14ac:dyDescent="0.2">
      <c r="A2625" s="1">
        <v>40200</v>
      </c>
      <c r="B2625" s="4">
        <f>(LOG(Indices!B2626)-LOG(Indices!B2625))*100</f>
        <v>-0.23297951612653023</v>
      </c>
      <c r="C2625" s="4">
        <f>(LOG(Indices!C2626)-LOG(Indices!C2625))*100</f>
        <v>-0.23291977109094475</v>
      </c>
      <c r="D2625" s="4">
        <f>(LOG(Indices!D2626)-LOG(Indices!D2625))*100</f>
        <v>-0.10581286508464238</v>
      </c>
      <c r="E2625" s="4">
        <f>(LOG(Indices!E2626)-LOG(Indices!E2625))*100</f>
        <v>-0.35195826108314066</v>
      </c>
      <c r="F2625" s="4">
        <f>(LOG(Indices!F2626)-LOG(Indices!F2625))*100</f>
        <v>-1.02560821863662E-2</v>
      </c>
      <c r="G2625" s="4">
        <f>(LOG(Indices!G2626)-LOG(Indices!G2625))*100</f>
        <v>-1.0312069071018115</v>
      </c>
      <c r="H2625" s="4">
        <f>(LOG(Indices!H2626)-LOG(Indices!H2625))*100</f>
        <v>-0.88811155115366969</v>
      </c>
      <c r="I2625" s="4">
        <f>(LOG(Indices!I2626)-LOG(Indices!I2625))*100</f>
        <v>0.25721195912303818</v>
      </c>
      <c r="J2625" s="4">
        <f>(LOG(Indices!J2626)-LOG(Indices!J2625))*100</f>
        <v>-1.3996236974245235E-2</v>
      </c>
      <c r="K2625" s="4">
        <f>(LOG(Indices!K2626)-LOG(Indices!K2625))*100</f>
        <v>-8.8001163423356843E-2</v>
      </c>
    </row>
    <row r="2626" spans="1:11" x14ac:dyDescent="0.2">
      <c r="A2626" s="1">
        <v>40203</v>
      </c>
      <c r="B2626" s="4">
        <f>(LOG(Indices!B2627)-LOG(Indices!B2626))*100</f>
        <v>6.8681585059726658E-2</v>
      </c>
      <c r="C2626" s="4">
        <f>(LOG(Indices!C2627)-LOG(Indices!C2626))*100</f>
        <v>6.8889064932609045E-2</v>
      </c>
      <c r="D2626" s="4">
        <f>(LOG(Indices!D2627)-LOG(Indices!D2626))*100</f>
        <v>0.15293786289856115</v>
      </c>
      <c r="E2626" s="4">
        <f>(LOG(Indices!E2627)-LOG(Indices!E2626))*100</f>
        <v>3.0727759684290312E-2</v>
      </c>
      <c r="F2626" s="4">
        <f>(LOG(Indices!F2627)-LOG(Indices!F2626))*100</f>
        <v>5.8529686879227327E-2</v>
      </c>
      <c r="G2626" s="4">
        <f>(LOG(Indices!G2627)-LOG(Indices!G2626))*100</f>
        <v>0.5098246568520759</v>
      </c>
      <c r="H2626" s="4">
        <f>(LOG(Indices!H2627)-LOG(Indices!H2626))*100</f>
        <v>0.41748255660247757</v>
      </c>
      <c r="I2626" s="4">
        <f>(LOG(Indices!I2627)-LOG(Indices!I2626))*100</f>
        <v>0.2329499322433537</v>
      </c>
      <c r="J2626" s="4">
        <f>(LOG(Indices!J2627)-LOG(Indices!J2626))*100</f>
        <v>-7.9251239357747139E-2</v>
      </c>
      <c r="K2626" s="4">
        <f>(LOG(Indices!K2627)-LOG(Indices!K2626))*100</f>
        <v>9.5104587730698853E-2</v>
      </c>
    </row>
    <row r="2627" spans="1:11" x14ac:dyDescent="0.2">
      <c r="A2627" s="1">
        <v>40204</v>
      </c>
      <c r="B2627" s="4">
        <f>(LOG(Indices!B2628)-LOG(Indices!B2627))*100</f>
        <v>-0.48586318557490848</v>
      </c>
      <c r="C2627" s="4">
        <f>(LOG(Indices!C2628)-LOG(Indices!C2627))*100</f>
        <v>-0.4857814358122603</v>
      </c>
      <c r="D2627" s="4">
        <f>(LOG(Indices!D2628)-LOG(Indices!D2627))*100</f>
        <v>-0.39891213760960831</v>
      </c>
      <c r="E2627" s="4">
        <f>(LOG(Indices!E2628)-LOG(Indices!E2627))*100</f>
        <v>-0.20505074734578077</v>
      </c>
      <c r="F2627" s="4">
        <f>(LOG(Indices!F2628)-LOG(Indices!F2627))*100</f>
        <v>-0.90310280956380495</v>
      </c>
      <c r="G2627" s="4">
        <f>(LOG(Indices!G2628)-LOG(Indices!G2627))*100</f>
        <v>-0.23638348296919354</v>
      </c>
      <c r="H2627" s="4">
        <f>(LOG(Indices!H2628)-LOG(Indices!H2627))*100</f>
        <v>-0.31854775747046649</v>
      </c>
      <c r="I2627" s="4">
        <f>(LOG(Indices!I2628)-LOG(Indices!I2627))*100</f>
        <v>-9.231001531051497E-2</v>
      </c>
      <c r="J2627" s="4">
        <f>(LOG(Indices!J2628)-LOG(Indices!J2627))*100</f>
        <v>0.13477225193927467</v>
      </c>
      <c r="K2627" s="4">
        <f>(LOG(Indices!K2628)-LOG(Indices!K2627))*100</f>
        <v>-3.8194573768501883E-2</v>
      </c>
    </row>
    <row r="2628" spans="1:11" x14ac:dyDescent="0.2">
      <c r="A2628" s="1">
        <v>40205</v>
      </c>
      <c r="B2628" s="4">
        <f>(LOG(Indices!B2629)-LOG(Indices!B2628))*100</f>
        <v>-0.87917562969974661</v>
      </c>
      <c r="C2628" s="4">
        <f>(LOG(Indices!C2629)-LOG(Indices!C2628))*100</f>
        <v>-0.87911720290172468</v>
      </c>
      <c r="D2628" s="4">
        <f>(LOG(Indices!D2629)-LOG(Indices!D2628))*100</f>
        <v>-1.1242606105607234</v>
      </c>
      <c r="E2628" s="4">
        <f>(LOG(Indices!E2629)-LOG(Indices!E2628))*100</f>
        <v>-0.83400134177580298</v>
      </c>
      <c r="F2628" s="4">
        <f>(LOG(Indices!F2629)-LOG(Indices!F2628))*100</f>
        <v>-1.0144690545589974</v>
      </c>
      <c r="G2628" s="4">
        <f>(LOG(Indices!G2629)-LOG(Indices!G2628))*100</f>
        <v>-0.62669843876499431</v>
      </c>
      <c r="H2628" s="4">
        <f>(LOG(Indices!H2629)-LOG(Indices!H2628))*100</f>
        <v>-0.60880665542568657</v>
      </c>
      <c r="I2628" s="4">
        <f>(LOG(Indices!I2629)-LOG(Indices!I2628))*100</f>
        <v>0.34783428462988875</v>
      </c>
      <c r="J2628" s="4">
        <f>(LOG(Indices!J2629)-LOG(Indices!J2628))*100</f>
        <v>0.13827503760288629</v>
      </c>
      <c r="K2628" s="4">
        <f>(LOG(Indices!K2629)-LOG(Indices!K2628))*100</f>
        <v>-7.4709697882990866E-2</v>
      </c>
    </row>
    <row r="2629" spans="1:11" x14ac:dyDescent="0.2">
      <c r="A2629" s="1">
        <v>40206</v>
      </c>
      <c r="B2629" s="4">
        <f>(LOG(Indices!B2630)-LOG(Indices!B2629))*100</f>
        <v>-0.29171525165354595</v>
      </c>
      <c r="C2629" s="4">
        <f>(LOG(Indices!C2630)-LOG(Indices!C2629))*100</f>
        <v>-0.29165178629737554</v>
      </c>
      <c r="D2629" s="4">
        <f>(LOG(Indices!D2630)-LOG(Indices!D2629))*100</f>
        <v>-1.3386762655416717</v>
      </c>
      <c r="E2629" s="4">
        <f>(LOG(Indices!E2630)-LOG(Indices!E2629))*100</f>
        <v>0.23549609221615864</v>
      </c>
      <c r="F2629" s="4">
        <f>(LOG(Indices!F2630)-LOG(Indices!F2629))*100</f>
        <v>-0.30536844065172097</v>
      </c>
      <c r="G2629" s="4">
        <f>(LOG(Indices!G2630)-LOG(Indices!G2629))*100</f>
        <v>-6.618051153832738E-2</v>
      </c>
      <c r="H2629" s="4">
        <f>(LOG(Indices!H2630)-LOG(Indices!H2629))*100</f>
        <v>-1.7689002290710576E-2</v>
      </c>
      <c r="I2629" s="4">
        <f>(LOG(Indices!I2630)-LOG(Indices!I2629))*100</f>
        <v>-0.1610200684389218</v>
      </c>
      <c r="J2629" s="4">
        <f>(LOG(Indices!J2630)-LOG(Indices!J2629))*100</f>
        <v>7.5711868658956405E-2</v>
      </c>
      <c r="K2629" s="4">
        <f>(LOG(Indices!K2630)-LOG(Indices!K2629))*100</f>
        <v>-8.464826754410737E-2</v>
      </c>
    </row>
    <row r="2630" spans="1:11" x14ac:dyDescent="0.2">
      <c r="A2630" s="1">
        <v>40207</v>
      </c>
      <c r="B2630" s="4">
        <f>(LOG(Indices!B2631)-LOG(Indices!B2630))*100</f>
        <v>-0.33576751760975299</v>
      </c>
      <c r="C2630" s="4">
        <f>(LOG(Indices!C2631)-LOG(Indices!C2630))*100</f>
        <v>-0.33569884855961796</v>
      </c>
      <c r="D2630" s="4">
        <f>(LOG(Indices!D2631)-LOG(Indices!D2630))*100</f>
        <v>-0.54529610951101759</v>
      </c>
      <c r="E2630" s="4">
        <f>(LOG(Indices!E2631)-LOG(Indices!E2630))*100</f>
        <v>-0.42714125241989365</v>
      </c>
      <c r="F2630" s="4">
        <f>(LOG(Indices!F2631)-LOG(Indices!F2630))*100</f>
        <v>-0.28596482401868073</v>
      </c>
      <c r="G2630" s="4">
        <f>(LOG(Indices!G2631)-LOG(Indices!G2630))*100</f>
        <v>-0.4052920323644793</v>
      </c>
      <c r="H2630" s="4">
        <f>(LOG(Indices!H2631)-LOG(Indices!H2630))*100</f>
        <v>-0.44458296033891287</v>
      </c>
      <c r="I2630" s="4">
        <f>(LOG(Indices!I2631)-LOG(Indices!I2630))*100</f>
        <v>-0.60162551548165188</v>
      </c>
      <c r="J2630" s="4">
        <f>(LOG(Indices!J2631)-LOG(Indices!J2630))*100</f>
        <v>0.25833909660621934</v>
      </c>
      <c r="K2630" s="4">
        <f>(LOG(Indices!K2631)-LOG(Indices!K2630))*100</f>
        <v>-5.3517496297228462E-3</v>
      </c>
    </row>
    <row r="2631" spans="1:11" x14ac:dyDescent="0.2">
      <c r="A2631" s="1">
        <v>40210</v>
      </c>
      <c r="B2631" s="4">
        <f>(LOG(Indices!B2632)-LOG(Indices!B2631))*100</f>
        <v>0.53832905567579026</v>
      </c>
      <c r="C2631" s="4">
        <f>(LOG(Indices!C2632)-LOG(Indices!C2631))*100</f>
        <v>0.53853997523374275</v>
      </c>
      <c r="D2631" s="4">
        <f>(LOG(Indices!D2632)-LOG(Indices!D2631))*100</f>
        <v>0.15024668860776913</v>
      </c>
      <c r="E2631" s="4">
        <f>(LOG(Indices!E2632)-LOG(Indices!E2631))*100</f>
        <v>-8.3183436611844463E-2</v>
      </c>
      <c r="F2631" s="4">
        <f>(LOG(Indices!F2632)-LOG(Indices!F2631))*100</f>
        <v>1.4266939821795166</v>
      </c>
      <c r="G2631" s="4">
        <f>(LOG(Indices!G2632)-LOG(Indices!G2631))*100</f>
        <v>0.9913772037965618</v>
      </c>
      <c r="H2631" s="4">
        <f>(LOG(Indices!H2632)-LOG(Indices!H2631))*100</f>
        <v>0.90800687632837107</v>
      </c>
      <c r="I2631" s="4">
        <f>(LOG(Indices!I2632)-LOG(Indices!I2631))*100</f>
        <v>0.7888294120688033</v>
      </c>
      <c r="J2631" s="4">
        <f>(LOG(Indices!J2632)-LOG(Indices!J2631))*100</f>
        <v>-0.14111585450629072</v>
      </c>
      <c r="K2631" s="4">
        <f>(LOG(Indices!K2632)-LOG(Indices!K2631))*100</f>
        <v>7.1355196300082468E-3</v>
      </c>
    </row>
    <row r="2632" spans="1:11" x14ac:dyDescent="0.2">
      <c r="A2632" s="1">
        <v>40211</v>
      </c>
      <c r="B2632" s="4">
        <f>(LOG(Indices!B2633)-LOG(Indices!B2632))*100</f>
        <v>0.77138734404305076</v>
      </c>
      <c r="C2632" s="4">
        <f>(LOG(Indices!C2633)-LOG(Indices!C2632))*100</f>
        <v>0.77147171128717495</v>
      </c>
      <c r="D2632" s="4">
        <f>(LOG(Indices!D2633)-LOG(Indices!D2632))*100</f>
        <v>0.39372693511423584</v>
      </c>
      <c r="E2632" s="4">
        <f>(LOG(Indices!E2633)-LOG(Indices!E2632))*100</f>
        <v>0.8097510651121409</v>
      </c>
      <c r="F2632" s="4">
        <f>(LOG(Indices!F2633)-LOG(Indices!F2632))*100</f>
        <v>1.1237456585312167</v>
      </c>
      <c r="G2632" s="4">
        <f>(LOG(Indices!G2633)-LOG(Indices!G2632))*100</f>
        <v>1.7179537171176928</v>
      </c>
      <c r="H2632" s="4">
        <f>(LOG(Indices!H2633)-LOG(Indices!H2632))*100</f>
        <v>1.6038015846499887</v>
      </c>
      <c r="I2632" s="4">
        <f>(LOG(Indices!I2633)-LOG(Indices!I2632))*100</f>
        <v>-0.1143727384825155</v>
      </c>
      <c r="J2632" s="4">
        <f>(LOG(Indices!J2633)-LOG(Indices!J2632))*100</f>
        <v>-8.2891832483689143E-2</v>
      </c>
      <c r="K2632" s="4">
        <f>(LOG(Indices!K2633)-LOG(Indices!K2632))*100</f>
        <v>5.2588282205334735E-2</v>
      </c>
    </row>
    <row r="2633" spans="1:11" x14ac:dyDescent="0.2">
      <c r="A2633" s="1">
        <v>40212</v>
      </c>
      <c r="B2633" s="4">
        <f>(LOG(Indices!B2634)-LOG(Indices!B2633))*100</f>
        <v>-0.59961869006084356</v>
      </c>
      <c r="C2633" s="4">
        <f>(LOG(Indices!C2634)-LOG(Indices!C2633))*100</f>
        <v>-0.59947596338774112</v>
      </c>
      <c r="D2633" s="4">
        <f>(LOG(Indices!D2634)-LOG(Indices!D2633))*100</f>
        <v>-1.1032348219547572</v>
      </c>
      <c r="E2633" s="4">
        <f>(LOG(Indices!E2634)-LOG(Indices!E2633))*100</f>
        <v>-1.0210422618809112</v>
      </c>
      <c r="F2633" s="4">
        <f>(LOG(Indices!F2634)-LOG(Indices!F2633))*100</f>
        <v>-0.14559624993202291</v>
      </c>
      <c r="G2633" s="4">
        <f>(LOG(Indices!G2634)-LOG(Indices!G2633))*100</f>
        <v>-8.0012165632736831E-2</v>
      </c>
      <c r="H2633" s="4">
        <f>(LOG(Indices!H2634)-LOG(Indices!H2633))*100</f>
        <v>-0.14081280797992868</v>
      </c>
      <c r="I2633" s="4">
        <f>(LOG(Indices!I2634)-LOG(Indices!I2633))*100</f>
        <v>0.7592009958854451</v>
      </c>
      <c r="J2633" s="4">
        <f>(LOG(Indices!J2634)-LOG(Indices!J2633))*100</f>
        <v>0.19374537081158216</v>
      </c>
      <c r="K2633" s="4">
        <f>(LOG(Indices!K2634)-LOG(Indices!K2633))*100</f>
        <v>-3.0297336691953447E-2</v>
      </c>
    </row>
    <row r="2634" spans="1:11" x14ac:dyDescent="0.2">
      <c r="A2634" s="1">
        <v>40213</v>
      </c>
      <c r="B2634" s="4">
        <f>(LOG(Indices!B2635)-LOG(Indices!B2634))*100</f>
        <v>-0.94962630670960557</v>
      </c>
      <c r="C2634" s="4">
        <f>(LOG(Indices!C2635)-LOG(Indices!C2634))*100</f>
        <v>-0.94952701512722726</v>
      </c>
      <c r="D2634" s="4">
        <f>(LOG(Indices!D2635)-LOG(Indices!D2634))*100</f>
        <v>-1.2466861240788774</v>
      </c>
      <c r="E2634" s="4">
        <f>(LOG(Indices!E2635)-LOG(Indices!E2634))*100</f>
        <v>-4.6079028967360713E-3</v>
      </c>
      <c r="F2634" s="4">
        <f>(LOG(Indices!F2635)-LOG(Indices!F2634))*100</f>
        <v>-1.354872954449382</v>
      </c>
      <c r="G2634" s="4">
        <f>(LOG(Indices!G2635)-LOG(Indices!G2634))*100</f>
        <v>-2.2240267229170385</v>
      </c>
      <c r="H2634" s="4">
        <f>(LOG(Indices!H2635)-LOG(Indices!H2634))*100</f>
        <v>-2.2222950756546567</v>
      </c>
      <c r="I2634" s="4">
        <f>(LOG(Indices!I2635)-LOG(Indices!I2634))*100</f>
        <v>-1.1751410953765085</v>
      </c>
      <c r="J2634" s="4">
        <f>(LOG(Indices!J2635)-LOG(Indices!J2634))*100</f>
        <v>0.25441035482871577</v>
      </c>
      <c r="K2634" s="4">
        <f>(LOG(Indices!K2635)-LOG(Indices!K2634))*100</f>
        <v>-0.18670524115438347</v>
      </c>
    </row>
    <row r="2635" spans="1:11" x14ac:dyDescent="0.2">
      <c r="A2635" s="1">
        <v>40214</v>
      </c>
      <c r="B2635" s="4">
        <f>(LOG(Indices!B2636)-LOG(Indices!B2635))*100</f>
        <v>-0.60744527413447713</v>
      </c>
      <c r="C2635" s="4">
        <f>(LOG(Indices!C2636)-LOG(Indices!C2635))*100</f>
        <v>-0.60730622611240292</v>
      </c>
      <c r="D2635" s="4">
        <f>(LOG(Indices!D2636)-LOG(Indices!D2635))*100</f>
        <v>-1.0682349529577806</v>
      </c>
      <c r="E2635" s="4">
        <f>(LOG(Indices!E2636)-LOG(Indices!E2635))*100</f>
        <v>-0.56682785634716293</v>
      </c>
      <c r="F2635" s="4">
        <f>(LOG(Indices!F2636)-LOG(Indices!F2635))*100</f>
        <v>-0.50023166342065828</v>
      </c>
      <c r="G2635" s="4">
        <f>(LOG(Indices!G2636)-LOG(Indices!G2635))*100</f>
        <v>-1.5569095695050938</v>
      </c>
      <c r="H2635" s="4">
        <f>(LOG(Indices!H2636)-LOG(Indices!H2635))*100</f>
        <v>-1.1735963065024224</v>
      </c>
      <c r="I2635" s="4">
        <f>(LOG(Indices!I2636)-LOG(Indices!I2635))*100</f>
        <v>-0.48933742447223594</v>
      </c>
      <c r="J2635" s="4">
        <f>(LOG(Indices!J2636)-LOG(Indices!J2635))*100</f>
        <v>0.17163776910984474</v>
      </c>
      <c r="K2635" s="4">
        <f>(LOG(Indices!K2636)-LOG(Indices!K2635))*100</f>
        <v>-0.10307591580316355</v>
      </c>
    </row>
    <row r="2636" spans="1:11" x14ac:dyDescent="0.2">
      <c r="A2636" s="1">
        <v>40217</v>
      </c>
      <c r="B2636" s="4">
        <f>(LOG(Indices!B2637)-LOG(Indices!B2636))*100</f>
        <v>0.48538525467849425</v>
      </c>
      <c r="C2636" s="4">
        <f>(LOG(Indices!C2637)-LOG(Indices!C2636))*100</f>
        <v>0.48571751908847993</v>
      </c>
      <c r="D2636" s="4">
        <f>(LOG(Indices!D2637)-LOG(Indices!D2636))*100</f>
        <v>0.89443722348758747</v>
      </c>
      <c r="E2636" s="4">
        <f>(LOG(Indices!E2637)-LOG(Indices!E2636))*100</f>
        <v>0.81866662360636777</v>
      </c>
      <c r="F2636" s="4">
        <f>(LOG(Indices!F2637)-LOG(Indices!F2636))*100</f>
        <v>-0.10260330483116142</v>
      </c>
      <c r="G2636" s="4">
        <f>(LOG(Indices!G2637)-LOG(Indices!G2636))*100</f>
        <v>0.32331306168742469</v>
      </c>
      <c r="H2636" s="4">
        <f>(LOG(Indices!H2637)-LOG(Indices!H2636))*100</f>
        <v>0.42494906745336181</v>
      </c>
      <c r="I2636" s="4">
        <f>(LOG(Indices!I2637)-LOG(Indices!I2636))*100</f>
        <v>-6.9486156683729039E-2</v>
      </c>
      <c r="J2636" s="4">
        <f>(LOG(Indices!J2637)-LOG(Indices!J2636))*100</f>
        <v>4.1520165929842534E-2</v>
      </c>
      <c r="K2636" s="4">
        <f>(LOG(Indices!K2637)-LOG(Indices!K2636))*100</f>
        <v>1.9737803967068146E-2</v>
      </c>
    </row>
    <row r="2637" spans="1:11" x14ac:dyDescent="0.2">
      <c r="A2637" s="1">
        <v>40218</v>
      </c>
      <c r="B2637" s="4">
        <f>(LOG(Indices!B2638)-LOG(Indices!B2637))*100</f>
        <v>0.45487553610761289</v>
      </c>
      <c r="C2637" s="4">
        <f>(LOG(Indices!C2638)-LOG(Indices!C2637))*100</f>
        <v>0.45501626290733732</v>
      </c>
      <c r="D2637" s="4">
        <f>(LOG(Indices!D2638)-LOG(Indices!D2637))*100</f>
        <v>1.0693319985475735</v>
      </c>
      <c r="E2637" s="4">
        <f>(LOG(Indices!E2638)-LOG(Indices!E2637))*100</f>
        <v>0.22109373993883796</v>
      </c>
      <c r="F2637" s="4">
        <f>(LOG(Indices!F2638)-LOG(Indices!F2637))*100</f>
        <v>0.37862980971059557</v>
      </c>
      <c r="G2637" s="4">
        <f>(LOG(Indices!G2638)-LOG(Indices!G2637))*100</f>
        <v>1.2335965078176692</v>
      </c>
      <c r="H2637" s="4">
        <f>(LOG(Indices!H2638)-LOG(Indices!H2637))*100</f>
        <v>1.1093541038665666</v>
      </c>
      <c r="I2637" s="4">
        <f>(LOG(Indices!I2638)-LOG(Indices!I2637))*100</f>
        <v>1.0260303817860694</v>
      </c>
      <c r="J2637" s="4">
        <f>(LOG(Indices!J2638)-LOG(Indices!J2637))*100</f>
        <v>-0.28114218414847514</v>
      </c>
      <c r="K2637" s="4">
        <f>(LOG(Indices!K2638)-LOG(Indices!K2637))*100</f>
        <v>4.4846137719378731E-3</v>
      </c>
    </row>
    <row r="2638" spans="1:11" x14ac:dyDescent="0.2">
      <c r="A2638" s="1">
        <v>40219</v>
      </c>
      <c r="B2638" s="4">
        <f>(LOG(Indices!B2639)-LOG(Indices!B2638))*100</f>
        <v>0.18901752984610276</v>
      </c>
      <c r="C2638" s="4">
        <f>(LOG(Indices!C2639)-LOG(Indices!C2638))*100</f>
        <v>0.1891417987104127</v>
      </c>
      <c r="D2638" s="4">
        <f>(LOG(Indices!D2639)-LOG(Indices!D2638))*100</f>
        <v>-3.6911476056822323E-2</v>
      </c>
      <c r="E2638" s="4">
        <f>(LOG(Indices!E2639)-LOG(Indices!E2638))*100</f>
        <v>0.43060146188951265</v>
      </c>
      <c r="F2638" s="4">
        <f>(LOG(Indices!F2639)-LOG(Indices!F2638))*100</f>
        <v>0.22590007513620947</v>
      </c>
      <c r="G2638" s="4">
        <f>(LOG(Indices!G2639)-LOG(Indices!G2638))*100</f>
        <v>0.24616190543496064</v>
      </c>
      <c r="H2638" s="4">
        <f>(LOG(Indices!H2639)-LOG(Indices!H2638))*100</f>
        <v>0.45108215740043978</v>
      </c>
      <c r="I2638" s="4">
        <f>(LOG(Indices!I2639)-LOG(Indices!I2638))*100</f>
        <v>0.53173538302079271</v>
      </c>
      <c r="J2638" s="4">
        <f>(LOG(Indices!J2639)-LOG(Indices!J2638))*100</f>
        <v>0.12641723134967364</v>
      </c>
      <c r="K2638" s="4">
        <f>(LOG(Indices!K2639)-LOG(Indices!K2638))*100</f>
        <v>7.7062962166518645E-2</v>
      </c>
    </row>
    <row r="2639" spans="1:11" x14ac:dyDescent="0.2">
      <c r="A2639" s="1">
        <v>40220</v>
      </c>
      <c r="B2639" s="4">
        <f>(LOG(Indices!B2640)-LOG(Indices!B2639))*100</f>
        <v>0.5950597127427848</v>
      </c>
      <c r="C2639" s="4">
        <f>(LOG(Indices!C2640)-LOG(Indices!C2639))*100</f>
        <v>0.5952016561148632</v>
      </c>
      <c r="D2639" s="4">
        <f>(LOG(Indices!D2640)-LOG(Indices!D2639))*100</f>
        <v>1.4094686519904087</v>
      </c>
      <c r="E2639" s="4">
        <f>(LOG(Indices!E2640)-LOG(Indices!E2639))*100</f>
        <v>0.20618873541335958</v>
      </c>
      <c r="F2639" s="4">
        <f>(LOG(Indices!F2640)-LOG(Indices!F2639))*100</f>
        <v>0.58062430952654509</v>
      </c>
      <c r="G2639" s="4">
        <f>(LOG(Indices!G2640)-LOG(Indices!G2639))*100</f>
        <v>0.30426690259000022</v>
      </c>
      <c r="H2639" s="4">
        <f>(LOG(Indices!H2640)-LOG(Indices!H2639))*100</f>
        <v>0.44067641949954162</v>
      </c>
      <c r="I2639" s="4">
        <f>(LOG(Indices!I2640)-LOG(Indices!I2639))*100</f>
        <v>0.30262094123039152</v>
      </c>
      <c r="J2639" s="4">
        <f>(LOG(Indices!J2640)-LOG(Indices!J2639))*100</f>
        <v>-0.13847618173783438</v>
      </c>
      <c r="K2639" s="4">
        <f>(LOG(Indices!K2640)-LOG(Indices!K2639))*100</f>
        <v>0.12248136165293744</v>
      </c>
    </row>
    <row r="2640" spans="1:11" x14ac:dyDescent="0.2">
      <c r="A2640" s="1">
        <v>40221</v>
      </c>
      <c r="B2640" s="4">
        <f>(LOG(Indices!B2641)-LOG(Indices!B2640))*100</f>
        <v>-0.22676784254982429</v>
      </c>
      <c r="C2640" s="4">
        <f>(LOG(Indices!C2641)-LOG(Indices!C2640))*100</f>
        <v>-0.22665672925992197</v>
      </c>
      <c r="D2640" s="4">
        <f>(LOG(Indices!D2641)-LOG(Indices!D2640))*100</f>
        <v>-0.2589290428442137</v>
      </c>
      <c r="E2640" s="4">
        <f>(LOG(Indices!E2641)-LOG(Indices!E2640))*100</f>
        <v>-0.17883119577506434</v>
      </c>
      <c r="F2640" s="4">
        <f>(LOG(Indices!F2641)-LOG(Indices!F2640))*100</f>
        <v>-0.26988010839446019</v>
      </c>
      <c r="G2640" s="4">
        <f>(LOG(Indices!G2641)-LOG(Indices!G2640))*100</f>
        <v>-8.9269195234087384E-2</v>
      </c>
      <c r="H2640" s="4">
        <f>(LOG(Indices!H2641)-LOG(Indices!H2640))*100</f>
        <v>-0.66856102974586218</v>
      </c>
      <c r="I2640" s="4">
        <f>(LOG(Indices!I2641)-LOG(Indices!I2640))*100</f>
        <v>-0.26614785018995724</v>
      </c>
      <c r="J2640" s="4">
        <f>(LOG(Indices!J2641)-LOG(Indices!J2640))*100</f>
        <v>0.12516381524396714</v>
      </c>
      <c r="K2640" s="4">
        <f>(LOG(Indices!K2641)-LOG(Indices!K2640))*100</f>
        <v>-4.4661208138130348E-2</v>
      </c>
    </row>
    <row r="2641" spans="1:11" x14ac:dyDescent="0.2">
      <c r="A2641" s="1">
        <v>40224</v>
      </c>
      <c r="B2641" s="4">
        <f>(LOG(Indices!B2642)-LOG(Indices!B2641))*100</f>
        <v>0</v>
      </c>
      <c r="C2641" s="4">
        <f>(LOG(Indices!C2642)-LOG(Indices!C2641))*100</f>
        <v>0</v>
      </c>
      <c r="D2641" s="4">
        <f>(LOG(Indices!D2642)-LOG(Indices!D2641))*100</f>
        <v>0</v>
      </c>
      <c r="E2641" s="4">
        <f>(LOG(Indices!E2642)-LOG(Indices!E2641))*100</f>
        <v>0</v>
      </c>
      <c r="F2641" s="4">
        <f>(LOG(Indices!F2642)-LOG(Indices!F2641))*100</f>
        <v>0</v>
      </c>
      <c r="G2641" s="4">
        <f>(LOG(Indices!G2642)-LOG(Indices!G2641))*100</f>
        <v>-0.23296231906619891</v>
      </c>
      <c r="H2641" s="4">
        <f>(LOG(Indices!H2642)-LOG(Indices!H2641))*100</f>
        <v>0</v>
      </c>
      <c r="I2641" s="4">
        <f>(LOG(Indices!I2642)-LOG(Indices!I2641))*100</f>
        <v>-2.235084128090481E-2</v>
      </c>
      <c r="J2641" s="4">
        <f>(LOG(Indices!J2642)-LOG(Indices!J2641))*100</f>
        <v>0</v>
      </c>
      <c r="K2641" s="4">
        <f>(LOG(Indices!K2642)-LOG(Indices!K2641))*100</f>
        <v>0</v>
      </c>
    </row>
    <row r="2642" spans="1:11" x14ac:dyDescent="0.2">
      <c r="A2642" s="1">
        <v>40225</v>
      </c>
      <c r="B2642" s="4">
        <f>(LOG(Indices!B2643)-LOG(Indices!B2642))*100</f>
        <v>1.091122642022091</v>
      </c>
      <c r="C2642" s="4">
        <f>(LOG(Indices!C2643)-LOG(Indices!C2642))*100</f>
        <v>1.0916480105238602</v>
      </c>
      <c r="D2642" s="4">
        <f>(LOG(Indices!D2643)-LOG(Indices!D2642))*100</f>
        <v>2.2439035320571232</v>
      </c>
      <c r="E2642" s="4">
        <f>(LOG(Indices!E2643)-LOG(Indices!E2642))*100</f>
        <v>0.90525648331336583</v>
      </c>
      <c r="F2642" s="4">
        <f>(LOG(Indices!F2643)-LOG(Indices!F2642))*100</f>
        <v>0.63366162937055215</v>
      </c>
      <c r="G2642" s="4">
        <f>(LOG(Indices!G2643)-LOG(Indices!G2642))*100</f>
        <v>1.8583218266423618</v>
      </c>
      <c r="H2642" s="4">
        <f>(LOG(Indices!H2643)-LOG(Indices!H2642))*100</f>
        <v>1.6553123269363867</v>
      </c>
      <c r="I2642" s="4">
        <f>(LOG(Indices!I2643)-LOG(Indices!I2642))*100</f>
        <v>-0.40191942547719295</v>
      </c>
      <c r="J2642" s="4">
        <f>(LOG(Indices!J2643)-LOG(Indices!J2642))*100</f>
        <v>-0.32635235768596615</v>
      </c>
      <c r="K2642" s="4">
        <f>(LOG(Indices!K2643)-LOG(Indices!K2642))*100</f>
        <v>1.4296584176642924E-2</v>
      </c>
    </row>
    <row r="2643" spans="1:11" x14ac:dyDescent="0.2">
      <c r="A2643" s="1">
        <v>40226</v>
      </c>
      <c r="B2643" s="4">
        <f>(LOG(Indices!B2644)-LOG(Indices!B2643))*100</f>
        <v>-0.1304537195300437</v>
      </c>
      <c r="C2643" s="4">
        <f>(LOG(Indices!C2644)-LOG(Indices!C2643))*100</f>
        <v>-0.13032473867702343</v>
      </c>
      <c r="D2643" s="4">
        <f>(LOG(Indices!D2644)-LOG(Indices!D2643))*100</f>
        <v>-0.11000575140029945</v>
      </c>
      <c r="E2643" s="4">
        <f>(LOG(Indices!E2644)-LOG(Indices!E2643))*100</f>
        <v>-0.71273787454244619</v>
      </c>
      <c r="F2643" s="4">
        <f>(LOG(Indices!F2644)-LOG(Indices!F2643))*100</f>
        <v>0.28431638493797706</v>
      </c>
      <c r="G2643" s="4">
        <f>(LOG(Indices!G2644)-LOG(Indices!G2643))*100</f>
        <v>0.33726229949775366</v>
      </c>
      <c r="H2643" s="4">
        <f>(LOG(Indices!H2644)-LOG(Indices!H2643))*100</f>
        <v>0.18008867869432343</v>
      </c>
      <c r="I2643" s="4">
        <f>(LOG(Indices!I2644)-LOG(Indices!I2643))*100</f>
        <v>0.86772426757533161</v>
      </c>
      <c r="J2643" s="4">
        <f>(LOG(Indices!J2644)-LOG(Indices!J2643))*100</f>
        <v>0.33408261567586806</v>
      </c>
      <c r="K2643" s="4">
        <f>(LOG(Indices!K2644)-LOG(Indices!K2643))*100</f>
        <v>4.6431422365378339E-2</v>
      </c>
    </row>
    <row r="2644" spans="1:11" x14ac:dyDescent="0.2">
      <c r="A2644" s="1">
        <v>40227</v>
      </c>
      <c r="B2644" s="4">
        <f>(LOG(Indices!B2645)-LOG(Indices!B2644))*100</f>
        <v>8.7854087344219067E-2</v>
      </c>
      <c r="C2644" s="4">
        <f>(LOG(Indices!C2645)-LOG(Indices!C2644))*100</f>
        <v>8.7964103258642012E-2</v>
      </c>
      <c r="D2644" s="4">
        <f>(LOG(Indices!D2645)-LOG(Indices!D2644))*100</f>
        <v>0.32363270847866055</v>
      </c>
      <c r="E2644" s="4">
        <f>(LOG(Indices!E2645)-LOG(Indices!E2644))*100</f>
        <v>-7.5619816142324936E-2</v>
      </c>
      <c r="F2644" s="4">
        <f>(LOG(Indices!F2645)-LOG(Indices!F2644))*100</f>
        <v>7.6511788335276165E-2</v>
      </c>
      <c r="G2644" s="4">
        <f>(LOG(Indices!G2645)-LOG(Indices!G2644))*100</f>
        <v>0.85141924227269961</v>
      </c>
      <c r="H2644" s="4">
        <f>(LOG(Indices!H2645)-LOG(Indices!H2644))*100</f>
        <v>0.96087998289029475</v>
      </c>
      <c r="I2644" s="4">
        <f>(LOG(Indices!I2645)-LOG(Indices!I2644))*100</f>
        <v>0.81303934448686555</v>
      </c>
      <c r="J2644" s="4">
        <f>(LOG(Indices!J2645)-LOG(Indices!J2644))*100</f>
        <v>-1.9328225499526397E-2</v>
      </c>
      <c r="K2644" s="4">
        <f>(LOG(Indices!K2645)-LOG(Indices!K2644))*100</f>
        <v>-1.6066798403890914E-2</v>
      </c>
    </row>
    <row r="2645" spans="1:11" x14ac:dyDescent="0.2">
      <c r="A2645" s="1">
        <v>40228</v>
      </c>
      <c r="B2645" s="4">
        <f>(LOG(Indices!B2646)-LOG(Indices!B2645))*100</f>
        <v>0.20604366399501473</v>
      </c>
      <c r="C2645" s="4">
        <f>(LOG(Indices!C2646)-LOG(Indices!C2645))*100</f>
        <v>0.2061590679299119</v>
      </c>
      <c r="D2645" s="4">
        <f>(LOG(Indices!D2646)-LOG(Indices!D2645))*100</f>
        <v>0.77716500504854125</v>
      </c>
      <c r="E2645" s="4">
        <f>(LOG(Indices!E2646)-LOG(Indices!E2645))*100</f>
        <v>0.15423883626142221</v>
      </c>
      <c r="F2645" s="4">
        <f>(LOG(Indices!F2646)-LOG(Indices!F2645))*100</f>
        <v>-7.3731546875288601E-2</v>
      </c>
      <c r="G2645" s="4">
        <f>(LOG(Indices!G2646)-LOG(Indices!G2645))*100</f>
        <v>0.22832743184248994</v>
      </c>
      <c r="H2645" s="4">
        <f>(LOG(Indices!H2646)-LOG(Indices!H2645))*100</f>
        <v>0.41005008015146949</v>
      </c>
      <c r="I2645" s="4">
        <f>(LOG(Indices!I2646)-LOG(Indices!I2645))*100</f>
        <v>-0.32799601841058124</v>
      </c>
      <c r="J2645" s="4">
        <f>(LOG(Indices!J2646)-LOG(Indices!J2645))*100</f>
        <v>0.1068417870305538</v>
      </c>
      <c r="K2645" s="4">
        <f>(LOG(Indices!K2646)-LOG(Indices!K2645))*100</f>
        <v>3.8371940076453726E-2</v>
      </c>
    </row>
    <row r="2646" spans="1:11" x14ac:dyDescent="0.2">
      <c r="A2646" s="1">
        <v>40231</v>
      </c>
      <c r="B2646" s="4">
        <f>(LOG(Indices!B2647)-LOG(Indices!B2646))*100</f>
        <v>-0.15054623595296412</v>
      </c>
      <c r="C2646" s="4">
        <f>(LOG(Indices!C2647)-LOG(Indices!C2646))*100</f>
        <v>-0.15018668240087685</v>
      </c>
      <c r="D2646" s="4">
        <f>(LOG(Indices!D2647)-LOG(Indices!D2646))*100</f>
        <v>-0.47698238563724793</v>
      </c>
      <c r="E2646" s="4">
        <f>(LOG(Indices!E2647)-LOG(Indices!E2646))*100</f>
        <v>0.23458213145921558</v>
      </c>
      <c r="F2646" s="4">
        <f>(LOG(Indices!F2647)-LOG(Indices!F2646))*100</f>
        <v>-0.2715516757220815</v>
      </c>
      <c r="G2646" s="4">
        <f>(LOG(Indices!G2647)-LOG(Indices!G2646))*100</f>
        <v>0.23265831458487707</v>
      </c>
      <c r="H2646" s="4">
        <f>(LOG(Indices!H2647)-LOG(Indices!H2646))*100</f>
        <v>0.19003977147038498</v>
      </c>
      <c r="I2646" s="4">
        <f>(LOG(Indices!I2647)-LOG(Indices!I2646))*100</f>
        <v>0.26282353532175451</v>
      </c>
      <c r="J2646" s="4">
        <f>(LOG(Indices!J2647)-LOG(Indices!J2646))*100</f>
        <v>-5.4460759442820361E-2</v>
      </c>
      <c r="K2646" s="4">
        <f>(LOG(Indices!K2647)-LOG(Indices!K2646))*100</f>
        <v>8.5545445437773537E-2</v>
      </c>
    </row>
    <row r="2647" spans="1:11" x14ac:dyDescent="0.2">
      <c r="A2647" s="1">
        <v>40232</v>
      </c>
      <c r="B2647" s="4">
        <f>(LOG(Indices!B2648)-LOG(Indices!B2647))*100</f>
        <v>-0.68908120404556072</v>
      </c>
      <c r="C2647" s="4">
        <f>(LOG(Indices!C2648)-LOG(Indices!C2647))*100</f>
        <v>-0.68896092981396428</v>
      </c>
      <c r="D2647" s="4">
        <f>(LOG(Indices!D2648)-LOG(Indices!D2647))*100</f>
        <v>-0.95890709614030456</v>
      </c>
      <c r="E2647" s="4">
        <f>(LOG(Indices!E2648)-LOG(Indices!E2647))*100</f>
        <v>-0.45842186214521963</v>
      </c>
      <c r="F2647" s="4">
        <f>(LOG(Indices!F2648)-LOG(Indices!F2647))*100</f>
        <v>-0.86158247350502926</v>
      </c>
      <c r="G2647" s="4">
        <f>(LOG(Indices!G2648)-LOG(Indices!G2647))*100</f>
        <v>-0.75793081788422256</v>
      </c>
      <c r="H2647" s="4">
        <f>(LOG(Indices!H2648)-LOG(Indices!H2647))*100</f>
        <v>-0.71009357859661559</v>
      </c>
      <c r="I2647" s="4">
        <f>(LOG(Indices!I2648)-LOG(Indices!I2647))*100</f>
        <v>-1.3020111997830375</v>
      </c>
      <c r="J2647" s="4">
        <f>(LOG(Indices!J2648)-LOG(Indices!J2647))*100</f>
        <v>0.21658055809905541</v>
      </c>
      <c r="K2647" s="4">
        <f>(LOG(Indices!K2648)-LOG(Indices!K2647))*100</f>
        <v>-2.2261237962606373E-2</v>
      </c>
    </row>
    <row r="2648" spans="1:11" x14ac:dyDescent="0.2">
      <c r="A2648" s="1">
        <v>40233</v>
      </c>
      <c r="B2648" s="4">
        <f>(LOG(Indices!B2649)-LOG(Indices!B2648))*100</f>
        <v>0.35737282448793373</v>
      </c>
      <c r="C2648" s="4">
        <f>(LOG(Indices!C2649)-LOG(Indices!C2648))*100</f>
        <v>0.35752530531993898</v>
      </c>
      <c r="D2648" s="4">
        <f>(LOG(Indices!D2649)-LOG(Indices!D2648))*100</f>
        <v>0.21216031720374673</v>
      </c>
      <c r="E2648" s="4">
        <f>(LOG(Indices!E2649)-LOG(Indices!E2648))*100</f>
        <v>0.52990660823855062</v>
      </c>
      <c r="F2648" s="4">
        <f>(LOG(Indices!F2649)-LOG(Indices!F2648))*100</f>
        <v>0.53479948664834076</v>
      </c>
      <c r="G2648" s="4">
        <f>(LOG(Indices!G2649)-LOG(Indices!G2648))*100</f>
        <v>0.46969347320258148</v>
      </c>
      <c r="H2648" s="4">
        <f>(LOG(Indices!H2649)-LOG(Indices!H2648))*100</f>
        <v>0.62332142547392166</v>
      </c>
      <c r="I2648" s="4">
        <f>(LOG(Indices!I2649)-LOG(Indices!I2648))*100</f>
        <v>8.8339496286859998E-2</v>
      </c>
      <c r="J2648" s="4">
        <f>(LOG(Indices!J2649)-LOG(Indices!J2648))*100</f>
        <v>-9.7028072967964007E-2</v>
      </c>
      <c r="K2648" s="4">
        <f>(LOG(Indices!K2649)-LOG(Indices!K2648))*100</f>
        <v>0.12629243695405634</v>
      </c>
    </row>
    <row r="2649" spans="1:11" x14ac:dyDescent="0.2">
      <c r="A2649" s="1">
        <v>40234</v>
      </c>
      <c r="B2649" s="4">
        <f>(LOG(Indices!B2650)-LOG(Indices!B2649))*100</f>
        <v>-0.56150946957678194</v>
      </c>
      <c r="C2649" s="4">
        <f>(LOG(Indices!C2650)-LOG(Indices!C2649))*100</f>
        <v>-0.5614026306419273</v>
      </c>
      <c r="D2649" s="4">
        <f>(LOG(Indices!D2650)-LOG(Indices!D2649))*100</f>
        <v>-0.84677417566187962</v>
      </c>
      <c r="E2649" s="4">
        <f>(LOG(Indices!E2650)-LOG(Indices!E2649))*100</f>
        <v>-0.53519912322881336</v>
      </c>
      <c r="F2649" s="4">
        <f>(LOG(Indices!F2650)-LOG(Indices!F2649))*100</f>
        <v>-0.99134309142612231</v>
      </c>
      <c r="G2649" s="4">
        <f>(LOG(Indices!G2650)-LOG(Indices!G2649))*100</f>
        <v>-1.0127807933526745</v>
      </c>
      <c r="H2649" s="4">
        <f>(LOG(Indices!H2650)-LOG(Indices!H2649))*100</f>
        <v>-1.0049875034825684</v>
      </c>
      <c r="I2649" s="4">
        <f>(LOG(Indices!I2650)-LOG(Indices!I2649))*100</f>
        <v>-0.69386117226117872</v>
      </c>
      <c r="J2649" s="4">
        <f>(LOG(Indices!J2650)-LOG(Indices!J2649))*100</f>
        <v>-2.2257244915246943E-2</v>
      </c>
      <c r="K2649" s="4">
        <f>(LOG(Indices!K2650)-LOG(Indices!K2649))*100</f>
        <v>0.1418626819864599</v>
      </c>
    </row>
    <row r="2650" spans="1:11" x14ac:dyDescent="0.2">
      <c r="A2650" s="1">
        <v>40235</v>
      </c>
      <c r="B2650" s="4">
        <f>(LOG(Indices!B2651)-LOG(Indices!B2650))*100</f>
        <v>0.71853019882439639</v>
      </c>
      <c r="C2650" s="4">
        <f>(LOG(Indices!C2651)-LOG(Indices!C2650))*100</f>
        <v>0.71865676764333308</v>
      </c>
      <c r="D2650" s="4">
        <f>(LOG(Indices!D2651)-LOG(Indices!D2650))*100</f>
        <v>1.1854965801417094</v>
      </c>
      <c r="E2650" s="4">
        <f>(LOG(Indices!E2651)-LOG(Indices!E2650))*100</f>
        <v>0.64322798073501719</v>
      </c>
      <c r="F2650" s="4">
        <f>(LOG(Indices!F2651)-LOG(Indices!F2650))*100</f>
        <v>0.68157371027157687</v>
      </c>
      <c r="G2650" s="4">
        <f>(LOG(Indices!G2651)-LOG(Indices!G2650))*100</f>
        <v>0.73381369727141266</v>
      </c>
      <c r="H2650" s="4">
        <f>(LOG(Indices!H2651)-LOG(Indices!H2650))*100</f>
        <v>0.82001901161912194</v>
      </c>
      <c r="I2650" s="4">
        <f>(LOG(Indices!I2651)-LOG(Indices!I2650))*100</f>
        <v>-0.24819978310341995</v>
      </c>
      <c r="J2650" s="4">
        <f>(LOG(Indices!J2651)-LOG(Indices!J2650))*100</f>
        <v>-0.15569124832093273</v>
      </c>
      <c r="K2650" s="4">
        <f>(LOG(Indices!K2651)-LOG(Indices!K2650))*100</f>
        <v>0.25419088699059067</v>
      </c>
    </row>
    <row r="2651" spans="1:11" x14ac:dyDescent="0.2">
      <c r="A2651" s="1">
        <v>40238</v>
      </c>
      <c r="B2651" s="4">
        <f>(LOG(Indices!B2652)-LOG(Indices!B2651))*100</f>
        <v>-0.28259007295554639</v>
      </c>
      <c r="C2651" s="4">
        <f>(LOG(Indices!C2652)-LOG(Indices!C2651))*100</f>
        <v>-0.28222193228208958</v>
      </c>
      <c r="D2651" s="4">
        <f>(LOG(Indices!D2652)-LOG(Indices!D2651))*100</f>
        <v>0.55232896371957274</v>
      </c>
      <c r="E2651" s="4">
        <f>(LOG(Indices!E2652)-LOG(Indices!E2651))*100</f>
        <v>-0.50240956042246765</v>
      </c>
      <c r="F2651" s="4">
        <f>(LOG(Indices!F2652)-LOG(Indices!F2651))*100</f>
        <v>-0.71740459202538354</v>
      </c>
      <c r="G2651" s="4">
        <f>(LOG(Indices!G2652)-LOG(Indices!G2651))*100</f>
        <v>-0.39358909641791229</v>
      </c>
      <c r="H2651" s="4">
        <f>(LOG(Indices!H2652)-LOG(Indices!H2651))*100</f>
        <v>-0.52655697142445224</v>
      </c>
      <c r="I2651" s="4">
        <f>(LOG(Indices!I2652)-LOG(Indices!I2651))*100</f>
        <v>-4.5717745682127831E-2</v>
      </c>
      <c r="J2651" s="4">
        <f>(LOG(Indices!J2652)-LOG(Indices!J2651))*100</f>
        <v>0.10857099493204458</v>
      </c>
      <c r="K2651" s="4">
        <f>(LOG(Indices!K2652)-LOG(Indices!K2651))*100</f>
        <v>0.20806773823096592</v>
      </c>
    </row>
    <row r="2652" spans="1:11" x14ac:dyDescent="0.2">
      <c r="A2652" s="1">
        <v>40239</v>
      </c>
      <c r="B2652" s="4">
        <f>(LOG(Indices!B2653)-LOG(Indices!B2652))*100</f>
        <v>0.46180235802935066</v>
      </c>
      <c r="C2652" s="4">
        <f>(LOG(Indices!C2653)-LOG(Indices!C2652))*100</f>
        <v>0.46194354961701656</v>
      </c>
      <c r="D2652" s="4">
        <f>(LOG(Indices!D2653)-LOG(Indices!D2652))*100</f>
        <v>0.81024773546576334</v>
      </c>
      <c r="E2652" s="4">
        <f>(LOG(Indices!E2653)-LOG(Indices!E2652))*100</f>
        <v>5.4718760762040297E-2</v>
      </c>
      <c r="F2652" s="4">
        <f>(LOG(Indices!F2653)-LOG(Indices!F2652))*100</f>
        <v>0.49307908453721794</v>
      </c>
      <c r="G2652" s="4">
        <f>(LOG(Indices!G2653)-LOG(Indices!G2652))*100</f>
        <v>0.72258051923219657</v>
      </c>
      <c r="H2652" s="4">
        <f>(LOG(Indices!H2653)-LOG(Indices!H2652))*100</f>
        <v>0.53745930565778366</v>
      </c>
      <c r="I2652" s="4">
        <f>(LOG(Indices!I2653)-LOG(Indices!I2652))*100</f>
        <v>-4.576592301593907E-2</v>
      </c>
      <c r="J2652" s="4">
        <f>(LOG(Indices!J2653)-LOG(Indices!J2652))*100</f>
        <v>-0.1201736676159193</v>
      </c>
      <c r="K2652" s="4">
        <f>(LOG(Indices!K2653)-LOG(Indices!K2652))*100</f>
        <v>4.026919491808556E-2</v>
      </c>
    </row>
    <row r="2653" spans="1:11" x14ac:dyDescent="0.2">
      <c r="A2653" s="1">
        <v>40240</v>
      </c>
      <c r="B2653" s="4">
        <f>(LOG(Indices!B2654)-LOG(Indices!B2653))*100</f>
        <v>0.47209880468899179</v>
      </c>
      <c r="C2653" s="4">
        <f>(LOG(Indices!C2654)-LOG(Indices!C2653))*100</f>
        <v>0.47223361180659396</v>
      </c>
      <c r="D2653" s="4">
        <f>(LOG(Indices!D2654)-LOG(Indices!D2653))*100</f>
        <v>0.7223973353391866</v>
      </c>
      <c r="E2653" s="4">
        <f>(LOG(Indices!E2654)-LOG(Indices!E2653))*100</f>
        <v>0.25416342709527751</v>
      </c>
      <c r="F2653" s="4">
        <f>(LOG(Indices!F2654)-LOG(Indices!F2653))*100</f>
        <v>0.61978985652419993</v>
      </c>
      <c r="G2653" s="4">
        <f>(LOG(Indices!G2654)-LOG(Indices!G2653))*100</f>
        <v>0.59036047935607794</v>
      </c>
      <c r="H2653" s="4">
        <f>(LOG(Indices!H2654)-LOG(Indices!H2653))*100</f>
        <v>0.64381176949737107</v>
      </c>
      <c r="I2653" s="4">
        <f>(LOG(Indices!I2654)-LOG(Indices!I2653))*100</f>
        <v>0.1587695888846663</v>
      </c>
      <c r="J2653" s="4">
        <f>(LOG(Indices!J2654)-LOG(Indices!J2653))*100</f>
        <v>-0.22320174303147589</v>
      </c>
      <c r="K2653" s="4">
        <f>(LOG(Indices!K2654)-LOG(Indices!K2653))*100</f>
        <v>-1.575306456547132E-2</v>
      </c>
    </row>
    <row r="2654" spans="1:11" x14ac:dyDescent="0.2">
      <c r="A2654" s="1">
        <v>40241</v>
      </c>
      <c r="B2654" s="4">
        <f>(LOG(Indices!B2655)-LOG(Indices!B2654))*100</f>
        <v>-0.6147220397521469</v>
      </c>
      <c r="C2654" s="4">
        <f>(LOG(Indices!C2655)-LOG(Indices!C2654))*100</f>
        <v>-0.61455215119425866</v>
      </c>
      <c r="D2654" s="4">
        <f>(LOG(Indices!D2655)-LOG(Indices!D2654))*100</f>
        <v>-0.58784678080252561</v>
      </c>
      <c r="E2654" s="4">
        <f>(LOG(Indices!E2655)-LOG(Indices!E2654))*100</f>
        <v>-0.74041856784681226</v>
      </c>
      <c r="F2654" s="4">
        <f>(LOG(Indices!F2655)-LOG(Indices!F2654))*100</f>
        <v>-0.74535339482499907</v>
      </c>
      <c r="G2654" s="4">
        <f>(LOG(Indices!G2655)-LOG(Indices!G2654))*100</f>
        <v>-0.39083739553897878</v>
      </c>
      <c r="H2654" s="4">
        <f>(LOG(Indices!H2655)-LOG(Indices!H2654))*100</f>
        <v>-0.3558926770537596</v>
      </c>
      <c r="I2654" s="4">
        <f>(LOG(Indices!I2655)-LOG(Indices!I2654))*100</f>
        <v>-0.18167064864450522</v>
      </c>
      <c r="J2654" s="4">
        <f>(LOG(Indices!J2655)-LOG(Indices!J2654))*100</f>
        <v>0.21030624789832864</v>
      </c>
      <c r="K2654" s="4">
        <f>(LOG(Indices!K2655)-LOG(Indices!K2654))*100</f>
        <v>7.9581979464427022E-2</v>
      </c>
    </row>
    <row r="2655" spans="1:11" x14ac:dyDescent="0.2">
      <c r="A2655" s="1">
        <v>40242</v>
      </c>
      <c r="B2655" s="4">
        <f>(LOG(Indices!B2656)-LOG(Indices!B2655))*100</f>
        <v>0.23749958915004754</v>
      </c>
      <c r="C2655" s="4">
        <f>(LOG(Indices!C2656)-LOG(Indices!C2655))*100</f>
        <v>0.23763008452544199</v>
      </c>
      <c r="D2655" s="4">
        <f>(LOG(Indices!D2656)-LOG(Indices!D2655))*100</f>
        <v>0.55730556442501467</v>
      </c>
      <c r="E2655" s="4">
        <f>(LOG(Indices!E2656)-LOG(Indices!E2655))*100</f>
        <v>-0.18407488058507226</v>
      </c>
      <c r="F2655" s="4">
        <f>(LOG(Indices!F2656)-LOG(Indices!F2655))*100</f>
        <v>0.51772516485328879</v>
      </c>
      <c r="G2655" s="4">
        <f>(LOG(Indices!G2656)-LOG(Indices!G2655))*100</f>
        <v>0.74015242242042589</v>
      </c>
      <c r="H2655" s="4">
        <f>(LOG(Indices!H2656)-LOG(Indices!H2655))*100</f>
        <v>0.69290923998981402</v>
      </c>
      <c r="I2655" s="4">
        <f>(LOG(Indices!I2656)-LOG(Indices!I2655))*100</f>
        <v>0.92327882972619291</v>
      </c>
      <c r="J2655" s="4">
        <f>(LOG(Indices!J2656)-LOG(Indices!J2655))*100</f>
        <v>-2.7523193848777439E-2</v>
      </c>
      <c r="K2655" s="4">
        <f>(LOG(Indices!K2656)-LOG(Indices!K2655))*100</f>
        <v>0.11953586993938004</v>
      </c>
    </row>
    <row r="2656" spans="1:11" x14ac:dyDescent="0.2">
      <c r="A2656" s="1">
        <v>40245</v>
      </c>
      <c r="B2656" s="4">
        <f>(LOG(Indices!B2657)-LOG(Indices!B2656))*100</f>
        <v>-5.0333873022312403E-2</v>
      </c>
      <c r="C2656" s="4">
        <f>(LOG(Indices!C2657)-LOG(Indices!C2656))*100</f>
        <v>-4.9857639776762497E-2</v>
      </c>
      <c r="D2656" s="4">
        <f>(LOG(Indices!D2657)-LOG(Indices!D2656))*100</f>
        <v>-1.0398250457699376E-2</v>
      </c>
      <c r="E2656" s="4">
        <f>(LOG(Indices!E2657)-LOG(Indices!E2656))*100</f>
        <v>-5.7849238668250536E-4</v>
      </c>
      <c r="F2656" s="4">
        <f>(LOG(Indices!F2657)-LOG(Indices!F2656))*100</f>
        <v>-4.6703688326399373E-2</v>
      </c>
      <c r="G2656" s="4">
        <f>(LOG(Indices!G2657)-LOG(Indices!G2656))*100</f>
        <v>0.3141580168351199</v>
      </c>
      <c r="H2656" s="4">
        <f>(LOG(Indices!H2657)-LOG(Indices!H2656))*100</f>
        <v>0.19671816495823169</v>
      </c>
      <c r="I2656" s="4">
        <f>(LOG(Indices!I2657)-LOG(Indices!I2656))*100</f>
        <v>0.42400322713681549</v>
      </c>
      <c r="J2656" s="4">
        <f>(LOG(Indices!J2657)-LOG(Indices!J2656))*100</f>
        <v>4.3018407307471307E-4</v>
      </c>
      <c r="K2656" s="4">
        <f>(LOG(Indices!K2657)-LOG(Indices!K2656))*100</f>
        <v>0.13745159532700946</v>
      </c>
    </row>
    <row r="2657" spans="1:11" x14ac:dyDescent="0.2">
      <c r="A2657" s="1">
        <v>40246</v>
      </c>
      <c r="B2657" s="4">
        <f>(LOG(Indices!B2658)-LOG(Indices!B2657))*100</f>
        <v>-0.19167280827385724</v>
      </c>
      <c r="C2657" s="4">
        <f>(LOG(Indices!C2658)-LOG(Indices!C2657))*100</f>
        <v>-0.19150483999368362</v>
      </c>
      <c r="D2657" s="4">
        <f>(LOG(Indices!D2658)-LOG(Indices!D2657))*100</f>
        <v>0.15982826702365394</v>
      </c>
      <c r="E2657" s="4">
        <f>(LOG(Indices!E2658)-LOG(Indices!E2657))*100</f>
        <v>-0.46820423599021055</v>
      </c>
      <c r="F2657" s="4">
        <f>(LOG(Indices!F2658)-LOG(Indices!F2657))*100</f>
        <v>-0.25174266046934513</v>
      </c>
      <c r="G2657" s="4">
        <f>(LOG(Indices!G2658)-LOG(Indices!G2657))*100</f>
        <v>-0.3032870660423459</v>
      </c>
      <c r="H2657" s="4">
        <f>(LOG(Indices!H2658)-LOG(Indices!H2657))*100</f>
        <v>-0.20204725855230699</v>
      </c>
      <c r="I2657" s="4">
        <f>(LOG(Indices!I2658)-LOG(Indices!I2657))*100</f>
        <v>-0.17802339117973798</v>
      </c>
      <c r="J2657" s="4">
        <f>(LOG(Indices!J2658)-LOG(Indices!J2657))*100</f>
        <v>7.7425847520906643E-3</v>
      </c>
      <c r="K2657" s="4">
        <f>(LOG(Indices!K2658)-LOG(Indices!K2657))*100</f>
        <v>9.0237632844258897E-2</v>
      </c>
    </row>
    <row r="2658" spans="1:11" x14ac:dyDescent="0.2">
      <c r="A2658" s="1">
        <v>40247</v>
      </c>
      <c r="B2658" s="4">
        <f>(LOG(Indices!B2659)-LOG(Indices!B2658))*100</f>
        <v>-0.10408496763423258</v>
      </c>
      <c r="C2658" s="4">
        <f>(LOG(Indices!C2659)-LOG(Indices!C2658))*100</f>
        <v>-0.10389244560706778</v>
      </c>
      <c r="D2658" s="4">
        <f>(LOG(Indices!D2659)-LOG(Indices!D2658))*100</f>
        <v>-0.59069805626537075</v>
      </c>
      <c r="E2658" s="4">
        <f>(LOG(Indices!E2659)-LOG(Indices!E2658))*100</f>
        <v>-9.6593834448088778E-2</v>
      </c>
      <c r="F2658" s="4">
        <f>(LOG(Indices!F2659)-LOG(Indices!F2658))*100</f>
        <v>0.39455994590027466</v>
      </c>
      <c r="G2658" s="4">
        <f>(LOG(Indices!G2659)-LOG(Indices!G2658))*100</f>
        <v>0.30868370453207561</v>
      </c>
      <c r="H2658" s="4">
        <f>(LOG(Indices!H2659)-LOG(Indices!H2658))*100</f>
        <v>0.3185937861913235</v>
      </c>
      <c r="I2658" s="4">
        <f>(LOG(Indices!I2659)-LOG(Indices!I2658))*100</f>
        <v>0.24576147824730832</v>
      </c>
      <c r="J2658" s="4">
        <f>(LOG(Indices!J2659)-LOG(Indices!J2658))*100</f>
        <v>-3.8726734596883361E-2</v>
      </c>
      <c r="K2658" s="4">
        <f>(LOG(Indices!K2659)-LOG(Indices!K2658))*100</f>
        <v>8.139993071081264E-2</v>
      </c>
    </row>
    <row r="2659" spans="1:11" x14ac:dyDescent="0.2">
      <c r="A2659" s="1">
        <v>40248</v>
      </c>
      <c r="B2659" s="4">
        <f>(LOG(Indices!B2660)-LOG(Indices!B2659))*100</f>
        <v>-0.30125506060434404</v>
      </c>
      <c r="C2659" s="4">
        <f>(LOG(Indices!C2660)-LOG(Indices!C2659))*100</f>
        <v>-0.30108979085046172</v>
      </c>
      <c r="D2659" s="4">
        <f>(LOG(Indices!D2660)-LOG(Indices!D2659))*100</f>
        <v>-0.10690141399094522</v>
      </c>
      <c r="E2659" s="4">
        <f>(LOG(Indices!E2660)-LOG(Indices!E2659))*100</f>
        <v>-0.59488626480395101</v>
      </c>
      <c r="F2659" s="4">
        <f>(LOG(Indices!F2660)-LOG(Indices!F2659))*100</f>
        <v>-0.3637762389058441</v>
      </c>
      <c r="G2659" s="4">
        <f>(LOG(Indices!G2660)-LOG(Indices!G2659))*100</f>
        <v>-0.10806038964041864</v>
      </c>
      <c r="H2659" s="4">
        <f>(LOG(Indices!H2660)-LOG(Indices!H2659))*100</f>
        <v>1.0579646383690466E-2</v>
      </c>
      <c r="I2659" s="4">
        <f>(LOG(Indices!I2660)-LOG(Indices!I2659))*100</f>
        <v>6.6467411227422168E-2</v>
      </c>
      <c r="J2659" s="4">
        <f>(LOG(Indices!J2660)-LOG(Indices!J2659))*100</f>
        <v>-7.7988483729951597E-2</v>
      </c>
      <c r="K2659" s="4">
        <f>(LOG(Indices!K2660)-LOG(Indices!K2659))*100</f>
        <v>1.7302569002453083E-3</v>
      </c>
    </row>
    <row r="2660" spans="1:11" x14ac:dyDescent="0.2">
      <c r="A2660" s="1">
        <v>40249</v>
      </c>
      <c r="B2660" s="4">
        <f>(LOG(Indices!B2661)-LOG(Indices!B2660))*100</f>
        <v>-7.9346611390551658E-2</v>
      </c>
      <c r="C2660" s="4">
        <f>(LOG(Indices!C2661)-LOG(Indices!C2660))*100</f>
        <v>-7.9157495248427523E-2</v>
      </c>
      <c r="D2660" s="4">
        <f>(LOG(Indices!D2661)-LOG(Indices!D2660))*100</f>
        <v>0.28254237504770074</v>
      </c>
      <c r="E2660" s="4">
        <f>(LOG(Indices!E2661)-LOG(Indices!E2660))*100</f>
        <v>3.7192823147602638E-2</v>
      </c>
      <c r="F2660" s="4">
        <f>(LOG(Indices!F2661)-LOG(Indices!F2660))*100</f>
        <v>-0.42676160455581424</v>
      </c>
      <c r="G2660" s="4">
        <f>(LOG(Indices!G2661)-LOG(Indices!G2660))*100</f>
        <v>-0.48415618710617725</v>
      </c>
      <c r="H2660" s="4">
        <f>(LOG(Indices!H2661)-LOG(Indices!H2660))*100</f>
        <v>-0.4626137397016894</v>
      </c>
      <c r="I2660" s="4">
        <f>(LOG(Indices!I2661)-LOG(Indices!I2660))*100</f>
        <v>-0.31105529505787155</v>
      </c>
      <c r="J2660" s="4">
        <f>(LOG(Indices!J2661)-LOG(Indices!J2660))*100</f>
        <v>-0.20100158212530417</v>
      </c>
      <c r="K2660" s="4">
        <f>(LOG(Indices!K2661)-LOG(Indices!K2660))*100</f>
        <v>0.13733530924726622</v>
      </c>
    </row>
    <row r="2661" spans="1:11" x14ac:dyDescent="0.2">
      <c r="A2661" s="1">
        <v>40252</v>
      </c>
      <c r="B2661" s="4">
        <f>(LOG(Indices!B2662)-LOG(Indices!B2661))*100</f>
        <v>-0.35774061137194835</v>
      </c>
      <c r="C2661" s="4">
        <f>(LOG(Indices!C2662)-LOG(Indices!C2661))*100</f>
        <v>-0.35717312844631977</v>
      </c>
      <c r="D2661" s="4">
        <f>(LOG(Indices!D2662)-LOG(Indices!D2661))*100</f>
        <v>-0.78707351792912661</v>
      </c>
      <c r="E2661" s="4">
        <f>(LOG(Indices!E2662)-LOG(Indices!E2661))*100</f>
        <v>-0.22497883508714178</v>
      </c>
      <c r="F2661" s="4">
        <f>(LOG(Indices!F2662)-LOG(Indices!F2661))*100</f>
        <v>-0.52594118680260316</v>
      </c>
      <c r="G2661" s="4">
        <f>(LOG(Indices!G2662)-LOG(Indices!G2661))*100</f>
        <v>-0.82840981048661888</v>
      </c>
      <c r="H2661" s="4">
        <f>(LOG(Indices!H2662)-LOG(Indices!H2661))*100</f>
        <v>-0.77670233820397172</v>
      </c>
      <c r="I2661" s="4">
        <f>(LOG(Indices!I2662)-LOG(Indices!I2661))*100</f>
        <v>-6.6945548969654656E-2</v>
      </c>
      <c r="J2661" s="4">
        <f>(LOG(Indices!J2662)-LOG(Indices!J2661))*100</f>
        <v>0.17425506002473057</v>
      </c>
      <c r="K2661" s="4">
        <f>(LOG(Indices!K2662)-LOG(Indices!K2661))*100</f>
        <v>5.7741047106807386E-2</v>
      </c>
    </row>
    <row r="2662" spans="1:11" x14ac:dyDescent="0.2">
      <c r="A2662" s="1">
        <v>40253</v>
      </c>
      <c r="B2662" s="4">
        <f>(LOG(Indices!B2663)-LOG(Indices!B2662))*100</f>
        <v>0.50723825518921295</v>
      </c>
      <c r="C2662" s="4">
        <f>(LOG(Indices!C2663)-LOG(Indices!C2662))*100</f>
        <v>0.507398744133436</v>
      </c>
      <c r="D2662" s="4">
        <f>(LOG(Indices!D2663)-LOG(Indices!D2662))*100</f>
        <v>0.63749646701345419</v>
      </c>
      <c r="E2662" s="4">
        <f>(LOG(Indices!E2663)-LOG(Indices!E2662))*100</f>
        <v>0.36736792417499942</v>
      </c>
      <c r="F2662" s="4">
        <f>(LOG(Indices!F2663)-LOG(Indices!F2662))*100</f>
        <v>0.57781109363057581</v>
      </c>
      <c r="G2662" s="4">
        <f>(LOG(Indices!G2663)-LOG(Indices!G2662))*100</f>
        <v>0.62553215059073519</v>
      </c>
      <c r="H2662" s="4">
        <f>(LOG(Indices!H2663)-LOG(Indices!H2662))*100</f>
        <v>1.0219165181686085</v>
      </c>
      <c r="I2662" s="4">
        <f>(LOG(Indices!I2663)-LOG(Indices!I2662))*100</f>
        <v>-0.53931218837798278</v>
      </c>
      <c r="J2662" s="4">
        <f>(LOG(Indices!J2663)-LOG(Indices!J2662))*100</f>
        <v>-0.26186255285272075</v>
      </c>
      <c r="K2662" s="4">
        <f>(LOG(Indices!K2663)-LOG(Indices!K2662))*100</f>
        <v>4.2179977376388678E-2</v>
      </c>
    </row>
    <row r="2663" spans="1:11" x14ac:dyDescent="0.2">
      <c r="A2663" s="1">
        <v>40254</v>
      </c>
      <c r="B2663" s="4">
        <f>(LOG(Indices!B2664)-LOG(Indices!B2663))*100</f>
        <v>0.42330046539942323</v>
      </c>
      <c r="C2663" s="4">
        <f>(LOG(Indices!C2664)-LOG(Indices!C2663))*100</f>
        <v>0.42349993879469139</v>
      </c>
      <c r="D2663" s="4">
        <f>(LOG(Indices!D2664)-LOG(Indices!D2663))*100</f>
        <v>0.69782828433146982</v>
      </c>
      <c r="E2663" s="4">
        <f>(LOG(Indices!E2664)-LOG(Indices!E2663))*100</f>
        <v>0.55376191328901925</v>
      </c>
      <c r="F2663" s="4">
        <f>(LOG(Indices!F2664)-LOG(Indices!F2663))*100</f>
        <v>0.31541311400578032</v>
      </c>
      <c r="G2663" s="4">
        <f>(LOG(Indices!G2664)-LOG(Indices!G2663))*100</f>
        <v>1.5864924383730106</v>
      </c>
      <c r="H2663" s="4">
        <f>(LOG(Indices!H2664)-LOG(Indices!H2663))*100</f>
        <v>0.64896088499057925</v>
      </c>
      <c r="I2663" s="4">
        <f>(LOG(Indices!I2664)-LOG(Indices!I2663))*100</f>
        <v>-0.15737484377454924</v>
      </c>
      <c r="J2663" s="4">
        <f>(LOG(Indices!J2664)-LOG(Indices!J2663))*100</f>
        <v>-4.0393631059965074E-2</v>
      </c>
      <c r="K2663" s="4">
        <f>(LOG(Indices!K2664)-LOG(Indices!K2663))*100</f>
        <v>0.15116665213756875</v>
      </c>
    </row>
    <row r="2664" spans="1:11" x14ac:dyDescent="0.2">
      <c r="A2664" s="1">
        <v>40255</v>
      </c>
      <c r="B2664" s="4">
        <f>(LOG(Indices!B2665)-LOG(Indices!B2664))*100</f>
        <v>-0.20919967877413015</v>
      </c>
      <c r="C2664" s="4">
        <f>(LOG(Indices!C2665)-LOG(Indices!C2664))*100</f>
        <v>-0.20899771881559559</v>
      </c>
      <c r="D2664" s="4">
        <f>(LOG(Indices!D2665)-LOG(Indices!D2664))*100</f>
        <v>-0.1127947747114888</v>
      </c>
      <c r="E2664" s="4">
        <f>(LOG(Indices!E2665)-LOG(Indices!E2664))*100</f>
        <v>0.11690224146576611</v>
      </c>
      <c r="F2664" s="4">
        <f>(LOG(Indices!F2665)-LOG(Indices!F2664))*100</f>
        <v>-0.86640929111316822</v>
      </c>
      <c r="G2664" s="4">
        <f>(LOG(Indices!G2665)-LOG(Indices!G2664))*100</f>
        <v>-0.25509294010308547</v>
      </c>
      <c r="H2664" s="4">
        <f>(LOG(Indices!H2665)-LOG(Indices!H2664))*100</f>
        <v>-0.38398478422709825</v>
      </c>
      <c r="I2664" s="4">
        <f>(LOG(Indices!I2665)-LOG(Indices!I2664))*100</f>
        <v>0.47278695528704118</v>
      </c>
      <c r="J2664" s="4">
        <f>(LOG(Indices!J2665)-LOG(Indices!J2664))*100</f>
        <v>0.23186003431985291</v>
      </c>
      <c r="K2664" s="4">
        <f>(LOG(Indices!K2665)-LOG(Indices!K2664))*100</f>
        <v>-3.9458704580042081E-2</v>
      </c>
    </row>
    <row r="2665" spans="1:11" x14ac:dyDescent="0.2">
      <c r="A2665" s="1">
        <v>40256</v>
      </c>
      <c r="B2665" s="4">
        <f>(LOG(Indices!B2666)-LOG(Indices!B2665))*100</f>
        <v>-0.38399905309280946</v>
      </c>
      <c r="C2665" s="4">
        <f>(LOG(Indices!C2666)-LOG(Indices!C2665))*100</f>
        <v>-0.38376739211329891</v>
      </c>
      <c r="D2665" s="4">
        <f>(LOG(Indices!D2666)-LOG(Indices!D2665))*100</f>
        <v>-0.42138736552095324</v>
      </c>
      <c r="E2665" s="4">
        <f>(LOG(Indices!E2666)-LOG(Indices!E2665))*100</f>
        <v>-0.23287523760797679</v>
      </c>
      <c r="F2665" s="4">
        <f>(LOG(Indices!F2666)-LOG(Indices!F2665))*100</f>
        <v>-0.38640895037636014</v>
      </c>
      <c r="G2665" s="4">
        <f>(LOG(Indices!G2666)-LOG(Indices!G2665))*100</f>
        <v>-0.86129641294616643</v>
      </c>
      <c r="H2665" s="4">
        <f>(LOG(Indices!H2666)-LOG(Indices!H2665))*100</f>
        <v>-0.81059279993225264</v>
      </c>
      <c r="I2665" s="4">
        <f>(LOG(Indices!I2666)-LOG(Indices!I2665))*100</f>
        <v>0.15685117345032307</v>
      </c>
      <c r="J2665" s="4">
        <f>(LOG(Indices!J2666)-LOG(Indices!J2665))*100</f>
        <v>0.22159909467345251</v>
      </c>
      <c r="K2665" s="4">
        <f>(LOG(Indices!K2666)-LOG(Indices!K2665))*100</f>
        <v>-1.0299473927410929E-2</v>
      </c>
    </row>
    <row r="2666" spans="1:11" x14ac:dyDescent="0.2">
      <c r="A2666" s="1">
        <v>40259</v>
      </c>
      <c r="B2666" s="4">
        <f>(LOG(Indices!B2667)-LOG(Indices!B2666))*100</f>
        <v>-0.10158809271585412</v>
      </c>
      <c r="C2666" s="4">
        <f>(LOG(Indices!C2667)-LOG(Indices!C2666))*100</f>
        <v>-0.10099189250434293</v>
      </c>
      <c r="D2666" s="4">
        <f>(LOG(Indices!D2667)-LOG(Indices!D2666))*100</f>
        <v>-9.1344874963450451E-2</v>
      </c>
      <c r="E2666" s="4">
        <f>(LOG(Indices!E2667)-LOG(Indices!E2666))*100</f>
        <v>-3.552655102414537E-2</v>
      </c>
      <c r="F2666" s="4">
        <f>(LOG(Indices!F2667)-LOG(Indices!F2666))*100</f>
        <v>-6.0071810312534168E-2</v>
      </c>
      <c r="G2666" s="4">
        <f>(LOG(Indices!G2667)-LOG(Indices!G2666))*100</f>
        <v>0.3573569072747862</v>
      </c>
      <c r="H2666" s="4">
        <f>(LOG(Indices!H2667)-LOG(Indices!H2666))*100</f>
        <v>0.30574801101841409</v>
      </c>
      <c r="I2666" s="4">
        <f>(LOG(Indices!I2667)-LOG(Indices!I2666))*100</f>
        <v>-0.35935295527321776</v>
      </c>
      <c r="J2666" s="4">
        <f>(LOG(Indices!J2667)-LOG(Indices!J2666))*100</f>
        <v>-7.7905008650169805E-2</v>
      </c>
      <c r="K2666" s="4">
        <f>(LOG(Indices!K2667)-LOG(Indices!K2666))*100</f>
        <v>-3.6067406102668897E-2</v>
      </c>
    </row>
    <row r="2667" spans="1:11" x14ac:dyDescent="0.2">
      <c r="A2667" s="1">
        <v>40260</v>
      </c>
      <c r="B2667" s="4">
        <f>(LOG(Indices!B2668)-LOG(Indices!B2667))*100</f>
        <v>-9.1807549879829864E-2</v>
      </c>
      <c r="C2667" s="4">
        <f>(LOG(Indices!C2668)-LOG(Indices!C2667))*100</f>
        <v>-9.1637408597700087E-2</v>
      </c>
      <c r="D2667" s="4">
        <f>(LOG(Indices!D2668)-LOG(Indices!D2667))*100</f>
        <v>-2.3963112630953631E-2</v>
      </c>
      <c r="E2667" s="4">
        <f>(LOG(Indices!E2668)-LOG(Indices!E2667))*100</f>
        <v>-0.5179457264574916</v>
      </c>
      <c r="F2667" s="4">
        <f>(LOG(Indices!F2668)-LOG(Indices!F2667))*100</f>
        <v>0.26581559519551767</v>
      </c>
      <c r="G2667" s="4">
        <f>(LOG(Indices!G2668)-LOG(Indices!G2667))*100</f>
        <v>8.6190945065767188E-2</v>
      </c>
      <c r="H2667" s="4">
        <f>(LOG(Indices!H2668)-LOG(Indices!H2667))*100</f>
        <v>0.35135562817112387</v>
      </c>
      <c r="I2667" s="4">
        <f>(LOG(Indices!I2668)-LOG(Indices!I2667))*100</f>
        <v>0.3145961094159655</v>
      </c>
      <c r="J2667" s="4">
        <f>(LOG(Indices!J2668)-LOG(Indices!J2667))*100</f>
        <v>5.7258729112152906E-2</v>
      </c>
      <c r="K2667" s="4">
        <f>(LOG(Indices!K2668)-LOG(Indices!K2667))*100</f>
        <v>4.2075729395651962E-2</v>
      </c>
    </row>
    <row r="2668" spans="1:11" x14ac:dyDescent="0.2">
      <c r="A2668" s="1">
        <v>40261</v>
      </c>
      <c r="B2668" s="4">
        <f>(LOG(Indices!B2669)-LOG(Indices!B2668))*100</f>
        <v>-0.3978404017555448</v>
      </c>
      <c r="C2668" s="4">
        <f>(LOG(Indices!C2669)-LOG(Indices!C2668))*100</f>
        <v>-0.39764937867361461</v>
      </c>
      <c r="D2668" s="4">
        <f>(LOG(Indices!D2669)-LOG(Indices!D2668))*100</f>
        <v>-0.54459054639712789</v>
      </c>
      <c r="E2668" s="4">
        <f>(LOG(Indices!E2669)-LOG(Indices!E2668))*100</f>
        <v>1.5573273798086262E-3</v>
      </c>
      <c r="F2668" s="4">
        <f>(LOG(Indices!F2669)-LOG(Indices!F2668))*100</f>
        <v>-0.60720414272350531</v>
      </c>
      <c r="G2668" s="4">
        <f>(LOG(Indices!G2669)-LOG(Indices!G2668))*100</f>
        <v>-0.58513614739912345</v>
      </c>
      <c r="H2668" s="4">
        <f>(LOG(Indices!H2669)-LOG(Indices!H2668))*100</f>
        <v>-0.69480047797922939</v>
      </c>
      <c r="I2668" s="4">
        <f>(LOG(Indices!I2669)-LOG(Indices!I2668))*100</f>
        <v>1.92467426809938</v>
      </c>
      <c r="J2668" s="4">
        <f>(LOG(Indices!J2669)-LOG(Indices!J2668))*100</f>
        <v>0.51493577497594423</v>
      </c>
      <c r="K2668" s="4">
        <f>(LOG(Indices!K2669)-LOG(Indices!K2668))*100</f>
        <v>-5.4964208411867332E-2</v>
      </c>
    </row>
    <row r="2669" spans="1:11" x14ac:dyDescent="0.2">
      <c r="A2669" s="1">
        <v>40262</v>
      </c>
      <c r="B2669" s="4">
        <f>(LOG(Indices!B2670)-LOG(Indices!B2669))*100</f>
        <v>-0.26335140009488001</v>
      </c>
      <c r="C2669" s="4">
        <f>(LOG(Indices!C2670)-LOG(Indices!C2669))*100</f>
        <v>-0.26315231705957842</v>
      </c>
      <c r="D2669" s="4">
        <f>(LOG(Indices!D2670)-LOG(Indices!D2669))*100</f>
        <v>0.43650564074404485</v>
      </c>
      <c r="E2669" s="4">
        <f>(LOG(Indices!E2670)-LOG(Indices!E2669))*100</f>
        <v>-0.7496352863354927</v>
      </c>
      <c r="F2669" s="4">
        <f>(LOG(Indices!F2670)-LOG(Indices!F2669))*100</f>
        <v>-0.40339875746187026</v>
      </c>
      <c r="G2669" s="4">
        <f>(LOG(Indices!G2670)-LOG(Indices!G2669))*100</f>
        <v>-5.4549328954989207E-3</v>
      </c>
      <c r="H2669" s="4">
        <f>(LOG(Indices!H2670)-LOG(Indices!H2669))*100</f>
        <v>-4.3122206040369093E-2</v>
      </c>
      <c r="I2669" s="4">
        <f>(LOG(Indices!I2670)-LOG(Indices!I2669))*100</f>
        <v>0.28428324667635341</v>
      </c>
      <c r="J2669" s="4">
        <f>(LOG(Indices!J2670)-LOG(Indices!J2669))*100</f>
        <v>0.10912940956906425</v>
      </c>
      <c r="K2669" s="4">
        <f>(LOG(Indices!K2670)-LOG(Indices!K2669))*100</f>
        <v>-3.6108102958820609E-2</v>
      </c>
    </row>
    <row r="2670" spans="1:11" x14ac:dyDescent="0.2">
      <c r="A2670" s="1">
        <v>40263</v>
      </c>
      <c r="B2670" s="4">
        <f>(LOG(Indices!B2671)-LOG(Indices!B2670))*100</f>
        <v>-3.3470967317805744E-2</v>
      </c>
      <c r="C2670" s="4">
        <f>(LOG(Indices!C2671)-LOG(Indices!C2670))*100</f>
        <v>-3.3287975162155092E-2</v>
      </c>
      <c r="D2670" s="4">
        <f>(LOG(Indices!D2671)-LOG(Indices!D2670))*100</f>
        <v>0.30993248136113039</v>
      </c>
      <c r="E2670" s="4">
        <f>(LOG(Indices!E2671)-LOG(Indices!E2670))*100</f>
        <v>9.6240704953443057E-2</v>
      </c>
      <c r="F2670" s="4">
        <f>(LOG(Indices!F2671)-LOG(Indices!F2670))*100</f>
        <v>-0.4674627184815705</v>
      </c>
      <c r="G2670" s="4">
        <f>(LOG(Indices!G2671)-LOG(Indices!G2670))*100</f>
        <v>-0.17492060677513077</v>
      </c>
      <c r="H2670" s="4">
        <f>(LOG(Indices!H2671)-LOG(Indices!H2670))*100</f>
        <v>-0.28677121004836437</v>
      </c>
      <c r="I2670" s="4">
        <f>(LOG(Indices!I2671)-LOG(Indices!I2670))*100</f>
        <v>-0.34745992808580262</v>
      </c>
      <c r="J2670" s="4">
        <f>(LOG(Indices!J2671)-LOG(Indices!J2670))*100</f>
        <v>-0.2066008068089431</v>
      </c>
      <c r="K2670" s="4">
        <f>(LOG(Indices!K2671)-LOG(Indices!K2670))*100</f>
        <v>-2.1507180249535907E-2</v>
      </c>
    </row>
    <row r="2671" spans="1:11" x14ac:dyDescent="0.2">
      <c r="A2671" s="1">
        <v>40266</v>
      </c>
      <c r="B2671" s="4">
        <f>(LOG(Indices!B2672)-LOG(Indices!B2671))*100</f>
        <v>0.78647031904806042</v>
      </c>
      <c r="C2671" s="4">
        <f>(LOG(Indices!C2672)-LOG(Indices!C2671))*100</f>
        <v>0.78700506001379011</v>
      </c>
      <c r="D2671" s="4">
        <f>(LOG(Indices!D2672)-LOG(Indices!D2671))*100</f>
        <v>1.4100283065429764</v>
      </c>
      <c r="E2671" s="4">
        <f>(LOG(Indices!E2672)-LOG(Indices!E2671))*100</f>
        <v>0.4395187849509874</v>
      </c>
      <c r="F2671" s="4">
        <f>(LOG(Indices!F2672)-LOG(Indices!F2671))*100</f>
        <v>0.76812819895302198</v>
      </c>
      <c r="G2671" s="4">
        <f>(LOG(Indices!G2672)-LOG(Indices!G2671))*100</f>
        <v>1.017712811573257</v>
      </c>
      <c r="H2671" s="4">
        <f>(LOG(Indices!H2672)-LOG(Indices!H2671))*100</f>
        <v>1.1623299981680324</v>
      </c>
      <c r="I2671" s="4">
        <f>(LOG(Indices!I2672)-LOG(Indices!I2671))*100</f>
        <v>0.19712275761861742</v>
      </c>
      <c r="J2671" s="4">
        <f>(LOG(Indices!J2672)-LOG(Indices!J2671))*100</f>
        <v>-0.20330696089825295</v>
      </c>
      <c r="K2671" s="4">
        <f>(LOG(Indices!K2672)-LOG(Indices!K2671))*100</f>
        <v>6.8834565568387518E-3</v>
      </c>
    </row>
    <row r="2672" spans="1:11" x14ac:dyDescent="0.2">
      <c r="A2672" s="1">
        <v>40267</v>
      </c>
      <c r="B2672" s="4">
        <f>(LOG(Indices!B2673)-LOG(Indices!B2672))*100</f>
        <v>0.19727650899734606</v>
      </c>
      <c r="C2672" s="4">
        <f>(LOG(Indices!C2673)-LOG(Indices!C2672))*100</f>
        <v>0.1974379818081573</v>
      </c>
      <c r="D2672" s="4">
        <f>(LOG(Indices!D2673)-LOG(Indices!D2672))*100</f>
        <v>0.41941188476788405</v>
      </c>
      <c r="E2672" s="4">
        <f>(LOG(Indices!E2673)-LOG(Indices!E2672))*100</f>
        <v>8.479910240837274E-2</v>
      </c>
      <c r="F2672" s="4">
        <f>(LOG(Indices!F2673)-LOG(Indices!F2672))*100</f>
        <v>0.25084374139554555</v>
      </c>
      <c r="G2672" s="4">
        <f>(LOG(Indices!G2673)-LOG(Indices!G2672))*100</f>
        <v>5.8814897273862243E-2</v>
      </c>
      <c r="H2672" s="4">
        <f>(LOG(Indices!H2673)-LOG(Indices!H2672))*100</f>
        <v>0.10557790100602649</v>
      </c>
      <c r="I2672" s="4">
        <f>(LOG(Indices!I2673)-LOG(Indices!I2672))*100</f>
        <v>-8.6623803424945578E-2</v>
      </c>
      <c r="J2672" s="4">
        <f>(LOG(Indices!J2673)-LOG(Indices!J2672))*100</f>
        <v>5.6902235117162192E-2</v>
      </c>
      <c r="K2672" s="4">
        <f>(LOG(Indices!K2673)-LOG(Indices!K2672))*100</f>
        <v>4.9872458705735312E-2</v>
      </c>
    </row>
    <row r="2673" spans="1:11" x14ac:dyDescent="0.2">
      <c r="A2673" s="1">
        <v>40268</v>
      </c>
      <c r="B2673" s="4">
        <f>(LOG(Indices!B2674)-LOG(Indices!B2673))*100</f>
        <v>-0.17133959880117899</v>
      </c>
      <c r="C2673" s="4">
        <f>(LOG(Indices!C2674)-LOG(Indices!C2673))*100</f>
        <v>-0.17114941990477028</v>
      </c>
      <c r="D2673" s="4">
        <f>(LOG(Indices!D2674)-LOG(Indices!D2673))*100</f>
        <v>0.28049261796656566</v>
      </c>
      <c r="E2673" s="4">
        <f>(LOG(Indices!E2674)-LOG(Indices!E2673))*100</f>
        <v>-1.2768371152462654</v>
      </c>
      <c r="F2673" s="4">
        <f>(LOG(Indices!F2674)-LOG(Indices!F2673))*100</f>
        <v>0.24444219482955276</v>
      </c>
      <c r="G2673" s="4">
        <f>(LOG(Indices!G2674)-LOG(Indices!G2673))*100</f>
        <v>0.75218146127025154</v>
      </c>
      <c r="H2673" s="4">
        <f>(LOG(Indices!H2674)-LOG(Indices!H2673))*100</f>
        <v>0.7267602687101915</v>
      </c>
      <c r="I2673" s="4">
        <f>(LOG(Indices!I2674)-LOG(Indices!I2673))*100</f>
        <v>-0.34936859693266431</v>
      </c>
      <c r="J2673" s="4">
        <f>(LOG(Indices!J2674)-LOG(Indices!J2673))*100</f>
        <v>-0.1391785387717448</v>
      </c>
      <c r="K2673" s="4">
        <f>(LOG(Indices!K2674)-LOG(Indices!K2673))*100</f>
        <v>3.3502755653058713E-2</v>
      </c>
    </row>
    <row r="2674" spans="1:11" x14ac:dyDescent="0.2">
      <c r="A2674" s="1">
        <v>40269</v>
      </c>
      <c r="B2674" s="4">
        <f>(LOG(Indices!B2675)-LOG(Indices!B2674))*100</f>
        <v>0.55644397323844075</v>
      </c>
      <c r="C2674" s="4">
        <f>(LOG(Indices!C2675)-LOG(Indices!C2674))*100</f>
        <v>0.55661228266239426</v>
      </c>
      <c r="D2674" s="4">
        <f>(LOG(Indices!D2675)-LOG(Indices!D2674))*100</f>
        <v>0.39231686357208417</v>
      </c>
      <c r="E2674" s="4">
        <f>(LOG(Indices!E2675)-LOG(Indices!E2674))*100</f>
        <v>0.23985115614424402</v>
      </c>
      <c r="F2674" s="4">
        <f>(LOG(Indices!F2675)-LOG(Indices!F2674))*100</f>
        <v>1.0391197521216533</v>
      </c>
      <c r="G2674" s="4">
        <f>(LOG(Indices!G2675)-LOG(Indices!G2674))*100</f>
        <v>0.6825475156131855</v>
      </c>
      <c r="H2674" s="4">
        <f>(LOG(Indices!H2675)-LOG(Indices!H2674))*100</f>
        <v>0.57175335058672339</v>
      </c>
      <c r="I2674" s="4">
        <f>(LOG(Indices!I2675)-LOG(Indices!I2674))*100</f>
        <v>0.48316902469442979</v>
      </c>
      <c r="J2674" s="4">
        <f>(LOG(Indices!J2675)-LOG(Indices!J2674))*100</f>
        <v>-0.15641132521868606</v>
      </c>
      <c r="K2674" s="4">
        <f>(LOG(Indices!K2675)-LOG(Indices!K2674))*100</f>
        <v>4.2056603872175913E-2</v>
      </c>
    </row>
    <row r="2675" spans="1:11" x14ac:dyDescent="0.2">
      <c r="A2675" s="1">
        <v>40270</v>
      </c>
      <c r="B2675" s="4">
        <f>(LOG(Indices!B2676)-LOG(Indices!B2675))*100</f>
        <v>0</v>
      </c>
      <c r="C2675" s="4">
        <f>(LOG(Indices!C2676)-LOG(Indices!C2675))*100</f>
        <v>0</v>
      </c>
      <c r="D2675" s="4">
        <f>(LOG(Indices!D2676)-LOG(Indices!D2675))*100</f>
        <v>0</v>
      </c>
      <c r="E2675" s="4">
        <f>(LOG(Indices!E2676)-LOG(Indices!E2675))*100</f>
        <v>0</v>
      </c>
      <c r="F2675" s="4">
        <f>(LOG(Indices!F2676)-LOG(Indices!F2675))*100</f>
        <v>0</v>
      </c>
      <c r="G2675" s="4">
        <f>(LOG(Indices!G2676)-LOG(Indices!G2675))*100</f>
        <v>0</v>
      </c>
      <c r="H2675" s="4">
        <f>(LOG(Indices!H2676)-LOG(Indices!H2675))*100</f>
        <v>0</v>
      </c>
      <c r="I2675" s="4">
        <f>(LOG(Indices!I2676)-LOG(Indices!I2675))*100</f>
        <v>0.84603691907703116</v>
      </c>
      <c r="J2675" s="4">
        <f>(LOG(Indices!J2676)-LOG(Indices!J2675))*100</f>
        <v>0</v>
      </c>
      <c r="K2675" s="4">
        <f>(LOG(Indices!K2676)-LOG(Indices!K2675))*100</f>
        <v>0</v>
      </c>
    </row>
    <row r="2676" spans="1:11" x14ac:dyDescent="0.2">
      <c r="A2676" s="1">
        <v>40273</v>
      </c>
      <c r="B2676" s="4">
        <f>(LOG(Indices!B2677)-LOG(Indices!B2676))*100</f>
        <v>0.50994900330114667</v>
      </c>
      <c r="C2676" s="4">
        <f>(LOG(Indices!C2677)-LOG(Indices!C2676))*100</f>
        <v>0.51066680016154109</v>
      </c>
      <c r="D2676" s="4">
        <f>(LOG(Indices!D2677)-LOG(Indices!D2676))*100</f>
        <v>0.23148080736516974</v>
      </c>
      <c r="E2676" s="4">
        <f>(LOG(Indices!E2677)-LOG(Indices!E2676))*100</f>
        <v>3.7918679066795136E-2</v>
      </c>
      <c r="F2676" s="4">
        <f>(LOG(Indices!F2677)-LOG(Indices!F2676))*100</f>
        <v>1.1491319537831224</v>
      </c>
      <c r="G2676" s="4">
        <f>(LOG(Indices!G2677)-LOG(Indices!G2676))*100</f>
        <v>0.95610510555326211</v>
      </c>
      <c r="H2676" s="4">
        <f>(LOG(Indices!H2677)-LOG(Indices!H2676))*100</f>
        <v>0.88639772171703601</v>
      </c>
      <c r="I2676" s="4">
        <f>(LOG(Indices!I2677)-LOG(Indices!I2676))*100</f>
        <v>0.45234283471208281</v>
      </c>
      <c r="J2676" s="4">
        <f>(LOG(Indices!J2677)-LOG(Indices!J2676))*100</f>
        <v>0.11736127308132893</v>
      </c>
      <c r="K2676" s="4">
        <f>(LOG(Indices!K2677)-LOG(Indices!K2676))*100</f>
        <v>3.8587568679648854E-2</v>
      </c>
    </row>
    <row r="2677" spans="1:11" x14ac:dyDescent="0.2">
      <c r="A2677" s="1">
        <v>40274</v>
      </c>
      <c r="B2677" s="4">
        <f>(LOG(Indices!B2678)-LOG(Indices!B2677))*100</f>
        <v>-0.10871213584757733</v>
      </c>
      <c r="C2677" s="4">
        <f>(LOG(Indices!C2678)-LOG(Indices!C2677))*100</f>
        <v>-0.10852152776918977</v>
      </c>
      <c r="D2677" s="4">
        <f>(LOG(Indices!D2678)-LOG(Indices!D2677))*100</f>
        <v>4.0154026658578701E-2</v>
      </c>
      <c r="E2677" s="4">
        <f>(LOG(Indices!E2678)-LOG(Indices!E2677))*100</f>
        <v>0.21939900991405636</v>
      </c>
      <c r="F2677" s="4">
        <f>(LOG(Indices!F2678)-LOG(Indices!F2677))*100</f>
        <v>-0.45971327302902765</v>
      </c>
      <c r="G2677" s="4">
        <f>(LOG(Indices!G2678)-LOG(Indices!G2677))*100</f>
        <v>0.13632460198362839</v>
      </c>
      <c r="H2677" s="4">
        <f>(LOG(Indices!H2678)-LOG(Indices!H2677))*100</f>
        <v>0.1101635388558897</v>
      </c>
      <c r="I2677" s="4">
        <f>(LOG(Indices!I2678)-LOG(Indices!I2677))*100</f>
        <v>-0.38743325990712174</v>
      </c>
      <c r="J2677" s="4">
        <f>(LOG(Indices!J2678)-LOG(Indices!J2677))*100</f>
        <v>1.0731534856622815E-2</v>
      </c>
      <c r="K2677" s="4">
        <f>(LOG(Indices!K2678)-LOG(Indices!K2677))*100</f>
        <v>1.0284230502621838E-2</v>
      </c>
    </row>
    <row r="2678" spans="1:11" x14ac:dyDescent="0.2">
      <c r="A2678" s="1">
        <v>40275</v>
      </c>
      <c r="B2678" s="4">
        <f>(LOG(Indices!B2679)-LOG(Indices!B2678))*100</f>
        <v>-4.2435556064646107E-3</v>
      </c>
      <c r="C2678" s="4">
        <f>(LOG(Indices!C2679)-LOG(Indices!C2678))*100</f>
        <v>-4.0203753701284484E-3</v>
      </c>
      <c r="D2678" s="4">
        <f>(LOG(Indices!D2679)-LOG(Indices!D2678))*100</f>
        <v>-0.32617093849252043</v>
      </c>
      <c r="E2678" s="4">
        <f>(LOG(Indices!E2679)-LOG(Indices!E2678))*100</f>
        <v>0.50950753275900151</v>
      </c>
      <c r="F2678" s="4">
        <f>(LOG(Indices!F2679)-LOG(Indices!F2678))*100</f>
        <v>-0.59017707876294345</v>
      </c>
      <c r="G2678" s="4">
        <f>(LOG(Indices!G2679)-LOG(Indices!G2678))*100</f>
        <v>-0.28322554073085815</v>
      </c>
      <c r="H2678" s="4">
        <f>(LOG(Indices!H2679)-LOG(Indices!H2678))*100</f>
        <v>-0.48277790181714408</v>
      </c>
      <c r="I2678" s="4">
        <f>(LOG(Indices!I2679)-LOG(Indices!I2678))*100</f>
        <v>-1.0841785672611848</v>
      </c>
      <c r="J2678" s="4">
        <f>(LOG(Indices!J2679)-LOG(Indices!J2678))*100</f>
        <v>8.4900216028360731E-2</v>
      </c>
      <c r="K2678" s="4">
        <f>(LOG(Indices!K2679)-LOG(Indices!K2678))*100</f>
        <v>4.1968684401760825E-2</v>
      </c>
    </row>
    <row r="2679" spans="1:11" x14ac:dyDescent="0.2">
      <c r="A2679" s="1">
        <v>40276</v>
      </c>
      <c r="B2679" s="4">
        <f>(LOG(Indices!B2680)-LOG(Indices!B2679))*100</f>
        <v>-0.36738116968284551</v>
      </c>
      <c r="C2679" s="4">
        <f>(LOG(Indices!C2680)-LOG(Indices!C2679))*100</f>
        <v>-0.36716247565276028</v>
      </c>
      <c r="D2679" s="4">
        <f>(LOG(Indices!D2680)-LOG(Indices!D2679))*100</f>
        <v>-8.0367371067158189E-2</v>
      </c>
      <c r="E2679" s="4">
        <f>(LOG(Indices!E2680)-LOG(Indices!E2679))*100</f>
        <v>-0.63235590291319532</v>
      </c>
      <c r="F2679" s="4">
        <f>(LOG(Indices!F2680)-LOG(Indices!F2679))*100</f>
        <v>-0.51533768915779099</v>
      </c>
      <c r="G2679" s="4">
        <f>(LOG(Indices!G2680)-LOG(Indices!G2679))*100</f>
        <v>-0.3975963167556662</v>
      </c>
      <c r="H2679" s="4">
        <f>(LOG(Indices!H2680)-LOG(Indices!H2679))*100</f>
        <v>-0.24850222076375772</v>
      </c>
      <c r="I2679" s="4">
        <f>(LOG(Indices!I2680)-LOG(Indices!I2679))*100</f>
        <v>0.41504851049504188</v>
      </c>
      <c r="J2679" s="4">
        <f>(LOG(Indices!J2680)-LOG(Indices!J2679))*100</f>
        <v>-3.2139648656626107E-2</v>
      </c>
      <c r="K2679" s="4">
        <f>(LOG(Indices!K2680)-LOG(Indices!K2679))*100</f>
        <v>1.369528118577712E-2</v>
      </c>
    </row>
    <row r="2680" spans="1:11" x14ac:dyDescent="0.2">
      <c r="A2680" s="1">
        <v>40277</v>
      </c>
      <c r="B2680" s="4">
        <f>(LOG(Indices!B2681)-LOG(Indices!B2680))*100</f>
        <v>0.25387305531379134</v>
      </c>
      <c r="C2680" s="4">
        <f>(LOG(Indices!C2681)-LOG(Indices!C2680))*100</f>
        <v>0.25407121831659829</v>
      </c>
      <c r="D2680" s="4">
        <f>(LOG(Indices!D2681)-LOG(Indices!D2680))*100</f>
        <v>0.48181383853735937</v>
      </c>
      <c r="E2680" s="4">
        <f>(LOG(Indices!E2681)-LOG(Indices!E2680))*100</f>
        <v>-3.0842459836399883E-2</v>
      </c>
      <c r="F2680" s="4">
        <f>(LOG(Indices!F2681)-LOG(Indices!F2680))*100</f>
        <v>0.34270227971417988</v>
      </c>
      <c r="G2680" s="4">
        <f>(LOG(Indices!G2681)-LOG(Indices!G2680))*100</f>
        <v>1.0240379248172005E-2</v>
      </c>
      <c r="H2680" s="4">
        <f>(LOG(Indices!H2681)-LOG(Indices!H2680))*100</f>
        <v>-0.23970280626122165</v>
      </c>
      <c r="I2680" s="4">
        <f>(LOG(Indices!I2681)-LOG(Indices!I2680))*100</f>
        <v>-8.4930116418113766E-2</v>
      </c>
      <c r="J2680" s="4">
        <f>(LOG(Indices!J2681)-LOG(Indices!J2680))*100</f>
        <v>-0.24719735231544249</v>
      </c>
      <c r="K2680" s="4">
        <f>(LOG(Indices!K2681)-LOG(Indices!K2680))*100</f>
        <v>3.5929578821480845E-2</v>
      </c>
    </row>
    <row r="2681" spans="1:11" x14ac:dyDescent="0.2">
      <c r="A2681" s="1">
        <v>40280</v>
      </c>
      <c r="B2681" s="4">
        <f>(LOG(Indices!B2682)-LOG(Indices!B2681))*100</f>
        <v>-2.566573201914224E-2</v>
      </c>
      <c r="C2681" s="4">
        <f>(LOG(Indices!C2682)-LOG(Indices!C2681))*100</f>
        <v>-2.502859594093465E-2</v>
      </c>
      <c r="D2681" s="4">
        <f>(LOG(Indices!D2682)-LOG(Indices!D2681))*100</f>
        <v>0.11056043818742367</v>
      </c>
      <c r="E2681" s="4">
        <f>(LOG(Indices!E2682)-LOG(Indices!E2681))*100</f>
        <v>0.17534283186577682</v>
      </c>
      <c r="F2681" s="4">
        <f>(LOG(Indices!F2682)-LOG(Indices!F2681))*100</f>
        <v>-0.26769405491680054</v>
      </c>
      <c r="G2681" s="4">
        <f>(LOG(Indices!G2682)-LOG(Indices!G2681))*100</f>
        <v>-3.0728384435474432E-2</v>
      </c>
      <c r="H2681" s="4">
        <f>(LOG(Indices!H2682)-LOG(Indices!H2681))*100</f>
        <v>-0.29763888151166373</v>
      </c>
      <c r="I2681" s="4">
        <f>(LOG(Indices!I2682)-LOG(Indices!I2681))*100</f>
        <v>-0.45880167930824056</v>
      </c>
      <c r="J2681" s="4">
        <f>(LOG(Indices!J2682)-LOG(Indices!J2681))*100</f>
        <v>-9.7977916015823396E-2</v>
      </c>
      <c r="K2681" s="4">
        <f>(LOG(Indices!K2682)-LOG(Indices!K2681))*100</f>
        <v>0.10846371861270576</v>
      </c>
    </row>
    <row r="2682" spans="1:11" x14ac:dyDescent="0.2">
      <c r="A2682" s="1">
        <v>40281</v>
      </c>
      <c r="B2682" s="4">
        <f>(LOG(Indices!B2683)-LOG(Indices!B2682))*100</f>
        <v>0.21616843243914552</v>
      </c>
      <c r="C2682" s="4">
        <f>(LOG(Indices!C2683)-LOG(Indices!C2682))*100</f>
        <v>0.21636217899456689</v>
      </c>
      <c r="D2682" s="4">
        <f>(LOG(Indices!D2683)-LOG(Indices!D2682))*100</f>
        <v>0.11000382609056558</v>
      </c>
      <c r="E2682" s="4">
        <f>(LOG(Indices!E2683)-LOG(Indices!E2682))*100</f>
        <v>0.44247759823843325</v>
      </c>
      <c r="F2682" s="4">
        <f>(LOG(Indices!F2683)-LOG(Indices!F2682))*100</f>
        <v>0.33168170121071761</v>
      </c>
      <c r="G2682" s="4">
        <f>(LOG(Indices!G2683)-LOG(Indices!G2682))*100</f>
        <v>-2.5623605788060999E-2</v>
      </c>
      <c r="H2682" s="4">
        <f>(LOG(Indices!H2683)-LOG(Indices!H2682))*100</f>
        <v>-0.14958789033547859</v>
      </c>
      <c r="I2682" s="4">
        <f>(LOG(Indices!I2683)-LOG(Indices!I2682))*100</f>
        <v>-0.24146112145946308</v>
      </c>
      <c r="J2682" s="4">
        <f>(LOG(Indices!J2683)-LOG(Indices!J2682))*100</f>
        <v>-9.075216455656232E-3</v>
      </c>
      <c r="K2682" s="4">
        <f>(LOG(Indices!K2683)-LOG(Indices!K2682))*100</f>
        <v>8.6065587559458478E-2</v>
      </c>
    </row>
    <row r="2683" spans="1:11" x14ac:dyDescent="0.2">
      <c r="A2683" s="1">
        <v>40282</v>
      </c>
      <c r="B2683" s="4">
        <f>(LOG(Indices!B2684)-LOG(Indices!B2683))*100</f>
        <v>0.39617000413114667</v>
      </c>
      <c r="C2683" s="4">
        <f>(LOG(Indices!C2684)-LOG(Indices!C2683))*100</f>
        <v>0.39633658165625363</v>
      </c>
      <c r="D2683" s="4">
        <f>(LOG(Indices!D2684)-LOG(Indices!D2683))*100</f>
        <v>0.60803674804490448</v>
      </c>
      <c r="E2683" s="4">
        <f>(LOG(Indices!E2684)-LOG(Indices!E2683))*100</f>
        <v>0.20017429525249764</v>
      </c>
      <c r="F2683" s="4">
        <f>(LOG(Indices!F2684)-LOG(Indices!F2683))*100</f>
        <v>0.61400204815376114</v>
      </c>
      <c r="G2683" s="4">
        <f>(LOG(Indices!G2684)-LOG(Indices!G2683))*100</f>
        <v>0.72693346846188778</v>
      </c>
      <c r="H2683" s="4">
        <f>(LOG(Indices!H2684)-LOG(Indices!H2683))*100</f>
        <v>0.91519911824047284</v>
      </c>
      <c r="I2683" s="4">
        <f>(LOG(Indices!I2684)-LOG(Indices!I2683))*100</f>
        <v>0.43997030700305695</v>
      </c>
      <c r="J2683" s="4">
        <f>(LOG(Indices!J2684)-LOG(Indices!J2683))*100</f>
        <v>-0.17409219368129669</v>
      </c>
      <c r="K2683" s="4">
        <f>(LOG(Indices!K2684)-LOG(Indices!K2683))*100</f>
        <v>0.13090129929187455</v>
      </c>
    </row>
    <row r="2684" spans="1:11" x14ac:dyDescent="0.2">
      <c r="A2684" s="1">
        <v>40283</v>
      </c>
      <c r="B2684" s="4">
        <f>(LOG(Indices!B2685)-LOG(Indices!B2684))*100</f>
        <v>6.031705463649395E-2</v>
      </c>
      <c r="C2684" s="4">
        <f>(LOG(Indices!C2685)-LOG(Indices!C2684))*100</f>
        <v>6.0498096079664165E-2</v>
      </c>
      <c r="D2684" s="4">
        <f>(LOG(Indices!D2685)-LOG(Indices!D2684))*100</f>
        <v>0.35630325883575509</v>
      </c>
      <c r="E2684" s="4">
        <f>(LOG(Indices!E2685)-LOG(Indices!E2684))*100</f>
        <v>0.378902027561967</v>
      </c>
      <c r="F2684" s="4">
        <f>(LOG(Indices!F2685)-LOG(Indices!F2684))*100</f>
        <v>-0.51452726707870156</v>
      </c>
      <c r="G2684" s="4">
        <f>(LOG(Indices!G2685)-LOG(Indices!G2684))*100</f>
        <v>0.51117642016178522</v>
      </c>
      <c r="H2684" s="4">
        <f>(LOG(Indices!H2685)-LOG(Indices!H2684))*100</f>
        <v>-0.16728025236931732</v>
      </c>
      <c r="I2684" s="4">
        <f>(LOG(Indices!I2685)-LOG(Indices!I2684))*100</f>
        <v>-0.30717058410117959</v>
      </c>
      <c r="J2684" s="4">
        <f>(LOG(Indices!J2685)-LOG(Indices!J2684))*100</f>
        <v>9.0597708930140186E-2</v>
      </c>
      <c r="K2684" s="4">
        <f>(LOG(Indices!K2685)-LOG(Indices!K2684))*100</f>
        <v>0.12627681681625091</v>
      </c>
    </row>
    <row r="2685" spans="1:11" x14ac:dyDescent="0.2">
      <c r="A2685" s="1">
        <v>40284</v>
      </c>
      <c r="B2685" s="4">
        <f>(LOG(Indices!B2686)-LOG(Indices!B2685))*100</f>
        <v>-0.51875956900979681</v>
      </c>
      <c r="C2685" s="4">
        <f>(LOG(Indices!C2686)-LOG(Indices!C2685))*100</f>
        <v>-0.51856540612096325</v>
      </c>
      <c r="D2685" s="4">
        <f>(LOG(Indices!D2686)-LOG(Indices!D2685))*100</f>
        <v>-0.96309861640189176</v>
      </c>
      <c r="E2685" s="4">
        <f>(LOG(Indices!E2686)-LOG(Indices!E2685))*100</f>
        <v>-0.1132572003525123</v>
      </c>
      <c r="F2685" s="4">
        <f>(LOG(Indices!F2686)-LOG(Indices!F2685))*100</f>
        <v>-0.47465474693519916</v>
      </c>
      <c r="G2685" s="4">
        <f>(LOG(Indices!G2686)-LOG(Indices!G2685))*100</f>
        <v>-0.59190970366951312</v>
      </c>
      <c r="H2685" s="4">
        <f>(LOG(Indices!H2686)-LOG(Indices!H2685))*100</f>
        <v>-1.1684834894612139</v>
      </c>
      <c r="I2685" s="4">
        <f>(LOG(Indices!I2686)-LOG(Indices!I2685))*100</f>
        <v>-0.79487824629443926</v>
      </c>
      <c r="J2685" s="4">
        <f>(LOG(Indices!J2686)-LOG(Indices!J2685))*100</f>
        <v>0.15172818891566742</v>
      </c>
      <c r="K2685" s="4">
        <f>(LOG(Indices!K2686)-LOG(Indices!K2685))*100</f>
        <v>-4.8263885156529795E-2</v>
      </c>
    </row>
    <row r="2686" spans="1:11" x14ac:dyDescent="0.2">
      <c r="A2686" s="1">
        <v>40287</v>
      </c>
      <c r="B2686" s="4">
        <f>(LOG(Indices!B2687)-LOG(Indices!B2686))*100</f>
        <v>-0.6118420065282848</v>
      </c>
      <c r="C2686" s="4">
        <f>(LOG(Indices!C2687)-LOG(Indices!C2686))*100</f>
        <v>-0.61126776534750071</v>
      </c>
      <c r="D2686" s="4">
        <f>(LOG(Indices!D2687)-LOG(Indices!D2686))*100</f>
        <v>-0.52881289445148028</v>
      </c>
      <c r="E2686" s="4">
        <f>(LOG(Indices!E2687)-LOG(Indices!E2686))*100</f>
        <v>-0.8284442492740407</v>
      </c>
      <c r="F2686" s="4">
        <f>(LOG(Indices!F2687)-LOG(Indices!F2686))*100</f>
        <v>-0.85394976279364876</v>
      </c>
      <c r="G2686" s="4">
        <f>(LOG(Indices!G2687)-LOG(Indices!G2686))*100</f>
        <v>-0.89811482574322365</v>
      </c>
      <c r="H2686" s="4">
        <f>(LOG(Indices!H2687)-LOG(Indices!H2686))*100</f>
        <v>-0.9440982895061012</v>
      </c>
      <c r="I2686" s="4">
        <f>(LOG(Indices!I2687)-LOG(Indices!I2686))*100</f>
        <v>0.39982948991966749</v>
      </c>
      <c r="J2686" s="4">
        <f>(LOG(Indices!J2687)-LOG(Indices!J2686))*100</f>
        <v>8.707964219785147E-2</v>
      </c>
      <c r="K2686" s="4">
        <f>(LOG(Indices!K2687)-LOG(Indices!K2686))*100</f>
        <v>-2.033769318274814E-2</v>
      </c>
    </row>
    <row r="2687" spans="1:11" x14ac:dyDescent="0.2">
      <c r="A2687" s="1">
        <v>40288</v>
      </c>
      <c r="B2687" s="4">
        <f>(LOG(Indices!B2688)-LOG(Indices!B2687))*100</f>
        <v>0.40540657721694906</v>
      </c>
      <c r="C2687" s="4">
        <f>(LOG(Indices!C2688)-LOG(Indices!C2687))*100</f>
        <v>0.40558662159622116</v>
      </c>
      <c r="D2687" s="4">
        <f>(LOG(Indices!D2688)-LOG(Indices!D2687))*100</f>
        <v>0.4814079722495368</v>
      </c>
      <c r="E2687" s="4">
        <f>(LOG(Indices!E2688)-LOG(Indices!E2687))*100</f>
        <v>0.64430868395763952</v>
      </c>
      <c r="F2687" s="4">
        <f>(LOG(Indices!F2688)-LOG(Indices!F2687))*100</f>
        <v>0.36326414643887972</v>
      </c>
      <c r="G2687" s="4">
        <f>(LOG(Indices!G2688)-LOG(Indices!G2687))*100</f>
        <v>0.29290515651758664</v>
      </c>
      <c r="H2687" s="4">
        <f>(LOG(Indices!H2688)-LOG(Indices!H2687))*100</f>
        <v>1.0535252370737158</v>
      </c>
      <c r="I2687" s="4">
        <f>(LOG(Indices!I2688)-LOG(Indices!I2687))*100</f>
        <v>2.1724157405766942E-2</v>
      </c>
      <c r="J2687" s="4">
        <f>(LOG(Indices!J2688)-LOG(Indices!J2687))*100</f>
        <v>-9.0447060807186119E-3</v>
      </c>
      <c r="K2687" s="4">
        <f>(LOG(Indices!K2688)-LOG(Indices!K2687))*100</f>
        <v>6.6062710611758391E-2</v>
      </c>
    </row>
    <row r="2688" spans="1:11" x14ac:dyDescent="0.2">
      <c r="A2688" s="1">
        <v>40289</v>
      </c>
      <c r="B2688" s="4">
        <f>(LOG(Indices!B2689)-LOG(Indices!B2688))*100</f>
        <v>0.16247942174283381</v>
      </c>
      <c r="C2688" s="4">
        <f>(LOG(Indices!C2689)-LOG(Indices!C2688))*100</f>
        <v>0.16265137543691743</v>
      </c>
      <c r="D2688" s="4">
        <f>(LOG(Indices!D2689)-LOG(Indices!D2688))*100</f>
        <v>-0.22376027822805789</v>
      </c>
      <c r="E2688" s="4">
        <f>(LOG(Indices!E2689)-LOG(Indices!E2688))*100</f>
        <v>0.29073874711842418</v>
      </c>
      <c r="F2688" s="4">
        <f>(LOG(Indices!F2689)-LOG(Indices!F2688))*100</f>
        <v>0.10723414959246114</v>
      </c>
      <c r="G2688" s="4">
        <f>(LOG(Indices!G2689)-LOG(Indices!G2688))*100</f>
        <v>0.4584969666484362</v>
      </c>
      <c r="H2688" s="4">
        <f>(LOG(Indices!H2689)-LOG(Indices!H2688))*100</f>
        <v>0.1195330507933523</v>
      </c>
      <c r="I2688" s="4">
        <f>(LOG(Indices!I2689)-LOG(Indices!I2688))*100</f>
        <v>-0.73432209021077055</v>
      </c>
      <c r="J2688" s="4">
        <f>(LOG(Indices!J2689)-LOG(Indices!J2688))*100</f>
        <v>2.7128469195591975E-2</v>
      </c>
      <c r="K2688" s="4">
        <f>(LOG(Indices!K2689)-LOG(Indices!K2688))*100</f>
        <v>1.2692854686280342E-2</v>
      </c>
    </row>
    <row r="2689" spans="1:11" x14ac:dyDescent="0.2">
      <c r="A2689" s="1">
        <v>40290</v>
      </c>
      <c r="B2689" s="4">
        <f>(LOG(Indices!B2690)-LOG(Indices!B2689))*100</f>
        <v>0.12361931810564997</v>
      </c>
      <c r="C2689" s="4">
        <f>(LOG(Indices!C2690)-LOG(Indices!C2689))*100</f>
        <v>0.1237836454206942</v>
      </c>
      <c r="D2689" s="4">
        <f>(LOG(Indices!D2690)-LOG(Indices!D2689))*100</f>
        <v>-0.4063880465317915</v>
      </c>
      <c r="E2689" s="4">
        <f>(LOG(Indices!E2690)-LOG(Indices!E2689))*100</f>
        <v>0.24772784103879175</v>
      </c>
      <c r="F2689" s="4">
        <f>(LOG(Indices!F2690)-LOG(Indices!F2689))*100</f>
        <v>0.51463377015470435</v>
      </c>
      <c r="G2689" s="4">
        <f>(LOG(Indices!G2690)-LOG(Indices!G2689))*100</f>
        <v>-1.5205502235149382E-2</v>
      </c>
      <c r="H2689" s="4">
        <f>(LOG(Indices!H2690)-LOG(Indices!H2689))*100</f>
        <v>1.0378647006104025E-2</v>
      </c>
      <c r="I2689" s="4">
        <f>(LOG(Indices!I2690)-LOG(Indices!I2689))*100</f>
        <v>0.42458568801421182</v>
      </c>
      <c r="J2689" s="4">
        <f>(LOG(Indices!J2690)-LOG(Indices!J2689))*100</f>
        <v>0.15726917391685191</v>
      </c>
      <c r="K2689" s="4">
        <f>(LOG(Indices!K2690)-LOG(Indices!K2689))*100</f>
        <v>-9.5710921252578629E-2</v>
      </c>
    </row>
    <row r="2690" spans="1:11" x14ac:dyDescent="0.2">
      <c r="A2690" s="1">
        <v>40291</v>
      </c>
      <c r="B2690" s="4">
        <f>(LOG(Indices!B2691)-LOG(Indices!B2690))*100</f>
        <v>0.21561839004209382</v>
      </c>
      <c r="C2690" s="4">
        <f>(LOG(Indices!C2691)-LOG(Indices!C2690))*100</f>
        <v>0.21579989496132157</v>
      </c>
      <c r="D2690" s="4">
        <f>(LOG(Indices!D2691)-LOG(Indices!D2690))*100</f>
        <v>0.14666927222655168</v>
      </c>
      <c r="E2690" s="4">
        <f>(LOG(Indices!E2691)-LOG(Indices!E2690))*100</f>
        <v>-0.3660437074546774</v>
      </c>
      <c r="F2690" s="4">
        <f>(LOG(Indices!F2691)-LOG(Indices!F2690))*100</f>
        <v>0.86124239384699486</v>
      </c>
      <c r="G2690" s="4">
        <f>(LOG(Indices!G2691)-LOG(Indices!G2690))*100</f>
        <v>0.79366687303710215</v>
      </c>
      <c r="H2690" s="4">
        <f>(LOG(Indices!H2691)-LOG(Indices!H2690))*100</f>
        <v>0.73061569577130836</v>
      </c>
      <c r="I2690" s="4">
        <f>(LOG(Indices!I2691)-LOG(Indices!I2690))*100</f>
        <v>0.4227552047802563</v>
      </c>
      <c r="J2690" s="4">
        <f>(LOG(Indices!J2691)-LOG(Indices!J2690))*100</f>
        <v>-5.2789244008799585E-2</v>
      </c>
      <c r="K2690" s="4">
        <f>(LOG(Indices!K2691)-LOG(Indices!K2690))*100</f>
        <v>-1.6113721844668305E-2</v>
      </c>
    </row>
    <row r="2691" spans="1:11" x14ac:dyDescent="0.2">
      <c r="A2691" s="1">
        <v>40294</v>
      </c>
      <c r="B2691" s="4">
        <f>(LOG(Indices!B2692)-LOG(Indices!B2691))*100</f>
        <v>-9.2957743622346101E-2</v>
      </c>
      <c r="C2691" s="4">
        <f>(LOG(Indices!C2692)-LOG(Indices!C2691))*100</f>
        <v>-9.2447743103107882E-2</v>
      </c>
      <c r="D2691" s="4">
        <f>(LOG(Indices!D2692)-LOG(Indices!D2691))*100</f>
        <v>9.8046824423869694E-2</v>
      </c>
      <c r="E2691" s="4">
        <f>(LOG(Indices!E2692)-LOG(Indices!E2691))*100</f>
        <v>-0.2774298388436458</v>
      </c>
      <c r="F2691" s="4">
        <f>(LOG(Indices!F2692)-LOG(Indices!F2691))*100</f>
        <v>-0.14902973923622831</v>
      </c>
      <c r="G2691" s="4">
        <f>(LOG(Indices!G2692)-LOG(Indices!G2691))*100</f>
        <v>-0.20956346085383437</v>
      </c>
      <c r="H2691" s="4">
        <f>(LOG(Indices!H2692)-LOG(Indices!H2691))*100</f>
        <v>-0.47195234513235373</v>
      </c>
      <c r="I2691" s="4">
        <f>(LOG(Indices!I2692)-LOG(Indices!I2691))*100</f>
        <v>-4.3346181499537284E-2</v>
      </c>
      <c r="J2691" s="4">
        <f>(LOG(Indices!J2692)-LOG(Indices!J2691))*100</f>
        <v>-2.1907055617420568E-2</v>
      </c>
      <c r="K2691" s="4">
        <f>(LOG(Indices!K2692)-LOG(Indices!K2691))*100</f>
        <v>3.3916671858191805E-2</v>
      </c>
    </row>
    <row r="2692" spans="1:11" x14ac:dyDescent="0.2">
      <c r="A2692" s="1">
        <v>40295</v>
      </c>
      <c r="B2692" s="4">
        <f>(LOG(Indices!B2693)-LOG(Indices!B2692))*100</f>
        <v>-0.77406028271935767</v>
      </c>
      <c r="C2692" s="4">
        <f>(LOG(Indices!C2693)-LOG(Indices!C2692))*100</f>
        <v>-0.7738541646231667</v>
      </c>
      <c r="D2692" s="4">
        <f>(LOG(Indices!D2693)-LOG(Indices!D2692))*100</f>
        <v>-2.3070758373021416</v>
      </c>
      <c r="E2692" s="4">
        <f>(LOG(Indices!E2693)-LOG(Indices!E2692))*100</f>
        <v>-0.5022232964319473</v>
      </c>
      <c r="F2692" s="4">
        <f>(LOG(Indices!F2693)-LOG(Indices!F2692))*100</f>
        <v>-0.49350857279164551</v>
      </c>
      <c r="G2692" s="4">
        <f>(LOG(Indices!G2693)-LOG(Indices!G2692))*100</f>
        <v>-0.52837591196248646</v>
      </c>
      <c r="H2692" s="4">
        <f>(LOG(Indices!H2693)-LOG(Indices!H2692))*100</f>
        <v>-0.9174108392474345</v>
      </c>
      <c r="I2692" s="4">
        <f>(LOG(Indices!I2693)-LOG(Indices!I2692))*100</f>
        <v>-1.3644730540674721</v>
      </c>
      <c r="J2692" s="4">
        <f>(LOG(Indices!J2693)-LOG(Indices!J2692))*100</f>
        <v>0.44243519835482914</v>
      </c>
      <c r="K2692" s="4">
        <f>(LOG(Indices!K2693)-LOG(Indices!K2692))*100</f>
        <v>-0.20645328476933678</v>
      </c>
    </row>
    <row r="2693" spans="1:11" x14ac:dyDescent="0.2">
      <c r="A2693" s="1">
        <v>40296</v>
      </c>
      <c r="B2693" s="4">
        <f>(LOG(Indices!B2694)-LOG(Indices!B2693))*100</f>
        <v>0.17351594066306042</v>
      </c>
      <c r="C2693" s="4">
        <f>(LOG(Indices!C2694)-LOG(Indices!C2693))*100</f>
        <v>0.17368204764101058</v>
      </c>
      <c r="D2693" s="4">
        <f>(LOG(Indices!D2694)-LOG(Indices!D2693))*100</f>
        <v>8.2486455414132465E-2</v>
      </c>
      <c r="E2693" s="4">
        <f>(LOG(Indices!E2694)-LOG(Indices!E2693))*100</f>
        <v>0.16612391896118073</v>
      </c>
      <c r="F2693" s="4">
        <f>(LOG(Indices!F2694)-LOG(Indices!F2693))*100</f>
        <v>0.2704249355192534</v>
      </c>
      <c r="G2693" s="4">
        <f>(LOG(Indices!G2694)-LOG(Indices!G2693))*100</f>
        <v>0.19196483868706427</v>
      </c>
      <c r="H2693" s="4">
        <f>(LOG(Indices!H2694)-LOG(Indices!H2693))*100</f>
        <v>0.40897283497531856</v>
      </c>
      <c r="I2693" s="4">
        <f>(LOG(Indices!I2694)-LOG(Indices!I2693))*100</f>
        <v>0.87555520504823958</v>
      </c>
      <c r="J2693" s="4">
        <f>(LOG(Indices!J2694)-LOG(Indices!J2693))*100</f>
        <v>-1.6590007297345721E-2</v>
      </c>
      <c r="K2693" s="4">
        <f>(LOG(Indices!K2694)-LOG(Indices!K2693))*100</f>
        <v>-0.12109937435154094</v>
      </c>
    </row>
    <row r="2694" spans="1:11" x14ac:dyDescent="0.2">
      <c r="A2694" s="1">
        <v>40297</v>
      </c>
      <c r="B2694" s="4">
        <f>(LOG(Indices!B2695)-LOG(Indices!B2694))*100</f>
        <v>-0.12768900408559603</v>
      </c>
      <c r="C2694" s="4">
        <f>(LOG(Indices!C2695)-LOG(Indices!C2694))*100</f>
        <v>-0.12750199603481782</v>
      </c>
      <c r="D2694" s="4">
        <f>(LOG(Indices!D2695)-LOG(Indices!D2694))*100</f>
        <v>-0.36779524935308672</v>
      </c>
      <c r="E2694" s="4">
        <f>(LOG(Indices!E2695)-LOG(Indices!E2694))*100</f>
        <v>0.31527650981539868</v>
      </c>
      <c r="F2694" s="4">
        <f>(LOG(Indices!F2695)-LOG(Indices!F2694))*100</f>
        <v>-0.51769677566748662</v>
      </c>
      <c r="G2694" s="4">
        <f>(LOG(Indices!G2695)-LOG(Indices!G2694))*100</f>
        <v>0.37140861587414697</v>
      </c>
      <c r="H2694" s="4">
        <f>(LOG(Indices!H2695)-LOG(Indices!H2694))*100</f>
        <v>1.0058935788591183</v>
      </c>
      <c r="I2694" s="4">
        <f>(LOG(Indices!I2695)-LOG(Indices!I2694))*100</f>
        <v>-0.44664783236851857</v>
      </c>
      <c r="J2694" s="4">
        <f>(LOG(Indices!J2695)-LOG(Indices!J2694))*100</f>
        <v>-0.17778273706672287</v>
      </c>
      <c r="K2694" s="4">
        <f>(LOG(Indices!K2695)-LOG(Indices!K2694))*100</f>
        <v>8.7021023426636646E-2</v>
      </c>
    </row>
    <row r="2695" spans="1:11" x14ac:dyDescent="0.2">
      <c r="A2695" s="1">
        <v>40298</v>
      </c>
      <c r="B2695" s="4">
        <f>(LOG(Indices!B2696)-LOG(Indices!B2695))*100</f>
        <v>0.38842709679980381</v>
      </c>
      <c r="C2695" s="4">
        <f>(LOG(Indices!C2696)-LOG(Indices!C2695))*100</f>
        <v>0.38860087840495439</v>
      </c>
      <c r="D2695" s="4">
        <f>(LOG(Indices!D2696)-LOG(Indices!D2695))*100</f>
        <v>0.63586806019952924</v>
      </c>
      <c r="E2695" s="4">
        <f>(LOG(Indices!E2696)-LOG(Indices!E2695))*100</f>
        <v>0.31226307884539839</v>
      </c>
      <c r="F2695" s="4">
        <f>(LOG(Indices!F2696)-LOG(Indices!F2695))*100</f>
        <v>0.26754325246303168</v>
      </c>
      <c r="G2695" s="4">
        <f>(LOG(Indices!G2696)-LOG(Indices!G2695))*100</f>
        <v>0.26903724929798756</v>
      </c>
      <c r="H2695" s="4">
        <f>(LOG(Indices!H2696)-LOG(Indices!H2695))*100</f>
        <v>0.49686345385278052</v>
      </c>
      <c r="I2695" s="4">
        <f>(LOG(Indices!I2696)-LOG(Indices!I2695))*100</f>
        <v>-0.83712080533406841</v>
      </c>
      <c r="J2695" s="4">
        <f>(LOG(Indices!J2696)-LOG(Indices!J2695))*100</f>
        <v>-6.4086425943798986E-3</v>
      </c>
      <c r="K2695" s="4">
        <f>(LOG(Indices!K2696)-LOG(Indices!K2695))*100</f>
        <v>3.152340196748149E-2</v>
      </c>
    </row>
    <row r="2696" spans="1:11" x14ac:dyDescent="0.2">
      <c r="A2696" s="1">
        <v>40301</v>
      </c>
      <c r="B2696" s="4">
        <f>(LOG(Indices!B2697)-LOG(Indices!B2696))*100</f>
        <v>0.11288913106470844</v>
      </c>
      <c r="C2696" s="4">
        <f>(LOG(Indices!C2697)-LOG(Indices!C2696))*100</f>
        <v>0.1134416306912911</v>
      </c>
      <c r="D2696" s="4">
        <f>(LOG(Indices!D2697)-LOG(Indices!D2696))*100</f>
        <v>-0.30484456862942544</v>
      </c>
      <c r="E2696" s="4">
        <f>(LOG(Indices!E2697)-LOG(Indices!E2696))*100</f>
        <v>-0.23447093436925748</v>
      </c>
      <c r="F2696" s="4">
        <f>(LOG(Indices!F2697)-LOG(Indices!F2696))*100</f>
        <v>0.56236023277871361</v>
      </c>
      <c r="G2696" s="4">
        <f>(LOG(Indices!G2697)-LOG(Indices!G2696))*100</f>
        <v>0.73869761712694881</v>
      </c>
      <c r="H2696" s="4">
        <f>(LOG(Indices!H2697)-LOG(Indices!H2696))*100</f>
        <v>2.0159892756255182E-2</v>
      </c>
      <c r="I2696" s="4">
        <f>(LOG(Indices!I2697)-LOG(Indices!I2696))*100</f>
        <v>0.34103351921246361</v>
      </c>
      <c r="J2696" s="4">
        <f>(LOG(Indices!J2697)-LOG(Indices!J2696))*100</f>
        <v>0.1756812246952677</v>
      </c>
      <c r="K2696" s="4">
        <f>(LOG(Indices!K2697)-LOG(Indices!K2696))*100</f>
        <v>2.5542728263561187E-2</v>
      </c>
    </row>
    <row r="2697" spans="1:11" x14ac:dyDescent="0.2">
      <c r="A2697" s="1">
        <v>40302</v>
      </c>
      <c r="B2697" s="4">
        <f>(LOG(Indices!B2698)-LOG(Indices!B2697))*100</f>
        <v>-0.96588613460930617</v>
      </c>
      <c r="C2697" s="4">
        <f>(LOG(Indices!C2698)-LOG(Indices!C2697))*100</f>
        <v>-0.96569099191037289</v>
      </c>
      <c r="D2697" s="4">
        <f>(LOG(Indices!D2698)-LOG(Indices!D2697))*100</f>
        <v>-2.0251306371795952</v>
      </c>
      <c r="E2697" s="4">
        <f>(LOG(Indices!E2698)-LOG(Indices!E2697))*100</f>
        <v>-0.17158138989212812</v>
      </c>
      <c r="F2697" s="4">
        <f>(LOG(Indices!F2698)-LOG(Indices!F2697))*100</f>
        <v>-1.2486511670180445</v>
      </c>
      <c r="G2697" s="4">
        <f>(LOG(Indices!G2698)-LOG(Indices!G2697))*100</f>
        <v>-1.6268358212069289</v>
      </c>
      <c r="H2697" s="4">
        <f>(LOG(Indices!H2698)-LOG(Indices!H2697))*100</f>
        <v>-1.7741364152116468</v>
      </c>
      <c r="I2697" s="4">
        <f>(LOG(Indices!I2698)-LOG(Indices!I2697))*100</f>
        <v>-1.0965141584940663</v>
      </c>
      <c r="J2697" s="4">
        <f>(LOG(Indices!J2698)-LOG(Indices!J2697))*100</f>
        <v>0.48075340754443197</v>
      </c>
      <c r="K2697" s="4">
        <f>(LOG(Indices!K2698)-LOG(Indices!K2697))*100</f>
        <v>-0.17997008261643188</v>
      </c>
    </row>
    <row r="2698" spans="1:11" x14ac:dyDescent="0.2">
      <c r="A2698" s="1">
        <v>40303</v>
      </c>
      <c r="B2698" s="4">
        <f>(LOG(Indices!B2699)-LOG(Indices!B2698))*100</f>
        <v>-0.63019516186608726</v>
      </c>
      <c r="C2698" s="4">
        <f>(LOG(Indices!C2699)-LOG(Indices!C2698))*100</f>
        <v>-0.62997713251227161</v>
      </c>
      <c r="D2698" s="4">
        <f>(LOG(Indices!D2699)-LOG(Indices!D2698))*100</f>
        <v>-1.3188954807767939</v>
      </c>
      <c r="E2698" s="4">
        <f>(LOG(Indices!E2699)-LOG(Indices!E2698))*100</f>
        <v>5.6297849159880897E-2</v>
      </c>
      <c r="F2698" s="4">
        <f>(LOG(Indices!F2699)-LOG(Indices!F2698))*100</f>
        <v>-1.1702914938072961</v>
      </c>
      <c r="G2698" s="4">
        <f>(LOG(Indices!G2699)-LOG(Indices!G2698))*100</f>
        <v>-1.5796144738453144</v>
      </c>
      <c r="H2698" s="4">
        <f>(LOG(Indices!H2699)-LOG(Indices!H2698))*100</f>
        <v>-1.4788420542230618</v>
      </c>
      <c r="I2698" s="4">
        <f>(LOG(Indices!I2699)-LOG(Indices!I2698))*100</f>
        <v>-0.62626239836323094</v>
      </c>
      <c r="J2698" s="4">
        <f>(LOG(Indices!J2699)-LOG(Indices!J2698))*100</f>
        <v>0.3266222851253886</v>
      </c>
      <c r="K2698" s="4">
        <f>(LOG(Indices!K2699)-LOG(Indices!K2698))*100</f>
        <v>-0.27093122233732281</v>
      </c>
    </row>
    <row r="2699" spans="1:11" x14ac:dyDescent="0.2">
      <c r="A2699" s="1">
        <v>40304</v>
      </c>
      <c r="B2699" s="4">
        <f>(LOG(Indices!B2700)-LOG(Indices!B2699))*100</f>
        <v>-0.62820212614353999</v>
      </c>
      <c r="C2699" s="4">
        <f>(LOG(Indices!C2700)-LOG(Indices!C2699))*100</f>
        <v>-0.62800193513332658</v>
      </c>
      <c r="D2699" s="4">
        <f>(LOG(Indices!D2700)-LOG(Indices!D2699))*100</f>
        <v>-0.2987497123143168</v>
      </c>
      <c r="E2699" s="4">
        <f>(LOG(Indices!E2700)-LOG(Indices!E2699))*100</f>
        <v>-0.8321927746003599</v>
      </c>
      <c r="F2699" s="4">
        <f>(LOG(Indices!F2700)-LOG(Indices!F2699))*100</f>
        <v>-1.240100318165327</v>
      </c>
      <c r="G2699" s="4">
        <f>(LOG(Indices!G2700)-LOG(Indices!G2699))*100</f>
        <v>-1.4866492891342231</v>
      </c>
      <c r="H2699" s="4">
        <f>(LOG(Indices!H2700)-LOG(Indices!H2699))*100</f>
        <v>-1.5816392892379127</v>
      </c>
      <c r="I2699" s="4">
        <f>(LOG(Indices!I2700)-LOG(Indices!I2699))*100</f>
        <v>-1.8169773268228662</v>
      </c>
      <c r="J2699" s="4">
        <f>(LOG(Indices!J2700)-LOG(Indices!J2699))*100</f>
        <v>0.27938373560409957</v>
      </c>
      <c r="K2699" s="4">
        <f>(LOG(Indices!K2700)-LOG(Indices!K2699))*100</f>
        <v>-0.46084697424206844</v>
      </c>
    </row>
    <row r="2700" spans="1:11" x14ac:dyDescent="0.2">
      <c r="A2700" s="1">
        <v>40305</v>
      </c>
      <c r="B2700" s="4">
        <f>(LOG(Indices!B2701)-LOG(Indices!B2700))*100</f>
        <v>0.11806654332695565</v>
      </c>
      <c r="C2700" s="4">
        <f>(LOG(Indices!C2701)-LOG(Indices!C2700))*100</f>
        <v>0.11825814657773215</v>
      </c>
      <c r="D2700" s="4">
        <f>(LOG(Indices!D2701)-LOG(Indices!D2700))*100</f>
        <v>5.5132951494840654E-2</v>
      </c>
      <c r="E2700" s="4">
        <f>(LOG(Indices!E2701)-LOG(Indices!E2700))*100</f>
        <v>0.23644691148445585</v>
      </c>
      <c r="F2700" s="4">
        <f>(LOG(Indices!F2701)-LOG(Indices!F2700))*100</f>
        <v>-0.35541851821432324</v>
      </c>
      <c r="G2700" s="4">
        <f>(LOG(Indices!G2701)-LOG(Indices!G2700))*100</f>
        <v>-0.85707954511680118</v>
      </c>
      <c r="H2700" s="4">
        <f>(LOG(Indices!H2701)-LOG(Indices!H2700))*100</f>
        <v>-1.1412941144675726</v>
      </c>
      <c r="I2700" s="4">
        <f>(LOG(Indices!I2701)-LOG(Indices!I2700))*100</f>
        <v>0.40377265242079741</v>
      </c>
      <c r="J2700" s="4">
        <f>(LOG(Indices!J2701)-LOG(Indices!J2700))*100</f>
        <v>-9.6394509606323453E-2</v>
      </c>
      <c r="K2700" s="4">
        <f>(LOG(Indices!K2701)-LOG(Indices!K2700))*100</f>
        <v>-0.22134809614597906</v>
      </c>
    </row>
    <row r="2701" spans="1:11" x14ac:dyDescent="0.2">
      <c r="A2701" s="1">
        <v>40308</v>
      </c>
      <c r="B2701" s="4">
        <f>(LOG(Indices!B2702)-LOG(Indices!B2701))*100</f>
        <v>0.52807999591193422</v>
      </c>
      <c r="C2701" s="4">
        <f>(LOG(Indices!C2702)-LOG(Indices!C2701))*100</f>
        <v>0.5286693554903632</v>
      </c>
      <c r="D2701" s="4">
        <f>(LOG(Indices!D2702)-LOG(Indices!D2701))*100</f>
        <v>1.1758752382680093</v>
      </c>
      <c r="E2701" s="4">
        <f>(LOG(Indices!E2702)-LOG(Indices!E2701))*100</f>
        <v>-0.18286206347990497</v>
      </c>
      <c r="F2701" s="4">
        <f>(LOG(Indices!F2702)-LOG(Indices!F2701))*100</f>
        <v>1.1713398068057046</v>
      </c>
      <c r="G2701" s="4">
        <f>(LOG(Indices!G2702)-LOG(Indices!G2701))*100</f>
        <v>1.0145606801655438</v>
      </c>
      <c r="H2701" s="4">
        <f>(LOG(Indices!H2702)-LOG(Indices!H2701))*100</f>
        <v>0.96634580513039747</v>
      </c>
      <c r="I2701" s="4">
        <f>(LOG(Indices!I2702)-LOG(Indices!I2701))*100</f>
        <v>1.4352893167240532</v>
      </c>
      <c r="J2701" s="4">
        <f>(LOG(Indices!J2702)-LOG(Indices!J2701))*100</f>
        <v>-0.20764119045848517</v>
      </c>
      <c r="K2701" s="4">
        <f>(LOG(Indices!K2702)-LOG(Indices!K2701))*100</f>
        <v>0.59093318663419048</v>
      </c>
    </row>
    <row r="2702" spans="1:11" x14ac:dyDescent="0.2">
      <c r="A2702" s="1">
        <v>40309</v>
      </c>
      <c r="B2702" s="4">
        <f>(LOG(Indices!B2703)-LOG(Indices!B2702))*100</f>
        <v>2.3170009574924322E-2</v>
      </c>
      <c r="C2702" s="4">
        <f>(LOG(Indices!C2703)-LOG(Indices!C2702))*100</f>
        <v>2.3350657392429142E-2</v>
      </c>
      <c r="D2702" s="4">
        <f>(LOG(Indices!D2703)-LOG(Indices!D2702))*100</f>
        <v>-0.70140354915073644</v>
      </c>
      <c r="E2702" s="4">
        <f>(LOG(Indices!E2703)-LOG(Indices!E2702))*100</f>
        <v>0.22972496129671782</v>
      </c>
      <c r="F2702" s="4">
        <f>(LOG(Indices!F2703)-LOG(Indices!F2702))*100</f>
        <v>-0.12292546497416623</v>
      </c>
      <c r="G2702" s="4">
        <f>(LOG(Indices!G2703)-LOG(Indices!G2702))*100</f>
        <v>0.20009867700627737</v>
      </c>
      <c r="H2702" s="4">
        <f>(LOG(Indices!H2703)-LOG(Indices!H2702))*100</f>
        <v>-0.2438429428913258</v>
      </c>
      <c r="I2702" s="4">
        <f>(LOG(Indices!I2703)-LOG(Indices!I2702))*100</f>
        <v>-0.21025891893556858</v>
      </c>
      <c r="J2702" s="4">
        <f>(LOG(Indices!J2703)-LOG(Indices!J2702))*100</f>
        <v>6.6403023425465335E-2</v>
      </c>
      <c r="K2702" s="4">
        <f>(LOG(Indices!K2703)-LOG(Indices!K2702))*100</f>
        <v>8.0939970885252066E-2</v>
      </c>
    </row>
    <row r="2703" spans="1:11" x14ac:dyDescent="0.2">
      <c r="A2703" s="1">
        <v>40310</v>
      </c>
      <c r="B2703" s="4">
        <f>(LOG(Indices!B2704)-LOG(Indices!B2703))*100</f>
        <v>0.32768702642340664</v>
      </c>
      <c r="C2703" s="4">
        <f>(LOG(Indices!C2704)-LOG(Indices!C2703))*100</f>
        <v>0.32788832330674644</v>
      </c>
      <c r="D2703" s="4">
        <f>(LOG(Indices!D2704)-LOG(Indices!D2703))*100</f>
        <v>6.3361086541302569E-2</v>
      </c>
      <c r="E2703" s="4">
        <f>(LOG(Indices!E2704)-LOG(Indices!E2703))*100</f>
        <v>0.156800451450545</v>
      </c>
      <c r="F2703" s="4">
        <f>(LOG(Indices!F2704)-LOG(Indices!F2703))*100</f>
        <v>0.5260582826414506</v>
      </c>
      <c r="G2703" s="4">
        <f>(LOG(Indices!G2704)-LOG(Indices!G2703))*100</f>
        <v>0.38141018495738699</v>
      </c>
      <c r="H2703" s="4">
        <f>(LOG(Indices!H2704)-LOG(Indices!H2703))*100</f>
        <v>-0.41138582433930537</v>
      </c>
      <c r="I2703" s="4">
        <f>(LOG(Indices!I2704)-LOG(Indices!I2703))*100</f>
        <v>0.58155743594948683</v>
      </c>
      <c r="J2703" s="4">
        <f>(LOG(Indices!J2704)-LOG(Indices!J2703))*100</f>
        <v>0.10586759026534054</v>
      </c>
      <c r="K2703" s="4">
        <f>(LOG(Indices!K2704)-LOG(Indices!K2703))*100</f>
        <v>0.21025432679140366</v>
      </c>
    </row>
    <row r="2704" spans="1:11" x14ac:dyDescent="0.2">
      <c r="A2704" s="1">
        <v>40311</v>
      </c>
      <c r="B2704" s="4">
        <f>(LOG(Indices!B2705)-LOG(Indices!B2704))*100</f>
        <v>-0.10684326803054311</v>
      </c>
      <c r="C2704" s="4">
        <f>(LOG(Indices!C2705)-LOG(Indices!C2704))*100</f>
        <v>-0.10664798108046547</v>
      </c>
      <c r="D2704" s="4">
        <f>(LOG(Indices!D2705)-LOG(Indices!D2704))*100</f>
        <v>0.77246849384291494</v>
      </c>
      <c r="E2704" s="4">
        <f>(LOG(Indices!E2705)-LOG(Indices!E2704))*100</f>
        <v>-0.34858410703633158</v>
      </c>
      <c r="F2704" s="4">
        <f>(LOG(Indices!F2705)-LOG(Indices!F2704))*100</f>
        <v>-0.23819947900527438</v>
      </c>
      <c r="G2704" s="4">
        <f>(LOG(Indices!G2705)-LOG(Indices!G2704))*100</f>
        <v>-0.58692975046727991</v>
      </c>
      <c r="H2704" s="4">
        <f>(LOG(Indices!H2705)-LOG(Indices!H2704))*100</f>
        <v>-0.72359968133268726</v>
      </c>
      <c r="I2704" s="4">
        <f>(LOG(Indices!I2705)-LOG(Indices!I2704))*100</f>
        <v>-0.54952254874605089</v>
      </c>
      <c r="J2704" s="4">
        <f>(LOG(Indices!J2705)-LOG(Indices!J2704))*100</f>
        <v>0.17946765177860868</v>
      </c>
      <c r="K2704" s="4">
        <f>(LOG(Indices!K2705)-LOG(Indices!K2704))*100</f>
        <v>0.10004917913848388</v>
      </c>
    </row>
    <row r="2705" spans="1:11" x14ac:dyDescent="0.2">
      <c r="A2705" s="1">
        <v>40312</v>
      </c>
      <c r="B2705" s="4">
        <f>(LOG(Indices!B2706)-LOG(Indices!B2705))*100</f>
        <v>-1.049057145396004</v>
      </c>
      <c r="C2705" s="4">
        <f>(LOG(Indices!C2706)-LOG(Indices!C2705))*100</f>
        <v>-1.0488693906328006</v>
      </c>
      <c r="D2705" s="4">
        <f>(LOG(Indices!D2706)-LOG(Indices!D2705))*100</f>
        <v>-1.6444560114059925</v>
      </c>
      <c r="E2705" s="4">
        <f>(LOG(Indices!E2706)-LOG(Indices!E2705))*100</f>
        <v>-0.75800325792880763</v>
      </c>
      <c r="F2705" s="4">
        <f>(LOG(Indices!F2706)-LOG(Indices!F2705))*100</f>
        <v>-1.3486443908682588</v>
      </c>
      <c r="G2705" s="4">
        <f>(LOG(Indices!G2706)-LOG(Indices!G2705))*100</f>
        <v>-1.6181957501124611</v>
      </c>
      <c r="H2705" s="4">
        <f>(LOG(Indices!H2706)-LOG(Indices!H2705))*100</f>
        <v>-1.6599261819461697</v>
      </c>
      <c r="I2705" s="4">
        <f>(LOG(Indices!I2706)-LOG(Indices!I2705))*100</f>
        <v>-0.9047740033338636</v>
      </c>
      <c r="J2705" s="4">
        <f>(LOG(Indices!J2706)-LOG(Indices!J2705))*100</f>
        <v>0.34027506827776222</v>
      </c>
      <c r="K2705" s="4">
        <f>(LOG(Indices!K2706)-LOG(Indices!K2705))*100</f>
        <v>-0.12145712776949757</v>
      </c>
    </row>
    <row r="2706" spans="1:11" x14ac:dyDescent="0.2">
      <c r="A2706" s="1">
        <v>40315</v>
      </c>
      <c r="B2706" s="4">
        <f>(LOG(Indices!B2707)-LOG(Indices!B2706))*100</f>
        <v>-0.94092365026314795</v>
      </c>
      <c r="C2706" s="4">
        <f>(LOG(Indices!C2707)-LOG(Indices!C2706))*100</f>
        <v>-0.94037343951578478</v>
      </c>
      <c r="D2706" s="4">
        <f>(LOG(Indices!D2707)-LOG(Indices!D2706))*100</f>
        <v>-2.6326646441422241</v>
      </c>
      <c r="E2706" s="4">
        <f>(LOG(Indices!E2707)-LOG(Indices!E2706))*100</f>
        <v>-0.50970865287780498</v>
      </c>
      <c r="F2706" s="4">
        <f>(LOG(Indices!F2707)-LOG(Indices!F2706))*100</f>
        <v>-0.73523841808542656</v>
      </c>
      <c r="G2706" s="4">
        <f>(LOG(Indices!G2707)-LOG(Indices!G2706))*100</f>
        <v>-1.1864837231209568</v>
      </c>
      <c r="H2706" s="4">
        <f>(LOG(Indices!H2707)-LOG(Indices!H2706))*100</f>
        <v>-0.93795805663927645</v>
      </c>
      <c r="I2706" s="4">
        <f>(LOG(Indices!I2707)-LOG(Indices!I2706))*100</f>
        <v>0.41926078514167298</v>
      </c>
      <c r="J2706" s="4">
        <f>(LOG(Indices!J2707)-LOG(Indices!J2706))*100</f>
        <v>8.7116989039515147E-2</v>
      </c>
      <c r="K2706" s="4">
        <f>(LOG(Indices!K2707)-LOG(Indices!K2706))*100</f>
        <v>-9.2603794307422049E-2</v>
      </c>
    </row>
    <row r="2707" spans="1:11" x14ac:dyDescent="0.2">
      <c r="A2707" s="1">
        <v>40316</v>
      </c>
      <c r="B2707" s="4">
        <f>(LOG(Indices!B2708)-LOG(Indices!B2707))*100</f>
        <v>0.23103743784811392</v>
      </c>
      <c r="C2707" s="4">
        <f>(LOG(Indices!C2708)-LOG(Indices!C2707))*100</f>
        <v>0.23125136203288044</v>
      </c>
      <c r="D2707" s="4">
        <f>(LOG(Indices!D2708)-LOG(Indices!D2707))*100</f>
        <v>1.5841695441610071</v>
      </c>
      <c r="E2707" s="4">
        <f>(LOG(Indices!E2708)-LOG(Indices!E2707))*100</f>
        <v>0.32889944730556397</v>
      </c>
      <c r="F2707" s="4">
        <f>(LOG(Indices!F2708)-LOG(Indices!F2707))*100</f>
        <v>-0.37143641642805036</v>
      </c>
      <c r="G2707" s="4">
        <f>(LOG(Indices!G2708)-LOG(Indices!G2707))*100</f>
        <v>-0.38919180122967134</v>
      </c>
      <c r="H2707" s="4">
        <f>(LOG(Indices!H2708)-LOG(Indices!H2707))*100</f>
        <v>-0.41720487576650811</v>
      </c>
      <c r="I2707" s="4">
        <f>(LOG(Indices!I2708)-LOG(Indices!I2707))*100</f>
        <v>-1.7887597648194808</v>
      </c>
      <c r="J2707" s="4">
        <f>(LOG(Indices!J2708)-LOG(Indices!J2707))*100</f>
        <v>0.3613895149638946</v>
      </c>
      <c r="K2707" s="4">
        <f>(LOG(Indices!K2708)-LOG(Indices!K2707))*100</f>
        <v>-5.2391386634953463E-2</v>
      </c>
    </row>
    <row r="2708" spans="1:11" x14ac:dyDescent="0.2">
      <c r="A2708" s="1">
        <v>40317</v>
      </c>
      <c r="B2708" s="4">
        <f>(LOG(Indices!B2709)-LOG(Indices!B2708))*100</f>
        <v>-0.59256712291264613</v>
      </c>
      <c r="C2708" s="4">
        <f>(LOG(Indices!C2709)-LOG(Indices!C2708))*100</f>
        <v>-0.59239688554861836</v>
      </c>
      <c r="D2708" s="4">
        <f>(LOG(Indices!D2709)-LOG(Indices!D2708))*100</f>
        <v>-1.2735619909820972</v>
      </c>
      <c r="E2708" s="4">
        <f>(LOG(Indices!E2709)-LOG(Indices!E2708))*100</f>
        <v>5.0994170612828071E-2</v>
      </c>
      <c r="F2708" s="4">
        <f>(LOG(Indices!F2709)-LOG(Indices!F2708))*100</f>
        <v>-0.77557691461676015</v>
      </c>
      <c r="G2708" s="4">
        <f>(LOG(Indices!G2709)-LOG(Indices!G2708))*100</f>
        <v>-0.43394624690804573</v>
      </c>
      <c r="H2708" s="4">
        <f>(LOG(Indices!H2709)-LOG(Indices!H2708))*100</f>
        <v>0.28686988519839307</v>
      </c>
      <c r="I2708" s="4">
        <f>(LOG(Indices!I2709)-LOG(Indices!I2708))*100</f>
        <v>0.28459766452625379</v>
      </c>
      <c r="J2708" s="4">
        <f>(LOG(Indices!J2709)-LOG(Indices!J2708))*100</f>
        <v>-0.15416293682717352</v>
      </c>
      <c r="K2708" s="4">
        <f>(LOG(Indices!K2709)-LOG(Indices!K2708))*100</f>
        <v>-0.20933631553323728</v>
      </c>
    </row>
    <row r="2709" spans="1:11" x14ac:dyDescent="0.2">
      <c r="A2709" s="1">
        <v>40318</v>
      </c>
      <c r="B2709" s="4">
        <f>(LOG(Indices!B2710)-LOG(Indices!B2709))*100</f>
        <v>-0.37254312170418302</v>
      </c>
      <c r="C2709" s="4">
        <f>(LOG(Indices!C2710)-LOG(Indices!C2709))*100</f>
        <v>-0.3723514626166935</v>
      </c>
      <c r="D2709" s="4">
        <f>(LOG(Indices!D2710)-LOG(Indices!D2709))*100</f>
        <v>-0.14404473633069514</v>
      </c>
      <c r="E2709" s="4">
        <f>(LOG(Indices!E2710)-LOG(Indices!E2709))*100</f>
        <v>7.1616658852380333E-2</v>
      </c>
      <c r="F2709" s="4">
        <f>(LOG(Indices!F2710)-LOG(Indices!F2709))*100</f>
        <v>-0.90544621696553307</v>
      </c>
      <c r="G2709" s="4">
        <f>(LOG(Indices!G2710)-LOG(Indices!G2709))*100</f>
        <v>-1.1042232863543111</v>
      </c>
      <c r="H2709" s="4">
        <f>(LOG(Indices!H2710)-LOG(Indices!H2709))*100</f>
        <v>-1.1717968408163415</v>
      </c>
      <c r="I2709" s="4">
        <f>(LOG(Indices!I2710)-LOG(Indices!I2709))*100</f>
        <v>-2.0541216497144354</v>
      </c>
      <c r="J2709" s="4">
        <f>(LOG(Indices!J2710)-LOG(Indices!J2709))*100</f>
        <v>3.185624110830787E-2</v>
      </c>
      <c r="K2709" s="4">
        <f>(LOG(Indices!K2710)-LOG(Indices!K2709))*100</f>
        <v>-0.32852331425696768</v>
      </c>
    </row>
    <row r="2710" spans="1:11" x14ac:dyDescent="0.2">
      <c r="A2710" s="1">
        <v>40319</v>
      </c>
      <c r="B2710" s="4">
        <f>(LOG(Indices!B2711)-LOG(Indices!B2710))*100</f>
        <v>0.11966607110847072</v>
      </c>
      <c r="C2710" s="4">
        <f>(LOG(Indices!C2711)-LOG(Indices!C2710))*100</f>
        <v>0.11988883489779667</v>
      </c>
      <c r="D2710" s="4">
        <f>(LOG(Indices!D2711)-LOG(Indices!D2710))*100</f>
        <v>1.1964343898825724</v>
      </c>
      <c r="E2710" s="4">
        <f>(LOG(Indices!E2711)-LOG(Indices!E2710))*100</f>
        <v>0.30998098612304847</v>
      </c>
      <c r="F2710" s="4">
        <f>(LOG(Indices!F2711)-LOG(Indices!F2710))*100</f>
        <v>-0.50012812162085751</v>
      </c>
      <c r="G2710" s="4">
        <f>(LOG(Indices!G2711)-LOG(Indices!G2710))*100</f>
        <v>-9.6832700517923698E-2</v>
      </c>
      <c r="H2710" s="4">
        <f>(LOG(Indices!H2711)-LOG(Indices!H2710))*100</f>
        <v>1.2773362565228874</v>
      </c>
      <c r="I2710" s="4">
        <f>(LOG(Indices!I2711)-LOG(Indices!I2710))*100</f>
        <v>0.34067767569642138</v>
      </c>
      <c r="J2710" s="4">
        <f>(LOG(Indices!J2711)-LOG(Indices!J2710))*100</f>
        <v>-0.19353928547323207</v>
      </c>
      <c r="K2710" s="4">
        <f>(LOG(Indices!K2711)-LOG(Indices!K2710))*100</f>
        <v>-3.5688880613449214E-2</v>
      </c>
    </row>
    <row r="2711" spans="1:11" x14ac:dyDescent="0.2">
      <c r="A2711" s="1">
        <v>40322</v>
      </c>
      <c r="B2711" s="4">
        <f>(LOG(Indices!B2712)-LOG(Indices!B2711))*100</f>
        <v>0.26621197415042097</v>
      </c>
      <c r="C2711" s="4">
        <f>(LOG(Indices!C2712)-LOG(Indices!C2711))*100</f>
        <v>0.2667591659804458</v>
      </c>
      <c r="D2711" s="4">
        <f>(LOG(Indices!D2712)-LOG(Indices!D2711))*100</f>
        <v>1.0509050529877051</v>
      </c>
      <c r="E2711" s="4">
        <f>(LOG(Indices!E2712)-LOG(Indices!E2711))*100</f>
        <v>-5.9401650948287532E-2</v>
      </c>
      <c r="F2711" s="4">
        <f>(LOG(Indices!F2712)-LOG(Indices!F2711))*100</f>
        <v>-3.5011399708473334E-2</v>
      </c>
      <c r="G2711" s="4">
        <f>(LOG(Indices!G2712)-LOG(Indices!G2711))*100</f>
        <v>-0.31010308271433029</v>
      </c>
      <c r="H2711" s="4">
        <f>(LOG(Indices!H2712)-LOG(Indices!H2711))*100</f>
        <v>0.10528356232661906</v>
      </c>
      <c r="I2711" s="4">
        <f>(LOG(Indices!I2712)-LOG(Indices!I2711))*100</f>
        <v>-0.59013264345998406</v>
      </c>
      <c r="J2711" s="4">
        <f>(LOG(Indices!J2712)-LOG(Indices!J2711))*100</f>
        <v>0.31584598119209772</v>
      </c>
      <c r="K2711" s="4">
        <f>(LOG(Indices!K2712)-LOG(Indices!K2711))*100</f>
        <v>9.7422292842264113E-2</v>
      </c>
    </row>
    <row r="2712" spans="1:11" x14ac:dyDescent="0.2">
      <c r="A2712" s="1">
        <v>40323</v>
      </c>
      <c r="B2712" s="4">
        <f>(LOG(Indices!B2713)-LOG(Indices!B2712))*100</f>
        <v>-0.60228173720786593</v>
      </c>
      <c r="C2712" s="4">
        <f>(LOG(Indices!C2713)-LOG(Indices!C2712))*100</f>
        <v>-0.60208706440763038</v>
      </c>
      <c r="D2712" s="4">
        <f>(LOG(Indices!D2713)-LOG(Indices!D2712))*100</f>
        <v>-1.582547975987092</v>
      </c>
      <c r="E2712" s="4">
        <f>(LOG(Indices!E2713)-LOG(Indices!E2712))*100</f>
        <v>-0.43901998602993153</v>
      </c>
      <c r="F2712" s="4">
        <f>(LOG(Indices!F2713)-LOG(Indices!F2712))*100</f>
        <v>-0.46488224289107372</v>
      </c>
      <c r="G2712" s="4">
        <f>(LOG(Indices!G2713)-LOG(Indices!G2712))*100</f>
        <v>-0.9999831498860301</v>
      </c>
      <c r="H2712" s="4">
        <f>(LOG(Indices!H2713)-LOG(Indices!H2712))*100</f>
        <v>-0.91262705323744697</v>
      </c>
      <c r="I2712" s="4">
        <f>(LOG(Indices!I2713)-LOG(Indices!I2712))*100</f>
        <v>-0.49774849447661307</v>
      </c>
      <c r="J2712" s="4">
        <f>(LOG(Indices!J2713)-LOG(Indices!J2712))*100</f>
        <v>0.1572685828629794</v>
      </c>
      <c r="K2712" s="4">
        <f>(LOG(Indices!K2713)-LOG(Indices!K2712))*100</f>
        <v>-0.32705350854138615</v>
      </c>
    </row>
    <row r="2713" spans="1:11" x14ac:dyDescent="0.2">
      <c r="A2713" s="1">
        <v>40324</v>
      </c>
      <c r="B2713" s="4">
        <f>(LOG(Indices!B2714)-LOG(Indices!B2713))*100</f>
        <v>0.68409159272859732</v>
      </c>
      <c r="C2713" s="4">
        <f>(LOG(Indices!C2714)-LOG(Indices!C2713))*100</f>
        <v>0.68432274617218347</v>
      </c>
      <c r="D2713" s="4">
        <f>(LOG(Indices!D2714)-LOG(Indices!D2713))*100</f>
        <v>0.27452462618784423</v>
      </c>
      <c r="E2713" s="4">
        <f>(LOG(Indices!E2714)-LOG(Indices!E2713))*100</f>
        <v>0.43524693045267071</v>
      </c>
      <c r="F2713" s="4">
        <f>(LOG(Indices!F2714)-LOG(Indices!F2713))*100</f>
        <v>1.2349036020582016</v>
      </c>
      <c r="G2713" s="4">
        <f>(LOG(Indices!G2714)-LOG(Indices!G2713))*100</f>
        <v>1.3464238011882568</v>
      </c>
      <c r="H2713" s="4">
        <f>(LOG(Indices!H2714)-LOG(Indices!H2713))*100</f>
        <v>1.7094075538569342</v>
      </c>
      <c r="I2713" s="4">
        <f>(LOG(Indices!I2714)-LOG(Indices!I2713))*100</f>
        <v>0.42154213605437585</v>
      </c>
      <c r="J2713" s="4">
        <f>(LOG(Indices!J2714)-LOG(Indices!J2713))*100</f>
        <v>0.14699965727262843</v>
      </c>
      <c r="K2713" s="4">
        <f>(LOG(Indices!K2714)-LOG(Indices!K2713))*100</f>
        <v>0.26793032669871764</v>
      </c>
    </row>
    <row r="2714" spans="1:11" x14ac:dyDescent="0.2">
      <c r="A2714" s="1">
        <v>40325</v>
      </c>
      <c r="B2714" s="4">
        <f>(LOG(Indices!B2715)-LOG(Indices!B2714))*100</f>
        <v>0.80112673828351966</v>
      </c>
      <c r="C2714" s="4">
        <f>(LOG(Indices!C2715)-LOG(Indices!C2714))*100</f>
        <v>0.8013174545383972</v>
      </c>
      <c r="D2714" s="4">
        <f>(LOG(Indices!D2715)-LOG(Indices!D2714))*100</f>
        <v>1.1363173295376949</v>
      </c>
      <c r="E2714" s="4">
        <f>(LOG(Indices!E2715)-LOG(Indices!E2714))*100</f>
        <v>0.27618208541302369</v>
      </c>
      <c r="F2714" s="4">
        <f>(LOG(Indices!F2715)-LOG(Indices!F2714))*100</f>
        <v>1.569274909140983</v>
      </c>
      <c r="G2714" s="4">
        <f>(LOG(Indices!G2715)-LOG(Indices!G2714))*100</f>
        <v>1.7326613250338019</v>
      </c>
      <c r="H2714" s="4">
        <f>(LOG(Indices!H2715)-LOG(Indices!H2714))*100</f>
        <v>1.8080869748143602</v>
      </c>
      <c r="I2714" s="4">
        <f>(LOG(Indices!I2715)-LOG(Indices!I2714))*100</f>
        <v>2.2803857975333242</v>
      </c>
      <c r="J2714" s="4">
        <f>(LOG(Indices!J2715)-LOG(Indices!J2714))*100</f>
        <v>-0.47395935326113303</v>
      </c>
      <c r="K2714" s="4">
        <f>(LOG(Indices!K2715)-LOG(Indices!K2714))*100</f>
        <v>0.23860725613018552</v>
      </c>
    </row>
    <row r="2715" spans="1:11" x14ac:dyDescent="0.2">
      <c r="A2715" s="1">
        <v>40326</v>
      </c>
      <c r="B2715" s="4">
        <f>(LOG(Indices!B2716)-LOG(Indices!B2715))*100</f>
        <v>-0.44468047265082689</v>
      </c>
      <c r="C2715" s="4">
        <f>(LOG(Indices!C2716)-LOG(Indices!C2715))*100</f>
        <v>-0.44449065483544992</v>
      </c>
      <c r="D2715" s="4">
        <f>(LOG(Indices!D2716)-LOG(Indices!D2715))*100</f>
        <v>-0.6045252354946129</v>
      </c>
      <c r="E2715" s="4">
        <f>(LOG(Indices!E2716)-LOG(Indices!E2715))*100</f>
        <v>-0.97982014921726979</v>
      </c>
      <c r="F2715" s="4">
        <f>(LOG(Indices!F2716)-LOG(Indices!F2715))*100</f>
        <v>-4.4182774115331114E-2</v>
      </c>
      <c r="G2715" s="4">
        <f>(LOG(Indices!G2716)-LOG(Indices!G2715))*100</f>
        <v>-0.37389048311928796</v>
      </c>
      <c r="H2715" s="4">
        <f>(LOG(Indices!H2716)-LOG(Indices!H2715))*100</f>
        <v>-0.33920290871054526</v>
      </c>
      <c r="I2715" s="4">
        <f>(LOG(Indices!I2716)-LOG(Indices!I2715))*100</f>
        <v>-0.89176891570752481</v>
      </c>
      <c r="J2715" s="4">
        <f>(LOG(Indices!J2716)-LOG(Indices!J2715))*100</f>
        <v>0.22664990894156745</v>
      </c>
      <c r="K2715" s="4">
        <f>(LOG(Indices!K2716)-LOG(Indices!K2715))*100</f>
        <v>3.027437083789053E-2</v>
      </c>
    </row>
    <row r="2716" spans="1:11" x14ac:dyDescent="0.2">
      <c r="A2716" s="1">
        <v>40329</v>
      </c>
      <c r="B2716" s="4">
        <f>(LOG(Indices!B2717)-LOG(Indices!B2716))*100</f>
        <v>0</v>
      </c>
      <c r="C2716" s="4">
        <f>(LOG(Indices!C2717)-LOG(Indices!C2716))*100</f>
        <v>0</v>
      </c>
      <c r="D2716" s="4">
        <f>(LOG(Indices!D2717)-LOG(Indices!D2716))*100</f>
        <v>0</v>
      </c>
      <c r="E2716" s="4">
        <f>(LOG(Indices!E2717)-LOG(Indices!E2716))*100</f>
        <v>0</v>
      </c>
      <c r="F2716" s="4">
        <f>(LOG(Indices!F2717)-LOG(Indices!F2716))*100</f>
        <v>0</v>
      </c>
      <c r="G2716" s="4">
        <f>(LOG(Indices!G2717)-LOG(Indices!G2716))*100</f>
        <v>0.36807313019513455</v>
      </c>
      <c r="H2716" s="4">
        <f>(LOG(Indices!H2717)-LOG(Indices!H2716))*100</f>
        <v>0</v>
      </c>
      <c r="I2716" s="4">
        <f>(LOG(Indices!I2717)-LOG(Indices!I2716))*100</f>
        <v>-9.7727855320617341E-2</v>
      </c>
      <c r="J2716" s="4">
        <f>(LOG(Indices!J2717)-LOG(Indices!J2716))*100</f>
        <v>0</v>
      </c>
      <c r="K2716" s="4">
        <f>(LOG(Indices!K2717)-LOG(Indices!K2716))*100</f>
        <v>0</v>
      </c>
    </row>
    <row r="2717" spans="1:11" x14ac:dyDescent="0.2">
      <c r="A2717" s="1">
        <v>40330</v>
      </c>
      <c r="B2717" s="4">
        <f>(LOG(Indices!B2718)-LOG(Indices!B2717))*100</f>
        <v>-0.48780148531957224</v>
      </c>
      <c r="C2717" s="4">
        <f>(LOG(Indices!C2718)-LOG(Indices!C2717))*100</f>
        <v>-0.48699187249940934</v>
      </c>
      <c r="D2717" s="4">
        <f>(LOG(Indices!D2718)-LOG(Indices!D2717))*100</f>
        <v>-1.131817094760601</v>
      </c>
      <c r="E2717" s="4">
        <f>(LOG(Indices!E2718)-LOG(Indices!E2717))*100</f>
        <v>-0.26509909816900823</v>
      </c>
      <c r="F2717" s="4">
        <f>(LOG(Indices!F2718)-LOG(Indices!F2717))*100</f>
        <v>-0.8664503607478391</v>
      </c>
      <c r="G2717" s="4">
        <f>(LOG(Indices!G2718)-LOG(Indices!G2717))*100</f>
        <v>-1.1435667417178941</v>
      </c>
      <c r="H2717" s="4">
        <f>(LOG(Indices!H2718)-LOG(Indices!H2717))*100</f>
        <v>-0.82386548373700741</v>
      </c>
      <c r="I2717" s="4">
        <f>(LOG(Indices!I2718)-LOG(Indices!I2717))*100</f>
        <v>-0.3411245761463455</v>
      </c>
      <c r="J2717" s="4">
        <f>(LOG(Indices!J2718)-LOG(Indices!J2717))*100</f>
        <v>5.9320420451136613E-2</v>
      </c>
      <c r="K2717" s="4">
        <f>(LOG(Indices!K2718)-LOG(Indices!K2717))*100</f>
        <v>-2.2487516742231151E-2</v>
      </c>
    </row>
    <row r="2718" spans="1:11" x14ac:dyDescent="0.2">
      <c r="A2718" s="1">
        <v>40331</v>
      </c>
      <c r="B2718" s="4">
        <f>(LOG(Indices!B2719)-LOG(Indices!B2718))*100</f>
        <v>-3.3984670369857639E-3</v>
      </c>
      <c r="C2718" s="4">
        <f>(LOG(Indices!C2719)-LOG(Indices!C2718))*100</f>
        <v>-3.2111362279430011E-3</v>
      </c>
      <c r="D2718" s="4">
        <f>(LOG(Indices!D2719)-LOG(Indices!D2718))*100</f>
        <v>-0.62576975804269352</v>
      </c>
      <c r="E2718" s="4">
        <f>(LOG(Indices!E2719)-LOG(Indices!E2718))*100</f>
        <v>-0.42658331216338663</v>
      </c>
      <c r="F2718" s="4">
        <f>(LOG(Indices!F2719)-LOG(Indices!F2718))*100</f>
        <v>0.83042794967442823</v>
      </c>
      <c r="G2718" s="4">
        <f>(LOG(Indices!G2719)-LOG(Indices!G2718))*100</f>
        <v>0.61678800063353911</v>
      </c>
      <c r="H2718" s="4">
        <f>(LOG(Indices!H2719)-LOG(Indices!H2718))*100</f>
        <v>0.16722030413593991</v>
      </c>
      <c r="I2718" s="4">
        <f>(LOG(Indices!I2719)-LOG(Indices!I2718))*100</f>
        <v>1.0648780546511194</v>
      </c>
      <c r="J2718" s="4">
        <f>(LOG(Indices!J2719)-LOG(Indices!J2718))*100</f>
        <v>-0.11424368669947782</v>
      </c>
      <c r="K2718" s="4">
        <f>(LOG(Indices!K2719)-LOG(Indices!K2718))*100</f>
        <v>0.10886961258975703</v>
      </c>
    </row>
    <row r="2719" spans="1:11" x14ac:dyDescent="0.2">
      <c r="A2719" s="1">
        <v>40332</v>
      </c>
      <c r="B2719" s="4">
        <f>(LOG(Indices!B2720)-LOG(Indices!B2719))*100</f>
        <v>0.24146895845582605</v>
      </c>
      <c r="C2719" s="4">
        <f>(LOG(Indices!C2720)-LOG(Indices!C2719))*100</f>
        <v>0.24165401589542057</v>
      </c>
      <c r="D2719" s="4">
        <f>(LOG(Indices!D2720)-LOG(Indices!D2719))*100</f>
        <v>-1.2822826566417866</v>
      </c>
      <c r="E2719" s="4">
        <f>(LOG(Indices!E2720)-LOG(Indices!E2719))*100</f>
        <v>0.34658711884323345</v>
      </c>
      <c r="F2719" s="4">
        <f>(LOG(Indices!F2720)-LOG(Indices!F2719))*100</f>
        <v>1.4922672684652749</v>
      </c>
      <c r="G2719" s="4">
        <f>(LOG(Indices!G2720)-LOG(Indices!G2719))*100</f>
        <v>0.9666916138018955</v>
      </c>
      <c r="H2719" s="4">
        <f>(LOG(Indices!H2720)-LOG(Indices!H2719))*100</f>
        <v>1.030787308370118</v>
      </c>
      <c r="I2719" s="4">
        <f>(LOG(Indices!I2720)-LOG(Indices!I2719))*100</f>
        <v>0.30966100605329672</v>
      </c>
      <c r="J2719" s="4">
        <f>(LOG(Indices!J2720)-LOG(Indices!J2719))*100</f>
        <v>0.17834860033021371</v>
      </c>
      <c r="K2719" s="4">
        <f>(LOG(Indices!K2720)-LOG(Indices!K2719))*100</f>
        <v>9.0516663075179693E-2</v>
      </c>
    </row>
    <row r="2720" spans="1:11" x14ac:dyDescent="0.2">
      <c r="A2720" s="1">
        <v>40333</v>
      </c>
      <c r="B2720" s="4">
        <f>(LOG(Indices!B2721)-LOG(Indices!B2720))*100</f>
        <v>-0.92257794688359596</v>
      </c>
      <c r="C2720" s="4">
        <f>(LOG(Indices!C2721)-LOG(Indices!C2720))*100</f>
        <v>-0.92235403138261063</v>
      </c>
      <c r="D2720" s="4">
        <f>(LOG(Indices!D2721)-LOG(Indices!D2720))*100</f>
        <v>-1.9145290092346112</v>
      </c>
      <c r="E2720" s="4">
        <f>(LOG(Indices!E2721)-LOG(Indices!E2720))*100</f>
        <v>-0.74817859648703688</v>
      </c>
      <c r="F2720" s="4">
        <f>(LOG(Indices!F2721)-LOG(Indices!F2720))*100</f>
        <v>-0.8973476367068578</v>
      </c>
      <c r="G2720" s="4">
        <f>(LOG(Indices!G2721)-LOG(Indices!G2720))*100</f>
        <v>-1.9553915264657107</v>
      </c>
      <c r="H2720" s="4">
        <f>(LOG(Indices!H2721)-LOG(Indices!H2720))*100</f>
        <v>-1.8430261948728655</v>
      </c>
      <c r="I2720" s="4">
        <f>(LOG(Indices!I2721)-LOG(Indices!I2720))*100</f>
        <v>-2.1381061518204181</v>
      </c>
      <c r="J2720" s="4">
        <f>(LOG(Indices!J2721)-LOG(Indices!J2720))*100</f>
        <v>0.44490046370309067</v>
      </c>
      <c r="K2720" s="4">
        <f>(LOG(Indices!K2721)-LOG(Indices!K2720))*100</f>
        <v>-0.22275102772817412</v>
      </c>
    </row>
    <row r="2721" spans="1:11" x14ac:dyDescent="0.2">
      <c r="A2721" s="1">
        <v>40336</v>
      </c>
      <c r="B2721" s="4">
        <f>(LOG(Indices!B2722)-LOG(Indices!B2721))*100</f>
        <v>9.8652714680236286E-2</v>
      </c>
      <c r="C2721" s="4">
        <f>(LOG(Indices!C2722)-LOG(Indices!C2721))*100</f>
        <v>9.923521598422802E-2</v>
      </c>
      <c r="D2721" s="4">
        <f>(LOG(Indices!D2722)-LOG(Indices!D2721))*100</f>
        <v>-0.40769189611338241</v>
      </c>
      <c r="E2721" s="4">
        <f>(LOG(Indices!E2722)-LOG(Indices!E2721))*100</f>
        <v>-0.26000818638249878</v>
      </c>
      <c r="F2721" s="4">
        <f>(LOG(Indices!F2722)-LOG(Indices!F2721))*100</f>
        <v>0.37034403842093333</v>
      </c>
      <c r="G2721" s="4">
        <f>(LOG(Indices!G2722)-LOG(Indices!G2721))*100</f>
        <v>1.8069252680175119E-2</v>
      </c>
      <c r="H2721" s="4">
        <f>(LOG(Indices!H2722)-LOG(Indices!H2721))*100</f>
        <v>-4.2533216037976551E-2</v>
      </c>
      <c r="I2721" s="4">
        <f>(LOG(Indices!I2722)-LOG(Indices!I2721))*100</f>
        <v>-0.82281910687637128</v>
      </c>
      <c r="J2721" s="4">
        <f>(LOG(Indices!J2722)-LOG(Indices!J2721))*100</f>
        <v>0.11061668110001754</v>
      </c>
      <c r="K2721" s="4">
        <f>(LOG(Indices!K2722)-LOG(Indices!K2721))*100</f>
        <v>-5.0233493057438849E-2</v>
      </c>
    </row>
    <row r="2722" spans="1:11" x14ac:dyDescent="0.2">
      <c r="A2722" s="1">
        <v>40337</v>
      </c>
      <c r="B2722" s="4">
        <f>(LOG(Indices!B2723)-LOG(Indices!B2722))*100</f>
        <v>0.18549907286544709</v>
      </c>
      <c r="C2722" s="4">
        <f>(LOG(Indices!C2723)-LOG(Indices!C2722))*100</f>
        <v>0.18562438699762929</v>
      </c>
      <c r="D2722" s="4">
        <f>(LOG(Indices!D2723)-LOG(Indices!D2722))*100</f>
        <v>0.91403900642288427</v>
      </c>
      <c r="E2722" s="4">
        <f>(LOG(Indices!E2723)-LOG(Indices!E2722))*100</f>
        <v>0.16447714112717282</v>
      </c>
      <c r="F2722" s="4">
        <f>(LOG(Indices!F2723)-LOG(Indices!F2722))*100</f>
        <v>-0.21742818803747177</v>
      </c>
      <c r="G2722" s="4">
        <f>(LOG(Indices!G2723)-LOG(Indices!G2722))*100</f>
        <v>0.10825792441664372</v>
      </c>
      <c r="H2722" s="4">
        <f>(LOG(Indices!H2723)-LOG(Indices!H2722))*100</f>
        <v>0.3330727683551471</v>
      </c>
      <c r="I2722" s="4">
        <f>(LOG(Indices!I2723)-LOG(Indices!I2722))*100</f>
        <v>0.59710512355202194</v>
      </c>
      <c r="J2722" s="4">
        <f>(LOG(Indices!J2723)-LOG(Indices!J2722))*100</f>
        <v>-0.188537950814327</v>
      </c>
      <c r="K2722" s="4">
        <f>(LOG(Indices!K2723)-LOG(Indices!K2722))*100</f>
        <v>-8.3272980279058828E-2</v>
      </c>
    </row>
    <row r="2723" spans="1:11" x14ac:dyDescent="0.2">
      <c r="A2723" s="1">
        <v>40338</v>
      </c>
      <c r="B2723" s="4">
        <f>(LOG(Indices!B2724)-LOG(Indices!B2723))*100</f>
        <v>0.28648494439962313</v>
      </c>
      <c r="C2723" s="4">
        <f>(LOG(Indices!C2724)-LOG(Indices!C2723))*100</f>
        <v>0.28664274503720222</v>
      </c>
      <c r="D2723" s="4">
        <f>(LOG(Indices!D2724)-LOG(Indices!D2723))*100</f>
        <v>0.83948367425832338</v>
      </c>
      <c r="E2723" s="4">
        <f>(LOG(Indices!E2724)-LOG(Indices!E2723))*100</f>
        <v>0.27117985005240541</v>
      </c>
      <c r="F2723" s="4">
        <f>(LOG(Indices!F2724)-LOG(Indices!F2723))*100</f>
        <v>0.45817792029314575</v>
      </c>
      <c r="G2723" s="4">
        <f>(LOG(Indices!G2724)-LOG(Indices!G2723))*100</f>
        <v>1.1675126621066845</v>
      </c>
      <c r="H2723" s="4">
        <f>(LOG(Indices!H2724)-LOG(Indices!H2723))*100</f>
        <v>1.4184000458912438</v>
      </c>
      <c r="I2723" s="4">
        <f>(LOG(Indices!I2724)-LOG(Indices!I2723))*100</f>
        <v>-0.17484908241341968</v>
      </c>
      <c r="J2723" s="4">
        <f>(LOG(Indices!J2724)-LOG(Indices!J2723))*100</f>
        <v>-0.11754777502894775</v>
      </c>
      <c r="K2723" s="4">
        <f>(LOG(Indices!K2724)-LOG(Indices!K2723))*100</f>
        <v>0.16119665224363366</v>
      </c>
    </row>
    <row r="2724" spans="1:11" x14ac:dyDescent="0.2">
      <c r="A2724" s="1">
        <v>40339</v>
      </c>
      <c r="B2724" s="4">
        <f>(LOG(Indices!B2725)-LOG(Indices!B2724))*100</f>
        <v>0.19052830370536178</v>
      </c>
      <c r="C2724" s="4">
        <f>(LOG(Indices!C2725)-LOG(Indices!C2724))*100</f>
        <v>0.19069401134452768</v>
      </c>
      <c r="D2724" s="4">
        <f>(LOG(Indices!D2725)-LOG(Indices!D2724))*100</f>
        <v>-6.6083042776110545E-3</v>
      </c>
      <c r="E2724" s="4">
        <f>(LOG(Indices!E2725)-LOG(Indices!E2724))*100</f>
        <v>0.33284314919281854</v>
      </c>
      <c r="F2724" s="4">
        <f>(LOG(Indices!F2725)-LOG(Indices!F2724))*100</f>
        <v>0.3473546870674582</v>
      </c>
      <c r="G2724" s="4">
        <f>(LOG(Indices!G2725)-LOG(Indices!G2724))*100</f>
        <v>0.59238732250670445</v>
      </c>
      <c r="H2724" s="4">
        <f>(LOG(Indices!H2725)-LOG(Indices!H2724))*100</f>
        <v>0.63757174699399233</v>
      </c>
      <c r="I2724" s="4">
        <f>(LOG(Indices!I2725)-LOG(Indices!I2724))*100</f>
        <v>1.9590121239244418</v>
      </c>
      <c r="J2724" s="4">
        <f>(LOG(Indices!J2725)-LOG(Indices!J2724))*100</f>
        <v>-0.43551553925365027</v>
      </c>
      <c r="K2724" s="4">
        <f>(LOG(Indices!K2725)-LOG(Indices!K2724))*100</f>
        <v>0.12007473259707524</v>
      </c>
    </row>
    <row r="2725" spans="1:11" x14ac:dyDescent="0.2">
      <c r="A2725" s="1">
        <v>40340</v>
      </c>
      <c r="B2725" s="4">
        <f>(LOG(Indices!B2726)-LOG(Indices!B2725))*100</f>
        <v>0.30684707038131087</v>
      </c>
      <c r="C2725" s="4">
        <f>(LOG(Indices!C2726)-LOG(Indices!C2725))*100</f>
        <v>0.30699812671177718</v>
      </c>
      <c r="D2725" s="4">
        <f>(LOG(Indices!D2726)-LOG(Indices!D2725))*100</f>
        <v>0.50965664463578086</v>
      </c>
      <c r="E2725" s="4">
        <f>(LOG(Indices!E2726)-LOG(Indices!E2725))*100</f>
        <v>0.76082776854877743</v>
      </c>
      <c r="F2725" s="4">
        <f>(LOG(Indices!F2726)-LOG(Indices!F2725))*100</f>
        <v>-5.2339779840959721E-2</v>
      </c>
      <c r="G2725" s="4">
        <f>(LOG(Indices!G2726)-LOG(Indices!G2725))*100</f>
        <v>-0.54563242826917158</v>
      </c>
      <c r="H2725" s="4">
        <f>(LOG(Indices!H2726)-LOG(Indices!H2725))*100</f>
        <v>-0.98932406021090546</v>
      </c>
      <c r="I2725" s="4">
        <f>(LOG(Indices!I2726)-LOG(Indices!I2725))*100</f>
        <v>-1.122592372348008</v>
      </c>
      <c r="J2725" s="4">
        <f>(LOG(Indices!J2726)-LOG(Indices!J2725))*100</f>
        <v>0.18121871167466885</v>
      </c>
      <c r="K2725" s="4">
        <f>(LOG(Indices!K2726)-LOG(Indices!K2725))*100</f>
        <v>5.9482366358265537E-2</v>
      </c>
    </row>
    <row r="2726" spans="1:11" x14ac:dyDescent="0.2">
      <c r="A2726" s="1">
        <v>40343</v>
      </c>
      <c r="B2726" s="4">
        <f>(LOG(Indices!B2727)-LOG(Indices!B2726))*100</f>
        <v>0.72278875697540101</v>
      </c>
      <c r="C2726" s="4">
        <f>(LOG(Indices!C2727)-LOG(Indices!C2726))*100</f>
        <v>0.72327380279033626</v>
      </c>
      <c r="D2726" s="4">
        <f>(LOG(Indices!D2727)-LOG(Indices!D2726))*100</f>
        <v>1.2843654669863369</v>
      </c>
      <c r="E2726" s="4">
        <f>(LOG(Indices!E2727)-LOG(Indices!E2726))*100</f>
        <v>0.61989943744005238</v>
      </c>
      <c r="F2726" s="4">
        <f>(LOG(Indices!F2727)-LOG(Indices!F2726))*100</f>
        <v>0.88093806407623099</v>
      </c>
      <c r="G2726" s="4">
        <f>(LOG(Indices!G2727)-LOG(Indices!G2726))*100</f>
        <v>0.49368677336694144</v>
      </c>
      <c r="H2726" s="4">
        <f>(LOG(Indices!H2727)-LOG(Indices!H2726))*100</f>
        <v>0.78169283672697709</v>
      </c>
      <c r="I2726" s="4">
        <f>(LOG(Indices!I2727)-LOG(Indices!I2726))*100</f>
        <v>0.24501302808453973</v>
      </c>
      <c r="J2726" s="4">
        <f>(LOG(Indices!J2727)-LOG(Indices!J2726))*100</f>
        <v>-0.31865185317001554</v>
      </c>
      <c r="K2726" s="4">
        <f>(LOG(Indices!K2727)-LOG(Indices!K2726))*100</f>
        <v>9.3799211233402957E-2</v>
      </c>
    </row>
    <row r="2727" spans="1:11" x14ac:dyDescent="0.2">
      <c r="A2727" s="1">
        <v>40344</v>
      </c>
      <c r="B2727" s="4">
        <f>(LOG(Indices!B2728)-LOG(Indices!B2727))*100</f>
        <v>0.55211400782715359</v>
      </c>
      <c r="C2727" s="4">
        <f>(LOG(Indices!C2728)-LOG(Indices!C2727))*100</f>
        <v>0.55218509803411919</v>
      </c>
      <c r="D2727" s="4">
        <f>(LOG(Indices!D2728)-LOG(Indices!D2727))*100</f>
        <v>0.28922372635675764</v>
      </c>
      <c r="E2727" s="4">
        <f>(LOG(Indices!E2728)-LOG(Indices!E2727))*100</f>
        <v>0.28804162015769741</v>
      </c>
      <c r="F2727" s="4">
        <f>(LOG(Indices!F2728)-LOG(Indices!F2727))*100</f>
        <v>1.0628912497300913</v>
      </c>
      <c r="G2727" s="4">
        <f>(LOG(Indices!G2728)-LOG(Indices!G2727))*100</f>
        <v>0.57371307479581191</v>
      </c>
      <c r="H2727" s="4">
        <f>(LOG(Indices!H2728)-LOG(Indices!H2727))*100</f>
        <v>1.0396602712742231</v>
      </c>
      <c r="I2727" s="4">
        <f>(LOG(Indices!I2728)-LOG(Indices!I2727))*100</f>
        <v>0.65721137934395824</v>
      </c>
      <c r="J2727" s="4">
        <f>(LOG(Indices!J2728)-LOG(Indices!J2727))*100</f>
        <v>-0.29303487640235382</v>
      </c>
      <c r="K2727" s="4">
        <f>(LOG(Indices!K2728)-LOG(Indices!K2727))*100</f>
        <v>9.8743338574314166E-2</v>
      </c>
    </row>
    <row r="2728" spans="1:11" x14ac:dyDescent="0.2">
      <c r="A2728" s="1">
        <v>40345</v>
      </c>
      <c r="B2728" s="4">
        <f>(LOG(Indices!B2729)-LOG(Indices!B2728))*100</f>
        <v>-3.5409293762000971E-3</v>
      </c>
      <c r="C2728" s="4">
        <f>(LOG(Indices!C2729)-LOG(Indices!C2728))*100</f>
        <v>-3.4602059662436346E-3</v>
      </c>
      <c r="D2728" s="4">
        <f>(LOG(Indices!D2729)-LOG(Indices!D2728))*100</f>
        <v>-0.20501095578535633</v>
      </c>
      <c r="E2728" s="4">
        <f>(LOG(Indices!E2729)-LOG(Indices!E2728))*100</f>
        <v>0.36312058786540646</v>
      </c>
      <c r="F2728" s="4">
        <f>(LOG(Indices!F2729)-LOG(Indices!F2728))*100</f>
        <v>-0.20493256526545878</v>
      </c>
      <c r="G2728" s="4">
        <f>(LOG(Indices!G2729)-LOG(Indices!G2728))*100</f>
        <v>1.0918435549165162</v>
      </c>
      <c r="H2728" s="4">
        <f>(LOG(Indices!H2729)-LOG(Indices!H2728))*100</f>
        <v>0.41011231837377871</v>
      </c>
      <c r="I2728" s="4">
        <f>(LOG(Indices!I2729)-LOG(Indices!I2728))*100</f>
        <v>-0.56119045063227624</v>
      </c>
      <c r="J2728" s="4">
        <f>(LOG(Indices!J2729)-LOG(Indices!J2728))*100</f>
        <v>7.5599520206548476E-2</v>
      </c>
      <c r="K2728" s="4">
        <f>(LOG(Indices!K2729)-LOG(Indices!K2728))*100</f>
        <v>0.11135322783650814</v>
      </c>
    </row>
    <row r="2729" spans="1:11" x14ac:dyDescent="0.2">
      <c r="A2729" s="1">
        <v>40346</v>
      </c>
      <c r="B2729" s="4">
        <f>(LOG(Indices!B2730)-LOG(Indices!B2729))*100</f>
        <v>1.392599036571518E-2</v>
      </c>
      <c r="C2729" s="4">
        <f>(LOG(Indices!C2730)-LOG(Indices!C2729))*100</f>
        <v>1.3990301677324624E-2</v>
      </c>
      <c r="D2729" s="4">
        <f>(LOG(Indices!D2730)-LOG(Indices!D2729))*100</f>
        <v>-1.0807270459681551</v>
      </c>
      <c r="E2729" s="4">
        <f>(LOG(Indices!E2730)-LOG(Indices!E2729))*100</f>
        <v>-8.7366987818437991E-2</v>
      </c>
      <c r="F2729" s="4">
        <f>(LOG(Indices!F2730)-LOG(Indices!F2729))*100</f>
        <v>0.46776637131129561</v>
      </c>
      <c r="G2729" s="4">
        <f>(LOG(Indices!G2730)-LOG(Indices!G2729))*100</f>
        <v>0.29909443585336426</v>
      </c>
      <c r="H2729" s="4">
        <f>(LOG(Indices!H2730)-LOG(Indices!H2729))*100</f>
        <v>-0.4948637565566516</v>
      </c>
      <c r="I2729" s="4">
        <f>(LOG(Indices!I2730)-LOG(Indices!I2729))*100</f>
        <v>-0.96172600077399917</v>
      </c>
      <c r="J2729" s="4">
        <f>(LOG(Indices!J2730)-LOG(Indices!J2729))*100</f>
        <v>-0.18718466101530495</v>
      </c>
      <c r="K2729" s="4">
        <f>(LOG(Indices!K2730)-LOG(Indices!K2729))*100</f>
        <v>0.14603888969948464</v>
      </c>
    </row>
    <row r="2730" spans="1:11" x14ac:dyDescent="0.2">
      <c r="A2730" s="1">
        <v>40347</v>
      </c>
      <c r="B2730" s="4">
        <f>(LOG(Indices!B2731)-LOG(Indices!B2730))*100</f>
        <v>-0.12356776409054859</v>
      </c>
      <c r="C2730" s="4">
        <f>(LOG(Indices!C2731)-LOG(Indices!C2730))*100</f>
        <v>-0.12348179080827748</v>
      </c>
      <c r="D2730" s="4">
        <f>(LOG(Indices!D2731)-LOG(Indices!D2730))*100</f>
        <v>-0.47159782329346811</v>
      </c>
      <c r="E2730" s="4">
        <f>(LOG(Indices!E2731)-LOG(Indices!E2730))*100</f>
        <v>0.18853226656365685</v>
      </c>
      <c r="F2730" s="4">
        <f>(LOG(Indices!F2731)-LOG(Indices!F2730))*100</f>
        <v>-0.50272097150463324</v>
      </c>
      <c r="G2730" s="4">
        <f>(LOG(Indices!G2731)-LOG(Indices!G2730))*100</f>
        <v>-0.254653963118745</v>
      </c>
      <c r="H2730" s="4">
        <f>(LOG(Indices!H2731)-LOG(Indices!H2730))*100</f>
        <v>0.22001066464099051</v>
      </c>
      <c r="I2730" s="4">
        <f>(LOG(Indices!I2731)-LOG(Indices!I2730))*100</f>
        <v>0.41747676556409541</v>
      </c>
      <c r="J2730" s="4">
        <f>(LOG(Indices!J2731)-LOG(Indices!J2730))*100</f>
        <v>-8.1295734928499286E-2</v>
      </c>
      <c r="K2730" s="4">
        <f>(LOG(Indices!K2731)-LOG(Indices!K2730))*100</f>
        <v>0.12855129455631165</v>
      </c>
    </row>
    <row r="2731" spans="1:11" x14ac:dyDescent="0.2">
      <c r="A2731" s="1">
        <v>40350</v>
      </c>
      <c r="B2731" s="4">
        <f>(LOG(Indices!B2732)-LOG(Indices!B2731))*100</f>
        <v>-1.9275840302990233E-2</v>
      </c>
      <c r="C2731" s="4">
        <f>(LOG(Indices!C2732)-LOG(Indices!C2731))*100</f>
        <v>-1.9033583172722857E-2</v>
      </c>
      <c r="D2731" s="4">
        <f>(LOG(Indices!D2732)-LOG(Indices!D2731))*100</f>
        <v>0.68615379282706002</v>
      </c>
      <c r="E2731" s="4">
        <f>(LOG(Indices!E2732)-LOG(Indices!E2731))*100</f>
        <v>1.5781090817457155E-2</v>
      </c>
      <c r="F2731" s="4">
        <f>(LOG(Indices!F2732)-LOG(Indices!F2731))*100</f>
        <v>-0.27423221217142135</v>
      </c>
      <c r="G2731" s="4">
        <f>(LOG(Indices!G2732)-LOG(Indices!G2731))*100</f>
        <v>0.33186189134724042</v>
      </c>
      <c r="H2731" s="4">
        <f>(LOG(Indices!H2732)-LOG(Indices!H2731))*100</f>
        <v>0.35864522323458825</v>
      </c>
      <c r="I2731" s="4">
        <f>(LOG(Indices!I2732)-LOG(Indices!I2731))*100</f>
        <v>0.29441983561900864</v>
      </c>
      <c r="J2731" s="4">
        <f>(LOG(Indices!J2732)-LOG(Indices!J2731))*100</f>
        <v>7.6348060611364232E-2</v>
      </c>
      <c r="K2731" s="4">
        <f>(LOG(Indices!K2732)-LOG(Indices!K2731))*100</f>
        <v>9.7648688492490976E-2</v>
      </c>
    </row>
    <row r="2732" spans="1:11" x14ac:dyDescent="0.2">
      <c r="A2732" s="1">
        <v>40351</v>
      </c>
      <c r="B2732" s="4">
        <f>(LOG(Indices!B2733)-LOG(Indices!B2732))*100</f>
        <v>-0.19628833104423649</v>
      </c>
      <c r="C2732" s="4">
        <f>(LOG(Indices!C2733)-LOG(Indices!C2732))*100</f>
        <v>-0.19616056563429574</v>
      </c>
      <c r="D2732" s="4">
        <f>(LOG(Indices!D2733)-LOG(Indices!D2732))*100</f>
        <v>0.28024585445574068</v>
      </c>
      <c r="E2732" s="4">
        <f>(LOG(Indices!E2733)-LOG(Indices!E2732))*100</f>
        <v>-0.16564713056854696</v>
      </c>
      <c r="F2732" s="4">
        <f>(LOG(Indices!F2733)-LOG(Indices!F2732))*100</f>
        <v>-0.60347053306046838</v>
      </c>
      <c r="G2732" s="4">
        <f>(LOG(Indices!G2733)-LOG(Indices!G2732))*100</f>
        <v>-0.43191698071036733</v>
      </c>
      <c r="H2732" s="4">
        <f>(LOG(Indices!H2733)-LOG(Indices!H2732))*100</f>
        <v>-0.34176740132763062</v>
      </c>
      <c r="I2732" s="4">
        <f>(LOG(Indices!I2733)-LOG(Indices!I2732))*100</f>
        <v>-1.0166850922012083</v>
      </c>
      <c r="J2732" s="4">
        <f>(LOG(Indices!J2733)-LOG(Indices!J2732))*100</f>
        <v>3.9977573268279443E-2</v>
      </c>
      <c r="K2732" s="4">
        <f>(LOG(Indices!K2733)-LOG(Indices!K2732))*100</f>
        <v>4.2406186934407231E-3</v>
      </c>
    </row>
    <row r="2733" spans="1:11" x14ac:dyDescent="0.2">
      <c r="A2733" s="1">
        <v>40352</v>
      </c>
      <c r="B2733" s="4">
        <f>(LOG(Indices!B2734)-LOG(Indices!B2733))*100</f>
        <v>-0.42280088950152894</v>
      </c>
      <c r="C2733" s="4">
        <f>(LOG(Indices!C2734)-LOG(Indices!C2733))*100</f>
        <v>-0.42267527523467407</v>
      </c>
      <c r="D2733" s="4">
        <f>(LOG(Indices!D2734)-LOG(Indices!D2733))*100</f>
        <v>-0.48083321783436439</v>
      </c>
      <c r="E2733" s="4">
        <f>(LOG(Indices!E2734)-LOG(Indices!E2733))*100</f>
        <v>-0.42264212497664655</v>
      </c>
      <c r="F2733" s="4">
        <f>(LOG(Indices!F2734)-LOG(Indices!F2733))*100</f>
        <v>-0.45301912080808471</v>
      </c>
      <c r="G2733" s="4">
        <f>(LOG(Indices!G2734)-LOG(Indices!G2733))*100</f>
        <v>-0.99635143337666321</v>
      </c>
      <c r="H2733" s="4">
        <f>(LOG(Indices!H2734)-LOG(Indices!H2733))*100</f>
        <v>-0.48645110620075815</v>
      </c>
      <c r="I2733" s="4">
        <f>(LOG(Indices!I2734)-LOG(Indices!I2733))*100</f>
        <v>-0.65504021051772665</v>
      </c>
      <c r="J2733" s="4">
        <f>(LOG(Indices!J2734)-LOG(Indices!J2733))*100</f>
        <v>-7.1325940199074012E-2</v>
      </c>
      <c r="K2733" s="4">
        <f>(LOG(Indices!K2734)-LOG(Indices!K2733))*100</f>
        <v>1.6961315444596892E-3</v>
      </c>
    </row>
    <row r="2734" spans="1:11" x14ac:dyDescent="0.2">
      <c r="A2734" s="1">
        <v>40353</v>
      </c>
      <c r="B2734" s="4">
        <f>(LOG(Indices!B2735)-LOG(Indices!B2734))*100</f>
        <v>0.18105544644018146</v>
      </c>
      <c r="C2734" s="4">
        <f>(LOG(Indices!C2735)-LOG(Indices!C2734))*100</f>
        <v>0.18121288417716208</v>
      </c>
      <c r="D2734" s="4">
        <f>(LOG(Indices!D2735)-LOG(Indices!D2734))*100</f>
        <v>0.76295723507100455</v>
      </c>
      <c r="E2734" s="4">
        <f>(LOG(Indices!E2735)-LOG(Indices!E2734))*100</f>
        <v>0.10700095247004882</v>
      </c>
      <c r="F2734" s="4">
        <f>(LOG(Indices!F2735)-LOG(Indices!F2734))*100</f>
        <v>-0.14363702821991176</v>
      </c>
      <c r="G2734" s="4">
        <f>(LOG(Indices!G2735)-LOG(Indices!G2734))*100</f>
        <v>0.11373438002160174</v>
      </c>
      <c r="H2734" s="4">
        <f>(LOG(Indices!H2735)-LOG(Indices!H2734))*100</f>
        <v>9.0916057151968488E-2</v>
      </c>
      <c r="I2734" s="4">
        <f>(LOG(Indices!I2735)-LOG(Indices!I2734))*100</f>
        <v>0.25129879814020373</v>
      </c>
      <c r="J2734" s="4">
        <f>(LOG(Indices!J2735)-LOG(Indices!J2734))*100</f>
        <v>4.165538575899852E-2</v>
      </c>
      <c r="K2734" s="4">
        <f>(LOG(Indices!K2735)-LOG(Indices!K2734))*100</f>
        <v>-5.261090498418497E-2</v>
      </c>
    </row>
    <row r="2735" spans="1:11" x14ac:dyDescent="0.2">
      <c r="A2735" s="1">
        <v>40354</v>
      </c>
      <c r="B2735" s="4">
        <f>(LOG(Indices!B2736)-LOG(Indices!B2735))*100</f>
        <v>0.55808093571734219</v>
      </c>
      <c r="C2735" s="4">
        <f>(LOG(Indices!C2736)-LOG(Indices!C2735))*100</f>
        <v>0.55821875042272318</v>
      </c>
      <c r="D2735" s="4">
        <f>(LOG(Indices!D2736)-LOG(Indices!D2735))*100</f>
        <v>0.83483557838932576</v>
      </c>
      <c r="E2735" s="4">
        <f>(LOG(Indices!E2736)-LOG(Indices!E2735))*100</f>
        <v>-0.1659640417685182</v>
      </c>
      <c r="F2735" s="4">
        <f>(LOG(Indices!F2736)-LOG(Indices!F2735))*100</f>
        <v>1.1526545537947186</v>
      </c>
      <c r="G2735" s="4">
        <f>(LOG(Indices!G2736)-LOG(Indices!G2735))*100</f>
        <v>0.92711444268869236</v>
      </c>
      <c r="H2735" s="4">
        <f>(LOG(Indices!H2736)-LOG(Indices!H2735))*100</f>
        <v>1.3138570773244762</v>
      </c>
      <c r="I2735" s="4">
        <f>(LOG(Indices!I2736)-LOG(Indices!I2735))*100</f>
        <v>-0.40753003867567972</v>
      </c>
      <c r="J2735" s="4">
        <f>(LOG(Indices!J2736)-LOG(Indices!J2735))*100</f>
        <v>-0.23312332344049835</v>
      </c>
      <c r="K2735" s="4">
        <f>(LOG(Indices!K2736)-LOG(Indices!K2735))*100</f>
        <v>7.6410223097234109E-3</v>
      </c>
    </row>
    <row r="2736" spans="1:11" x14ac:dyDescent="0.2">
      <c r="A2736" s="1">
        <v>40357</v>
      </c>
      <c r="B2736" s="4">
        <f>(LOG(Indices!B2737)-LOG(Indices!B2736))*100</f>
        <v>-0.38812233457590217</v>
      </c>
      <c r="C2736" s="4">
        <f>(LOG(Indices!C2737)-LOG(Indices!C2736))*100</f>
        <v>-0.38769129633915433</v>
      </c>
      <c r="D2736" s="4">
        <f>(LOG(Indices!D2737)-LOG(Indices!D2736))*100</f>
        <v>0.39244580329191869</v>
      </c>
      <c r="E2736" s="4">
        <f>(LOG(Indices!E2737)-LOG(Indices!E2736))*100</f>
        <v>-0.37061465392824733</v>
      </c>
      <c r="F2736" s="4">
        <f>(LOG(Indices!F2737)-LOG(Indices!F2736))*100</f>
        <v>-0.71012708990534357</v>
      </c>
      <c r="G2736" s="4">
        <f>(LOG(Indices!G2737)-LOG(Indices!G2736))*100</f>
        <v>-0.29564827477313038</v>
      </c>
      <c r="H2736" s="4">
        <f>(LOG(Indices!H2737)-LOG(Indices!H2736))*100</f>
        <v>-0.33724265187182745</v>
      </c>
      <c r="I2736" s="4">
        <f>(LOG(Indices!I2737)-LOG(Indices!I2736))*100</f>
        <v>-1.2302337078508585</v>
      </c>
      <c r="J2736" s="4">
        <f>(LOG(Indices!J2737)-LOG(Indices!J2736))*100</f>
        <v>0.13324846627873477</v>
      </c>
      <c r="K2736" s="4">
        <f>(LOG(Indices!K2737)-LOG(Indices!K2736))*100</f>
        <v>9.412890421987008E-2</v>
      </c>
    </row>
    <row r="2737" spans="1:11" x14ac:dyDescent="0.2">
      <c r="A2737" s="1">
        <v>40358</v>
      </c>
      <c r="B2737" s="4">
        <f>(LOG(Indices!B2738)-LOG(Indices!B2737))*100</f>
        <v>-1.1648170720447659</v>
      </c>
      <c r="C2737" s="4">
        <f>(LOG(Indices!C2738)-LOG(Indices!C2737))*100</f>
        <v>-1.1646540479846035</v>
      </c>
      <c r="D2737" s="4">
        <f>(LOG(Indices!D2738)-LOG(Indices!D2737))*100</f>
        <v>-2.4541230809180803</v>
      </c>
      <c r="E2737" s="4">
        <f>(LOG(Indices!E2738)-LOG(Indices!E2737))*100</f>
        <v>-0.82546172170243626</v>
      </c>
      <c r="F2737" s="4">
        <f>(LOG(Indices!F2738)-LOG(Indices!F2737))*100</f>
        <v>-1.435028353376655</v>
      </c>
      <c r="G2737" s="4">
        <f>(LOG(Indices!G2738)-LOG(Indices!G2737))*100</f>
        <v>-1.2204072138813471</v>
      </c>
      <c r="H2737" s="4">
        <f>(LOG(Indices!H2738)-LOG(Indices!H2737))*100</f>
        <v>-1.3013753414707674</v>
      </c>
      <c r="I2737" s="4">
        <f>(LOG(Indices!I2738)-LOG(Indices!I2737))*100</f>
        <v>-1.0461226132175816</v>
      </c>
      <c r="J2737" s="4">
        <f>(LOG(Indices!J2738)-LOG(Indices!J2737))*100</f>
        <v>0.26075913828571551</v>
      </c>
      <c r="K2737" s="4">
        <f>(LOG(Indices!K2738)-LOG(Indices!K2737))*100</f>
        <v>-6.1881623076853742E-2</v>
      </c>
    </row>
    <row r="2738" spans="1:11" x14ac:dyDescent="0.2">
      <c r="A2738" s="1">
        <v>40359</v>
      </c>
      <c r="B2738" s="4">
        <f>(LOG(Indices!B2739)-LOG(Indices!B2738))*100</f>
        <v>0.52774359062706111</v>
      </c>
      <c r="C2738" s="4">
        <f>(LOG(Indices!C2739)-LOG(Indices!C2738))*100</f>
        <v>0.52797303208658164</v>
      </c>
      <c r="D2738" s="4">
        <f>(LOG(Indices!D2739)-LOG(Indices!D2738))*100</f>
        <v>0.71542562816331312</v>
      </c>
      <c r="E2738" s="4">
        <f>(LOG(Indices!E2739)-LOG(Indices!E2738))*100</f>
        <v>1.2081052187326025</v>
      </c>
      <c r="F2738" s="4">
        <f>(LOG(Indices!F2739)-LOG(Indices!F2738))*100</f>
        <v>-6.8318219530016933E-3</v>
      </c>
      <c r="G2738" s="4">
        <f>(LOG(Indices!G2739)-LOG(Indices!G2738))*100</f>
        <v>-0.24825142667037614</v>
      </c>
      <c r="H2738" s="4">
        <f>(LOG(Indices!H2739)-LOG(Indices!H2738))*100</f>
        <v>-0.17764924076699717</v>
      </c>
      <c r="I2738" s="4">
        <f>(LOG(Indices!I2739)-LOG(Indices!I2738))*100</f>
        <v>-0.26588636752576389</v>
      </c>
      <c r="J2738" s="4">
        <f>(LOG(Indices!J2739)-LOG(Indices!J2738))*100</f>
        <v>6.2792838093983505E-2</v>
      </c>
      <c r="K2738" s="4">
        <f>(LOG(Indices!K2739)-LOG(Indices!K2738))*100</f>
        <v>5.0894878697249624E-3</v>
      </c>
    </row>
    <row r="2739" spans="1:11" x14ac:dyDescent="0.2">
      <c r="A2739" s="1">
        <v>40360</v>
      </c>
      <c r="B2739" s="4">
        <f>(LOG(Indices!B2740)-LOG(Indices!B2739))*100</f>
        <v>-0.36130666012743617</v>
      </c>
      <c r="C2739" s="4">
        <f>(LOG(Indices!C2740)-LOG(Indices!C2739))*100</f>
        <v>-0.3611189984416896</v>
      </c>
      <c r="D2739" s="4">
        <f>(LOG(Indices!D2740)-LOG(Indices!D2739))*100</f>
        <v>-1.2301964597801085</v>
      </c>
      <c r="E2739" s="4">
        <f>(LOG(Indices!E2740)-LOG(Indices!E2739))*100</f>
        <v>0.64714989933831735</v>
      </c>
      <c r="F2739" s="4">
        <f>(LOG(Indices!F2740)-LOG(Indices!F2739))*100</f>
        <v>-0.34841595911996315</v>
      </c>
      <c r="G2739" s="4">
        <f>(LOG(Indices!G2740)-LOG(Indices!G2739))*100</f>
        <v>-1.5740661036967252</v>
      </c>
      <c r="H2739" s="4">
        <f>(LOG(Indices!H2740)-LOG(Indices!H2739))*100</f>
        <v>-1.5668804166637962</v>
      </c>
      <c r="I2739" s="4">
        <f>(LOG(Indices!I2740)-LOG(Indices!I2739))*100</f>
        <v>0.23495003840781625</v>
      </c>
      <c r="J2739" s="4">
        <f>(LOG(Indices!J2740)-LOG(Indices!J2739))*100</f>
        <v>-0.54101551093550526</v>
      </c>
      <c r="K2739" s="4">
        <f>(LOG(Indices!K2740)-LOG(Indices!K2739))*100</f>
        <v>-6.7908927781124007E-2</v>
      </c>
    </row>
    <row r="2740" spans="1:11" x14ac:dyDescent="0.2">
      <c r="A2740" s="1">
        <v>40361</v>
      </c>
      <c r="B2740" s="4">
        <f>(LOG(Indices!B2741)-LOG(Indices!B2740))*100</f>
        <v>-0.25084092961207283</v>
      </c>
      <c r="C2740" s="4">
        <f>(LOG(Indices!C2741)-LOG(Indices!C2740))*100</f>
        <v>-0.25067034976551383</v>
      </c>
      <c r="D2740" s="4">
        <f>(LOG(Indices!D2741)-LOG(Indices!D2740))*100</f>
        <v>0.37228126064547951</v>
      </c>
      <c r="E2740" s="4">
        <f>(LOG(Indices!E2741)-LOG(Indices!E2740))*100</f>
        <v>-4.0925732861341046E-2</v>
      </c>
      <c r="F2740" s="4">
        <f>(LOG(Indices!F2741)-LOG(Indices!F2740))*100</f>
        <v>-0.83639634120693529</v>
      </c>
      <c r="G2740" s="4">
        <f>(LOG(Indices!G2741)-LOG(Indices!G2740))*100</f>
        <v>-0.41623096922376313</v>
      </c>
      <c r="H2740" s="4">
        <f>(LOG(Indices!H2741)-LOG(Indices!H2740))*100</f>
        <v>-0.48491582471261729</v>
      </c>
      <c r="I2740" s="4">
        <f>(LOG(Indices!I2741)-LOG(Indices!I2740))*100</f>
        <v>0.4398698796799605</v>
      </c>
      <c r="J2740" s="4">
        <f>(LOG(Indices!J2741)-LOG(Indices!J2740))*100</f>
        <v>2.5323173092628437E-2</v>
      </c>
      <c r="K2740" s="4">
        <f>(LOG(Indices!K2741)-LOG(Indices!K2740))*100</f>
        <v>5.0093110217908077E-2</v>
      </c>
    </row>
    <row r="2741" spans="1:11" x14ac:dyDescent="0.2">
      <c r="A2741" s="1">
        <v>40364</v>
      </c>
      <c r="B2741" s="4">
        <f>(LOG(Indices!B2742)-LOG(Indices!B2741))*100</f>
        <v>0</v>
      </c>
      <c r="C2741" s="4">
        <f>(LOG(Indices!C2742)-LOG(Indices!C2741))*100</f>
        <v>0</v>
      </c>
      <c r="D2741" s="4">
        <f>(LOG(Indices!D2742)-LOG(Indices!D2741))*100</f>
        <v>0</v>
      </c>
      <c r="E2741" s="4">
        <f>(LOG(Indices!E2742)-LOG(Indices!E2741))*100</f>
        <v>0</v>
      </c>
      <c r="F2741" s="4">
        <f>(LOG(Indices!F2742)-LOG(Indices!F2741))*100</f>
        <v>0</v>
      </c>
      <c r="G2741" s="4">
        <f>(LOG(Indices!G2742)-LOG(Indices!G2741))*100</f>
        <v>-0.10924126321962824</v>
      </c>
      <c r="H2741" s="4">
        <f>(LOG(Indices!H2742)-LOG(Indices!H2741))*100</f>
        <v>0</v>
      </c>
      <c r="I2741" s="4">
        <f>(LOG(Indices!I2742)-LOG(Indices!I2741))*100</f>
        <v>-5.401037897743155E-2</v>
      </c>
      <c r="J2741" s="4">
        <f>(LOG(Indices!J2742)-LOG(Indices!J2741))*100</f>
        <v>0</v>
      </c>
      <c r="K2741" s="4">
        <f>(LOG(Indices!K2742)-LOG(Indices!K2741))*100</f>
        <v>0</v>
      </c>
    </row>
    <row r="2742" spans="1:11" x14ac:dyDescent="0.2">
      <c r="A2742" s="1">
        <v>40365</v>
      </c>
      <c r="B2742" s="4">
        <f>(LOG(Indices!B2743)-LOG(Indices!B2742))*100</f>
        <v>-3.3977899873693929E-3</v>
      </c>
      <c r="C2742" s="4">
        <f>(LOG(Indices!C2743)-LOG(Indices!C2742))*100</f>
        <v>-2.5995142753032496E-3</v>
      </c>
      <c r="D2742" s="4">
        <f>(LOG(Indices!D2743)-LOG(Indices!D2742))*100</f>
        <v>0.96717837218180946</v>
      </c>
      <c r="E2742" s="4">
        <f>(LOG(Indices!E2743)-LOG(Indices!E2742))*100</f>
        <v>-0.40407191251510266</v>
      </c>
      <c r="F2742" s="4">
        <f>(LOG(Indices!F2743)-LOG(Indices!F2742))*100</f>
        <v>-8.5927540067309849E-2</v>
      </c>
      <c r="G2742" s="4">
        <f>(LOG(Indices!G2743)-LOG(Indices!G2742))*100</f>
        <v>-1.2154897417815391E-2</v>
      </c>
      <c r="H2742" s="4">
        <f>(LOG(Indices!H2743)-LOG(Indices!H2742))*100</f>
        <v>-9.6429566545186418E-2</v>
      </c>
      <c r="I2742" s="4">
        <f>(LOG(Indices!I2743)-LOG(Indices!I2742))*100</f>
        <v>-0.63414668400259</v>
      </c>
      <c r="J2742" s="4">
        <f>(LOG(Indices!J2743)-LOG(Indices!J2742))*100</f>
        <v>-0.19174364091285589</v>
      </c>
      <c r="K2742" s="4">
        <f>(LOG(Indices!K2743)-LOG(Indices!K2742))*100</f>
        <v>9.6626705493241261E-2</v>
      </c>
    </row>
    <row r="2743" spans="1:11" x14ac:dyDescent="0.2">
      <c r="A2743" s="1">
        <v>40366</v>
      </c>
      <c r="B2743" s="4">
        <f>(LOG(Indices!B2744)-LOG(Indices!B2743))*100</f>
        <v>0.65441679490878535</v>
      </c>
      <c r="C2743" s="4">
        <f>(LOG(Indices!C2744)-LOG(Indices!C2743))*100</f>
        <v>0.65458816724319746</v>
      </c>
      <c r="D2743" s="4">
        <f>(LOG(Indices!D2744)-LOG(Indices!D2743))*100</f>
        <v>0.29715022806819924</v>
      </c>
      <c r="E2743" s="4">
        <f>(LOG(Indices!E2744)-LOG(Indices!E2743))*100</f>
        <v>1.3326366136932055</v>
      </c>
      <c r="F2743" s="4">
        <f>(LOG(Indices!F2744)-LOG(Indices!F2743))*100</f>
        <v>0.49201337473645523</v>
      </c>
      <c r="G2743" s="4">
        <f>(LOG(Indices!G2744)-LOG(Indices!G2743))*100</f>
        <v>1.2344189622612856</v>
      </c>
      <c r="H2743" s="4">
        <f>(LOG(Indices!H2744)-LOG(Indices!H2743))*100</f>
        <v>1.243050233470222</v>
      </c>
      <c r="I2743" s="4">
        <f>(LOG(Indices!I2744)-LOG(Indices!I2743))*100</f>
        <v>0.73627187797578597</v>
      </c>
      <c r="J2743" s="4">
        <f>(LOG(Indices!J2744)-LOG(Indices!J2743))*100</f>
        <v>-0.14656113895199496</v>
      </c>
      <c r="K2743" s="4">
        <f>(LOG(Indices!K2744)-LOG(Indices!K2743))*100</f>
        <v>0.15381948066517381</v>
      </c>
    </row>
    <row r="2744" spans="1:11" x14ac:dyDescent="0.2">
      <c r="A2744" s="1">
        <v>40367</v>
      </c>
      <c r="B2744" s="4">
        <f>(LOG(Indices!B2745)-LOG(Indices!B2744))*100</f>
        <v>0.16954284434405054</v>
      </c>
      <c r="C2744" s="4">
        <f>(LOG(Indices!C2745)-LOG(Indices!C2744))*100</f>
        <v>0.16973983094867862</v>
      </c>
      <c r="D2744" s="4">
        <f>(LOG(Indices!D2745)-LOG(Indices!D2744))*100</f>
        <v>0.11358596484982719</v>
      </c>
      <c r="E2744" s="4">
        <f>(LOG(Indices!E2745)-LOG(Indices!E2744))*100</f>
        <v>0.54546321290369626</v>
      </c>
      <c r="F2744" s="4">
        <f>(LOG(Indices!F2745)-LOG(Indices!F2744))*100</f>
        <v>-1.0258325973699911E-2</v>
      </c>
      <c r="G2744" s="4">
        <f>(LOG(Indices!G2745)-LOG(Indices!G2744))*100</f>
        <v>0.70323136595391578</v>
      </c>
      <c r="H2744" s="4">
        <f>(LOG(Indices!H2745)-LOG(Indices!H2744))*100</f>
        <v>0.79593350776774319</v>
      </c>
      <c r="I2744" s="4">
        <f>(LOG(Indices!I2745)-LOG(Indices!I2744))*100</f>
        <v>0.72686360993107768</v>
      </c>
      <c r="J2744" s="4">
        <f>(LOG(Indices!J2745)-LOG(Indices!J2744))*100</f>
        <v>-7.6608825502200162E-2</v>
      </c>
      <c r="K2744" s="4">
        <f>(LOG(Indices!K2745)-LOG(Indices!K2744))*100</f>
        <v>0.14402797473072049</v>
      </c>
    </row>
    <row r="2745" spans="1:11" x14ac:dyDescent="0.2">
      <c r="A2745" s="1">
        <v>40368</v>
      </c>
      <c r="B2745" s="4">
        <f>(LOG(Indices!B2746)-LOG(Indices!B2745))*100</f>
        <v>0.20331371492696704</v>
      </c>
      <c r="C2745" s="4">
        <f>(LOG(Indices!C2746)-LOG(Indices!C2745))*100</f>
        <v>0.20351114485008814</v>
      </c>
      <c r="D2745" s="4">
        <f>(LOG(Indices!D2746)-LOG(Indices!D2745))*100</f>
        <v>0.50805969152949437</v>
      </c>
      <c r="E2745" s="4">
        <f>(LOG(Indices!E2746)-LOG(Indices!E2745))*100</f>
        <v>-2.1912521584011024E-2</v>
      </c>
      <c r="F2745" s="4">
        <f>(LOG(Indices!F2746)-LOG(Indices!F2745))*100</f>
        <v>0.24232826706969135</v>
      </c>
      <c r="G2745" s="4">
        <f>(LOG(Indices!G2746)-LOG(Indices!G2745))*100</f>
        <v>0.41077916604603804</v>
      </c>
      <c r="H2745" s="4">
        <f>(LOG(Indices!H2746)-LOG(Indices!H2745))*100</f>
        <v>0.37259043712793982</v>
      </c>
      <c r="I2745" s="4">
        <f>(LOG(Indices!I2746)-LOG(Indices!I2745))*100</f>
        <v>0.30559103868496584</v>
      </c>
      <c r="J2745" s="4">
        <f>(LOG(Indices!J2746)-LOG(Indices!J2745))*100</f>
        <v>4.8157933570047717E-2</v>
      </c>
      <c r="K2745" s="4">
        <f>(LOG(Indices!K2746)-LOG(Indices!K2745))*100</f>
        <v>8.1488257626682881E-2</v>
      </c>
    </row>
    <row r="2746" spans="1:11" x14ac:dyDescent="0.2">
      <c r="A2746" s="1">
        <v>40371</v>
      </c>
      <c r="B2746" s="4">
        <f>(LOG(Indices!B2747)-LOG(Indices!B2746))*100</f>
        <v>-0.40506281849332915</v>
      </c>
      <c r="C2746" s="4">
        <f>(LOG(Indices!C2747)-LOG(Indices!C2746))*100</f>
        <v>-0.40443744869431697</v>
      </c>
      <c r="D2746" s="4">
        <f>(LOG(Indices!D2747)-LOG(Indices!D2746))*100</f>
        <v>-0.74219539220585773</v>
      </c>
      <c r="E2746" s="4">
        <f>(LOG(Indices!E2747)-LOG(Indices!E2746))*100</f>
        <v>-0.12599219006736995</v>
      </c>
      <c r="F2746" s="4">
        <f>(LOG(Indices!F2747)-LOG(Indices!F2746))*100</f>
        <v>-0.54226399703929395</v>
      </c>
      <c r="G2746" s="4">
        <f>(LOG(Indices!G2747)-LOG(Indices!G2746))*100</f>
        <v>-0.60887465821175546</v>
      </c>
      <c r="H2746" s="4">
        <f>(LOG(Indices!H2747)-LOG(Indices!H2746))*100</f>
        <v>-0.65559469162532746</v>
      </c>
      <c r="I2746" s="4">
        <f>(LOG(Indices!I2747)-LOG(Indices!I2746))*100</f>
        <v>0.15341091390579931</v>
      </c>
      <c r="J2746" s="4">
        <f>(LOG(Indices!J2747)-LOG(Indices!J2746))*100</f>
        <v>0.1308035079931269</v>
      </c>
      <c r="K2746" s="4">
        <f>(LOG(Indices!K2747)-LOG(Indices!K2746))*100</f>
        <v>7.0443826593935555E-2</v>
      </c>
    </row>
    <row r="2747" spans="1:11" x14ac:dyDescent="0.2">
      <c r="A2747" s="1">
        <v>40372</v>
      </c>
      <c r="B2747" s="4">
        <f>(LOG(Indices!B2748)-LOG(Indices!B2747))*100</f>
        <v>0.46639448955154705</v>
      </c>
      <c r="C2747" s="4">
        <f>(LOG(Indices!C2748)-LOG(Indices!C2747))*100</f>
        <v>0.46656778710700841</v>
      </c>
      <c r="D2747" s="4">
        <f>(LOG(Indices!D2748)-LOG(Indices!D2747))*100</f>
        <v>0.35778784805682307</v>
      </c>
      <c r="E2747" s="4">
        <f>(LOG(Indices!E2748)-LOG(Indices!E2747))*100</f>
        <v>0.25854004044905121</v>
      </c>
      <c r="F2747" s="4">
        <f>(LOG(Indices!F2748)-LOG(Indices!F2747))*100</f>
        <v>0.7206939262211165</v>
      </c>
      <c r="G2747" s="4">
        <f>(LOG(Indices!G2748)-LOG(Indices!G2747))*100</f>
        <v>1.3114377702910129</v>
      </c>
      <c r="H2747" s="4">
        <f>(LOG(Indices!H2748)-LOG(Indices!H2747))*100</f>
        <v>1.2564293214868849</v>
      </c>
      <c r="I2747" s="4">
        <f>(LOG(Indices!I2748)-LOG(Indices!I2747))*100</f>
        <v>0.81472988818341308</v>
      </c>
      <c r="J2747" s="4">
        <f>(LOG(Indices!J2748)-LOG(Indices!J2747))*100</f>
        <v>-0.28425720768487928</v>
      </c>
      <c r="K2747" s="4">
        <f>(LOG(Indices!K2748)-LOG(Indices!K2747))*100</f>
        <v>0.12801553562331591</v>
      </c>
    </row>
    <row r="2748" spans="1:11" x14ac:dyDescent="0.2">
      <c r="A2748" s="1">
        <v>40373</v>
      </c>
      <c r="B2748" s="4">
        <f>(LOG(Indices!B2749)-LOG(Indices!B2748))*100</f>
        <v>4.9235097060762456E-2</v>
      </c>
      <c r="C2748" s="4">
        <f>(LOG(Indices!C2749)-LOG(Indices!C2748))*100</f>
        <v>4.9416018118453309E-2</v>
      </c>
      <c r="D2748" s="4">
        <f>(LOG(Indices!D2749)-LOG(Indices!D2748))*100</f>
        <v>-6.1438111659706252E-2</v>
      </c>
      <c r="E2748" s="4">
        <f>(LOG(Indices!E2749)-LOG(Indices!E2748))*100</f>
        <v>0.35414493754046816</v>
      </c>
      <c r="F2748" s="4">
        <f>(LOG(Indices!F2749)-LOG(Indices!F2748))*100</f>
        <v>-0.23639975807494551</v>
      </c>
      <c r="G2748" s="4">
        <f>(LOG(Indices!G2749)-LOG(Indices!G2748))*100</f>
        <v>6.7938141645385031E-2</v>
      </c>
      <c r="H2748" s="4">
        <f>(LOG(Indices!H2749)-LOG(Indices!H2748))*100</f>
        <v>-6.1965628268878525E-2</v>
      </c>
      <c r="I2748" s="4">
        <f>(LOG(Indices!I2749)-LOG(Indices!I2748))*100</f>
        <v>-1.1021076372218108</v>
      </c>
      <c r="J2748" s="4">
        <f>(LOG(Indices!J2749)-LOG(Indices!J2748))*100</f>
        <v>-8.0296859936979104E-2</v>
      </c>
      <c r="K2748" s="4">
        <f>(LOG(Indices!K2749)-LOG(Indices!K2748))*100</f>
        <v>7.1791127243958641E-2</v>
      </c>
    </row>
    <row r="2749" spans="1:11" x14ac:dyDescent="0.2">
      <c r="A2749" s="1">
        <v>40374</v>
      </c>
      <c r="B2749" s="4">
        <f>(LOG(Indices!B2750)-LOG(Indices!B2749))*100</f>
        <v>0.55997082120202712</v>
      </c>
      <c r="C2749" s="4">
        <f>(LOG(Indices!C2750)-LOG(Indices!C2749))*100</f>
        <v>0.56013543840953695</v>
      </c>
      <c r="D2749" s="4">
        <f>(LOG(Indices!D2750)-LOG(Indices!D2749))*100</f>
        <v>-6.7151376037033472E-2</v>
      </c>
      <c r="E2749" s="4">
        <f>(LOG(Indices!E2750)-LOG(Indices!E2749))*100</f>
        <v>1.1752890758622403</v>
      </c>
      <c r="F2749" s="4">
        <f>(LOG(Indices!F2750)-LOG(Indices!F2749))*100</f>
        <v>0.65277357827397964</v>
      </c>
      <c r="G2749" s="4">
        <f>(LOG(Indices!G2750)-LOG(Indices!G2749))*100</f>
        <v>-0.32935670338365419</v>
      </c>
      <c r="H2749" s="4">
        <f>(LOG(Indices!H2750)-LOG(Indices!H2749))*100</f>
        <v>-0.23741264694192576</v>
      </c>
      <c r="I2749" s="4">
        <f>(LOG(Indices!I2750)-LOG(Indices!I2749))*100</f>
        <v>-0.70365835859660386</v>
      </c>
      <c r="J2749" s="4">
        <f>(LOG(Indices!J2750)-LOG(Indices!J2749))*100</f>
        <v>-0.3345519833068078</v>
      </c>
      <c r="K2749" s="4">
        <f>(LOG(Indices!K2750)-LOG(Indices!K2749))*100</f>
        <v>9.5814688927431391E-2</v>
      </c>
    </row>
    <row r="2750" spans="1:11" x14ac:dyDescent="0.2">
      <c r="A2750" s="1">
        <v>40375</v>
      </c>
      <c r="B2750" s="4">
        <f>(LOG(Indices!B2751)-LOG(Indices!B2750))*100</f>
        <v>-0.46088468523288739</v>
      </c>
      <c r="C2750" s="4">
        <f>(LOG(Indices!C2751)-LOG(Indices!C2750))*100</f>
        <v>-0.46070872667267615</v>
      </c>
      <c r="D2750" s="4">
        <f>(LOG(Indices!D2751)-LOG(Indices!D2750))*100</f>
        <v>-0.94493766216863229</v>
      </c>
      <c r="E2750" s="4">
        <f>(LOG(Indices!E2751)-LOG(Indices!E2750))*100</f>
        <v>-0.14996368887787437</v>
      </c>
      <c r="F2750" s="4">
        <f>(LOG(Indices!F2751)-LOG(Indices!F2750))*100</f>
        <v>-0.43050755670202001</v>
      </c>
      <c r="G2750" s="4">
        <f>(LOG(Indices!G2751)-LOG(Indices!G2750))*100</f>
        <v>-0.46994583012214264</v>
      </c>
      <c r="H2750" s="4">
        <f>(LOG(Indices!H2751)-LOG(Indices!H2750))*100</f>
        <v>-0.34714151146355565</v>
      </c>
      <c r="I2750" s="4">
        <f>(LOG(Indices!I2751)-LOG(Indices!I2750))*100</f>
        <v>-1.0602386699264499</v>
      </c>
      <c r="J2750" s="4">
        <f>(LOG(Indices!J2751)-LOG(Indices!J2750))*100</f>
        <v>0.18575805704736936</v>
      </c>
      <c r="K2750" s="4">
        <f>(LOG(Indices!K2751)-LOG(Indices!K2750))*100</f>
        <v>6.4036232519582015E-2</v>
      </c>
    </row>
    <row r="2751" spans="1:11" x14ac:dyDescent="0.2">
      <c r="A2751" s="1">
        <v>40378</v>
      </c>
      <c r="B2751" s="4">
        <f>(LOG(Indices!B2752)-LOG(Indices!B2751))*100</f>
        <v>-0.1764122849211347</v>
      </c>
      <c r="C2751" s="4">
        <f>(LOG(Indices!C2752)-LOG(Indices!C2751))*100</f>
        <v>-0.17583611703528845</v>
      </c>
      <c r="D2751" s="4">
        <f>(LOG(Indices!D2752)-LOG(Indices!D2751))*100</f>
        <v>-2.2948810067680014E-2</v>
      </c>
      <c r="E2751" s="4">
        <f>(LOG(Indices!E2752)-LOG(Indices!E2751))*100</f>
        <v>-0.61546336768667498</v>
      </c>
      <c r="F2751" s="4">
        <f>(LOG(Indices!F2752)-LOG(Indices!F2751))*100</f>
        <v>0.14974708045625285</v>
      </c>
      <c r="G2751" s="4">
        <f>(LOG(Indices!G2752)-LOG(Indices!G2751))*100</f>
        <v>0.14381577547271096</v>
      </c>
      <c r="H2751" s="4">
        <f>(LOG(Indices!H2752)-LOG(Indices!H2751))*100</f>
        <v>0.30177253560570438</v>
      </c>
      <c r="I2751" s="4">
        <f>(LOG(Indices!I2752)-LOG(Indices!I2751))*100</f>
        <v>0.47604923537203914</v>
      </c>
      <c r="J2751" s="4">
        <f>(LOG(Indices!J2752)-LOG(Indices!J2751))*100</f>
        <v>1.7730268663829207E-2</v>
      </c>
      <c r="K2751" s="4">
        <f>(LOG(Indices!K2752)-LOG(Indices!K2751))*100</f>
        <v>4.0701223442551893E-2</v>
      </c>
    </row>
    <row r="2752" spans="1:11" x14ac:dyDescent="0.2">
      <c r="A2752" s="1">
        <v>40379</v>
      </c>
      <c r="B2752" s="4">
        <f>(LOG(Indices!B2753)-LOG(Indices!B2752))*100</f>
        <v>0.16299589021748773</v>
      </c>
      <c r="C2752" s="4">
        <f>(LOG(Indices!C2753)-LOG(Indices!C2752))*100</f>
        <v>0.16315096035031118</v>
      </c>
      <c r="D2752" s="4">
        <f>(LOG(Indices!D2753)-LOG(Indices!D2752))*100</f>
        <v>0.69624464788358154</v>
      </c>
      <c r="E2752" s="4">
        <f>(LOG(Indices!E2753)-LOG(Indices!E2752))*100</f>
        <v>-0.42214557442401546</v>
      </c>
      <c r="F2752" s="4">
        <f>(LOG(Indices!F2753)-LOG(Indices!F2752))*100</f>
        <v>0.44263392149890279</v>
      </c>
      <c r="G2752" s="4">
        <f>(LOG(Indices!G2753)-LOG(Indices!G2752))*100</f>
        <v>0.34322714096315377</v>
      </c>
      <c r="H2752" s="4">
        <f>(LOG(Indices!H2753)-LOG(Indices!H2752))*100</f>
        <v>0.50768864118566626</v>
      </c>
      <c r="I2752" s="4">
        <f>(LOG(Indices!I2753)-LOG(Indices!I2752))*100</f>
        <v>-8.2417222832009696E-2</v>
      </c>
      <c r="J2752" s="4">
        <f>(LOG(Indices!J2753)-LOG(Indices!J2752))*100</f>
        <v>-3.5467778746456347E-2</v>
      </c>
      <c r="K2752" s="4">
        <f>(LOG(Indices!K2753)-LOG(Indices!K2752))*100</f>
        <v>8.7917250683799963E-2</v>
      </c>
    </row>
    <row r="2753" spans="1:11" x14ac:dyDescent="0.2">
      <c r="A2753" s="1">
        <v>40380</v>
      </c>
      <c r="B2753" s="4">
        <f>(LOG(Indices!B2754)-LOG(Indices!B2753))*100</f>
        <v>0.14402646732754043</v>
      </c>
      <c r="C2753" s="4">
        <f>(LOG(Indices!C2754)-LOG(Indices!C2753))*100</f>
        <v>0.14421917842883936</v>
      </c>
      <c r="D2753" s="4">
        <f>(LOG(Indices!D2754)-LOG(Indices!D2753))*100</f>
        <v>1.0396724809467184</v>
      </c>
      <c r="E2753" s="4">
        <f>(LOG(Indices!E2754)-LOG(Indices!E2753))*100</f>
        <v>0.3773929114541108</v>
      </c>
      <c r="F2753" s="4">
        <f>(LOG(Indices!F2754)-LOG(Indices!F2753))*100</f>
        <v>-0.60231241106869504</v>
      </c>
      <c r="G2753" s="4">
        <f>(LOG(Indices!G2754)-LOG(Indices!G2753))*100</f>
        <v>-0.48704291643586473</v>
      </c>
      <c r="H2753" s="4">
        <f>(LOG(Indices!H2754)-LOG(Indices!H2753))*100</f>
        <v>-0.49634195315499952</v>
      </c>
      <c r="I2753" s="4">
        <f>(LOG(Indices!I2754)-LOG(Indices!I2753))*100</f>
        <v>-1.042124192214583</v>
      </c>
      <c r="J2753" s="4">
        <f>(LOG(Indices!J2754)-LOG(Indices!J2753))*100</f>
        <v>0.19177157780765341</v>
      </c>
      <c r="K2753" s="4">
        <f>(LOG(Indices!K2754)-LOG(Indices!K2753))*100</f>
        <v>0.14640966049785931</v>
      </c>
    </row>
    <row r="2754" spans="1:11" x14ac:dyDescent="0.2">
      <c r="A2754" s="1">
        <v>40381</v>
      </c>
      <c r="B2754" s="4">
        <f>(LOG(Indices!B2755)-LOG(Indices!B2754))*100</f>
        <v>0.79058628175312506</v>
      </c>
      <c r="C2754" s="4">
        <f>(LOG(Indices!C2755)-LOG(Indices!C2754))*100</f>
        <v>0.790774766168445</v>
      </c>
      <c r="D2754" s="4">
        <f>(LOG(Indices!D2755)-LOG(Indices!D2754))*100</f>
        <v>0.9899261201360865</v>
      </c>
      <c r="E2754" s="4">
        <f>(LOG(Indices!E2755)-LOG(Indices!E2754))*100</f>
        <v>0.38940971956509252</v>
      </c>
      <c r="F2754" s="4">
        <f>(LOG(Indices!F2755)-LOG(Indices!F2754))*100</f>
        <v>1.4499801481117292</v>
      </c>
      <c r="G2754" s="4">
        <f>(LOG(Indices!G2755)-LOG(Indices!G2754))*100</f>
        <v>1.3892711195933938</v>
      </c>
      <c r="H2754" s="4">
        <f>(LOG(Indices!H2755)-LOG(Indices!H2754))*100</f>
        <v>1.5271262548816722</v>
      </c>
      <c r="I2754" s="4">
        <f>(LOG(Indices!I2755)-LOG(Indices!I2754))*100</f>
        <v>0.85315257243261389</v>
      </c>
      <c r="J2754" s="4">
        <f>(LOG(Indices!J2755)-LOG(Indices!J2754))*100</f>
        <v>-0.29792559625212434</v>
      </c>
      <c r="K2754" s="4">
        <f>(LOG(Indices!K2755)-LOG(Indices!K2754))*100</f>
        <v>0.16484286165172612</v>
      </c>
    </row>
    <row r="2755" spans="1:11" x14ac:dyDescent="0.2">
      <c r="A2755" s="1">
        <v>40382</v>
      </c>
      <c r="B2755" s="4">
        <f>(LOG(Indices!B2756)-LOG(Indices!B2755))*100</f>
        <v>-0.13142650001545242</v>
      </c>
      <c r="C2755" s="4">
        <f>(LOG(Indices!C2756)-LOG(Indices!C2755))*100</f>
        <v>-0.13123838418285239</v>
      </c>
      <c r="D2755" s="4">
        <f>(LOG(Indices!D2756)-LOG(Indices!D2755))*100</f>
        <v>-6.836799320537601E-2</v>
      </c>
      <c r="E2755" s="4">
        <f>(LOG(Indices!E2756)-LOG(Indices!E2755))*100</f>
        <v>2.9313793569718527E-2</v>
      </c>
      <c r="F2755" s="4">
        <f>(LOG(Indices!F2756)-LOG(Indices!F2755))*100</f>
        <v>-0.36046987696805033</v>
      </c>
      <c r="G2755" s="4">
        <f>(LOG(Indices!G2756)-LOG(Indices!G2755))*100</f>
        <v>-0.2069804372498929</v>
      </c>
      <c r="H2755" s="4">
        <f>(LOG(Indices!H2756)-LOG(Indices!H2755))*100</f>
        <v>-0.17560579170785573</v>
      </c>
      <c r="I2755" s="4">
        <f>(LOG(Indices!I2756)-LOG(Indices!I2755))*100</f>
        <v>0.86428157342804401</v>
      </c>
      <c r="J2755" s="4">
        <f>(LOG(Indices!J2756)-LOG(Indices!J2755))*100</f>
        <v>-7.1620665872051958E-2</v>
      </c>
      <c r="K2755" s="4">
        <f>(LOG(Indices!K2756)-LOG(Indices!K2755))*100</f>
        <v>7.5618120347753504E-2</v>
      </c>
    </row>
    <row r="2756" spans="1:11" x14ac:dyDescent="0.2">
      <c r="A2756" s="1">
        <v>40385</v>
      </c>
      <c r="B2756" s="4">
        <f>(LOG(Indices!B2757)-LOG(Indices!B2756))*100</f>
        <v>-4.3484610374422417E-2</v>
      </c>
      <c r="C2756" s="4">
        <f>(LOG(Indices!C2757)-LOG(Indices!C2756))*100</f>
        <v>-4.2928840147293812E-2</v>
      </c>
      <c r="D2756" s="4">
        <f>(LOG(Indices!D2757)-LOG(Indices!D2756))*100</f>
        <v>0.6572682473207081</v>
      </c>
      <c r="E2756" s="4">
        <f>(LOG(Indices!E2757)-LOG(Indices!E2756))*100</f>
        <v>-0.38298927640818548</v>
      </c>
      <c r="F2756" s="4">
        <f>(LOG(Indices!F2757)-LOG(Indices!F2756))*100</f>
        <v>1.0103139912986947E-2</v>
      </c>
      <c r="G2756" s="4">
        <f>(LOG(Indices!G2757)-LOG(Indices!G2756))*100</f>
        <v>2.802804110855206E-2</v>
      </c>
      <c r="H2756" s="4">
        <f>(LOG(Indices!H2757)-LOG(Indices!H2756))*100</f>
        <v>0</v>
      </c>
      <c r="I2756" s="4">
        <f>(LOG(Indices!I2757)-LOG(Indices!I2756))*100</f>
        <v>-2.7566423683184071E-2</v>
      </c>
      <c r="J2756" s="4">
        <f>(LOG(Indices!J2757)-LOG(Indices!J2756))*100</f>
        <v>-0.21983612609863812</v>
      </c>
      <c r="K2756" s="4">
        <f>(LOG(Indices!K2757)-LOG(Indices!K2756))*100</f>
        <v>0.12874068178292397</v>
      </c>
    </row>
    <row r="2757" spans="1:11" x14ac:dyDescent="0.2">
      <c r="A2757" s="1">
        <v>40386</v>
      </c>
      <c r="B2757" s="4">
        <f>(LOG(Indices!B2758)-LOG(Indices!B2757))*100</f>
        <v>-0.32901356269592341</v>
      </c>
      <c r="C2757" s="4">
        <f>(LOG(Indices!C2758)-LOG(Indices!C2757))*100</f>
        <v>-0.32882553595636743</v>
      </c>
      <c r="D2757" s="4">
        <f>(LOG(Indices!D2758)-LOG(Indices!D2757))*100</f>
        <v>-0.3139243562627847</v>
      </c>
      <c r="E2757" s="4">
        <f>(LOG(Indices!E2758)-LOG(Indices!E2757))*100</f>
        <v>-7.16413008075234E-2</v>
      </c>
      <c r="F2757" s="4">
        <f>(LOG(Indices!F2758)-LOG(Indices!F2757))*100</f>
        <v>-0.39163561787813883</v>
      </c>
      <c r="G2757" s="4">
        <f>(LOG(Indices!G2758)-LOG(Indices!G2757))*100</f>
        <v>-0.77458727129988691</v>
      </c>
      <c r="H2757" s="4">
        <f>(LOG(Indices!H2758)-LOG(Indices!H2757))*100</f>
        <v>-0.821542689421495</v>
      </c>
      <c r="I2757" s="4">
        <f>(LOG(Indices!I2758)-LOG(Indices!I2757))*100</f>
        <v>0.8066553286623368</v>
      </c>
      <c r="J2757" s="4">
        <f>(LOG(Indices!J2758)-LOG(Indices!J2757))*100</f>
        <v>7.8367157031289381E-2</v>
      </c>
      <c r="K2757" s="4">
        <f>(LOG(Indices!K2758)-LOG(Indices!K2757))*100</f>
        <v>6.6271412564189447E-2</v>
      </c>
    </row>
    <row r="2758" spans="1:11" x14ac:dyDescent="0.2">
      <c r="A2758" s="1">
        <v>40387</v>
      </c>
      <c r="B2758" s="4">
        <f>(LOG(Indices!B2759)-LOG(Indices!B2758))*100</f>
        <v>0.38259375342781787</v>
      </c>
      <c r="C2758" s="4">
        <f>(LOG(Indices!C2759)-LOG(Indices!C2758))*100</f>
        <v>0.38277542661413477</v>
      </c>
      <c r="D2758" s="4">
        <f>(LOG(Indices!D2759)-LOG(Indices!D2758))*100</f>
        <v>0.38107615894329427</v>
      </c>
      <c r="E2758" s="4">
        <f>(LOG(Indices!E2759)-LOG(Indices!E2758))*100</f>
        <v>0.93606968416521941</v>
      </c>
      <c r="F2758" s="4">
        <f>(LOG(Indices!F2759)-LOG(Indices!F2758))*100</f>
        <v>7.6881140667328651E-2</v>
      </c>
      <c r="G2758" s="4">
        <f>(LOG(Indices!G2759)-LOG(Indices!G2758))*100</f>
        <v>-3.9950871774774299E-2</v>
      </c>
      <c r="H2758" s="4">
        <f>(LOG(Indices!H2759)-LOG(Indices!H2758))*100</f>
        <v>-0.28673828773719823</v>
      </c>
      <c r="I2758" s="4">
        <f>(LOG(Indices!I2759)-LOG(Indices!I2758))*100</f>
        <v>-0.91418638925510054</v>
      </c>
      <c r="J2758" s="4">
        <f>(LOG(Indices!J2759)-LOG(Indices!J2758))*100</f>
        <v>3.105217907353186E-2</v>
      </c>
      <c r="K2758" s="4">
        <f>(LOG(Indices!K2759)-LOG(Indices!K2758))*100</f>
        <v>-1.0629342269075082E-2</v>
      </c>
    </row>
    <row r="2759" spans="1:11" x14ac:dyDescent="0.2">
      <c r="A2759" s="1">
        <v>40388</v>
      </c>
      <c r="B2759" s="4">
        <f>(LOG(Indices!B2760)-LOG(Indices!B2759))*100</f>
        <v>0.62639473777772459</v>
      </c>
      <c r="C2759" s="4">
        <f>(LOG(Indices!C2760)-LOG(Indices!C2759))*100</f>
        <v>0.62657471444866886</v>
      </c>
      <c r="D2759" s="4">
        <f>(LOG(Indices!D2760)-LOG(Indices!D2759))*100</f>
        <v>0.59055166015395955</v>
      </c>
      <c r="E2759" s="4">
        <f>(LOG(Indices!E2760)-LOG(Indices!E2759))*100</f>
        <v>0.65824768326374627</v>
      </c>
      <c r="F2759" s="4">
        <f>(LOG(Indices!F2760)-LOG(Indices!F2759))*100</f>
        <v>0.85558778912369071</v>
      </c>
      <c r="G2759" s="4">
        <f>(LOG(Indices!G2760)-LOG(Indices!G2759))*100</f>
        <v>0.86494307925217839</v>
      </c>
      <c r="H2759" s="4">
        <f>(LOG(Indices!H2760)-LOG(Indices!H2759))*100</f>
        <v>0.76601076937603541</v>
      </c>
      <c r="I2759" s="4">
        <f>(LOG(Indices!I2760)-LOG(Indices!I2759))*100</f>
        <v>-8.1552203517837318E-2</v>
      </c>
      <c r="J2759" s="4">
        <f>(LOG(Indices!J2760)-LOG(Indices!J2759))*100</f>
        <v>-0.23450313217527885</v>
      </c>
      <c r="K2759" s="4">
        <f>(LOG(Indices!K2760)-LOG(Indices!K2759))*100</f>
        <v>8.6594240874005024E-2</v>
      </c>
    </row>
    <row r="2760" spans="1:11" x14ac:dyDescent="0.2">
      <c r="A2760" s="1">
        <v>40389</v>
      </c>
      <c r="B2760" s="4">
        <f>(LOG(Indices!B2761)-LOG(Indices!B2760))*100</f>
        <v>0.79337593043971033</v>
      </c>
      <c r="C2760" s="4">
        <f>(LOG(Indices!C2761)-LOG(Indices!C2760))*100</f>
        <v>0.79355882179545922</v>
      </c>
      <c r="D2760" s="4">
        <f>(LOG(Indices!D2761)-LOG(Indices!D2760))*100</f>
        <v>0.87844198014370711</v>
      </c>
      <c r="E2760" s="4">
        <f>(LOG(Indices!E2761)-LOG(Indices!E2760))*100</f>
        <v>1.1658857303365799</v>
      </c>
      <c r="F2760" s="4">
        <f>(LOG(Indices!F2761)-LOG(Indices!F2760))*100</f>
        <v>0.51724639244752346</v>
      </c>
      <c r="G2760" s="4">
        <f>(LOG(Indices!G2761)-LOG(Indices!G2760))*100</f>
        <v>0.32899142281428428</v>
      </c>
      <c r="H2760" s="4">
        <f>(LOG(Indices!H2761)-LOG(Indices!H2760))*100</f>
        <v>0.3257707021614431</v>
      </c>
      <c r="I2760" s="4">
        <f>(LOG(Indices!I2761)-LOG(Indices!I2760))*100</f>
        <v>-1.0952777940851866</v>
      </c>
      <c r="J2760" s="4">
        <f>(LOG(Indices!J2761)-LOG(Indices!J2760))*100</f>
        <v>-7.273971091636966E-2</v>
      </c>
      <c r="K2760" s="4">
        <f>(LOG(Indices!K2761)-LOG(Indices!K2760))*100</f>
        <v>5.301496751806134E-2</v>
      </c>
    </row>
    <row r="2761" spans="1:11" x14ac:dyDescent="0.2">
      <c r="A2761" s="1">
        <v>40392</v>
      </c>
      <c r="B2761" s="4">
        <f>(LOG(Indices!B2762)-LOG(Indices!B2761))*100</f>
        <v>0.43400115474887535</v>
      </c>
      <c r="C2761" s="4">
        <f>(LOG(Indices!C2762)-LOG(Indices!C2761))*100</f>
        <v>0.43454176143273848</v>
      </c>
      <c r="D2761" s="4">
        <f>(LOG(Indices!D2762)-LOG(Indices!D2761))*100</f>
        <v>1.1796807874500104</v>
      </c>
      <c r="E2761" s="4">
        <f>(LOG(Indices!E2762)-LOG(Indices!E2761))*100</f>
        <v>0.34721306452212275</v>
      </c>
      <c r="F2761" s="4">
        <f>(LOG(Indices!F2762)-LOG(Indices!F2761))*100</f>
        <v>0.21288752211350292</v>
      </c>
      <c r="G2761" s="4">
        <f>(LOG(Indices!G2762)-LOG(Indices!G2761))*100</f>
        <v>1.4423180010400882</v>
      </c>
      <c r="H2761" s="4">
        <f>(LOG(Indices!H2762)-LOG(Indices!H2761))*100</f>
        <v>1.2952033724255685</v>
      </c>
      <c r="I2761" s="4">
        <f>(LOG(Indices!I2762)-LOG(Indices!I2761))*100</f>
        <v>0.82477044965086899</v>
      </c>
      <c r="J2761" s="4">
        <f>(LOG(Indices!J2762)-LOG(Indices!J2761))*100</f>
        <v>-0.30727548444398067</v>
      </c>
      <c r="K2761" s="4">
        <f>(LOG(Indices!K2762)-LOG(Indices!K2761))*100</f>
        <v>0.19924598042311281</v>
      </c>
    </row>
    <row r="2762" spans="1:11" x14ac:dyDescent="0.2">
      <c r="A2762" s="1">
        <v>40393</v>
      </c>
      <c r="B2762" s="4">
        <f>(LOG(Indices!B2763)-LOG(Indices!B2762))*100</f>
        <v>-8.7622132896836291E-2</v>
      </c>
      <c r="C2762" s="4">
        <f>(LOG(Indices!C2763)-LOG(Indices!C2762))*100</f>
        <v>-8.7446623878717489E-2</v>
      </c>
      <c r="D2762" s="4">
        <f>(LOG(Indices!D2763)-LOG(Indices!D2762))*100</f>
        <v>-0.43240487007425443</v>
      </c>
      <c r="E2762" s="4">
        <f>(LOG(Indices!E2763)-LOG(Indices!E2762))*100</f>
        <v>-0.29314941114133575</v>
      </c>
      <c r="F2762" s="4">
        <f>(LOG(Indices!F2763)-LOG(Indices!F2762))*100</f>
        <v>0.28438605620682011</v>
      </c>
      <c r="G2762" s="4">
        <f>(LOG(Indices!G2763)-LOG(Indices!G2762))*100</f>
        <v>0.98816218486215135</v>
      </c>
      <c r="H2762" s="4">
        <f>(LOG(Indices!H2763)-LOG(Indices!H2762))*100</f>
        <v>0.6412909530243649</v>
      </c>
      <c r="I2762" s="4">
        <f>(LOG(Indices!I2763)-LOG(Indices!I2762))*100</f>
        <v>-0.77546718514797108</v>
      </c>
      <c r="J2762" s="4">
        <f>(LOG(Indices!J2763)-LOG(Indices!J2762))*100</f>
        <v>-0.13173995967177277</v>
      </c>
      <c r="K2762" s="4">
        <f>(LOG(Indices!K2763)-LOG(Indices!K2762))*100</f>
        <v>0.16359152104419294</v>
      </c>
    </row>
    <row r="2763" spans="1:11" x14ac:dyDescent="0.2">
      <c r="A2763" s="1">
        <v>40394</v>
      </c>
      <c r="B2763" s="4">
        <f>(LOG(Indices!B2764)-LOG(Indices!B2763))*100</f>
        <v>0.53698677492346469</v>
      </c>
      <c r="C2763" s="4">
        <f>(LOG(Indices!C2764)-LOG(Indices!C2763))*100</f>
        <v>0.53718333436267862</v>
      </c>
      <c r="D2763" s="4">
        <f>(LOG(Indices!D2764)-LOG(Indices!D2763))*100</f>
        <v>0.5661231323301763</v>
      </c>
      <c r="E2763" s="4">
        <f>(LOG(Indices!E2764)-LOG(Indices!E2763))*100</f>
        <v>1.0226994868784756</v>
      </c>
      <c r="F2763" s="4">
        <f>(LOG(Indices!F2764)-LOG(Indices!F2763))*100</f>
        <v>0.22009516074579238</v>
      </c>
      <c r="G2763" s="4">
        <f>(LOG(Indices!G2764)-LOG(Indices!G2763))*100</f>
        <v>-0.25286504152004508</v>
      </c>
      <c r="H2763" s="4">
        <f>(LOG(Indices!H2764)-LOG(Indices!H2763))*100</f>
        <v>-4.210830356816686E-2</v>
      </c>
      <c r="I2763" s="4">
        <f>(LOG(Indices!I2764)-LOG(Indices!I2763))*100</f>
        <v>0.61235031519515926</v>
      </c>
      <c r="J2763" s="4">
        <f>(LOG(Indices!J2764)-LOG(Indices!J2763))*100</f>
        <v>9.7655480977376641E-2</v>
      </c>
      <c r="K2763" s="4">
        <f>(LOG(Indices!K2764)-LOG(Indices!K2763))*100</f>
        <v>7.026832216241452E-2</v>
      </c>
    </row>
    <row r="2764" spans="1:11" x14ac:dyDescent="0.2">
      <c r="A2764" s="1">
        <v>40395</v>
      </c>
      <c r="B2764" s="4">
        <f>(LOG(Indices!B2765)-LOG(Indices!B2764))*100</f>
        <v>-4.8938775924289857E-2</v>
      </c>
      <c r="C2764" s="4">
        <f>(LOG(Indices!C2765)-LOG(Indices!C2764))*100</f>
        <v>-4.8773836401938553E-2</v>
      </c>
      <c r="D2764" s="4">
        <f>(LOG(Indices!D2765)-LOG(Indices!D2764))*100</f>
        <v>-0.53063137674795868</v>
      </c>
      <c r="E2764" s="4">
        <f>(LOG(Indices!E2765)-LOG(Indices!E2764))*100</f>
        <v>0.75692640467113215</v>
      </c>
      <c r="F2764" s="4">
        <f>(LOG(Indices!F2765)-LOG(Indices!F2764))*100</f>
        <v>-0.56726286728854269</v>
      </c>
      <c r="G2764" s="4">
        <f>(LOG(Indices!G2765)-LOG(Indices!G2764))*100</f>
        <v>-0.3128439684118689</v>
      </c>
      <c r="H2764" s="4">
        <f>(LOG(Indices!H2765)-LOG(Indices!H2764))*100</f>
        <v>-0.24291826668916272</v>
      </c>
      <c r="I2764" s="4">
        <f>(LOG(Indices!I2765)-LOG(Indices!I2764))*100</f>
        <v>-0.72298722321463282</v>
      </c>
      <c r="J2764" s="4">
        <f>(LOG(Indices!J2765)-LOG(Indices!J2764))*100</f>
        <v>-6.6520158826310904E-2</v>
      </c>
      <c r="K2764" s="4">
        <f>(LOG(Indices!K2765)-LOG(Indices!K2764))*100</f>
        <v>3.3881989718764771E-2</v>
      </c>
    </row>
    <row r="2765" spans="1:11" x14ac:dyDescent="0.2">
      <c r="A2765" s="1">
        <v>40396</v>
      </c>
      <c r="B2765" s="4">
        <f>(LOG(Indices!B2766)-LOG(Indices!B2765))*100</f>
        <v>-0.49064762211541435</v>
      </c>
      <c r="C2765" s="4">
        <f>(LOG(Indices!C2766)-LOG(Indices!C2765))*100</f>
        <v>-0.49045527269662159</v>
      </c>
      <c r="D2765" s="4">
        <f>(LOG(Indices!D2766)-LOG(Indices!D2765))*100</f>
        <v>4.4607266816898417E-2</v>
      </c>
      <c r="E2765" s="4">
        <f>(LOG(Indices!E2766)-LOG(Indices!E2765))*100</f>
        <v>-0.66526197832947886</v>
      </c>
      <c r="F2765" s="4">
        <f>(LOG(Indices!F2766)-LOG(Indices!F2765))*100</f>
        <v>-0.9188529372860188</v>
      </c>
      <c r="G2765" s="4">
        <f>(LOG(Indices!G2766)-LOG(Indices!G2765))*100</f>
        <v>-0.7785669332761147</v>
      </c>
      <c r="H2765" s="4">
        <f>(LOG(Indices!H2766)-LOG(Indices!H2765))*100</f>
        <v>-0.69932771741687549</v>
      </c>
      <c r="I2765" s="4">
        <f>(LOG(Indices!I2766)-LOG(Indices!I2765))*100</f>
        <v>-1.2837524105145715</v>
      </c>
      <c r="J2765" s="4">
        <f>(LOG(Indices!J2766)-LOG(Indices!J2765))*100</f>
        <v>-0.12684310991710745</v>
      </c>
      <c r="K2765" s="4">
        <f>(LOG(Indices!K2766)-LOG(Indices!K2765))*100</f>
        <v>0.12240006850343654</v>
      </c>
    </row>
    <row r="2766" spans="1:11" x14ac:dyDescent="0.2">
      <c r="A2766" s="1">
        <v>40399</v>
      </c>
      <c r="B2766" s="4">
        <f>(LOG(Indices!B2767)-LOG(Indices!B2766))*100</f>
        <v>-0.10568919297271329</v>
      </c>
      <c r="C2766" s="4">
        <f>(LOG(Indices!C2767)-LOG(Indices!C2766))*100</f>
        <v>-0.10510336610867199</v>
      </c>
      <c r="D2766" s="4">
        <f>(LOG(Indices!D2767)-LOG(Indices!D2766))*100</f>
        <v>0.26025994413658715</v>
      </c>
      <c r="E2766" s="4">
        <f>(LOG(Indices!E2767)-LOG(Indices!E2766))*100</f>
        <v>-0.15938947140858861</v>
      </c>
      <c r="F2766" s="4">
        <f>(LOG(Indices!F2767)-LOG(Indices!F2766))*100</f>
        <v>-0.21276196514077306</v>
      </c>
      <c r="G2766" s="4">
        <f>(LOG(Indices!G2767)-LOG(Indices!G2766))*100</f>
        <v>0.44736904428359647</v>
      </c>
      <c r="H2766" s="4">
        <f>(LOG(Indices!H2767)-LOG(Indices!H2766))*100</f>
        <v>0.41774856060561305</v>
      </c>
      <c r="I2766" s="4">
        <f>(LOG(Indices!I2767)-LOG(Indices!I2766))*100</f>
        <v>0.18924207172820728</v>
      </c>
      <c r="J2766" s="4">
        <f>(LOG(Indices!J2767)-LOG(Indices!J2766))*100</f>
        <v>0.13980957577026665</v>
      </c>
      <c r="K2766" s="4">
        <f>(LOG(Indices!K2767)-LOG(Indices!K2766))*100</f>
        <v>0.26775231456399595</v>
      </c>
    </row>
    <row r="2767" spans="1:11" x14ac:dyDescent="0.2">
      <c r="A2767" s="1">
        <v>40400</v>
      </c>
      <c r="B2767" s="4">
        <f>(LOG(Indices!B2768)-LOG(Indices!B2767))*100</f>
        <v>-0.43636322169624542</v>
      </c>
      <c r="C2767" s="4">
        <f>(LOG(Indices!C2768)-LOG(Indices!C2767))*100</f>
        <v>-0.43619554878886468</v>
      </c>
      <c r="D2767" s="4">
        <f>(LOG(Indices!D2768)-LOG(Indices!D2767))*100</f>
        <v>-0.66517822525242742</v>
      </c>
      <c r="E2767" s="4">
        <f>(LOG(Indices!E2768)-LOG(Indices!E2767))*100</f>
        <v>-0.44144452145280511</v>
      </c>
      <c r="F2767" s="4">
        <f>(LOG(Indices!F2768)-LOG(Indices!F2767))*100</f>
        <v>-0.52257996107742954</v>
      </c>
      <c r="G2767" s="4">
        <f>(LOG(Indices!G2768)-LOG(Indices!G2767))*100</f>
        <v>-0.75183312283373382</v>
      </c>
      <c r="H2767" s="4">
        <f>(LOG(Indices!H2768)-LOG(Indices!H2767))*100</f>
        <v>-0.66059792512169757</v>
      </c>
      <c r="I2767" s="4">
        <f>(LOG(Indices!I2768)-LOG(Indices!I2767))*100</f>
        <v>-1.0818674722615884</v>
      </c>
      <c r="J2767" s="4">
        <f>(LOG(Indices!J2768)-LOG(Indices!J2767))*100</f>
        <v>7.4697848921667642E-2</v>
      </c>
      <c r="K2767" s="4">
        <f>(LOG(Indices!K2768)-LOG(Indices!K2767))*100</f>
        <v>1.5980809788151973E-2</v>
      </c>
    </row>
    <row r="2768" spans="1:11" x14ac:dyDescent="0.2">
      <c r="A2768" s="1">
        <v>40401</v>
      </c>
      <c r="B2768" s="4">
        <f>(LOG(Indices!B2769)-LOG(Indices!B2768))*100</f>
        <v>-0.43570387377571684</v>
      </c>
      <c r="C2768" s="4">
        <f>(LOG(Indices!C2769)-LOG(Indices!C2768))*100</f>
        <v>-0.43550431331742523</v>
      </c>
      <c r="D2768" s="4">
        <f>(LOG(Indices!D2769)-LOG(Indices!D2768))*100</f>
        <v>-0.784503947877635</v>
      </c>
      <c r="E2768" s="4">
        <f>(LOG(Indices!E2769)-LOG(Indices!E2768))*100</f>
        <v>-4.6047621686828855E-2</v>
      </c>
      <c r="F2768" s="4">
        <f>(LOG(Indices!F2769)-LOG(Indices!F2768))*100</f>
        <v>-0.84594174715468817</v>
      </c>
      <c r="G2768" s="4">
        <f>(LOG(Indices!G2769)-LOG(Indices!G2768))*100</f>
        <v>-1.0827541021343867</v>
      </c>
      <c r="H2768" s="4">
        <f>(LOG(Indices!H2769)-LOG(Indices!H2768))*100</f>
        <v>-1.2239095101137076</v>
      </c>
      <c r="I2768" s="4">
        <f>(LOG(Indices!I2769)-LOG(Indices!I2768))*100</f>
        <v>-1.2437315899709589</v>
      </c>
      <c r="J2768" s="4">
        <f>(LOG(Indices!J2769)-LOG(Indices!J2768))*100</f>
        <v>0.58236189455005416</v>
      </c>
      <c r="K2768" s="4">
        <f>(LOG(Indices!K2769)-LOG(Indices!K2768))*100</f>
        <v>2.7952275014220263E-2</v>
      </c>
    </row>
    <row r="2769" spans="1:11" x14ac:dyDescent="0.2">
      <c r="A2769" s="1">
        <v>40402</v>
      </c>
      <c r="B2769" s="4">
        <f>(LOG(Indices!B2770)-LOG(Indices!B2769))*100</f>
        <v>0.15819471850959665</v>
      </c>
      <c r="C2769" s="4">
        <f>(LOG(Indices!C2770)-LOG(Indices!C2769))*100</f>
        <v>0.15833792900670218</v>
      </c>
      <c r="D2769" s="4">
        <f>(LOG(Indices!D2770)-LOG(Indices!D2769))*100</f>
        <v>0.26259665336549887</v>
      </c>
      <c r="E2769" s="4">
        <f>(LOG(Indices!E2770)-LOG(Indices!E2769))*100</f>
        <v>0.88021649527798562</v>
      </c>
      <c r="F2769" s="4">
        <f>(LOG(Indices!F2770)-LOG(Indices!F2769))*100</f>
        <v>-0.88154856110653768</v>
      </c>
      <c r="G2769" s="4">
        <f>(LOG(Indices!G2770)-LOG(Indices!G2769))*100</f>
        <v>-1.2023545426312676</v>
      </c>
      <c r="H2769" s="4">
        <f>(LOG(Indices!H2770)-LOG(Indices!H2769))*100</f>
        <v>-1.2880645190965101</v>
      </c>
      <c r="I2769" s="4">
        <f>(LOG(Indices!I2770)-LOG(Indices!I2769))*100</f>
        <v>1.0259843001392821</v>
      </c>
      <c r="J2769" s="4">
        <f>(LOG(Indices!J2770)-LOG(Indices!J2769))*100</f>
        <v>0.10755919718121731</v>
      </c>
      <c r="K2769" s="4">
        <f>(LOG(Indices!K2770)-LOG(Indices!K2769))*100</f>
        <v>-3.1946926199433179E-2</v>
      </c>
    </row>
    <row r="2770" spans="1:11" x14ac:dyDescent="0.2">
      <c r="A2770" s="1">
        <v>40403</v>
      </c>
      <c r="B2770" s="4">
        <f>(LOG(Indices!B2771)-LOG(Indices!B2770))*100</f>
        <v>-8.1773931876583106E-3</v>
      </c>
      <c r="C2770" s="4">
        <f>(LOG(Indices!C2771)-LOG(Indices!C2770))*100</f>
        <v>-7.9651032035776836E-3</v>
      </c>
      <c r="D2770" s="4">
        <f>(LOG(Indices!D2771)-LOG(Indices!D2770))*100</f>
        <v>-0.57830308105151218</v>
      </c>
      <c r="E2770" s="4">
        <f>(LOG(Indices!E2771)-LOG(Indices!E2770))*100</f>
        <v>0.39901788404304028</v>
      </c>
      <c r="F2770" s="4">
        <f>(LOG(Indices!F2771)-LOG(Indices!F2770))*100</f>
        <v>-0.11249822618260019</v>
      </c>
      <c r="G2770" s="4">
        <f>(LOG(Indices!G2771)-LOG(Indices!G2770))*100</f>
        <v>-0.23642193098045716</v>
      </c>
      <c r="H2770" s="4">
        <f>(LOG(Indices!H2771)-LOG(Indices!H2770))*100</f>
        <v>-0.20115574725689811</v>
      </c>
      <c r="I2770" s="4">
        <f>(LOG(Indices!I2771)-LOG(Indices!I2770))*100</f>
        <v>-1.1850013252698854</v>
      </c>
      <c r="J2770" s="4">
        <f>(LOG(Indices!J2771)-LOG(Indices!J2770))*100</f>
        <v>0.12084532085330224</v>
      </c>
      <c r="K2770" s="4">
        <f>(LOG(Indices!K2771)-LOG(Indices!K2770))*100</f>
        <v>2.3163863924580141E-2</v>
      </c>
    </row>
    <row r="2771" spans="1:11" x14ac:dyDescent="0.2">
      <c r="A2771" s="1">
        <v>40406</v>
      </c>
      <c r="B2771" s="4">
        <f>(LOG(Indices!B2772)-LOG(Indices!B2771))*100</f>
        <v>-0.2366325711825823</v>
      </c>
      <c r="C2771" s="4">
        <f>(LOG(Indices!C2772)-LOG(Indices!C2771))*100</f>
        <v>-0.23611332772661697</v>
      </c>
      <c r="D2771" s="4">
        <f>(LOG(Indices!D2772)-LOG(Indices!D2771))*100</f>
        <v>0.35063485474955414</v>
      </c>
      <c r="E2771" s="4">
        <f>(LOG(Indices!E2772)-LOG(Indices!E2771))*100</f>
        <v>-0.76604552317409702</v>
      </c>
      <c r="F2771" s="4">
        <f>(LOG(Indices!F2772)-LOG(Indices!F2771))*100</f>
        <v>-0.45220178155180868</v>
      </c>
      <c r="G2771" s="4">
        <f>(LOG(Indices!G2772)-LOG(Indices!G2771))*100</f>
        <v>-0.15059573011368954</v>
      </c>
      <c r="H2771" s="4">
        <f>(LOG(Indices!H2772)-LOG(Indices!H2771))*100</f>
        <v>-8.6495643389716825E-2</v>
      </c>
      <c r="I2771" s="4">
        <f>(LOG(Indices!I2772)-LOG(Indices!I2771))*100</f>
        <v>-1.8090612982229026</v>
      </c>
      <c r="J2771" s="4">
        <f>(LOG(Indices!J2772)-LOG(Indices!J2771))*100</f>
        <v>-0.21691316296839069</v>
      </c>
      <c r="K2771" s="4">
        <f>(LOG(Indices!K2772)-LOG(Indices!K2771))*100</f>
        <v>5.984931380300651E-2</v>
      </c>
    </row>
    <row r="2772" spans="1:11" x14ac:dyDescent="0.2">
      <c r="A2772" s="1">
        <v>40407</v>
      </c>
      <c r="B2772" s="4">
        <f>(LOG(Indices!B2773)-LOG(Indices!B2772))*100</f>
        <v>0.31474552066317329</v>
      </c>
      <c r="C2772" s="4">
        <f>(LOG(Indices!C2773)-LOG(Indices!C2772))*100</f>
        <v>0.31495072210905306</v>
      </c>
      <c r="D2772" s="4">
        <f>(LOG(Indices!D2773)-LOG(Indices!D2772))*100</f>
        <v>0.71207066650451623</v>
      </c>
      <c r="E2772" s="4">
        <f>(LOG(Indices!E2773)-LOG(Indices!E2772))*100</f>
        <v>0.13631264385622899</v>
      </c>
      <c r="F2772" s="4">
        <f>(LOG(Indices!F2773)-LOG(Indices!F2772))*100</f>
        <v>0.38874813267515407</v>
      </c>
      <c r="G2772" s="4">
        <f>(LOG(Indices!G2773)-LOG(Indices!G2772))*100</f>
        <v>1.1903927758676325</v>
      </c>
      <c r="H2772" s="4">
        <f>(LOG(Indices!H2773)-LOG(Indices!H2772))*100</f>
        <v>0.30485003710871705</v>
      </c>
      <c r="I2772" s="4">
        <f>(LOG(Indices!I2773)-LOG(Indices!I2772))*100</f>
        <v>1.1621563368222065</v>
      </c>
      <c r="J2772" s="4">
        <f>(LOG(Indices!J2773)-LOG(Indices!J2772))*100</f>
        <v>-0.12827964819517312</v>
      </c>
      <c r="K2772" s="4">
        <f>(LOG(Indices!K2773)-LOG(Indices!K2772))*100</f>
        <v>0.21080946207758799</v>
      </c>
    </row>
    <row r="2773" spans="1:11" x14ac:dyDescent="0.2">
      <c r="A2773" s="1">
        <v>40408</v>
      </c>
      <c r="B2773" s="4">
        <f>(LOG(Indices!B2774)-LOG(Indices!B2773))*100</f>
        <v>-2.5738873477498814E-2</v>
      </c>
      <c r="C2773" s="4">
        <f>(LOG(Indices!C2774)-LOG(Indices!C2773))*100</f>
        <v>-2.55690375519535E-2</v>
      </c>
      <c r="D2773" s="4">
        <f>(LOG(Indices!D2774)-LOG(Indices!D2773))*100</f>
        <v>-0.13350621271368546</v>
      </c>
      <c r="E2773" s="4">
        <f>(LOG(Indices!E2774)-LOG(Indices!E2773))*100</f>
        <v>-6.6003757593136037E-2</v>
      </c>
      <c r="F2773" s="4">
        <f>(LOG(Indices!F2774)-LOG(Indices!F2773))*100</f>
        <v>-0.1312068919133047</v>
      </c>
      <c r="G2773" s="4">
        <f>(LOG(Indices!G2774)-LOG(Indices!G2773))*100</f>
        <v>-0.26046422488175125</v>
      </c>
      <c r="H2773" s="4">
        <f>(LOG(Indices!H2774)-LOG(Indices!H2773))*100</f>
        <v>-0.20107591798270708</v>
      </c>
      <c r="I2773" s="4">
        <f>(LOG(Indices!I2774)-LOG(Indices!I2773))*100</f>
        <v>0</v>
      </c>
      <c r="J2773" s="4">
        <f>(LOG(Indices!J2774)-LOG(Indices!J2773))*100</f>
        <v>5.1213971981933781E-3</v>
      </c>
      <c r="K2773" s="4">
        <f>(LOG(Indices!K2774)-LOG(Indices!K2773))*100</f>
        <v>0.21058086826650779</v>
      </c>
    </row>
    <row r="2774" spans="1:11" x14ac:dyDescent="0.2">
      <c r="A2774" s="1">
        <v>40409</v>
      </c>
      <c r="B2774" s="4">
        <f>(LOG(Indices!B2775)-LOG(Indices!B2774))*100</f>
        <v>-0.26197834574985812</v>
      </c>
      <c r="C2774" s="4">
        <f>(LOG(Indices!C2775)-LOG(Indices!C2774))*100</f>
        <v>-0.26177571271257527</v>
      </c>
      <c r="D2774" s="4">
        <f>(LOG(Indices!D2775)-LOG(Indices!D2774))*100</f>
        <v>-0.56200972677387107</v>
      </c>
      <c r="E2774" s="4">
        <f>(LOG(Indices!E2775)-LOG(Indices!E2774))*100</f>
        <v>-2.6048936412181867E-2</v>
      </c>
      <c r="F2774" s="4">
        <f>(LOG(Indices!F2775)-LOG(Indices!F2774))*100</f>
        <v>-0.64269923472366486</v>
      </c>
      <c r="G2774" s="4">
        <f>(LOG(Indices!G2775)-LOG(Indices!G2774))*100</f>
        <v>-0.66961139882293352</v>
      </c>
      <c r="H2774" s="4">
        <f>(LOG(Indices!H2775)-LOG(Indices!H2774))*100</f>
        <v>-0.57385090777297698</v>
      </c>
      <c r="I2774" s="4">
        <f>(LOG(Indices!I2775)-LOG(Indices!I2774))*100</f>
        <v>-0.95251518014799474</v>
      </c>
      <c r="J2774" s="4">
        <f>(LOG(Indices!J2775)-LOG(Indices!J2774))*100</f>
        <v>0.1061329366454089</v>
      </c>
      <c r="K2774" s="4">
        <f>(LOG(Indices!K2775)-LOG(Indices!K2774))*100</f>
        <v>9.8605624533742997E-2</v>
      </c>
    </row>
    <row r="2775" spans="1:11" x14ac:dyDescent="0.2">
      <c r="A2775" s="1">
        <v>40410</v>
      </c>
      <c r="B2775" s="4">
        <f>(LOG(Indices!B2776)-LOG(Indices!B2775))*100</f>
        <v>-0.24201131785557273</v>
      </c>
      <c r="C2775" s="4">
        <f>(LOG(Indices!C2776)-LOG(Indices!C2775))*100</f>
        <v>-0.24181189279377513</v>
      </c>
      <c r="D2775" s="4">
        <f>(LOG(Indices!D2776)-LOG(Indices!D2775))*100</f>
        <v>-0.46908821734712447</v>
      </c>
      <c r="E2775" s="4">
        <f>(LOG(Indices!E2776)-LOG(Indices!E2775))*100</f>
        <v>0.18279960707108245</v>
      </c>
      <c r="F2775" s="4">
        <f>(LOG(Indices!F2776)-LOG(Indices!F2775))*100</f>
        <v>-0.54643007790922127</v>
      </c>
      <c r="G2775" s="4">
        <f>(LOG(Indices!G2776)-LOG(Indices!G2775))*100</f>
        <v>-0.6040031310560412</v>
      </c>
      <c r="H2775" s="4">
        <f>(LOG(Indices!H2776)-LOG(Indices!H2775))*100</f>
        <v>-0.56970949825967399</v>
      </c>
      <c r="I2775" s="4">
        <f>(LOG(Indices!I2776)-LOG(Indices!I2775))*100</f>
        <v>0.59631002991507032</v>
      </c>
      <c r="J2775" s="4">
        <f>(LOG(Indices!J2776)-LOG(Indices!J2775))*100</f>
        <v>0.2491792570799678</v>
      </c>
      <c r="K2775" s="4">
        <f>(LOG(Indices!K2776)-LOG(Indices!K2775))*100</f>
        <v>1.5756144418066498E-2</v>
      </c>
    </row>
    <row r="2776" spans="1:11" x14ac:dyDescent="0.2">
      <c r="A2776" s="1">
        <v>40413</v>
      </c>
      <c r="B2776" s="4">
        <f>(LOG(Indices!B2777)-LOG(Indices!B2776))*100</f>
        <v>-0.13185643717639195</v>
      </c>
      <c r="C2776" s="4">
        <f>(LOG(Indices!C2777)-LOG(Indices!C2776))*100</f>
        <v>-0.13130089487423113</v>
      </c>
      <c r="D2776" s="4">
        <f>(LOG(Indices!D2777)-LOG(Indices!D2776))*100</f>
        <v>-0.15492039753541853</v>
      </c>
      <c r="E2776" s="4">
        <f>(LOG(Indices!E2777)-LOG(Indices!E2776))*100</f>
        <v>5.5388630040931197E-2</v>
      </c>
      <c r="F2776" s="4">
        <f>(LOG(Indices!F2777)-LOG(Indices!F2776))*100</f>
        <v>-0.50478370295081731</v>
      </c>
      <c r="G2776" s="4">
        <f>(LOG(Indices!G2777)-LOG(Indices!G2776))*100</f>
        <v>-0.37591317794922752</v>
      </c>
      <c r="H2776" s="4">
        <f>(LOG(Indices!H2777)-LOG(Indices!H2776))*100</f>
        <v>-0.21335470514143307</v>
      </c>
      <c r="I2776" s="4">
        <f>(LOG(Indices!I2777)-LOG(Indices!I2776))*100</f>
        <v>-0.20844707683017605</v>
      </c>
      <c r="J2776" s="4">
        <f>(LOG(Indices!J2777)-LOG(Indices!J2776))*100</f>
        <v>0.10062414981626411</v>
      </c>
      <c r="K2776" s="4">
        <f>(LOG(Indices!K2777)-LOG(Indices!K2776))*100</f>
        <v>6.296747673597558E-2</v>
      </c>
    </row>
    <row r="2777" spans="1:11" x14ac:dyDescent="0.2">
      <c r="A2777" s="1">
        <v>40414</v>
      </c>
      <c r="B2777" s="4">
        <f>(LOG(Indices!B2778)-LOG(Indices!B2777))*100</f>
        <v>-0.55006396084840148</v>
      </c>
      <c r="C2777" s="4">
        <f>(LOG(Indices!C2778)-LOG(Indices!C2777))*100</f>
        <v>-0.54987064582436851</v>
      </c>
      <c r="D2777" s="4">
        <f>(LOG(Indices!D2778)-LOG(Indices!D2777))*100</f>
        <v>-0.70250911431237739</v>
      </c>
      <c r="E2777" s="4">
        <f>(LOG(Indices!E2778)-LOG(Indices!E2777))*100</f>
        <v>-0.84938776665937077</v>
      </c>
      <c r="F2777" s="4">
        <f>(LOG(Indices!F2778)-LOG(Indices!F2777))*100</f>
        <v>-0.60939927259542337</v>
      </c>
      <c r="G2777" s="4">
        <f>(LOG(Indices!G2778)-LOG(Indices!G2777))*100</f>
        <v>-0.73772343384674866</v>
      </c>
      <c r="H2777" s="4">
        <f>(LOG(Indices!H2778)-LOG(Indices!H2777))*100</f>
        <v>-0.88224257992386423</v>
      </c>
      <c r="I2777" s="4">
        <f>(LOG(Indices!I2778)-LOG(Indices!I2777))*100</f>
        <v>-1.8805486889277689</v>
      </c>
      <c r="J2777" s="4">
        <f>(LOG(Indices!J2778)-LOG(Indices!J2777))*100</f>
        <v>-7.1797126456107918E-3</v>
      </c>
      <c r="K2777" s="4">
        <f>(LOG(Indices!K2778)-LOG(Indices!K2777))*100</f>
        <v>-0.16232675441352207</v>
      </c>
    </row>
    <row r="2778" spans="1:11" x14ac:dyDescent="0.2">
      <c r="A2778" s="1">
        <v>40415</v>
      </c>
      <c r="B2778" s="4">
        <f>(LOG(Indices!B2779)-LOG(Indices!B2778))*100</f>
        <v>-0.1898261342671681</v>
      </c>
      <c r="C2778" s="4">
        <f>(LOG(Indices!C2779)-LOG(Indices!C2778))*100</f>
        <v>-0.18965088827833654</v>
      </c>
      <c r="D2778" s="4">
        <f>(LOG(Indices!D2779)-LOG(Indices!D2778))*100</f>
        <v>-0.58163152653114558</v>
      </c>
      <c r="E2778" s="4">
        <f>(LOG(Indices!E2779)-LOG(Indices!E2778))*100</f>
        <v>-0.44734533655095277</v>
      </c>
      <c r="F2778" s="4">
        <f>(LOG(Indices!F2779)-LOG(Indices!F2778))*100</f>
        <v>-1.2128039267222945E-2</v>
      </c>
      <c r="G2778" s="4">
        <f>(LOG(Indices!G2779)-LOG(Indices!G2778))*100</f>
        <v>0.65505688615903335</v>
      </c>
      <c r="H2778" s="4">
        <f>(LOG(Indices!H2779)-LOG(Indices!H2778))*100</f>
        <v>0.53628442648492314</v>
      </c>
      <c r="I2778" s="4">
        <f>(LOG(Indices!I2779)-LOG(Indices!I2778))*100</f>
        <v>0.79562345286414149</v>
      </c>
      <c r="J2778" s="4">
        <f>(LOG(Indices!J2779)-LOG(Indices!J2778))*100</f>
        <v>8.8607446794419786E-2</v>
      </c>
      <c r="K2778" s="4">
        <f>(LOG(Indices!K2779)-LOG(Indices!K2778))*100</f>
        <v>-0.1360012961896917</v>
      </c>
    </row>
    <row r="2779" spans="1:11" x14ac:dyDescent="0.2">
      <c r="A2779" s="1">
        <v>40416</v>
      </c>
      <c r="B2779" s="4">
        <f>(LOG(Indices!B2780)-LOG(Indices!B2779))*100</f>
        <v>0.46219213453140284</v>
      </c>
      <c r="C2779" s="4">
        <f>(LOG(Indices!C2780)-LOG(Indices!C2779))*100</f>
        <v>0.46236611120069604</v>
      </c>
      <c r="D2779" s="4">
        <f>(LOG(Indices!D2780)-LOG(Indices!D2779))*100</f>
        <v>1.0203160033974701</v>
      </c>
      <c r="E2779" s="4">
        <f>(LOG(Indices!E2780)-LOG(Indices!E2779))*100</f>
        <v>0.66771240105782947</v>
      </c>
      <c r="F2779" s="4">
        <f>(LOG(Indices!F2780)-LOG(Indices!F2779))*100</f>
        <v>0.34571728242900335</v>
      </c>
      <c r="G2779" s="4">
        <f>(LOG(Indices!G2780)-LOG(Indices!G2779))*100</f>
        <v>0.90079121809332197</v>
      </c>
      <c r="H2779" s="4">
        <f>(LOG(Indices!H2780)-LOG(Indices!H2779))*100</f>
        <v>0.50015272384935638</v>
      </c>
      <c r="I2779" s="4">
        <f>(LOG(Indices!I2780)-LOG(Indices!I2779))*100</f>
        <v>-1.0143679879919654</v>
      </c>
      <c r="J2779" s="4">
        <f>(LOG(Indices!J2780)-LOG(Indices!J2779))*100</f>
        <v>-0.18459164253208371</v>
      </c>
      <c r="K2779" s="4">
        <f>(LOG(Indices!K2780)-LOG(Indices!K2779))*100</f>
        <v>-4.2786075895095976E-2</v>
      </c>
    </row>
    <row r="2780" spans="1:11" x14ac:dyDescent="0.2">
      <c r="A2780" s="1">
        <v>40417</v>
      </c>
      <c r="B2780" s="4">
        <f>(LOG(Indices!B2781)-LOG(Indices!B2780))*100</f>
        <v>0.47482122183990505</v>
      </c>
      <c r="C2780" s="4">
        <f>(LOG(Indices!C2781)-LOG(Indices!C2780))*100</f>
        <v>0.47501824976121654</v>
      </c>
      <c r="D2780" s="4">
        <f>(LOG(Indices!D2781)-LOG(Indices!D2780))*100</f>
        <v>0.85601402471433552</v>
      </c>
      <c r="E2780" s="4">
        <f>(LOG(Indices!E2781)-LOG(Indices!E2780))*100</f>
        <v>0.61844484075703754</v>
      </c>
      <c r="F2780" s="4">
        <f>(LOG(Indices!F2781)-LOG(Indices!F2780))*100</f>
        <v>0.46558400303684522</v>
      </c>
      <c r="G2780" s="4">
        <f>(LOG(Indices!G2781)-LOG(Indices!G2780))*100</f>
        <v>0.93350993756899925</v>
      </c>
      <c r="H2780" s="4">
        <f>(LOG(Indices!H2781)-LOG(Indices!H2780))*100</f>
        <v>1.0585227584130497</v>
      </c>
      <c r="I2780" s="4">
        <f>(LOG(Indices!I2781)-LOG(Indices!I2780))*100</f>
        <v>2.8713484556676105</v>
      </c>
      <c r="J2780" s="4">
        <f>(LOG(Indices!J2781)-LOG(Indices!J2780))*100</f>
        <v>2.8775237113709551E-2</v>
      </c>
      <c r="K2780" s="4">
        <f>(LOG(Indices!K2781)-LOG(Indices!K2780))*100</f>
        <v>-0.13735844310271972</v>
      </c>
    </row>
    <row r="2781" spans="1:11" x14ac:dyDescent="0.2">
      <c r="A2781" s="1">
        <v>40420</v>
      </c>
      <c r="B2781" s="4">
        <f>(LOG(Indices!B2782)-LOG(Indices!B2781))*100</f>
        <v>0.19002231375204737</v>
      </c>
      <c r="C2781" s="4">
        <f>(LOG(Indices!C2782)-LOG(Indices!C2781))*100</f>
        <v>0.19060084974382718</v>
      </c>
      <c r="D2781" s="4">
        <f>(LOG(Indices!D2782)-LOG(Indices!D2781))*100</f>
        <v>0.24390625981740577</v>
      </c>
      <c r="E2781" s="4">
        <f>(LOG(Indices!E2782)-LOG(Indices!E2781))*100</f>
        <v>0.22701024291196248</v>
      </c>
      <c r="F2781" s="4">
        <f>(LOG(Indices!F2782)-LOG(Indices!F2781))*100</f>
        <v>0.23261046051104017</v>
      </c>
      <c r="G2781" s="4">
        <f>(LOG(Indices!G2782)-LOG(Indices!G2781))*100</f>
        <v>-2.8338955779005914E-2</v>
      </c>
      <c r="H2781" s="4">
        <f>(LOG(Indices!H2782)-LOG(Indices!H2781))*100</f>
        <v>-0.27239484306964545</v>
      </c>
      <c r="I2781" s="4">
        <f>(LOG(Indices!I2782)-LOG(Indices!I2781))*100</f>
        <v>-1.9513457255615596</v>
      </c>
      <c r="J2781" s="4">
        <f>(LOG(Indices!J2782)-LOG(Indices!J2781))*100</f>
        <v>0.11744203918508944</v>
      </c>
      <c r="K2781" s="4">
        <f>(LOG(Indices!K2782)-LOG(Indices!K2781))*100</f>
        <v>-4.5352144362453828E-2</v>
      </c>
    </row>
    <row r="2782" spans="1:11" x14ac:dyDescent="0.2">
      <c r="A2782" s="1">
        <v>40421</v>
      </c>
      <c r="B2782" s="4">
        <f>(LOG(Indices!B2783)-LOG(Indices!B2782))*100</f>
        <v>-0.44527220999244221</v>
      </c>
      <c r="C2782" s="4">
        <f>(LOG(Indices!C2783)-LOG(Indices!C2782))*100</f>
        <v>-0.44511228858432617</v>
      </c>
      <c r="D2782" s="4">
        <f>(LOG(Indices!D2783)-LOG(Indices!D2782))*100</f>
        <v>-0.52731153693694743</v>
      </c>
      <c r="E2782" s="4">
        <f>(LOG(Indices!E2783)-LOG(Indices!E2782))*100</f>
        <v>-0.53779502012112346</v>
      </c>
      <c r="F2782" s="4">
        <f>(LOG(Indices!F2783)-LOG(Indices!F2782))*100</f>
        <v>-0.81038598389713279</v>
      </c>
      <c r="G2782" s="4">
        <f>(LOG(Indices!G2783)-LOG(Indices!G2782))*100</f>
        <v>-1.1257138894160246</v>
      </c>
      <c r="H2782" s="4">
        <f>(LOG(Indices!H2783)-LOG(Indices!H2782))*100</f>
        <v>-1.6470923090226464</v>
      </c>
      <c r="I2782" s="4">
        <f>(LOG(Indices!I2783)-LOG(Indices!I2782))*100</f>
        <v>-1.0465014752191859</v>
      </c>
      <c r="J2782" s="4">
        <f>(LOG(Indices!J2783)-LOG(Indices!J2782))*100</f>
        <v>2.0245649543415567E-2</v>
      </c>
      <c r="K2782" s="4">
        <f>(LOG(Indices!K2783)-LOG(Indices!K2782))*100</f>
        <v>0</v>
      </c>
    </row>
    <row r="2783" spans="1:11" x14ac:dyDescent="0.2">
      <c r="A2783" s="1">
        <v>40422</v>
      </c>
      <c r="B2783" s="4">
        <f>(LOG(Indices!B2784)-LOG(Indices!B2783))*100</f>
        <v>0.54328408001729223</v>
      </c>
      <c r="C2783" s="4">
        <f>(LOG(Indices!C2784)-LOG(Indices!C2783))*100</f>
        <v>0.54345499231853722</v>
      </c>
      <c r="D2783" s="4">
        <f>(LOG(Indices!D2784)-LOG(Indices!D2783))*100</f>
        <v>1.1744106208463112</v>
      </c>
      <c r="E2783" s="4">
        <f>(LOG(Indices!E2784)-LOG(Indices!E2783))*100</f>
        <v>0.64314699288670063</v>
      </c>
      <c r="F2783" s="4">
        <f>(LOG(Indices!F2784)-LOG(Indices!F2783))*100</f>
        <v>0.4267829945547863</v>
      </c>
      <c r="G2783" s="4">
        <f>(LOG(Indices!G2784)-LOG(Indices!G2783))*100</f>
        <v>0.98374106539962369</v>
      </c>
      <c r="H2783" s="4">
        <f>(LOG(Indices!H2784)-LOG(Indices!H2783))*100</f>
        <v>1.1853523553364331</v>
      </c>
      <c r="I2783" s="4">
        <f>(LOG(Indices!I2784)-LOG(Indices!I2783))*100</f>
        <v>1.8041842993975099</v>
      </c>
      <c r="J2783" s="4">
        <f>(LOG(Indices!J2784)-LOG(Indices!J2783))*100</f>
        <v>-0.33059189196715799</v>
      </c>
      <c r="K2783" s="4">
        <f>(LOG(Indices!K2784)-LOG(Indices!K2783))*100</f>
        <v>0.11368867926293547</v>
      </c>
    </row>
    <row r="2784" spans="1:11" x14ac:dyDescent="0.2">
      <c r="A2784" s="1">
        <v>40423</v>
      </c>
      <c r="B2784" s="4">
        <f>(LOG(Indices!B2785)-LOG(Indices!B2784))*100</f>
        <v>0.35786473725005763</v>
      </c>
      <c r="C2784" s="4">
        <f>(LOG(Indices!C2785)-LOG(Indices!C2784))*100</f>
        <v>0.35802733217358274</v>
      </c>
      <c r="D2784" s="4">
        <f>(LOG(Indices!D2785)-LOG(Indices!D2784))*100</f>
        <v>0.60440372297598799</v>
      </c>
      <c r="E2784" s="4">
        <f>(LOG(Indices!E2785)-LOG(Indices!E2784))*100</f>
        <v>0.30076326731607317</v>
      </c>
      <c r="F2784" s="4">
        <f>(LOG(Indices!F2785)-LOG(Indices!F2784))*100</f>
        <v>0.25642979729698645</v>
      </c>
      <c r="G2784" s="4">
        <f>(LOG(Indices!G2785)-LOG(Indices!G2784))*100</f>
        <v>0.32866910453075437</v>
      </c>
      <c r="H2784" s="4">
        <f>(LOG(Indices!H2785)-LOG(Indices!H2784))*100</f>
        <v>0.647385753616736</v>
      </c>
      <c r="I2784" s="4">
        <f>(LOG(Indices!I2785)-LOG(Indices!I2784))*100</f>
        <v>0.83750612310755645</v>
      </c>
      <c r="J2784" s="4">
        <f>(LOG(Indices!J2785)-LOG(Indices!J2784))*100</f>
        <v>-3.5706968526927341E-2</v>
      </c>
      <c r="K2784" s="4">
        <f>(LOG(Indices!K2785)-LOG(Indices!K2784))*100</f>
        <v>2.6193638500293659E-2</v>
      </c>
    </row>
    <row r="2785" spans="1:11" x14ac:dyDescent="0.2">
      <c r="A2785" s="1">
        <v>40424</v>
      </c>
      <c r="B2785" s="4">
        <f>(LOG(Indices!B2786)-LOG(Indices!B2785))*100</f>
        <v>0.46333610972131289</v>
      </c>
      <c r="C2785" s="4">
        <f>(LOG(Indices!C2786)-LOG(Indices!C2785))*100</f>
        <v>0.46351245095945792</v>
      </c>
      <c r="D2785" s="4">
        <f>(LOG(Indices!D2786)-LOG(Indices!D2785))*100</f>
        <v>-4.4017965197085118E-2</v>
      </c>
      <c r="E2785" s="4">
        <f>(LOG(Indices!E2786)-LOG(Indices!E2785))*100</f>
        <v>1.0423453466517296</v>
      </c>
      <c r="F2785" s="4">
        <f>(LOG(Indices!F2786)-LOG(Indices!F2785))*100</f>
        <v>0.3668628579113431</v>
      </c>
      <c r="G2785" s="4">
        <f>(LOG(Indices!G2786)-LOG(Indices!G2785))*100</f>
        <v>-0.14702691815129398</v>
      </c>
      <c r="H2785" s="4">
        <f>(LOG(Indices!H2786)-LOG(Indices!H2785))*100</f>
        <v>-0.24382323420351071</v>
      </c>
      <c r="I2785" s="4">
        <f>(LOG(Indices!I2786)-LOG(Indices!I2785))*100</f>
        <v>1.2066099011469045</v>
      </c>
      <c r="J2785" s="4">
        <f>(LOG(Indices!J2786)-LOG(Indices!J2785))*100</f>
        <v>-0.1947789285360102</v>
      </c>
      <c r="K2785" s="4">
        <f>(LOG(Indices!K2786)-LOG(Indices!K2785))*100</f>
        <v>0</v>
      </c>
    </row>
    <row r="2786" spans="1:11" x14ac:dyDescent="0.2">
      <c r="A2786" s="1">
        <v>40427</v>
      </c>
      <c r="B2786" s="4">
        <f>(LOG(Indices!B2787)-LOG(Indices!B2786))*100</f>
        <v>0</v>
      </c>
      <c r="C2786" s="4">
        <f>(LOG(Indices!C2787)-LOG(Indices!C2786))*100</f>
        <v>0</v>
      </c>
      <c r="D2786" s="4">
        <f>(LOG(Indices!D2787)-LOG(Indices!D2786))*100</f>
        <v>0</v>
      </c>
      <c r="E2786" s="4">
        <f>(LOG(Indices!E2787)-LOG(Indices!E2786))*100</f>
        <v>0</v>
      </c>
      <c r="F2786" s="4">
        <f>(LOG(Indices!F2787)-LOG(Indices!F2786))*100</f>
        <v>0</v>
      </c>
      <c r="G2786" s="4">
        <f>(LOG(Indices!G2787)-LOG(Indices!G2786))*100</f>
        <v>0.11314178130330532</v>
      </c>
      <c r="H2786" s="4">
        <f>(LOG(Indices!H2787)-LOG(Indices!H2786))*100</f>
        <v>0</v>
      </c>
      <c r="I2786" s="4">
        <f>(LOG(Indices!I2787)-LOG(Indices!I2786))*100</f>
        <v>8.8475617245675764E-2</v>
      </c>
      <c r="J2786" s="4">
        <f>(LOG(Indices!J2787)-LOG(Indices!J2786))*100</f>
        <v>0</v>
      </c>
      <c r="K2786" s="4">
        <f>(LOG(Indices!K2787)-LOG(Indices!K2786))*100</f>
        <v>0</v>
      </c>
    </row>
    <row r="2787" spans="1:11" x14ac:dyDescent="0.2">
      <c r="A2787" s="1">
        <v>40428</v>
      </c>
      <c r="B2787" s="4">
        <f>(LOG(Indices!B2788)-LOG(Indices!B2787))*100</f>
        <v>0.13510780879260054</v>
      </c>
      <c r="C2787" s="4">
        <f>(LOG(Indices!C2788)-LOG(Indices!C2787))*100</f>
        <v>0.13581093006820311</v>
      </c>
      <c r="D2787" s="4">
        <f>(LOG(Indices!D2788)-LOG(Indices!D2787))*100</f>
        <v>0.22542425981919578</v>
      </c>
      <c r="E2787" s="4">
        <f>(LOG(Indices!E2788)-LOG(Indices!E2787))*100</f>
        <v>0.53592772234867248</v>
      </c>
      <c r="F2787" s="4">
        <f>(LOG(Indices!F2788)-LOG(Indices!F2787))*100</f>
        <v>-0.18519432728494323</v>
      </c>
      <c r="G2787" s="4">
        <f>(LOG(Indices!G2788)-LOG(Indices!G2787))*100</f>
        <v>0.48876552259800032</v>
      </c>
      <c r="H2787" s="4">
        <f>(LOG(Indices!H2788)-LOG(Indices!H2787))*100</f>
        <v>-0.29792326902584598</v>
      </c>
      <c r="I2787" s="4">
        <f>(LOG(Indices!I2788)-LOG(Indices!I2787))*100</f>
        <v>-1.772876696043163</v>
      </c>
      <c r="J2787" s="4">
        <f>(LOG(Indices!J2788)-LOG(Indices!J2787))*100</f>
        <v>0.288659349598408</v>
      </c>
      <c r="K2787" s="4">
        <f>(LOG(Indices!K2788)-LOG(Indices!K2787))*100</f>
        <v>-9.2144529840032519E-2</v>
      </c>
    </row>
    <row r="2788" spans="1:11" x14ac:dyDescent="0.2">
      <c r="A2788" s="1">
        <v>40429</v>
      </c>
      <c r="B2788" s="4">
        <f>(LOG(Indices!B2789)-LOG(Indices!B2788))*100</f>
        <v>5.3237455165611181E-3</v>
      </c>
      <c r="C2788" s="4">
        <f>(LOG(Indices!C2789)-LOG(Indices!C2788))*100</f>
        <v>5.4932325011858296E-3</v>
      </c>
      <c r="D2788" s="4">
        <f>(LOG(Indices!D2789)-LOG(Indices!D2788))*100</f>
        <v>0.41858433688184427</v>
      </c>
      <c r="E2788" s="4">
        <f>(LOG(Indices!E2789)-LOG(Indices!E2788))*100</f>
        <v>-0.37077389306785502</v>
      </c>
      <c r="F2788" s="4">
        <f>(LOG(Indices!F2789)-LOG(Indices!F2788))*100</f>
        <v>8.7537537932957932E-2</v>
      </c>
      <c r="G2788" s="4">
        <f>(LOG(Indices!G2789)-LOG(Indices!G2788))*100</f>
        <v>0.23955756618703195</v>
      </c>
      <c r="H2788" s="4">
        <f>(LOG(Indices!H2789)-LOG(Indices!H2788))*100</f>
        <v>0.33865565458452984</v>
      </c>
      <c r="I2788" s="4">
        <f>(LOG(Indices!I2789)-LOG(Indices!I2788))*100</f>
        <v>1.0109370090239655</v>
      </c>
      <c r="J2788" s="4">
        <f>(LOG(Indices!J2789)-LOG(Indices!J2788))*100</f>
        <v>-0.115999456064797</v>
      </c>
      <c r="K2788" s="4">
        <f>(LOG(Indices!K2789)-LOG(Indices!K2788))*100</f>
        <v>-0.10987546377481117</v>
      </c>
    </row>
    <row r="2789" spans="1:11" x14ac:dyDescent="0.2">
      <c r="A2789" s="1">
        <v>40430</v>
      </c>
      <c r="B2789" s="4">
        <f>(LOG(Indices!B2790)-LOG(Indices!B2789))*100</f>
        <v>-0.11936357650079721</v>
      </c>
      <c r="C2789" s="4">
        <f>(LOG(Indices!C2790)-LOG(Indices!C2789))*100</f>
        <v>-0.11918655236189402</v>
      </c>
      <c r="D2789" s="4">
        <f>(LOG(Indices!D2790)-LOG(Indices!D2789))*100</f>
        <v>-0.83931445564284779</v>
      </c>
      <c r="E2789" s="4">
        <f>(LOG(Indices!E2790)-LOG(Indices!E2789))*100</f>
        <v>0.4767494617015311</v>
      </c>
      <c r="F2789" s="4">
        <f>(LOG(Indices!F2790)-LOG(Indices!F2789))*100</f>
        <v>-0.3482184107688191</v>
      </c>
      <c r="G2789" s="4">
        <f>(LOG(Indices!G2790)-LOG(Indices!G2789))*100</f>
        <v>-0.39065559903939118</v>
      </c>
      <c r="H2789" s="4">
        <f>(LOG(Indices!H2790)-LOG(Indices!H2789))*100</f>
        <v>-0.24496933390056874</v>
      </c>
      <c r="I2789" s="4">
        <f>(LOG(Indices!I2790)-LOG(Indices!I2789))*100</f>
        <v>1.6573911561747867</v>
      </c>
      <c r="J2789" s="4">
        <f>(LOG(Indices!J2790)-LOG(Indices!J2789))*100</f>
        <v>-3.4902922056678776E-2</v>
      </c>
      <c r="K2789" s="4">
        <f>(LOG(Indices!K2790)-LOG(Indices!K2789))*100</f>
        <v>-6.3823437744936484E-2</v>
      </c>
    </row>
    <row r="2790" spans="1:11" x14ac:dyDescent="0.2">
      <c r="A2790" s="1">
        <v>40431</v>
      </c>
      <c r="B2790" s="4">
        <f>(LOG(Indices!B2791)-LOG(Indices!B2790))*100</f>
        <v>0.18092407200915872</v>
      </c>
      <c r="C2790" s="4">
        <f>(LOG(Indices!C2791)-LOG(Indices!C2790))*100</f>
        <v>0.18108109279255657</v>
      </c>
      <c r="D2790" s="4">
        <f>(LOG(Indices!D2791)-LOG(Indices!D2790))*100</f>
        <v>-0.42946668228007745</v>
      </c>
      <c r="E2790" s="4">
        <f>(LOG(Indices!E2791)-LOG(Indices!E2790))*100</f>
        <v>6.7911389115993259E-2</v>
      </c>
      <c r="F2790" s="4">
        <f>(LOG(Indices!F2791)-LOG(Indices!F2790))*100</f>
        <v>0.89512598237422303</v>
      </c>
      <c r="G2790" s="4">
        <f>(LOG(Indices!G2791)-LOG(Indices!G2790))*100</f>
        <v>0.38509947439926417</v>
      </c>
      <c r="H2790" s="4">
        <f>(LOG(Indices!H2791)-LOG(Indices!H2790))*100</f>
        <v>1.2681031759088857</v>
      </c>
      <c r="I2790" s="4">
        <f>(LOG(Indices!I2791)-LOG(Indices!I2790))*100</f>
        <v>0.51485292471120103</v>
      </c>
      <c r="J2790" s="4">
        <f>(LOG(Indices!J2791)-LOG(Indices!J2790))*100</f>
        <v>3.6179326492424835E-2</v>
      </c>
      <c r="K2790" s="4">
        <f>(LOG(Indices!K2791)-LOG(Indices!K2790))*100</f>
        <v>-1.5970525559305671E-2</v>
      </c>
    </row>
    <row r="2791" spans="1:11" x14ac:dyDescent="0.2">
      <c r="A2791" s="1">
        <v>40434</v>
      </c>
      <c r="B2791" s="4">
        <f>(LOG(Indices!B2792)-LOG(Indices!B2791))*100</f>
        <v>0.39274663310804314</v>
      </c>
      <c r="C2791" s="4">
        <f>(LOG(Indices!C2792)-LOG(Indices!C2791))*100</f>
        <v>0.39323449196944082</v>
      </c>
      <c r="D2791" s="4">
        <f>(LOG(Indices!D2792)-LOG(Indices!D2791))*100</f>
        <v>0.75077355690056358</v>
      </c>
      <c r="E2791" s="4">
        <f>(LOG(Indices!E2792)-LOG(Indices!E2791))*100</f>
        <v>0.37824342250800669</v>
      </c>
      <c r="F2791" s="4">
        <f>(LOG(Indices!F2792)-LOG(Indices!F2791))*100</f>
        <v>0.37242709384739392</v>
      </c>
      <c r="G2791" s="4">
        <f>(LOG(Indices!G2792)-LOG(Indices!G2791))*100</f>
        <v>0.4807431228508019</v>
      </c>
      <c r="H2791" s="4">
        <f>(LOG(Indices!H2792)-LOG(Indices!H2791))*100</f>
        <v>0.4183551181670131</v>
      </c>
      <c r="I2791" s="4">
        <f>(LOG(Indices!I2792)-LOG(Indices!I2791))*100</f>
        <v>-0.68520181765029942</v>
      </c>
      <c r="J2791" s="4">
        <f>(LOG(Indices!J2792)-LOG(Indices!J2791))*100</f>
        <v>-0.36830546220962823</v>
      </c>
      <c r="K2791" s="4">
        <f>(LOG(Indices!K2792)-LOG(Indices!K2791))*100</f>
        <v>4.550052427201301E-2</v>
      </c>
    </row>
    <row r="2792" spans="1:11" x14ac:dyDescent="0.2">
      <c r="A2792" s="1">
        <v>40435</v>
      </c>
      <c r="B2792" s="4">
        <f>(LOG(Indices!B2793)-LOG(Indices!B2792))*100</f>
        <v>0.3504921164094732</v>
      </c>
      <c r="C2792" s="4">
        <f>(LOG(Indices!C2793)-LOG(Indices!C2792))*100</f>
        <v>0.35064773867001797</v>
      </c>
      <c r="D2792" s="4">
        <f>(LOG(Indices!D2793)-LOG(Indices!D2792))*100</f>
        <v>0.35041983834833701</v>
      </c>
      <c r="E2792" s="4">
        <f>(LOG(Indices!E2793)-LOG(Indices!E2792))*100</f>
        <v>0.47435448658716961</v>
      </c>
      <c r="F2792" s="4">
        <f>(LOG(Indices!F2793)-LOG(Indices!F2792))*100</f>
        <v>-6.0042538023274972E-2</v>
      </c>
      <c r="G2792" s="4">
        <f>(LOG(Indices!G2793)-LOG(Indices!G2792))*100</f>
        <v>7.1380359513395497E-2</v>
      </c>
      <c r="H2792" s="4">
        <f>(LOG(Indices!H2793)-LOG(Indices!H2792))*100</f>
        <v>-0.2199820898497018</v>
      </c>
      <c r="I2792" s="4">
        <f>(LOG(Indices!I2793)-LOG(Indices!I2792))*100</f>
        <v>-1.1044014779304057</v>
      </c>
      <c r="J2792" s="4">
        <f>(LOG(Indices!J2793)-LOG(Indices!J2792))*100</f>
        <v>-0.29276262073012482</v>
      </c>
      <c r="K2792" s="4">
        <f>(LOG(Indices!K2793)-LOG(Indices!K2792))*100</f>
        <v>7.8914103422622617E-2</v>
      </c>
    </row>
    <row r="2793" spans="1:11" x14ac:dyDescent="0.2">
      <c r="A2793" s="1">
        <v>40436</v>
      </c>
      <c r="B2793" s="4">
        <f>(LOG(Indices!B2794)-LOG(Indices!B2793))*100</f>
        <v>-0.10972032815002031</v>
      </c>
      <c r="C2793" s="4">
        <f>(LOG(Indices!C2794)-LOG(Indices!C2793))*100</f>
        <v>-0.10955939480705723</v>
      </c>
      <c r="D2793" s="4">
        <f>(LOG(Indices!D2794)-LOG(Indices!D2793))*100</f>
        <v>-0.17591113693646854</v>
      </c>
      <c r="E2793" s="4">
        <f>(LOG(Indices!E2794)-LOG(Indices!E2793))*100</f>
        <v>-0.1431919112308444</v>
      </c>
      <c r="F2793" s="4">
        <f>(LOG(Indices!F2794)-LOG(Indices!F2793))*100</f>
        <v>-0.11790037675480924</v>
      </c>
      <c r="G2793" s="4">
        <f>(LOG(Indices!G2794)-LOG(Indices!G2793))*100</f>
        <v>-0.13737421522641569</v>
      </c>
      <c r="H2793" s="4">
        <f>(LOG(Indices!H2794)-LOG(Indices!H2793))*100</f>
        <v>-0.44333547644270777</v>
      </c>
      <c r="I2793" s="4">
        <f>(LOG(Indices!I2794)-LOG(Indices!I2793))*100</f>
        <v>0.6707943008933126</v>
      </c>
      <c r="J2793" s="4">
        <f>(LOG(Indices!J2794)-LOG(Indices!J2793))*100</f>
        <v>0.19482079695096743</v>
      </c>
      <c r="K2793" s="4">
        <f>(LOG(Indices!K2794)-LOG(Indices!K2793))*100</f>
        <v>9.2282938316357033E-2</v>
      </c>
    </row>
    <row r="2794" spans="1:11" x14ac:dyDescent="0.2">
      <c r="A2794" s="1">
        <v>40437</v>
      </c>
      <c r="B2794" s="4">
        <f>(LOG(Indices!B2795)-LOG(Indices!B2794))*100</f>
        <v>-5.1030318003641995E-2</v>
      </c>
      <c r="C2794" s="4">
        <f>(LOG(Indices!C2795)-LOG(Indices!C2794))*100</f>
        <v>-5.0863761915653782E-2</v>
      </c>
      <c r="D2794" s="4">
        <f>(LOG(Indices!D2795)-LOG(Indices!D2794))*100</f>
        <v>0.24139127717224262</v>
      </c>
      <c r="E2794" s="4">
        <f>(LOG(Indices!E2795)-LOG(Indices!E2794))*100</f>
        <v>-6.2547868963624964E-2</v>
      </c>
      <c r="F2794" s="4">
        <f>(LOG(Indices!F2795)-LOG(Indices!F2794))*100</f>
        <v>-0.3862409503537112</v>
      </c>
      <c r="G2794" s="4">
        <f>(LOG(Indices!G2795)-LOG(Indices!G2794))*100</f>
        <v>-0.23730490102022994</v>
      </c>
      <c r="H2794" s="4">
        <f>(LOG(Indices!H2795)-LOG(Indices!H2794))*100</f>
        <v>-0.83637221764334413</v>
      </c>
      <c r="I2794" s="4">
        <f>(LOG(Indices!I2795)-LOG(Indices!I2794))*100</f>
        <v>0.63542896662884818</v>
      </c>
      <c r="J2794" s="4">
        <f>(LOG(Indices!J2795)-LOG(Indices!J2794))*100</f>
        <v>-2.6671545465095647E-2</v>
      </c>
      <c r="K2794" s="4">
        <f>(LOG(Indices!K2795)-LOG(Indices!K2794))*100</f>
        <v>7.946906777078766E-4</v>
      </c>
    </row>
    <row r="2795" spans="1:11" x14ac:dyDescent="0.2">
      <c r="A2795" s="1">
        <v>40438</v>
      </c>
      <c r="B2795" s="4">
        <f>(LOG(Indices!B2796)-LOG(Indices!B2795))*100</f>
        <v>0.30415681348539003</v>
      </c>
      <c r="C2795" s="4">
        <f>(LOG(Indices!C2796)-LOG(Indices!C2795))*100</f>
        <v>0.30432407460252442</v>
      </c>
      <c r="D2795" s="4">
        <f>(LOG(Indices!D2796)-LOG(Indices!D2795))*100</f>
        <v>0.22590462254030719</v>
      </c>
      <c r="E2795" s="4">
        <f>(LOG(Indices!E2796)-LOG(Indices!E2795))*100</f>
        <v>0.98094785218065805</v>
      </c>
      <c r="F2795" s="4">
        <f>(LOG(Indices!F2796)-LOG(Indices!F2795))*100</f>
        <v>-0.34842444618337076</v>
      </c>
      <c r="G2795" s="4">
        <f>(LOG(Indices!G2796)-LOG(Indices!G2795))*100</f>
        <v>-0.14967084839008216</v>
      </c>
      <c r="H2795" s="4">
        <f>(LOG(Indices!H2796)-LOG(Indices!H2795))*100</f>
        <v>-0.53324285717573083</v>
      </c>
      <c r="I2795" s="4">
        <f>(LOG(Indices!I2796)-LOG(Indices!I2795))*100</f>
        <v>-0.37284149591570448</v>
      </c>
      <c r="J2795" s="4">
        <f>(LOG(Indices!J2796)-LOG(Indices!J2795))*100</f>
        <v>3.6561664653156356E-2</v>
      </c>
      <c r="K2795" s="4">
        <f>(LOG(Indices!K2796)-LOG(Indices!K2795))*100</f>
        <v>-8.192962243001034E-2</v>
      </c>
    </row>
    <row r="2796" spans="1:11" x14ac:dyDescent="0.2">
      <c r="A2796" s="1">
        <v>40441</v>
      </c>
      <c r="B2796" s="4">
        <f>(LOG(Indices!B2797)-LOG(Indices!B2796))*100</f>
        <v>-6.7008506942256574E-2</v>
      </c>
      <c r="C2796" s="4">
        <f>(LOG(Indices!C2797)-LOG(Indices!C2796))*100</f>
        <v>-6.649256687145666E-2</v>
      </c>
      <c r="D2796" s="4">
        <f>(LOG(Indices!D2797)-LOG(Indices!D2796))*100</f>
        <v>2.154092047979006E-2</v>
      </c>
      <c r="E2796" s="4">
        <f>(LOG(Indices!E2797)-LOG(Indices!E2796))*100</f>
        <v>-0.11456416116697454</v>
      </c>
      <c r="F2796" s="4">
        <f>(LOG(Indices!F2797)-LOG(Indices!F2796))*100</f>
        <v>-0.10766414950733605</v>
      </c>
      <c r="G2796" s="4">
        <f>(LOG(Indices!G2797)-LOG(Indices!G2796))*100</f>
        <v>0.61204196452737669</v>
      </c>
      <c r="H2796" s="4">
        <f>(LOG(Indices!H2797)-LOG(Indices!H2796))*100</f>
        <v>0.70181082595088817</v>
      </c>
      <c r="I2796" s="4">
        <f>(LOG(Indices!I2797)-LOG(Indices!I2796))*100</f>
        <v>-0.55247588951493065</v>
      </c>
      <c r="J2796" s="4">
        <f>(LOG(Indices!J2797)-LOG(Indices!J2796))*100</f>
        <v>-5.5499800177294389E-2</v>
      </c>
      <c r="K2796" s="4">
        <f>(LOG(Indices!K2797)-LOG(Indices!K2796))*100</f>
        <v>3.8995503226058048E-2</v>
      </c>
    </row>
    <row r="2797" spans="1:11" x14ac:dyDescent="0.2">
      <c r="A2797" s="1">
        <v>40442</v>
      </c>
      <c r="B2797" s="4">
        <f>(LOG(Indices!B2798)-LOG(Indices!B2797))*100</f>
        <v>-0.29877402935016839</v>
      </c>
      <c r="C2797" s="4">
        <f>(LOG(Indices!C2798)-LOG(Indices!C2797))*100</f>
        <v>-0.29856865781079378</v>
      </c>
      <c r="D2797" s="4">
        <f>(LOG(Indices!D2798)-LOG(Indices!D2797))*100</f>
        <v>-0.57186572934111446</v>
      </c>
      <c r="E2797" s="4">
        <f>(LOG(Indices!E2798)-LOG(Indices!E2797))*100</f>
        <v>-0.24384171588953674</v>
      </c>
      <c r="F2797" s="4">
        <f>(LOG(Indices!F2798)-LOG(Indices!F2797))*100</f>
        <v>-0.25689160206492367</v>
      </c>
      <c r="G2797" s="4">
        <f>(LOG(Indices!G2798)-LOG(Indices!G2797))*100</f>
        <v>-0.49558675690770659</v>
      </c>
      <c r="H2797" s="4">
        <f>(LOG(Indices!H2798)-LOG(Indices!H2797))*100</f>
        <v>-0.78443244003481016</v>
      </c>
      <c r="I2797" s="4">
        <f>(LOG(Indices!I2798)-LOG(Indices!I2797))*100</f>
        <v>-2.1392625915891026</v>
      </c>
      <c r="J2797" s="4">
        <f>(LOG(Indices!J2798)-LOG(Indices!J2797))*100</f>
        <v>-0.32885703900338292</v>
      </c>
      <c r="K2797" s="4">
        <f>(LOG(Indices!K2798)-LOG(Indices!K2797))*100</f>
        <v>3.2602005976611892E-2</v>
      </c>
    </row>
    <row r="2798" spans="1:11" x14ac:dyDescent="0.2">
      <c r="A2798" s="1">
        <v>40443</v>
      </c>
      <c r="B2798" s="4">
        <f>(LOG(Indices!B2799)-LOG(Indices!B2798))*100</f>
        <v>0.24497312224713852</v>
      </c>
      <c r="C2798" s="4">
        <f>(LOG(Indices!C2799)-LOG(Indices!C2798))*100</f>
        <v>0.24515081994640475</v>
      </c>
      <c r="D2798" s="4">
        <f>(LOG(Indices!D2799)-LOG(Indices!D2798))*100</f>
        <v>0.97952451535814333</v>
      </c>
      <c r="E2798" s="4">
        <f>(LOG(Indices!E2799)-LOG(Indices!E2798))*100</f>
        <v>8.3709271968612775E-2</v>
      </c>
      <c r="F2798" s="4">
        <f>(LOG(Indices!F2799)-LOG(Indices!F2798))*100</f>
        <v>-5.2419376539347695E-2</v>
      </c>
      <c r="G2798" s="4">
        <f>(LOG(Indices!G2799)-LOG(Indices!G2798))*100</f>
        <v>-0.26107184393275862</v>
      </c>
      <c r="H2798" s="4">
        <f>(LOG(Indices!H2799)-LOG(Indices!H2798))*100</f>
        <v>0.69732380310860709</v>
      </c>
      <c r="I2798" s="4">
        <f>(LOG(Indices!I2799)-LOG(Indices!I2798))*100</f>
        <v>-0.24376756805600808</v>
      </c>
      <c r="J2798" s="4">
        <f>(LOG(Indices!J2799)-LOG(Indices!J2798))*100</f>
        <v>-0.28418499247013784</v>
      </c>
      <c r="K2798" s="4">
        <f>(LOG(Indices!K2799)-LOG(Indices!K2798))*100</f>
        <v>0.15472419323434572</v>
      </c>
    </row>
    <row r="2799" spans="1:11" x14ac:dyDescent="0.2">
      <c r="A2799" s="1">
        <v>40444</v>
      </c>
      <c r="B2799" s="4">
        <f>(LOG(Indices!B2800)-LOG(Indices!B2799))*100</f>
        <v>0.16402432791933208</v>
      </c>
      <c r="C2799" s="4">
        <f>(LOG(Indices!C2800)-LOG(Indices!C2799))*100</f>
        <v>0.16420830317160906</v>
      </c>
      <c r="D2799" s="4">
        <f>(LOG(Indices!D2800)-LOG(Indices!D2799))*100</f>
        <v>0.65976417952864352</v>
      </c>
      <c r="E2799" s="4">
        <f>(LOG(Indices!E2800)-LOG(Indices!E2799))*100</f>
        <v>-0.24323892263664604</v>
      </c>
      <c r="F2799" s="4">
        <f>(LOG(Indices!F2800)-LOG(Indices!F2799))*100</f>
        <v>0.3660269839931285</v>
      </c>
      <c r="G2799" s="4">
        <f>(LOG(Indices!G2800)-LOG(Indices!G2799))*100</f>
        <v>8.9051828080521922E-2</v>
      </c>
      <c r="H2799" s="4">
        <f>(LOG(Indices!H2800)-LOG(Indices!H2799))*100</f>
        <v>0.27235849686526592</v>
      </c>
      <c r="I2799" s="4">
        <f>(LOG(Indices!I2800)-LOG(Indices!I2799))*100</f>
        <v>-0.12239880766702349</v>
      </c>
      <c r="J2799" s="4">
        <f>(LOG(Indices!J2800)-LOG(Indices!J2799))*100</f>
        <v>0.10248610523779789</v>
      </c>
      <c r="K2799" s="4">
        <f>(LOG(Indices!K2800)-LOG(Indices!K2799))*100</f>
        <v>-4.5170085304890861E-2</v>
      </c>
    </row>
    <row r="2800" spans="1:11" x14ac:dyDescent="0.2">
      <c r="A2800" s="1">
        <v>40445</v>
      </c>
      <c r="B2800" s="4">
        <f>(LOG(Indices!B2801)-LOG(Indices!B2800))*100</f>
        <v>0.52138509139001421</v>
      </c>
      <c r="C2800" s="4">
        <f>(LOG(Indices!C2801)-LOG(Indices!C2800))*100</f>
        <v>0.52158875918713044</v>
      </c>
      <c r="D2800" s="4">
        <f>(LOG(Indices!D2801)-LOG(Indices!D2800))*100</f>
        <v>0.31711960570834918</v>
      </c>
      <c r="E2800" s="4">
        <f>(LOG(Indices!E2801)-LOG(Indices!E2800))*100</f>
        <v>1.2865087370171224</v>
      </c>
      <c r="F2800" s="4">
        <f>(LOG(Indices!F2801)-LOG(Indices!F2800))*100</f>
        <v>4.1722323586679266E-3</v>
      </c>
      <c r="G2800" s="4">
        <f>(LOG(Indices!G2801)-LOG(Indices!G2800))*100</f>
        <v>0.42052030203596491</v>
      </c>
      <c r="H2800" s="4">
        <f>(LOG(Indices!H2801)-LOG(Indices!H2800))*100</f>
        <v>0.75023395444988594</v>
      </c>
      <c r="I2800" s="4">
        <f>(LOG(Indices!I2801)-LOG(Indices!I2800))*100</f>
        <v>0.90802448795405666</v>
      </c>
      <c r="J2800" s="4">
        <f>(LOG(Indices!J2801)-LOG(Indices!J2800))*100</f>
        <v>-0.34988314791357666</v>
      </c>
      <c r="K2800" s="4">
        <f>(LOG(Indices!K2801)-LOG(Indices!K2800))*100</f>
        <v>8.7919504573141793E-2</v>
      </c>
    </row>
    <row r="2801" spans="1:11" x14ac:dyDescent="0.2">
      <c r="A2801" s="1">
        <v>40448</v>
      </c>
      <c r="B2801" s="4">
        <f>(LOG(Indices!B2802)-LOG(Indices!B2801))*100</f>
        <v>-0.12797450715620329</v>
      </c>
      <c r="C2801" s="4">
        <f>(LOG(Indices!C2802)-LOG(Indices!C2801))*100</f>
        <v>-0.12738682432718029</v>
      </c>
      <c r="D2801" s="4">
        <f>(LOG(Indices!D2802)-LOG(Indices!D2801))*100</f>
        <v>-0.30924974241646197</v>
      </c>
      <c r="E2801" s="4">
        <f>(LOG(Indices!E2802)-LOG(Indices!E2801))*100</f>
        <v>-5.1496427103203679E-2</v>
      </c>
      <c r="F2801" s="4">
        <f>(LOG(Indices!F2802)-LOG(Indices!F2801))*100</f>
        <v>-0.31336933943868495</v>
      </c>
      <c r="G2801" s="4">
        <f>(LOG(Indices!G2802)-LOG(Indices!G2801))*100</f>
        <v>-0.16550876811307624</v>
      </c>
      <c r="H2801" s="4">
        <f>(LOG(Indices!H2802)-LOG(Indices!H2801))*100</f>
        <v>1.7030043296561992E-2</v>
      </c>
      <c r="I2801" s="4">
        <f>(LOG(Indices!I2802)-LOG(Indices!I2801))*100</f>
        <v>-1.3683965234903339</v>
      </c>
      <c r="J2801" s="4">
        <f>(LOG(Indices!J2802)-LOG(Indices!J2801))*100</f>
        <v>1.4049580498909364E-2</v>
      </c>
      <c r="K2801" s="4">
        <f>(LOG(Indices!K2802)-LOG(Indices!K2801))*100</f>
        <v>0.13115199254998267</v>
      </c>
    </row>
    <row r="2802" spans="1:11" x14ac:dyDescent="0.2">
      <c r="A2802" s="1">
        <v>40449</v>
      </c>
      <c r="B2802" s="4">
        <f>(LOG(Indices!B2803)-LOG(Indices!B2802))*100</f>
        <v>-4.1519136154199998E-2</v>
      </c>
      <c r="C2802" s="4">
        <f>(LOG(Indices!C2803)-LOG(Indices!C2802))*100</f>
        <v>-4.1343139264915507E-2</v>
      </c>
      <c r="D2802" s="4">
        <f>(LOG(Indices!D2803)-LOG(Indices!D2802))*100</f>
        <v>0.34637754029209766</v>
      </c>
      <c r="E2802" s="4">
        <f>(LOG(Indices!E2803)-LOG(Indices!E2802))*100</f>
        <v>-0.43931544415138912</v>
      </c>
      <c r="F2802" s="4">
        <f>(LOG(Indices!F2803)-LOG(Indices!F2802))*100</f>
        <v>1.7429575816318987E-2</v>
      </c>
      <c r="G2802" s="4">
        <f>(LOG(Indices!G2803)-LOG(Indices!G2802))*100</f>
        <v>7.7315925133247809E-2</v>
      </c>
      <c r="H2802" s="4">
        <f>(LOG(Indices!H2803)-LOG(Indices!H2802))*100</f>
        <v>-0.19339930303305941</v>
      </c>
      <c r="I2802" s="4">
        <f>(LOG(Indices!I2803)-LOG(Indices!I2802))*100</f>
        <v>-1.0253986691278638</v>
      </c>
      <c r="J2802" s="4">
        <f>(LOG(Indices!J2803)-LOG(Indices!J2802))*100</f>
        <v>-0.15479593291991556</v>
      </c>
      <c r="K2802" s="4">
        <f>(LOG(Indices!K2803)-LOG(Indices!K2802))*100</f>
        <v>8.1178772056977877E-2</v>
      </c>
    </row>
    <row r="2803" spans="1:11" x14ac:dyDescent="0.2">
      <c r="A2803" s="1">
        <v>40450</v>
      </c>
      <c r="B2803" s="4">
        <f>(LOG(Indices!B2804)-LOG(Indices!B2803))*100</f>
        <v>0.15924104877602652</v>
      </c>
      <c r="C2803" s="4">
        <f>(LOG(Indices!C2804)-LOG(Indices!C2803))*100</f>
        <v>0.15944608742830546</v>
      </c>
      <c r="D2803" s="4">
        <f>(LOG(Indices!D2804)-LOG(Indices!D2803))*100</f>
        <v>0.36411670886291603</v>
      </c>
      <c r="E2803" s="4">
        <f>(LOG(Indices!E2804)-LOG(Indices!E2803))*100</f>
        <v>-0.31259930039850836</v>
      </c>
      <c r="F2803" s="4">
        <f>(LOG(Indices!F2804)-LOG(Indices!F2803))*100</f>
        <v>0.77815844429030001</v>
      </c>
      <c r="G2803" s="4">
        <f>(LOG(Indices!G2804)-LOG(Indices!G2803))*100</f>
        <v>1.1220170485101377</v>
      </c>
      <c r="H2803" s="4">
        <f>(LOG(Indices!H2804)-LOG(Indices!H2803))*100</f>
        <v>0.94734310572155422</v>
      </c>
      <c r="I2803" s="4">
        <f>(LOG(Indices!I2804)-LOG(Indices!I2803))*100</f>
        <v>0.65390179048043229</v>
      </c>
      <c r="J2803" s="4">
        <f>(LOG(Indices!J2804)-LOG(Indices!J2803))*100</f>
        <v>-6.5249774546449757E-2</v>
      </c>
      <c r="K2803" s="4">
        <f>(LOG(Indices!K2804)-LOG(Indices!K2803))*100</f>
        <v>0.19013574153730062</v>
      </c>
    </row>
    <row r="2804" spans="1:11" x14ac:dyDescent="0.2">
      <c r="A2804" s="1">
        <v>40451</v>
      </c>
      <c r="B2804" s="4">
        <f>(LOG(Indices!B2805)-LOG(Indices!B2804))*100</f>
        <v>3.1152955823232631E-2</v>
      </c>
      <c r="C2804" s="4">
        <f>(LOG(Indices!C2805)-LOG(Indices!C2804))*100</f>
        <v>3.1328984442335894E-2</v>
      </c>
      <c r="D2804" s="4">
        <f>(LOG(Indices!D2805)-LOG(Indices!D2804))*100</f>
        <v>-5.458626358199048E-2</v>
      </c>
      <c r="E2804" s="4">
        <f>(LOG(Indices!E2805)-LOG(Indices!E2804))*100</f>
        <v>-0.38723734055636783</v>
      </c>
      <c r="F2804" s="4">
        <f>(LOG(Indices!F2805)-LOG(Indices!F2804))*100</f>
        <v>0.55414912681555073</v>
      </c>
      <c r="G2804" s="4">
        <f>(LOG(Indices!G2805)-LOG(Indices!G2804))*100</f>
        <v>0.82025188071503941</v>
      </c>
      <c r="H2804" s="4">
        <f>(LOG(Indices!H2805)-LOG(Indices!H2804))*100</f>
        <v>1.1612696635119768</v>
      </c>
      <c r="I2804" s="4">
        <f>(LOG(Indices!I2805)-LOG(Indices!I2804))*100</f>
        <v>0.12303213501081989</v>
      </c>
      <c r="J2804" s="4">
        <f>(LOG(Indices!J2805)-LOG(Indices!J2804))*100</f>
        <v>1.6321636561711372E-2</v>
      </c>
      <c r="K2804" s="4">
        <f>(LOG(Indices!K2805)-LOG(Indices!K2804))*100</f>
        <v>1.3325403164454741E-2</v>
      </c>
    </row>
    <row r="2805" spans="1:11" x14ac:dyDescent="0.2">
      <c r="A2805" s="1">
        <v>40452</v>
      </c>
      <c r="B2805" s="4">
        <f>(LOG(Indices!B2806)-LOG(Indices!B2805))*100</f>
        <v>-0.36008352010918898</v>
      </c>
      <c r="C2805" s="4">
        <f>(LOG(Indices!C2806)-LOG(Indices!C2805))*100</f>
        <v>-0.3598989452015644</v>
      </c>
      <c r="D2805" s="4">
        <f>(LOG(Indices!D2806)-LOG(Indices!D2805))*100</f>
        <v>0.44465329949261445</v>
      </c>
      <c r="E2805" s="4">
        <f>(LOG(Indices!E2806)-LOG(Indices!E2805))*100</f>
        <v>-1.6694237481480245</v>
      </c>
      <c r="F2805" s="4">
        <f>(LOG(Indices!F2806)-LOG(Indices!F2805))*100</f>
        <v>0.38020551222142096</v>
      </c>
      <c r="G2805" s="4">
        <f>(LOG(Indices!G2806)-LOG(Indices!G2805))*100</f>
        <v>0.75322140204041599</v>
      </c>
      <c r="H2805" s="4">
        <f>(LOG(Indices!H2806)-LOG(Indices!H2805))*100</f>
        <v>0.86566049638128195</v>
      </c>
      <c r="I2805" s="4">
        <f>(LOG(Indices!I2806)-LOG(Indices!I2805))*100</f>
        <v>-1.7304292537489996E-3</v>
      </c>
      <c r="J2805" s="4">
        <f>(LOG(Indices!J2806)-LOG(Indices!J2805))*100</f>
        <v>-0.32493770504800068</v>
      </c>
      <c r="K2805" s="4">
        <f>(LOG(Indices!K2806)-LOG(Indices!K2805))*100</f>
        <v>5.0129585412594935E-2</v>
      </c>
    </row>
    <row r="2806" spans="1:11" x14ac:dyDescent="0.2">
      <c r="A2806" s="1">
        <v>40455</v>
      </c>
      <c r="B2806" s="4">
        <f>(LOG(Indices!B2807)-LOG(Indices!B2806))*100</f>
        <v>-0.20703427651898032</v>
      </c>
      <c r="C2806" s="4">
        <f>(LOG(Indices!C2807)-LOG(Indices!C2806))*100</f>
        <v>-0.20647937993154564</v>
      </c>
      <c r="D2806" s="4">
        <f>(LOG(Indices!D2807)-LOG(Indices!D2806))*100</f>
        <v>-4.7756668254583801E-2</v>
      </c>
      <c r="E2806" s="4">
        <f>(LOG(Indices!E2807)-LOG(Indices!E2806))*100</f>
        <v>-0.28584209793351967</v>
      </c>
      <c r="F2806" s="4">
        <f>(LOG(Indices!F2807)-LOG(Indices!F2806))*100</f>
        <v>-0.2452990745767103</v>
      </c>
      <c r="G2806" s="4">
        <f>(LOG(Indices!G2807)-LOG(Indices!G2806))*100</f>
        <v>-0.24440992064032052</v>
      </c>
      <c r="H2806" s="4">
        <f>(LOG(Indices!H2807)-LOG(Indices!H2806))*100</f>
        <v>-5.8598467043280422E-2</v>
      </c>
      <c r="I2806" s="4">
        <f>(LOG(Indices!I2807)-LOG(Indices!I2806))*100</f>
        <v>-0.59062520702644616</v>
      </c>
      <c r="J2806" s="4">
        <f>(LOG(Indices!J2807)-LOG(Indices!J2806))*100</f>
        <v>0.13531714567314168</v>
      </c>
      <c r="K2806" s="4">
        <f>(LOG(Indices!K2807)-LOG(Indices!K2806))*100</f>
        <v>2.2695932354510617E-2</v>
      </c>
    </row>
    <row r="2807" spans="1:11" x14ac:dyDescent="0.2">
      <c r="A2807" s="1">
        <v>40456</v>
      </c>
      <c r="B2807" s="4">
        <f>(LOG(Indices!B2808)-LOG(Indices!B2807))*100</f>
        <v>0.77855831721098667</v>
      </c>
      <c r="C2807" s="4">
        <f>(LOG(Indices!C2808)-LOG(Indices!C2807))*100</f>
        <v>0.77873227586833238</v>
      </c>
      <c r="D2807" s="4">
        <f>(LOG(Indices!D2808)-LOG(Indices!D2807))*100</f>
        <v>0.76321281190723234</v>
      </c>
      <c r="E2807" s="4">
        <f>(LOG(Indices!E2808)-LOG(Indices!E2807))*100</f>
        <v>1.0551178313708443</v>
      </c>
      <c r="F2807" s="4">
        <f>(LOG(Indices!F2808)-LOG(Indices!F2807))*100</f>
        <v>0.52196842297265178</v>
      </c>
      <c r="G2807" s="4">
        <f>(LOG(Indices!G2808)-LOG(Indices!G2807))*100</f>
        <v>0.80599433420445177</v>
      </c>
      <c r="H2807" s="4">
        <f>(LOG(Indices!H2808)-LOG(Indices!H2807))*100</f>
        <v>0.7137509855716262</v>
      </c>
      <c r="I2807" s="4">
        <f>(LOG(Indices!I2808)-LOG(Indices!I2807))*100</f>
        <v>-6.3195651201536363E-2</v>
      </c>
      <c r="J2807" s="4">
        <f>(LOG(Indices!J2808)-LOG(Indices!J2807))*100</f>
        <v>-0.26972001313585459</v>
      </c>
      <c r="K2807" s="4">
        <f>(LOG(Indices!K2808)-LOG(Indices!K2807))*100</f>
        <v>0.12266558542814998</v>
      </c>
    </row>
    <row r="2808" spans="1:11" x14ac:dyDescent="0.2">
      <c r="A2808" s="1">
        <v>40457</v>
      </c>
      <c r="B2808" s="4">
        <f>(LOG(Indices!B2809)-LOG(Indices!B2808))*100</f>
        <v>0.13975600356106455</v>
      </c>
      <c r="C2808" s="4">
        <f>(LOG(Indices!C2809)-LOG(Indices!C2808))*100</f>
        <v>0.13989393034390396</v>
      </c>
      <c r="D2808" s="4">
        <f>(LOG(Indices!D2809)-LOG(Indices!D2808))*100</f>
        <v>0.11382979944962734</v>
      </c>
      <c r="E2808" s="4">
        <f>(LOG(Indices!E2809)-LOG(Indices!E2808))*100</f>
        <v>-0.2307434643429751</v>
      </c>
      <c r="F2808" s="4">
        <f>(LOG(Indices!F2809)-LOG(Indices!F2808))*100</f>
        <v>0.55571643552299044</v>
      </c>
      <c r="G2808" s="4">
        <f>(LOG(Indices!G2809)-LOG(Indices!G2808))*100</f>
        <v>0.11247185334801735</v>
      </c>
      <c r="H2808" s="4">
        <f>(LOG(Indices!H2809)-LOG(Indices!H2808))*100</f>
        <v>0.2144668466589339</v>
      </c>
      <c r="I2808" s="4">
        <f>(LOG(Indices!I2809)-LOG(Indices!I2808))*100</f>
        <v>-1.3306872151868154</v>
      </c>
      <c r="J2808" s="4">
        <f>(LOG(Indices!J2809)-LOG(Indices!J2808))*100</f>
        <v>-0.20417871807718591</v>
      </c>
      <c r="K2808" s="4">
        <f>(LOG(Indices!K2809)-LOG(Indices!K2808))*100</f>
        <v>0.15887130708303054</v>
      </c>
    </row>
    <row r="2809" spans="1:11" x14ac:dyDescent="0.2">
      <c r="A2809" s="1">
        <v>40458</v>
      </c>
      <c r="B2809" s="4">
        <f>(LOG(Indices!B2810)-LOG(Indices!B2809))*100</f>
        <v>-0.4756322028904858</v>
      </c>
      <c r="C2809" s="4">
        <f>(LOG(Indices!C2810)-LOG(Indices!C2809))*100</f>
        <v>-0.47545846462870855</v>
      </c>
      <c r="D2809" s="4">
        <f>(LOG(Indices!D2810)-LOG(Indices!D2809))*100</f>
        <v>-1.0203644453972593</v>
      </c>
      <c r="E2809" s="4">
        <f>(LOG(Indices!E2810)-LOG(Indices!E2809))*100</f>
        <v>0.5920464849340723</v>
      </c>
      <c r="F2809" s="4">
        <f>(LOG(Indices!F2810)-LOG(Indices!F2809))*100</f>
        <v>-1.3807023182908829</v>
      </c>
      <c r="G2809" s="4">
        <f>(LOG(Indices!G2810)-LOG(Indices!G2809))*100</f>
        <v>-0.84031347941824208</v>
      </c>
      <c r="H2809" s="4">
        <f>(LOG(Indices!H2810)-LOG(Indices!H2809))*100</f>
        <v>-0.82173390444462147</v>
      </c>
      <c r="I2809" s="4">
        <f>(LOG(Indices!I2810)-LOG(Indices!I2809))*100</f>
        <v>-0.25797949286746058</v>
      </c>
      <c r="J2809" s="4">
        <f>(LOG(Indices!J2810)-LOG(Indices!J2809))*100</f>
        <v>6.3992871758689063E-2</v>
      </c>
      <c r="K2809" s="4">
        <f>(LOG(Indices!K2810)-LOG(Indices!K2809))*100</f>
        <v>8.3097777672369588E-2</v>
      </c>
    </row>
    <row r="2810" spans="1:11" x14ac:dyDescent="0.2">
      <c r="A2810" s="1">
        <v>40459</v>
      </c>
      <c r="B2810" s="4">
        <f>(LOG(Indices!B2811)-LOG(Indices!B2810))*100</f>
        <v>1.3755919000127736</v>
      </c>
      <c r="C2810" s="4">
        <f>(LOG(Indices!C2811)-LOG(Indices!C2810))*100</f>
        <v>1.3757443771392985</v>
      </c>
      <c r="D2810" s="4">
        <f>(LOG(Indices!D2811)-LOG(Indices!D2810))*100</f>
        <v>1.1884961935404448</v>
      </c>
      <c r="E2810" s="4">
        <f>(LOG(Indices!E2811)-LOG(Indices!E2810))*100</f>
        <v>2.6088439368139538</v>
      </c>
      <c r="F2810" s="4">
        <f>(LOG(Indices!F2811)-LOG(Indices!F2810))*100</f>
        <v>0.52036037754574771</v>
      </c>
      <c r="G2810" s="4">
        <f>(LOG(Indices!G2811)-LOG(Indices!G2810))*100</f>
        <v>0.31121199594086324</v>
      </c>
      <c r="H2810" s="4">
        <f>(LOG(Indices!H2811)-LOG(Indices!H2810))*100</f>
        <v>0.52328453571870437</v>
      </c>
      <c r="I2810" s="4">
        <f>(LOG(Indices!I2811)-LOG(Indices!I2810))*100</f>
        <v>0.15642403074594413</v>
      </c>
      <c r="J2810" s="4">
        <f>(LOG(Indices!J2811)-LOG(Indices!J2810))*100</f>
        <v>-0.17160587751692269</v>
      </c>
      <c r="K2810" s="4">
        <f>(LOG(Indices!K2811)-LOG(Indices!K2810))*100</f>
        <v>0.1169989677691774</v>
      </c>
    </row>
    <row r="2811" spans="1:11" x14ac:dyDescent="0.2">
      <c r="A2811" s="1">
        <v>40462</v>
      </c>
      <c r="B2811" s="4">
        <f>(LOG(Indices!B2812)-LOG(Indices!B2811))*100</f>
        <v>0.21356186146026523</v>
      </c>
      <c r="C2811" s="4">
        <f>(LOG(Indices!C2812)-LOG(Indices!C2811))*100</f>
        <v>0.21402064578390778</v>
      </c>
      <c r="D2811" s="4">
        <f>(LOG(Indices!D2812)-LOG(Indices!D2811))*100</f>
        <v>3.0845484655728228E-2</v>
      </c>
      <c r="E2811" s="4">
        <f>(LOG(Indices!E2812)-LOG(Indices!E2811))*100</f>
        <v>0.66045620709533903</v>
      </c>
      <c r="F2811" s="4">
        <f>(LOG(Indices!F2812)-LOG(Indices!F2811))*100</f>
        <v>-0.1684773741839507</v>
      </c>
      <c r="G2811" s="4">
        <f>(LOG(Indices!G2812)-LOG(Indices!G2811))*100</f>
        <v>-0.16051438765818382</v>
      </c>
      <c r="H2811" s="4">
        <f>(LOG(Indices!H2812)-LOG(Indices!H2811))*100</f>
        <v>-0.23707527405407713</v>
      </c>
      <c r="I2811" s="4">
        <f>(LOG(Indices!I2812)-LOG(Indices!I2811))*100</f>
        <v>-1.815650335357244E-3</v>
      </c>
      <c r="J2811" s="4">
        <f>(LOG(Indices!J2812)-LOG(Indices!J2811))*100</f>
        <v>0.1152254903165062</v>
      </c>
      <c r="K2811" s="4">
        <f>(LOG(Indices!K2812)-LOG(Indices!K2811))*100</f>
        <v>0</v>
      </c>
    </row>
    <row r="2812" spans="1:11" x14ac:dyDescent="0.2">
      <c r="A2812" s="1">
        <v>40463</v>
      </c>
      <c r="B2812" s="4">
        <f>(LOG(Indices!B2813)-LOG(Indices!B2812))*100</f>
        <v>0.2767119825740405</v>
      </c>
      <c r="C2812" s="4">
        <f>(LOG(Indices!C2813)-LOG(Indices!C2812))*100</f>
        <v>0.27687549947263967</v>
      </c>
      <c r="D2812" s="4">
        <f>(LOG(Indices!D2813)-LOG(Indices!D2812))*100</f>
        <v>0.21823356879191458</v>
      </c>
      <c r="E2812" s="4">
        <f>(LOG(Indices!E2813)-LOG(Indices!E2812))*100</f>
        <v>0.97967644341003801</v>
      </c>
      <c r="F2812" s="4">
        <f>(LOG(Indices!F2813)-LOG(Indices!F2812))*100</f>
        <v>-0.26386684271284544</v>
      </c>
      <c r="G2812" s="4">
        <f>(LOG(Indices!G2813)-LOG(Indices!G2812))*100</f>
        <v>-0.11427441830467178</v>
      </c>
      <c r="H2812" s="4">
        <f>(LOG(Indices!H2813)-LOG(Indices!H2812))*100</f>
        <v>-0.28620926166462723</v>
      </c>
      <c r="I2812" s="4">
        <f>(LOG(Indices!I2813)-LOG(Indices!I2812))*100</f>
        <v>0.70240748137561093</v>
      </c>
      <c r="J2812" s="4">
        <f>(LOG(Indices!J2813)-LOG(Indices!J2812))*100</f>
        <v>-6.8111986194674401E-2</v>
      </c>
      <c r="K2812" s="4">
        <f>(LOG(Indices!K2813)-LOG(Indices!K2812))*100</f>
        <v>0.14677083313596739</v>
      </c>
    </row>
    <row r="2813" spans="1:11" x14ac:dyDescent="0.2">
      <c r="A2813" s="1">
        <v>40464</v>
      </c>
      <c r="B2813" s="4">
        <f>(LOG(Indices!B2814)-LOG(Indices!B2813))*100</f>
        <v>0.23744282633235692</v>
      </c>
      <c r="C2813" s="4">
        <f>(LOG(Indices!C2814)-LOG(Indices!C2813))*100</f>
        <v>0.23758894391425756</v>
      </c>
      <c r="D2813" s="4">
        <f>(LOG(Indices!D2814)-LOG(Indices!D2813))*100</f>
        <v>0.23241477392113019</v>
      </c>
      <c r="E2813" s="4">
        <f>(LOG(Indices!E2814)-LOG(Indices!E2813))*100</f>
        <v>-0.17369137062441808</v>
      </c>
      <c r="F2813" s="4">
        <f>(LOG(Indices!F2814)-LOG(Indices!F2813))*100</f>
        <v>0.54366198365243257</v>
      </c>
      <c r="G2813" s="4">
        <f>(LOG(Indices!G2814)-LOG(Indices!G2813))*100</f>
        <v>0.58891792075084215</v>
      </c>
      <c r="H2813" s="4">
        <f>(LOG(Indices!H2814)-LOG(Indices!H2813))*100</f>
        <v>0.70678582721122041</v>
      </c>
      <c r="I2813" s="4">
        <f>(LOG(Indices!I2814)-LOG(Indices!I2813))*100</f>
        <v>-0.15929548197422538</v>
      </c>
      <c r="J2813" s="4">
        <f>(LOG(Indices!J2814)-LOG(Indices!J2813))*100</f>
        <v>-0.14914343755991766</v>
      </c>
      <c r="K2813" s="4">
        <f>(LOG(Indices!K2814)-LOG(Indices!K2813))*100</f>
        <v>0.20695199635070161</v>
      </c>
    </row>
    <row r="2814" spans="1:11" x14ac:dyDescent="0.2">
      <c r="A2814" s="1">
        <v>40465</v>
      </c>
      <c r="B2814" s="4">
        <f>(LOG(Indices!B2815)-LOG(Indices!B2814))*100</f>
        <v>2.6197480275103047E-2</v>
      </c>
      <c r="C2814" s="4">
        <f>(LOG(Indices!C2815)-LOG(Indices!C2814))*100</f>
        <v>2.6349784305601531E-2</v>
      </c>
      <c r="D2814" s="4">
        <f>(LOG(Indices!D2815)-LOG(Indices!D2814))*100</f>
        <v>-6.3388786077700487E-2</v>
      </c>
      <c r="E2814" s="4">
        <f>(LOG(Indices!E2815)-LOG(Indices!E2814))*100</f>
        <v>0.29476976767870422</v>
      </c>
      <c r="F2814" s="4">
        <f>(LOG(Indices!F2815)-LOG(Indices!F2814))*100</f>
        <v>-0.29859543773986807</v>
      </c>
      <c r="G2814" s="4">
        <f>(LOG(Indices!G2815)-LOG(Indices!G2814))*100</f>
        <v>-5.6478571545937051E-2</v>
      </c>
      <c r="H2814" s="4">
        <f>(LOG(Indices!H2815)-LOG(Indices!H2814))*100</f>
        <v>-0.16774219309509952</v>
      </c>
      <c r="I2814" s="4">
        <f>(LOG(Indices!I2815)-LOG(Indices!I2814))*100</f>
        <v>1.5084122359887764</v>
      </c>
      <c r="J2814" s="4">
        <f>(LOG(Indices!J2815)-LOG(Indices!J2814))*100</f>
        <v>-0.19393212267826421</v>
      </c>
      <c r="K2814" s="4">
        <f>(LOG(Indices!K2815)-LOG(Indices!K2814))*100</f>
        <v>-4.3770013285593379E-2</v>
      </c>
    </row>
    <row r="2815" spans="1:11" x14ac:dyDescent="0.2">
      <c r="A2815" s="1">
        <v>40466</v>
      </c>
      <c r="B2815" s="4">
        <f>(LOG(Indices!B2816)-LOG(Indices!B2815))*100</f>
        <v>-0.37059558365819534</v>
      </c>
      <c r="C2815" s="4">
        <f>(LOG(Indices!C2816)-LOG(Indices!C2815))*100</f>
        <v>-0.37044885283572526</v>
      </c>
      <c r="D2815" s="4">
        <f>(LOG(Indices!D2816)-LOG(Indices!D2815))*100</f>
        <v>-0.13000261451034945</v>
      </c>
      <c r="E2815" s="4">
        <f>(LOG(Indices!E2816)-LOG(Indices!E2815))*100</f>
        <v>-0.38529126633854993</v>
      </c>
      <c r="F2815" s="4">
        <f>(LOG(Indices!F2816)-LOG(Indices!F2815))*100</f>
        <v>-0.79328805357836707</v>
      </c>
      <c r="G2815" s="4">
        <f>(LOG(Indices!G2816)-LOG(Indices!G2815))*100</f>
        <v>-1.0820208995113489</v>
      </c>
      <c r="H2815" s="4">
        <f>(LOG(Indices!H2816)-LOG(Indices!H2815))*100</f>
        <v>-0.76296222787515244</v>
      </c>
      <c r="I2815" s="4">
        <f>(LOG(Indices!I2816)-LOG(Indices!I2815))*100</f>
        <v>0.89308072780336922</v>
      </c>
      <c r="J2815" s="4">
        <f>(LOG(Indices!J2816)-LOG(Indices!J2815))*100</f>
        <v>0.15206199569193224</v>
      </c>
      <c r="K2815" s="4">
        <f>(LOG(Indices!K2816)-LOG(Indices!K2815))*100</f>
        <v>-0.138511416078968</v>
      </c>
    </row>
    <row r="2816" spans="1:11" x14ac:dyDescent="0.2">
      <c r="A2816" s="1">
        <v>40469</v>
      </c>
      <c r="B2816" s="4">
        <f>(LOG(Indices!B2817)-LOG(Indices!B2816))*100</f>
        <v>0.1597402413656468</v>
      </c>
      <c r="C2816" s="4">
        <f>(LOG(Indices!C2817)-LOG(Indices!C2816))*100</f>
        <v>0.16019235087139094</v>
      </c>
      <c r="D2816" s="4">
        <f>(LOG(Indices!D2817)-LOG(Indices!D2816))*100</f>
        <v>0.18089203877633686</v>
      </c>
      <c r="E2816" s="4">
        <f>(LOG(Indices!E2817)-LOG(Indices!E2816))*100</f>
        <v>-0.11447558352128961</v>
      </c>
      <c r="F2816" s="4">
        <f>(LOG(Indices!F2817)-LOG(Indices!F2816))*100</f>
        <v>0.57387278436280553</v>
      </c>
      <c r="G2816" s="4">
        <f>(LOG(Indices!G2817)-LOG(Indices!G2816))*100</f>
        <v>0.99973891266684767</v>
      </c>
      <c r="H2816" s="4">
        <f>(LOG(Indices!H2817)-LOG(Indices!H2816))*100</f>
        <v>0.96731182121496673</v>
      </c>
      <c r="I2816" s="4">
        <f>(LOG(Indices!I2817)-LOG(Indices!I2816))*100</f>
        <v>-0.89481267524992303</v>
      </c>
      <c r="J2816" s="4">
        <f>(LOG(Indices!J2817)-LOG(Indices!J2816))*100</f>
        <v>-2.7935860816308278E-2</v>
      </c>
      <c r="K2816" s="4">
        <f>(LOG(Indices!K2817)-LOG(Indices!K2816))*100</f>
        <v>-6.4018272357690975E-2</v>
      </c>
    </row>
    <row r="2817" spans="1:11" x14ac:dyDescent="0.2">
      <c r="A2817" s="1">
        <v>40470</v>
      </c>
      <c r="B2817" s="4">
        <f>(LOG(Indices!B2818)-LOG(Indices!B2817))*100</f>
        <v>-0.82316459924345331</v>
      </c>
      <c r="C2817" s="4">
        <f>(LOG(Indices!C2818)-LOG(Indices!C2817))*100</f>
        <v>-0.82301390873951163</v>
      </c>
      <c r="D2817" s="4">
        <f>(LOG(Indices!D2818)-LOG(Indices!D2817))*100</f>
        <v>-0.93453761770496691</v>
      </c>
      <c r="E2817" s="4">
        <f>(LOG(Indices!E2818)-LOG(Indices!E2817))*100</f>
        <v>-0.38336747036806784</v>
      </c>
      <c r="F2817" s="4">
        <f>(LOG(Indices!F2818)-LOG(Indices!F2817))*100</f>
        <v>-1.3260099314052809</v>
      </c>
      <c r="G2817" s="4">
        <f>(LOG(Indices!G2818)-LOG(Indices!G2817))*100</f>
        <v>-1.716719489605012</v>
      </c>
      <c r="H2817" s="4">
        <f>(LOG(Indices!H2818)-LOG(Indices!H2817))*100</f>
        <v>-1.9183990879334978</v>
      </c>
      <c r="I2817" s="4">
        <f>(LOG(Indices!I2818)-LOG(Indices!I2817))*100</f>
        <v>-0.5630645337163398</v>
      </c>
      <c r="J2817" s="4">
        <f>(LOG(Indices!J2818)-LOG(Indices!J2817))*100</f>
        <v>0.62336244127920715</v>
      </c>
      <c r="K2817" s="4">
        <f>(LOG(Indices!K2818)-LOG(Indices!K2817))*100</f>
        <v>-0.11748349588955875</v>
      </c>
    </row>
    <row r="2818" spans="1:11" x14ac:dyDescent="0.2">
      <c r="A2818" s="1">
        <v>40471</v>
      </c>
      <c r="B2818" s="4">
        <f>(LOG(Indices!B2819)-LOG(Indices!B2818))*100</f>
        <v>0.85003768757099252</v>
      </c>
      <c r="C2818" s="4">
        <f>(LOG(Indices!C2819)-LOG(Indices!C2818))*100</f>
        <v>0.85021439511425712</v>
      </c>
      <c r="D2818" s="4">
        <f>(LOG(Indices!D2819)-LOG(Indices!D2818))*100</f>
        <v>0.46897670063157371</v>
      </c>
      <c r="E2818" s="4">
        <f>(LOG(Indices!E2819)-LOG(Indices!E2818))*100</f>
        <v>1.3611610876391289</v>
      </c>
      <c r="F2818" s="4">
        <f>(LOG(Indices!F2819)-LOG(Indices!F2818))*100</f>
        <v>0.8898222745857165</v>
      </c>
      <c r="G2818" s="4">
        <f>(LOG(Indices!G2819)-LOG(Indices!G2818))*100</f>
        <v>1.3185423227860316</v>
      </c>
      <c r="H2818" s="4">
        <f>(LOG(Indices!H2819)-LOG(Indices!H2818))*100</f>
        <v>1.2281500768378972</v>
      </c>
      <c r="I2818" s="4">
        <f>(LOG(Indices!I2819)-LOG(Indices!I2818))*100</f>
        <v>6.3119112234888419E-2</v>
      </c>
      <c r="J2818" s="4">
        <f>(LOG(Indices!J2819)-LOG(Indices!J2818))*100</f>
        <v>-0.4573631778384879</v>
      </c>
      <c r="K2818" s="4">
        <f>(LOG(Indices!K2819)-LOG(Indices!K2818))*100</f>
        <v>2.0118406320435156E-2</v>
      </c>
    </row>
    <row r="2819" spans="1:11" x14ac:dyDescent="0.2">
      <c r="A2819" s="1">
        <v>40472</v>
      </c>
      <c r="B2819" s="4">
        <f>(LOG(Indices!B2820)-LOG(Indices!B2819))*100</f>
        <v>-0.54768064635037916</v>
      </c>
      <c r="C2819" s="4">
        <f>(LOG(Indices!C2820)-LOG(Indices!C2819))*100</f>
        <v>-0.547512627415081</v>
      </c>
      <c r="D2819" s="4">
        <f>(LOG(Indices!D2820)-LOG(Indices!D2819))*100</f>
        <v>-0.14992726051765715</v>
      </c>
      <c r="E2819" s="4">
        <f>(LOG(Indices!E2820)-LOG(Indices!E2819))*100</f>
        <v>-0.35075461369489247</v>
      </c>
      <c r="F2819" s="4">
        <f>(LOG(Indices!F2820)-LOG(Indices!F2819))*100</f>
        <v>-1.0640006316956718</v>
      </c>
      <c r="G2819" s="4">
        <f>(LOG(Indices!G2820)-LOG(Indices!G2819))*100</f>
        <v>-0.92937262629193551</v>
      </c>
      <c r="H2819" s="4">
        <f>(LOG(Indices!H2820)-LOG(Indices!H2819))*100</f>
        <v>-0.64745402065440327</v>
      </c>
      <c r="I2819" s="4">
        <f>(LOG(Indices!I2820)-LOG(Indices!I2819))*100</f>
        <v>1.1480427086545453</v>
      </c>
      <c r="J2819" s="4">
        <f>(LOG(Indices!J2820)-LOG(Indices!J2819))*100</f>
        <v>0.13807346672671805</v>
      </c>
      <c r="K2819" s="4">
        <f>(LOG(Indices!K2820)-LOG(Indices!K2819))*100</f>
        <v>1.0829129017464467E-2</v>
      </c>
    </row>
    <row r="2820" spans="1:11" x14ac:dyDescent="0.2">
      <c r="A2820" s="1">
        <v>40473</v>
      </c>
      <c r="B2820" s="4">
        <f>(LOG(Indices!B2821)-LOG(Indices!B2820))*100</f>
        <v>0.11018601232062331</v>
      </c>
      <c r="C2820" s="4">
        <f>(LOG(Indices!C2821)-LOG(Indices!C2820))*100</f>
        <v>0.11033675773002294</v>
      </c>
      <c r="D2820" s="4">
        <f>(LOG(Indices!D2821)-LOG(Indices!D2820))*100</f>
        <v>0.16604029012046162</v>
      </c>
      <c r="E2820" s="4">
        <f>(LOG(Indices!E2821)-LOG(Indices!E2820))*100</f>
        <v>-6.5303768782554172E-3</v>
      </c>
      <c r="F2820" s="4">
        <f>(LOG(Indices!F2821)-LOG(Indices!F2820))*100</f>
        <v>0.22519389579747084</v>
      </c>
      <c r="G2820" s="4">
        <f>(LOG(Indices!G2821)-LOG(Indices!G2820))*100</f>
        <v>0.59561922048876337</v>
      </c>
      <c r="H2820" s="4">
        <f>(LOG(Indices!H2821)-LOG(Indices!H2820))*100</f>
        <v>0.60494385140654749</v>
      </c>
      <c r="I2820" s="4">
        <f>(LOG(Indices!I2821)-LOG(Indices!I2820))*100</f>
        <v>0.15159825127745719</v>
      </c>
      <c r="J2820" s="4">
        <f>(LOG(Indices!J2821)-LOG(Indices!J2820))*100</f>
        <v>8.0556679101118078E-3</v>
      </c>
      <c r="K2820" s="4">
        <f>(LOG(Indices!K2821)-LOG(Indices!K2820))*100</f>
        <v>3.3244022881762092E-2</v>
      </c>
    </row>
    <row r="2821" spans="1:11" x14ac:dyDescent="0.2">
      <c r="A2821" s="1">
        <v>40476</v>
      </c>
      <c r="B2821" s="4">
        <f>(LOG(Indices!B2822)-LOG(Indices!B2821))*100</f>
        <v>0.4257675409657935</v>
      </c>
      <c r="C2821" s="4">
        <f>(LOG(Indices!C2822)-LOG(Indices!C2821))*100</f>
        <v>0.42625337351349657</v>
      </c>
      <c r="D2821" s="4">
        <f>(LOG(Indices!D2822)-LOG(Indices!D2821))*100</f>
        <v>0.57255179305752968</v>
      </c>
      <c r="E2821" s="4">
        <f>(LOG(Indices!E2822)-LOG(Indices!E2821))*100</f>
        <v>0.68438150075285087</v>
      </c>
      <c r="F2821" s="4">
        <f>(LOG(Indices!F2822)-LOG(Indices!F2821))*100</f>
        <v>0.18425459420661205</v>
      </c>
      <c r="G2821" s="4">
        <f>(LOG(Indices!G2822)-LOG(Indices!G2821))*100</f>
        <v>0.3025727548117807</v>
      </c>
      <c r="H2821" s="4">
        <f>(LOG(Indices!H2822)-LOG(Indices!H2821))*100</f>
        <v>0.43903232414868043</v>
      </c>
      <c r="I2821" s="4">
        <f>(LOG(Indices!I2822)-LOG(Indices!I2821))*100</f>
        <v>0.12225524239031227</v>
      </c>
      <c r="J2821" s="4">
        <f>(LOG(Indices!J2822)-LOG(Indices!J2821))*100</f>
        <v>-0.19060327980002789</v>
      </c>
      <c r="K2821" s="4">
        <f>(LOG(Indices!K2822)-LOG(Indices!K2821))*100</f>
        <v>0.16429969357281138</v>
      </c>
    </row>
    <row r="2822" spans="1:11" x14ac:dyDescent="0.2">
      <c r="A2822" s="1">
        <v>40477</v>
      </c>
      <c r="B2822" s="4">
        <f>(LOG(Indices!B2823)-LOG(Indices!B2822))*100</f>
        <v>0.24102972856039351</v>
      </c>
      <c r="C2822" s="4">
        <f>(LOG(Indices!C2823)-LOG(Indices!C2822))*100</f>
        <v>0.24120617275218414</v>
      </c>
      <c r="D2822" s="4">
        <f>(LOG(Indices!D2823)-LOG(Indices!D2822))*100</f>
        <v>0.16774469688649596</v>
      </c>
      <c r="E2822" s="4">
        <f>(LOG(Indices!E2823)-LOG(Indices!E2822))*100</f>
        <v>0.33934095564398525</v>
      </c>
      <c r="F2822" s="4">
        <f>(LOG(Indices!F2823)-LOG(Indices!F2822))*100</f>
        <v>0.28866618033278613</v>
      </c>
      <c r="G2822" s="4">
        <f>(LOG(Indices!G2823)-LOG(Indices!G2822))*100</f>
        <v>6.2338931550898202E-2</v>
      </c>
      <c r="H2822" s="4">
        <f>(LOG(Indices!H2823)-LOG(Indices!H2822))*100</f>
        <v>1.5785829769865423E-2</v>
      </c>
      <c r="I2822" s="4">
        <f>(LOG(Indices!I2823)-LOG(Indices!I2822))*100</f>
        <v>1.3028308259761368</v>
      </c>
      <c r="J2822" s="4">
        <f>(LOG(Indices!J2823)-LOG(Indices!J2822))*100</f>
        <v>0.23711790404625788</v>
      </c>
      <c r="K2822" s="4">
        <f>(LOG(Indices!K2823)-LOG(Indices!K2822))*100</f>
        <v>-2.1562630983451569E-2</v>
      </c>
    </row>
    <row r="2823" spans="1:11" x14ac:dyDescent="0.2">
      <c r="A2823" s="1">
        <v>40478</v>
      </c>
      <c r="B2823" s="4">
        <f>(LOG(Indices!B2824)-LOG(Indices!B2823))*100</f>
        <v>-0.31377872731424006</v>
      </c>
      <c r="C2823" s="4">
        <f>(LOG(Indices!C2824)-LOG(Indices!C2823))*100</f>
        <v>-0.31365383369896804</v>
      </c>
      <c r="D2823" s="4">
        <f>(LOG(Indices!D2824)-LOG(Indices!D2823))*100</f>
        <v>-1.1894664548951717</v>
      </c>
      <c r="E2823" s="4">
        <f>(LOG(Indices!E2824)-LOG(Indices!E2823))*100</f>
        <v>0.1282959976607545</v>
      </c>
      <c r="F2823" s="4">
        <f>(LOG(Indices!F2824)-LOG(Indices!F2823))*100</f>
        <v>-0.17241593643388953</v>
      </c>
      <c r="G2823" s="4">
        <f>(LOG(Indices!G2824)-LOG(Indices!G2823))*100</f>
        <v>-0.22379656116628954</v>
      </c>
      <c r="H2823" s="4">
        <f>(LOG(Indices!H2824)-LOG(Indices!H2823))*100</f>
        <v>-0.32211179816890034</v>
      </c>
      <c r="I2823" s="4">
        <f>(LOG(Indices!I2824)-LOG(Indices!I2823))*100</f>
        <v>1.3048211681705779</v>
      </c>
      <c r="J2823" s="4">
        <f>(LOG(Indices!J2824)-LOG(Indices!J2823))*100</f>
        <v>0.2238245598047417</v>
      </c>
      <c r="K2823" s="4">
        <f>(LOG(Indices!K2824)-LOG(Indices!K2823))*100</f>
        <v>-7.0924116827963957E-2</v>
      </c>
    </row>
    <row r="2824" spans="1:11" x14ac:dyDescent="0.2">
      <c r="A2824" s="1">
        <v>40479</v>
      </c>
      <c r="B2824" s="4">
        <f>(LOG(Indices!B2825)-LOG(Indices!B2824))*100</f>
        <v>0.25048254383466251</v>
      </c>
      <c r="C2824" s="4">
        <f>(LOG(Indices!C2825)-LOG(Indices!C2824))*100</f>
        <v>0.25066238496012083</v>
      </c>
      <c r="D2824" s="4">
        <f>(LOG(Indices!D2825)-LOG(Indices!D2824))*100</f>
        <v>0.22264272341985247</v>
      </c>
      <c r="E2824" s="4">
        <f>(LOG(Indices!E2825)-LOG(Indices!E2824))*100</f>
        <v>6.8835496075836389E-2</v>
      </c>
      <c r="F2824" s="4">
        <f>(LOG(Indices!F2825)-LOG(Indices!F2824))*100</f>
        <v>0.40994574546222573</v>
      </c>
      <c r="G2824" s="4">
        <f>(LOG(Indices!G2825)-LOG(Indices!G2824))*100</f>
        <v>0.18744305981104326</v>
      </c>
      <c r="H2824" s="4">
        <f>(LOG(Indices!H2825)-LOG(Indices!H2824))*100</f>
        <v>0.12701773087291368</v>
      </c>
      <c r="I2824" s="4">
        <f>(LOG(Indices!I2825)-LOG(Indices!I2824))*100</f>
        <v>-1.0047354335012249</v>
      </c>
      <c r="J2824" s="4">
        <f>(LOG(Indices!J2825)-LOG(Indices!J2824))*100</f>
        <v>-0.38729287064516171</v>
      </c>
      <c r="K2824" s="4">
        <f>(LOG(Indices!K2825)-LOG(Indices!K2824))*100</f>
        <v>6.7072520189315199E-2</v>
      </c>
    </row>
    <row r="2825" spans="1:11" x14ac:dyDescent="0.2">
      <c r="A2825" s="1">
        <v>40480</v>
      </c>
      <c r="B2825" s="4">
        <f>(LOG(Indices!B2826)-LOG(Indices!B2825))*100</f>
        <v>0.12004242963636891</v>
      </c>
      <c r="C2825" s="4">
        <f>(LOG(Indices!C2826)-LOG(Indices!C2825))*100</f>
        <v>0.12019591108898275</v>
      </c>
      <c r="D2825" s="4">
        <f>(LOG(Indices!D2826)-LOG(Indices!D2825))*100</f>
        <v>-0.48666773148084985</v>
      </c>
      <c r="E2825" s="4">
        <f>(LOG(Indices!E2826)-LOG(Indices!E2825))*100</f>
        <v>0.3075954277538484</v>
      </c>
      <c r="F2825" s="4">
        <f>(LOG(Indices!F2826)-LOG(Indices!F2825))*100</f>
        <v>7.7173556183973702E-2</v>
      </c>
      <c r="G2825" s="4">
        <f>(LOG(Indices!G2826)-LOG(Indices!G2825))*100</f>
        <v>-0.22920716755208126</v>
      </c>
      <c r="H2825" s="4">
        <f>(LOG(Indices!H2826)-LOG(Indices!H2825))*100</f>
        <v>-0.39817021330155189</v>
      </c>
      <c r="I2825" s="4">
        <f>(LOG(Indices!I2826)-LOG(Indices!I2825))*100</f>
        <v>-0.96332083167252058</v>
      </c>
      <c r="J2825" s="4">
        <f>(LOG(Indices!J2826)-LOG(Indices!J2825))*100</f>
        <v>-8.3988493184561364E-2</v>
      </c>
      <c r="K2825" s="4">
        <f>(LOG(Indices!K2826)-LOG(Indices!K2825))*100</f>
        <v>4.7735672148663255E-2</v>
      </c>
    </row>
    <row r="2826" spans="1:11" x14ac:dyDescent="0.2">
      <c r="A2826" s="1">
        <v>40483</v>
      </c>
      <c r="B2826" s="4">
        <f>(LOG(Indices!B2827)-LOG(Indices!B2826))*100</f>
        <v>2.8309436923112941E-3</v>
      </c>
      <c r="C2826" s="4">
        <f>(LOG(Indices!C2827)-LOG(Indices!C2826))*100</f>
        <v>3.3030410631074147E-3</v>
      </c>
      <c r="D2826" s="4">
        <f>(LOG(Indices!D2827)-LOG(Indices!D2826))*100</f>
        <v>0.51313380938555753</v>
      </c>
      <c r="E2826" s="4">
        <f>(LOG(Indices!E2827)-LOG(Indices!E2826))*100</f>
        <v>-0.15365831840066235</v>
      </c>
      <c r="F2826" s="4">
        <f>(LOG(Indices!F2827)-LOG(Indices!F2826))*100</f>
        <v>3.8780231942947552E-2</v>
      </c>
      <c r="G2826" s="4">
        <f>(LOG(Indices!G2827)-LOG(Indices!G2826))*100</f>
        <v>0.76107674397378755</v>
      </c>
      <c r="H2826" s="4">
        <f>(LOG(Indices!H2827)-LOG(Indices!H2826))*100</f>
        <v>0.8031955567542326</v>
      </c>
      <c r="I2826" s="4">
        <f>(LOG(Indices!I2827)-LOG(Indices!I2826))*100</f>
        <v>0.39253263174607311</v>
      </c>
      <c r="J2826" s="4">
        <f>(LOG(Indices!J2827)-LOG(Indices!J2826))*100</f>
        <v>1.7979113994970319E-2</v>
      </c>
      <c r="K2826" s="4">
        <f>(LOG(Indices!K2827)-LOG(Indices!K2826))*100</f>
        <v>9.6082038885514365E-2</v>
      </c>
    </row>
    <row r="2827" spans="1:11" x14ac:dyDescent="0.2">
      <c r="A2827" s="1">
        <v>40484</v>
      </c>
      <c r="B2827" s="4">
        <f>(LOG(Indices!B2828)-LOG(Indices!B2827))*100</f>
        <v>0.33021641880468522</v>
      </c>
      <c r="C2827" s="4">
        <f>(LOG(Indices!C2828)-LOG(Indices!C2827))*100</f>
        <v>0.33036764676497299</v>
      </c>
      <c r="D2827" s="4">
        <f>(LOG(Indices!D2828)-LOG(Indices!D2827))*100</f>
        <v>0.64680538875081517</v>
      </c>
      <c r="E2827" s="4">
        <f>(LOG(Indices!E2828)-LOG(Indices!E2827))*100</f>
        <v>0.13897944907630411</v>
      </c>
      <c r="F2827" s="4">
        <f>(LOG(Indices!F2828)-LOG(Indices!F2827))*100</f>
        <v>0.40313448427946597</v>
      </c>
      <c r="G2827" s="4">
        <f>(LOG(Indices!G2828)-LOG(Indices!G2827))*100</f>
        <v>0.40357008713416409</v>
      </c>
      <c r="H2827" s="4">
        <f>(LOG(Indices!H2828)-LOG(Indices!H2827))*100</f>
        <v>0.49455704683207813</v>
      </c>
      <c r="I2827" s="4">
        <f>(LOG(Indices!I2828)-LOG(Indices!I2827))*100</f>
        <v>-0.60524598705231081</v>
      </c>
      <c r="J2827" s="4">
        <f>(LOG(Indices!J2828)-LOG(Indices!J2827))*100</f>
        <v>-0.24651179526435918</v>
      </c>
      <c r="K2827" s="4">
        <f>(LOG(Indices!K2828)-LOG(Indices!K2827))*100</f>
        <v>8.7441871533799898E-2</v>
      </c>
    </row>
    <row r="2828" spans="1:11" x14ac:dyDescent="0.2">
      <c r="A2828" s="1">
        <v>40485</v>
      </c>
      <c r="B2828" s="4">
        <f>(LOG(Indices!B2829)-LOG(Indices!B2828))*100</f>
        <v>-6.961789765083104E-2</v>
      </c>
      <c r="C2828" s="4">
        <f>(LOG(Indices!C2829)-LOG(Indices!C2828))*100</f>
        <v>-6.948846162848632E-2</v>
      </c>
      <c r="D2828" s="4">
        <f>(LOG(Indices!D2829)-LOG(Indices!D2828))*100</f>
        <v>-0.42239920548503562</v>
      </c>
      <c r="E2828" s="4">
        <f>(LOG(Indices!E2829)-LOG(Indices!E2828))*100</f>
        <v>8.9109646986518243E-2</v>
      </c>
      <c r="F2828" s="4">
        <f>(LOG(Indices!F2829)-LOG(Indices!F2828))*100</f>
        <v>0.24566038850353245</v>
      </c>
      <c r="G2828" s="4">
        <f>(LOG(Indices!G2829)-LOG(Indices!G2828))*100</f>
        <v>0.49044778448621429</v>
      </c>
      <c r="H2828" s="4">
        <f>(LOG(Indices!H2829)-LOG(Indices!H2828))*100</f>
        <v>0.40701720378815143</v>
      </c>
      <c r="I2828" s="4">
        <f>(LOG(Indices!I2829)-LOG(Indices!I2828))*100</f>
        <v>-0.27623539852907331</v>
      </c>
      <c r="J2828" s="4">
        <f>(LOG(Indices!J2829)-LOG(Indices!J2828))*100</f>
        <v>-0.14667689521790095</v>
      </c>
      <c r="K2828" s="4">
        <f>(LOG(Indices!K2829)-LOG(Indices!K2828))*100</f>
        <v>5.5135871664147018E-2</v>
      </c>
    </row>
    <row r="2829" spans="1:11" x14ac:dyDescent="0.2">
      <c r="A2829" s="1">
        <v>40486</v>
      </c>
      <c r="B2829" s="4">
        <f>(LOG(Indices!B2830)-LOG(Indices!B2829))*100</f>
        <v>1.1549196575116216</v>
      </c>
      <c r="C2829" s="4">
        <f>(LOG(Indices!C2830)-LOG(Indices!C2829))*100</f>
        <v>1.155078341793736</v>
      </c>
      <c r="D2829" s="4">
        <f>(LOG(Indices!D2830)-LOG(Indices!D2829))*100</f>
        <v>1.3239993646378512</v>
      </c>
      <c r="E2829" s="4">
        <f>(LOG(Indices!E2830)-LOG(Indices!E2829))*100</f>
        <v>1.3101807500275786</v>
      </c>
      <c r="F2829" s="4">
        <f>(LOG(Indices!F2830)-LOG(Indices!F2829))*100</f>
        <v>0.68991710497896541</v>
      </c>
      <c r="G2829" s="4">
        <f>(LOG(Indices!G2830)-LOG(Indices!G2829))*100</f>
        <v>0.80694724386889405</v>
      </c>
      <c r="H2829" s="4">
        <f>(LOG(Indices!H2830)-LOG(Indices!H2829))*100</f>
        <v>0.91337642412885334</v>
      </c>
      <c r="I2829" s="4">
        <f>(LOG(Indices!I2830)-LOG(Indices!I2829))*100</f>
        <v>-1.3942022643647745</v>
      </c>
      <c r="J2829" s="4">
        <f>(LOG(Indices!J2830)-LOG(Indices!J2829))*100</f>
        <v>-0.2806972666226315</v>
      </c>
      <c r="K2829" s="4">
        <f>(LOG(Indices!K2830)-LOG(Indices!K2829))*100</f>
        <v>0.23963872582686285</v>
      </c>
    </row>
    <row r="2830" spans="1:11" x14ac:dyDescent="0.2">
      <c r="A2830" s="1">
        <v>40487</v>
      </c>
      <c r="B2830" s="4">
        <f>(LOG(Indices!B2831)-LOG(Indices!B2830))*100</f>
        <v>0.300083309595367</v>
      </c>
      <c r="C2830" s="4">
        <f>(LOG(Indices!C2831)-LOG(Indices!C2830))*100</f>
        <v>0.30022764159562954</v>
      </c>
      <c r="D2830" s="4">
        <f>(LOG(Indices!D2831)-LOG(Indices!D2830))*100</f>
        <v>0.16202946180108313</v>
      </c>
      <c r="E2830" s="4">
        <f>(LOG(Indices!E2831)-LOG(Indices!E2830))*100</f>
        <v>0.29786844655552702</v>
      </c>
      <c r="F2830" s="4">
        <f>(LOG(Indices!F2831)-LOG(Indices!F2830))*100</f>
        <v>0.30377963082659498</v>
      </c>
      <c r="G2830" s="4">
        <f>(LOG(Indices!G2831)-LOG(Indices!G2830))*100</f>
        <v>5.4252909229401958E-2</v>
      </c>
      <c r="H2830" s="4">
        <f>(LOG(Indices!H2831)-LOG(Indices!H2830))*100</f>
        <v>0.180392567524712</v>
      </c>
      <c r="I2830" s="4">
        <f>(LOG(Indices!I2831)-LOG(Indices!I2830))*100</f>
        <v>0.7164282299073288</v>
      </c>
      <c r="J2830" s="4">
        <f>(LOG(Indices!J2831)-LOG(Indices!J2830))*100</f>
        <v>0.25484167877012354</v>
      </c>
      <c r="K2830" s="4">
        <f>(LOG(Indices!K2831)-LOG(Indices!K2830))*100</f>
        <v>-4.4165028090592529E-2</v>
      </c>
    </row>
    <row r="2831" spans="1:11" x14ac:dyDescent="0.2">
      <c r="A2831" s="1">
        <v>40490</v>
      </c>
      <c r="B2831" s="4">
        <f>(LOG(Indices!B2832)-LOG(Indices!B2831))*100</f>
        <v>0.16564877213003371</v>
      </c>
      <c r="C2831" s="4">
        <f>(LOG(Indices!C2832)-LOG(Indices!C2831))*100</f>
        <v>0.16611933035557414</v>
      </c>
      <c r="D2831" s="4">
        <f>(LOG(Indices!D2832)-LOG(Indices!D2831))*100</f>
        <v>-0.29191715574978794</v>
      </c>
      <c r="E2831" s="4">
        <f>(LOG(Indices!E2832)-LOG(Indices!E2831))*100</f>
        <v>0.11580222512934668</v>
      </c>
      <c r="F2831" s="4">
        <f>(LOG(Indices!F2832)-LOG(Indices!F2831))*100</f>
        <v>0.36662284920905286</v>
      </c>
      <c r="G2831" s="4">
        <f>(LOG(Indices!G2832)-LOG(Indices!G2831))*100</f>
        <v>0.17217337911221708</v>
      </c>
      <c r="H2831" s="4">
        <f>(LOG(Indices!H2832)-LOG(Indices!H2831))*100</f>
        <v>0.10488400382622221</v>
      </c>
      <c r="I2831" s="4">
        <f>(LOG(Indices!I2832)-LOG(Indices!I2831))*100</f>
        <v>0.33850625028876702</v>
      </c>
      <c r="J2831" s="4">
        <f>(LOG(Indices!J2832)-LOG(Indices!J2831))*100</f>
        <v>0.18157039958821564</v>
      </c>
      <c r="K2831" s="4">
        <f>(LOG(Indices!K2832)-LOG(Indices!K2831))*100</f>
        <v>-0.15875529924906928</v>
      </c>
    </row>
    <row r="2832" spans="1:11" x14ac:dyDescent="0.2">
      <c r="A2832" s="1">
        <v>40491</v>
      </c>
      <c r="B2832" s="4">
        <f>(LOG(Indices!B2833)-LOG(Indices!B2832))*100</f>
        <v>0.58227100202890014</v>
      </c>
      <c r="C2832" s="4">
        <f>(LOG(Indices!C2833)-LOG(Indices!C2832))*100</f>
        <v>0.58242169713920156</v>
      </c>
      <c r="D2832" s="4">
        <f>(LOG(Indices!D2833)-LOG(Indices!D2832))*100</f>
        <v>0.95880151965990201</v>
      </c>
      <c r="E2832" s="4">
        <f>(LOG(Indices!E2833)-LOG(Indices!E2832))*100</f>
        <v>0.70035961425536364</v>
      </c>
      <c r="F2832" s="4">
        <f>(LOG(Indices!F2833)-LOG(Indices!F2832))*100</f>
        <v>0.18640519761476959</v>
      </c>
      <c r="G2832" s="4">
        <f>(LOG(Indices!G2833)-LOG(Indices!G2832))*100</f>
        <v>-6.3870459667891843E-2</v>
      </c>
      <c r="H2832" s="4">
        <f>(LOG(Indices!H2833)-LOG(Indices!H2832))*100</f>
        <v>-0.16993936270679466</v>
      </c>
      <c r="I2832" s="4">
        <f>(LOG(Indices!I2833)-LOG(Indices!I2832))*100</f>
        <v>1.7621125156346451</v>
      </c>
      <c r="J2832" s="4">
        <f>(LOG(Indices!J2833)-LOG(Indices!J2832))*100</f>
        <v>0.30572671155550957</v>
      </c>
      <c r="K2832" s="4">
        <f>(LOG(Indices!K2833)-LOG(Indices!K2832))*100</f>
        <v>-0.14322421318113676</v>
      </c>
    </row>
    <row r="2833" spans="1:11" x14ac:dyDescent="0.2">
      <c r="A2833" s="1">
        <v>40492</v>
      </c>
      <c r="B2833" s="4">
        <f>(LOG(Indices!B2834)-LOG(Indices!B2833))*100</f>
        <v>-0.47307101788098826</v>
      </c>
      <c r="C2833" s="4">
        <f>(LOG(Indices!C2834)-LOG(Indices!C2833))*100</f>
        <v>-0.47292948280444058</v>
      </c>
      <c r="D2833" s="4">
        <f>(LOG(Indices!D2834)-LOG(Indices!D2833))*100</f>
        <v>-0.69891697276833753</v>
      </c>
      <c r="E2833" s="4">
        <f>(LOG(Indices!E2834)-LOG(Indices!E2833))*100</f>
        <v>-0.58699476979675591</v>
      </c>
      <c r="F2833" s="4">
        <f>(LOG(Indices!F2834)-LOG(Indices!F2833))*100</f>
        <v>-2.2499711893164687E-3</v>
      </c>
      <c r="G2833" s="4">
        <f>(LOG(Indices!G2834)-LOG(Indices!G2833))*100</f>
        <v>0.30865438010763135</v>
      </c>
      <c r="H2833" s="4">
        <f>(LOG(Indices!H2834)-LOG(Indices!H2833))*100</f>
        <v>0.54247079591427383</v>
      </c>
      <c r="I2833" s="4">
        <f>(LOG(Indices!I2834)-LOG(Indices!I2833))*100</f>
        <v>-0.44708630050815379</v>
      </c>
      <c r="J2833" s="4">
        <f>(LOG(Indices!J2834)-LOG(Indices!J2833))*100</f>
        <v>-7.5443585262879864E-2</v>
      </c>
      <c r="K2833" s="4">
        <f>(LOG(Indices!K2834)-LOG(Indices!K2833))*100</f>
        <v>-0.26162397306013219</v>
      </c>
    </row>
    <row r="2834" spans="1:11" x14ac:dyDescent="0.2">
      <c r="A2834" s="1">
        <v>40493</v>
      </c>
      <c r="B2834" s="4">
        <f>(LOG(Indices!B2835)-LOG(Indices!B2834))*100</f>
        <v>-0.12682404761195087</v>
      </c>
      <c r="C2834" s="4">
        <f>(LOG(Indices!C2835)-LOG(Indices!C2834))*100</f>
        <v>-0.12668729922635791</v>
      </c>
      <c r="D2834" s="4">
        <f>(LOG(Indices!D2835)-LOG(Indices!D2834))*100</f>
        <v>0.28807415137244163</v>
      </c>
      <c r="E2834" s="4">
        <f>(LOG(Indices!E2835)-LOG(Indices!E2834))*100</f>
        <v>-0.35222993487484811</v>
      </c>
      <c r="F2834" s="4">
        <f>(LOG(Indices!F2835)-LOG(Indices!F2834))*100</f>
        <v>-0.40071893737709807</v>
      </c>
      <c r="G2834" s="4">
        <f>(LOG(Indices!G2835)-LOG(Indices!G2834))*100</f>
        <v>-7.3290417669880092E-2</v>
      </c>
      <c r="H2834" s="4">
        <f>(LOG(Indices!H2835)-LOG(Indices!H2834))*100</f>
        <v>0</v>
      </c>
      <c r="I2834" s="4">
        <f>(LOG(Indices!I2835)-LOG(Indices!I2834))*100</f>
        <v>0.26519116623598959</v>
      </c>
      <c r="J2834" s="4">
        <f>(LOG(Indices!J2835)-LOG(Indices!J2834))*100</f>
        <v>0.2004449976760192</v>
      </c>
      <c r="K2834" s="4">
        <f>(LOG(Indices!K2835)-LOG(Indices!K2834))*100</f>
        <v>0</v>
      </c>
    </row>
    <row r="2835" spans="1:11" x14ac:dyDescent="0.2">
      <c r="A2835" s="1">
        <v>40494</v>
      </c>
      <c r="B2835" s="4">
        <f>(LOG(Indices!B2836)-LOG(Indices!B2835))*100</f>
        <v>-1.7110580089619187</v>
      </c>
      <c r="C2835" s="4">
        <f>(LOG(Indices!C2836)-LOG(Indices!C2835))*100</f>
        <v>-1.7108805457794141</v>
      </c>
      <c r="D2835" s="4">
        <f>(LOG(Indices!D2836)-LOG(Indices!D2835))*100</f>
        <v>-1.6075903226167476</v>
      </c>
      <c r="E2835" s="4">
        <f>(LOG(Indices!E2836)-LOG(Indices!E2835))*100</f>
        <v>-2.3063519706886471</v>
      </c>
      <c r="F2835" s="4">
        <f>(LOG(Indices!F2836)-LOG(Indices!F2835))*100</f>
        <v>-1.3461818907401391</v>
      </c>
      <c r="G2835" s="4">
        <f>(LOG(Indices!G2836)-LOG(Indices!G2835))*100</f>
        <v>-1.2249825741034615</v>
      </c>
      <c r="H2835" s="4">
        <f>(LOG(Indices!H2836)-LOG(Indices!H2835))*100</f>
        <v>-1.4738606260170206</v>
      </c>
      <c r="I2835" s="4">
        <f>(LOG(Indices!I2836)-LOG(Indices!I2835))*100</f>
        <v>2.2776136075801148</v>
      </c>
      <c r="J2835" s="4">
        <f>(LOG(Indices!J2836)-LOG(Indices!J2835))*100</f>
        <v>6.9290079798189907E-2</v>
      </c>
      <c r="K2835" s="4">
        <f>(LOG(Indices!K2836)-LOG(Indices!K2835))*100</f>
        <v>-0.19338106664430477</v>
      </c>
    </row>
    <row r="2836" spans="1:11" x14ac:dyDescent="0.2">
      <c r="A2836" s="1">
        <v>40497</v>
      </c>
      <c r="B2836" s="4">
        <f>(LOG(Indices!B2837)-LOG(Indices!B2836))*100</f>
        <v>0.3126993507709841</v>
      </c>
      <c r="C2836" s="4">
        <f>(LOG(Indices!C2837)-LOG(Indices!C2836))*100</f>
        <v>0.31315654918380176</v>
      </c>
      <c r="D2836" s="4">
        <f>(LOG(Indices!D2837)-LOG(Indices!D2836))*100</f>
        <v>-0.12871673291936503</v>
      </c>
      <c r="E2836" s="4">
        <f>(LOG(Indices!E2837)-LOG(Indices!E2836))*100</f>
        <v>0.73336900469951338</v>
      </c>
      <c r="F2836" s="4">
        <f>(LOG(Indices!F2837)-LOG(Indices!F2836))*100</f>
        <v>0.13069369011580179</v>
      </c>
      <c r="G2836" s="4">
        <f>(LOG(Indices!G2837)-LOG(Indices!G2836))*100</f>
        <v>0.18070531559615244</v>
      </c>
      <c r="H2836" s="4">
        <f>(LOG(Indices!H2837)-LOG(Indices!H2836))*100</f>
        <v>-1.0234346268722661E-2</v>
      </c>
      <c r="I2836" s="4">
        <f>(LOG(Indices!I2837)-LOG(Indices!I2836))*100</f>
        <v>2.603644283677192</v>
      </c>
      <c r="J2836" s="4">
        <f>(LOG(Indices!J2837)-LOG(Indices!J2836))*100</f>
        <v>0.25075348819587617</v>
      </c>
      <c r="K2836" s="4">
        <f>(LOG(Indices!K2837)-LOG(Indices!K2836))*100</f>
        <v>-0.29950121032582544</v>
      </c>
    </row>
    <row r="2837" spans="1:11" x14ac:dyDescent="0.2">
      <c r="A2837" s="1">
        <v>40498</v>
      </c>
      <c r="B2837" s="4">
        <f>(LOG(Indices!B2838)-LOG(Indices!B2837))*100</f>
        <v>-1.7011622856677899</v>
      </c>
      <c r="C2837" s="4">
        <f>(LOG(Indices!C2838)-LOG(Indices!C2837))*100</f>
        <v>-1.700991805850105</v>
      </c>
      <c r="D2837" s="4">
        <f>(LOG(Indices!D2838)-LOG(Indices!D2837))*100</f>
        <v>-2.7753558893703456</v>
      </c>
      <c r="E2837" s="4">
        <f>(LOG(Indices!E2838)-LOG(Indices!E2837))*100</f>
        <v>-2.1617325168118873</v>
      </c>
      <c r="F2837" s="4">
        <f>(LOG(Indices!F2838)-LOG(Indices!F2837))*100</f>
        <v>-0.96947875443365028</v>
      </c>
      <c r="G2837" s="4">
        <f>(LOG(Indices!G2838)-LOG(Indices!G2837))*100</f>
        <v>-0.99818910693274532</v>
      </c>
      <c r="H2837" s="4">
        <f>(LOG(Indices!H2838)-LOG(Indices!H2837))*100</f>
        <v>-1.3092164769129777</v>
      </c>
      <c r="I2837" s="4">
        <f>(LOG(Indices!I2838)-LOG(Indices!I2837))*100</f>
        <v>-1.7870654089714388</v>
      </c>
      <c r="J2837" s="4">
        <f>(LOG(Indices!J2838)-LOG(Indices!J2837))*100</f>
        <v>0.27447576991033173</v>
      </c>
      <c r="K2837" s="4">
        <f>(LOG(Indices!K2838)-LOG(Indices!K2837))*100</f>
        <v>-0.30629757898807952</v>
      </c>
    </row>
    <row r="2838" spans="1:11" x14ac:dyDescent="0.2">
      <c r="A2838" s="1">
        <v>40499</v>
      </c>
      <c r="B2838" s="4">
        <f>(LOG(Indices!B2839)-LOG(Indices!B2838))*100</f>
        <v>-8.0709894950015126E-3</v>
      </c>
      <c r="C2838" s="4">
        <f>(LOG(Indices!C2839)-LOG(Indices!C2838))*100</f>
        <v>-7.914470455894218E-3</v>
      </c>
      <c r="D2838" s="4">
        <f>(LOG(Indices!D2839)-LOG(Indices!D2838))*100</f>
        <v>0.35041318332180715</v>
      </c>
      <c r="E2838" s="4">
        <f>(LOG(Indices!E2839)-LOG(Indices!E2838))*100</f>
        <v>-0.25728106895377412</v>
      </c>
      <c r="F2838" s="4">
        <f>(LOG(Indices!F2839)-LOG(Indices!F2838))*100</f>
        <v>-3.847302187605095E-2</v>
      </c>
      <c r="G2838" s="4">
        <f>(LOG(Indices!G2839)-LOG(Indices!G2838))*100</f>
        <v>-0.74964899044032141</v>
      </c>
      <c r="H2838" s="4">
        <f>(LOG(Indices!H2839)-LOG(Indices!H2838))*100</f>
        <v>-1.0138800736762876</v>
      </c>
      <c r="I2838" s="4">
        <f>(LOG(Indices!I2839)-LOG(Indices!I2838))*100</f>
        <v>0.55611360698452628</v>
      </c>
      <c r="J2838" s="4">
        <f>(LOG(Indices!J2839)-LOG(Indices!J2838))*100</f>
        <v>-1.7655862340459905E-2</v>
      </c>
      <c r="K2838" s="4">
        <f>(LOG(Indices!K2839)-LOG(Indices!K2838))*100</f>
        <v>0.1146248552273299</v>
      </c>
    </row>
    <row r="2839" spans="1:11" x14ac:dyDescent="0.2">
      <c r="A2839" s="1">
        <v>40500</v>
      </c>
      <c r="B2839" s="4">
        <f>(LOG(Indices!B2840)-LOG(Indices!B2839))*100</f>
        <v>1.0308348816082447</v>
      </c>
      <c r="C2839" s="4">
        <f>(LOG(Indices!C2840)-LOG(Indices!C2839))*100</f>
        <v>1.0309900079906509</v>
      </c>
      <c r="D2839" s="4">
        <f>(LOG(Indices!D2840)-LOG(Indices!D2839))*100</f>
        <v>0.96997716924400734</v>
      </c>
      <c r="E2839" s="4">
        <f>(LOG(Indices!E2840)-LOG(Indices!E2839))*100</f>
        <v>1.4626173361971029</v>
      </c>
      <c r="F2839" s="4">
        <f>(LOG(Indices!F2840)-LOG(Indices!F2839))*100</f>
        <v>0.55804928988241187</v>
      </c>
      <c r="G2839" s="4">
        <f>(LOG(Indices!G2840)-LOG(Indices!G2839))*100</f>
        <v>0.91336014461080861</v>
      </c>
      <c r="H2839" s="4">
        <f>(LOG(Indices!H2840)-LOG(Indices!H2839))*100</f>
        <v>0.7546621823255828</v>
      </c>
      <c r="I2839" s="4">
        <f>(LOG(Indices!I2840)-LOG(Indices!I2839))*100</f>
        <v>0.27690919465720998</v>
      </c>
      <c r="J2839" s="4">
        <f>(LOG(Indices!J2840)-LOG(Indices!J2839))*100</f>
        <v>-0.23373259801138246</v>
      </c>
      <c r="K2839" s="4">
        <f>(LOG(Indices!K2840)-LOG(Indices!K2839))*100</f>
        <v>5.9548217138960524E-2</v>
      </c>
    </row>
    <row r="2840" spans="1:11" x14ac:dyDescent="0.2">
      <c r="A2840" s="1">
        <v>40501</v>
      </c>
      <c r="B2840" s="4">
        <f>(LOG(Indices!B2841)-LOG(Indices!B2840))*100</f>
        <v>-0.43361550266918236</v>
      </c>
      <c r="C2840" s="4">
        <f>(LOG(Indices!C2841)-LOG(Indices!C2840))*100</f>
        <v>-0.43345923179289869</v>
      </c>
      <c r="D2840" s="4">
        <f>(LOG(Indices!D2841)-LOG(Indices!D2840))*100</f>
        <v>-0.31595036816671751</v>
      </c>
      <c r="E2840" s="4">
        <f>(LOG(Indices!E2841)-LOG(Indices!E2840))*100</f>
        <v>-1.3506342865686971</v>
      </c>
      <c r="F2840" s="4">
        <f>(LOG(Indices!F2841)-LOG(Indices!F2840))*100</f>
        <v>0.17458885970498272</v>
      </c>
      <c r="G2840" s="4">
        <f>(LOG(Indices!G2841)-LOG(Indices!G2840))*100</f>
        <v>-0.36407212697431302</v>
      </c>
      <c r="H2840" s="4">
        <f>(LOG(Indices!H2841)-LOG(Indices!H2840))*100</f>
        <v>-0.1807790610406812</v>
      </c>
      <c r="I2840" s="4">
        <f>(LOG(Indices!I2841)-LOG(Indices!I2840))*100</f>
        <v>-0.35699971141723852</v>
      </c>
      <c r="J2840" s="4">
        <f>(LOG(Indices!J2841)-LOG(Indices!J2840))*100</f>
        <v>-7.8191242864589228E-2</v>
      </c>
      <c r="K2840" s="4">
        <f>(LOG(Indices!K2841)-LOG(Indices!K2840))*100</f>
        <v>2.5831060830538988E-2</v>
      </c>
    </row>
    <row r="2841" spans="1:11" x14ac:dyDescent="0.2">
      <c r="A2841" s="1">
        <v>40504</v>
      </c>
      <c r="B2841" s="4">
        <f>(LOG(Indices!B2842)-LOG(Indices!B2841))*100</f>
        <v>-3.0869266467981049E-2</v>
      </c>
      <c r="C2841" s="4">
        <f>(LOG(Indices!C2842)-LOG(Indices!C2841))*100</f>
        <v>-3.0389531513597134E-2</v>
      </c>
      <c r="D2841" s="4">
        <f>(LOG(Indices!D2842)-LOG(Indices!D2841))*100</f>
        <v>-0.38059144413917778</v>
      </c>
      <c r="E2841" s="4">
        <f>(LOG(Indices!E2842)-LOG(Indices!E2841))*100</f>
        <v>-0.12055736669438488</v>
      </c>
      <c r="F2841" s="4">
        <f>(LOG(Indices!F2842)-LOG(Indices!F2841))*100</f>
        <v>0.16880432542571988</v>
      </c>
      <c r="G2841" s="4">
        <f>(LOG(Indices!G2842)-LOG(Indices!G2841))*100</f>
        <v>-0.19611667684817924</v>
      </c>
      <c r="H2841" s="4">
        <f>(LOG(Indices!H2842)-LOG(Indices!H2841))*100</f>
        <v>0.12237402380212981</v>
      </c>
      <c r="I2841" s="4">
        <f>(LOG(Indices!I2842)-LOG(Indices!I2841))*100</f>
        <v>-1.0625939722289535</v>
      </c>
      <c r="J2841" s="4">
        <f>(LOG(Indices!J2842)-LOG(Indices!J2841))*100</f>
        <v>4.9330187699103689E-2</v>
      </c>
      <c r="K2841" s="4">
        <f>(LOG(Indices!K2842)-LOG(Indices!K2841))*100</f>
        <v>3.0507822600966961E-2</v>
      </c>
    </row>
    <row r="2842" spans="1:11" x14ac:dyDescent="0.2">
      <c r="A2842" s="1">
        <v>40505</v>
      </c>
      <c r="B2842" s="4">
        <f>(LOG(Indices!B2843)-LOG(Indices!B2842))*100</f>
        <v>4.0416031980194944E-2</v>
      </c>
      <c r="C2842" s="4">
        <f>(LOG(Indices!C2843)-LOG(Indices!C2842))*100</f>
        <v>4.0594093970858225E-2</v>
      </c>
      <c r="D2842" s="4">
        <f>(LOG(Indices!D2843)-LOG(Indices!D2842))*100</f>
        <v>-0.58598592541394545</v>
      </c>
      <c r="E2842" s="4">
        <f>(LOG(Indices!E2843)-LOG(Indices!E2842))*100</f>
        <v>0.37284377774071675</v>
      </c>
      <c r="F2842" s="4">
        <f>(LOG(Indices!F2843)-LOG(Indices!F2842))*100</f>
        <v>-0.24115323091202789</v>
      </c>
      <c r="G2842" s="4">
        <f>(LOG(Indices!G2843)-LOG(Indices!G2842))*100</f>
        <v>-0.36881877320054102</v>
      </c>
      <c r="H2842" s="4">
        <f>(LOG(Indices!H2843)-LOG(Indices!H2842))*100</f>
        <v>-0.26112637246626935</v>
      </c>
      <c r="I2842" s="4">
        <f>(LOG(Indices!I2843)-LOG(Indices!I2842))*100</f>
        <v>-0.45184234707275617</v>
      </c>
      <c r="J2842" s="4">
        <f>(LOG(Indices!J2843)-LOG(Indices!J2842))*100</f>
        <v>0.51965933934985387</v>
      </c>
      <c r="K2842" s="4">
        <f>(LOG(Indices!K2843)-LOG(Indices!K2842))*100</f>
        <v>-9.550615236060267E-2</v>
      </c>
    </row>
    <row r="2843" spans="1:11" x14ac:dyDescent="0.2">
      <c r="A2843" s="1">
        <v>40506</v>
      </c>
      <c r="B2843" s="4">
        <f>(LOG(Indices!B2844)-LOG(Indices!B2843))*100</f>
        <v>0.58258290944230851</v>
      </c>
      <c r="C2843" s="4">
        <f>(LOG(Indices!C2844)-LOG(Indices!C2843))*100</f>
        <v>0.58274384360603726</v>
      </c>
      <c r="D2843" s="4">
        <f>(LOG(Indices!D2844)-LOG(Indices!D2843))*100</f>
        <v>0.65421124363442829</v>
      </c>
      <c r="E2843" s="4">
        <f>(LOG(Indices!E2844)-LOG(Indices!E2843))*100</f>
        <v>0.63722047928045367</v>
      </c>
      <c r="F2843" s="4">
        <f>(LOG(Indices!F2844)-LOG(Indices!F2843))*100</f>
        <v>0.91850901835002219</v>
      </c>
      <c r="G2843" s="4">
        <f>(LOG(Indices!G2844)-LOG(Indices!G2843))*100</f>
        <v>1.3305466779537145</v>
      </c>
      <c r="H2843" s="4">
        <f>(LOG(Indices!H2844)-LOG(Indices!H2843))*100</f>
        <v>1.3731488416637516</v>
      </c>
      <c r="I2843" s="4">
        <f>(LOG(Indices!I2844)-LOG(Indices!I2843))*100</f>
        <v>2.1257162884734058</v>
      </c>
      <c r="J2843" s="4">
        <f>(LOG(Indices!J2844)-LOG(Indices!J2843))*100</f>
        <v>-4.3470946811030586E-2</v>
      </c>
      <c r="K2843" s="4">
        <f>(LOG(Indices!K2844)-LOG(Indices!K2843))*100</f>
        <v>-2.4301458092068629E-2</v>
      </c>
    </row>
    <row r="2844" spans="1:11" x14ac:dyDescent="0.2">
      <c r="A2844" s="1">
        <v>40507</v>
      </c>
      <c r="B2844" s="4">
        <f>(LOG(Indices!B2845)-LOG(Indices!B2844))*100</f>
        <v>0</v>
      </c>
      <c r="C2844" s="4">
        <f>(LOG(Indices!C2845)-LOG(Indices!C2844))*100</f>
        <v>0</v>
      </c>
      <c r="D2844" s="4">
        <f>(LOG(Indices!D2845)-LOG(Indices!D2844))*100</f>
        <v>0</v>
      </c>
      <c r="E2844" s="4">
        <f>(LOG(Indices!E2845)-LOG(Indices!E2844))*100</f>
        <v>0</v>
      </c>
      <c r="F2844" s="4">
        <f>(LOG(Indices!F2845)-LOG(Indices!F2844))*100</f>
        <v>0</v>
      </c>
      <c r="G2844" s="4">
        <f>(LOG(Indices!G2845)-LOG(Indices!G2844))*100</f>
        <v>0.13134424957601532</v>
      </c>
      <c r="H2844" s="4">
        <f>(LOG(Indices!H2845)-LOG(Indices!H2844))*100</f>
        <v>0</v>
      </c>
      <c r="I2844" s="4">
        <f>(LOG(Indices!I2845)-LOG(Indices!I2844))*100</f>
        <v>-5.223025066129483E-2</v>
      </c>
      <c r="J2844" s="4">
        <f>(LOG(Indices!J2845)-LOG(Indices!J2844))*100</f>
        <v>0</v>
      </c>
      <c r="K2844" s="4">
        <f>(LOG(Indices!K2845)-LOG(Indices!K2844))*100</f>
        <v>0</v>
      </c>
    </row>
    <row r="2845" spans="1:11" x14ac:dyDescent="0.2">
      <c r="A2845" s="1">
        <v>40508</v>
      </c>
      <c r="B2845" s="4">
        <f>(LOG(Indices!B2846)-LOG(Indices!B2845))*100</f>
        <v>-0.22224244830351125</v>
      </c>
      <c r="C2845" s="4">
        <f>(LOG(Indices!C2846)-LOG(Indices!C2845))*100</f>
        <v>-0.22191582414405886</v>
      </c>
      <c r="D2845" s="4">
        <f>(LOG(Indices!D2846)-LOG(Indices!D2845))*100</f>
        <v>1.5540869270891378E-2</v>
      </c>
      <c r="E2845" s="4">
        <f>(LOG(Indices!E2846)-LOG(Indices!E2845))*100</f>
        <v>-0.38164012436670003</v>
      </c>
      <c r="F2845" s="4">
        <f>(LOG(Indices!F2846)-LOG(Indices!F2845))*100</f>
        <v>-2.1424451047824533E-2</v>
      </c>
      <c r="G2845" s="4">
        <f>(LOG(Indices!G2846)-LOG(Indices!G2845))*100</f>
        <v>-0.26308693057408572</v>
      </c>
      <c r="H2845" s="4">
        <f>(LOG(Indices!H2846)-LOG(Indices!H2845))*100</f>
        <v>-5.1818939676340214E-2</v>
      </c>
      <c r="I2845" s="4">
        <f>(LOG(Indices!I2846)-LOG(Indices!I2845))*100</f>
        <v>-0.63474244575523753</v>
      </c>
      <c r="J2845" s="4">
        <f>(LOG(Indices!J2846)-LOG(Indices!J2845))*100</f>
        <v>0.3378378415736627</v>
      </c>
      <c r="K2845" s="4">
        <f>(LOG(Indices!K2846)-LOG(Indices!K2845))*100</f>
        <v>0</v>
      </c>
    </row>
    <row r="2846" spans="1:11" x14ac:dyDescent="0.2">
      <c r="A2846" s="1">
        <v>40511</v>
      </c>
      <c r="B2846" s="4">
        <f>(LOG(Indices!B2847)-LOG(Indices!B2846))*100</f>
        <v>0.11064176586299546</v>
      </c>
      <c r="C2846" s="4">
        <f>(LOG(Indices!C2847)-LOG(Indices!C2846))*100</f>
        <v>0.11118069444426837</v>
      </c>
      <c r="D2846" s="4">
        <f>(LOG(Indices!D2847)-LOG(Indices!D2846))*100</f>
        <v>-8.6536659952196615E-2</v>
      </c>
      <c r="E2846" s="4">
        <f>(LOG(Indices!E2847)-LOG(Indices!E2846))*100</f>
        <v>0.13832556728079481</v>
      </c>
      <c r="F2846" s="4">
        <f>(LOG(Indices!F2847)-LOG(Indices!F2846))*100</f>
        <v>0.20629231443352047</v>
      </c>
      <c r="G2846" s="4">
        <f>(LOG(Indices!G2847)-LOG(Indices!G2846))*100</f>
        <v>0.88409054374074536</v>
      </c>
      <c r="H2846" s="4">
        <f>(LOG(Indices!H2847)-LOG(Indices!H2846))*100</f>
        <v>1.0096155055948186</v>
      </c>
      <c r="I2846" s="4">
        <f>(LOG(Indices!I2847)-LOG(Indices!I2846))*100</f>
        <v>-0.69955396154217642</v>
      </c>
      <c r="J2846" s="4">
        <f>(LOG(Indices!J2847)-LOG(Indices!J2846))*100</f>
        <v>0.14318011269831565</v>
      </c>
      <c r="K2846" s="4">
        <f>(LOG(Indices!K2847)-LOG(Indices!K2846))*100</f>
        <v>-0.32585225812820084</v>
      </c>
    </row>
    <row r="2847" spans="1:11" x14ac:dyDescent="0.2">
      <c r="A2847" s="1">
        <v>40512</v>
      </c>
      <c r="B2847" s="4">
        <f>(LOG(Indices!B2848)-LOG(Indices!B2847))*100</f>
        <v>4.2327526550423045E-3</v>
      </c>
      <c r="C2847" s="4">
        <f>(LOG(Indices!C2848)-LOG(Indices!C2847))*100</f>
        <v>4.4495634349051016E-3</v>
      </c>
      <c r="D2847" s="4">
        <f>(LOG(Indices!D2848)-LOG(Indices!D2847))*100</f>
        <v>0.5879218037895928</v>
      </c>
      <c r="E2847" s="4">
        <f>(LOG(Indices!E2848)-LOG(Indices!E2847))*100</f>
        <v>-0.11717316259045596</v>
      </c>
      <c r="F2847" s="4">
        <f>(LOG(Indices!F2848)-LOG(Indices!F2847))*100</f>
        <v>-0.70078805823965418</v>
      </c>
      <c r="G2847" s="4">
        <f>(LOG(Indices!G2848)-LOG(Indices!G2847))*100</f>
        <v>-0.71189192298408699</v>
      </c>
      <c r="H2847" s="4">
        <f>(LOG(Indices!H2848)-LOG(Indices!H2847))*100</f>
        <v>-0.82851907511971579</v>
      </c>
      <c r="I2847" s="4">
        <f>(LOG(Indices!I2848)-LOG(Indices!I2847))*100</f>
        <v>-0.36646931071034339</v>
      </c>
      <c r="J2847" s="4">
        <f>(LOG(Indices!J2848)-LOG(Indices!J2847))*100</f>
        <v>0.1760421336701512</v>
      </c>
      <c r="K2847" s="4">
        <f>(LOG(Indices!K2848)-LOG(Indices!K2847))*100</f>
        <v>-0.22336551863357812</v>
      </c>
    </row>
    <row r="2848" spans="1:11" x14ac:dyDescent="0.2">
      <c r="A2848" s="1">
        <v>40513</v>
      </c>
      <c r="B2848" s="4">
        <f>(LOG(Indices!B2849)-LOG(Indices!B2848))*100</f>
        <v>1.1660620059615212</v>
      </c>
      <c r="C2848" s="4">
        <f>(LOG(Indices!C2849)-LOG(Indices!C2848))*100</f>
        <v>1.1662496671144496</v>
      </c>
      <c r="D2848" s="4">
        <f>(LOG(Indices!D2849)-LOG(Indices!D2848))*100</f>
        <v>1.2091525538721282</v>
      </c>
      <c r="E2848" s="4">
        <f>(LOG(Indices!E2849)-LOG(Indices!E2848))*100</f>
        <v>1.6319633273597089</v>
      </c>
      <c r="F2848" s="4">
        <f>(LOG(Indices!F2849)-LOG(Indices!F2848))*100</f>
        <v>1.3457527321490748</v>
      </c>
      <c r="G2848" s="4">
        <f>(LOG(Indices!G2849)-LOG(Indices!G2848))*100</f>
        <v>1.466091181278939</v>
      </c>
      <c r="H2848" s="4">
        <f>(LOG(Indices!H2849)-LOG(Indices!H2848))*100</f>
        <v>1.3421850487374209</v>
      </c>
      <c r="I2848" s="4">
        <f>(LOG(Indices!I2849)-LOG(Indices!I2848))*100</f>
        <v>2.5246091985252184</v>
      </c>
      <c r="J2848" s="4">
        <f>(LOG(Indices!J2849)-LOG(Indices!J2848))*100</f>
        <v>-0.27216880780009944</v>
      </c>
      <c r="K2848" s="4">
        <f>(LOG(Indices!K2849)-LOG(Indices!K2848))*100</f>
        <v>0.13558209882669203</v>
      </c>
    </row>
    <row r="2849" spans="1:11" x14ac:dyDescent="0.2">
      <c r="A2849" s="1">
        <v>40514</v>
      </c>
      <c r="B2849" s="4">
        <f>(LOG(Indices!B2850)-LOG(Indices!B2849))*100</f>
        <v>0.31571829366541238</v>
      </c>
      <c r="C2849" s="4">
        <f>(LOG(Indices!C2850)-LOG(Indices!C2849))*100</f>
        <v>0.31591844050526952</v>
      </c>
      <c r="D2849" s="4">
        <f>(LOG(Indices!D2850)-LOG(Indices!D2849))*100</f>
        <v>0.47335654543347871</v>
      </c>
      <c r="E2849" s="4">
        <f>(LOG(Indices!E2850)-LOG(Indices!E2849))*100</f>
        <v>3.2054765960110032E-2</v>
      </c>
      <c r="F2849" s="4">
        <f>(LOG(Indices!F2850)-LOG(Indices!F2849))*100</f>
        <v>0.73656928346719219</v>
      </c>
      <c r="G2849" s="4">
        <f>(LOG(Indices!G2850)-LOG(Indices!G2849))*100</f>
        <v>0.88042217292096936</v>
      </c>
      <c r="H2849" s="4">
        <f>(LOG(Indices!H2850)-LOG(Indices!H2849))*100</f>
        <v>0.62131886872573983</v>
      </c>
      <c r="I2849" s="4">
        <f>(LOG(Indices!I2850)-LOG(Indices!I2849))*100</f>
        <v>0.35457572301391682</v>
      </c>
      <c r="J2849" s="4">
        <f>(LOG(Indices!J2850)-LOG(Indices!J2849))*100</f>
        <v>-0.23971916361866796</v>
      </c>
      <c r="K2849" s="4">
        <f>(LOG(Indices!K2850)-LOG(Indices!K2849))*100</f>
        <v>0.12568893204383258</v>
      </c>
    </row>
    <row r="2850" spans="1:11" x14ac:dyDescent="0.2">
      <c r="A2850" s="1">
        <v>40515</v>
      </c>
      <c r="B2850" s="4">
        <f>(LOG(Indices!B2851)-LOG(Indices!B2850))*100</f>
        <v>0.56467358138809765</v>
      </c>
      <c r="C2850" s="4">
        <f>(LOG(Indices!C2851)-LOG(Indices!C2850))*100</f>
        <v>0.56488508321250741</v>
      </c>
      <c r="D2850" s="4">
        <f>(LOG(Indices!D2851)-LOG(Indices!D2850))*100</f>
        <v>-0.20775656611218274</v>
      </c>
      <c r="E2850" s="4">
        <f>(LOG(Indices!E2851)-LOG(Indices!E2850))*100</f>
        <v>1.1457383118830267</v>
      </c>
      <c r="F2850" s="4">
        <f>(LOG(Indices!F2851)-LOG(Indices!F2850))*100</f>
        <v>0.36148568076144194</v>
      </c>
      <c r="G2850" s="4">
        <f>(LOG(Indices!G2851)-LOG(Indices!G2850))*100</f>
        <v>0.3481815055832449</v>
      </c>
      <c r="H2850" s="4">
        <f>(LOG(Indices!H2851)-LOG(Indices!H2850))*100</f>
        <v>0.58334917744315984</v>
      </c>
      <c r="I2850" s="4">
        <f>(LOG(Indices!I2851)-LOG(Indices!I2850))*100</f>
        <v>0.24634721349351407</v>
      </c>
      <c r="J2850" s="4">
        <f>(LOG(Indices!J2851)-LOG(Indices!J2850))*100</f>
        <v>-0.44980839131381067</v>
      </c>
      <c r="K2850" s="4">
        <f>(LOG(Indices!K2851)-LOG(Indices!K2850))*100</f>
        <v>0.15286525959088415</v>
      </c>
    </row>
    <row r="2851" spans="1:11" x14ac:dyDescent="0.2">
      <c r="A2851" s="1">
        <v>40518</v>
      </c>
      <c r="B2851" s="4">
        <f>(LOG(Indices!B2852)-LOG(Indices!B2851))*100</f>
        <v>0.11310665450219304</v>
      </c>
      <c r="C2851" s="4">
        <f>(LOG(Indices!C2852)-LOG(Indices!C2851))*100</f>
        <v>0.11376318940712338</v>
      </c>
      <c r="D2851" s="4">
        <f>(LOG(Indices!D2852)-LOG(Indices!D2851))*100</f>
        <v>-1.7422315918080855E-2</v>
      </c>
      <c r="E2851" s="4">
        <f>(LOG(Indices!E2852)-LOG(Indices!E2851))*100</f>
        <v>-9.3260206725598316E-2</v>
      </c>
      <c r="F2851" s="4">
        <f>(LOG(Indices!F2852)-LOG(Indices!F2851))*100</f>
        <v>0.37210950621631156</v>
      </c>
      <c r="G2851" s="4">
        <f>(LOG(Indices!G2852)-LOG(Indices!G2851))*100</f>
        <v>1.4249285912359966E-2</v>
      </c>
      <c r="H2851" s="4">
        <f>(LOG(Indices!H2852)-LOG(Indices!H2851))*100</f>
        <v>9.2418639974001238E-2</v>
      </c>
      <c r="I2851" s="4">
        <f>(LOG(Indices!I2852)-LOG(Indices!I2851))*100</f>
        <v>-1.2519008012192467</v>
      </c>
      <c r="J2851" s="4">
        <f>(LOG(Indices!J2852)-LOG(Indices!J2851))*100</f>
        <v>0.15545074876799347</v>
      </c>
      <c r="K2851" s="4">
        <f>(LOG(Indices!K2852)-LOG(Indices!K2851))*100</f>
        <v>5.266891812838459E-2</v>
      </c>
    </row>
    <row r="2852" spans="1:11" x14ac:dyDescent="0.2">
      <c r="A2852" s="1">
        <v>40519</v>
      </c>
      <c r="B2852" s="4">
        <f>(LOG(Indices!B2853)-LOG(Indices!B2852))*100</f>
        <v>-0.18055802576375513</v>
      </c>
      <c r="C2852" s="4">
        <f>(LOG(Indices!C2853)-LOG(Indices!C2852))*100</f>
        <v>-0.18040486410351164</v>
      </c>
      <c r="D2852" s="4">
        <f>(LOG(Indices!D2853)-LOG(Indices!D2852))*100</f>
        <v>0.53763047642072515</v>
      </c>
      <c r="E2852" s="4">
        <f>(LOG(Indices!E2853)-LOG(Indices!E2852))*100</f>
        <v>-0.28140590466640969</v>
      </c>
      <c r="F2852" s="4">
        <f>(LOG(Indices!F2853)-LOG(Indices!F2852))*100</f>
        <v>-0.47219958882167568</v>
      </c>
      <c r="G2852" s="4">
        <f>(LOG(Indices!G2853)-LOG(Indices!G2852))*100</f>
        <v>-2.8503248577482765E-2</v>
      </c>
      <c r="H2852" s="4">
        <f>(LOG(Indices!H2853)-LOG(Indices!H2852))*100</f>
        <v>-0.33656954266421124</v>
      </c>
      <c r="I2852" s="4">
        <f>(LOG(Indices!I2853)-LOG(Indices!I2852))*100</f>
        <v>2.9549568457644115</v>
      </c>
      <c r="J2852" s="4">
        <f>(LOG(Indices!J2853)-LOG(Indices!J2852))*100</f>
        <v>0.19090091420683741</v>
      </c>
      <c r="K2852" s="4">
        <f>(LOG(Indices!K2853)-LOG(Indices!K2852))*100</f>
        <v>-2.4361261373950782E-2</v>
      </c>
    </row>
    <row r="2853" spans="1:11" x14ac:dyDescent="0.2">
      <c r="A2853" s="1">
        <v>40520</v>
      </c>
      <c r="B2853" s="4">
        <f>(LOG(Indices!B2854)-LOG(Indices!B2853))*100</f>
        <v>0.17968498174076863</v>
      </c>
      <c r="C2853" s="4">
        <f>(LOG(Indices!C2854)-LOG(Indices!C2853))*100</f>
        <v>0.17987218420509876</v>
      </c>
      <c r="D2853" s="4">
        <f>(LOG(Indices!D2854)-LOG(Indices!D2853))*100</f>
        <v>0.58417570512232508</v>
      </c>
      <c r="E2853" s="4">
        <f>(LOG(Indices!E2854)-LOG(Indices!E2853))*100</f>
        <v>0.38956917727619444</v>
      </c>
      <c r="F2853" s="4">
        <f>(LOG(Indices!F2854)-LOG(Indices!F2853))*100</f>
        <v>0.41487459306925878</v>
      </c>
      <c r="G2853" s="4">
        <f>(LOG(Indices!G2854)-LOG(Indices!G2853))*100</f>
        <v>-0.29563418812561526</v>
      </c>
      <c r="H2853" s="4">
        <f>(LOG(Indices!H2854)-LOG(Indices!H2853))*100</f>
        <v>-0.2012330408080798</v>
      </c>
      <c r="I2853" s="4">
        <f>(LOG(Indices!I2854)-LOG(Indices!I2853))*100</f>
        <v>1.9905819600072205</v>
      </c>
      <c r="J2853" s="4">
        <f>(LOG(Indices!J2854)-LOG(Indices!J2853))*100</f>
        <v>3.2027779887133789E-2</v>
      </c>
      <c r="K2853" s="4">
        <f>(LOG(Indices!K2854)-LOG(Indices!K2853))*100</f>
        <v>-0.28074553569665817</v>
      </c>
    </row>
    <row r="2854" spans="1:11" x14ac:dyDescent="0.2">
      <c r="A2854" s="1">
        <v>40521</v>
      </c>
      <c r="B2854" s="4">
        <f>(LOG(Indices!B2855)-LOG(Indices!B2854))*100</f>
        <v>-9.7863930942443389E-2</v>
      </c>
      <c r="C2854" s="4">
        <f>(LOG(Indices!C2855)-LOG(Indices!C2854))*100</f>
        <v>-9.7688932062967027E-2</v>
      </c>
      <c r="D2854" s="4">
        <f>(LOG(Indices!D2855)-LOG(Indices!D2854))*100</f>
        <v>-0.37539212276924694</v>
      </c>
      <c r="E2854" s="4">
        <f>(LOG(Indices!E2855)-LOG(Indices!E2854))*100</f>
        <v>-6.2085898531183403E-4</v>
      </c>
      <c r="F2854" s="4">
        <f>(LOG(Indices!F2855)-LOG(Indices!F2854))*100</f>
        <v>-0.3624412446505243</v>
      </c>
      <c r="G2854" s="4">
        <f>(LOG(Indices!G2855)-LOG(Indices!G2854))*100</f>
        <v>0.10513295849212678</v>
      </c>
      <c r="H2854" s="4">
        <f>(LOG(Indices!H2855)-LOG(Indices!H2854))*100</f>
        <v>4.4253050385756332E-2</v>
      </c>
      <c r="I2854" s="4">
        <f>(LOG(Indices!I2855)-LOG(Indices!I2854))*100</f>
        <v>-0.92012711191682417</v>
      </c>
      <c r="J2854" s="4">
        <f>(LOG(Indices!J2855)-LOG(Indices!J2854))*100</f>
        <v>1.3157049909562346E-3</v>
      </c>
      <c r="K2854" s="4">
        <f>(LOG(Indices!K2855)-LOG(Indices!K2854))*100</f>
        <v>1.5029543715705529E-2</v>
      </c>
    </row>
    <row r="2855" spans="1:11" x14ac:dyDescent="0.2">
      <c r="A2855" s="1">
        <v>40522</v>
      </c>
      <c r="B2855" s="4">
        <f>(LOG(Indices!B2856)-LOG(Indices!B2855))*100</f>
        <v>-0.12460110579253225</v>
      </c>
      <c r="C2855" s="4">
        <f>(LOG(Indices!C2856)-LOG(Indices!C2855))*100</f>
        <v>-0.12441817644708308</v>
      </c>
      <c r="D2855" s="4">
        <f>(LOG(Indices!D2856)-LOG(Indices!D2855))*100</f>
        <v>-4.759559152978099E-3</v>
      </c>
      <c r="E2855" s="4">
        <f>(LOG(Indices!E2856)-LOG(Indices!E2855))*100</f>
        <v>-1.0141953363684841E-2</v>
      </c>
      <c r="F2855" s="4">
        <f>(LOG(Indices!F2856)-LOG(Indices!F2855))*100</f>
        <v>-0.2296973495981014</v>
      </c>
      <c r="G2855" s="4">
        <f>(LOG(Indices!G2856)-LOG(Indices!G2855))*100</f>
        <v>-0.24410731129269614</v>
      </c>
      <c r="H2855" s="4">
        <f>(LOG(Indices!H2856)-LOG(Indices!H2855))*100</f>
        <v>-0.28598059684443733</v>
      </c>
      <c r="I2855" s="4">
        <f>(LOG(Indices!I2856)-LOG(Indices!I2855))*100</f>
        <v>1.5355411177612743</v>
      </c>
      <c r="J2855" s="4">
        <f>(LOG(Indices!J2856)-LOG(Indices!J2855))*100</f>
        <v>-4.3856390150587288E-4</v>
      </c>
      <c r="K2855" s="4">
        <f>(LOG(Indices!K2856)-LOG(Indices!K2855))*100</f>
        <v>-4.3520845600486524E-2</v>
      </c>
    </row>
    <row r="2856" spans="1:11" x14ac:dyDescent="0.2">
      <c r="A2856" s="1">
        <v>40525</v>
      </c>
      <c r="B2856" s="4">
        <f>(LOG(Indices!B2857)-LOG(Indices!B2856))*100</f>
        <v>0.72203665309804599</v>
      </c>
      <c r="C2856" s="4">
        <f>(LOG(Indices!C2857)-LOG(Indices!C2856))*100</f>
        <v>0.72254227764716461</v>
      </c>
      <c r="D2856" s="4">
        <f>(LOG(Indices!D2857)-LOG(Indices!D2856))*100</f>
        <v>0.81691304212401228</v>
      </c>
      <c r="E2856" s="4">
        <f>(LOG(Indices!E2857)-LOG(Indices!E2856))*100</f>
        <v>1.0515234712928034</v>
      </c>
      <c r="F2856" s="4">
        <f>(LOG(Indices!F2857)-LOG(Indices!F2856))*100</f>
        <v>0.26020672556148483</v>
      </c>
      <c r="G2856" s="4">
        <f>(LOG(Indices!G2857)-LOG(Indices!G2856))*100</f>
        <v>0.33946237910995603</v>
      </c>
      <c r="H2856" s="4">
        <f>(LOG(Indices!H2857)-LOG(Indices!H2856))*100</f>
        <v>0.40376875318881567</v>
      </c>
      <c r="I2856" s="4">
        <f>(LOG(Indices!I2857)-LOG(Indices!I2856))*100</f>
        <v>-0.57959480808020825</v>
      </c>
      <c r="J2856" s="4">
        <f>(LOG(Indices!J2857)-LOG(Indices!J2856))*100</f>
        <v>-0.30764479109528509</v>
      </c>
      <c r="K2856" s="4">
        <f>(LOG(Indices!K2857)-LOG(Indices!K2856))*100</f>
        <v>-9.9073508802494104E-2</v>
      </c>
    </row>
    <row r="2857" spans="1:11" x14ac:dyDescent="0.2">
      <c r="A2857" s="1">
        <v>40526</v>
      </c>
      <c r="B2857" s="4">
        <f>(LOG(Indices!B2858)-LOG(Indices!B2857))*100</f>
        <v>-0.14685814466437463</v>
      </c>
      <c r="C2857" s="4">
        <f>(LOG(Indices!C2858)-LOG(Indices!C2857))*100</f>
        <v>-0.14670612477036826</v>
      </c>
      <c r="D2857" s="4">
        <f>(LOG(Indices!D2858)-LOG(Indices!D2857))*100</f>
        <v>5.0833588598964141E-2</v>
      </c>
      <c r="E2857" s="4">
        <f>(LOG(Indices!E2858)-LOG(Indices!E2857))*100</f>
        <v>-0.13082281330594192</v>
      </c>
      <c r="F2857" s="4">
        <f>(LOG(Indices!F2858)-LOG(Indices!F2857))*100</f>
        <v>-0.48120366324702069</v>
      </c>
      <c r="G2857" s="4">
        <f>(LOG(Indices!G2858)-LOG(Indices!G2857))*100</f>
        <v>9.5240018342934718E-3</v>
      </c>
      <c r="H2857" s="4">
        <f>(LOG(Indices!H2858)-LOG(Indices!H2857))*100</f>
        <v>-0.16204120673013467</v>
      </c>
      <c r="I2857" s="4">
        <f>(LOG(Indices!I2858)-LOG(Indices!I2857))*100</f>
        <v>2.5455962722640613</v>
      </c>
      <c r="J2857" s="4">
        <f>(LOG(Indices!J2858)-LOG(Indices!J2857))*100</f>
        <v>1.898825403472415E-2</v>
      </c>
      <c r="K2857" s="4">
        <f>(LOG(Indices!K2858)-LOG(Indices!K2857))*100</f>
        <v>-7.3062761508690954E-2</v>
      </c>
    </row>
    <row r="2858" spans="1:11" x14ac:dyDescent="0.2">
      <c r="A2858" s="1">
        <v>40527</v>
      </c>
      <c r="B2858" s="4">
        <f>(LOG(Indices!B2859)-LOG(Indices!B2858))*100</f>
        <v>-0.23883095539418697</v>
      </c>
      <c r="C2858" s="4">
        <f>(LOG(Indices!C2859)-LOG(Indices!C2858))*100</f>
        <v>-0.23865385728667476</v>
      </c>
      <c r="D2858" s="4">
        <f>(LOG(Indices!D2859)-LOG(Indices!D2858))*100</f>
        <v>-0.59984028229975728</v>
      </c>
      <c r="E2858" s="4">
        <f>(LOG(Indices!E2859)-LOG(Indices!E2858))*100</f>
        <v>-0.1114034077353887</v>
      </c>
      <c r="F2858" s="4">
        <f>(LOG(Indices!F2859)-LOG(Indices!F2858))*100</f>
        <v>6.1978761242720282E-2</v>
      </c>
      <c r="G2858" s="4">
        <f>(LOG(Indices!G2859)-LOG(Indices!G2858))*100</f>
        <v>0.46884653267880161</v>
      </c>
      <c r="H2858" s="4">
        <f>(LOG(Indices!H2859)-LOG(Indices!H2858))*100</f>
        <v>0.16694212059757962</v>
      </c>
      <c r="I2858" s="4">
        <f>(LOG(Indices!I2859)-LOG(Indices!I2858))*100</f>
        <v>0.7328835172282111</v>
      </c>
      <c r="J2858" s="4">
        <f>(LOG(Indices!J2859)-LOG(Indices!J2858))*100</f>
        <v>0.38284603930645034</v>
      </c>
      <c r="K2858" s="4">
        <f>(LOG(Indices!K2859)-LOG(Indices!K2858))*100</f>
        <v>-0.31830029841133367</v>
      </c>
    </row>
    <row r="2859" spans="1:11" x14ac:dyDescent="0.2">
      <c r="A2859" s="1">
        <v>40528</v>
      </c>
      <c r="B2859" s="4">
        <f>(LOG(Indices!B2860)-LOG(Indices!B2859))*100</f>
        <v>-0.31048208584962822</v>
      </c>
      <c r="C2859" s="4">
        <f>(LOG(Indices!C2860)-LOG(Indices!C2859))*100</f>
        <v>-0.31029309310279807</v>
      </c>
      <c r="D2859" s="4">
        <f>(LOG(Indices!D2860)-LOG(Indices!D2859))*100</f>
        <v>-0.14473974305313497</v>
      </c>
      <c r="E2859" s="4">
        <f>(LOG(Indices!E2860)-LOG(Indices!E2859))*100</f>
        <v>-5.7996110516245203E-2</v>
      </c>
      <c r="F2859" s="4">
        <f>(LOG(Indices!F2860)-LOG(Indices!F2859))*100</f>
        <v>-0.64371359383583737</v>
      </c>
      <c r="G2859" s="4">
        <f>(LOG(Indices!G2860)-LOG(Indices!G2859))*100</f>
        <v>-0.23142276078782498</v>
      </c>
      <c r="H2859" s="4">
        <f>(LOG(Indices!H2860)-LOG(Indices!H2859))*100</f>
        <v>-0.453215232955273</v>
      </c>
      <c r="I2859" s="4">
        <f>(LOG(Indices!I2860)-LOG(Indices!I2859))*100</f>
        <v>-1.3665334995271783</v>
      </c>
      <c r="J2859" s="4">
        <f>(LOG(Indices!J2860)-LOG(Indices!J2859))*100</f>
        <v>-8.8927027703089578E-2</v>
      </c>
      <c r="K2859" s="4">
        <f>(LOG(Indices!K2860)-LOG(Indices!K2859))*100</f>
        <v>-0.23362386704333105</v>
      </c>
    </row>
    <row r="2860" spans="1:11" x14ac:dyDescent="0.2">
      <c r="A2860" s="1">
        <v>40529</v>
      </c>
      <c r="B2860" s="4">
        <f>(LOG(Indices!B2861)-LOG(Indices!B2860))*100</f>
        <v>0.47121987649041408</v>
      </c>
      <c r="C2860" s="4">
        <f>(LOG(Indices!C2861)-LOG(Indices!C2860))*100</f>
        <v>0.47137533252743502</v>
      </c>
      <c r="D2860" s="4">
        <f>(LOG(Indices!D2861)-LOG(Indices!D2860))*100</f>
        <v>0.5074502410193471</v>
      </c>
      <c r="E2860" s="4">
        <f>(LOG(Indices!E2861)-LOG(Indices!E2860))*100</f>
        <v>0.74387509005293673</v>
      </c>
      <c r="F2860" s="4">
        <f>(LOG(Indices!F2861)-LOG(Indices!F2860))*100</f>
        <v>0.13431818863578471</v>
      </c>
      <c r="G2860" s="4">
        <f>(LOG(Indices!G2861)-LOG(Indices!G2860))*100</f>
        <v>-1.8946209566617078E-2</v>
      </c>
      <c r="H2860" s="4">
        <f>(LOG(Indices!H2861)-LOG(Indices!H2860))*100</f>
        <v>0.1581770860885845</v>
      </c>
      <c r="I2860" s="4">
        <f>(LOG(Indices!I2861)-LOG(Indices!I2860))*100</f>
        <v>-1.2160499518829249</v>
      </c>
      <c r="J2860" s="4">
        <f>(LOG(Indices!J2861)-LOG(Indices!J2860))*100</f>
        <v>0.13266659308297513</v>
      </c>
      <c r="K2860" s="4">
        <f>(LOG(Indices!K2861)-LOG(Indices!K2860))*100</f>
        <v>4.9880996717410753E-2</v>
      </c>
    </row>
    <row r="2861" spans="1:11" x14ac:dyDescent="0.2">
      <c r="A2861" s="1">
        <v>40532</v>
      </c>
      <c r="B2861" s="4">
        <f>(LOG(Indices!B2862)-LOG(Indices!B2861))*100</f>
        <v>0.4956658443678652</v>
      </c>
      <c r="C2861" s="4">
        <f>(LOG(Indices!C2862)-LOG(Indices!C2861))*100</f>
        <v>0.49616578103774955</v>
      </c>
      <c r="D2861" s="4">
        <f>(LOG(Indices!D2862)-LOG(Indices!D2861))*100</f>
        <v>0.34812968746047446</v>
      </c>
      <c r="E2861" s="4">
        <f>(LOG(Indices!E2862)-LOG(Indices!E2861))*100</f>
        <v>0.50628103037080319</v>
      </c>
      <c r="F2861" s="4">
        <f>(LOG(Indices!F2862)-LOG(Indices!F2861))*100</f>
        <v>0.76265249683644676</v>
      </c>
      <c r="G2861" s="4">
        <f>(LOG(Indices!G2862)-LOG(Indices!G2861))*100</f>
        <v>0.50398602097005973</v>
      </c>
      <c r="H2861" s="4">
        <f>(LOG(Indices!H2862)-LOG(Indices!H2861))*100</f>
        <v>0.3880505834357173</v>
      </c>
      <c r="I2861" s="4">
        <f>(LOG(Indices!I2862)-LOG(Indices!I2861))*100</f>
        <v>0.10297366371229133</v>
      </c>
      <c r="J2861" s="4">
        <f>(LOG(Indices!J2862)-LOG(Indices!J2861))*100</f>
        <v>4.7189303949135564E-2</v>
      </c>
      <c r="K2861" s="4">
        <f>(LOG(Indices!K2862)-LOG(Indices!K2861))*100</f>
        <v>8.5147932725870845E-2</v>
      </c>
    </row>
    <row r="2862" spans="1:11" x14ac:dyDescent="0.2">
      <c r="A2862" s="1">
        <v>40533</v>
      </c>
      <c r="B2862" s="4">
        <f>(LOG(Indices!B2863)-LOG(Indices!B2862))*100</f>
        <v>0.24411805734079195</v>
      </c>
      <c r="C2862" s="4">
        <f>(LOG(Indices!C2863)-LOG(Indices!C2862))*100</f>
        <v>0.24426843454277147</v>
      </c>
      <c r="D2862" s="4">
        <f>(LOG(Indices!D2863)-LOG(Indices!D2862))*100</f>
        <v>0.72533470432798453</v>
      </c>
      <c r="E2862" s="4">
        <f>(LOG(Indices!E2863)-LOG(Indices!E2862))*100</f>
        <v>0.44892465950465699</v>
      </c>
      <c r="F2862" s="4">
        <f>(LOG(Indices!F2863)-LOG(Indices!F2862))*100</f>
        <v>-0.24185464355839237</v>
      </c>
      <c r="G2862" s="4">
        <f>(LOG(Indices!G2863)-LOG(Indices!G2862))*100</f>
        <v>0.21488207941957604</v>
      </c>
      <c r="H2862" s="4">
        <f>(LOG(Indices!H2863)-LOG(Indices!H2862))*100</f>
        <v>0.49111806654125179</v>
      </c>
      <c r="I2862" s="4">
        <f>(LOG(Indices!I2863)-LOG(Indices!I2862))*100</f>
        <v>-0.42782823676900117</v>
      </c>
      <c r="J2862" s="4">
        <f>(LOG(Indices!J2863)-LOG(Indices!J2862))*100</f>
        <v>2.7067007186953873E-2</v>
      </c>
      <c r="K2862" s="4">
        <f>(LOG(Indices!K2863)-LOG(Indices!K2862))*100</f>
        <v>6.3350911977178015E-2</v>
      </c>
    </row>
    <row r="2863" spans="1:11" x14ac:dyDescent="0.2">
      <c r="A2863" s="1">
        <v>40534</v>
      </c>
      <c r="B2863" s="4">
        <f>(LOG(Indices!B2864)-LOG(Indices!B2863))*100</f>
        <v>0.22718321650434525</v>
      </c>
      <c r="C2863" s="4">
        <f>(LOG(Indices!C2864)-LOG(Indices!C2863))*100</f>
        <v>0.22734850906998005</v>
      </c>
      <c r="D2863" s="4">
        <f>(LOG(Indices!D2864)-LOG(Indices!D2863))*100</f>
        <v>-1.4926492670541691E-2</v>
      </c>
      <c r="E2863" s="4">
        <f>(LOG(Indices!E2864)-LOG(Indices!E2863))*100</f>
        <v>0.13249502748271524</v>
      </c>
      <c r="F2863" s="4">
        <f>(LOG(Indices!F2864)-LOG(Indices!F2863))*100</f>
        <v>0.47826967473412196</v>
      </c>
      <c r="G2863" s="4">
        <f>(LOG(Indices!G2864)-LOG(Indices!G2863))*100</f>
        <v>0.20918693572749003</v>
      </c>
      <c r="H2863" s="4">
        <f>(LOG(Indices!H2864)-LOG(Indices!H2863))*100</f>
        <v>0.31795411907029614</v>
      </c>
      <c r="I2863" s="4">
        <f>(LOG(Indices!I2864)-LOG(Indices!I2863))*100</f>
        <v>0.55782548478451321</v>
      </c>
      <c r="J2863" s="4">
        <f>(LOG(Indices!J2864)-LOG(Indices!J2863))*100</f>
        <v>-7.2070488802511434E-2</v>
      </c>
      <c r="K2863" s="4">
        <f>(LOG(Indices!K2864)-LOG(Indices!K2863))*100</f>
        <v>7.1259492383513034E-2</v>
      </c>
    </row>
    <row r="2864" spans="1:11" x14ac:dyDescent="0.2">
      <c r="A2864" s="1">
        <v>40535</v>
      </c>
      <c r="B2864" s="4">
        <f>(LOG(Indices!B2865)-LOG(Indices!B2864))*100</f>
        <v>5.7492098379530177E-2</v>
      </c>
      <c r="C2864" s="4">
        <f>(LOG(Indices!C2865)-LOG(Indices!C2864))*100</f>
        <v>5.7651564657135168E-2</v>
      </c>
      <c r="D2864" s="4">
        <f>(LOG(Indices!D2865)-LOG(Indices!D2864))*100</f>
        <v>-0.41988201918434775</v>
      </c>
      <c r="E2864" s="4">
        <f>(LOG(Indices!E2865)-LOG(Indices!E2864))*100</f>
        <v>0.3119334198142143</v>
      </c>
      <c r="F2864" s="4">
        <f>(LOG(Indices!F2865)-LOG(Indices!F2864))*100</f>
        <v>0.16582494847550144</v>
      </c>
      <c r="G2864" s="4">
        <f>(LOG(Indices!G2865)-LOG(Indices!G2864))*100</f>
        <v>0.27735771665742259</v>
      </c>
      <c r="H2864" s="4">
        <f>(LOG(Indices!H2865)-LOG(Indices!H2864))*100</f>
        <v>0.49159634333875157</v>
      </c>
      <c r="I2864" s="4">
        <f>(LOG(Indices!I2865)-LOG(Indices!I2864))*100</f>
        <v>0.55972209089438785</v>
      </c>
      <c r="J2864" s="4">
        <f>(LOG(Indices!J2865)-LOG(Indices!J2864))*100</f>
        <v>-8.5766711790524752E-2</v>
      </c>
      <c r="K2864" s="4">
        <f>(LOG(Indices!K2865)-LOG(Indices!K2864))*100</f>
        <v>3.8383606128400416E-2</v>
      </c>
    </row>
    <row r="2865" spans="1:11" x14ac:dyDescent="0.2">
      <c r="A2865" s="1">
        <v>40536</v>
      </c>
      <c r="B2865" s="4">
        <f>(LOG(Indices!B2866)-LOG(Indices!B2865))*100</f>
        <v>0</v>
      </c>
      <c r="C2865" s="4">
        <f>(LOG(Indices!C2866)-LOG(Indices!C2865))*100</f>
        <v>0</v>
      </c>
      <c r="D2865" s="4">
        <f>(LOG(Indices!D2866)-LOG(Indices!D2865))*100</f>
        <v>0</v>
      </c>
      <c r="E2865" s="4">
        <f>(LOG(Indices!E2866)-LOG(Indices!E2865))*100</f>
        <v>0</v>
      </c>
      <c r="F2865" s="4">
        <f>(LOG(Indices!F2866)-LOG(Indices!F2865))*100</f>
        <v>0</v>
      </c>
      <c r="G2865" s="4">
        <f>(LOG(Indices!G2866)-LOG(Indices!G2865))*100</f>
        <v>-0.22174428698082949</v>
      </c>
      <c r="H2865" s="4">
        <f>(LOG(Indices!H2866)-LOG(Indices!H2865))*100</f>
        <v>0</v>
      </c>
      <c r="I2865" s="4">
        <f>(LOG(Indices!I2866)-LOG(Indices!I2865))*100</f>
        <v>5.2505937123215052E-2</v>
      </c>
      <c r="J2865" s="4">
        <f>(LOG(Indices!J2866)-LOG(Indices!J2865))*100</f>
        <v>0</v>
      </c>
      <c r="K2865" s="4">
        <f>(LOG(Indices!K2866)-LOG(Indices!K2865))*100</f>
        <v>0</v>
      </c>
    </row>
    <row r="2866" spans="1:11" x14ac:dyDescent="0.2">
      <c r="A2866" s="1">
        <v>40539</v>
      </c>
      <c r="B2866" s="4">
        <f>(LOG(Indices!B2867)-LOG(Indices!B2866))*100</f>
        <v>4.6495944570068559E-2</v>
      </c>
      <c r="C2866" s="4">
        <f>(LOG(Indices!C2867)-LOG(Indices!C2866))*100</f>
        <v>4.7099015024532065E-2</v>
      </c>
      <c r="D2866" s="4">
        <f>(LOG(Indices!D2867)-LOG(Indices!D2866))*100</f>
        <v>9.7793263952894449E-2</v>
      </c>
      <c r="E2866" s="4">
        <f>(LOG(Indices!E2867)-LOG(Indices!E2866))*100</f>
        <v>0.15281490364671413</v>
      </c>
      <c r="F2866" s="4">
        <f>(LOG(Indices!F2867)-LOG(Indices!F2866))*100</f>
        <v>-0.1321236685741134</v>
      </c>
      <c r="G2866" s="4">
        <f>(LOG(Indices!G2867)-LOG(Indices!G2866))*100</f>
        <v>3.7036094934284058E-2</v>
      </c>
      <c r="H2866" s="4">
        <f>(LOG(Indices!H2867)-LOG(Indices!H2866))*100</f>
        <v>-0.24271630296928137</v>
      </c>
      <c r="I2866" s="4">
        <f>(LOG(Indices!I2867)-LOG(Indices!I2866))*100</f>
        <v>-0.82562819082681038</v>
      </c>
      <c r="J2866" s="4">
        <f>(LOG(Indices!J2867)-LOG(Indices!J2866))*100</f>
        <v>-6.3559043290073447E-2</v>
      </c>
      <c r="K2866" s="4">
        <f>(LOG(Indices!K2867)-LOG(Indices!K2866))*100</f>
        <v>-2.2386313995870211E-2</v>
      </c>
    </row>
    <row r="2867" spans="1:11" x14ac:dyDescent="0.2">
      <c r="A2867" s="1">
        <v>40540</v>
      </c>
      <c r="B2867" s="4">
        <f>(LOG(Indices!B2868)-LOG(Indices!B2867))*100</f>
        <v>0.41415613297384191</v>
      </c>
      <c r="C2867" s="4">
        <f>(LOG(Indices!C2868)-LOG(Indices!C2867))*100</f>
        <v>0.4143806845607223</v>
      </c>
      <c r="D2867" s="4">
        <f>(LOG(Indices!D2868)-LOG(Indices!D2867))*100</f>
        <v>0.21752592598702769</v>
      </c>
      <c r="E2867" s="4">
        <f>(LOG(Indices!E2868)-LOG(Indices!E2867))*100</f>
        <v>0.3484132559320896</v>
      </c>
      <c r="F2867" s="4">
        <f>(LOG(Indices!F2868)-LOG(Indices!F2867))*100</f>
        <v>0.44964767391451055</v>
      </c>
      <c r="G2867" s="4">
        <f>(LOG(Indices!G2868)-LOG(Indices!G2867))*100</f>
        <v>0.2445696049565349</v>
      </c>
      <c r="H2867" s="4">
        <f>(LOG(Indices!H2868)-LOG(Indices!H2867))*100</f>
        <v>0.23322352737074059</v>
      </c>
      <c r="I2867" s="4">
        <f>(LOG(Indices!I2868)-LOG(Indices!I2867))*100</f>
        <v>1.9150865633224212</v>
      </c>
      <c r="J2867" s="4">
        <f>(LOG(Indices!J2868)-LOG(Indices!J2867))*100</f>
        <v>-4.9596792057160499E-2</v>
      </c>
      <c r="K2867" s="4">
        <f>(LOG(Indices!K2868)-LOG(Indices!K2867))*100</f>
        <v>-7.9972467230682298E-4</v>
      </c>
    </row>
    <row r="2868" spans="1:11" x14ac:dyDescent="0.2">
      <c r="A2868" s="1">
        <v>40541</v>
      </c>
      <c r="B2868" s="4">
        <f>(LOG(Indices!B2869)-LOG(Indices!B2868))*100</f>
        <v>1.8846037169106822E-2</v>
      </c>
      <c r="C2868" s="4">
        <f>(LOG(Indices!C2869)-LOG(Indices!C2868))*100</f>
        <v>1.9069054605624913E-2</v>
      </c>
      <c r="D2868" s="4">
        <f>(LOG(Indices!D2869)-LOG(Indices!D2868))*100</f>
        <v>0.33755987126973253</v>
      </c>
      <c r="E2868" s="4">
        <f>(LOG(Indices!E2869)-LOG(Indices!E2868))*100</f>
        <v>-0.24231049408933725</v>
      </c>
      <c r="F2868" s="4">
        <f>(LOG(Indices!F2869)-LOG(Indices!F2868))*100</f>
        <v>-6.632003159006139E-2</v>
      </c>
      <c r="G2868" s="4">
        <f>(LOG(Indices!G2869)-LOG(Indices!G2868))*100</f>
        <v>-0.11057790363500075</v>
      </c>
      <c r="H2868" s="4">
        <f>(LOG(Indices!H2869)-LOG(Indices!H2868))*100</f>
        <v>-0.17599165237571768</v>
      </c>
      <c r="I2868" s="4">
        <f>(LOG(Indices!I2869)-LOG(Indices!I2868))*100</f>
        <v>-1.6614661370174755</v>
      </c>
      <c r="J2868" s="4">
        <f>(LOG(Indices!J2869)-LOG(Indices!J2868))*100</f>
        <v>-0.25457940360933407</v>
      </c>
      <c r="K2868" s="4">
        <f>(LOG(Indices!K2869)-LOG(Indices!K2868))*100</f>
        <v>1.9988700214934596E-2</v>
      </c>
    </row>
    <row r="2869" spans="1:11" x14ac:dyDescent="0.2">
      <c r="A2869" s="1">
        <v>40542</v>
      </c>
      <c r="B2869" s="4">
        <f>(LOG(Indices!B2870)-LOG(Indices!B2869))*100</f>
        <v>-0.26140958861056163</v>
      </c>
      <c r="C2869" s="4">
        <f>(LOG(Indices!C2870)-LOG(Indices!C2869))*100</f>
        <v>-0.26118002114987604</v>
      </c>
      <c r="D2869" s="4">
        <f>(LOG(Indices!D2870)-LOG(Indices!D2869))*100</f>
        <v>0.36644531054190743</v>
      </c>
      <c r="E2869" s="4">
        <f>(LOG(Indices!E2870)-LOG(Indices!E2869))*100</f>
        <v>-0.59031175020516358</v>
      </c>
      <c r="F2869" s="4">
        <f>(LOG(Indices!F2870)-LOG(Indices!F2869))*100</f>
        <v>-0.22039003416725045</v>
      </c>
      <c r="G2869" s="4">
        <f>(LOG(Indices!G2870)-LOG(Indices!G2869))*100</f>
        <v>-0.48711636667522207</v>
      </c>
      <c r="H2869" s="4">
        <f>(LOG(Indices!H2870)-LOG(Indices!H2869))*100</f>
        <v>-0.61439678176424817</v>
      </c>
      <c r="I2869" s="4">
        <f>(LOG(Indices!I2870)-LOG(Indices!I2869))*100</f>
        <v>0.20312611292823135</v>
      </c>
      <c r="J2869" s="4">
        <f>(LOG(Indices!J2870)-LOG(Indices!J2869))*100</f>
        <v>-0.11367640392303535</v>
      </c>
      <c r="K2869" s="4">
        <f>(LOG(Indices!K2870)-LOG(Indices!K2869))*100</f>
        <v>5.4322766205272544E-2</v>
      </c>
    </row>
    <row r="2870" spans="1:11" x14ac:dyDescent="0.2">
      <c r="A2870" s="1">
        <v>40543</v>
      </c>
      <c r="B2870" s="4">
        <f>(LOG(Indices!B2871)-LOG(Indices!B2870))*100</f>
        <v>0.72898605075226719</v>
      </c>
      <c r="C2870" s="4">
        <f>(LOG(Indices!C2871)-LOG(Indices!C2870))*100</f>
        <v>0.72918956458609685</v>
      </c>
      <c r="D2870" s="4">
        <f>(LOG(Indices!D2871)-LOG(Indices!D2870))*100</f>
        <v>0.6685513514005148</v>
      </c>
      <c r="E2870" s="4">
        <f>(LOG(Indices!E2871)-LOG(Indices!E2870))*100</f>
        <v>0.89149569827768893</v>
      </c>
      <c r="F2870" s="4">
        <f>(LOG(Indices!F2871)-LOG(Indices!F2870))*100</f>
        <v>0.72294129710224198</v>
      </c>
      <c r="G2870" s="4">
        <f>(LOG(Indices!G2871)-LOG(Indices!G2870))*100</f>
        <v>0.76761883362816974</v>
      </c>
      <c r="H2870" s="4">
        <f>(LOG(Indices!H2871)-LOG(Indices!H2870))*100</f>
        <v>0.73814104662848212</v>
      </c>
      <c r="I2870" s="4">
        <f>(LOG(Indices!I2871)-LOG(Indices!I2870))*100</f>
        <v>-0.9275772812608718</v>
      </c>
      <c r="J2870" s="4">
        <f>(LOG(Indices!J2871)-LOG(Indices!J2870))*100</f>
        <v>-0.22557804240994628</v>
      </c>
      <c r="K2870" s="4">
        <f>(LOG(Indices!K2871)-LOG(Indices!K2870))*100</f>
        <v>3.431612509019466E-2</v>
      </c>
    </row>
    <row r="2871" spans="1:11" x14ac:dyDescent="0.2">
      <c r="A2871" s="1">
        <v>40546</v>
      </c>
      <c r="B2871" s="4">
        <f>(LOG(Indices!B2872)-LOG(Indices!B2871))*100</f>
        <v>1.3663748304626466E-2</v>
      </c>
      <c r="C2871" s="4">
        <f>(LOG(Indices!C2872)-LOG(Indices!C2871))*100</f>
        <v>1.4319390979977697E-2</v>
      </c>
      <c r="D2871" s="4">
        <f>(LOG(Indices!D2872)-LOG(Indices!D2871))*100</f>
        <v>4.5965873171827099E-2</v>
      </c>
      <c r="E2871" s="4">
        <f>(LOG(Indices!E2872)-LOG(Indices!E2871))*100</f>
        <v>-0.35131194069411009</v>
      </c>
      <c r="F2871" s="4">
        <f>(LOG(Indices!F2872)-LOG(Indices!F2871))*100</f>
        <v>0.57397883316077092</v>
      </c>
      <c r="G2871" s="4">
        <f>(LOG(Indices!G2872)-LOG(Indices!G2871))*100</f>
        <v>4.1232666604074097E-2</v>
      </c>
      <c r="H2871" s="4">
        <f>(LOG(Indices!H2872)-LOG(Indices!H2871))*100</f>
        <v>8.0719491802905274E-2</v>
      </c>
      <c r="I2871" s="4">
        <f>(LOG(Indices!I2872)-LOG(Indices!I2871))*100</f>
        <v>0.50994580203498341</v>
      </c>
      <c r="J2871" s="4">
        <f>(LOG(Indices!J2872)-LOG(Indices!J2871))*100</f>
        <v>7.3397014867060406E-2</v>
      </c>
      <c r="K2871" s="4">
        <f>(LOG(Indices!K2872)-LOG(Indices!K2871))*100</f>
        <v>0.17673688964796597</v>
      </c>
    </row>
    <row r="2872" spans="1:11" x14ac:dyDescent="0.2">
      <c r="A2872" s="1">
        <v>40547</v>
      </c>
      <c r="B2872" s="4">
        <f>(LOG(Indices!B2873)-LOG(Indices!B2872))*100</f>
        <v>-0.65503071996970696</v>
      </c>
      <c r="C2872" s="4">
        <f>(LOG(Indices!C2873)-LOG(Indices!C2872))*100</f>
        <v>-0.65484694636719354</v>
      </c>
      <c r="D2872" s="4">
        <f>(LOG(Indices!D2873)-LOG(Indices!D2872))*100</f>
        <v>-0.1878411830187332</v>
      </c>
      <c r="E2872" s="4">
        <f>(LOG(Indices!E2873)-LOG(Indices!E2872))*100</f>
        <v>-0.64901192083883785</v>
      </c>
      <c r="F2872" s="4">
        <f>(LOG(Indices!F2873)-LOG(Indices!F2872))*100</f>
        <v>-0.52412375964134839</v>
      </c>
      <c r="G2872" s="4">
        <f>(LOG(Indices!G2873)-LOG(Indices!G2872))*100</f>
        <v>-0.60406109607265002</v>
      </c>
      <c r="H2872" s="4">
        <f>(LOG(Indices!H2873)-LOG(Indices!H2872))*100</f>
        <v>-1.0417998313374977</v>
      </c>
      <c r="I2872" s="4">
        <f>(LOG(Indices!I2873)-LOG(Indices!I2872))*100</f>
        <v>-4.8246978676347307E-2</v>
      </c>
      <c r="J2872" s="4">
        <f>(LOG(Indices!J2873)-LOG(Indices!J2872))*100</f>
        <v>0.13623369890405357</v>
      </c>
      <c r="K2872" s="4">
        <f>(LOG(Indices!K2873)-LOG(Indices!K2872))*100</f>
        <v>0.27560768627377108</v>
      </c>
    </row>
    <row r="2873" spans="1:11" x14ac:dyDescent="0.2">
      <c r="A2873" s="1">
        <v>40548</v>
      </c>
      <c r="B2873" s="4">
        <f>(LOG(Indices!B2874)-LOG(Indices!B2873))*100</f>
        <v>0.19406047215611011</v>
      </c>
      <c r="C2873" s="4">
        <f>(LOG(Indices!C2874)-LOG(Indices!C2873))*100</f>
        <v>0.19424141577215615</v>
      </c>
      <c r="D2873" s="4">
        <f>(LOG(Indices!D2874)-LOG(Indices!D2873))*100</f>
        <v>-4.2109513476473737E-2</v>
      </c>
      <c r="E2873" s="4">
        <f>(LOG(Indices!E2874)-LOG(Indices!E2873))*100</f>
        <v>0.72156079972833798</v>
      </c>
      <c r="F2873" s="4">
        <f>(LOG(Indices!F2874)-LOG(Indices!F2873))*100</f>
        <v>-0.13606616873835797</v>
      </c>
      <c r="G2873" s="4">
        <f>(LOG(Indices!G2874)-LOG(Indices!G2873))*100</f>
        <v>0.90524372383222751</v>
      </c>
      <c r="H2873" s="4">
        <f>(LOG(Indices!H2874)-LOG(Indices!H2873))*100</f>
        <v>0.44473999891654348</v>
      </c>
      <c r="I2873" s="4">
        <f>(LOG(Indices!I2874)-LOG(Indices!I2873))*100</f>
        <v>1.7478715048259819</v>
      </c>
      <c r="J2873" s="4">
        <f>(LOG(Indices!J2874)-LOG(Indices!J2873))*100</f>
        <v>0.32135775312887027</v>
      </c>
      <c r="K2873" s="4">
        <f>(LOG(Indices!K2874)-LOG(Indices!K2873))*100</f>
        <v>-0.1367932479789058</v>
      </c>
    </row>
    <row r="2874" spans="1:11" x14ac:dyDescent="0.2">
      <c r="A2874" s="1">
        <v>40549</v>
      </c>
      <c r="B2874" s="4">
        <f>(LOG(Indices!B2875)-LOG(Indices!B2874))*100</f>
        <v>-0.49452044971780573</v>
      </c>
      <c r="C2874" s="4">
        <f>(LOG(Indices!C2875)-LOG(Indices!C2874))*100</f>
        <v>-0.4943552999696621</v>
      </c>
      <c r="D2874" s="4">
        <f>(LOG(Indices!D2875)-LOG(Indices!D2874))*100</f>
        <v>-0.14247861543346119</v>
      </c>
      <c r="E2874" s="4">
        <f>(LOG(Indices!E2875)-LOG(Indices!E2874))*100</f>
        <v>-0.91252139892308293</v>
      </c>
      <c r="F2874" s="4">
        <f>(LOG(Indices!F2875)-LOG(Indices!F2874))*100</f>
        <v>-0.5660353352519909</v>
      </c>
      <c r="G2874" s="4">
        <f>(LOG(Indices!G2875)-LOG(Indices!G2874))*100</f>
        <v>-0.44796586234150393</v>
      </c>
      <c r="H2874" s="4">
        <f>(LOG(Indices!H2875)-LOG(Indices!H2874))*100</f>
        <v>-0.93337530872312779</v>
      </c>
      <c r="I2874" s="4">
        <f>(LOG(Indices!I2875)-LOG(Indices!I2874))*100</f>
        <v>-0.91439127297524569</v>
      </c>
      <c r="J2874" s="4">
        <f>(LOG(Indices!J2875)-LOG(Indices!J2874))*100</f>
        <v>0.20490076454495743</v>
      </c>
      <c r="K2874" s="4">
        <f>(LOG(Indices!K2875)-LOG(Indices!K2874))*100</f>
        <v>-7.1334864232808215E-2</v>
      </c>
    </row>
    <row r="2875" spans="1:11" x14ac:dyDescent="0.2">
      <c r="A2875" s="1">
        <v>40550</v>
      </c>
      <c r="B2875" s="4">
        <f>(LOG(Indices!B2876)-LOG(Indices!B2875))*100</f>
        <v>-0.28805211248696949</v>
      </c>
      <c r="C2875" s="4">
        <f>(LOG(Indices!C2876)-LOG(Indices!C2875))*100</f>
        <v>-0.28785057405040781</v>
      </c>
      <c r="D2875" s="4">
        <f>(LOG(Indices!D2876)-LOG(Indices!D2875))*100</f>
        <v>-0.3317493334682009</v>
      </c>
      <c r="E2875" s="4">
        <f>(LOG(Indices!E2876)-LOG(Indices!E2875))*100</f>
        <v>-0.31923827817266215</v>
      </c>
      <c r="F2875" s="4">
        <f>(LOG(Indices!F2876)-LOG(Indices!F2875))*100</f>
        <v>-0.24899974722880636</v>
      </c>
      <c r="G2875" s="4">
        <f>(LOG(Indices!G2876)-LOG(Indices!G2875))*100</f>
        <v>-0.5502447131965571</v>
      </c>
      <c r="H2875" s="4">
        <f>(LOG(Indices!H2876)-LOG(Indices!H2875))*100</f>
        <v>-0.17232953699961584</v>
      </c>
      <c r="I2875" s="4">
        <f>(LOG(Indices!I2876)-LOG(Indices!I2875))*100</f>
        <v>-0.89876412393226079</v>
      </c>
      <c r="J2875" s="4">
        <f>(LOG(Indices!J2876)-LOG(Indices!J2875))*100</f>
        <v>5.2932606221611778E-2</v>
      </c>
      <c r="K2875" s="4">
        <f>(LOG(Indices!K2876)-LOG(Indices!K2875))*100</f>
        <v>-2.5391770475780007E-2</v>
      </c>
    </row>
    <row r="2876" spans="1:11" x14ac:dyDescent="0.2">
      <c r="A2876" s="1">
        <v>40553</v>
      </c>
      <c r="B2876" s="4">
        <f>(LOG(Indices!B2877)-LOG(Indices!B2876))*100</f>
        <v>0.23283827887281561</v>
      </c>
      <c r="C2876" s="4">
        <f>(LOG(Indices!C2877)-LOG(Indices!C2876))*100</f>
        <v>0.23336917418910197</v>
      </c>
      <c r="D2876" s="4">
        <f>(LOG(Indices!D2877)-LOG(Indices!D2876))*100</f>
        <v>-0.48592488575613935</v>
      </c>
      <c r="E2876" s="4">
        <f>(LOG(Indices!E2877)-LOG(Indices!E2876))*100</f>
        <v>0.39756702129172261</v>
      </c>
      <c r="F2876" s="4">
        <f>(LOG(Indices!F2877)-LOG(Indices!F2876))*100</f>
        <v>0.50393313399492712</v>
      </c>
      <c r="G2876" s="4">
        <f>(LOG(Indices!G2877)-LOG(Indices!G2876))*100</f>
        <v>1.0890671948477815</v>
      </c>
      <c r="H2876" s="4">
        <f>(LOG(Indices!H2877)-LOG(Indices!H2876))*100</f>
        <v>0.59775229279526165</v>
      </c>
      <c r="I2876" s="4">
        <f>(LOG(Indices!I2877)-LOG(Indices!I2876))*100</f>
        <v>-0.53244779946002296</v>
      </c>
      <c r="J2876" s="4">
        <f>(LOG(Indices!J2877)-LOG(Indices!J2876))*100</f>
        <v>-7.7014225680205328E-2</v>
      </c>
      <c r="K2876" s="4">
        <f>(LOG(Indices!K2877)-LOG(Indices!K2876))*100</f>
        <v>-3.890994219712951E-2</v>
      </c>
    </row>
    <row r="2877" spans="1:11" x14ac:dyDescent="0.2">
      <c r="A2877" s="1">
        <v>40554</v>
      </c>
      <c r="B2877" s="4">
        <f>(LOG(Indices!B2878)-LOG(Indices!B2877))*100</f>
        <v>0.45340821068489134</v>
      </c>
      <c r="C2877" s="4">
        <f>(LOG(Indices!C2878)-LOG(Indices!C2877))*100</f>
        <v>0.45357665672343117</v>
      </c>
      <c r="D2877" s="4">
        <f>(LOG(Indices!D2878)-LOG(Indices!D2877))*100</f>
        <v>0.68276012842178879</v>
      </c>
      <c r="E2877" s="4">
        <f>(LOG(Indices!E2878)-LOG(Indices!E2877))*100</f>
        <v>-7.3066698986101741E-3</v>
      </c>
      <c r="F2877" s="4">
        <f>(LOG(Indices!F2878)-LOG(Indices!F2877))*100</f>
        <v>0.81558667802261731</v>
      </c>
      <c r="G2877" s="4">
        <f>(LOG(Indices!G2878)-LOG(Indices!G2877))*100</f>
        <v>0.85823749958655604</v>
      </c>
      <c r="H2877" s="4">
        <f>(LOG(Indices!H2878)-LOG(Indices!H2877))*100</f>
        <v>0.89578218536967569</v>
      </c>
      <c r="I2877" s="4">
        <f>(LOG(Indices!I2878)-LOG(Indices!I2877))*100</f>
        <v>0.7397113285964374</v>
      </c>
      <c r="J2877" s="4">
        <f>(LOG(Indices!J2878)-LOG(Indices!J2877))*100</f>
        <v>-1.7084152461555036E-2</v>
      </c>
      <c r="K2877" s="4">
        <f>(LOG(Indices!K2878)-LOG(Indices!K2877))*100</f>
        <v>6.6681430197323976E-2</v>
      </c>
    </row>
    <row r="2878" spans="1:11" x14ac:dyDescent="0.2">
      <c r="A2878" s="1">
        <v>40555</v>
      </c>
      <c r="B2878" s="4">
        <f>(LOG(Indices!B2879)-LOG(Indices!B2878))*100</f>
        <v>0.60109293977985701</v>
      </c>
      <c r="C2878" s="4">
        <f>(LOG(Indices!C2879)-LOG(Indices!C2878))*100</f>
        <v>0.60128109375328087</v>
      </c>
      <c r="D2878" s="4">
        <f>(LOG(Indices!D2879)-LOG(Indices!D2878))*100</f>
        <v>0.7501045421133945</v>
      </c>
      <c r="E2878" s="4">
        <f>(LOG(Indices!E2879)-LOG(Indices!E2878))*100</f>
        <v>1.0516726432299395</v>
      </c>
      <c r="F2878" s="4">
        <f>(LOG(Indices!F2879)-LOG(Indices!F2878))*100</f>
        <v>0.25774773476912038</v>
      </c>
      <c r="G2878" s="4">
        <f>(LOG(Indices!G2879)-LOG(Indices!G2878))*100</f>
        <v>0.22632267616389257</v>
      </c>
      <c r="H2878" s="4">
        <f>(LOG(Indices!H2879)-LOG(Indices!H2878))*100</f>
        <v>0.35603944439770441</v>
      </c>
      <c r="I2878" s="4">
        <f>(LOG(Indices!I2879)-LOG(Indices!I2878))*100</f>
        <v>0.3290616178327932</v>
      </c>
      <c r="J2878" s="4">
        <f>(LOG(Indices!J2879)-LOG(Indices!J2878))*100</f>
        <v>-0.32323379462710911</v>
      </c>
      <c r="K2878" s="4">
        <f>(LOG(Indices!K2879)-LOG(Indices!K2878))*100</f>
        <v>6.3411079784403412E-2</v>
      </c>
    </row>
    <row r="2879" spans="1:11" x14ac:dyDescent="0.2">
      <c r="A2879" s="1">
        <v>40556</v>
      </c>
      <c r="B2879" s="4">
        <f>(LOG(Indices!B2880)-LOG(Indices!B2879))*100</f>
        <v>-0.19535428173456104</v>
      </c>
      <c r="C2879" s="4">
        <f>(LOG(Indices!C2880)-LOG(Indices!C2879))*100</f>
        <v>-0.19516395244614237</v>
      </c>
      <c r="D2879" s="4">
        <f>(LOG(Indices!D2880)-LOG(Indices!D2879))*100</f>
        <v>-0.35797156272616704</v>
      </c>
      <c r="E2879" s="4">
        <f>(LOG(Indices!E2880)-LOG(Indices!E2879))*100</f>
        <v>0.1561066462795635</v>
      </c>
      <c r="F2879" s="4">
        <f>(LOG(Indices!F2880)-LOG(Indices!F2879))*100</f>
        <v>-0.50655456859667325</v>
      </c>
      <c r="G2879" s="4">
        <f>(LOG(Indices!G2880)-LOG(Indices!G2879))*100</f>
        <v>-2.6565062418870689E-2</v>
      </c>
      <c r="H2879" s="4">
        <f>(LOG(Indices!H2880)-LOG(Indices!H2879))*100</f>
        <v>-0.2180245348073262</v>
      </c>
      <c r="I2879" s="4">
        <f>(LOG(Indices!I2880)-LOG(Indices!I2879))*100</f>
        <v>-0.88397773883306385</v>
      </c>
      <c r="J2879" s="4">
        <f>(LOG(Indices!J2880)-LOG(Indices!J2879))*100</f>
        <v>-0.25899823628621199</v>
      </c>
      <c r="K2879" s="4">
        <f>(LOG(Indices!K2880)-LOG(Indices!K2879))*100</f>
        <v>4.1958910506867397E-2</v>
      </c>
    </row>
    <row r="2880" spans="1:11" x14ac:dyDescent="0.2">
      <c r="A2880" s="1">
        <v>40557</v>
      </c>
      <c r="B2880" s="4">
        <f>(LOG(Indices!B2881)-LOG(Indices!B2880))*100</f>
        <v>-5.5463058619720229E-2</v>
      </c>
      <c r="C2880" s="4">
        <f>(LOG(Indices!C2881)-LOG(Indices!C2880))*100</f>
        <v>-5.5298080042076592E-2</v>
      </c>
      <c r="D2880" s="4">
        <f>(LOG(Indices!D2881)-LOG(Indices!D2880))*100</f>
        <v>0.14213185488922697</v>
      </c>
      <c r="E2880" s="4">
        <f>(LOG(Indices!E2881)-LOG(Indices!E2880))*100</f>
        <v>-0.24019784340454375</v>
      </c>
      <c r="F2880" s="4">
        <f>(LOG(Indices!F2881)-LOG(Indices!F2880))*100</f>
        <v>0.4367078817396397</v>
      </c>
      <c r="G2880" s="4">
        <f>(LOG(Indices!G2881)-LOG(Indices!G2880))*100</f>
        <v>0.273725190753904</v>
      </c>
      <c r="H2880" s="4">
        <f>(LOG(Indices!H2881)-LOG(Indices!H2880))*100</f>
        <v>6.6471235744924861E-2</v>
      </c>
      <c r="I2880" s="4">
        <f>(LOG(Indices!I2881)-LOG(Indices!I2880))*100</f>
        <v>0.33981192598404597</v>
      </c>
      <c r="J2880" s="4">
        <f>(LOG(Indices!J2881)-LOG(Indices!J2880))*100</f>
        <v>-3.2428104650339407E-2</v>
      </c>
      <c r="K2880" s="4">
        <f>(LOG(Indices!K2881)-LOG(Indices!K2880))*100</f>
        <v>-9.4965811502145669E-3</v>
      </c>
    </row>
    <row r="2881" spans="1:11" x14ac:dyDescent="0.2">
      <c r="A2881" s="1">
        <v>40560</v>
      </c>
      <c r="B2881" s="4">
        <f>(LOG(Indices!B2882)-LOG(Indices!B2881))*100</f>
        <v>0</v>
      </c>
      <c r="C2881" s="4">
        <f>(LOG(Indices!C2882)-LOG(Indices!C2881))*100</f>
        <v>0</v>
      </c>
      <c r="D2881" s="4">
        <f>(LOG(Indices!D2882)-LOG(Indices!D2881))*100</f>
        <v>0</v>
      </c>
      <c r="E2881" s="4">
        <f>(LOG(Indices!E2882)-LOG(Indices!E2881))*100</f>
        <v>0</v>
      </c>
      <c r="F2881" s="4">
        <f>(LOG(Indices!F2882)-LOG(Indices!F2881))*100</f>
        <v>0</v>
      </c>
      <c r="G2881" s="4">
        <f>(LOG(Indices!G2882)-LOG(Indices!G2881))*100</f>
        <v>-0.55364382678815272</v>
      </c>
      <c r="H2881" s="4">
        <f>(LOG(Indices!H2882)-LOG(Indices!H2881))*100</f>
        <v>0</v>
      </c>
      <c r="I2881" s="4">
        <f>(LOG(Indices!I2882)-LOG(Indices!I2881))*100</f>
        <v>7.8343032321337436E-2</v>
      </c>
      <c r="J2881" s="4">
        <f>(LOG(Indices!J2882)-LOG(Indices!J2881))*100</f>
        <v>0</v>
      </c>
      <c r="K2881" s="4">
        <f>(LOG(Indices!K2882)-LOG(Indices!K2881))*100</f>
        <v>0</v>
      </c>
    </row>
    <row r="2882" spans="1:11" x14ac:dyDescent="0.2">
      <c r="A2882" s="1">
        <v>40561</v>
      </c>
      <c r="B2882" s="4">
        <f>(LOG(Indices!B2883)-LOG(Indices!B2882))*100</f>
        <v>0.10844382332564351</v>
      </c>
      <c r="C2882" s="4">
        <f>(LOG(Indices!C2883)-LOG(Indices!C2882))*100</f>
        <v>0.10917900561255856</v>
      </c>
      <c r="D2882" s="4">
        <f>(LOG(Indices!D2883)-LOG(Indices!D2882))*100</f>
        <v>-6.3222059356959903E-2</v>
      </c>
      <c r="E2882" s="4">
        <f>(LOG(Indices!E2883)-LOG(Indices!E2882))*100</f>
        <v>0.40981096243088988</v>
      </c>
      <c r="F2882" s="4">
        <f>(LOG(Indices!F2883)-LOG(Indices!F2882))*100</f>
        <v>-0.22075234400311672</v>
      </c>
      <c r="G2882" s="4">
        <f>(LOG(Indices!G2883)-LOG(Indices!G2882))*100</f>
        <v>0.16461522377846372</v>
      </c>
      <c r="H2882" s="4">
        <f>(LOG(Indices!H2883)-LOG(Indices!H2882))*100</f>
        <v>-7.5975437159447878E-2</v>
      </c>
      <c r="I2882" s="4">
        <f>(LOG(Indices!I2883)-LOG(Indices!I2882))*100</f>
        <v>0.48259763333451389</v>
      </c>
      <c r="J2882" s="4">
        <f>(LOG(Indices!J2883)-LOG(Indices!J2882))*100</f>
        <v>-7.5166328634423962E-2</v>
      </c>
      <c r="K2882" s="4">
        <f>(LOG(Indices!K2883)-LOG(Indices!K2882))*100</f>
        <v>-5.8608181887809252E-2</v>
      </c>
    </row>
    <row r="2883" spans="1:11" x14ac:dyDescent="0.2">
      <c r="A2883" s="1">
        <v>40562</v>
      </c>
      <c r="B2883" s="4">
        <f>(LOG(Indices!B2884)-LOG(Indices!B2883))*100</f>
        <v>-6.6101877715496471E-2</v>
      </c>
      <c r="C2883" s="4">
        <f>(LOG(Indices!C2884)-LOG(Indices!C2883))*100</f>
        <v>-6.5912518031119305E-2</v>
      </c>
      <c r="D2883" s="4">
        <f>(LOG(Indices!D2884)-LOG(Indices!D2883))*100</f>
        <v>-0.57642124013734808</v>
      </c>
      <c r="E2883" s="4">
        <f>(LOG(Indices!E2884)-LOG(Indices!E2883))*100</f>
        <v>-0.22889335490505758</v>
      </c>
      <c r="F2883" s="4">
        <f>(LOG(Indices!F2884)-LOG(Indices!F2883))*100</f>
        <v>0.34191434594714742</v>
      </c>
      <c r="G2883" s="4">
        <f>(LOG(Indices!G2884)-LOG(Indices!G2883))*100</f>
        <v>0.15956949313462587</v>
      </c>
      <c r="H2883" s="4">
        <f>(LOG(Indices!H2884)-LOG(Indices!H2883))*100</f>
        <v>-0.24784212410788875</v>
      </c>
      <c r="I2883" s="4">
        <f>(LOG(Indices!I2884)-LOG(Indices!I2883))*100</f>
        <v>-0.35363980336933221</v>
      </c>
      <c r="J2883" s="4">
        <f>(LOG(Indices!J2884)-LOG(Indices!J2883))*100</f>
        <v>-0.15072407329408399</v>
      </c>
      <c r="K2883" s="4">
        <f>(LOG(Indices!K2884)-LOG(Indices!K2883))*100</f>
        <v>-8.4090290371996446E-2</v>
      </c>
    </row>
    <row r="2884" spans="1:11" x14ac:dyDescent="0.2">
      <c r="A2884" s="1">
        <v>40563</v>
      </c>
      <c r="B2884" s="4">
        <f>(LOG(Indices!B2885)-LOG(Indices!B2884))*100</f>
        <v>-0.23184183625306609</v>
      </c>
      <c r="C2884" s="4">
        <f>(LOG(Indices!C2885)-LOG(Indices!C2884))*100</f>
        <v>-0.23166605315236843</v>
      </c>
      <c r="D2884" s="4">
        <f>(LOG(Indices!D2885)-LOG(Indices!D2884))*100</f>
        <v>-0.68768202856683835</v>
      </c>
      <c r="E2884" s="4">
        <f>(LOG(Indices!E2885)-LOG(Indices!E2884))*100</f>
        <v>0.3377474715549722</v>
      </c>
      <c r="F2884" s="4">
        <f>(LOG(Indices!F2885)-LOG(Indices!F2884))*100</f>
        <v>-0.24553024297873094</v>
      </c>
      <c r="G2884" s="4">
        <f>(LOG(Indices!G2885)-LOG(Indices!G2884))*100</f>
        <v>-0.70473486546200892</v>
      </c>
      <c r="H2884" s="4">
        <f>(LOG(Indices!H2885)-LOG(Indices!H2884))*100</f>
        <v>-0.96664235737551341</v>
      </c>
      <c r="I2884" s="4">
        <f>(LOG(Indices!I2885)-LOG(Indices!I2884))*100</f>
        <v>1.40515907914609</v>
      </c>
      <c r="J2884" s="4">
        <f>(LOG(Indices!J2885)-LOG(Indices!J2884))*100</f>
        <v>0.17564567395598196</v>
      </c>
      <c r="K2884" s="4">
        <f>(LOG(Indices!K2885)-LOG(Indices!K2884))*100</f>
        <v>-0.1646849894722191</v>
      </c>
    </row>
    <row r="2885" spans="1:11" x14ac:dyDescent="0.2">
      <c r="A2885" s="1">
        <v>40564</v>
      </c>
      <c r="B2885" s="4">
        <f>(LOG(Indices!B2886)-LOG(Indices!B2885))*100</f>
        <v>0.25394956322575268</v>
      </c>
      <c r="C2885" s="4">
        <f>(LOG(Indices!C2886)-LOG(Indices!C2885))*100</f>
        <v>0.25413745858204884</v>
      </c>
      <c r="D2885" s="4">
        <f>(LOG(Indices!D2886)-LOG(Indices!D2885))*100</f>
        <v>0.27101986677395828</v>
      </c>
      <c r="E2885" s="4">
        <f>(LOG(Indices!E2886)-LOG(Indices!E2885))*100</f>
        <v>0.58040332454394328</v>
      </c>
      <c r="F2885" s="4">
        <f>(LOG(Indices!F2886)-LOG(Indices!F2885))*100</f>
        <v>0.18272193753041677</v>
      </c>
      <c r="G2885" s="4">
        <f>(LOG(Indices!G2886)-LOG(Indices!G2885))*100</f>
        <v>0.45626166023640113</v>
      </c>
      <c r="H2885" s="4">
        <f>(LOG(Indices!H2886)-LOG(Indices!H2885))*100</f>
        <v>0.12201347630600434</v>
      </c>
      <c r="I2885" s="4">
        <f>(LOG(Indices!I2886)-LOG(Indices!I2885))*100</f>
        <v>-0.56529424682962848</v>
      </c>
      <c r="J2885" s="4">
        <f>(LOG(Indices!J2886)-LOG(Indices!J2885))*100</f>
        <v>-0.26507847710557364</v>
      </c>
      <c r="K2885" s="4">
        <f>(LOG(Indices!K2886)-LOG(Indices!K2885))*100</f>
        <v>-1.1957995997802229E-2</v>
      </c>
    </row>
    <row r="2886" spans="1:11" x14ac:dyDescent="0.2">
      <c r="A2886" s="1">
        <v>40567</v>
      </c>
      <c r="B2886" s="4">
        <f>(LOG(Indices!B2887)-LOG(Indices!B2886))*100</f>
        <v>-0.2789134606092869</v>
      </c>
      <c r="C2886" s="4">
        <f>(LOG(Indices!C2887)-LOG(Indices!C2886))*100</f>
        <v>-0.27835287490058924</v>
      </c>
      <c r="D2886" s="4">
        <f>(LOG(Indices!D2887)-LOG(Indices!D2886))*100</f>
        <v>8.1288682288160885E-2</v>
      </c>
      <c r="E2886" s="4">
        <f>(LOG(Indices!E2887)-LOG(Indices!E2886))*100</f>
        <v>1.8093548474795718E-2</v>
      </c>
      <c r="F2886" s="4">
        <f>(LOG(Indices!F2887)-LOG(Indices!F2886))*100</f>
        <v>-0.87083434578856256</v>
      </c>
      <c r="G2886" s="4">
        <f>(LOG(Indices!G2887)-LOG(Indices!G2886))*100</f>
        <v>-0.44277355571564758</v>
      </c>
      <c r="H2886" s="4">
        <f>(LOG(Indices!H2887)-LOG(Indices!H2886))*100</f>
        <v>-0.6085817266651139</v>
      </c>
      <c r="I2886" s="4">
        <f>(LOG(Indices!I2887)-LOG(Indices!I2886))*100</f>
        <v>2.551446594178941E-3</v>
      </c>
      <c r="J2886" s="4">
        <f>(LOG(Indices!J2887)-LOG(Indices!J2886))*100</f>
        <v>-9.3654481278493407E-2</v>
      </c>
      <c r="K2886" s="4">
        <f>(LOG(Indices!K2887)-LOG(Indices!K2886))*100</f>
        <v>7.5678426598502213E-2</v>
      </c>
    </row>
    <row r="2887" spans="1:11" x14ac:dyDescent="0.2">
      <c r="A2887" s="1">
        <v>40568</v>
      </c>
      <c r="B2887" s="4">
        <f>(LOG(Indices!B2888)-LOG(Indices!B2887))*100</f>
        <v>-0.7507792125204471</v>
      </c>
      <c r="C2887" s="4">
        <f>(LOG(Indices!C2888)-LOG(Indices!C2887))*100</f>
        <v>-0.75057854972326865</v>
      </c>
      <c r="D2887" s="4">
        <f>(LOG(Indices!D2888)-LOG(Indices!D2887))*100</f>
        <v>-1.1022467839936212</v>
      </c>
      <c r="E2887" s="4">
        <f>(LOG(Indices!E2888)-LOG(Indices!E2887))*100</f>
        <v>-0.64975813130745408</v>
      </c>
      <c r="F2887" s="4">
        <f>(LOG(Indices!F2888)-LOG(Indices!F2887))*100</f>
        <v>-0.90108295963600149</v>
      </c>
      <c r="G2887" s="4">
        <f>(LOG(Indices!G2888)-LOG(Indices!G2887))*100</f>
        <v>-0.61570977618783385</v>
      </c>
      <c r="H2887" s="4">
        <f>(LOG(Indices!H2888)-LOG(Indices!H2887))*100</f>
        <v>-0.83837456896511675</v>
      </c>
      <c r="I2887" s="4">
        <f>(LOG(Indices!I2888)-LOG(Indices!I2887))*100</f>
        <v>-0.98050685054920095</v>
      </c>
      <c r="J2887" s="4">
        <f>(LOG(Indices!J2888)-LOG(Indices!J2887))*100</f>
        <v>1.2558734214662692E-2</v>
      </c>
      <c r="K2887" s="4">
        <f>(LOG(Indices!K2888)-LOG(Indices!K2887))*100</f>
        <v>2.9439109704831878E-2</v>
      </c>
    </row>
    <row r="2888" spans="1:11" x14ac:dyDescent="0.2">
      <c r="A2888" s="1">
        <v>40569</v>
      </c>
      <c r="B2888" s="4">
        <f>(LOG(Indices!B2889)-LOG(Indices!B2888))*100</f>
        <v>0.64493496046442722</v>
      </c>
      <c r="C2888" s="4">
        <f>(LOG(Indices!C2889)-LOG(Indices!C2888))*100</f>
        <v>0.64512516619692484</v>
      </c>
      <c r="D2888" s="4">
        <f>(LOG(Indices!D2889)-LOG(Indices!D2888))*100</f>
        <v>0.61816058783774608</v>
      </c>
      <c r="E2888" s="4">
        <f>(LOG(Indices!E2889)-LOG(Indices!E2888))*100</f>
        <v>0.89823617470670136</v>
      </c>
      <c r="F2888" s="4">
        <f>(LOG(Indices!F2889)-LOG(Indices!F2888))*100</f>
        <v>0.58663361309028161</v>
      </c>
      <c r="G2888" s="4">
        <f>(LOG(Indices!G2889)-LOG(Indices!G2888))*100</f>
        <v>1.1962066219821876</v>
      </c>
      <c r="H2888" s="4">
        <f>(LOG(Indices!H2889)-LOG(Indices!H2888))*100</f>
        <v>0.5706579446863369</v>
      </c>
      <c r="I2888" s="4">
        <f>(LOG(Indices!I2889)-LOG(Indices!I2888))*100</f>
        <v>1.1104322653983534</v>
      </c>
      <c r="J2888" s="4">
        <f>(LOG(Indices!J2889)-LOG(Indices!J2888))*100</f>
        <v>-7.1813161229750122E-2</v>
      </c>
      <c r="K2888" s="4">
        <f>(LOG(Indices!K2889)-LOG(Indices!K2888))*100</f>
        <v>-3.580694728375633E-2</v>
      </c>
    </row>
    <row r="2889" spans="1:11" x14ac:dyDescent="0.2">
      <c r="A2889" s="1">
        <v>40570</v>
      </c>
      <c r="B2889" s="4">
        <f>(LOG(Indices!B2890)-LOG(Indices!B2889))*100</f>
        <v>-0.27772658280986739</v>
      </c>
      <c r="C2889" s="4">
        <f>(LOG(Indices!C2890)-LOG(Indices!C2889))*100</f>
        <v>-0.27753812346644757</v>
      </c>
      <c r="D2889" s="4">
        <f>(LOG(Indices!D2890)-LOG(Indices!D2889))*100</f>
        <v>0.46388250894544569</v>
      </c>
      <c r="E2889" s="4">
        <f>(LOG(Indices!E2890)-LOG(Indices!E2889))*100</f>
        <v>0.16523612846397473</v>
      </c>
      <c r="F2889" s="4">
        <f>(LOG(Indices!F2890)-LOG(Indices!F2889))*100</f>
        <v>-1.0976111939746236</v>
      </c>
      <c r="G2889" s="4">
        <f>(LOG(Indices!G2890)-LOG(Indices!G2889))*100</f>
        <v>-0.23126847338126311</v>
      </c>
      <c r="H2889" s="4">
        <f>(LOG(Indices!H2890)-LOG(Indices!H2889))*100</f>
        <v>-0.8486801536072619</v>
      </c>
      <c r="I2889" s="4">
        <f>(LOG(Indices!I2890)-LOG(Indices!I2889))*100</f>
        <v>-0.34861738690878941</v>
      </c>
      <c r="J2889" s="4">
        <f>(LOG(Indices!J2890)-LOG(Indices!J2889))*100</f>
        <v>-1.3476315514626691E-3</v>
      </c>
      <c r="K2889" s="4">
        <f>(LOG(Indices!K2890)-LOG(Indices!K2889))*100</f>
        <v>-0.10121468462540584</v>
      </c>
    </row>
    <row r="2890" spans="1:11" x14ac:dyDescent="0.2">
      <c r="A2890" s="1">
        <v>40571</v>
      </c>
      <c r="B2890" s="4">
        <f>(LOG(Indices!B2891)-LOG(Indices!B2890))*100</f>
        <v>0.49543203904933719</v>
      </c>
      <c r="C2890" s="4">
        <f>(LOG(Indices!C2891)-LOG(Indices!C2890))*100</f>
        <v>0.49560005396886986</v>
      </c>
      <c r="D2890" s="4">
        <f>(LOG(Indices!D2891)-LOG(Indices!D2890))*100</f>
        <v>0.6796762798004341</v>
      </c>
      <c r="E2890" s="4">
        <f>(LOG(Indices!E2891)-LOG(Indices!E2890))*100</f>
        <v>-0.30596368050173073</v>
      </c>
      <c r="F2890" s="4">
        <f>(LOG(Indices!F2891)-LOG(Indices!F2890))*100</f>
        <v>1.0324051917518506</v>
      </c>
      <c r="G2890" s="4">
        <f>(LOG(Indices!G2891)-LOG(Indices!G2890))*100</f>
        <v>0.89593929693141394</v>
      </c>
      <c r="H2890" s="4">
        <f>(LOG(Indices!H2891)-LOG(Indices!H2890))*100</f>
        <v>1.8369289513419096</v>
      </c>
      <c r="I2890" s="4">
        <f>(LOG(Indices!I2891)-LOG(Indices!I2890))*100</f>
        <v>-0.85324807937441349</v>
      </c>
      <c r="J2890" s="4">
        <f>(LOG(Indices!J2891)-LOG(Indices!J2890))*100</f>
        <v>0.19854879600171849</v>
      </c>
      <c r="K2890" s="4">
        <f>(LOG(Indices!K2891)-LOG(Indices!K2890))*100</f>
        <v>-0.28177128669519824</v>
      </c>
    </row>
    <row r="2891" spans="1:11" x14ac:dyDescent="0.2">
      <c r="A2891" s="1">
        <v>40574</v>
      </c>
      <c r="B2891" s="4">
        <f>(LOG(Indices!B2892)-LOG(Indices!B2891))*100</f>
        <v>0.72361413219952375</v>
      </c>
      <c r="C2891" s="4">
        <f>(LOG(Indices!C2892)-LOG(Indices!C2891))*100</f>
        <v>0.72416569258528796</v>
      </c>
      <c r="D2891" s="4">
        <f>(LOG(Indices!D2892)-LOG(Indices!D2891))*100</f>
        <v>0.96329436677731195</v>
      </c>
      <c r="E2891" s="4">
        <f>(LOG(Indices!E2892)-LOG(Indices!E2891))*100</f>
        <v>0.59470360092686025</v>
      </c>
      <c r="F2891" s="4">
        <f>(LOG(Indices!F2892)-LOG(Indices!F2891))*100</f>
        <v>1.0391582274515088</v>
      </c>
      <c r="G2891" s="4">
        <f>(LOG(Indices!G2892)-LOG(Indices!G2891))*100</f>
        <v>0.68906123047707268</v>
      </c>
      <c r="H2891" s="4">
        <f>(LOG(Indices!H2892)-LOG(Indices!H2891))*100</f>
        <v>1.3637866840220836</v>
      </c>
      <c r="I2891" s="4">
        <f>(LOG(Indices!I2892)-LOG(Indices!I2891))*100</f>
        <v>0.63602647896547904</v>
      </c>
      <c r="J2891" s="4">
        <f>(LOG(Indices!J2892)-LOG(Indices!J2891))*100</f>
        <v>-0.17070623863868484</v>
      </c>
      <c r="K2891" s="4">
        <f>(LOG(Indices!K2892)-LOG(Indices!K2891))*100</f>
        <v>2.8099023757732766E-2</v>
      </c>
    </row>
    <row r="2892" spans="1:11" x14ac:dyDescent="0.2">
      <c r="A2892" s="1">
        <v>40575</v>
      </c>
      <c r="B2892" s="4">
        <f>(LOG(Indices!B2893)-LOG(Indices!B2892))*100</f>
        <v>0.1542710472603126</v>
      </c>
      <c r="C2892" s="4">
        <f>(LOG(Indices!C2893)-LOG(Indices!C2892))*100</f>
        <v>0.15447422121699361</v>
      </c>
      <c r="D2892" s="4">
        <f>(LOG(Indices!D2893)-LOG(Indices!D2892))*100</f>
        <v>0.76491686933146674</v>
      </c>
      <c r="E2892" s="4">
        <f>(LOG(Indices!E2893)-LOG(Indices!E2892))*100</f>
        <v>0.44413550687498748</v>
      </c>
      <c r="F2892" s="4">
        <f>(LOG(Indices!F2893)-LOG(Indices!F2892))*100</f>
        <v>-0.47416650900724555</v>
      </c>
      <c r="G2892" s="4">
        <f>(LOG(Indices!G2893)-LOG(Indices!G2892))*100</f>
        <v>0.31273621875849145</v>
      </c>
      <c r="H2892" s="4">
        <f>(LOG(Indices!H2893)-LOG(Indices!H2892))*100</f>
        <v>-0.67414795306359743</v>
      </c>
      <c r="I2892" s="4">
        <f>(LOG(Indices!I2893)-LOG(Indices!I2892))*100</f>
        <v>0.88012408084084948</v>
      </c>
      <c r="J2892" s="4">
        <f>(LOG(Indices!J2893)-LOG(Indices!J2892))*100</f>
        <v>-0.42496407591801066</v>
      </c>
      <c r="K2892" s="4">
        <f>(LOG(Indices!K2893)-LOG(Indices!K2892))*100</f>
        <v>0.20976582749945294</v>
      </c>
    </row>
    <row r="2893" spans="1:11" x14ac:dyDescent="0.2">
      <c r="A2893" s="1">
        <v>40576</v>
      </c>
      <c r="B2893" s="4">
        <f>(LOG(Indices!B2894)-LOG(Indices!B2893))*100</f>
        <v>0.19855981902003883</v>
      </c>
      <c r="C2893" s="4">
        <f>(LOG(Indices!C2894)-LOG(Indices!C2893))*100</f>
        <v>0.1987319637252849</v>
      </c>
      <c r="D2893" s="4">
        <f>(LOG(Indices!D2894)-LOG(Indices!D2893))*100</f>
        <v>-0.13405662849410582</v>
      </c>
      <c r="E2893" s="4">
        <f>(LOG(Indices!E2894)-LOG(Indices!E2893))*100</f>
        <v>0.62792683202295141</v>
      </c>
      <c r="F2893" s="4">
        <f>(LOG(Indices!F2894)-LOG(Indices!F2893))*100</f>
        <v>0.29413452003215212</v>
      </c>
      <c r="G2893" s="4">
        <f>(LOG(Indices!G2894)-LOG(Indices!G2893))*100</f>
        <v>0.25536793407625602</v>
      </c>
      <c r="H2893" s="4">
        <f>(LOG(Indices!H2894)-LOG(Indices!H2893))*100</f>
        <v>4.3039703320268963E-2</v>
      </c>
      <c r="I2893" s="4">
        <f>(LOG(Indices!I2894)-LOG(Indices!I2893))*100</f>
        <v>0.47344940706048888</v>
      </c>
      <c r="J2893" s="4">
        <f>(LOG(Indices!J2894)-LOG(Indices!J2893))*100</f>
        <v>3.5346443918671255E-2</v>
      </c>
      <c r="K2893" s="4">
        <f>(LOG(Indices!K2894)-LOG(Indices!K2893))*100</f>
        <v>4.9491344322261099E-2</v>
      </c>
    </row>
    <row r="2894" spans="1:11" x14ac:dyDescent="0.2">
      <c r="A2894" s="1">
        <v>40577</v>
      </c>
      <c r="B2894" s="4">
        <f>(LOG(Indices!B2895)-LOG(Indices!B2894))*100</f>
        <v>-0.28535577366173293</v>
      </c>
      <c r="C2894" s="4">
        <f>(LOG(Indices!C2895)-LOG(Indices!C2894))*100</f>
        <v>-0.28518193062665453</v>
      </c>
      <c r="D2894" s="4">
        <f>(LOG(Indices!D2895)-LOG(Indices!D2894))*100</f>
        <v>-3.5191519544675032E-3</v>
      </c>
      <c r="E2894" s="4">
        <f>(LOG(Indices!E2895)-LOG(Indices!E2894))*100</f>
        <v>-0.77869612570968805</v>
      </c>
      <c r="F2894" s="4">
        <f>(LOG(Indices!F2895)-LOG(Indices!F2894))*100</f>
        <v>-0.38672247317319552</v>
      </c>
      <c r="G2894" s="4">
        <f>(LOG(Indices!G2895)-LOG(Indices!G2894))*100</f>
        <v>-0.24683143317596468</v>
      </c>
      <c r="H2894" s="4">
        <f>(LOG(Indices!H2895)-LOG(Indices!H2894))*100</f>
        <v>-0.15322423193737666</v>
      </c>
      <c r="I2894" s="4">
        <f>(LOG(Indices!I2895)-LOG(Indices!I2894))*100</f>
        <v>0.88643434712611935</v>
      </c>
      <c r="J2894" s="4">
        <f>(LOG(Indices!J2895)-LOG(Indices!J2894))*100</f>
        <v>0.21958984995285036</v>
      </c>
      <c r="K2894" s="4">
        <f>(LOG(Indices!K2895)-LOG(Indices!K2894))*100</f>
        <v>-7.5057347784879269E-2</v>
      </c>
    </row>
    <row r="2895" spans="1:11" x14ac:dyDescent="0.2">
      <c r="A2895" s="1">
        <v>40578</v>
      </c>
      <c r="B2895" s="4">
        <f>(LOG(Indices!B2896)-LOG(Indices!B2895))*100</f>
        <v>-7.3513268590330583E-2</v>
      </c>
      <c r="C2895" s="4">
        <f>(LOG(Indices!C2896)-LOG(Indices!C2895))*100</f>
        <v>-7.3322134055953114E-2</v>
      </c>
      <c r="D2895" s="4">
        <f>(LOG(Indices!D2896)-LOG(Indices!D2895))*100</f>
        <v>0.38257940858978934</v>
      </c>
      <c r="E2895" s="4">
        <f>(LOG(Indices!E2896)-LOG(Indices!E2895))*100</f>
        <v>0.19040406792143472</v>
      </c>
      <c r="F2895" s="4">
        <f>(LOG(Indices!F2896)-LOG(Indices!F2895))*100</f>
        <v>-0.63611310970550505</v>
      </c>
      <c r="G2895" s="4">
        <f>(LOG(Indices!G2896)-LOG(Indices!G2895))*100</f>
        <v>-0.83160271912383621</v>
      </c>
      <c r="H2895" s="4">
        <f>(LOG(Indices!H2896)-LOG(Indices!H2895))*100</f>
        <v>-0.73041167830909526</v>
      </c>
      <c r="I2895" s="4">
        <f>(LOG(Indices!I2896)-LOG(Indices!I2895))*100</f>
        <v>1.0494570281937454</v>
      </c>
      <c r="J2895" s="4">
        <f>(LOG(Indices!J2896)-LOG(Indices!J2895))*100</f>
        <v>0.12331399080807159</v>
      </c>
      <c r="K2895" s="4">
        <f>(LOG(Indices!K2896)-LOG(Indices!K2895))*100</f>
        <v>-6.3980930770135558E-2</v>
      </c>
    </row>
    <row r="2896" spans="1:11" x14ac:dyDescent="0.2">
      <c r="A2896" s="1">
        <v>40581</v>
      </c>
      <c r="B2896" s="4">
        <f>(LOG(Indices!B2897)-LOG(Indices!B2896))*100</f>
        <v>-0.32312510145242612</v>
      </c>
      <c r="C2896" s="4">
        <f>(LOG(Indices!C2897)-LOG(Indices!C2896))*100</f>
        <v>-0.32257981836005811</v>
      </c>
      <c r="D2896" s="4">
        <f>(LOG(Indices!D2897)-LOG(Indices!D2896))*100</f>
        <v>1.3827662773202576E-2</v>
      </c>
      <c r="E2896" s="4">
        <f>(LOG(Indices!E2897)-LOG(Indices!E2896))*100</f>
        <v>1.114218710747128E-2</v>
      </c>
      <c r="F2896" s="4">
        <f>(LOG(Indices!F2897)-LOG(Indices!F2896))*100</f>
        <v>-1.0311226661455564</v>
      </c>
      <c r="G2896" s="4">
        <f>(LOG(Indices!G2897)-LOG(Indices!G2896))*100</f>
        <v>-0.25305556779477989</v>
      </c>
      <c r="H2896" s="4">
        <f>(LOG(Indices!H2897)-LOG(Indices!H2896))*100</f>
        <v>-0.76275990105432179</v>
      </c>
      <c r="I2896" s="4">
        <f>(LOG(Indices!I2897)-LOG(Indices!I2896))*100</f>
        <v>-6.8143391500197215E-2</v>
      </c>
      <c r="J2896" s="4">
        <f>(LOG(Indices!J2897)-LOG(Indices!J2896))*100</f>
        <v>2.650725980597457E-2</v>
      </c>
      <c r="K2896" s="4">
        <f>(LOG(Indices!K2897)-LOG(Indices!K2896))*100</f>
        <v>-6.6479992321655246E-2</v>
      </c>
    </row>
    <row r="2897" spans="1:11" x14ac:dyDescent="0.2">
      <c r="A2897" s="1">
        <v>40582</v>
      </c>
      <c r="B2897" s="4">
        <f>(LOG(Indices!B2898)-LOG(Indices!B2897))*100</f>
        <v>3.0674452502932326E-2</v>
      </c>
      <c r="C2897" s="4">
        <f>(LOG(Indices!C2898)-LOG(Indices!C2897))*100</f>
        <v>3.0846806636297686E-2</v>
      </c>
      <c r="D2897" s="4">
        <f>(LOG(Indices!D2898)-LOG(Indices!D2897))*100</f>
        <v>8.425353708561012E-2</v>
      </c>
      <c r="E2897" s="4">
        <f>(LOG(Indices!E2898)-LOG(Indices!E2897))*100</f>
        <v>-2.369762698313238E-2</v>
      </c>
      <c r="F2897" s="4">
        <f>(LOG(Indices!F2898)-LOG(Indices!F2897))*100</f>
        <v>-0.19002259882334727</v>
      </c>
      <c r="G2897" s="4">
        <f>(LOG(Indices!G2898)-LOG(Indices!G2897))*100</f>
        <v>0.29219099309263363</v>
      </c>
      <c r="H2897" s="4">
        <f>(LOG(Indices!H2898)-LOG(Indices!H2897))*100</f>
        <v>-0.26891385107812305</v>
      </c>
      <c r="I2897" s="4">
        <f>(LOG(Indices!I2898)-LOG(Indices!I2897))*100</f>
        <v>1.2663300036164227</v>
      </c>
      <c r="J2897" s="4">
        <f>(LOG(Indices!J2898)-LOG(Indices!J2897))*100</f>
        <v>4.940242611040091E-3</v>
      </c>
      <c r="K2897" s="4">
        <f>(LOG(Indices!K2898)-LOG(Indices!K2897))*100</f>
        <v>-1.0421752871492274E-2</v>
      </c>
    </row>
    <row r="2898" spans="1:11" x14ac:dyDescent="0.2">
      <c r="A2898" s="1">
        <v>40583</v>
      </c>
      <c r="B2898" s="4">
        <f>(LOG(Indices!B2899)-LOG(Indices!B2898))*100</f>
        <v>0.24673985725831571</v>
      </c>
      <c r="C2898" s="4">
        <f>(LOG(Indices!C2899)-LOG(Indices!C2898))*100</f>
        <v>0.24693878631305566</v>
      </c>
      <c r="D2898" s="4">
        <f>(LOG(Indices!D2899)-LOG(Indices!D2898))*100</f>
        <v>-0.44252736902490319</v>
      </c>
      <c r="E2898" s="4">
        <f>(LOG(Indices!E2899)-LOG(Indices!E2898))*100</f>
        <v>0.87281698120083018</v>
      </c>
      <c r="F2898" s="4">
        <f>(LOG(Indices!F2899)-LOG(Indices!F2898))*100</f>
        <v>0.14178067524031057</v>
      </c>
      <c r="G2898" s="4">
        <f>(LOG(Indices!G2899)-LOG(Indices!G2898))*100</f>
        <v>0.81806673352402548</v>
      </c>
      <c r="H2898" s="4">
        <f>(LOG(Indices!H2899)-LOG(Indices!H2898))*100</f>
        <v>-0.11504496314325152</v>
      </c>
      <c r="I2898" s="4">
        <f>(LOG(Indices!I2899)-LOG(Indices!I2898))*100</f>
        <v>-1.0681742973148722</v>
      </c>
      <c r="J2898" s="4">
        <f>(LOG(Indices!J2899)-LOG(Indices!J2898))*100</f>
        <v>-0.11106649288983306</v>
      </c>
      <c r="K2898" s="4">
        <f>(LOG(Indices!K2899)-LOG(Indices!K2898))*100</f>
        <v>-0.10274794302147505</v>
      </c>
    </row>
    <row r="2899" spans="1:11" x14ac:dyDescent="0.2">
      <c r="A2899" s="1">
        <v>40584</v>
      </c>
      <c r="B2899" s="4">
        <f>(LOG(Indices!B2900)-LOG(Indices!B2899))*100</f>
        <v>-0.14388530653124398</v>
      </c>
      <c r="C2899" s="4">
        <f>(LOG(Indices!C2900)-LOG(Indices!C2899))*100</f>
        <v>-0.14371368006766971</v>
      </c>
      <c r="D2899" s="4">
        <f>(LOG(Indices!D2900)-LOG(Indices!D2899))*100</f>
        <v>-9.4353379939882132E-2</v>
      </c>
      <c r="E2899" s="4">
        <f>(LOG(Indices!E2900)-LOG(Indices!E2899))*100</f>
        <v>-0.11797228754650835</v>
      </c>
      <c r="F2899" s="4">
        <f>(LOG(Indices!F2900)-LOG(Indices!F2899))*100</f>
        <v>-0.382948202107114</v>
      </c>
      <c r="G2899" s="4">
        <f>(LOG(Indices!G2900)-LOG(Indices!G2899))*100</f>
        <v>-0.40710718730729845</v>
      </c>
      <c r="H2899" s="4">
        <f>(LOG(Indices!H2900)-LOG(Indices!H2899))*100</f>
        <v>1.0016016693459306E-2</v>
      </c>
      <c r="I2899" s="4">
        <f>(LOG(Indices!I2900)-LOG(Indices!I2899))*100</f>
        <v>0.54795692406016672</v>
      </c>
      <c r="J2899" s="4">
        <f>(LOG(Indices!J2900)-LOG(Indices!J2899))*100</f>
        <v>0.30866384440422223</v>
      </c>
      <c r="K2899" s="4">
        <f>(LOG(Indices!K2900)-LOG(Indices!K2899))*100</f>
        <v>-9.6547470853014516E-2</v>
      </c>
    </row>
    <row r="2900" spans="1:11" x14ac:dyDescent="0.2">
      <c r="A2900" s="1">
        <v>40585</v>
      </c>
      <c r="B2900" s="4">
        <f>(LOG(Indices!B2901)-LOG(Indices!B2900))*100</f>
        <v>-0.21450687978323835</v>
      </c>
      <c r="C2900" s="4">
        <f>(LOG(Indices!C2901)-LOG(Indices!C2900))*100</f>
        <v>-0.21433106993860029</v>
      </c>
      <c r="D2900" s="4">
        <f>(LOG(Indices!D2901)-LOG(Indices!D2900))*100</f>
        <v>-9.9699695905641761E-2</v>
      </c>
      <c r="E2900" s="4">
        <f>(LOG(Indices!E2901)-LOG(Indices!E2900))*100</f>
        <v>-0.13824991663013986</v>
      </c>
      <c r="F2900" s="4">
        <f>(LOG(Indices!F2901)-LOG(Indices!F2900))*100</f>
        <v>-0.3890385533412033</v>
      </c>
      <c r="G2900" s="4">
        <f>(LOG(Indices!G2901)-LOG(Indices!G2900))*100</f>
        <v>0.24044046571849442</v>
      </c>
      <c r="H2900" s="4">
        <f>(LOG(Indices!H2901)-LOG(Indices!H2900))*100</f>
        <v>-0.57970642424063357</v>
      </c>
      <c r="I2900" s="4">
        <f>(LOG(Indices!I2901)-LOG(Indices!I2900))*100</f>
        <v>-0.75927542628249078</v>
      </c>
      <c r="J2900" s="4">
        <f>(LOG(Indices!J2901)-LOG(Indices!J2900))*100</f>
        <v>4.8701001001072441E-2</v>
      </c>
      <c r="K2900" s="4">
        <f>(LOG(Indices!K2901)-LOG(Indices!K2900))*100</f>
        <v>-4.3516484793526544E-2</v>
      </c>
    </row>
    <row r="2901" spans="1:11" x14ac:dyDescent="0.2">
      <c r="A2901" s="1">
        <v>40588</v>
      </c>
      <c r="B2901" s="4">
        <f>(LOG(Indices!B2902)-LOG(Indices!B2901))*100</f>
        <v>0.13798839335952273</v>
      </c>
      <c r="C2901" s="4">
        <f>(LOG(Indices!C2902)-LOG(Indices!C2901))*100</f>
        <v>0.13852317289364535</v>
      </c>
      <c r="D2901" s="4">
        <f>(LOG(Indices!D2902)-LOG(Indices!D2901))*100</f>
        <v>0.72989914351131446</v>
      </c>
      <c r="E2901" s="4">
        <f>(LOG(Indices!E2902)-LOG(Indices!E2901))*100</f>
        <v>-0.31901781946142016</v>
      </c>
      <c r="F2901" s="4">
        <f>(LOG(Indices!F2902)-LOG(Indices!F2901))*100</f>
        <v>0.16410237248680737</v>
      </c>
      <c r="G2901" s="4">
        <f>(LOG(Indices!G2902)-LOG(Indices!G2901))*100</f>
        <v>0.70079843934358621</v>
      </c>
      <c r="H2901" s="4">
        <f>(LOG(Indices!H2902)-LOG(Indices!H2901))*100</f>
        <v>-0.39252189387317671</v>
      </c>
      <c r="I2901" s="4">
        <f>(LOG(Indices!I2902)-LOG(Indices!I2901))*100</f>
        <v>-0.11264508205014456</v>
      </c>
      <c r="J2901" s="4">
        <f>(LOG(Indices!J2902)-LOG(Indices!J2901))*100</f>
        <v>5.4890670624718751E-2</v>
      </c>
      <c r="K2901" s="4">
        <f>(LOG(Indices!K2902)-LOG(Indices!K2901))*100</f>
        <v>-2.258128125247616E-2</v>
      </c>
    </row>
    <row r="2902" spans="1:11" x14ac:dyDescent="0.2">
      <c r="A2902" s="1">
        <v>40589</v>
      </c>
      <c r="B2902" s="4">
        <f>(LOG(Indices!B2903)-LOG(Indices!B2902))*100</f>
        <v>-0.35632728079231235</v>
      </c>
      <c r="C2902" s="4">
        <f>(LOG(Indices!C2903)-LOG(Indices!C2902))*100</f>
        <v>-0.35616322556690783</v>
      </c>
      <c r="D2902" s="4">
        <f>(LOG(Indices!D2903)-LOG(Indices!D2902))*100</f>
        <v>-0.5308737299514199</v>
      </c>
      <c r="E2902" s="4">
        <f>(LOG(Indices!E2903)-LOG(Indices!E2902))*100</f>
        <v>-0.67240418377567668</v>
      </c>
      <c r="F2902" s="4">
        <f>(LOG(Indices!F2903)-LOG(Indices!F2902))*100</f>
        <v>-0.27177892508318813</v>
      </c>
      <c r="G2902" s="4">
        <f>(LOG(Indices!G2903)-LOG(Indices!G2902))*100</f>
        <v>-0.61097535005352199</v>
      </c>
      <c r="H2902" s="4">
        <f>(LOG(Indices!H2903)-LOG(Indices!H2902))*100</f>
        <v>-0.25164653407108162</v>
      </c>
      <c r="I2902" s="4">
        <f>(LOG(Indices!I2903)-LOG(Indices!I2902))*100</f>
        <v>-0.18036010386127677</v>
      </c>
      <c r="J2902" s="4">
        <f>(LOG(Indices!J2903)-LOG(Indices!J2902))*100</f>
        <v>7.708672822208662E-2</v>
      </c>
      <c r="K2902" s="4">
        <f>(LOG(Indices!K2903)-LOG(Indices!K2902))*100</f>
        <v>-5.4889185920004024E-2</v>
      </c>
    </row>
    <row r="2903" spans="1:11" x14ac:dyDescent="0.2">
      <c r="A2903" s="1">
        <v>40590</v>
      </c>
      <c r="B2903" s="4">
        <f>(LOG(Indices!B2904)-LOG(Indices!B2903))*100</f>
        <v>2.0280145916284908E-2</v>
      </c>
      <c r="C2903" s="4">
        <f>(LOG(Indices!C2904)-LOG(Indices!C2903))*100</f>
        <v>2.0423424101112531E-2</v>
      </c>
      <c r="D2903" s="4">
        <f>(LOG(Indices!D2904)-LOG(Indices!D2903))*100</f>
        <v>-0.31439539535043082</v>
      </c>
      <c r="E2903" s="4">
        <f>(LOG(Indices!E2904)-LOG(Indices!E2903))*100</f>
        <v>0.24993973175746476</v>
      </c>
      <c r="F2903" s="4">
        <f>(LOG(Indices!F2904)-LOG(Indices!F2903))*100</f>
        <v>5.9344629366187007E-4</v>
      </c>
      <c r="G2903" s="4">
        <f>(LOG(Indices!G2904)-LOG(Indices!G2903))*100</f>
        <v>0.90490099805764501</v>
      </c>
      <c r="H2903" s="4">
        <f>(LOG(Indices!H2904)-LOG(Indices!H2903))*100</f>
        <v>0.34372313716282132</v>
      </c>
      <c r="I2903" s="4">
        <f>(LOG(Indices!I2904)-LOG(Indices!I2903))*100</f>
        <v>0.17916017989169086</v>
      </c>
      <c r="J2903" s="4">
        <f>(LOG(Indices!J2904)-LOG(Indices!J2903))*100</f>
        <v>-0.2133252286376397</v>
      </c>
      <c r="K2903" s="4">
        <f>(LOG(Indices!K2904)-LOG(Indices!K2903))*100</f>
        <v>9.7622408599562505E-2</v>
      </c>
    </row>
    <row r="2904" spans="1:11" x14ac:dyDescent="0.2">
      <c r="A2904" s="1">
        <v>40591</v>
      </c>
      <c r="B2904" s="4">
        <f>(LOG(Indices!B2905)-LOG(Indices!B2904))*100</f>
        <v>0.35472326493430906</v>
      </c>
      <c r="C2904" s="4">
        <f>(LOG(Indices!C2905)-LOG(Indices!C2904))*100</f>
        <v>0.35488311725364596</v>
      </c>
      <c r="D2904" s="4">
        <f>(LOG(Indices!D2905)-LOG(Indices!D2904))*100</f>
        <v>0.14837805284737549</v>
      </c>
      <c r="E2904" s="4">
        <f>(LOG(Indices!E2905)-LOG(Indices!E2904))*100</f>
        <v>1.0158496497632452</v>
      </c>
      <c r="F2904" s="4">
        <f>(LOG(Indices!F2905)-LOG(Indices!F2904))*100</f>
        <v>-0.26500738300132554</v>
      </c>
      <c r="G2904" s="4">
        <f>(LOG(Indices!G2905)-LOG(Indices!G2904))*100</f>
        <v>-0.50086365429282687</v>
      </c>
      <c r="H2904" s="4">
        <f>(LOG(Indices!H2905)-LOG(Indices!H2904))*100</f>
        <v>0.69448044220936644</v>
      </c>
      <c r="I2904" s="4">
        <f>(LOG(Indices!I2905)-LOG(Indices!I2904))*100</f>
        <v>-0.56523453535886059</v>
      </c>
      <c r="J2904" s="4">
        <f>(LOG(Indices!J2905)-LOG(Indices!J2904))*100</f>
        <v>-0.14833746602613829</v>
      </c>
      <c r="K2904" s="4">
        <f>(LOG(Indices!K2905)-LOG(Indices!K2904))*100</f>
        <v>9.5795260939590676E-2</v>
      </c>
    </row>
    <row r="2905" spans="1:11" x14ac:dyDescent="0.2">
      <c r="A2905" s="1">
        <v>40592</v>
      </c>
      <c r="B2905" s="4">
        <f>(LOG(Indices!B2906)-LOG(Indices!B2905))*100</f>
        <v>-1.753028741164897E-2</v>
      </c>
      <c r="C2905" s="4">
        <f>(LOG(Indices!C2906)-LOG(Indices!C2905))*100</f>
        <v>-1.7366503272286948E-2</v>
      </c>
      <c r="D2905" s="4">
        <f>(LOG(Indices!D2906)-LOG(Indices!D2905))*100</f>
        <v>0.51372638694409112</v>
      </c>
      <c r="E2905" s="4">
        <f>(LOG(Indices!E2906)-LOG(Indices!E2905))*100</f>
        <v>-0.77632390141912921</v>
      </c>
      <c r="F2905" s="4">
        <f>(LOG(Indices!F2906)-LOG(Indices!F2905))*100</f>
        <v>0.28790821443602788</v>
      </c>
      <c r="G2905" s="4">
        <f>(LOG(Indices!G2906)-LOG(Indices!G2905))*100</f>
        <v>-2.9643230377374152E-2</v>
      </c>
      <c r="H2905" s="4">
        <f>(LOG(Indices!H2906)-LOG(Indices!H2905))*100</f>
        <v>-8.0536783748041962E-2</v>
      </c>
      <c r="I2905" s="4">
        <f>(LOG(Indices!I2906)-LOG(Indices!I2905))*100</f>
        <v>8.9865788065468521E-2</v>
      </c>
      <c r="J2905" s="4">
        <f>(LOG(Indices!J2906)-LOG(Indices!J2905))*100</f>
        <v>-0.13173187513038087</v>
      </c>
      <c r="K2905" s="4">
        <f>(LOG(Indices!K2906)-LOG(Indices!K2905))*100</f>
        <v>1.6082002664674633E-3</v>
      </c>
    </row>
    <row r="2906" spans="1:11" x14ac:dyDescent="0.2">
      <c r="A2906" s="1">
        <v>40595</v>
      </c>
      <c r="B2906" s="4">
        <f>(LOG(Indices!B2907)-LOG(Indices!B2906))*100</f>
        <v>0</v>
      </c>
      <c r="C2906" s="4">
        <f>(LOG(Indices!C2907)-LOG(Indices!C2906))*100</f>
        <v>0</v>
      </c>
      <c r="D2906" s="4">
        <f>(LOG(Indices!D2907)-LOG(Indices!D2906))*100</f>
        <v>0</v>
      </c>
      <c r="E2906" s="4">
        <f>(LOG(Indices!E2907)-LOG(Indices!E2906))*100</f>
        <v>0</v>
      </c>
      <c r="F2906" s="4">
        <f>(LOG(Indices!F2907)-LOG(Indices!F2906))*100</f>
        <v>0</v>
      </c>
      <c r="G2906" s="4">
        <f>(LOG(Indices!G2907)-LOG(Indices!G2906))*100</f>
        <v>1.3430708556886106</v>
      </c>
      <c r="H2906" s="4">
        <f>(LOG(Indices!H2907)-LOG(Indices!H2906))*100</f>
        <v>0</v>
      </c>
      <c r="I2906" s="4">
        <f>(LOG(Indices!I2907)-LOG(Indices!I2906))*100</f>
        <v>9.0890846013114146E-2</v>
      </c>
      <c r="J2906" s="4">
        <f>(LOG(Indices!J2907)-LOG(Indices!J2906))*100</f>
        <v>0</v>
      </c>
      <c r="K2906" s="4">
        <f>(LOG(Indices!K2907)-LOG(Indices!K2906))*100</f>
        <v>0</v>
      </c>
    </row>
    <row r="2907" spans="1:11" x14ac:dyDescent="0.2">
      <c r="A2907" s="1">
        <v>40596</v>
      </c>
      <c r="B2907" s="4">
        <f>(LOG(Indices!B2908)-LOG(Indices!B2907))*100</f>
        <v>-0.29684888310641533</v>
      </c>
      <c r="C2907" s="4">
        <f>(LOG(Indices!C2908)-LOG(Indices!C2907))*100</f>
        <v>-0.29623129442155616</v>
      </c>
      <c r="D2907" s="4">
        <f>(LOG(Indices!D2908)-LOG(Indices!D2907))*100</f>
        <v>-1.0184514925269283</v>
      </c>
      <c r="E2907" s="4">
        <f>(LOG(Indices!E2908)-LOG(Indices!E2907))*100</f>
        <v>-1.7775602705057292</v>
      </c>
      <c r="F2907" s="4">
        <f>(LOG(Indices!F2908)-LOG(Indices!F2907))*100</f>
        <v>1.1989743578729062</v>
      </c>
      <c r="G2907" s="4">
        <f>(LOG(Indices!G2908)-LOG(Indices!G2907))*100</f>
        <v>1.6425661387309276E-2</v>
      </c>
      <c r="H2907" s="4">
        <f>(LOG(Indices!H2908)-LOG(Indices!H2907))*100</f>
        <v>3.562936365209346</v>
      </c>
      <c r="I2907" s="4">
        <f>(LOG(Indices!I2908)-LOG(Indices!I2907))*100</f>
        <v>-1.6545495166152446</v>
      </c>
      <c r="J2907" s="4">
        <f>(LOG(Indices!J2908)-LOG(Indices!J2907))*100</f>
        <v>0.14654356601524476</v>
      </c>
      <c r="K2907" s="4">
        <f>(LOG(Indices!K2908)-LOG(Indices!K2907))*100</f>
        <v>-3.700368114425423E-2</v>
      </c>
    </row>
    <row r="2908" spans="1:11" x14ac:dyDescent="0.2">
      <c r="A2908" s="1">
        <v>40597</v>
      </c>
      <c r="B2908" s="4">
        <f>(LOG(Indices!B2909)-LOG(Indices!B2908))*100</f>
        <v>0.42735687448809401</v>
      </c>
      <c r="C2908" s="4">
        <f>(LOG(Indices!C2909)-LOG(Indices!C2908))*100</f>
        <v>0.42750088403717967</v>
      </c>
      <c r="D2908" s="4">
        <f>(LOG(Indices!D2909)-LOG(Indices!D2908))*100</f>
        <v>-0.26402675039971513</v>
      </c>
      <c r="E2908" s="4">
        <f>(LOG(Indices!E2909)-LOG(Indices!E2908))*100</f>
        <v>0.15388489644585501</v>
      </c>
      <c r="F2908" s="4">
        <f>(LOG(Indices!F2909)-LOG(Indices!F2908))*100</f>
        <v>1.1387427730152222</v>
      </c>
      <c r="G2908" s="4">
        <f>(LOG(Indices!G2909)-LOG(Indices!G2908))*100</f>
        <v>2.1896456970003531</v>
      </c>
      <c r="H2908" s="4">
        <f>(LOG(Indices!H2909)-LOG(Indices!H2908))*100</f>
        <v>2.0532377903142329</v>
      </c>
      <c r="I2908" s="4">
        <f>(LOG(Indices!I2909)-LOG(Indices!I2908))*100</f>
        <v>0.39435494380397618</v>
      </c>
      <c r="J2908" s="4">
        <f>(LOG(Indices!J2909)-LOG(Indices!J2908))*100</f>
        <v>-0.17041493359721827</v>
      </c>
      <c r="K2908" s="4">
        <f>(LOG(Indices!K2909)-LOG(Indices!K2908))*100</f>
        <v>-1.6903472805962494E-2</v>
      </c>
    </row>
    <row r="2909" spans="1:11" x14ac:dyDescent="0.2">
      <c r="A2909" s="1">
        <v>40598</v>
      </c>
      <c r="B2909" s="4">
        <f>(LOG(Indices!B2910)-LOG(Indices!B2909))*100</f>
        <v>-0.2978810928609299</v>
      </c>
      <c r="C2909" s="4">
        <f>(LOG(Indices!C2910)-LOG(Indices!C2909))*100</f>
        <v>-0.2977433367379323</v>
      </c>
      <c r="D2909" s="4">
        <f>(LOG(Indices!D2910)-LOG(Indices!D2909))*100</f>
        <v>-5.0597953837616672E-2</v>
      </c>
      <c r="E2909" s="4">
        <f>(LOG(Indices!E2910)-LOG(Indices!E2909))*100</f>
        <v>-0.39902508265263759</v>
      </c>
      <c r="F2909" s="4">
        <f>(LOG(Indices!F2910)-LOG(Indices!F2909))*100</f>
        <v>-0.45167813658326672</v>
      </c>
      <c r="G2909" s="4">
        <f>(LOG(Indices!G2910)-LOG(Indices!G2909))*100</f>
        <v>4.2920261351797606E-2</v>
      </c>
      <c r="H2909" s="4">
        <f>(LOG(Indices!H2910)-LOG(Indices!H2909))*100</f>
        <v>-0.36454454512888645</v>
      </c>
      <c r="I2909" s="4">
        <f>(LOG(Indices!I2910)-LOG(Indices!I2909))*100</f>
        <v>-0.46483892098085899</v>
      </c>
      <c r="J2909" s="4">
        <f>(LOG(Indices!J2910)-LOG(Indices!J2909))*100</f>
        <v>-0.16701571149457806</v>
      </c>
      <c r="K2909" s="4">
        <f>(LOG(Indices!K2910)-LOG(Indices!K2909))*100</f>
        <v>4.6669783733355175E-2</v>
      </c>
    </row>
    <row r="2910" spans="1:11" x14ac:dyDescent="0.2">
      <c r="A2910" s="1">
        <v>40599</v>
      </c>
      <c r="B2910" s="4">
        <f>(LOG(Indices!B2911)-LOG(Indices!B2910))*100</f>
        <v>0.79173622490658069</v>
      </c>
      <c r="C2910" s="4">
        <f>(LOG(Indices!C2911)-LOG(Indices!C2910))*100</f>
        <v>0.79188238361478369</v>
      </c>
      <c r="D2910" s="4">
        <f>(LOG(Indices!D2911)-LOG(Indices!D2910))*100</f>
        <v>0.77670617318013058</v>
      </c>
      <c r="E2910" s="4">
        <f>(LOG(Indices!E2911)-LOG(Indices!E2910))*100</f>
        <v>1.4640670643782716</v>
      </c>
      <c r="F2910" s="4">
        <f>(LOG(Indices!F2911)-LOG(Indices!F2910))*100</f>
        <v>0.70565355250624684</v>
      </c>
      <c r="G2910" s="4">
        <f>(LOG(Indices!G2911)-LOG(Indices!G2910))*100</f>
        <v>0.30313294959887216</v>
      </c>
      <c r="H2910" s="4">
        <f>(LOG(Indices!H2911)-LOG(Indices!H2910))*100</f>
        <v>0.26703987510918736</v>
      </c>
      <c r="I2910" s="4">
        <f>(LOG(Indices!I2911)-LOG(Indices!I2910))*100</f>
        <v>-0.44568088170598985</v>
      </c>
      <c r="J2910" s="4">
        <f>(LOG(Indices!J2911)-LOG(Indices!J2910))*100</f>
        <v>-1.6284516588793707E-2</v>
      </c>
      <c r="K2910" s="4">
        <f>(LOG(Indices!K2911)-LOG(Indices!K2910))*100</f>
        <v>0.1212676425063286</v>
      </c>
    </row>
    <row r="2911" spans="1:11" x14ac:dyDescent="0.2">
      <c r="A2911" s="1">
        <v>40602</v>
      </c>
      <c r="B2911" s="4">
        <f>(LOG(Indices!B2912)-LOG(Indices!B2911))*100</f>
        <v>0.21067326337558256</v>
      </c>
      <c r="C2911" s="4">
        <f>(LOG(Indices!C2912)-LOG(Indices!C2911))*100</f>
        <v>0.21104959703635018</v>
      </c>
      <c r="D2911" s="4">
        <f>(LOG(Indices!D2912)-LOG(Indices!D2911))*100</f>
        <v>0.58226258537832365</v>
      </c>
      <c r="E2911" s="4">
        <f>(LOG(Indices!E2912)-LOG(Indices!E2911))*100</f>
        <v>0.37847512435578157</v>
      </c>
      <c r="F2911" s="4">
        <f>(LOG(Indices!F2912)-LOG(Indices!F2911))*100</f>
        <v>-6.1843894488555762E-2</v>
      </c>
      <c r="G2911" s="4">
        <f>(LOG(Indices!G2912)-LOG(Indices!G2911))*100</f>
        <v>-0.13187482120713412</v>
      </c>
      <c r="H2911" s="4">
        <f>(LOG(Indices!H2912)-LOG(Indices!H2911))*100</f>
        <v>-0.40565650695976174</v>
      </c>
      <c r="I2911" s="4">
        <f>(LOG(Indices!I2912)-LOG(Indices!I2911))*100</f>
        <v>0.1866789102949129</v>
      </c>
      <c r="J2911" s="4">
        <f>(LOG(Indices!J2912)-LOG(Indices!J2911))*100</f>
        <v>-0.12096779243955247</v>
      </c>
      <c r="K2911" s="4">
        <f>(LOG(Indices!K2912)-LOG(Indices!K2911))*100</f>
        <v>9.4530305278350824E-2</v>
      </c>
    </row>
    <row r="2912" spans="1:11" x14ac:dyDescent="0.2">
      <c r="A2912" s="1">
        <v>40603</v>
      </c>
      <c r="B2912" s="4">
        <f>(LOG(Indices!B2913)-LOG(Indices!B2912))*100</f>
        <v>0.21912422612397897</v>
      </c>
      <c r="C2912" s="4">
        <f>(LOG(Indices!C2913)-LOG(Indices!C2912))*100</f>
        <v>0.21929573801817703</v>
      </c>
      <c r="D2912" s="4">
        <f>(LOG(Indices!D2913)-LOG(Indices!D2912))*100</f>
        <v>2.9443051802102715E-2</v>
      </c>
      <c r="E2912" s="4">
        <f>(LOG(Indices!E2913)-LOG(Indices!E2912))*100</f>
        <v>9.9447744386060855E-2</v>
      </c>
      <c r="F2912" s="4">
        <f>(LOG(Indices!F2913)-LOG(Indices!F2912))*100</f>
        <v>0.35402643595268124</v>
      </c>
      <c r="G2912" s="4">
        <f>(LOG(Indices!G2913)-LOG(Indices!G2912))*100</f>
        <v>1.383926642223976</v>
      </c>
      <c r="H2912" s="4">
        <f>(LOG(Indices!H2913)-LOG(Indices!H2912))*100</f>
        <v>1.175273470789362</v>
      </c>
      <c r="I2912" s="4">
        <f>(LOG(Indices!I2913)-LOG(Indices!I2912))*100</f>
        <v>-0.44708022628318078</v>
      </c>
      <c r="J2912" s="4">
        <f>(LOG(Indices!J2913)-LOG(Indices!J2912))*100</f>
        <v>8.4758101488002779E-2</v>
      </c>
      <c r="K2912" s="4">
        <f>(LOG(Indices!K2913)-LOG(Indices!K2912))*100</f>
        <v>4.6388733600899457E-2</v>
      </c>
    </row>
    <row r="2913" spans="1:11" x14ac:dyDescent="0.2">
      <c r="A2913" s="1">
        <v>40604</v>
      </c>
      <c r="B2913" s="4">
        <f>(LOG(Indices!B2914)-LOG(Indices!B2913))*100</f>
        <v>0.23199599376333424</v>
      </c>
      <c r="C2913" s="4">
        <f>(LOG(Indices!C2914)-LOG(Indices!C2913))*100</f>
        <v>0.23217529747849852</v>
      </c>
      <c r="D2913" s="4">
        <f>(LOG(Indices!D2914)-LOG(Indices!D2913))*100</f>
        <v>-0.21356362794255901</v>
      </c>
      <c r="E2913" s="4">
        <f>(LOG(Indices!E2914)-LOG(Indices!E2913))*100</f>
        <v>0.31486064889787446</v>
      </c>
      <c r="F2913" s="4">
        <f>(LOG(Indices!F2914)-LOG(Indices!F2913))*100</f>
        <v>0.37299692663608219</v>
      </c>
      <c r="G2913" s="4">
        <f>(LOG(Indices!G2914)-LOG(Indices!G2913))*100</f>
        <v>0.34853176501044025</v>
      </c>
      <c r="H2913" s="4">
        <f>(LOG(Indices!H2914)-LOG(Indices!H2913))*100</f>
        <v>1.1188230476494532</v>
      </c>
      <c r="I2913" s="4">
        <f>(LOG(Indices!I2914)-LOG(Indices!I2913))*100</f>
        <v>0.98232792054145923</v>
      </c>
      <c r="J2913" s="4">
        <f>(LOG(Indices!J2914)-LOG(Indices!J2913))*100</f>
        <v>-0.17968390935623191</v>
      </c>
      <c r="K2913" s="4">
        <f>(LOG(Indices!K2914)-LOG(Indices!K2913))*100</f>
        <v>7.1086498973116363E-2</v>
      </c>
    </row>
    <row r="2914" spans="1:11" x14ac:dyDescent="0.2">
      <c r="A2914" s="1">
        <v>40605</v>
      </c>
      <c r="B2914" s="4">
        <f>(LOG(Indices!B2915)-LOG(Indices!B2914))*100</f>
        <v>9.7289880846451737E-2</v>
      </c>
      <c r="C2914" s="4">
        <f>(LOG(Indices!C2915)-LOG(Indices!C2914))*100</f>
        <v>9.747374815680665E-2</v>
      </c>
      <c r="D2914" s="4">
        <f>(LOG(Indices!D2915)-LOG(Indices!D2914))*100</f>
        <v>0.14931162359284045</v>
      </c>
      <c r="E2914" s="4">
        <f>(LOG(Indices!E2915)-LOG(Indices!E2914))*100</f>
        <v>0.64839596044854453</v>
      </c>
      <c r="F2914" s="4">
        <f>(LOG(Indices!F2915)-LOG(Indices!F2914))*100</f>
        <v>-0.21466044261009287</v>
      </c>
      <c r="G2914" s="4">
        <f>(LOG(Indices!G2915)-LOG(Indices!G2914))*100</f>
        <v>-0.58623317383430518</v>
      </c>
      <c r="H2914" s="4">
        <f>(LOG(Indices!H2915)-LOG(Indices!H2914))*100</f>
        <v>-0.13615592048519254</v>
      </c>
      <c r="I2914" s="4">
        <f>(LOG(Indices!I2915)-LOG(Indices!I2914))*100</f>
        <v>1.059654198700799</v>
      </c>
      <c r="J2914" s="4">
        <f>(LOG(Indices!J2915)-LOG(Indices!J2914))*100</f>
        <v>-6.0970863856146806E-2</v>
      </c>
      <c r="K2914" s="4">
        <f>(LOG(Indices!K2915)-LOG(Indices!K2914))*100</f>
        <v>2.5530778228954887E-2</v>
      </c>
    </row>
    <row r="2915" spans="1:11" x14ac:dyDescent="0.2">
      <c r="A2915" s="1">
        <v>40606</v>
      </c>
      <c r="B2915" s="4">
        <f>(LOG(Indices!B2916)-LOG(Indices!B2915))*100</f>
        <v>0.26356189892893234</v>
      </c>
      <c r="C2915" s="4">
        <f>(LOG(Indices!C2916)-LOG(Indices!C2915))*100</f>
        <v>0.26372940002699075</v>
      </c>
      <c r="D2915" s="4">
        <f>(LOG(Indices!D2916)-LOG(Indices!D2915))*100</f>
        <v>-0.22821694547068283</v>
      </c>
      <c r="E2915" s="4">
        <f>(LOG(Indices!E2916)-LOG(Indices!E2915))*100</f>
        <v>-1.6896853200165651E-3</v>
      </c>
      <c r="F2915" s="4">
        <f>(LOG(Indices!F2916)-LOG(Indices!F2915))*100</f>
        <v>0.68729778311209522</v>
      </c>
      <c r="G2915" s="4">
        <f>(LOG(Indices!G2916)-LOG(Indices!G2915))*100</f>
        <v>0.44416012777657166</v>
      </c>
      <c r="H2915" s="4">
        <f>(LOG(Indices!H2916)-LOG(Indices!H2915))*100</f>
        <v>1.0566887285006654</v>
      </c>
      <c r="I2915" s="4">
        <f>(LOG(Indices!I2916)-LOG(Indices!I2915))*100</f>
        <v>-0.80630411221724874</v>
      </c>
      <c r="J2915" s="4">
        <f>(LOG(Indices!J2916)-LOG(Indices!J2915))*100</f>
        <v>-4.2821747337074001E-2</v>
      </c>
      <c r="K2915" s="4">
        <f>(LOG(Indices!K2916)-LOG(Indices!K2915))*100</f>
        <v>3.8268048023182288E-2</v>
      </c>
    </row>
    <row r="2916" spans="1:11" x14ac:dyDescent="0.2">
      <c r="A2916" s="1">
        <v>40609</v>
      </c>
      <c r="B2916" s="4">
        <f>(LOG(Indices!B2917)-LOG(Indices!B2916))*100</f>
        <v>-0.21227856268426493</v>
      </c>
      <c r="C2916" s="4">
        <f>(LOG(Indices!C2917)-LOG(Indices!C2916))*100</f>
        <v>-0.21174548671178961</v>
      </c>
      <c r="D2916" s="4">
        <f>(LOG(Indices!D2917)-LOG(Indices!D2916))*100</f>
        <v>-1.4084906121377916</v>
      </c>
      <c r="E2916" s="4">
        <f>(LOG(Indices!E2917)-LOG(Indices!E2916))*100</f>
        <v>-0.41268951965229839</v>
      </c>
      <c r="F2916" s="4">
        <f>(LOG(Indices!F2917)-LOG(Indices!F2916))*100</f>
        <v>0.41125813427855817</v>
      </c>
      <c r="G2916" s="4">
        <f>(LOG(Indices!G2917)-LOG(Indices!G2916))*100</f>
        <v>-0.34967841233637387</v>
      </c>
      <c r="H2916" s="4">
        <f>(LOG(Indices!H2917)-LOG(Indices!H2916))*100</f>
        <v>0.42217083752378315</v>
      </c>
      <c r="I2916" s="4">
        <f>(LOG(Indices!I2917)-LOG(Indices!I2916))*100</f>
        <v>0.27661767384900005</v>
      </c>
      <c r="J2916" s="4">
        <f>(LOG(Indices!J2917)-LOG(Indices!J2916))*100</f>
        <v>5.2382540653894694E-2</v>
      </c>
      <c r="K2916" s="4">
        <f>(LOG(Indices!K2917)-LOG(Indices!K2916))*100</f>
        <v>4.6991659130224406E-2</v>
      </c>
    </row>
    <row r="2917" spans="1:11" x14ac:dyDescent="0.2">
      <c r="A2917" s="1">
        <v>40610</v>
      </c>
      <c r="B2917" s="4">
        <f>(LOG(Indices!B2918)-LOG(Indices!B2917))*100</f>
        <v>-0.27009724130500068</v>
      </c>
      <c r="C2917" s="4">
        <f>(LOG(Indices!C2918)-LOG(Indices!C2917))*100</f>
        <v>-0.26996574795288275</v>
      </c>
      <c r="D2917" s="4">
        <f>(LOG(Indices!D2918)-LOG(Indices!D2917))*100</f>
        <v>0.15542307342095718</v>
      </c>
      <c r="E2917" s="4">
        <f>(LOG(Indices!E2918)-LOG(Indices!E2917))*100</f>
        <v>-0.43110939055936992</v>
      </c>
      <c r="F2917" s="4">
        <f>(LOG(Indices!F2918)-LOG(Indices!F2917))*100</f>
        <v>-0.52131383145046506</v>
      </c>
      <c r="G2917" s="4">
        <f>(LOG(Indices!G2918)-LOG(Indices!G2917))*100</f>
        <v>-0.75398919147073862</v>
      </c>
      <c r="H2917" s="4">
        <f>(LOG(Indices!H2918)-LOG(Indices!H2917))*100</f>
        <v>-0.17333832988963849</v>
      </c>
      <c r="I2917" s="4">
        <f>(LOG(Indices!I2918)-LOG(Indices!I2917))*100</f>
        <v>0.43552842790633983</v>
      </c>
      <c r="J2917" s="4">
        <f>(LOG(Indices!J2918)-LOG(Indices!J2917))*100</f>
        <v>0.1322690723697395</v>
      </c>
      <c r="K2917" s="4">
        <f>(LOG(Indices!K2918)-LOG(Indices!K2917))*100</f>
        <v>6.6815772588402211E-2</v>
      </c>
    </row>
    <row r="2918" spans="1:11" x14ac:dyDescent="0.2">
      <c r="A2918" s="1">
        <v>40611</v>
      </c>
      <c r="B2918" s="4">
        <f>(LOG(Indices!B2919)-LOG(Indices!B2918))*100</f>
        <v>-0.18015161207043384</v>
      </c>
      <c r="C2918" s="4">
        <f>(LOG(Indices!C2919)-LOG(Indices!C2918))*100</f>
        <v>-0.18003693840067392</v>
      </c>
      <c r="D2918" s="4">
        <f>(LOG(Indices!D2919)-LOG(Indices!D2918))*100</f>
        <v>-1.1159303112371344</v>
      </c>
      <c r="E2918" s="4">
        <f>(LOG(Indices!E2919)-LOG(Indices!E2918))*100</f>
        <v>-0.5655943551087228</v>
      </c>
      <c r="F2918" s="4">
        <f>(LOG(Indices!F2919)-LOG(Indices!F2918))*100</f>
        <v>0.35366204446063421</v>
      </c>
      <c r="G2918" s="4">
        <f>(LOG(Indices!G2919)-LOG(Indices!G2918))*100</f>
        <v>1.0924314910652821</v>
      </c>
      <c r="H2918" s="4">
        <f>(LOG(Indices!H2919)-LOG(Indices!H2918))*100</f>
        <v>-0.26547214315968404</v>
      </c>
      <c r="I2918" s="4">
        <f>(LOG(Indices!I2919)-LOG(Indices!I2918))*100</f>
        <v>-0.99304182314108314</v>
      </c>
      <c r="J2918" s="4">
        <f>(LOG(Indices!J2919)-LOG(Indices!J2918))*100</f>
        <v>-6.7220527461975266E-2</v>
      </c>
      <c r="K2918" s="4">
        <f>(LOG(Indices!K2919)-LOG(Indices!K2918))*100</f>
        <v>4.1310689742957152E-2</v>
      </c>
    </row>
    <row r="2919" spans="1:11" x14ac:dyDescent="0.2">
      <c r="A2919" s="1">
        <v>40612</v>
      </c>
      <c r="B2919" s="4">
        <f>(LOG(Indices!B2920)-LOG(Indices!B2919))*100</f>
        <v>-0.6089455047384007</v>
      </c>
      <c r="C2919" s="4">
        <f>(LOG(Indices!C2920)-LOG(Indices!C2919))*100</f>
        <v>-0.60879582810882127</v>
      </c>
      <c r="D2919" s="4">
        <f>(LOG(Indices!D2920)-LOG(Indices!D2919))*100</f>
        <v>-1.1243348111822371E-2</v>
      </c>
      <c r="E2919" s="4">
        <f>(LOG(Indices!E2920)-LOG(Indices!E2919))*100</f>
        <v>-0.91049928932600555</v>
      </c>
      <c r="F2919" s="4">
        <f>(LOG(Indices!F2920)-LOG(Indices!F2919))*100</f>
        <v>-0.68071038591481781</v>
      </c>
      <c r="G2919" s="4">
        <f>(LOG(Indices!G2920)-LOG(Indices!G2919))*100</f>
        <v>-0.19146003759771268</v>
      </c>
      <c r="H2919" s="4">
        <f>(LOG(Indices!H2920)-LOG(Indices!H2919))*100</f>
        <v>-0.70468489221631181</v>
      </c>
      <c r="I2919" s="4">
        <f>(LOG(Indices!I2920)-LOG(Indices!I2919))*100</f>
        <v>-1.3884048506997204</v>
      </c>
      <c r="J2919" s="4">
        <f>(LOG(Indices!J2920)-LOG(Indices!J2919))*100</f>
        <v>0.29174449823896609</v>
      </c>
      <c r="K2919" s="4">
        <f>(LOG(Indices!K2920)-LOG(Indices!K2919))*100</f>
        <v>-3.1763506397552987E-3</v>
      </c>
    </row>
    <row r="2920" spans="1:11" x14ac:dyDescent="0.2">
      <c r="A2920" s="1">
        <v>40613</v>
      </c>
      <c r="B2920" s="4">
        <f>(LOG(Indices!B2921)-LOG(Indices!B2920))*100</f>
        <v>-0.27723885820676308</v>
      </c>
      <c r="C2920" s="4">
        <f>(LOG(Indices!C2921)-LOG(Indices!C2920))*100</f>
        <v>-0.27709936218927034</v>
      </c>
      <c r="D2920" s="4">
        <f>(LOG(Indices!D2921)-LOG(Indices!D2920))*100</f>
        <v>-0.21882669753696682</v>
      </c>
      <c r="E2920" s="4">
        <f>(LOG(Indices!E2921)-LOG(Indices!E2920))*100</f>
        <v>-0.69481412329537307</v>
      </c>
      <c r="F2920" s="4">
        <f>(LOG(Indices!F2921)-LOG(Indices!F2920))*100</f>
        <v>-0.24271041801724458</v>
      </c>
      <c r="G2920" s="4">
        <f>(LOG(Indices!G2921)-LOG(Indices!G2920))*100</f>
        <v>-0.60238085825479182</v>
      </c>
      <c r="H2920" s="4">
        <f>(LOG(Indices!H2921)-LOG(Indices!H2920))*100</f>
        <v>-0.65616229249112479</v>
      </c>
      <c r="I2920" s="4">
        <f>(LOG(Indices!I2921)-LOG(Indices!I2920))*100</f>
        <v>0.56657126370470712</v>
      </c>
      <c r="J2920" s="4">
        <f>(LOG(Indices!J2921)-LOG(Indices!J2920))*100</f>
        <v>-0.31629683669600617</v>
      </c>
      <c r="K2920" s="4">
        <f>(LOG(Indices!K2921)-LOG(Indices!K2920))*100</f>
        <v>2.3822847588395035E-3</v>
      </c>
    </row>
    <row r="2921" spans="1:11" x14ac:dyDescent="0.2">
      <c r="A2921" s="1">
        <v>40616</v>
      </c>
      <c r="B2921" s="4">
        <f>(LOG(Indices!B2922)-LOG(Indices!B2921))*100</f>
        <v>-5.6267745080695875E-2</v>
      </c>
      <c r="C2921" s="4">
        <f>(LOG(Indices!C2922)-LOG(Indices!C2921))*100</f>
        <v>-5.5860491832637749E-2</v>
      </c>
      <c r="D2921" s="4">
        <f>(LOG(Indices!D2922)-LOG(Indices!D2921))*100</f>
        <v>9.1835776417203974E-2</v>
      </c>
      <c r="E2921" s="4">
        <f>(LOG(Indices!E2922)-LOG(Indices!E2921))*100</f>
        <v>-0.2668709201361974</v>
      </c>
      <c r="F2921" s="4">
        <f>(LOG(Indices!F2922)-LOG(Indices!F2921))*100</f>
        <v>7.7411740788990713E-2</v>
      </c>
      <c r="G2921" s="4">
        <f>(LOG(Indices!G2922)-LOG(Indices!G2921))*100</f>
        <v>-6.4902708157221767E-2</v>
      </c>
      <c r="H2921" s="4">
        <f>(LOG(Indices!H2922)-LOG(Indices!H2921))*100</f>
        <v>1.2877523649690303E-2</v>
      </c>
      <c r="I2921" s="4">
        <f>(LOG(Indices!I2922)-LOG(Indices!I2921))*100</f>
        <v>-0.59373609435184882</v>
      </c>
      <c r="J2921" s="4">
        <f>(LOG(Indices!J2922)-LOG(Indices!J2921))*100</f>
        <v>-0.14806258708683906</v>
      </c>
      <c r="K2921" s="4">
        <f>(LOG(Indices!K2922)-LOG(Indices!K2921))*100</f>
        <v>2.3821540878543601E-3</v>
      </c>
    </row>
    <row r="2922" spans="1:11" x14ac:dyDescent="0.2">
      <c r="A2922" s="1">
        <v>40617</v>
      </c>
      <c r="B2922" s="4">
        <f>(LOG(Indices!B2923)-LOG(Indices!B2922))*100</f>
        <v>-1.5065935658125085</v>
      </c>
      <c r="C2922" s="4">
        <f>(LOG(Indices!C2923)-LOG(Indices!C2922))*100</f>
        <v>-1.5065022690271324</v>
      </c>
      <c r="D2922" s="4">
        <f>(LOG(Indices!D2923)-LOG(Indices!D2922))*100</f>
        <v>-0.94345576835945799</v>
      </c>
      <c r="E2922" s="4">
        <f>(LOG(Indices!E2923)-LOG(Indices!E2922))*100</f>
        <v>-2.3340233487320727</v>
      </c>
      <c r="F2922" s="4">
        <f>(LOG(Indices!F2923)-LOG(Indices!F2922))*100</f>
        <v>-1.2159727235500739</v>
      </c>
      <c r="G2922" s="4">
        <f>(LOG(Indices!G2923)-LOG(Indices!G2922))*100</f>
        <v>-2.0136074905097168</v>
      </c>
      <c r="H2922" s="4">
        <f>(LOG(Indices!H2923)-LOG(Indices!H2922))*100</f>
        <v>-1.7560701181876581</v>
      </c>
      <c r="I2922" s="4">
        <f>(LOG(Indices!I2923)-LOG(Indices!I2922))*100</f>
        <v>-0.69521992404396604</v>
      </c>
      <c r="J2922" s="4">
        <f>(LOG(Indices!J2923)-LOG(Indices!J2922))*100</f>
        <v>9.7550258943046586E-2</v>
      </c>
      <c r="K2922" s="4">
        <f>(LOG(Indices!K2923)-LOG(Indices!K2922))*100</f>
        <v>-7.4702992542219349E-2</v>
      </c>
    </row>
    <row r="2923" spans="1:11" x14ac:dyDescent="0.2">
      <c r="A2923" s="1">
        <v>40618</v>
      </c>
      <c r="B2923" s="4">
        <f>(LOG(Indices!B2924)-LOG(Indices!B2923))*100</f>
        <v>5.7289271720728507E-2</v>
      </c>
      <c r="C2923" s="4">
        <f>(LOG(Indices!C2924)-LOG(Indices!C2923))*100</f>
        <v>5.7406352880073896E-2</v>
      </c>
      <c r="D2923" s="4">
        <f>(LOG(Indices!D2924)-LOG(Indices!D2923))*100</f>
        <v>0.16201919895824091</v>
      </c>
      <c r="E2923" s="4">
        <f>(LOG(Indices!E2924)-LOG(Indices!E2923))*100</f>
        <v>-0.2886420312415483</v>
      </c>
      <c r="F2923" s="4">
        <f>(LOG(Indices!F2924)-LOG(Indices!F2923))*100</f>
        <v>0.34925174291275951</v>
      </c>
      <c r="G2923" s="4">
        <f>(LOG(Indices!G2924)-LOG(Indices!G2923))*100</f>
        <v>0.83238690435885054</v>
      </c>
      <c r="H2923" s="4">
        <f>(LOG(Indices!H2924)-LOG(Indices!H2923))*100</f>
        <v>0.35605403933243185</v>
      </c>
      <c r="I2923" s="4">
        <f>(LOG(Indices!I2924)-LOG(Indices!I2923))*100</f>
        <v>-1.7849311473662755</v>
      </c>
      <c r="J2923" s="4">
        <f>(LOG(Indices!J2924)-LOG(Indices!J2923))*100</f>
        <v>0.14500815729250327</v>
      </c>
      <c r="K2923" s="4">
        <f>(LOG(Indices!K2924)-LOG(Indices!K2923))*100</f>
        <v>5.5674191274945883E-3</v>
      </c>
    </row>
    <row r="2924" spans="1:11" x14ac:dyDescent="0.2">
      <c r="A2924" s="1">
        <v>40619</v>
      </c>
      <c r="B2924" s="4">
        <f>(LOG(Indices!B2925)-LOG(Indices!B2924))*100</f>
        <v>1.3812866841783844</v>
      </c>
      <c r="C2924" s="4">
        <f>(LOG(Indices!C2925)-LOG(Indices!C2924))*100</f>
        <v>1.3813846339706615</v>
      </c>
      <c r="D2924" s="4">
        <f>(LOG(Indices!D2925)-LOG(Indices!D2924))*100</f>
        <v>1.3167943768191748</v>
      </c>
      <c r="E2924" s="4">
        <f>(LOG(Indices!E2925)-LOG(Indices!E2924))*100</f>
        <v>1.8021990041830582</v>
      </c>
      <c r="F2924" s="4">
        <f>(LOG(Indices!F2925)-LOG(Indices!F2924))*100</f>
        <v>1.6962721536132541</v>
      </c>
      <c r="G2924" s="4">
        <f>(LOG(Indices!G2925)-LOG(Indices!G2924))*100</f>
        <v>1.6486374555138017</v>
      </c>
      <c r="H2924" s="4">
        <f>(LOG(Indices!H2925)-LOG(Indices!H2924))*100</f>
        <v>1.4986171091542877</v>
      </c>
      <c r="I2924" s="4">
        <f>(LOG(Indices!I2925)-LOG(Indices!I2924))*100</f>
        <v>1.1491730686459256</v>
      </c>
      <c r="J2924" s="4">
        <f>(LOG(Indices!J2925)-LOG(Indices!J2924))*100</f>
        <v>-0.33163887260414526</v>
      </c>
      <c r="K2924" s="4">
        <f>(LOG(Indices!K2925)-LOG(Indices!K2924))*100</f>
        <v>5.9606172979975725E-2</v>
      </c>
    </row>
    <row r="2925" spans="1:11" x14ac:dyDescent="0.2">
      <c r="A2925" s="1">
        <v>40620</v>
      </c>
      <c r="B2925" s="4">
        <f>(LOG(Indices!B2926)-LOG(Indices!B2925))*100</f>
        <v>0.51043990114552074</v>
      </c>
      <c r="C2925" s="4">
        <f>(LOG(Indices!C2926)-LOG(Indices!C2925))*100</f>
        <v>0.51055096677123935</v>
      </c>
      <c r="D2925" s="4">
        <f>(LOG(Indices!D2926)-LOG(Indices!D2925))*100</f>
        <v>0.33514872507049986</v>
      </c>
      <c r="E2925" s="4">
        <f>(LOG(Indices!E2926)-LOG(Indices!E2925))*100</f>
        <v>1.3788620473548452</v>
      </c>
      <c r="F2925" s="4">
        <f>(LOG(Indices!F2926)-LOG(Indices!F2925))*100</f>
        <v>-0.13804401123334031</v>
      </c>
      <c r="G2925" s="4">
        <f>(LOG(Indices!G2926)-LOG(Indices!G2925))*100</f>
        <v>-0.3681931308632258</v>
      </c>
      <c r="H2925" s="4">
        <f>(LOG(Indices!H2926)-LOG(Indices!H2925))*100</f>
        <v>-0.15013405110719802</v>
      </c>
      <c r="I2925" s="4">
        <f>(LOG(Indices!I2926)-LOG(Indices!I2925))*100</f>
        <v>0.17044755331714345</v>
      </c>
      <c r="J2925" s="4">
        <f>(LOG(Indices!J2926)-LOG(Indices!J2925))*100</f>
        <v>-7.3686436851261305E-2</v>
      </c>
      <c r="K2925" s="4">
        <f>(LOG(Indices!K2926)-LOG(Indices!K2925))*100</f>
        <v>3.7311547814189439E-2</v>
      </c>
    </row>
    <row r="2926" spans="1:11" x14ac:dyDescent="0.2">
      <c r="A2926" s="1">
        <v>40623</v>
      </c>
      <c r="B2926" s="4">
        <f>(LOG(Indices!B2927)-LOG(Indices!B2926))*100</f>
        <v>0.18905560394890664</v>
      </c>
      <c r="C2926" s="4">
        <f>(LOG(Indices!C2927)-LOG(Indices!C2926))*100</f>
        <v>0.18938455044215097</v>
      </c>
      <c r="D2926" s="4">
        <f>(LOG(Indices!D2927)-LOG(Indices!D2926))*100</f>
        <v>-0.31389538153963059</v>
      </c>
      <c r="E2926" s="4">
        <f>(LOG(Indices!E2927)-LOG(Indices!E2926))*100</f>
        <v>1.670912312150552E-2</v>
      </c>
      <c r="F2926" s="4">
        <f>(LOG(Indices!F2927)-LOG(Indices!F2926))*100</f>
        <v>0.36950468738945474</v>
      </c>
      <c r="G2926" s="4">
        <f>(LOG(Indices!G2927)-LOG(Indices!G2926))*100</f>
        <v>0.39086577465163863</v>
      </c>
      <c r="H2926" s="4">
        <f>(LOG(Indices!H2927)-LOG(Indices!H2926))*100</f>
        <v>0.53807084262769145</v>
      </c>
      <c r="I2926" s="4">
        <f>(LOG(Indices!I2927)-LOG(Indices!I2926))*100</f>
        <v>0.7953947825096952</v>
      </c>
      <c r="J2926" s="4">
        <f>(LOG(Indices!J2927)-LOG(Indices!J2926))*100</f>
        <v>-0.13763834103444061</v>
      </c>
      <c r="K2926" s="4">
        <f>(LOG(Indices!K2927)-LOG(Indices!K2926))*100</f>
        <v>2.8557393716388546E-2</v>
      </c>
    </row>
    <row r="2927" spans="1:11" x14ac:dyDescent="0.2">
      <c r="A2927" s="1">
        <v>40624</v>
      </c>
      <c r="B2927" s="4">
        <f>(LOG(Indices!B2928)-LOG(Indices!B2927))*100</f>
        <v>0.33378792828147041</v>
      </c>
      <c r="C2927" s="4">
        <f>(LOG(Indices!C2928)-LOG(Indices!C2927))*100</f>
        <v>0.33390512127233762</v>
      </c>
      <c r="D2927" s="4">
        <f>(LOG(Indices!D2928)-LOG(Indices!D2927))*100</f>
        <v>0.31628710175430896</v>
      </c>
      <c r="E2927" s="4">
        <f>(LOG(Indices!E2928)-LOG(Indices!E2927))*100</f>
        <v>7.1072072939726283E-2</v>
      </c>
      <c r="F2927" s="4">
        <f>(LOG(Indices!F2928)-LOG(Indices!F2927))*100</f>
        <v>0.69170100038391524</v>
      </c>
      <c r="G2927" s="4">
        <f>(LOG(Indices!G2928)-LOG(Indices!G2927))*100</f>
        <v>0.27866038255806025</v>
      </c>
      <c r="H2927" s="4">
        <f>(LOG(Indices!H2928)-LOG(Indices!H2927))*100</f>
        <v>0.70303651717207316</v>
      </c>
      <c r="I2927" s="4">
        <f>(LOG(Indices!I2928)-LOG(Indices!I2927))*100</f>
        <v>-2.4800046225537109E-2</v>
      </c>
      <c r="J2927" s="4">
        <f>(LOG(Indices!J2928)-LOG(Indices!J2927))*100</f>
        <v>-2.2062671273737067E-2</v>
      </c>
      <c r="K2927" s="4">
        <f>(LOG(Indices!K2928)-LOG(Indices!K2927))*100</f>
        <v>-1.5860293324010399E-3</v>
      </c>
    </row>
    <row r="2928" spans="1:11" x14ac:dyDescent="0.2">
      <c r="A2928" s="1">
        <v>40625</v>
      </c>
      <c r="B2928" s="4">
        <f>(LOG(Indices!B2929)-LOG(Indices!B2928))*100</f>
        <v>0.20247955552079588</v>
      </c>
      <c r="C2928" s="4">
        <f>(LOG(Indices!C2929)-LOG(Indices!C2928))*100</f>
        <v>0.20259663182340404</v>
      </c>
      <c r="D2928" s="4">
        <f>(LOG(Indices!D2929)-LOG(Indices!D2928))*100</f>
        <v>0.99132734724323157</v>
      </c>
      <c r="E2928" s="4">
        <f>(LOG(Indices!E2929)-LOG(Indices!E2928))*100</f>
        <v>-0.53400798739395849</v>
      </c>
      <c r="F2928" s="4">
        <f>(LOG(Indices!F2929)-LOG(Indices!F2928))*100</f>
        <v>0.38273130384514076</v>
      </c>
      <c r="G2928" s="4">
        <f>(LOG(Indices!G2929)-LOG(Indices!G2928))*100</f>
        <v>-5.6340913662156211E-2</v>
      </c>
      <c r="H2928" s="4">
        <f>(LOG(Indices!H2929)-LOG(Indices!H2928))*100</f>
        <v>0.72470367482995179</v>
      </c>
      <c r="I2928" s="4">
        <f>(LOG(Indices!I2929)-LOG(Indices!I2928))*100</f>
        <v>0.30963550575178189</v>
      </c>
      <c r="J2928" s="4">
        <f>(LOG(Indices!J2929)-LOG(Indices!J2928))*100</f>
        <v>0.16290737150246315</v>
      </c>
      <c r="K2928" s="4">
        <f>(LOG(Indices!K2929)-LOG(Indices!K2928))*100</f>
        <v>3.6464028585525554E-2</v>
      </c>
    </row>
    <row r="2929" spans="1:11" x14ac:dyDescent="0.2">
      <c r="A2929" s="1">
        <v>40626</v>
      </c>
      <c r="B2929" s="4">
        <f>(LOG(Indices!B2930)-LOG(Indices!B2929))*100</f>
        <v>0.19679335891238381</v>
      </c>
      <c r="C2929" s="4">
        <f>(LOG(Indices!C2930)-LOG(Indices!C2929))*100</f>
        <v>0.19689417495194483</v>
      </c>
      <c r="D2929" s="4">
        <f>(LOG(Indices!D2930)-LOG(Indices!D2929))*100</f>
        <v>4.4940233251233863E-2</v>
      </c>
      <c r="E2929" s="4">
        <f>(LOG(Indices!E2930)-LOG(Indices!E2929))*100</f>
        <v>0.84853112328668878</v>
      </c>
      <c r="F2929" s="4">
        <f>(LOG(Indices!F2930)-LOG(Indices!F2929))*100</f>
        <v>-0.23339638432324783</v>
      </c>
      <c r="G2929" s="4">
        <f>(LOG(Indices!G2930)-LOG(Indices!G2929))*100</f>
        <v>6.3847516081727562E-2</v>
      </c>
      <c r="H2929" s="4">
        <f>(LOG(Indices!H2930)-LOG(Indices!H2929))*100</f>
        <v>-6.1645784928643366E-2</v>
      </c>
      <c r="I2929" s="4">
        <f>(LOG(Indices!I2930)-LOG(Indices!I2929))*100</f>
        <v>0.68935037962396528</v>
      </c>
      <c r="J2929" s="4">
        <f>(LOG(Indices!J2930)-LOG(Indices!J2929))*100</f>
        <v>-9.9507376636909228E-2</v>
      </c>
      <c r="K2929" s="4">
        <f>(LOG(Indices!K2930)-LOG(Indices!K2929))*100</f>
        <v>2.851572537792002E-2</v>
      </c>
    </row>
    <row r="2930" spans="1:11" x14ac:dyDescent="0.2">
      <c r="A2930" s="1">
        <v>40627</v>
      </c>
      <c r="B2930" s="4">
        <f>(LOG(Indices!B2931)-LOG(Indices!B2930))*100</f>
        <v>0.10072726872789595</v>
      </c>
      <c r="C2930" s="4">
        <f>(LOG(Indices!C2931)-LOG(Indices!C2930))*100</f>
        <v>0.10083467225809883</v>
      </c>
      <c r="D2930" s="4">
        <f>(LOG(Indices!D2931)-LOG(Indices!D2930))*100</f>
        <v>-0.12911506941648554</v>
      </c>
      <c r="E2930" s="4">
        <f>(LOG(Indices!E2931)-LOG(Indices!E2930))*100</f>
        <v>-0.16029589884363205</v>
      </c>
      <c r="F2930" s="4">
        <f>(LOG(Indices!F2931)-LOG(Indices!F2930))*100</f>
        <v>0.43183924332530488</v>
      </c>
      <c r="G2930" s="4">
        <f>(LOG(Indices!G2931)-LOG(Indices!G2930))*100</f>
        <v>-4.8816124328210364E-2</v>
      </c>
      <c r="H2930" s="4">
        <f>(LOG(Indices!H2931)-LOG(Indices!H2930))*100</f>
        <v>-8.2330732126534301E-2</v>
      </c>
      <c r="I2930" s="4">
        <f>(LOG(Indices!I2931)-LOG(Indices!I2930))*100</f>
        <v>0.44556434122368094</v>
      </c>
      <c r="J2930" s="4">
        <f>(LOG(Indices!J2931)-LOG(Indices!J2930))*100</f>
        <v>0.222087442586405</v>
      </c>
      <c r="K2930" s="4">
        <f>(LOG(Indices!K2931)-LOG(Indices!K2930))*100</f>
        <v>1.1084394253124685E-2</v>
      </c>
    </row>
    <row r="2931" spans="1:11" x14ac:dyDescent="0.2">
      <c r="A2931" s="1">
        <v>40630</v>
      </c>
      <c r="B2931" s="4">
        <f>(LOG(Indices!B2932)-LOG(Indices!B2931))*100</f>
        <v>-0.54709919009510166</v>
      </c>
      <c r="C2931" s="4">
        <f>(LOG(Indices!C2932)-LOG(Indices!C2931))*100</f>
        <v>-0.546739234753435</v>
      </c>
      <c r="D2931" s="4">
        <f>(LOG(Indices!D2932)-LOG(Indices!D2931))*100</f>
        <v>-0.71624039458129118</v>
      </c>
      <c r="E2931" s="4">
        <f>(LOG(Indices!E2932)-LOG(Indices!E2931))*100</f>
        <v>-0.78750575206243401</v>
      </c>
      <c r="F2931" s="4">
        <f>(LOG(Indices!F2932)-LOG(Indices!F2931))*100</f>
        <v>-0.4830413986875115</v>
      </c>
      <c r="G2931" s="4">
        <f>(LOG(Indices!G2932)-LOG(Indices!G2931))*100</f>
        <v>-0.29783756707084663</v>
      </c>
      <c r="H2931" s="4">
        <f>(LOG(Indices!H2932)-LOG(Indices!H2931))*100</f>
        <v>-0.58907977789672827</v>
      </c>
      <c r="I2931" s="4">
        <f>(LOG(Indices!I2932)-LOG(Indices!I2931))*100</f>
        <v>-9.4822780111936122E-2</v>
      </c>
      <c r="J2931" s="4">
        <f>(LOG(Indices!J2932)-LOG(Indices!J2931))*100</f>
        <v>-2.8327328500221682E-2</v>
      </c>
      <c r="K2931" s="4">
        <f>(LOG(Indices!K2932)-LOG(Indices!K2931))*100</f>
        <v>-2.7716291895041323E-2</v>
      </c>
    </row>
    <row r="2932" spans="1:11" x14ac:dyDescent="0.2">
      <c r="A2932" s="1">
        <v>40631</v>
      </c>
      <c r="B2932" s="4">
        <f>(LOG(Indices!B2933)-LOG(Indices!B2932))*100</f>
        <v>-1.9031229795807292E-2</v>
      </c>
      <c r="C2932" s="4">
        <f>(LOG(Indices!C2933)-LOG(Indices!C2932))*100</f>
        <v>-1.8924499026251596E-2</v>
      </c>
      <c r="D2932" s="4">
        <f>(LOG(Indices!D2933)-LOG(Indices!D2932))*100</f>
        <v>0.33281382175363028</v>
      </c>
      <c r="E2932" s="4">
        <f>(LOG(Indices!E2933)-LOG(Indices!E2932))*100</f>
        <v>0.15701400776477747</v>
      </c>
      <c r="F2932" s="4">
        <f>(LOG(Indices!F2933)-LOG(Indices!F2932))*100</f>
        <v>-0.34486568034899356</v>
      </c>
      <c r="G2932" s="4">
        <f>(LOG(Indices!G2933)-LOG(Indices!G2932))*100</f>
        <v>0.1359768144089557</v>
      </c>
      <c r="H2932" s="4">
        <f>(LOG(Indices!H2933)-LOG(Indices!H2932))*100</f>
        <v>0.33700272597485537</v>
      </c>
      <c r="I2932" s="4">
        <f>(LOG(Indices!I2933)-LOG(Indices!I2932))*100</f>
        <v>0.70181657445289591</v>
      </c>
      <c r="J2932" s="4">
        <f>(LOG(Indices!J2933)-LOG(Indices!J2932))*100</f>
        <v>3.0154263757298239E-2</v>
      </c>
      <c r="K2932" s="4">
        <f>(LOG(Indices!K2933)-LOG(Indices!K2932))*100</f>
        <v>-6.3376367840373149E-3</v>
      </c>
    </row>
    <row r="2933" spans="1:11" x14ac:dyDescent="0.2">
      <c r="A2933" s="1">
        <v>40632</v>
      </c>
      <c r="B2933" s="4">
        <f>(LOG(Indices!B2934)-LOG(Indices!B2933))*100</f>
        <v>6.9356331027670137E-3</v>
      </c>
      <c r="C2933" s="4">
        <f>(LOG(Indices!C2934)-LOG(Indices!C2933))*100</f>
        <v>7.0571173507616436E-3</v>
      </c>
      <c r="D2933" s="4">
        <f>(LOG(Indices!D2934)-LOG(Indices!D2933))*100</f>
        <v>-0.63014478246712358</v>
      </c>
      <c r="E2933" s="4">
        <f>(LOG(Indices!E2934)-LOG(Indices!E2933))*100</f>
        <v>-6.1474589930932133E-2</v>
      </c>
      <c r="F2933" s="4">
        <f>(LOG(Indices!F2934)-LOG(Indices!F2933))*100</f>
        <v>0.19252369535371905</v>
      </c>
      <c r="G2933" s="4">
        <f>(LOG(Indices!G2934)-LOG(Indices!G2933))*100</f>
        <v>-1.1315154397317784E-2</v>
      </c>
      <c r="H2933" s="4">
        <f>(LOG(Indices!H2934)-LOG(Indices!H2933))*100</f>
        <v>-0.21604668163992535</v>
      </c>
      <c r="I2933" s="4">
        <f>(LOG(Indices!I2934)-LOG(Indices!I2933))*100</f>
        <v>-0.65627580144552722</v>
      </c>
      <c r="J2933" s="4">
        <f>(LOG(Indices!J2934)-LOG(Indices!J2933))*100</f>
        <v>-6.0786840509363671E-2</v>
      </c>
      <c r="K2933" s="4">
        <f>(LOG(Indices!K2934)-LOG(Indices!K2933))*100</f>
        <v>2.2177683714597052E-2</v>
      </c>
    </row>
    <row r="2934" spans="1:11" x14ac:dyDescent="0.2">
      <c r="A2934" s="1">
        <v>40633</v>
      </c>
      <c r="B2934" s="4">
        <f>(LOG(Indices!B2935)-LOG(Indices!B2934))*100</f>
        <v>0.77035142509020993</v>
      </c>
      <c r="C2934" s="4">
        <f>(LOG(Indices!C2935)-LOG(Indices!C2934))*100</f>
        <v>0.77047336404061362</v>
      </c>
      <c r="D2934" s="4">
        <f>(LOG(Indices!D2935)-LOG(Indices!D2934))*100</f>
        <v>0.31907776931139331</v>
      </c>
      <c r="E2934" s="4">
        <f>(LOG(Indices!E2935)-LOG(Indices!E2934))*100</f>
        <v>1.2741535928594283</v>
      </c>
      <c r="F2934" s="4">
        <f>(LOG(Indices!F2935)-LOG(Indices!F2934))*100</f>
        <v>0.75176186188015137</v>
      </c>
      <c r="G2934" s="4">
        <f>(LOG(Indices!G2935)-LOG(Indices!G2934))*100</f>
        <v>0.83315961731549315</v>
      </c>
      <c r="H2934" s="4">
        <f>(LOG(Indices!H2935)-LOG(Indices!H2934))*100</f>
        <v>1.0086443031563697</v>
      </c>
      <c r="I2934" s="4">
        <f>(LOG(Indices!I2935)-LOG(Indices!I2934))*100</f>
        <v>0.44529222460859552</v>
      </c>
      <c r="J2934" s="4">
        <f>(LOG(Indices!J2935)-LOG(Indices!J2934))*100</f>
        <v>-4.0266686135925767E-2</v>
      </c>
      <c r="K2934" s="4">
        <f>(LOG(Indices!K2935)-LOG(Indices!K2934))*100</f>
        <v>5.5394711834644283E-2</v>
      </c>
    </row>
    <row r="2935" spans="1:11" x14ac:dyDescent="0.2">
      <c r="A2935" s="1">
        <v>40634</v>
      </c>
      <c r="B2935" s="4">
        <f>(LOG(Indices!B2936)-LOG(Indices!B2935))*100</f>
        <v>0.11709987718115933</v>
      </c>
      <c r="C2935" s="4">
        <f>(LOG(Indices!C2936)-LOG(Indices!C2935))*100</f>
        <v>0.11722195535921465</v>
      </c>
      <c r="D2935" s="4">
        <f>(LOG(Indices!D2936)-LOG(Indices!D2935))*100</f>
        <v>-0.31585959322977253</v>
      </c>
      <c r="E2935" s="4">
        <f>(LOG(Indices!E2936)-LOG(Indices!E2935))*100</f>
        <v>0.40697286730790871</v>
      </c>
      <c r="F2935" s="4">
        <f>(LOG(Indices!F2936)-LOG(Indices!F2935))*100</f>
        <v>0.25928229984177875</v>
      </c>
      <c r="G2935" s="4">
        <f>(LOG(Indices!G2936)-LOG(Indices!G2935))*100</f>
        <v>0.49306181193649046</v>
      </c>
      <c r="H2935" s="4">
        <f>(LOG(Indices!H2936)-LOG(Indices!H2935))*100</f>
        <v>0.49365971567212341</v>
      </c>
      <c r="I2935" s="4">
        <f>(LOG(Indices!I2936)-LOG(Indices!I2935))*100</f>
        <v>-0.35309199751736298</v>
      </c>
      <c r="J2935" s="4">
        <f>(LOG(Indices!J2936)-LOG(Indices!J2935))*100</f>
        <v>-5.5886099236968079E-2</v>
      </c>
      <c r="K2935" s="4">
        <f>(LOG(Indices!K2936)-LOG(Indices!K2935))*100</f>
        <v>0.12398607102537262</v>
      </c>
    </row>
    <row r="2936" spans="1:11" x14ac:dyDescent="0.2">
      <c r="A2936" s="1">
        <v>40637</v>
      </c>
      <c r="B2936" s="4">
        <f>(LOG(Indices!B2937)-LOG(Indices!B2936))*100</f>
        <v>0.21295139701824617</v>
      </c>
      <c r="C2936" s="4">
        <f>(LOG(Indices!C2937)-LOG(Indices!C2936))*100</f>
        <v>0.21330660553124936</v>
      </c>
      <c r="D2936" s="4">
        <f>(LOG(Indices!D2937)-LOG(Indices!D2936))*100</f>
        <v>2.5909506175958441E-2</v>
      </c>
      <c r="E2936" s="4">
        <f>(LOG(Indices!E2937)-LOG(Indices!E2936))*100</f>
        <v>0.58237818627540072</v>
      </c>
      <c r="F2936" s="4">
        <f>(LOG(Indices!F2937)-LOG(Indices!F2936))*100</f>
        <v>-2.4966270168791382E-2</v>
      </c>
      <c r="G2936" s="4">
        <f>(LOG(Indices!G2937)-LOG(Indices!G2936))*100</f>
        <v>0.85499506219419708</v>
      </c>
      <c r="H2936" s="4">
        <f>(LOG(Indices!H2937)-LOG(Indices!H2936))*100</f>
        <v>0.21272264276062103</v>
      </c>
      <c r="I2936" s="4">
        <f>(LOG(Indices!I2937)-LOG(Indices!I2936))*100</f>
        <v>-0.30767481667697272</v>
      </c>
      <c r="J2936" s="4">
        <f>(LOG(Indices!J2937)-LOG(Indices!J2936))*100</f>
        <v>2.6119669546798008E-2</v>
      </c>
      <c r="K2936" s="4">
        <f>(LOG(Indices!K2937)-LOG(Indices!K2936))*100</f>
        <v>8.2723533795725501E-2</v>
      </c>
    </row>
    <row r="2937" spans="1:11" x14ac:dyDescent="0.2">
      <c r="A2937" s="1">
        <v>40638</v>
      </c>
      <c r="B2937" s="4">
        <f>(LOG(Indices!B2938)-LOG(Indices!B2937))*100</f>
        <v>0.10079806343852304</v>
      </c>
      <c r="C2937" s="4">
        <f>(LOG(Indices!C2938)-LOG(Indices!C2937))*100</f>
        <v>0.1008680483197022</v>
      </c>
      <c r="D2937" s="4">
        <f>(LOG(Indices!D2938)-LOG(Indices!D2937))*100</f>
        <v>8.1363247386923021E-2</v>
      </c>
      <c r="E2937" s="4">
        <f>(LOG(Indices!E2938)-LOG(Indices!E2937))*100</f>
        <v>0.18853055958583109</v>
      </c>
      <c r="F2937" s="4">
        <f>(LOG(Indices!F2938)-LOG(Indices!F2937))*100</f>
        <v>-0.11904630860719578</v>
      </c>
      <c r="G2937" s="4">
        <f>(LOG(Indices!G2938)-LOG(Indices!G2937))*100</f>
        <v>0.41416098072746266</v>
      </c>
      <c r="H2937" s="4">
        <f>(LOG(Indices!H2938)-LOG(Indices!H2937))*100</f>
        <v>-5.2080890561745363E-2</v>
      </c>
      <c r="I2937" s="4">
        <f>(LOG(Indices!I2938)-LOG(Indices!I2937))*100</f>
        <v>0.77574887317187757</v>
      </c>
      <c r="J2937" s="4">
        <f>(LOG(Indices!J2938)-LOG(Indices!J2937))*100</f>
        <v>1.8323695246902361E-3</v>
      </c>
      <c r="K2937" s="4">
        <f>(LOG(Indices!K2938)-LOG(Indices!K2937))*100</f>
        <v>-7.0844176823570137E-3</v>
      </c>
    </row>
    <row r="2938" spans="1:11" x14ac:dyDescent="0.2">
      <c r="A2938" s="1">
        <v>40639</v>
      </c>
      <c r="B2938" s="4">
        <f>(LOG(Indices!B2939)-LOG(Indices!B2938))*100</f>
        <v>4.8158236627093842E-2</v>
      </c>
      <c r="C2938" s="4">
        <f>(LOG(Indices!C2939)-LOG(Indices!C2938))*100</f>
        <v>4.8222664436270435E-2</v>
      </c>
      <c r="D2938" s="4">
        <f>(LOG(Indices!D2939)-LOG(Indices!D2938))*100</f>
        <v>0.88136202332647073</v>
      </c>
      <c r="E2938" s="4">
        <f>(LOG(Indices!E2939)-LOG(Indices!E2938))*100</f>
        <v>-0.10102781502745461</v>
      </c>
      <c r="F2938" s="4">
        <f>(LOG(Indices!F2939)-LOG(Indices!F2938))*100</f>
        <v>-0.16119883027791992</v>
      </c>
      <c r="G2938" s="4">
        <f>(LOG(Indices!G2939)-LOG(Indices!G2938))*100</f>
        <v>2.8417765247779059E-2</v>
      </c>
      <c r="H2938" s="4">
        <f>(LOG(Indices!H2939)-LOG(Indices!H2938))*100</f>
        <v>0.19597979210184135</v>
      </c>
      <c r="I2938" s="4">
        <f>(LOG(Indices!I2939)-LOG(Indices!I2938))*100</f>
        <v>0.81238998012511665</v>
      </c>
      <c r="J2938" s="4">
        <f>(LOG(Indices!J2939)-LOG(Indices!J2938))*100</f>
        <v>-0.15189068224756852</v>
      </c>
      <c r="K2938" s="4">
        <f>(LOG(Indices!K2939)-LOG(Indices!K2938))*100</f>
        <v>5.1139291465673864E-2</v>
      </c>
    </row>
    <row r="2939" spans="1:11" x14ac:dyDescent="0.2">
      <c r="A2939" s="1">
        <v>40640</v>
      </c>
      <c r="B2939" s="4">
        <f>(LOG(Indices!B2940)-LOG(Indices!B2939))*100</f>
        <v>-9.297983256173481E-3</v>
      </c>
      <c r="C2939" s="4">
        <f>(LOG(Indices!C2940)-LOG(Indices!C2939))*100</f>
        <v>-9.2393708407190189E-3</v>
      </c>
      <c r="D2939" s="4">
        <f>(LOG(Indices!D2940)-LOG(Indices!D2939))*100</f>
        <v>0.28208288468771769</v>
      </c>
      <c r="E2939" s="4">
        <f>(LOG(Indices!E2940)-LOG(Indices!E2939))*100</f>
        <v>-0.18564822649260737</v>
      </c>
      <c r="F2939" s="4">
        <f>(LOG(Indices!F2940)-LOG(Indices!F2939))*100</f>
        <v>3.0172547732343347E-2</v>
      </c>
      <c r="G2939" s="4">
        <f>(LOG(Indices!G2940)-LOG(Indices!G2939))*100</f>
        <v>0.13119082377128777</v>
      </c>
      <c r="H2939" s="4">
        <f>(LOG(Indices!H2940)-LOG(Indices!H2939))*100</f>
        <v>0.58268832679884142</v>
      </c>
      <c r="I2939" s="4">
        <f>(LOG(Indices!I2940)-LOG(Indices!I2939))*100</f>
        <v>-1.2250383818135369E-3</v>
      </c>
      <c r="J2939" s="4">
        <f>(LOG(Indices!J2940)-LOG(Indices!J2939))*100</f>
        <v>-2.8509988718283807E-2</v>
      </c>
      <c r="K2939" s="4">
        <f>(LOG(Indices!K2940)-LOG(Indices!K2939))*100</f>
        <v>-1.0223042001200611E-2</v>
      </c>
    </row>
    <row r="2940" spans="1:11" x14ac:dyDescent="0.2">
      <c r="A2940" s="1">
        <v>40641</v>
      </c>
      <c r="B2940" s="4">
        <f>(LOG(Indices!B2941)-LOG(Indices!B2940))*100</f>
        <v>0.62372539073773936</v>
      </c>
      <c r="C2940" s="4">
        <f>(LOG(Indices!C2941)-LOG(Indices!C2940))*100</f>
        <v>0.6237798038487341</v>
      </c>
      <c r="D2940" s="4">
        <f>(LOG(Indices!D2941)-LOG(Indices!D2940))*100</f>
        <v>0.92402902256685238</v>
      </c>
      <c r="E2940" s="4">
        <f>(LOG(Indices!E2941)-LOG(Indices!E2940))*100</f>
        <v>0.456922084301703</v>
      </c>
      <c r="F2940" s="4">
        <f>(LOG(Indices!F2941)-LOG(Indices!F2940))*100</f>
        <v>0.72438975019801788</v>
      </c>
      <c r="G2940" s="4">
        <f>(LOG(Indices!G2941)-LOG(Indices!G2940))*100</f>
        <v>1.3866828852568513</v>
      </c>
      <c r="H2940" s="4">
        <f>(LOG(Indices!H2941)-LOG(Indices!H2940))*100</f>
        <v>0.96950842165584028</v>
      </c>
      <c r="I2940" s="4">
        <f>(LOG(Indices!I2941)-LOG(Indices!I2940))*100</f>
        <v>0.39147318317889201</v>
      </c>
      <c r="J2940" s="4">
        <f>(LOG(Indices!J2941)-LOG(Indices!J2940))*100</f>
        <v>-0.24771950766671047</v>
      </c>
      <c r="K2940" s="4">
        <f>(LOG(Indices!K2941)-LOG(Indices!K2940))*100</f>
        <v>2.3593771375729489E-3</v>
      </c>
    </row>
    <row r="2941" spans="1:11" x14ac:dyDescent="0.2">
      <c r="A2941" s="1">
        <v>40644</v>
      </c>
      <c r="B2941" s="4">
        <f>(LOG(Indices!B2942)-LOG(Indices!B2941))*100</f>
        <v>-0.25530967357090262</v>
      </c>
      <c r="C2941" s="4">
        <f>(LOG(Indices!C2942)-LOG(Indices!C2941))*100</f>
        <v>-0.25512963381184584</v>
      </c>
      <c r="D2941" s="4">
        <f>(LOG(Indices!D2942)-LOG(Indices!D2941))*100</f>
        <v>-0.23725275396233592</v>
      </c>
      <c r="E2941" s="4">
        <f>(LOG(Indices!E2942)-LOG(Indices!E2941))*100</f>
        <v>-7.1302081680535423E-2</v>
      </c>
      <c r="F2941" s="4">
        <f>(LOG(Indices!F2942)-LOG(Indices!F2941))*100</f>
        <v>-0.5291411407575719</v>
      </c>
      <c r="G2941" s="4">
        <f>(LOG(Indices!G2942)-LOG(Indices!G2941))*100</f>
        <v>-0.92535621110121369</v>
      </c>
      <c r="H2941" s="4">
        <f>(LOG(Indices!H2942)-LOG(Indices!H2941))*100</f>
        <v>-1.1193876941273828</v>
      </c>
      <c r="I2941" s="4">
        <f>(LOG(Indices!I2942)-LOG(Indices!I2941))*100</f>
        <v>9.0959376839727657E-2</v>
      </c>
      <c r="J2941" s="4">
        <f>(LOG(Indices!J2942)-LOG(Indices!J2941))*100</f>
        <v>2.7748378502812088E-2</v>
      </c>
      <c r="K2941" s="4">
        <f>(LOG(Indices!K2942)-LOG(Indices!K2941))*100</f>
        <v>-2.7534045295807275E-2</v>
      </c>
    </row>
    <row r="2942" spans="1:11" x14ac:dyDescent="0.2">
      <c r="A2942" s="1">
        <v>40645</v>
      </c>
      <c r="B2942" s="4">
        <f>(LOG(Indices!B2943)-LOG(Indices!B2942))*100</f>
        <v>-0.91919031241376459</v>
      </c>
      <c r="C2942" s="4">
        <f>(LOG(Indices!C2943)-LOG(Indices!C2942))*100</f>
        <v>-0.9191330241947071</v>
      </c>
      <c r="D2942" s="4">
        <f>(LOG(Indices!D2943)-LOG(Indices!D2942))*100</f>
        <v>-0.86717815589079095</v>
      </c>
      <c r="E2942" s="4">
        <f>(LOG(Indices!E2943)-LOG(Indices!E2942))*100</f>
        <v>-1.2481730797057944</v>
      </c>
      <c r="F2942" s="4">
        <f>(LOG(Indices!F2943)-LOG(Indices!F2942))*100</f>
        <v>-0.89899604458052451</v>
      </c>
      <c r="G2942" s="4">
        <f>(LOG(Indices!G2943)-LOG(Indices!G2942))*100</f>
        <v>-1.0853493509775269</v>
      </c>
      <c r="H2942" s="4">
        <f>(LOG(Indices!H2943)-LOG(Indices!H2942))*100</f>
        <v>-1.4747780993126014</v>
      </c>
      <c r="I2942" s="4">
        <f>(LOG(Indices!I2943)-LOG(Indices!I2942))*100</f>
        <v>-1.1577615869889146</v>
      </c>
      <c r="J2942" s="4">
        <f>(LOG(Indices!J2943)-LOG(Indices!J2942))*100</f>
        <v>-4.7645628049730604E-2</v>
      </c>
      <c r="K2942" s="4">
        <f>(LOG(Indices!K2943)-LOG(Indices!K2942))*100</f>
        <v>-4.0152313899399772E-2</v>
      </c>
    </row>
    <row r="2943" spans="1:11" x14ac:dyDescent="0.2">
      <c r="A2943" s="1">
        <v>40646</v>
      </c>
      <c r="B2943" s="4">
        <f>(LOG(Indices!B2944)-LOG(Indices!B2943))*100</f>
        <v>4.0371955401807824E-2</v>
      </c>
      <c r="C2943" s="4">
        <f>(LOG(Indices!C2944)-LOG(Indices!C2943))*100</f>
        <v>4.0439844279260839E-2</v>
      </c>
      <c r="D2943" s="4">
        <f>(LOG(Indices!D2944)-LOG(Indices!D2943))*100</f>
        <v>-0.67574600844411137</v>
      </c>
      <c r="E2943" s="4">
        <f>(LOG(Indices!E2944)-LOG(Indices!E2943))*100</f>
        <v>-4.6029663782576336E-2</v>
      </c>
      <c r="F2943" s="4">
        <f>(LOG(Indices!F2944)-LOG(Indices!F2943))*100</f>
        <v>0.37976961288217481</v>
      </c>
      <c r="G2943" s="4">
        <f>(LOG(Indices!G2944)-LOG(Indices!G2943))*100</f>
        <v>0.69830641816572836</v>
      </c>
      <c r="H2943" s="4">
        <f>(LOG(Indices!H2944)-LOG(Indices!H2943))*100</f>
        <v>0.35010805883093354</v>
      </c>
      <c r="I2943" s="4">
        <f>(LOG(Indices!I2944)-LOG(Indices!I2943))*100</f>
        <v>-0.39874199640639318</v>
      </c>
      <c r="J2943" s="4">
        <f>(LOG(Indices!J2944)-LOG(Indices!J2943))*100</f>
        <v>-1.8513704576950119E-3</v>
      </c>
      <c r="K2943" s="4">
        <f>(LOG(Indices!K2944)-LOG(Indices!K2943))*100</f>
        <v>3.3856366049844766E-2</v>
      </c>
    </row>
    <row r="2944" spans="1:11" x14ac:dyDescent="0.2">
      <c r="A2944" s="1">
        <v>40647</v>
      </c>
      <c r="B2944" s="4">
        <f>(LOG(Indices!B2945)-LOG(Indices!B2944))*100</f>
        <v>0.127537849726167</v>
      </c>
      <c r="C2944" s="4">
        <f>(LOG(Indices!C2945)-LOG(Indices!C2944))*100</f>
        <v>0.12759332540870361</v>
      </c>
      <c r="D2944" s="4">
        <f>(LOG(Indices!D2945)-LOG(Indices!D2944))*100</f>
        <v>-0.20910094113544275</v>
      </c>
      <c r="E2944" s="4">
        <f>(LOG(Indices!E2945)-LOG(Indices!E2944))*100</f>
        <v>-0.26560982395855692</v>
      </c>
      <c r="F2944" s="4">
        <f>(LOG(Indices!F2945)-LOG(Indices!F2944))*100</f>
        <v>0.30334303979859811</v>
      </c>
      <c r="G2944" s="4">
        <f>(LOG(Indices!G2945)-LOG(Indices!G2944))*100</f>
        <v>-0.18417343747958448</v>
      </c>
      <c r="H2944" s="4">
        <f>(LOG(Indices!H2945)-LOG(Indices!H2944))*100</f>
        <v>0.40358480372417738</v>
      </c>
      <c r="I2944" s="4">
        <f>(LOG(Indices!I2945)-LOG(Indices!I2944))*100</f>
        <v>0.49196094421438685</v>
      </c>
      <c r="J2944" s="4">
        <f>(LOG(Indices!J2945)-LOG(Indices!J2944))*100</f>
        <v>-0.16415964213001288</v>
      </c>
      <c r="K2944" s="4">
        <f>(LOG(Indices!K2945)-LOG(Indices!K2944))*100</f>
        <v>-1.88933217264875E-2</v>
      </c>
    </row>
    <row r="2945" spans="1:11" x14ac:dyDescent="0.2">
      <c r="A2945" s="1">
        <v>40648</v>
      </c>
      <c r="B2945" s="4">
        <f>(LOG(Indices!B2946)-LOG(Indices!B2945))*100</f>
        <v>0.19605326538822965</v>
      </c>
      <c r="C2945" s="4">
        <f>(LOG(Indices!C2946)-LOG(Indices!C2945))*100</f>
        <v>0.19612152025598739</v>
      </c>
      <c r="D2945" s="4">
        <f>(LOG(Indices!D2946)-LOG(Indices!D2945))*100</f>
        <v>0.21237387185153445</v>
      </c>
      <c r="E2945" s="4">
        <f>(LOG(Indices!E2946)-LOG(Indices!E2945))*100</f>
        <v>-9.2491053988563721E-2</v>
      </c>
      <c r="F2945" s="4">
        <f>(LOG(Indices!F2946)-LOG(Indices!F2945))*100</f>
        <v>0.39591279638369059</v>
      </c>
      <c r="G2945" s="4">
        <f>(LOG(Indices!G2946)-LOG(Indices!G2945))*100</f>
        <v>0.38516259553103005</v>
      </c>
      <c r="H2945" s="4">
        <f>(LOG(Indices!H2946)-LOG(Indices!H2945))*100</f>
        <v>0.6182374199561913</v>
      </c>
      <c r="I2945" s="4">
        <f>(LOG(Indices!I2946)-LOG(Indices!I2945))*100</f>
        <v>-1.1320546931832598</v>
      </c>
      <c r="J2945" s="4">
        <f>(LOG(Indices!J2946)-LOG(Indices!J2945))*100</f>
        <v>3.900932326672546E-2</v>
      </c>
      <c r="K2945" s="4">
        <f>(LOG(Indices!K2946)-LOG(Indices!K2945))*100</f>
        <v>6.9235366850861624E-2</v>
      </c>
    </row>
    <row r="2946" spans="1:11" x14ac:dyDescent="0.2">
      <c r="A2946" s="1">
        <v>40651</v>
      </c>
      <c r="B2946" s="4">
        <f>(LOG(Indices!B2947)-LOG(Indices!B2946))*100</f>
        <v>-0.21535699833910016</v>
      </c>
      <c r="C2946" s="4">
        <f>(LOG(Indices!C2947)-LOG(Indices!C2946))*100</f>
        <v>-0.21517683844480828</v>
      </c>
      <c r="D2946" s="4">
        <f>(LOG(Indices!D2947)-LOG(Indices!D2946))*100</f>
        <v>-0.70563314628802054</v>
      </c>
      <c r="E2946" s="4">
        <f>(LOG(Indices!E2947)-LOG(Indices!E2946))*100</f>
        <v>0.47357035993416119</v>
      </c>
      <c r="F2946" s="4">
        <f>(LOG(Indices!F2947)-LOG(Indices!F2946))*100</f>
        <v>-0.82125910056602969</v>
      </c>
      <c r="G2946" s="4">
        <f>(LOG(Indices!G2947)-LOG(Indices!G2946))*100</f>
        <v>-0.65218057929636863</v>
      </c>
      <c r="H2946" s="4">
        <f>(LOG(Indices!H2947)-LOG(Indices!H2946))*100</f>
        <v>-1.01776775435094</v>
      </c>
      <c r="I2946" s="4">
        <f>(LOG(Indices!I2947)-LOG(Indices!I2946))*100</f>
        <v>-0.43031505930057889</v>
      </c>
      <c r="J2946" s="4">
        <f>(LOG(Indices!J2947)-LOG(Indices!J2946))*100</f>
        <v>0.25363306745815883</v>
      </c>
      <c r="K2946" s="4">
        <f>(LOG(Indices!K2947)-LOG(Indices!K2946))*100</f>
        <v>-8.026026808081177E-2</v>
      </c>
    </row>
    <row r="2947" spans="1:11" x14ac:dyDescent="0.2">
      <c r="A2947" s="1">
        <v>40652</v>
      </c>
      <c r="B2947" s="4">
        <f>(LOG(Indices!B2948)-LOG(Indices!B2947))*100</f>
        <v>0.25053600519937547</v>
      </c>
      <c r="C2947" s="4">
        <f>(LOG(Indices!C2948)-LOG(Indices!C2947))*100</f>
        <v>0.25061153754415422</v>
      </c>
      <c r="D2947" s="4">
        <f>(LOG(Indices!D2948)-LOG(Indices!D2947))*100</f>
        <v>0.29612636070264209</v>
      </c>
      <c r="E2947" s="4">
        <f>(LOG(Indices!E2948)-LOG(Indices!E2947))*100</f>
        <v>-2.7076208088727682E-2</v>
      </c>
      <c r="F2947" s="4">
        <f>(LOG(Indices!F2948)-LOG(Indices!F2947))*100</f>
        <v>0.40045321009047896</v>
      </c>
      <c r="G2947" s="4">
        <f>(LOG(Indices!G2948)-LOG(Indices!G2947))*100</f>
        <v>-0.1001090876572075</v>
      </c>
      <c r="H2947" s="4">
        <f>(LOG(Indices!H2948)-LOG(Indices!H2947))*100</f>
        <v>0.41559597711575691</v>
      </c>
      <c r="I2947" s="4">
        <f>(LOG(Indices!I2948)-LOG(Indices!I2947))*100</f>
        <v>-0.14439109086250568</v>
      </c>
      <c r="J2947" s="4">
        <f>(LOG(Indices!J2948)-LOG(Indices!J2947))*100</f>
        <v>-0.19564826860922757</v>
      </c>
      <c r="K2947" s="4">
        <f>(LOG(Indices!K2948)-LOG(Indices!K2947))*100</f>
        <v>5.9815849659994313E-2</v>
      </c>
    </row>
    <row r="2948" spans="1:11" x14ac:dyDescent="0.2">
      <c r="A2948" s="1">
        <v>40653</v>
      </c>
      <c r="B2948" s="4">
        <f>(LOG(Indices!B2949)-LOG(Indices!B2948))*100</f>
        <v>0.48234620069513845</v>
      </c>
      <c r="C2948" s="4">
        <f>(LOG(Indices!C2949)-LOG(Indices!C2948))*100</f>
        <v>0.48241628608827192</v>
      </c>
      <c r="D2948" s="4">
        <f>(LOG(Indices!D2949)-LOG(Indices!D2948))*100</f>
        <v>0.85181381558370184</v>
      </c>
      <c r="E2948" s="4">
        <f>(LOG(Indices!E2949)-LOG(Indices!E2948))*100</f>
        <v>2.8466653440117895E-2</v>
      </c>
      <c r="F2948" s="4">
        <f>(LOG(Indices!F2949)-LOG(Indices!F2948))*100</f>
        <v>0.90976250344203535</v>
      </c>
      <c r="G2948" s="4">
        <f>(LOG(Indices!G2949)-LOG(Indices!G2948))*100</f>
        <v>0.89278133234405033</v>
      </c>
      <c r="H2948" s="4">
        <f>(LOG(Indices!H2949)-LOG(Indices!H2948))*100</f>
        <v>1.3053549041146084</v>
      </c>
      <c r="I2948" s="4">
        <f>(LOG(Indices!I2949)-LOG(Indices!I2948))*100</f>
        <v>0.57215732404636288</v>
      </c>
      <c r="J2948" s="4">
        <f>(LOG(Indices!J2949)-LOG(Indices!J2948))*100</f>
        <v>-0.34346842793517851</v>
      </c>
      <c r="K2948" s="4">
        <f>(LOG(Indices!K2949)-LOG(Indices!K2948))*100</f>
        <v>6.2875175758758672E-2</v>
      </c>
    </row>
    <row r="2949" spans="1:11" x14ac:dyDescent="0.2">
      <c r="A2949" s="1">
        <v>40654</v>
      </c>
      <c r="B2949" s="4">
        <f>(LOG(Indices!B2950)-LOG(Indices!B2949))*100</f>
        <v>0.37722576128360608</v>
      </c>
      <c r="C2949" s="4">
        <f>(LOG(Indices!C2950)-LOG(Indices!C2949))*100</f>
        <v>0.37728240436005755</v>
      </c>
      <c r="D2949" s="4">
        <f>(LOG(Indices!D2950)-LOG(Indices!D2949))*100</f>
        <v>0.44009058244980359</v>
      </c>
      <c r="E2949" s="4">
        <f>(LOG(Indices!E2950)-LOG(Indices!E2949))*100</f>
        <v>0.3195918000610698</v>
      </c>
      <c r="F2949" s="4">
        <f>(LOG(Indices!F2950)-LOG(Indices!F2949))*100</f>
        <v>0.4543300840301967</v>
      </c>
      <c r="G2949" s="4">
        <f>(LOG(Indices!G2950)-LOG(Indices!G2949))*100</f>
        <v>4.9064907951468228E-2</v>
      </c>
      <c r="H2949" s="4">
        <f>(LOG(Indices!H2950)-LOG(Indices!H2949))*100</f>
        <v>0.32610090178279982</v>
      </c>
      <c r="I2949" s="4">
        <f>(LOG(Indices!I2950)-LOG(Indices!I2949))*100</f>
        <v>-0.14553091494893255</v>
      </c>
      <c r="J2949" s="4">
        <f>(LOG(Indices!J2950)-LOG(Indices!J2949))*100</f>
        <v>-0.15118446235247163</v>
      </c>
      <c r="K2949" s="4">
        <f>(LOG(Indices!K2950)-LOG(Indices!K2949))*100</f>
        <v>1.6489661136231959E-2</v>
      </c>
    </row>
    <row r="2950" spans="1:11" x14ac:dyDescent="0.2">
      <c r="A2950" s="1">
        <v>40655</v>
      </c>
      <c r="B2950" s="4">
        <f>(LOG(Indices!B2951)-LOG(Indices!B2950))*100</f>
        <v>0</v>
      </c>
      <c r="C2950" s="4">
        <f>(LOG(Indices!C2951)-LOG(Indices!C2950))*100</f>
        <v>0</v>
      </c>
      <c r="D2950" s="4">
        <f>(LOG(Indices!D2951)-LOG(Indices!D2950))*100</f>
        <v>0</v>
      </c>
      <c r="E2950" s="4">
        <f>(LOG(Indices!E2951)-LOG(Indices!E2950))*100</f>
        <v>0</v>
      </c>
      <c r="F2950" s="4">
        <f>(LOG(Indices!F2951)-LOG(Indices!F2950))*100</f>
        <v>0</v>
      </c>
      <c r="G2950" s="4">
        <f>(LOG(Indices!G2951)-LOG(Indices!G2950))*100</f>
        <v>0</v>
      </c>
      <c r="H2950" s="4">
        <f>(LOG(Indices!H2951)-LOG(Indices!H2950))*100</f>
        <v>0</v>
      </c>
      <c r="I2950" s="4">
        <f>(LOG(Indices!I2951)-LOG(Indices!I2950))*100</f>
        <v>-7.1667884207238242E-2</v>
      </c>
      <c r="J2950" s="4">
        <f>(LOG(Indices!J2951)-LOG(Indices!J2950))*100</f>
        <v>0</v>
      </c>
      <c r="K2950" s="4">
        <f>(LOG(Indices!K2951)-LOG(Indices!K2950))*100</f>
        <v>0</v>
      </c>
    </row>
    <row r="2951" spans="1:11" x14ac:dyDescent="0.2">
      <c r="A2951" s="1">
        <v>40658</v>
      </c>
      <c r="B2951" s="4">
        <f>(LOG(Indices!B2952)-LOG(Indices!B2951))*100</f>
        <v>7.5416873411082719E-2</v>
      </c>
      <c r="C2951" s="4">
        <f>(LOG(Indices!C2952)-LOG(Indices!C2951))*100</f>
        <v>7.572341316408604E-2</v>
      </c>
      <c r="D2951" s="4">
        <f>(LOG(Indices!D2952)-LOG(Indices!D2951))*100</f>
        <v>-0.39061361820698082</v>
      </c>
      <c r="E2951" s="4">
        <f>(LOG(Indices!E2952)-LOG(Indices!E2951))*100</f>
        <v>0.49169598032208217</v>
      </c>
      <c r="F2951" s="4">
        <f>(LOG(Indices!F2952)-LOG(Indices!F2951))*100</f>
        <v>-6.180398200612558E-2</v>
      </c>
      <c r="G2951" s="4">
        <f>(LOG(Indices!G2952)-LOG(Indices!G2951))*100</f>
        <v>-0.11574178385140854</v>
      </c>
      <c r="H2951" s="4">
        <f>(LOG(Indices!H2952)-LOG(Indices!H2951))*100</f>
        <v>-3.8677871682768483E-3</v>
      </c>
      <c r="I2951" s="4">
        <f>(LOG(Indices!I2952)-LOG(Indices!I2951))*100</f>
        <v>-0.36012423879683286</v>
      </c>
      <c r="J2951" s="4">
        <f>(LOG(Indices!J2952)-LOG(Indices!J2951))*100</f>
        <v>-2.6734329692246206E-2</v>
      </c>
      <c r="K2951" s="4">
        <f>(LOG(Indices!K2952)-LOG(Indices!K2951))*100</f>
        <v>-6.2810374424238091E-3</v>
      </c>
    </row>
    <row r="2952" spans="1:11" x14ac:dyDescent="0.2">
      <c r="A2952" s="1">
        <v>40659</v>
      </c>
      <c r="B2952" s="4">
        <f>(LOG(Indices!B2953)-LOG(Indices!B2952))*100</f>
        <v>-0.20456194446900611</v>
      </c>
      <c r="C2952" s="4">
        <f>(LOG(Indices!C2953)-LOG(Indices!C2952))*100</f>
        <v>-0.20447463854815773</v>
      </c>
      <c r="D2952" s="4">
        <f>(LOG(Indices!D2953)-LOG(Indices!D2952))*100</f>
        <v>-0.25941707685595006</v>
      </c>
      <c r="E2952" s="4">
        <f>(LOG(Indices!E2953)-LOG(Indices!E2952))*100</f>
        <v>-0.17585472427481541</v>
      </c>
      <c r="F2952" s="4">
        <f>(LOG(Indices!F2953)-LOG(Indices!F2952))*100</f>
        <v>4.4993902215395565E-2</v>
      </c>
      <c r="G2952" s="4">
        <f>(LOG(Indices!G2953)-LOG(Indices!G2952))*100</f>
        <v>0.16824988865216106</v>
      </c>
      <c r="H2952" s="4">
        <f>(LOG(Indices!H2953)-LOG(Indices!H2952))*100</f>
        <v>-2.7084159399981544E-2</v>
      </c>
      <c r="I2952" s="4">
        <f>(LOG(Indices!I2953)-LOG(Indices!I2952))*100</f>
        <v>-0.72539289706110566</v>
      </c>
      <c r="J2952" s="4">
        <f>(LOG(Indices!J2953)-LOG(Indices!J2952))*100</f>
        <v>-0.1136872602789385</v>
      </c>
      <c r="K2952" s="4">
        <f>(LOG(Indices!K2953)-LOG(Indices!K2952))*100</f>
        <v>3.218071907094E-2</v>
      </c>
    </row>
    <row r="2953" spans="1:11" x14ac:dyDescent="0.2">
      <c r="A2953" s="1">
        <v>40660</v>
      </c>
      <c r="B2953" s="4">
        <f>(LOG(Indices!B2954)-LOG(Indices!B2953))*100</f>
        <v>-0.15185456860491442</v>
      </c>
      <c r="C2953" s="4">
        <f>(LOG(Indices!C2954)-LOG(Indices!C2953))*100</f>
        <v>-0.15179638806324114</v>
      </c>
      <c r="D2953" s="4">
        <f>(LOG(Indices!D2954)-LOG(Indices!D2953))*100</f>
        <v>-0.4610806384411692</v>
      </c>
      <c r="E2953" s="4">
        <f>(LOG(Indices!E2954)-LOG(Indices!E2953))*100</f>
        <v>-0.7075167611120925</v>
      </c>
      <c r="F2953" s="4">
        <f>(LOG(Indices!F2954)-LOG(Indices!F2953))*100</f>
        <v>0.10150404785611578</v>
      </c>
      <c r="G2953" s="4">
        <f>(LOG(Indices!G2954)-LOG(Indices!G2953))*100</f>
        <v>0.34497035161158429</v>
      </c>
      <c r="H2953" s="4">
        <f>(LOG(Indices!H2954)-LOG(Indices!H2953))*100</f>
        <v>0.2123504831162748</v>
      </c>
      <c r="I2953" s="4">
        <f>(LOG(Indices!I2954)-LOG(Indices!I2953))*100</f>
        <v>0.62842182075658615</v>
      </c>
      <c r="J2953" s="4">
        <f>(LOG(Indices!J2954)-LOG(Indices!J2953))*100</f>
        <v>-0.2282712478639759</v>
      </c>
      <c r="K2953" s="4">
        <f>(LOG(Indices!K2954)-LOG(Indices!K2953))*100</f>
        <v>-1.020106113540642E-2</v>
      </c>
    </row>
    <row r="2954" spans="1:11" x14ac:dyDescent="0.2">
      <c r="A2954" s="1">
        <v>40661</v>
      </c>
      <c r="B2954" s="4">
        <f>(LOG(Indices!B2955)-LOG(Indices!B2954))*100</f>
        <v>-1.9097649996391297E-2</v>
      </c>
      <c r="C2954" s="4">
        <f>(LOG(Indices!C2955)-LOG(Indices!C2954))*100</f>
        <v>-1.9027518233150076E-2</v>
      </c>
      <c r="D2954" s="4">
        <f>(LOG(Indices!D2955)-LOG(Indices!D2954))*100</f>
        <v>0.24885927379263428</v>
      </c>
      <c r="E2954" s="4">
        <f>(LOG(Indices!E2955)-LOG(Indices!E2954))*100</f>
        <v>-1.1540356039722477</v>
      </c>
      <c r="F2954" s="4">
        <f>(LOG(Indices!F2955)-LOG(Indices!F2954))*100</f>
        <v>0.46415367429437637</v>
      </c>
      <c r="G2954" s="4">
        <f>(LOG(Indices!G2955)-LOG(Indices!G2954))*100</f>
        <v>-3.8194999870944102E-2</v>
      </c>
      <c r="H2954" s="4">
        <f>(LOG(Indices!H2955)-LOG(Indices!H2954))*100</f>
        <v>3.8497873445786368E-2</v>
      </c>
      <c r="I2954" s="4">
        <f>(LOG(Indices!I2955)-LOG(Indices!I2954))*100</f>
        <v>-0.58117024045308829</v>
      </c>
      <c r="J2954" s="4">
        <f>(LOG(Indices!J2955)-LOG(Indices!J2954))*100</f>
        <v>-6.9094899891508632E-2</v>
      </c>
      <c r="K2954" s="4">
        <f>(LOG(Indices!K2955)-LOG(Indices!K2954))*100</f>
        <v>0.16449381399499252</v>
      </c>
    </row>
    <row r="2955" spans="1:11" x14ac:dyDescent="0.2">
      <c r="A2955" s="1">
        <v>40662</v>
      </c>
      <c r="B2955" s="4">
        <f>(LOG(Indices!B2956)-LOG(Indices!B2955))*100</f>
        <v>0.59882833970896776</v>
      </c>
      <c r="C2955" s="4">
        <f>(LOG(Indices!C2956)-LOG(Indices!C2955))*100</f>
        <v>0.59892089768371903</v>
      </c>
      <c r="D2955" s="4">
        <f>(LOG(Indices!D2956)-LOG(Indices!D2955))*100</f>
        <v>-0.34403198587567019</v>
      </c>
      <c r="E2955" s="4">
        <f>(LOG(Indices!E2956)-LOG(Indices!E2955))*100</f>
        <v>1.1413134476786269</v>
      </c>
      <c r="F2955" s="4">
        <f>(LOG(Indices!F2956)-LOG(Indices!F2955))*100</f>
        <v>0.63378984136583938</v>
      </c>
      <c r="G2955" s="4">
        <f>(LOG(Indices!G2956)-LOG(Indices!G2955))*100</f>
        <v>0.30117389779000803</v>
      </c>
      <c r="H2955" s="4">
        <f>(LOG(Indices!H2956)-LOG(Indices!H2955))*100</f>
        <v>0.40980514456303574</v>
      </c>
      <c r="I2955" s="4">
        <f>(LOG(Indices!I2956)-LOG(Indices!I2955))*100</f>
        <v>-0.31995039008646531</v>
      </c>
      <c r="J2955" s="4">
        <f>(LOG(Indices!J2956)-LOG(Indices!J2955))*100</f>
        <v>-0.12094374582360956</v>
      </c>
      <c r="K2955" s="4">
        <f>(LOG(Indices!K2956)-LOG(Indices!K2955))*100</f>
        <v>8.8256185708335266E-2</v>
      </c>
    </row>
    <row r="2956" spans="1:11" x14ac:dyDescent="0.2">
      <c r="A2956" s="1">
        <v>40665</v>
      </c>
      <c r="B2956" s="4">
        <f>(LOG(Indices!B2957)-LOG(Indices!B2956))*100</f>
        <v>-0.30513805338068245</v>
      </c>
      <c r="C2956" s="4">
        <f>(LOG(Indices!C2957)-LOG(Indices!C2956))*100</f>
        <v>-0.30488987567687253</v>
      </c>
      <c r="D2956" s="4">
        <f>(LOG(Indices!D2957)-LOG(Indices!D2956))*100</f>
        <v>7.112475481325653E-2</v>
      </c>
      <c r="E2956" s="4">
        <f>(LOG(Indices!E2957)-LOG(Indices!E2956))*100</f>
        <v>-0.48204513018057504</v>
      </c>
      <c r="F2956" s="4">
        <f>(LOG(Indices!F2957)-LOG(Indices!F2956))*100</f>
        <v>-0.16771927238981021</v>
      </c>
      <c r="G2956" s="4">
        <f>(LOG(Indices!G2957)-LOG(Indices!G2956))*100</f>
        <v>-0.26644978289116494</v>
      </c>
      <c r="H2956" s="4">
        <f>(LOG(Indices!H2957)-LOG(Indices!H2956))*100</f>
        <v>-0.15657149302352735</v>
      </c>
      <c r="I2956" s="4">
        <f>(LOG(Indices!I2957)-LOG(Indices!I2956))*100</f>
        <v>-9.9228040129073491E-2</v>
      </c>
      <c r="J2956" s="4">
        <f>(LOG(Indices!J2957)-LOG(Indices!J2956))*100</f>
        <v>2.9436935103888118E-2</v>
      </c>
      <c r="K2956" s="4">
        <f>(LOG(Indices!K2957)-LOG(Indices!K2956))*100</f>
        <v>5.5361393941577575E-2</v>
      </c>
    </row>
    <row r="2957" spans="1:11" x14ac:dyDescent="0.2">
      <c r="A2957" s="1">
        <v>40666</v>
      </c>
      <c r="B2957" s="4">
        <f>(LOG(Indices!B2958)-LOG(Indices!B2957))*100</f>
        <v>-0.50197490218906182</v>
      </c>
      <c r="C2957" s="4">
        <f>(LOG(Indices!C2958)-LOG(Indices!C2957))*100</f>
        <v>-0.50191571639022214</v>
      </c>
      <c r="D2957" s="4">
        <f>(LOG(Indices!D2958)-LOG(Indices!D2957))*100</f>
        <v>0.4650599817335177</v>
      </c>
      <c r="E2957" s="4">
        <f>(LOG(Indices!E2958)-LOG(Indices!E2957))*100</f>
        <v>-0.34939512824796459</v>
      </c>
      <c r="F2957" s="4">
        <f>(LOG(Indices!F2958)-LOG(Indices!F2957))*100</f>
        <v>-0.65225500317094287</v>
      </c>
      <c r="G2957" s="4">
        <f>(LOG(Indices!G2958)-LOG(Indices!G2957))*100</f>
        <v>-0.9367946255040227</v>
      </c>
      <c r="H2957" s="4">
        <f>(LOG(Indices!H2958)-LOG(Indices!H2957))*100</f>
        <v>-0.95538195649247371</v>
      </c>
      <c r="I2957" s="4">
        <f>(LOG(Indices!I2958)-LOG(Indices!I2957))*100</f>
        <v>-0.41925138815659402</v>
      </c>
      <c r="J2957" s="4">
        <f>(LOG(Indices!J2958)-LOG(Indices!J2957))*100</f>
        <v>6.9240521745994599E-2</v>
      </c>
      <c r="K2957" s="4">
        <f>(LOG(Indices!K2958)-LOG(Indices!K2957))*100</f>
        <v>7.0853118350333588E-2</v>
      </c>
    </row>
    <row r="2958" spans="1:11" x14ac:dyDescent="0.2">
      <c r="A2958" s="1">
        <v>40667</v>
      </c>
      <c r="B2958" s="4">
        <f>(LOG(Indices!B2959)-LOG(Indices!B2958))*100</f>
        <v>-0.83591952559425309</v>
      </c>
      <c r="C2958" s="4">
        <f>(LOG(Indices!C2959)-LOG(Indices!C2958))*100</f>
        <v>-0.83586541453319896</v>
      </c>
      <c r="D2958" s="4">
        <f>(LOG(Indices!D2959)-LOG(Indices!D2958))*100</f>
        <v>-1.2093270232746978</v>
      </c>
      <c r="E2958" s="4">
        <f>(LOG(Indices!E2959)-LOG(Indices!E2958))*100</f>
        <v>-0.59936246005141136</v>
      </c>
      <c r="F2958" s="4">
        <f>(LOG(Indices!F2959)-LOG(Indices!F2958))*100</f>
        <v>-0.70095762298287845</v>
      </c>
      <c r="G2958" s="4">
        <f>(LOG(Indices!G2959)-LOG(Indices!G2958))*100</f>
        <v>-0.44920039868454609</v>
      </c>
      <c r="H2958" s="4">
        <f>(LOG(Indices!H2959)-LOG(Indices!H2958))*100</f>
        <v>-0.71368714167969749</v>
      </c>
      <c r="I2958" s="4">
        <f>(LOG(Indices!I2959)-LOG(Indices!I2958))*100</f>
        <v>-0.42198768482114568</v>
      </c>
      <c r="J2958" s="4">
        <f>(LOG(Indices!J2959)-LOG(Indices!J2958))*100</f>
        <v>5.1621388839828697E-2</v>
      </c>
      <c r="K2958" s="4">
        <f>(LOG(Indices!K2959)-LOG(Indices!K2958))*100</f>
        <v>5.9085578238748937E-2</v>
      </c>
    </row>
    <row r="2959" spans="1:11" x14ac:dyDescent="0.2">
      <c r="A2959" s="1">
        <v>40668</v>
      </c>
      <c r="B2959" s="4">
        <f>(LOG(Indices!B2960)-LOG(Indices!B2959))*100</f>
        <v>-2.0772761720804667</v>
      </c>
      <c r="C2959" s="4">
        <f>(LOG(Indices!C2960)-LOG(Indices!C2959))*100</f>
        <v>-2.0772168748197206</v>
      </c>
      <c r="D2959" s="4">
        <f>(LOG(Indices!D2960)-LOG(Indices!D2959))*100</f>
        <v>-1.6816845530327473</v>
      </c>
      <c r="E2959" s="4">
        <f>(LOG(Indices!E2960)-LOG(Indices!E2959))*100</f>
        <v>-1.0967032184297842</v>
      </c>
      <c r="F2959" s="4">
        <f>(LOG(Indices!F2960)-LOG(Indices!F2959))*100</f>
        <v>-3.5240132344577901</v>
      </c>
      <c r="G2959" s="4">
        <f>(LOG(Indices!G2960)-LOG(Indices!G2959))*100</f>
        <v>-3.8927025081476163</v>
      </c>
      <c r="H2959" s="4">
        <f>(LOG(Indices!H2960)-LOG(Indices!H2959))*100</f>
        <v>-3.9251150180324768</v>
      </c>
      <c r="I2959" s="4">
        <f>(LOG(Indices!I2960)-LOG(Indices!I2959))*100</f>
        <v>-0.90057692404619805</v>
      </c>
      <c r="J2959" s="4">
        <f>(LOG(Indices!J2960)-LOG(Indices!J2959))*100</f>
        <v>0.46325686156034607</v>
      </c>
      <c r="K2959" s="4">
        <f>(LOG(Indices!K2960)-LOG(Indices!K2959))*100</f>
        <v>3.9604509771073992E-2</v>
      </c>
    </row>
    <row r="2960" spans="1:11" x14ac:dyDescent="0.2">
      <c r="A2960" s="1">
        <v>40669</v>
      </c>
      <c r="B2960" s="4">
        <f>(LOG(Indices!B2961)-LOG(Indices!B2960))*100</f>
        <v>-0.41063479586078699</v>
      </c>
      <c r="C2960" s="4">
        <f>(LOG(Indices!C2961)-LOG(Indices!C2960))*100</f>
        <v>-0.41056628916931182</v>
      </c>
      <c r="D2960" s="4">
        <f>(LOG(Indices!D2961)-LOG(Indices!D2960))*100</f>
        <v>-0.18564152368498732</v>
      </c>
      <c r="E2960" s="4">
        <f>(LOG(Indices!E2961)-LOG(Indices!E2960))*100</f>
        <v>-0.39591021868647935</v>
      </c>
      <c r="F2960" s="4">
        <f>(LOG(Indices!F2961)-LOG(Indices!F2960))*100</f>
        <v>-0.74041119943162315</v>
      </c>
      <c r="G2960" s="4">
        <f>(LOG(Indices!G2961)-LOG(Indices!G2960))*100</f>
        <v>-0.6595605189312792</v>
      </c>
      <c r="H2960" s="4">
        <f>(LOG(Indices!H2961)-LOG(Indices!H2960))*100</f>
        <v>-1.1553646560383601</v>
      </c>
      <c r="I2960" s="4">
        <f>(LOG(Indices!I2961)-LOG(Indices!I2960))*100</f>
        <v>-5.5185303261140461E-2</v>
      </c>
      <c r="J2960" s="4">
        <f>(LOG(Indices!J2961)-LOG(Indices!J2960))*100</f>
        <v>0.16732416793576732</v>
      </c>
      <c r="K2960" s="4">
        <f>(LOG(Indices!K2961)-LOG(Indices!K2960))*100</f>
        <v>5.507562063642446E-2</v>
      </c>
    </row>
    <row r="2961" spans="1:11" x14ac:dyDescent="0.2">
      <c r="A2961" s="1">
        <v>40672</v>
      </c>
      <c r="B2961" s="4">
        <f>(LOG(Indices!B2962)-LOG(Indices!B2961))*100</f>
        <v>0.82648045155635508</v>
      </c>
      <c r="C2961" s="4">
        <f>(LOG(Indices!C2962)-LOG(Indices!C2961))*100</f>
        <v>0.8266450718099172</v>
      </c>
      <c r="D2961" s="4">
        <f>(LOG(Indices!D2962)-LOG(Indices!D2961))*100</f>
        <v>0.20456691400374538</v>
      </c>
      <c r="E2961" s="4">
        <f>(LOG(Indices!E2962)-LOG(Indices!E2961))*100</f>
        <v>0.8018508105084976</v>
      </c>
      <c r="F2961" s="4">
        <f>(LOG(Indices!F2962)-LOG(Indices!F2961))*100</f>
        <v>1.2976950865317693</v>
      </c>
      <c r="G2961" s="4">
        <f>(LOG(Indices!G2962)-LOG(Indices!G2961))*100</f>
        <v>2.6139280760497652</v>
      </c>
      <c r="H2961" s="4">
        <f>(LOG(Indices!H2962)-LOG(Indices!H2961))*100</f>
        <v>2.3358769977397831</v>
      </c>
      <c r="I2961" s="4">
        <f>(LOG(Indices!I2962)-LOG(Indices!I2961))*100</f>
        <v>0.19971397126506973</v>
      </c>
      <c r="J2961" s="4">
        <f>(LOG(Indices!J2962)-LOG(Indices!J2961))*100</f>
        <v>-9.3397703047237712E-2</v>
      </c>
      <c r="K2961" s="4">
        <f>(LOG(Indices!K2962)-LOG(Indices!K2961))*100</f>
        <v>4.7262773311951278E-2</v>
      </c>
    </row>
    <row r="2962" spans="1:11" x14ac:dyDescent="0.2">
      <c r="A2962" s="1">
        <v>40673</v>
      </c>
      <c r="B2962" s="4">
        <f>(LOG(Indices!B2963)-LOG(Indices!B2962))*100</f>
        <v>0.53984354990332939</v>
      </c>
      <c r="C2962" s="4">
        <f>(LOG(Indices!C2963)-LOG(Indices!C2962))*100</f>
        <v>0.53987942294577707</v>
      </c>
      <c r="D2962" s="4">
        <f>(LOG(Indices!D2963)-LOG(Indices!D2962))*100</f>
        <v>0.4628695085529877</v>
      </c>
      <c r="E2962" s="4">
        <f>(LOG(Indices!E2963)-LOG(Indices!E2962))*100</f>
        <v>0.31842179404981685</v>
      </c>
      <c r="F2962" s="4">
        <f>(LOG(Indices!F2963)-LOG(Indices!F2962))*100</f>
        <v>0.74744005214184561</v>
      </c>
      <c r="G2962" s="4">
        <f>(LOG(Indices!G2963)-LOG(Indices!G2962))*100</f>
        <v>0.64346610562733275</v>
      </c>
      <c r="H2962" s="4">
        <f>(LOG(Indices!H2963)-LOG(Indices!H2962))*100</f>
        <v>0.55962762528798393</v>
      </c>
      <c r="I2962" s="4">
        <f>(LOG(Indices!I2963)-LOG(Indices!I2962))*100</f>
        <v>0.72362511220364634</v>
      </c>
      <c r="J2962" s="4">
        <f>(LOG(Indices!J2963)-LOG(Indices!J2962))*100</f>
        <v>-2.6187390814680356E-2</v>
      </c>
      <c r="K2962" s="4">
        <f>(LOG(Indices!K2963)-LOG(Indices!K2962))*100</f>
        <v>4.0249005819692485E-2</v>
      </c>
    </row>
    <row r="2963" spans="1:11" x14ac:dyDescent="0.2">
      <c r="A2963" s="1">
        <v>40674</v>
      </c>
      <c r="B2963" s="4">
        <f>(LOG(Indices!B2964)-LOG(Indices!B2963))*100</f>
        <v>-1.3247943023680264</v>
      </c>
      <c r="C2963" s="4">
        <f>(LOG(Indices!C2964)-LOG(Indices!C2963))*100</f>
        <v>-1.3247555060664329</v>
      </c>
      <c r="D2963" s="4">
        <f>(LOG(Indices!D2964)-LOG(Indices!D2963))*100</f>
        <v>-0.88553114021650003</v>
      </c>
      <c r="E2963" s="4">
        <f>(LOG(Indices!E2964)-LOG(Indices!E2963))*100</f>
        <v>-1.2217210154290559</v>
      </c>
      <c r="F2963" s="4">
        <f>(LOG(Indices!F2964)-LOG(Indices!F2963))*100</f>
        <v>-1.8460512540969365</v>
      </c>
      <c r="G2963" s="4">
        <f>(LOG(Indices!G2964)-LOG(Indices!G2963))*100</f>
        <v>-1.9095430930834656</v>
      </c>
      <c r="H2963" s="4">
        <f>(LOG(Indices!H2964)-LOG(Indices!H2963))*100</f>
        <v>-2.4376229914648384</v>
      </c>
      <c r="I2963" s="4">
        <f>(LOG(Indices!I2964)-LOG(Indices!I2963))*100</f>
        <v>-0.73874367589869538</v>
      </c>
      <c r="J2963" s="4">
        <f>(LOG(Indices!J2964)-LOG(Indices!J2963))*100</f>
        <v>0.32574860217771118</v>
      </c>
      <c r="K2963" s="4">
        <f>(LOG(Indices!K2964)-LOG(Indices!K2963))*100</f>
        <v>2.8616019325244935E-2</v>
      </c>
    </row>
    <row r="2964" spans="1:11" x14ac:dyDescent="0.2">
      <c r="A2964" s="1">
        <v>40675</v>
      </c>
      <c r="B2964" s="4">
        <f>(LOG(Indices!B2965)-LOG(Indices!B2964))*100</f>
        <v>5.9150677442554311E-2</v>
      </c>
      <c r="C2964" s="4">
        <f>(LOG(Indices!C2965)-LOG(Indices!C2964))*100</f>
        <v>5.9165992957099789E-2</v>
      </c>
      <c r="D2964" s="4">
        <f>(LOG(Indices!D2965)-LOG(Indices!D2964))*100</f>
        <v>0.21795762174918742</v>
      </c>
      <c r="E2964" s="4">
        <f>(LOG(Indices!E2965)-LOG(Indices!E2964))*100</f>
        <v>-7.6142377334198486E-2</v>
      </c>
      <c r="F2964" s="4">
        <f>(LOG(Indices!F2965)-LOG(Indices!F2964))*100</f>
        <v>0.12836942468652524</v>
      </c>
      <c r="G2964" s="4">
        <f>(LOG(Indices!G2965)-LOG(Indices!G2964))*100</f>
        <v>0.15789043112737211</v>
      </c>
      <c r="H2964" s="4">
        <f>(LOG(Indices!H2965)-LOG(Indices!H2964))*100</f>
        <v>0.33478592223896708</v>
      </c>
      <c r="I2964" s="4">
        <f>(LOG(Indices!I2965)-LOG(Indices!I2964))*100</f>
        <v>0.86020585380088277</v>
      </c>
      <c r="J2964" s="4">
        <f>(LOG(Indices!J2965)-LOG(Indices!J2964))*100</f>
        <v>-1.8575072753979072E-2</v>
      </c>
      <c r="K2964" s="4">
        <f>(LOG(Indices!K2965)-LOG(Indices!K2964))*100</f>
        <v>2.6279187804112425E-2</v>
      </c>
    </row>
    <row r="2965" spans="1:11" x14ac:dyDescent="0.2">
      <c r="A2965" s="1">
        <v>40676</v>
      </c>
      <c r="B2965" s="4">
        <f>(LOG(Indices!B2966)-LOG(Indices!B2965))*100</f>
        <v>-9.5086902214713831E-3</v>
      </c>
      <c r="C2965" s="4">
        <f>(LOG(Indices!C2966)-LOG(Indices!C2965))*100</f>
        <v>-9.4746613086282849E-3</v>
      </c>
      <c r="D2965" s="4">
        <f>(LOG(Indices!D2966)-LOG(Indices!D2965))*100</f>
        <v>-0.19835052268031284</v>
      </c>
      <c r="E2965" s="4">
        <f>(LOG(Indices!E2966)-LOG(Indices!E2965))*100</f>
        <v>-0.21940525688921575</v>
      </c>
      <c r="F2965" s="4">
        <f>(LOG(Indices!F2966)-LOG(Indices!F2965))*100</f>
        <v>0.38495123381458995</v>
      </c>
      <c r="G2965" s="4">
        <f>(LOG(Indices!G2966)-LOG(Indices!G2965))*100</f>
        <v>0.32551654498305105</v>
      </c>
      <c r="H2965" s="4">
        <f>(LOG(Indices!H2966)-LOG(Indices!H2965))*100</f>
        <v>0.29737327715000372</v>
      </c>
      <c r="I2965" s="4">
        <f>(LOG(Indices!I2966)-LOG(Indices!I2965))*100</f>
        <v>-0.70103800352474543</v>
      </c>
      <c r="J2965" s="4">
        <f>(LOG(Indices!J2966)-LOG(Indices!J2965))*100</f>
        <v>0.2708720612801585</v>
      </c>
      <c r="K2965" s="4">
        <f>(LOG(Indices!K2966)-LOG(Indices!K2965))*100</f>
        <v>4.8651798570809035E-2</v>
      </c>
    </row>
    <row r="2966" spans="1:11" x14ac:dyDescent="0.2">
      <c r="A2966" s="1">
        <v>40679</v>
      </c>
      <c r="B2966" s="4">
        <f>(LOG(Indices!B2967)-LOG(Indices!B2966))*100</f>
        <v>-0.16769461407086794</v>
      </c>
      <c r="C2966" s="4">
        <f>(LOG(Indices!C2967)-LOG(Indices!C2966))*100</f>
        <v>-0.167600763335507</v>
      </c>
      <c r="D2966" s="4">
        <f>(LOG(Indices!D2967)-LOG(Indices!D2966))*100</f>
        <v>-8.588673646197087E-2</v>
      </c>
      <c r="E2966" s="4">
        <f>(LOG(Indices!E2967)-LOG(Indices!E2966))*100</f>
        <v>0.39024018534721261</v>
      </c>
      <c r="F2966" s="4">
        <f>(LOG(Indices!F2967)-LOG(Indices!F2966))*100</f>
        <v>-0.55371498616549886</v>
      </c>
      <c r="G2966" s="4">
        <f>(LOG(Indices!G2967)-LOG(Indices!G2966))*100</f>
        <v>-0.42172288486668208</v>
      </c>
      <c r="H2966" s="4">
        <f>(LOG(Indices!H2967)-LOG(Indices!H2966))*100</f>
        <v>-1.0052133030203025</v>
      </c>
      <c r="I2966" s="4">
        <f>(LOG(Indices!I2967)-LOG(Indices!I2966))*100</f>
        <v>-0.32858030769729041</v>
      </c>
      <c r="J2966" s="4">
        <f>(LOG(Indices!J2967)-LOG(Indices!J2966))*100</f>
        <v>-6.3745930845993115E-2</v>
      </c>
      <c r="K2966" s="4">
        <f>(LOG(Indices!K2967)-LOG(Indices!K2966))*100</f>
        <v>4.936830577579876E-2</v>
      </c>
    </row>
    <row r="2967" spans="1:11" x14ac:dyDescent="0.2">
      <c r="A2967" s="1">
        <v>40680</v>
      </c>
      <c r="B2967" s="4">
        <f>(LOG(Indices!B2968)-LOG(Indices!B2967))*100</f>
        <v>-8.5101925706076997E-2</v>
      </c>
      <c r="C2967" s="4">
        <f>(LOG(Indices!C2968)-LOG(Indices!C2967))*100</f>
        <v>-8.5070062245673483E-2</v>
      </c>
      <c r="D2967" s="4">
        <f>(LOG(Indices!D2968)-LOG(Indices!D2967))*100</f>
        <v>-0.46032583632760193</v>
      </c>
      <c r="E2967" s="4">
        <f>(LOG(Indices!E2968)-LOG(Indices!E2967))*100</f>
        <v>0.86878712293529947</v>
      </c>
      <c r="F2967" s="4">
        <f>(LOG(Indices!F2968)-LOG(Indices!F2967))*100</f>
        <v>-0.58598164124101793</v>
      </c>
      <c r="G2967" s="4">
        <f>(LOG(Indices!G2968)-LOG(Indices!G2967))*100</f>
        <v>-1.0686304954497849</v>
      </c>
      <c r="H2967" s="4">
        <f>(LOG(Indices!H2968)-LOG(Indices!H2967))*100</f>
        <v>-0.20565764360305216</v>
      </c>
      <c r="I2967" s="4">
        <f>(LOG(Indices!I2968)-LOG(Indices!I2967))*100</f>
        <v>-0.43271699345203141</v>
      </c>
      <c r="J2967" s="4">
        <f>(LOG(Indices!J2968)-LOG(Indices!J2967))*100</f>
        <v>-4.2086611197733603E-2</v>
      </c>
      <c r="K2967" s="4">
        <f>(LOG(Indices!K2968)-LOG(Indices!K2967))*100</f>
        <v>4.39214491779083E-2</v>
      </c>
    </row>
    <row r="2968" spans="1:11" x14ac:dyDescent="0.2">
      <c r="A2968" s="1">
        <v>40681</v>
      </c>
      <c r="B2968" s="4">
        <f>(LOG(Indices!B2969)-LOG(Indices!B2968))*100</f>
        <v>1.0710280528251293</v>
      </c>
      <c r="C2968" s="4">
        <f>(LOG(Indices!C2969)-LOG(Indices!C2968))*100</f>
        <v>1.071080614455644</v>
      </c>
      <c r="D2968" s="4">
        <f>(LOG(Indices!D2969)-LOG(Indices!D2968))*100</f>
        <v>1.1771787239265752</v>
      </c>
      <c r="E2968" s="4">
        <f>(LOG(Indices!E2969)-LOG(Indices!E2968))*100</f>
        <v>1.5939876694273991</v>
      </c>
      <c r="F2968" s="4">
        <f>(LOG(Indices!F2969)-LOG(Indices!F2968))*100</f>
        <v>0.87252445113357169</v>
      </c>
      <c r="G2968" s="4">
        <f>(LOG(Indices!G2969)-LOG(Indices!G2968))*100</f>
        <v>0.90265542144836175</v>
      </c>
      <c r="H2968" s="4">
        <f>(LOG(Indices!H2969)-LOG(Indices!H2968))*100</f>
        <v>1.4065483909045939</v>
      </c>
      <c r="I2968" s="4">
        <f>(LOG(Indices!I2969)-LOG(Indices!I2968))*100</f>
        <v>0.88712038501829182</v>
      </c>
      <c r="J2968" s="4">
        <f>(LOG(Indices!J2969)-LOG(Indices!J2968))*100</f>
        <v>8.7906838728279979E-3</v>
      </c>
      <c r="K2968" s="4">
        <f>(LOG(Indices!K2969)-LOG(Indices!K2968))*100</f>
        <v>9.5395269270515115E-2</v>
      </c>
    </row>
    <row r="2969" spans="1:11" x14ac:dyDescent="0.2">
      <c r="A2969" s="1">
        <v>40682</v>
      </c>
      <c r="B2969" s="4">
        <f>(LOG(Indices!B2970)-LOG(Indices!B2969))*100</f>
        <v>-0.54294325546444533</v>
      </c>
      <c r="C2969" s="4">
        <f>(LOG(Indices!C2970)-LOG(Indices!C2969))*100</f>
        <v>-0.54292222455680772</v>
      </c>
      <c r="D2969" s="4">
        <f>(LOG(Indices!D2970)-LOG(Indices!D2969))*100</f>
        <v>-0.95481130970074268</v>
      </c>
      <c r="E2969" s="4">
        <f>(LOG(Indices!E2970)-LOG(Indices!E2969))*100</f>
        <v>-0.37834074953937424</v>
      </c>
      <c r="F2969" s="4">
        <f>(LOG(Indices!F2970)-LOG(Indices!F2969))*100</f>
        <v>-0.71359015314489405</v>
      </c>
      <c r="G2969" s="4">
        <f>(LOG(Indices!G2970)-LOG(Indices!G2969))*100</f>
        <v>-0.34166021380337419</v>
      </c>
      <c r="H2969" s="4">
        <f>(LOG(Indices!H2970)-LOG(Indices!H2969))*100</f>
        <v>-0.7262472448553936</v>
      </c>
      <c r="I2969" s="4">
        <f>(LOG(Indices!I2970)-LOG(Indices!I2969))*100</f>
        <v>-0.12582308386897001</v>
      </c>
      <c r="J2969" s="4">
        <f>(LOG(Indices!J2970)-LOG(Indices!J2969))*100</f>
        <v>-0.16639922061818524</v>
      </c>
      <c r="K2969" s="4">
        <f>(LOG(Indices!K2970)-LOG(Indices!K2969))*100</f>
        <v>1.0757280971196437E-2</v>
      </c>
    </row>
    <row r="2970" spans="1:11" x14ac:dyDescent="0.2">
      <c r="A2970" s="1">
        <v>40683</v>
      </c>
      <c r="B2970" s="4">
        <f>(LOG(Indices!B2971)-LOG(Indices!B2970))*100</f>
        <v>0.40206481036411112</v>
      </c>
      <c r="C2970" s="4">
        <f>(LOG(Indices!C2971)-LOG(Indices!C2970))*100</f>
        <v>0.40211117594526335</v>
      </c>
      <c r="D2970" s="4">
        <f>(LOG(Indices!D2971)-LOG(Indices!D2970))*100</f>
        <v>0.35819363572167084</v>
      </c>
      <c r="E2970" s="4">
        <f>(LOG(Indices!E2971)-LOG(Indices!E2970))*100</f>
        <v>0.16645160366288714</v>
      </c>
      <c r="F2970" s="4">
        <f>(LOG(Indices!F2971)-LOG(Indices!F2970))*100</f>
        <v>0.70827893863008029</v>
      </c>
      <c r="G2970" s="4">
        <f>(LOG(Indices!G2971)-LOG(Indices!G2970))*100</f>
        <v>0.37645170916289494</v>
      </c>
      <c r="H2970" s="4">
        <f>(LOG(Indices!H2971)-LOG(Indices!H2970))*100</f>
        <v>0.46078258348389856</v>
      </c>
      <c r="I2970" s="4">
        <f>(LOG(Indices!I2971)-LOG(Indices!I2970))*100</f>
        <v>-0.35480873829110138</v>
      </c>
      <c r="J2970" s="4">
        <f>(LOG(Indices!J2971)-LOG(Indices!J2970))*100</f>
        <v>0.19784604373764836</v>
      </c>
      <c r="K2970" s="4">
        <f>(LOG(Indices!K2971)-LOG(Indices!K2970))*100</f>
        <v>9.2184062730371608E-3</v>
      </c>
    </row>
    <row r="2971" spans="1:11" x14ac:dyDescent="0.2">
      <c r="A2971" s="1">
        <v>40686</v>
      </c>
      <c r="B2971" s="4">
        <f>(LOG(Indices!B2972)-LOG(Indices!B2971))*100</f>
        <v>-0.4289641206392858</v>
      </c>
      <c r="C2971" s="4">
        <f>(LOG(Indices!C2972)-LOG(Indices!C2971))*100</f>
        <v>-0.42884893054790929</v>
      </c>
      <c r="D2971" s="4">
        <f>(LOG(Indices!D2972)-LOG(Indices!D2971))*100</f>
        <v>-1.0842729255359451</v>
      </c>
      <c r="E2971" s="4">
        <f>(LOG(Indices!E2972)-LOG(Indices!E2971))*100</f>
        <v>-0.30679036075140775</v>
      </c>
      <c r="F2971" s="4">
        <f>(LOG(Indices!F2972)-LOG(Indices!F2971))*100</f>
        <v>-0.31058869261362254</v>
      </c>
      <c r="G2971" s="4">
        <f>(LOG(Indices!G2972)-LOG(Indices!G2971))*100</f>
        <v>-0.89403522433011418</v>
      </c>
      <c r="H2971" s="4">
        <f>(LOG(Indices!H2972)-LOG(Indices!H2971))*100</f>
        <v>-0.78848671468307874</v>
      </c>
      <c r="I2971" s="4">
        <f>(LOG(Indices!I2972)-LOG(Indices!I2971))*100</f>
        <v>-0.22844176398787996</v>
      </c>
      <c r="J2971" s="4">
        <f>(LOG(Indices!J2972)-LOG(Indices!J2971))*100</f>
        <v>0.30541908980414867</v>
      </c>
      <c r="K2971" s="4">
        <f>(LOG(Indices!K2972)-LOG(Indices!K2971))*100</f>
        <v>-5.8416313760689675E-2</v>
      </c>
    </row>
    <row r="2972" spans="1:11" x14ac:dyDescent="0.2">
      <c r="A2972" s="1">
        <v>40687</v>
      </c>
      <c r="B2972" s="4">
        <f>(LOG(Indices!B2973)-LOG(Indices!B2972))*100</f>
        <v>0.19867762229059949</v>
      </c>
      <c r="C2972" s="4">
        <f>(LOG(Indices!C2973)-LOG(Indices!C2972))*100</f>
        <v>0.19871492941825331</v>
      </c>
      <c r="D2972" s="4">
        <f>(LOG(Indices!D2973)-LOG(Indices!D2972))*100</f>
        <v>0.57851783680518132</v>
      </c>
      <c r="E2972" s="4">
        <f>(LOG(Indices!E2973)-LOG(Indices!E2972))*100</f>
        <v>-0.47482830047613778</v>
      </c>
      <c r="F2972" s="4">
        <f>(LOG(Indices!F2973)-LOG(Indices!F2972))*100</f>
        <v>0.56841581824520482</v>
      </c>
      <c r="G2972" s="4">
        <f>(LOG(Indices!G2973)-LOG(Indices!G2972))*100</f>
        <v>0.94809998986331578</v>
      </c>
      <c r="H2972" s="4">
        <f>(LOG(Indices!H2973)-LOG(Indices!H2972))*100</f>
        <v>0.83211686521853512</v>
      </c>
      <c r="I2972" s="4">
        <f>(LOG(Indices!I2973)-LOG(Indices!I2972))*100</f>
        <v>-0.20453794743933718</v>
      </c>
      <c r="J2972" s="4">
        <f>(LOG(Indices!J2973)-LOG(Indices!J2972))*100</f>
        <v>-0.14207743979208765</v>
      </c>
      <c r="K2972" s="4">
        <f>(LOG(Indices!K2973)-LOG(Indices!K2972))*100</f>
        <v>6.9218242833013477E-3</v>
      </c>
    </row>
    <row r="2973" spans="1:11" x14ac:dyDescent="0.2">
      <c r="A2973" s="1">
        <v>40688</v>
      </c>
      <c r="B2973" s="4">
        <f>(LOG(Indices!B2974)-LOG(Indices!B2973))*100</f>
        <v>0.61962369776984438</v>
      </c>
      <c r="C2973" s="4">
        <f>(LOG(Indices!C2974)-LOG(Indices!C2973))*100</f>
        <v>0.61972025817427223</v>
      </c>
      <c r="D2973" s="4">
        <f>(LOG(Indices!D2974)-LOG(Indices!D2973))*100</f>
        <v>0.88942274207317595</v>
      </c>
      <c r="E2973" s="4">
        <f>(LOG(Indices!E2974)-LOG(Indices!E2973))*100</f>
        <v>0.55788167045673909</v>
      </c>
      <c r="F2973" s="4">
        <f>(LOG(Indices!F2974)-LOG(Indices!F2973))*100</f>
        <v>0.60919579398932555</v>
      </c>
      <c r="G2973" s="4">
        <f>(LOG(Indices!G2974)-LOG(Indices!G2973))*100</f>
        <v>0.91650878323550344</v>
      </c>
      <c r="H2973" s="4">
        <f>(LOG(Indices!H2974)-LOG(Indices!H2973))*100</f>
        <v>0.74794487475517979</v>
      </c>
      <c r="I2973" s="4">
        <f>(LOG(Indices!I2974)-LOG(Indices!I2973))*100</f>
        <v>0.22951733996137147</v>
      </c>
      <c r="J2973" s="4">
        <f>(LOG(Indices!J2974)-LOG(Indices!J2973))*100</f>
        <v>1.7497392370025011E-2</v>
      </c>
      <c r="K2973" s="4">
        <f>(LOG(Indices!K2974)-LOG(Indices!K2973))*100</f>
        <v>-4.0007998044311321E-2</v>
      </c>
    </row>
    <row r="2974" spans="1:11" x14ac:dyDescent="0.2">
      <c r="A2974" s="1">
        <v>40689</v>
      </c>
      <c r="B2974" s="4">
        <f>(LOG(Indices!B2975)-LOG(Indices!B2974))*100</f>
        <v>-8.6619659594999732E-2</v>
      </c>
      <c r="C2974" s="4">
        <f>(LOG(Indices!C2975)-LOG(Indices!C2974))*100</f>
        <v>-8.6555137195709619E-2</v>
      </c>
      <c r="D2974" s="4">
        <f>(LOG(Indices!D2975)-LOG(Indices!D2974))*100</f>
        <v>4.8396602794253951E-2</v>
      </c>
      <c r="E2974" s="4">
        <f>(LOG(Indices!E2975)-LOG(Indices!E2974))*100</f>
        <v>0.23010448515314863</v>
      </c>
      <c r="F2974" s="4">
        <f>(LOG(Indices!F2975)-LOG(Indices!F2974))*100</f>
        <v>-0.3691175853913542</v>
      </c>
      <c r="G2974" s="4">
        <f>(LOG(Indices!G2975)-LOG(Indices!G2974))*100</f>
        <v>4.5321630192196594E-2</v>
      </c>
      <c r="H2974" s="4">
        <f>(LOG(Indices!H2975)-LOG(Indices!H2974))*100</f>
        <v>-0.46974507607164817</v>
      </c>
      <c r="I2974" s="4">
        <f>(LOG(Indices!I2975)-LOG(Indices!I2974))*100</f>
        <v>-1.0275983979687375</v>
      </c>
      <c r="J2974" s="4">
        <f>(LOG(Indices!J2975)-LOG(Indices!J2974))*100</f>
        <v>-0.2011843864971663</v>
      </c>
      <c r="K2974" s="4">
        <f>(LOG(Indices!K2975)-LOG(Indices!K2974))*100</f>
        <v>-5.0061882209195829E-2</v>
      </c>
    </row>
    <row r="2975" spans="1:11" x14ac:dyDescent="0.2">
      <c r="A2975" s="1">
        <v>40690</v>
      </c>
      <c r="B2975" s="4">
        <f>(LOG(Indices!B2976)-LOG(Indices!B2975))*100</f>
        <v>0.49101879163919726</v>
      </c>
      <c r="C2975" s="4">
        <f>(LOG(Indices!C2976)-LOG(Indices!C2975))*100</f>
        <v>0.49106680789030577</v>
      </c>
      <c r="D2975" s="4">
        <f>(LOG(Indices!D2976)-LOG(Indices!D2975))*100</f>
        <v>0.75993712364672561</v>
      </c>
      <c r="E2975" s="4">
        <f>(LOG(Indices!E2976)-LOG(Indices!E2975))*100</f>
        <v>0.25374970127149954</v>
      </c>
      <c r="F2975" s="4">
        <f>(LOG(Indices!F2976)-LOG(Indices!F2975))*100</f>
        <v>0.60596939839685504</v>
      </c>
      <c r="G2975" s="4">
        <f>(LOG(Indices!G2976)-LOG(Indices!G2975))*100</f>
        <v>-7.5503213316618911E-3</v>
      </c>
      <c r="H2975" s="4">
        <f>(LOG(Indices!H2976)-LOG(Indices!H2975))*100</f>
        <v>0.1557077790688588</v>
      </c>
      <c r="I2975" s="4">
        <f>(LOG(Indices!I2976)-LOG(Indices!I2975))*100</f>
        <v>0.2309366543939928</v>
      </c>
      <c r="J2975" s="4">
        <f>(LOG(Indices!J2976)-LOG(Indices!J2975))*100</f>
        <v>-0.3086584118856095</v>
      </c>
      <c r="K2975" s="4">
        <f>(LOG(Indices!K2976)-LOG(Indices!K2975))*100</f>
        <v>2.9273952881947451E-2</v>
      </c>
    </row>
    <row r="2976" spans="1:11" x14ac:dyDescent="0.2">
      <c r="A2976" s="1">
        <v>40693</v>
      </c>
      <c r="B2976" s="4">
        <f>(LOG(Indices!B2977)-LOG(Indices!B2976))*100</f>
        <v>0</v>
      </c>
      <c r="C2976" s="4">
        <f>(LOG(Indices!C2977)-LOG(Indices!C2976))*100</f>
        <v>0</v>
      </c>
      <c r="D2976" s="4">
        <f>(LOG(Indices!D2977)-LOG(Indices!D2976))*100</f>
        <v>0</v>
      </c>
      <c r="E2976" s="4">
        <f>(LOG(Indices!E2977)-LOG(Indices!E2976))*100</f>
        <v>0</v>
      </c>
      <c r="F2976" s="4">
        <f>(LOG(Indices!F2977)-LOG(Indices!F2976))*100</f>
        <v>0</v>
      </c>
      <c r="G2976" s="4">
        <f>(LOG(Indices!G2977)-LOG(Indices!G2976))*100</f>
        <v>-0.132343551689873</v>
      </c>
      <c r="H2976" s="4">
        <f>(LOG(Indices!H2977)-LOG(Indices!H2976))*100</f>
        <v>0</v>
      </c>
      <c r="I2976" s="4">
        <f>(LOG(Indices!I2977)-LOG(Indices!I2976))*100</f>
        <v>0</v>
      </c>
      <c r="J2976" s="4">
        <f>(LOG(Indices!J2977)-LOG(Indices!J2976))*100</f>
        <v>0</v>
      </c>
      <c r="K2976" s="4">
        <f>(LOG(Indices!K2977)-LOG(Indices!K2976))*100</f>
        <v>0</v>
      </c>
    </row>
    <row r="2977" spans="1:11" x14ac:dyDescent="0.2">
      <c r="A2977" s="1">
        <v>40694</v>
      </c>
      <c r="B2977" s="4">
        <f>(LOG(Indices!B2978)-LOG(Indices!B2977))*100</f>
        <v>0.312772635515568</v>
      </c>
      <c r="C2977" s="4">
        <f>(LOG(Indices!C2978)-LOG(Indices!C2977))*100</f>
        <v>0.31303911305422538</v>
      </c>
      <c r="D2977" s="4">
        <f>(LOG(Indices!D2978)-LOG(Indices!D2977))*100</f>
        <v>0.30271457700834503</v>
      </c>
      <c r="E2977" s="4">
        <f>(LOG(Indices!E2978)-LOG(Indices!E2977))*100</f>
        <v>-0.35507997956900628</v>
      </c>
      <c r="F2977" s="4">
        <f>(LOG(Indices!F2978)-LOG(Indices!F2977))*100</f>
        <v>0.96633432403261388</v>
      </c>
      <c r="G2977" s="4">
        <f>(LOG(Indices!G2978)-LOG(Indices!G2977))*100</f>
        <v>0.76948012489581608</v>
      </c>
      <c r="H2977" s="4">
        <f>(LOG(Indices!H2978)-LOG(Indices!H2977))*100</f>
        <v>0.90156354487960222</v>
      </c>
      <c r="I2977" s="4">
        <f>(LOG(Indices!I2978)-LOG(Indices!I2977))*100</f>
        <v>-0.18124539260510053</v>
      </c>
      <c r="J2977" s="4">
        <f>(LOG(Indices!J2978)-LOG(Indices!J2977))*100</f>
        <v>-0.11613967172663386</v>
      </c>
      <c r="K2977" s="4">
        <f>(LOG(Indices!K2978)-LOG(Indices!K2977))*100</f>
        <v>9.3851647173304187E-2</v>
      </c>
    </row>
    <row r="2978" spans="1:11" x14ac:dyDescent="0.2">
      <c r="A2978" s="1">
        <v>40695</v>
      </c>
      <c r="B2978" s="4">
        <f>(LOG(Indices!B2979)-LOG(Indices!B2978))*100</f>
        <v>-0.40787980633627541</v>
      </c>
      <c r="C2978" s="4">
        <f>(LOG(Indices!C2979)-LOG(Indices!C2978))*100</f>
        <v>-0.40781290477469589</v>
      </c>
      <c r="D2978" s="4">
        <f>(LOG(Indices!D2979)-LOG(Indices!D2978))*100</f>
        <v>-0.45604246688886185</v>
      </c>
      <c r="E2978" s="4">
        <f>(LOG(Indices!E2979)-LOG(Indices!E2978))*100</f>
        <v>-0.11782301890703728</v>
      </c>
      <c r="F2978" s="4">
        <f>(LOG(Indices!F2979)-LOG(Indices!F2978))*100</f>
        <v>-0.76881630396616885</v>
      </c>
      <c r="G2978" s="4">
        <f>(LOG(Indices!G2979)-LOG(Indices!G2978))*100</f>
        <v>-0.82632248045202417</v>
      </c>
      <c r="H2978" s="4">
        <f>(LOG(Indices!H2979)-LOG(Indices!H2978))*100</f>
        <v>-1.0312812285047546</v>
      </c>
      <c r="I2978" s="4">
        <f>(LOG(Indices!I2979)-LOG(Indices!I2978))*100</f>
        <v>-1.735527382480806</v>
      </c>
      <c r="J2978" s="4">
        <f>(LOG(Indices!J2979)-LOG(Indices!J2978))*100</f>
        <v>0.10682264678574249</v>
      </c>
      <c r="K2978" s="4">
        <f>(LOG(Indices!K2979)-LOG(Indices!K2978))*100</f>
        <v>9.2115662766012463E-2</v>
      </c>
    </row>
    <row r="2979" spans="1:11" x14ac:dyDescent="0.2">
      <c r="A2979" s="1">
        <v>40696</v>
      </c>
      <c r="B2979" s="4">
        <f>(LOG(Indices!B2980)-LOG(Indices!B2979))*100</f>
        <v>0.18143553062386353</v>
      </c>
      <c r="C2979" s="4">
        <f>(LOG(Indices!C2980)-LOG(Indices!C2979))*100</f>
        <v>0.18153040005901566</v>
      </c>
      <c r="D2979" s="4">
        <f>(LOG(Indices!D2980)-LOG(Indices!D2979))*100</f>
        <v>-0.63848130849648577</v>
      </c>
      <c r="E2979" s="4">
        <f>(LOG(Indices!E2980)-LOG(Indices!E2979))*100</f>
        <v>0.70307669926366057</v>
      </c>
      <c r="F2979" s="4">
        <f>(LOG(Indices!F2980)-LOG(Indices!F2979))*100</f>
        <v>0.55719515464009994</v>
      </c>
      <c r="G2979" s="4">
        <f>(LOG(Indices!G2980)-LOG(Indices!G2979))*100</f>
        <v>0.38131024865091234</v>
      </c>
      <c r="H2979" s="4">
        <f>(LOG(Indices!H2980)-LOG(Indices!H2979))*100</f>
        <v>4.7608149676969802E-2</v>
      </c>
      <c r="I2979" s="4">
        <f>(LOG(Indices!I2980)-LOG(Indices!I2979))*100</f>
        <v>1.2934137213807706</v>
      </c>
      <c r="J2979" s="4">
        <f>(LOG(Indices!J2980)-LOG(Indices!J2979))*100</f>
        <v>-0.2040775696308561</v>
      </c>
      <c r="K2979" s="4">
        <f>(LOG(Indices!K2980)-LOG(Indices!K2979))*100</f>
        <v>3.9856190469755859E-2</v>
      </c>
    </row>
    <row r="2980" spans="1:11" x14ac:dyDescent="0.2">
      <c r="A2980" s="1">
        <v>40697</v>
      </c>
      <c r="B2980" s="4">
        <f>(LOG(Indices!B2981)-LOG(Indices!B2980))*100</f>
        <v>5.4908897820027391E-2</v>
      </c>
      <c r="C2980" s="4">
        <f>(LOG(Indices!C2981)-LOG(Indices!C2980))*100</f>
        <v>5.4958806841964858E-2</v>
      </c>
      <c r="D2980" s="4">
        <f>(LOG(Indices!D2981)-LOG(Indices!D2980))*100</f>
        <v>0.49892327824534455</v>
      </c>
      <c r="E2980" s="4">
        <f>(LOG(Indices!E2981)-LOG(Indices!E2980))*100</f>
        <v>2.7695658161985826E-2</v>
      </c>
      <c r="F2980" s="4">
        <f>(LOG(Indices!F2981)-LOG(Indices!F2980))*100</f>
        <v>-0.22996976712716943</v>
      </c>
      <c r="G2980" s="4">
        <f>(LOG(Indices!G2981)-LOG(Indices!G2980))*100</f>
        <v>0.11261856476778576</v>
      </c>
      <c r="H2980" s="4">
        <f>(LOG(Indices!H2981)-LOG(Indices!H2980))*100</f>
        <v>-7.793144025427523E-2</v>
      </c>
      <c r="I2980" s="4">
        <f>(LOG(Indices!I2981)-LOG(Indices!I2980))*100</f>
        <v>-0.63243681307594835</v>
      </c>
      <c r="J2980" s="4">
        <f>(LOG(Indices!J2981)-LOG(Indices!J2980))*100</f>
        <v>-0.23609268852911036</v>
      </c>
      <c r="K2980" s="4">
        <f>(LOG(Indices!K2981)-LOG(Indices!K2980))*100</f>
        <v>4.594250739491379E-2</v>
      </c>
    </row>
    <row r="2981" spans="1:11" x14ac:dyDescent="0.2">
      <c r="A2981" s="1">
        <v>40700</v>
      </c>
      <c r="B2981" s="4">
        <f>(LOG(Indices!B2982)-LOG(Indices!B2981))*100</f>
        <v>-0.31296013323989236</v>
      </c>
      <c r="C2981" s="4">
        <f>(LOG(Indices!C2982)-LOG(Indices!C2981))*100</f>
        <v>-0.31273292171047906</v>
      </c>
      <c r="D2981" s="4">
        <f>(LOG(Indices!D2982)-LOG(Indices!D2981))*100</f>
        <v>0.16214746871376917</v>
      </c>
      <c r="E2981" s="4">
        <f>(LOG(Indices!E2982)-LOG(Indices!E2981))*100</f>
        <v>-1.2015014840659477</v>
      </c>
      <c r="F2981" s="4">
        <f>(LOG(Indices!F2982)-LOG(Indices!F2981))*100</f>
        <v>-1.1951004239030283E-2</v>
      </c>
      <c r="G2981" s="4">
        <f>(LOG(Indices!G2982)-LOG(Indices!G2981))*100</f>
        <v>-0.51289281013517929</v>
      </c>
      <c r="H2981" s="4">
        <f>(LOG(Indices!H2982)-LOG(Indices!H2981))*100</f>
        <v>-0.52753378948355856</v>
      </c>
      <c r="I2981" s="4">
        <f>(LOG(Indices!I2982)-LOG(Indices!I2981))*100</f>
        <v>0.13215679362647559</v>
      </c>
      <c r="J2981" s="4">
        <f>(LOG(Indices!J2982)-LOG(Indices!J2981))*100</f>
        <v>0.14143427976498479</v>
      </c>
      <c r="K2981" s="4">
        <f>(LOG(Indices!K2982)-LOG(Indices!K2981))*100</f>
        <v>-1.0715572121577921E-2</v>
      </c>
    </row>
    <row r="2982" spans="1:11" x14ac:dyDescent="0.2">
      <c r="A2982" s="1">
        <v>40701</v>
      </c>
      <c r="B2982" s="4">
        <f>(LOG(Indices!B2983)-LOG(Indices!B2982))*100</f>
        <v>0.14889196514862313</v>
      </c>
      <c r="C2982" s="4">
        <f>(LOG(Indices!C2983)-LOG(Indices!C2982))*100</f>
        <v>0.14894172398260963</v>
      </c>
      <c r="D2982" s="4">
        <f>(LOG(Indices!D2983)-LOG(Indices!D2982))*100</f>
        <v>0.1403104664809085</v>
      </c>
      <c r="E2982" s="4">
        <f>(LOG(Indices!E2983)-LOG(Indices!E2982))*100</f>
        <v>8.1193564144044217E-2</v>
      </c>
      <c r="F2982" s="4">
        <f>(LOG(Indices!F2983)-LOG(Indices!F2982))*100</f>
        <v>0.19659413420249905</v>
      </c>
      <c r="G2982" s="4">
        <f>(LOG(Indices!G2983)-LOG(Indices!G2982))*100</f>
        <v>0.86388501635488169</v>
      </c>
      <c r="H2982" s="4">
        <f>(LOG(Indices!H2983)-LOG(Indices!H2982))*100</f>
        <v>3.5076789945454045E-2</v>
      </c>
      <c r="I2982" s="4">
        <f>(LOG(Indices!I2983)-LOG(Indices!I2982))*100</f>
        <v>-1.4500892567270718E-3</v>
      </c>
      <c r="J2982" s="4">
        <f>(LOG(Indices!J2983)-LOG(Indices!J2982))*100</f>
        <v>-0.18805337279896861</v>
      </c>
      <c r="K2982" s="4">
        <f>(LOG(Indices!K2983)-LOG(Indices!K2982))*100</f>
        <v>6.5782504508149486E-2</v>
      </c>
    </row>
    <row r="2983" spans="1:11" x14ac:dyDescent="0.2">
      <c r="A2983" s="1">
        <v>40702</v>
      </c>
      <c r="B2983" s="4">
        <f>(LOG(Indices!B2984)-LOG(Indices!B2983))*100</f>
        <v>0.25442752034496863</v>
      </c>
      <c r="C2983" s="4">
        <f>(LOG(Indices!C2984)-LOG(Indices!C2983))*100</f>
        <v>0.25448976787174615</v>
      </c>
      <c r="D2983" s="4">
        <f>(LOG(Indices!D2984)-LOG(Indices!D2983))*100</f>
        <v>-0.19905849868839809</v>
      </c>
      <c r="E2983" s="4">
        <f>(LOG(Indices!E2984)-LOG(Indices!E2983))*100</f>
        <v>0.60934913902661592</v>
      </c>
      <c r="F2983" s="4">
        <f>(LOG(Indices!F2984)-LOG(Indices!F2983))*100</f>
        <v>0.36624124480928444</v>
      </c>
      <c r="G2983" s="4">
        <f>(LOG(Indices!G2984)-LOG(Indices!G2983))*100</f>
        <v>0.39611159450738676</v>
      </c>
      <c r="H2983" s="4">
        <f>(LOG(Indices!H2984)-LOG(Indices!H2983))*100</f>
        <v>0.71721181106156884</v>
      </c>
      <c r="I2983" s="4">
        <f>(LOG(Indices!I2984)-LOG(Indices!I2983))*100</f>
        <v>-0.82270728648287661</v>
      </c>
      <c r="J2983" s="4">
        <f>(LOG(Indices!J2984)-LOG(Indices!J2983))*100</f>
        <v>0.18617686410018486</v>
      </c>
      <c r="K2983" s="4">
        <f>(LOG(Indices!K2984)-LOG(Indices!K2983))*100</f>
        <v>2.5215694677616085E-2</v>
      </c>
    </row>
    <row r="2984" spans="1:11" x14ac:dyDescent="0.2">
      <c r="A2984" s="1">
        <v>40703</v>
      </c>
      <c r="B2984" s="4">
        <f>(LOG(Indices!B2985)-LOG(Indices!B2984))*100</f>
        <v>0.1338982619669693</v>
      </c>
      <c r="C2984" s="4">
        <f>(LOG(Indices!C2985)-LOG(Indices!C2984))*100</f>
        <v>0.13396392991182893</v>
      </c>
      <c r="D2984" s="4">
        <f>(LOG(Indices!D2985)-LOG(Indices!D2984))*100</f>
        <v>3.8308342495829706E-2</v>
      </c>
      <c r="E2984" s="4">
        <f>(LOG(Indices!E2985)-LOG(Indices!E2984))*100</f>
        <v>0.31353338387030139</v>
      </c>
      <c r="F2984" s="4">
        <f>(LOG(Indices!F2985)-LOG(Indices!F2984))*100</f>
        <v>-0.11556229392457595</v>
      </c>
      <c r="G2984" s="4">
        <f>(LOG(Indices!G2985)-LOG(Indices!G2984))*100</f>
        <v>0.62926423841771495</v>
      </c>
      <c r="H2984" s="4">
        <f>(LOG(Indices!H2985)-LOG(Indices!H2984))*100</f>
        <v>0.51000776903089573</v>
      </c>
      <c r="I2984" s="4">
        <f>(LOG(Indices!I2985)-LOG(Indices!I2984))*100</f>
        <v>0.8488014880632111</v>
      </c>
      <c r="J2984" s="4">
        <f>(LOG(Indices!J2985)-LOG(Indices!J2984))*100</f>
        <v>5.3448750065898665E-2</v>
      </c>
      <c r="K2984" s="4">
        <f>(LOG(Indices!K2985)-LOG(Indices!K2984))*100</f>
        <v>1.9093056813801468E-2</v>
      </c>
    </row>
    <row r="2985" spans="1:11" x14ac:dyDescent="0.2">
      <c r="A2985" s="1">
        <v>40704</v>
      </c>
      <c r="B2985" s="4">
        <f>(LOG(Indices!B2986)-LOG(Indices!B2985))*100</f>
        <v>-0.29890981047793197</v>
      </c>
      <c r="C2985" s="4">
        <f>(LOG(Indices!C2986)-LOG(Indices!C2985))*100</f>
        <v>-0.29887398434715884</v>
      </c>
      <c r="D2985" s="4">
        <f>(LOG(Indices!D2986)-LOG(Indices!D2985))*100</f>
        <v>-0.60196959567599961</v>
      </c>
      <c r="E2985" s="4">
        <f>(LOG(Indices!E2986)-LOG(Indices!E2985))*100</f>
        <v>7.4665595609157975E-2</v>
      </c>
      <c r="F2985" s="4">
        <f>(LOG(Indices!F2986)-LOG(Indices!F2985))*100</f>
        <v>-0.32023850178810598</v>
      </c>
      <c r="G2985" s="4">
        <f>(LOG(Indices!G2986)-LOG(Indices!G2985))*100</f>
        <v>-0.28789083035167806</v>
      </c>
      <c r="H2985" s="4">
        <f>(LOG(Indices!H2986)-LOG(Indices!H2985))*100</f>
        <v>-1.1396513516335194</v>
      </c>
      <c r="I2985" s="4">
        <f>(LOG(Indices!I2986)-LOG(Indices!I2985))*100</f>
        <v>-0.39891895645530751</v>
      </c>
      <c r="J2985" s="4">
        <f>(LOG(Indices!J2986)-LOG(Indices!J2985))*100</f>
        <v>0.33280506527990639</v>
      </c>
      <c r="K2985" s="4">
        <f>(LOG(Indices!K2986)-LOG(Indices!K2985))*100</f>
        <v>1.2215152684769137E-2</v>
      </c>
    </row>
    <row r="2986" spans="1:11" x14ac:dyDescent="0.2">
      <c r="A2986" s="1">
        <v>40707</v>
      </c>
      <c r="B2986" s="4">
        <f>(LOG(Indices!B2987)-LOG(Indices!B2986))*100</f>
        <v>-0.50559540899990374</v>
      </c>
      <c r="C2986" s="4">
        <f>(LOG(Indices!C2987)-LOG(Indices!C2986))*100</f>
        <v>-0.50542371347868098</v>
      </c>
      <c r="D2986" s="4">
        <f>(LOG(Indices!D2987)-LOG(Indices!D2986))*100</f>
        <v>-0.41883530100177424</v>
      </c>
      <c r="E2986" s="4">
        <f>(LOG(Indices!E2987)-LOG(Indices!E2986))*100</f>
        <v>-0.21677211277337793</v>
      </c>
      <c r="F2986" s="4">
        <f>(LOG(Indices!F2987)-LOG(Indices!F2986))*100</f>
        <v>-0.75887210369911529</v>
      </c>
      <c r="G2986" s="4">
        <f>(LOG(Indices!G2987)-LOG(Indices!G2986))*100</f>
        <v>0.11684405417744514</v>
      </c>
      <c r="H2986" s="4">
        <f>(LOG(Indices!H2987)-LOG(Indices!H2986))*100</f>
        <v>-0.8792670427314242</v>
      </c>
      <c r="I2986" s="4">
        <f>(LOG(Indices!I2987)-LOG(Indices!I2986))*100</f>
        <v>0.21156313318553832</v>
      </c>
      <c r="J2986" s="4">
        <f>(LOG(Indices!J2987)-LOG(Indices!J2986))*100</f>
        <v>-0.18732674428636464</v>
      </c>
      <c r="K2986" s="4">
        <f>(LOG(Indices!K2987)-LOG(Indices!K2986))*100</f>
        <v>-5.2702403167037559E-2</v>
      </c>
    </row>
    <row r="2987" spans="1:11" x14ac:dyDescent="0.2">
      <c r="A2987" s="1">
        <v>40708</v>
      </c>
      <c r="B2987" s="4">
        <f>(LOG(Indices!B2988)-LOG(Indices!B2987))*100</f>
        <v>0.15102584466477609</v>
      </c>
      <c r="C2987" s="4">
        <f>(LOG(Indices!C2988)-LOG(Indices!C2987))*100</f>
        <v>0.15109475931129879</v>
      </c>
      <c r="D2987" s="4">
        <f>(LOG(Indices!D2988)-LOG(Indices!D2987))*100</f>
        <v>0.82091655143456954</v>
      </c>
      <c r="E2987" s="4">
        <f>(LOG(Indices!E2988)-LOG(Indices!E2987))*100</f>
        <v>-0.58092933854321238</v>
      </c>
      <c r="F2987" s="4">
        <f>(LOG(Indices!F2988)-LOG(Indices!F2987))*100</f>
        <v>0.2765324033497496</v>
      </c>
      <c r="G2987" s="4">
        <f>(LOG(Indices!G2988)-LOG(Indices!G2987))*100</f>
        <v>0.38481581773157636</v>
      </c>
      <c r="H2987" s="4">
        <f>(LOG(Indices!H2988)-LOG(Indices!H2987))*100</f>
        <v>0.91424495517513638</v>
      </c>
      <c r="I2987" s="4">
        <f>(LOG(Indices!I2988)-LOG(Indices!I2987))*100</f>
        <v>1.6199540975625148</v>
      </c>
      <c r="J2987" s="4">
        <f>(LOG(Indices!J2988)-LOG(Indices!J2987))*100</f>
        <v>-7.9461520476398206E-2</v>
      </c>
      <c r="K2987" s="4">
        <f>(LOG(Indices!K2988)-LOG(Indices!K2987))*100</f>
        <v>3.4378385515898557E-2</v>
      </c>
    </row>
    <row r="2988" spans="1:11" x14ac:dyDescent="0.2">
      <c r="A2988" s="1">
        <v>40709</v>
      </c>
      <c r="B2988" s="4">
        <f>(LOG(Indices!B2989)-LOG(Indices!B2988))*100</f>
        <v>-0.78245250692225987</v>
      </c>
      <c r="C2988" s="4">
        <f>(LOG(Indices!C2989)-LOG(Indices!C2988))*100</f>
        <v>-0.78240986846069838</v>
      </c>
      <c r="D2988" s="4">
        <f>(LOG(Indices!D2989)-LOG(Indices!D2988))*100</f>
        <v>-0.50487574337121366</v>
      </c>
      <c r="E2988" s="4">
        <f>(LOG(Indices!E2989)-LOG(Indices!E2988))*100</f>
        <v>-0.77815218951104992</v>
      </c>
      <c r="F2988" s="4">
        <f>(LOG(Indices!F2989)-LOG(Indices!F2988))*100</f>
        <v>-1.3879833473658287</v>
      </c>
      <c r="G2988" s="4">
        <f>(LOG(Indices!G2989)-LOG(Indices!G2988))*100</f>
        <v>-1.1203024587730148</v>
      </c>
      <c r="H2988" s="4">
        <f>(LOG(Indices!H2989)-LOG(Indices!H2988))*100</f>
        <v>-2.0401143243884423</v>
      </c>
      <c r="I2988" s="4">
        <f>(LOG(Indices!I2989)-LOG(Indices!I2988))*100</f>
        <v>-1.8329798710846501</v>
      </c>
      <c r="J2988" s="4">
        <f>(LOG(Indices!J2989)-LOG(Indices!J2988))*100</f>
        <v>0.54442398385945445</v>
      </c>
      <c r="K2988" s="4">
        <f>(LOG(Indices!K2989)-LOG(Indices!K2988))*100</f>
        <v>-4.049294854886476E-2</v>
      </c>
    </row>
    <row r="2989" spans="1:11" x14ac:dyDescent="0.2">
      <c r="A2989" s="1">
        <v>40710</v>
      </c>
      <c r="B2989" s="4">
        <f>(LOG(Indices!B2990)-LOG(Indices!B2989))*100</f>
        <v>-0.38639013478309892</v>
      </c>
      <c r="C2989" s="4">
        <f>(LOG(Indices!C2990)-LOG(Indices!C2989))*100</f>
        <v>-0.38632500322304253</v>
      </c>
      <c r="D2989" s="4">
        <f>(LOG(Indices!D2990)-LOG(Indices!D2989))*100</f>
        <v>-0.41390418405451435</v>
      </c>
      <c r="E2989" s="4">
        <f>(LOG(Indices!E2990)-LOG(Indices!E2989))*100</f>
        <v>-0.84332150564612185</v>
      </c>
      <c r="F2989" s="4">
        <f>(LOG(Indices!F2990)-LOG(Indices!F2989))*100</f>
        <v>-0.41066537057696806</v>
      </c>
      <c r="G2989" s="4">
        <f>(LOG(Indices!G2990)-LOG(Indices!G2989))*100</f>
        <v>-1.1575858404250017</v>
      </c>
      <c r="H2989" s="4">
        <f>(LOG(Indices!H2990)-LOG(Indices!H2989))*100</f>
        <v>6.4082249681751691E-2</v>
      </c>
      <c r="I2989" s="4">
        <f>(LOG(Indices!I2990)-LOG(Indices!I2989))*100</f>
        <v>-0.61573833847373138</v>
      </c>
      <c r="J2989" s="4">
        <f>(LOG(Indices!J2990)-LOG(Indices!J2989))*100</f>
        <v>0</v>
      </c>
      <c r="K2989" s="4">
        <f>(LOG(Indices!K2990)-LOG(Indices!K2989))*100</f>
        <v>-5.5835192620401486E-2</v>
      </c>
    </row>
    <row r="2990" spans="1:11" x14ac:dyDescent="0.2">
      <c r="A2990" s="1">
        <v>40711</v>
      </c>
      <c r="B2990" s="4">
        <f>(LOG(Indices!B2991)-LOG(Indices!B2990))*100</f>
        <v>-0.24307031440411464</v>
      </c>
      <c r="C2990" s="4">
        <f>(LOG(Indices!C2991)-LOG(Indices!C2990))*100</f>
        <v>-0.24299595508736616</v>
      </c>
      <c r="D2990" s="4">
        <f>(LOG(Indices!D2991)-LOG(Indices!D2990))*100</f>
        <v>-0.18053700456364119</v>
      </c>
      <c r="E2990" s="4">
        <f>(LOG(Indices!E2991)-LOG(Indices!E2990))*100</f>
        <v>-0.11158619828552929</v>
      </c>
      <c r="F2990" s="4">
        <f>(LOG(Indices!F2991)-LOG(Indices!F2990))*100</f>
        <v>-0.72481613140182866</v>
      </c>
      <c r="G2990" s="4">
        <f>(LOG(Indices!G2991)-LOG(Indices!G2990))*100</f>
        <v>-0.30962462734209772</v>
      </c>
      <c r="H2990" s="4">
        <f>(LOG(Indices!H2991)-LOG(Indices!H2990))*100</f>
        <v>-0.89653246981968859</v>
      </c>
      <c r="I2990" s="4">
        <f>(LOG(Indices!I2991)-LOG(Indices!I2990))*100</f>
        <v>0.25294901597775477</v>
      </c>
      <c r="J2990" s="4">
        <f>(LOG(Indices!J2991)-LOG(Indices!J2990))*100</f>
        <v>-0.2571812677287344</v>
      </c>
      <c r="K2990" s="4">
        <f>(LOG(Indices!K2991)-LOG(Indices!K2990))*100</f>
        <v>-3.2156918839465476E-2</v>
      </c>
    </row>
    <row r="2991" spans="1:11" x14ac:dyDescent="0.2">
      <c r="A2991" s="1">
        <v>40714</v>
      </c>
      <c r="B2991" s="4">
        <f>(LOG(Indices!B2992)-LOG(Indices!B2991))*100</f>
        <v>-2.2594709279655234E-2</v>
      </c>
      <c r="C2991" s="4">
        <f>(LOG(Indices!C2992)-LOG(Indices!C2991))*100</f>
        <v>-2.2426304421108156E-2</v>
      </c>
      <c r="D2991" s="4">
        <f>(LOG(Indices!D2992)-LOG(Indices!D2991))*100</f>
        <v>-0.24853328875846792</v>
      </c>
      <c r="E2991" s="4">
        <f>(LOG(Indices!E2992)-LOG(Indices!E2991))*100</f>
        <v>-2.1806385711320431E-2</v>
      </c>
      <c r="F2991" s="4">
        <f>(LOG(Indices!F2992)-LOG(Indices!F2991))*100</f>
        <v>-0.12756092824997012</v>
      </c>
      <c r="G2991" s="4">
        <f>(LOG(Indices!G2992)-LOG(Indices!G2991))*100</f>
        <v>-0.58704994566372015</v>
      </c>
      <c r="H2991" s="4">
        <f>(LOG(Indices!H2992)-LOG(Indices!H2991))*100</f>
        <v>0.11657667436337782</v>
      </c>
      <c r="I2991" s="4">
        <f>(LOG(Indices!I2992)-LOG(Indices!I2991))*100</f>
        <v>0.19866110051862118</v>
      </c>
      <c r="J2991" s="4">
        <f>(LOG(Indices!J2992)-LOG(Indices!J2991))*100</f>
        <v>2.2767488619823695E-2</v>
      </c>
      <c r="K2991" s="4">
        <f>(LOG(Indices!K2992)-LOG(Indices!K2991))*100</f>
        <v>1.7612690489343663E-2</v>
      </c>
    </row>
    <row r="2992" spans="1:11" x14ac:dyDescent="0.2">
      <c r="A2992" s="1">
        <v>40715</v>
      </c>
      <c r="B2992" s="4">
        <f>(LOG(Indices!B2993)-LOG(Indices!B2992))*100</f>
        <v>0.32448466289980438</v>
      </c>
      <c r="C2992" s="4">
        <f>(LOG(Indices!C2993)-LOG(Indices!C2992))*100</f>
        <v>0.3245256885817227</v>
      </c>
      <c r="D2992" s="4">
        <f>(LOG(Indices!D2993)-LOG(Indices!D2992))*100</f>
        <v>0.28928356513109321</v>
      </c>
      <c r="E2992" s="4">
        <f>(LOG(Indices!E2993)-LOG(Indices!E2992))*100</f>
        <v>0.50923449963580225</v>
      </c>
      <c r="F2992" s="4">
        <f>(LOG(Indices!F2993)-LOG(Indices!F2992))*100</f>
        <v>0.21477271200880388</v>
      </c>
      <c r="G2992" s="4">
        <f>(LOG(Indices!G2993)-LOG(Indices!G2992))*100</f>
        <v>-0.28869843700274345</v>
      </c>
      <c r="H2992" s="4">
        <f>(LOG(Indices!H2993)-LOG(Indices!H2992))*100</f>
        <v>6.5146511162006426E-2</v>
      </c>
      <c r="I2992" s="4">
        <f>(LOG(Indices!I2993)-LOG(Indices!I2992))*100</f>
        <v>0.37278725192431139</v>
      </c>
      <c r="J2992" s="4">
        <f>(LOG(Indices!J2993)-LOG(Indices!J2992))*100</f>
        <v>-0.23988955586142779</v>
      </c>
      <c r="K2992" s="4">
        <f>(LOG(Indices!K2993)-LOG(Indices!K2992))*100</f>
        <v>6.1970490884410978E-2</v>
      </c>
    </row>
    <row r="2993" spans="1:11" x14ac:dyDescent="0.2">
      <c r="A2993" s="1">
        <v>40716</v>
      </c>
      <c r="B2993" s="4">
        <f>(LOG(Indices!B2994)-LOG(Indices!B2993))*100</f>
        <v>-0.14525276083219296</v>
      </c>
      <c r="C2993" s="4">
        <f>(LOG(Indices!C2994)-LOG(Indices!C2993))*100</f>
        <v>-0.14519496921101549</v>
      </c>
      <c r="D2993" s="4">
        <f>(LOG(Indices!D2994)-LOG(Indices!D2993))*100</f>
        <v>0.23285846600367144</v>
      </c>
      <c r="E2993" s="4">
        <f>(LOG(Indices!E2994)-LOG(Indices!E2993))*100</f>
        <v>-1.0671713832921981</v>
      </c>
      <c r="F2993" s="4">
        <f>(LOG(Indices!F2994)-LOG(Indices!F2993))*100</f>
        <v>0.32033215553668448</v>
      </c>
      <c r="G2993" s="4">
        <f>(LOG(Indices!G2994)-LOG(Indices!G2993))*100</f>
        <v>1.257682496600232</v>
      </c>
      <c r="H2993" s="4">
        <f>(LOG(Indices!H2994)-LOG(Indices!H2993))*100</f>
        <v>0.92470196188370046</v>
      </c>
      <c r="I2993" s="4">
        <f>(LOG(Indices!I2994)-LOG(Indices!I2993))*100</f>
        <v>-1.4558983773726997E-2</v>
      </c>
      <c r="J2993" s="4">
        <f>(LOG(Indices!J2994)-LOG(Indices!J2993))*100</f>
        <v>0.12360379913176622</v>
      </c>
      <c r="K2993" s="4">
        <f>(LOG(Indices!K2994)-LOG(Indices!K2993))*100</f>
        <v>2.9806135377707932E-2</v>
      </c>
    </row>
    <row r="2994" spans="1:11" x14ac:dyDescent="0.2">
      <c r="A2994" s="1">
        <v>40717</v>
      </c>
      <c r="B2994" s="4">
        <f>(LOG(Indices!B2995)-LOG(Indices!B2994))*100</f>
        <v>-0.99305203919151097</v>
      </c>
      <c r="C2994" s="4">
        <f>(LOG(Indices!C2995)-LOG(Indices!C2994))*100</f>
        <v>-0.99300643853328374</v>
      </c>
      <c r="D2994" s="4">
        <f>(LOG(Indices!D2995)-LOG(Indices!D2994))*100</f>
        <v>-0.4255076337421837</v>
      </c>
      <c r="E2994" s="4">
        <f>(LOG(Indices!E2995)-LOG(Indices!E2994))*100</f>
        <v>-0.3148212796877381</v>
      </c>
      <c r="F2994" s="4">
        <f>(LOG(Indices!F2995)-LOG(Indices!F2994))*100</f>
        <v>-1.9049563095516309</v>
      </c>
      <c r="G2994" s="4">
        <f>(LOG(Indices!G2995)-LOG(Indices!G2994))*100</f>
        <v>-2.726633890698027</v>
      </c>
      <c r="H2994" s="4">
        <f>(LOG(Indices!H2995)-LOG(Indices!H2994))*100</f>
        <v>-2.0457064678556236</v>
      </c>
      <c r="I2994" s="4">
        <f>(LOG(Indices!I2995)-LOG(Indices!I2994))*100</f>
        <v>-1.0448741634422887</v>
      </c>
      <c r="J2994" s="4">
        <f>(LOG(Indices!J2995)-LOG(Indices!J2994))*100</f>
        <v>0.19750092065984326</v>
      </c>
      <c r="K2994" s="4">
        <f>(LOG(Indices!K2995)-LOG(Indices!K2994))*100</f>
        <v>-0.10479401317353698</v>
      </c>
    </row>
    <row r="2995" spans="1:11" x14ac:dyDescent="0.2">
      <c r="A2995" s="1">
        <v>40718</v>
      </c>
      <c r="B2995" s="4">
        <f>(LOG(Indices!B2996)-LOG(Indices!B2995))*100</f>
        <v>-0.12752375496698498</v>
      </c>
      <c r="C2995" s="4">
        <f>(LOG(Indices!C2996)-LOG(Indices!C2995))*100</f>
        <v>-0.12750370100196307</v>
      </c>
      <c r="D2995" s="4">
        <f>(LOG(Indices!D2996)-LOG(Indices!D2995))*100</f>
        <v>0.20670801822872953</v>
      </c>
      <c r="E2995" s="4">
        <f>(LOG(Indices!E2996)-LOG(Indices!E2995))*100</f>
        <v>-0.26508103466049704</v>
      </c>
      <c r="F2995" s="4">
        <f>(LOG(Indices!F2996)-LOG(Indices!F2995))*100</f>
        <v>-2.1299444742961526E-2</v>
      </c>
      <c r="G2995" s="4">
        <f>(LOG(Indices!G2996)-LOG(Indices!G2995))*100</f>
        <v>-0.87524404113437093</v>
      </c>
      <c r="H2995" s="4">
        <f>(LOG(Indices!H2996)-LOG(Indices!H2995))*100</f>
        <v>6.6748533796379128E-2</v>
      </c>
      <c r="I2995" s="4">
        <f>(LOG(Indices!I2996)-LOG(Indices!I2995))*100</f>
        <v>-0.72193569621602505</v>
      </c>
      <c r="J2995" s="4">
        <f>(LOG(Indices!J2996)-LOG(Indices!J2995))*100</f>
        <v>0.15920446406387789</v>
      </c>
      <c r="K2995" s="4">
        <f>(LOG(Indices!K2996)-LOG(Indices!K2995))*100</f>
        <v>-1.6085690240741357E-2</v>
      </c>
    </row>
    <row r="2996" spans="1:11" x14ac:dyDescent="0.2">
      <c r="A2996" s="1">
        <v>40721</v>
      </c>
      <c r="B2996" s="4">
        <f>(LOG(Indices!B2997)-LOG(Indices!B2996))*100</f>
        <v>-0.2372462211650106</v>
      </c>
      <c r="C2996" s="4">
        <f>(LOG(Indices!C2997)-LOG(Indices!C2996))*100</f>
        <v>-0.23711980586691439</v>
      </c>
      <c r="D2996" s="4">
        <f>(LOG(Indices!D2997)-LOG(Indices!D2996))*100</f>
        <v>-0.15813598080076652</v>
      </c>
      <c r="E2996" s="4">
        <f>(LOG(Indices!E2997)-LOG(Indices!E2996))*100</f>
        <v>-0.28058687013978734</v>
      </c>
      <c r="F2996" s="4">
        <f>(LOG(Indices!F2997)-LOG(Indices!F2996))*100</f>
        <v>-1.3426392416704402E-2</v>
      </c>
      <c r="G2996" s="4">
        <f>(LOG(Indices!G2997)-LOG(Indices!G2996))*100</f>
        <v>0.35795399388023341</v>
      </c>
      <c r="H2996" s="4">
        <f>(LOG(Indices!H2997)-LOG(Indices!H2996))*100</f>
        <v>-0.2628186103491581</v>
      </c>
      <c r="I2996" s="4">
        <f>(LOG(Indices!I2997)-LOG(Indices!I2996))*100</f>
        <v>1.0029371971841283</v>
      </c>
      <c r="J2996" s="4">
        <f>(LOG(Indices!J2997)-LOG(Indices!J2996))*100</f>
        <v>-5.4082563128776684E-2</v>
      </c>
      <c r="K2996" s="4">
        <f>(LOG(Indices!K2997)-LOG(Indices!K2996))*100</f>
        <v>5.2065422518099425E-2</v>
      </c>
    </row>
    <row r="2997" spans="1:11" x14ac:dyDescent="0.2">
      <c r="A2997" s="1">
        <v>40722</v>
      </c>
      <c r="B2997" s="4">
        <f>(LOG(Indices!B2998)-LOG(Indices!B2997))*100</f>
        <v>0.71037191353515716</v>
      </c>
      <c r="C2997" s="4">
        <f>(LOG(Indices!C2998)-LOG(Indices!C2997))*100</f>
        <v>0.71039648218822471</v>
      </c>
      <c r="D2997" s="4">
        <f>(LOG(Indices!D2998)-LOG(Indices!D2997))*100</f>
        <v>0.42127817307586746</v>
      </c>
      <c r="E2997" s="4">
        <f>(LOG(Indices!E2998)-LOG(Indices!E2997))*100</f>
        <v>0.99214973635504133</v>
      </c>
      <c r="F2997" s="4">
        <f>(LOG(Indices!F2998)-LOG(Indices!F2997))*100</f>
        <v>0.99249879245055794</v>
      </c>
      <c r="G2997" s="4">
        <f>(LOG(Indices!G2998)-LOG(Indices!G2997))*100</f>
        <v>1.1284162324644242</v>
      </c>
      <c r="H2997" s="4">
        <f>(LOG(Indices!H2998)-LOG(Indices!H2997))*100</f>
        <v>1.0792832473845992</v>
      </c>
      <c r="I2997" s="4">
        <f>(LOG(Indices!I2998)-LOG(Indices!I2997))*100</f>
        <v>1.46155528597533</v>
      </c>
      <c r="J2997" s="4">
        <f>(LOG(Indices!J2998)-LOG(Indices!J2997))*100</f>
        <v>-0.15708210665166256</v>
      </c>
      <c r="K2997" s="4">
        <f>(LOG(Indices!K2998)-LOG(Indices!K2997))*100</f>
        <v>5.0474464732053193E-2</v>
      </c>
    </row>
    <row r="2998" spans="1:11" x14ac:dyDescent="0.2">
      <c r="A2998" s="1">
        <v>40723</v>
      </c>
      <c r="B2998" s="4">
        <f>(LOG(Indices!B2999)-LOG(Indices!B2998))*100</f>
        <v>0.49807787507898382</v>
      </c>
      <c r="C2998" s="4">
        <f>(LOG(Indices!C2999)-LOG(Indices!C2998))*100</f>
        <v>0.4981279695922769</v>
      </c>
      <c r="D2998" s="4">
        <f>(LOG(Indices!D2999)-LOG(Indices!D2998))*100</f>
        <v>0.77850853145529086</v>
      </c>
      <c r="E2998" s="4">
        <f>(LOG(Indices!E2999)-LOG(Indices!E2998))*100</f>
        <v>0.22275158461644295</v>
      </c>
      <c r="F2998" s="4">
        <f>(LOG(Indices!F2999)-LOG(Indices!F2998))*100</f>
        <v>0.62242415923301486</v>
      </c>
      <c r="G2998" s="4">
        <f>(LOG(Indices!G2999)-LOG(Indices!G2998))*100</f>
        <v>1.4217256753890073</v>
      </c>
      <c r="H2998" s="4">
        <f>(LOG(Indices!H2999)-LOG(Indices!H2998))*100</f>
        <v>0.87019177461191699</v>
      </c>
      <c r="I2998" s="4">
        <f>(LOG(Indices!I2999)-LOG(Indices!I2998))*100</f>
        <v>1.145439788691982</v>
      </c>
      <c r="J2998" s="4">
        <f>(LOG(Indices!J2999)-LOG(Indices!J2998))*100</f>
        <v>-0.23692699425179597</v>
      </c>
      <c r="K2998" s="4">
        <f>(LOG(Indices!K2999)-LOG(Indices!K2998))*100</f>
        <v>5.9576107809755641E-2</v>
      </c>
    </row>
    <row r="2999" spans="1:11" x14ac:dyDescent="0.2">
      <c r="A2999" s="1">
        <v>40724</v>
      </c>
      <c r="B2999" s="4">
        <f>(LOG(Indices!B3000)-LOG(Indices!B2999))*100</f>
        <v>-0.24409531353435376</v>
      </c>
      <c r="C2999" s="4">
        <f>(LOG(Indices!C3000)-LOG(Indices!C2999))*100</f>
        <v>-0.24407329287363666</v>
      </c>
      <c r="D2999" s="4">
        <f>(LOG(Indices!D3000)-LOG(Indices!D2999))*100</f>
        <v>0.4625946945467696</v>
      </c>
      <c r="E2999" s="4">
        <f>(LOG(Indices!E3000)-LOG(Indices!E2999))*100</f>
        <v>-1.4353910341653231</v>
      </c>
      <c r="F2999" s="4">
        <f>(LOG(Indices!F3000)-LOG(Indices!F2999))*100</f>
        <v>0.37904766862526529</v>
      </c>
      <c r="G2999" s="4">
        <f>(LOG(Indices!G3000)-LOG(Indices!G2999))*100</f>
        <v>3.0899644270654392E-2</v>
      </c>
      <c r="H2999" s="4">
        <f>(LOG(Indices!H3000)-LOG(Indices!H2999))*100</f>
        <v>0.29685315980958471</v>
      </c>
      <c r="I2999" s="4">
        <f>(LOG(Indices!I3000)-LOG(Indices!I2999))*100</f>
        <v>0.66754061540930665</v>
      </c>
      <c r="J2999" s="4">
        <f>(LOG(Indices!J3000)-LOG(Indices!J2999))*100</f>
        <v>-0.15149007354429145</v>
      </c>
      <c r="K2999" s="4">
        <f>(LOG(Indices!K3000)-LOG(Indices!K2999))*100</f>
        <v>0.10139679688823122</v>
      </c>
    </row>
    <row r="3000" spans="1:11" x14ac:dyDescent="0.2">
      <c r="A3000" s="1">
        <v>40725</v>
      </c>
      <c r="B3000" s="4">
        <f>(LOG(Indices!B3001)-LOG(Indices!B3000))*100</f>
        <v>-0.349752158604133</v>
      </c>
      <c r="C3000" s="4">
        <f>(LOG(Indices!C3001)-LOG(Indices!C3000))*100</f>
        <v>-0.34972514143154498</v>
      </c>
      <c r="D3000" s="4">
        <f>(LOG(Indices!D3001)-LOG(Indices!D3000))*100</f>
        <v>-0.15931071501853467</v>
      </c>
      <c r="E3000" s="4">
        <f>(LOG(Indices!E3001)-LOG(Indices!E3000))*100</f>
        <v>-0.46912938813887806</v>
      </c>
      <c r="F3000" s="4">
        <f>(LOG(Indices!F3001)-LOG(Indices!F3000))*100</f>
        <v>-0.3330818774266664</v>
      </c>
      <c r="G3000" s="4">
        <f>(LOG(Indices!G3001)-LOG(Indices!G3000))*100</f>
        <v>-0.27500567445266633</v>
      </c>
      <c r="H3000" s="4">
        <f>(LOG(Indices!H3001)-LOG(Indices!H3000))*100</f>
        <v>-0.21901848405661006</v>
      </c>
      <c r="I3000" s="4">
        <f>(LOG(Indices!I3001)-LOG(Indices!I3000))*100</f>
        <v>0.30540361878041433</v>
      </c>
      <c r="J3000" s="4">
        <f>(LOG(Indices!J3001)-LOG(Indices!J3000))*100</f>
        <v>-6.4215288907520929E-2</v>
      </c>
      <c r="K3000" s="4">
        <f>(LOG(Indices!K3001)-LOG(Indices!K3000))*100</f>
        <v>1.903314468769679E-2</v>
      </c>
    </row>
    <row r="3001" spans="1:11" x14ac:dyDescent="0.2">
      <c r="A3001" s="1">
        <v>40728</v>
      </c>
      <c r="B3001" s="4">
        <f>(LOG(Indices!B3002)-LOG(Indices!B3001))*100</f>
        <v>0</v>
      </c>
      <c r="C3001" s="4">
        <f>(LOG(Indices!C3002)-LOG(Indices!C3001))*100</f>
        <v>0</v>
      </c>
      <c r="D3001" s="4">
        <f>(LOG(Indices!D3002)-LOG(Indices!D3001))*100</f>
        <v>0</v>
      </c>
      <c r="E3001" s="4">
        <f>(LOG(Indices!E3002)-LOG(Indices!E3001))*100</f>
        <v>0</v>
      </c>
      <c r="F3001" s="4">
        <f>(LOG(Indices!F3002)-LOG(Indices!F3001))*100</f>
        <v>0</v>
      </c>
      <c r="G3001" s="4">
        <f>(LOG(Indices!G3002)-LOG(Indices!G3001))*100</f>
        <v>-0.14790469854006894</v>
      </c>
      <c r="H3001" s="4">
        <f>(LOG(Indices!H3002)-LOG(Indices!H3001))*100</f>
        <v>0</v>
      </c>
      <c r="I3001" s="4">
        <f>(LOG(Indices!I3002)-LOG(Indices!I3001))*100</f>
        <v>0</v>
      </c>
      <c r="J3001" s="4">
        <f>(LOG(Indices!J3002)-LOG(Indices!J3001))*100</f>
        <v>0</v>
      </c>
      <c r="K3001" s="4">
        <f>(LOG(Indices!K3002)-LOG(Indices!K3001))*100</f>
        <v>0</v>
      </c>
    </row>
    <row r="3002" spans="1:11" x14ac:dyDescent="0.2">
      <c r="A3002" s="1">
        <v>40729</v>
      </c>
      <c r="B3002" s="4">
        <f>(LOG(Indices!B3003)-LOG(Indices!B3002))*100</f>
        <v>0.70491010577180546</v>
      </c>
      <c r="C3002" s="4">
        <f>(LOG(Indices!C3003)-LOG(Indices!C3002))*100</f>
        <v>0.70504540295712737</v>
      </c>
      <c r="D3002" s="4">
        <f>(LOG(Indices!D3003)-LOG(Indices!D3002))*100</f>
        <v>0.74738051021450147</v>
      </c>
      <c r="E3002" s="4">
        <f>(LOG(Indices!E3003)-LOG(Indices!E3002))*100</f>
        <v>0.67911810092591285</v>
      </c>
      <c r="F3002" s="4">
        <f>(LOG(Indices!F3003)-LOG(Indices!F3002))*100</f>
        <v>0.58346575585259686</v>
      </c>
      <c r="G3002" s="4">
        <f>(LOG(Indices!G3003)-LOG(Indices!G3002))*100</f>
        <v>0.85703558946672587</v>
      </c>
      <c r="H3002" s="4">
        <f>(LOG(Indices!H3003)-LOG(Indices!H3002))*100</f>
        <v>0.88297285236500489</v>
      </c>
      <c r="I3002" s="4">
        <f>(LOG(Indices!I3003)-LOG(Indices!I3002))*100</f>
        <v>-0.8447350140875276</v>
      </c>
      <c r="J3002" s="4">
        <f>(LOG(Indices!J3003)-LOG(Indices!J3002))*100</f>
        <v>0.1671364815169607</v>
      </c>
      <c r="K3002" s="4">
        <f>(LOG(Indices!K3003)-LOG(Indices!K3002))*100</f>
        <v>2.4350259816330322E-2</v>
      </c>
    </row>
    <row r="3003" spans="1:11" x14ac:dyDescent="0.2">
      <c r="A3003" s="1">
        <v>40730</v>
      </c>
      <c r="B3003" s="4">
        <f>(LOG(Indices!B3004)-LOG(Indices!B3003))*100</f>
        <v>-0.19295941964796448</v>
      </c>
      <c r="C3003" s="4">
        <f>(LOG(Indices!C3004)-LOG(Indices!C3003))*100</f>
        <v>-0.19294696044118709</v>
      </c>
      <c r="D3003" s="4">
        <f>(LOG(Indices!D3004)-LOG(Indices!D3003))*100</f>
        <v>-0.22308971396269861</v>
      </c>
      <c r="E3003" s="4">
        <f>(LOG(Indices!E3004)-LOG(Indices!E3003))*100</f>
        <v>-0.23929008588909895</v>
      </c>
      <c r="F3003" s="4">
        <f>(LOG(Indices!F3004)-LOG(Indices!F3003))*100</f>
        <v>-0.47479107676537957</v>
      </c>
      <c r="G3003" s="4">
        <f>(LOG(Indices!G3004)-LOG(Indices!G3003))*100</f>
        <v>3.8225100750910457E-3</v>
      </c>
      <c r="H3003" s="4">
        <f>(LOG(Indices!H3004)-LOG(Indices!H3003))*100</f>
        <v>-0.10770975414193806</v>
      </c>
      <c r="I3003" s="4">
        <f>(LOG(Indices!I3004)-LOG(Indices!I3003))*100</f>
        <v>-0.18127585364560161</v>
      </c>
      <c r="J3003" s="4">
        <f>(LOG(Indices!J3004)-LOG(Indices!J3003))*100</f>
        <v>0.13948939143415551</v>
      </c>
      <c r="K3003" s="4">
        <f>(LOG(Indices!K3004)-LOG(Indices!K3003))*100</f>
        <v>1.9014145374462998E-2</v>
      </c>
    </row>
    <row r="3004" spans="1:11" x14ac:dyDescent="0.2">
      <c r="A3004" s="1">
        <v>40731</v>
      </c>
      <c r="B3004" s="4">
        <f>(LOG(Indices!B3005)-LOG(Indices!B3004))*100</f>
        <v>0.64231814963937595</v>
      </c>
      <c r="C3004" s="4">
        <f>(LOG(Indices!C3005)-LOG(Indices!C3004))*100</f>
        <v>0.64236311543979241</v>
      </c>
      <c r="D3004" s="4">
        <f>(LOG(Indices!D3005)-LOG(Indices!D3004))*100</f>
        <v>0.83131088692032229</v>
      </c>
      <c r="E3004" s="4">
        <f>(LOG(Indices!E3005)-LOG(Indices!E3004))*100</f>
        <v>0.75938139961631013</v>
      </c>
      <c r="F3004" s="4">
        <f>(LOG(Indices!F3005)-LOG(Indices!F3004))*100</f>
        <v>0.59541134541456486</v>
      </c>
      <c r="G3004" s="4">
        <f>(LOG(Indices!G3005)-LOG(Indices!G3004))*100</f>
        <v>1.8593284121393605</v>
      </c>
      <c r="H3004" s="4">
        <f>(LOG(Indices!H3005)-LOG(Indices!H3004))*100</f>
        <v>0.89832698377452225</v>
      </c>
      <c r="I3004" s="4">
        <f>(LOG(Indices!I3005)-LOG(Indices!I3004))*100</f>
        <v>0.41304075882935276</v>
      </c>
      <c r="J3004" s="4">
        <f>(LOG(Indices!J3005)-LOG(Indices!J3004))*100</f>
        <v>-8.9987025670135168E-2</v>
      </c>
      <c r="K3004" s="4">
        <f>(LOG(Indices!K3005)-LOG(Indices!K3004))*100</f>
        <v>2.3565984770312909E-2</v>
      </c>
    </row>
    <row r="3005" spans="1:11" x14ac:dyDescent="0.2">
      <c r="A3005" s="1">
        <v>40732</v>
      </c>
      <c r="B3005" s="4">
        <f>(LOG(Indices!B3006)-LOG(Indices!B3005))*100</f>
        <v>-7.0421290990685392E-2</v>
      </c>
      <c r="C3005" s="4">
        <f>(LOG(Indices!C3006)-LOG(Indices!C3005))*100</f>
        <v>-7.0413726499074514E-2</v>
      </c>
      <c r="D3005" s="4">
        <f>(LOG(Indices!D3006)-LOG(Indices!D3005))*100</f>
        <v>-0.57119093940518617</v>
      </c>
      <c r="E3005" s="4">
        <f>(LOG(Indices!E3006)-LOG(Indices!E3005))*100</f>
        <v>0.39406091898983586</v>
      </c>
      <c r="F3005" s="4">
        <f>(LOG(Indices!F3006)-LOG(Indices!F3005))*100</f>
        <v>-0.34070934643937179</v>
      </c>
      <c r="G3005" s="4">
        <f>(LOG(Indices!G3006)-LOG(Indices!G3005))*100</f>
        <v>-9.5320454688740952E-2</v>
      </c>
      <c r="H3005" s="4">
        <f>(LOG(Indices!H3006)-LOG(Indices!H3005))*100</f>
        <v>-1.1010056164504123</v>
      </c>
      <c r="I3005" s="4">
        <f>(LOG(Indices!I3006)-LOG(Indices!I3005))*100</f>
        <v>-1.5627692421640638</v>
      </c>
      <c r="J3005" s="4">
        <f>(LOG(Indices!J3006)-LOG(Indices!J3005))*100</f>
        <v>3.0793748529767129E-2</v>
      </c>
      <c r="K3005" s="4">
        <f>(LOG(Indices!K3006)-LOG(Indices!K3005))*100</f>
        <v>4.2538423610771758E-2</v>
      </c>
    </row>
    <row r="3006" spans="1:11" x14ac:dyDescent="0.2">
      <c r="A3006" s="1">
        <v>40735</v>
      </c>
      <c r="B3006" s="4">
        <f>(LOG(Indices!B3007)-LOG(Indices!B3006))*100</f>
        <v>-0.22467994513419853</v>
      </c>
      <c r="C3006" s="4">
        <f>(LOG(Indices!C3007)-LOG(Indices!C3006))*100</f>
        <v>-0.22457913947189212</v>
      </c>
      <c r="D3006" s="4">
        <f>(LOG(Indices!D3007)-LOG(Indices!D3006))*100</f>
        <v>-0.766363060638664</v>
      </c>
      <c r="E3006" s="4">
        <f>(LOG(Indices!E3007)-LOG(Indices!E3006))*100</f>
        <v>-0.33148817426675858</v>
      </c>
      <c r="F3006" s="4">
        <f>(LOG(Indices!F3007)-LOG(Indices!F3006))*100</f>
        <v>-5.584054493907864E-2</v>
      </c>
      <c r="G3006" s="4">
        <f>(LOG(Indices!G3007)-LOG(Indices!G3006))*100</f>
        <v>-0.4019054749348161</v>
      </c>
      <c r="H3006" s="4">
        <f>(LOG(Indices!H3007)-LOG(Indices!H3006))*100</f>
        <v>-0.47662794147735887</v>
      </c>
      <c r="I3006" s="4">
        <f>(LOG(Indices!I3007)-LOG(Indices!I3006))*100</f>
        <v>-1.5764508756339168</v>
      </c>
      <c r="J3006" s="4">
        <f>(LOG(Indices!J3007)-LOG(Indices!J3006))*100</f>
        <v>0.39418485925519775</v>
      </c>
      <c r="K3006" s="4">
        <f>(LOG(Indices!K3007)-LOG(Indices!K3006))*100</f>
        <v>-4.2538423610771758E-2</v>
      </c>
    </row>
    <row r="3007" spans="1:11" x14ac:dyDescent="0.2">
      <c r="A3007" s="1">
        <v>40736</v>
      </c>
      <c r="B3007" s="4">
        <f>(LOG(Indices!B3008)-LOG(Indices!B3007))*100</f>
        <v>0.53126995007777289</v>
      </c>
      <c r="C3007" s="4">
        <f>(LOG(Indices!C3008)-LOG(Indices!C3007))*100</f>
        <v>0.53131632752263513</v>
      </c>
      <c r="D3007" s="4">
        <f>(LOG(Indices!D3008)-LOG(Indices!D3007))*100</f>
        <v>0.37161129588185737</v>
      </c>
      <c r="E3007" s="4">
        <f>(LOG(Indices!E3008)-LOG(Indices!E3007))*100</f>
        <v>0.88342641377474607</v>
      </c>
      <c r="F3007" s="4">
        <f>(LOG(Indices!F3008)-LOG(Indices!F3007))*100</f>
        <v>0.59480088150292154</v>
      </c>
      <c r="G3007" s="4">
        <f>(LOG(Indices!G3008)-LOG(Indices!G3007))*100</f>
        <v>0.18851060345359549</v>
      </c>
      <c r="H3007" s="4">
        <f>(LOG(Indices!H3008)-LOG(Indices!H3007))*100</f>
        <v>1.0283909926777524</v>
      </c>
      <c r="I3007" s="4">
        <f>(LOG(Indices!I3008)-LOG(Indices!I3007))*100</f>
        <v>-0.62793546488644214</v>
      </c>
      <c r="J3007" s="4">
        <f>(LOG(Indices!J3008)-LOG(Indices!J3007))*100</f>
        <v>-3.6065979808652671E-2</v>
      </c>
      <c r="K3007" s="4">
        <f>(LOG(Indices!K3008)-LOG(Indices!K3007))*100</f>
        <v>-3.8776635034487583E-2</v>
      </c>
    </row>
    <row r="3008" spans="1:11" x14ac:dyDescent="0.2">
      <c r="A3008" s="1">
        <v>40737</v>
      </c>
      <c r="B3008" s="4">
        <f>(LOG(Indices!B3009)-LOG(Indices!B3008))*100</f>
        <v>0.71632876088134623</v>
      </c>
      <c r="C3008" s="4">
        <f>(LOG(Indices!C3009)-LOG(Indices!C3008))*100</f>
        <v>0.71636362694662559</v>
      </c>
      <c r="D3008" s="4">
        <f>(LOG(Indices!D3009)-LOG(Indices!D3008))*100</f>
        <v>0.25870221628547796</v>
      </c>
      <c r="E3008" s="4">
        <f>(LOG(Indices!E3009)-LOG(Indices!E3008))*100</f>
        <v>1.1360390870669868</v>
      </c>
      <c r="F3008" s="4">
        <f>(LOG(Indices!F3009)-LOG(Indices!F3008))*100</f>
        <v>0.45286375064397255</v>
      </c>
      <c r="G3008" s="4">
        <f>(LOG(Indices!G3009)-LOG(Indices!G3008))*100</f>
        <v>0.37824051400692227</v>
      </c>
      <c r="H3008" s="4">
        <f>(LOG(Indices!H3009)-LOG(Indices!H3008))*100</f>
        <v>0.27548954539859949</v>
      </c>
      <c r="I3008" s="4">
        <f>(LOG(Indices!I3009)-LOG(Indices!I3008))*100</f>
        <v>8.1438722418608611E-2</v>
      </c>
      <c r="J3008" s="4">
        <f>(LOG(Indices!J3009)-LOG(Indices!J3008))*100</f>
        <v>-0.42533341237991351</v>
      </c>
      <c r="K3008" s="4">
        <f>(LOG(Indices!K3009)-LOG(Indices!K3008))*100</f>
        <v>4.2576403022431819E-2</v>
      </c>
    </row>
    <row r="3009" spans="1:11" x14ac:dyDescent="0.2">
      <c r="A3009" s="1">
        <v>40738</v>
      </c>
      <c r="B3009" s="4">
        <f>(LOG(Indices!B3010)-LOG(Indices!B3009))*100</f>
        <v>-0.34324725153904723</v>
      </c>
      <c r="C3009" s="4">
        <f>(LOG(Indices!C3010)-LOG(Indices!C3009))*100</f>
        <v>-0.34320699696857027</v>
      </c>
      <c r="D3009" s="4">
        <f>(LOG(Indices!D3010)-LOG(Indices!D3009))*100</f>
        <v>-0.1134988145689686</v>
      </c>
      <c r="E3009" s="4">
        <f>(LOG(Indices!E3010)-LOG(Indices!E3009))*100</f>
        <v>-0.33630679236522631</v>
      </c>
      <c r="F3009" s="4">
        <f>(LOG(Indices!F3010)-LOG(Indices!F3009))*100</f>
        <v>-0.63562480475489735</v>
      </c>
      <c r="G3009" s="4">
        <f>(LOG(Indices!G3010)-LOG(Indices!G3009))*100</f>
        <v>-0.16851599521667815</v>
      </c>
      <c r="H3009" s="4">
        <f>(LOG(Indices!H3010)-LOG(Indices!H3009))*100</f>
        <v>-1.0581043421723724</v>
      </c>
      <c r="I3009" s="4">
        <f>(LOG(Indices!I3010)-LOG(Indices!I3009))*100</f>
        <v>1.0568021429405217</v>
      </c>
      <c r="J3009" s="4">
        <f>(LOG(Indices!J3010)-LOG(Indices!J3009))*100</f>
        <v>4.1087907604309137E-2</v>
      </c>
      <c r="K3009" s="4">
        <f>(LOG(Indices!K3010)-LOG(Indices!K3009))*100</f>
        <v>9.1180869934426312E-3</v>
      </c>
    </row>
    <row r="3010" spans="1:11" x14ac:dyDescent="0.2">
      <c r="A3010" s="1">
        <v>40739</v>
      </c>
      <c r="B3010" s="4">
        <f>(LOG(Indices!B3011)-LOG(Indices!B3010))*100</f>
        <v>0.31187648429362724</v>
      </c>
      <c r="C3010" s="4">
        <f>(LOG(Indices!C3011)-LOG(Indices!C3010))*100</f>
        <v>0.31191647231136876</v>
      </c>
      <c r="D3010" s="4">
        <f>(LOG(Indices!D3011)-LOG(Indices!D3010))*100</f>
        <v>0.13913270216945328</v>
      </c>
      <c r="E3010" s="4">
        <f>(LOG(Indices!E3011)-LOG(Indices!E3010))*100</f>
        <v>-8.108704272817846E-2</v>
      </c>
      <c r="F3010" s="4">
        <f>(LOG(Indices!F3011)-LOG(Indices!F3010))*100</f>
        <v>0.87479890791115622</v>
      </c>
      <c r="G3010" s="4">
        <f>(LOG(Indices!G3011)-LOG(Indices!G3010))*100</f>
        <v>-0.39082711400575398</v>
      </c>
      <c r="H3010" s="4">
        <f>(LOG(Indices!H3011)-LOG(Indices!H3010))*100</f>
        <v>0.69783955892188665</v>
      </c>
      <c r="I3010" s="4">
        <f>(LOG(Indices!I3011)-LOG(Indices!I3010))*100</f>
        <v>-0.70565511137342662</v>
      </c>
      <c r="J3010" s="4">
        <f>(LOG(Indices!J3011)-LOG(Indices!J3010))*100</f>
        <v>-5.9777087434742526E-2</v>
      </c>
      <c r="K3010" s="4">
        <f>(LOG(Indices!K3011)-LOG(Indices!K3010))*100</f>
        <v>-6.0785119508910412E-3</v>
      </c>
    </row>
    <row r="3011" spans="1:11" x14ac:dyDescent="0.2">
      <c r="A3011" s="1">
        <v>40742</v>
      </c>
      <c r="B3011" s="4">
        <f>(LOG(Indices!B3012)-LOG(Indices!B3011))*100</f>
        <v>-0.1323811675508324</v>
      </c>
      <c r="C3011" s="4">
        <f>(LOG(Indices!C3012)-LOG(Indices!C3011))*100</f>
        <v>-0.13227539690952028</v>
      </c>
      <c r="D3011" s="4">
        <f>(LOG(Indices!D3012)-LOG(Indices!D3011))*100</f>
        <v>4.5795273877624609E-2</v>
      </c>
      <c r="E3011" s="4">
        <f>(LOG(Indices!E3012)-LOG(Indices!E3011))*100</f>
        <v>-0.30256199663600825</v>
      </c>
      <c r="F3011" s="4">
        <f>(LOG(Indices!F3012)-LOG(Indices!F3011))*100</f>
        <v>-0.36818849862965131</v>
      </c>
      <c r="G3011" s="4">
        <f>(LOG(Indices!G3012)-LOG(Indices!G3011))*100</f>
        <v>-0.45047450568422853</v>
      </c>
      <c r="H3011" s="4">
        <f>(LOG(Indices!H3012)-LOG(Indices!H3011))*100</f>
        <v>-0.58905057013245443</v>
      </c>
      <c r="I3011" s="4">
        <f>(LOG(Indices!I3012)-LOG(Indices!I3011))*100</f>
        <v>0.32460190559623903</v>
      </c>
      <c r="J3011" s="4">
        <f>(LOG(Indices!J3012)-LOG(Indices!J3011))*100</f>
        <v>0.10642075492657277</v>
      </c>
      <c r="K3011" s="4">
        <f>(LOG(Indices!K3012)-LOG(Indices!K3011))*100</f>
        <v>-1.4439876509886318E-2</v>
      </c>
    </row>
    <row r="3012" spans="1:11" x14ac:dyDescent="0.2">
      <c r="A3012" s="1">
        <v>40743</v>
      </c>
      <c r="B3012" s="4">
        <f>(LOG(Indices!B3013)-LOG(Indices!B3012))*100</f>
        <v>0.25833380449209464</v>
      </c>
      <c r="C3012" s="4">
        <f>(LOG(Indices!C3013)-LOG(Indices!C3012))*100</f>
        <v>0.25834981901868836</v>
      </c>
      <c r="D3012" s="4">
        <f>(LOG(Indices!D3013)-LOG(Indices!D3012))*100</f>
        <v>0.7805238994156749</v>
      </c>
      <c r="E3012" s="4">
        <f>(LOG(Indices!E3013)-LOG(Indices!E3012))*100</f>
        <v>2.4528179922489457E-3</v>
      </c>
      <c r="F3012" s="4">
        <f>(LOG(Indices!F3013)-LOG(Indices!F3012))*100</f>
        <v>0.34050585781750797</v>
      </c>
      <c r="G3012" s="4">
        <f>(LOG(Indices!G3013)-LOG(Indices!G3012))*100</f>
        <v>0.37633749862253651</v>
      </c>
      <c r="H3012" s="4">
        <f>(LOG(Indices!H3013)-LOG(Indices!H3012))*100</f>
        <v>0.70501712285633289</v>
      </c>
      <c r="I3012" s="4">
        <f>(LOG(Indices!I3013)-LOG(Indices!I3012))*100</f>
        <v>-0.70890924350442974</v>
      </c>
      <c r="J3012" s="4">
        <f>(LOG(Indices!J3013)-LOG(Indices!J3012))*100</f>
        <v>-0.11015955619786411</v>
      </c>
      <c r="K3012" s="4">
        <f>(LOG(Indices!K3013)-LOG(Indices!K3012))*100</f>
        <v>6.4562175261650978E-2</v>
      </c>
    </row>
    <row r="3013" spans="1:11" x14ac:dyDescent="0.2">
      <c r="A3013" s="1">
        <v>40744</v>
      </c>
      <c r="B3013" s="4">
        <f>(LOG(Indices!B3014)-LOG(Indices!B3013))*100</f>
        <v>-0.13017583303840397</v>
      </c>
      <c r="C3013" s="4">
        <f>(LOG(Indices!C3014)-LOG(Indices!C3013))*100</f>
        <v>-0.13017115957500991</v>
      </c>
      <c r="D3013" s="4">
        <f>(LOG(Indices!D3014)-LOG(Indices!D3013))*100</f>
        <v>-0.32535987797834842</v>
      </c>
      <c r="E3013" s="4">
        <f>(LOG(Indices!E3014)-LOG(Indices!E3013))*100</f>
        <v>-9.8319266885416035E-2</v>
      </c>
      <c r="F3013" s="4">
        <f>(LOG(Indices!F3014)-LOG(Indices!F3013))*100</f>
        <v>6.4749002303043923E-2</v>
      </c>
      <c r="G3013" s="4">
        <f>(LOG(Indices!G3014)-LOG(Indices!G3013))*100</f>
        <v>0.40252061902261715</v>
      </c>
      <c r="H3013" s="4">
        <f>(LOG(Indices!H3014)-LOG(Indices!H3013))*100</f>
        <v>0.28414379463599371</v>
      </c>
      <c r="I3013" s="4">
        <f>(LOG(Indices!I3014)-LOG(Indices!I3013))*100</f>
        <v>0.70742576932996681</v>
      </c>
      <c r="J3013" s="4">
        <f>(LOG(Indices!J3014)-LOG(Indices!J3013))*100</f>
        <v>-0.18406602953646711</v>
      </c>
      <c r="K3013" s="4">
        <f>(LOG(Indices!K3014)-LOG(Indices!K3013))*100</f>
        <v>5.99189121678112E-2</v>
      </c>
    </row>
    <row r="3014" spans="1:11" x14ac:dyDescent="0.2">
      <c r="A3014" s="1">
        <v>40745</v>
      </c>
      <c r="B3014" s="4">
        <f>(LOG(Indices!B3015)-LOG(Indices!B3014))*100</f>
        <v>-0.2570138838374092</v>
      </c>
      <c r="C3014" s="4">
        <f>(LOG(Indices!C3015)-LOG(Indices!C3014))*100</f>
        <v>-0.25697451187136622</v>
      </c>
      <c r="D3014" s="4">
        <f>(LOG(Indices!D3015)-LOG(Indices!D3014))*100</f>
        <v>-0.23484456502669282</v>
      </c>
      <c r="E3014" s="4">
        <f>(LOG(Indices!E3015)-LOG(Indices!E3014))*100</f>
        <v>-0.23881627287627438</v>
      </c>
      <c r="F3014" s="4">
        <f>(LOG(Indices!F3015)-LOG(Indices!F3014))*100</f>
        <v>-0.28049042586171247</v>
      </c>
      <c r="G3014" s="4">
        <f>(LOG(Indices!G3015)-LOG(Indices!G3014))*100</f>
        <v>-0.23588997008596735</v>
      </c>
      <c r="H3014" s="4">
        <f>(LOG(Indices!H3015)-LOG(Indices!H3014))*100</f>
        <v>0.43590525334276098</v>
      </c>
      <c r="I3014" s="4">
        <f>(LOG(Indices!I3015)-LOG(Indices!I3014))*100</f>
        <v>1.2588703450810423</v>
      </c>
      <c r="J3014" s="4">
        <f>(LOG(Indices!J3015)-LOG(Indices!J3014))*100</f>
        <v>-0.28725464872345619</v>
      </c>
      <c r="K3014" s="4">
        <f>(LOG(Indices!K3015)-LOG(Indices!K3014))*100</f>
        <v>7.8754753178023051E-2</v>
      </c>
    </row>
    <row r="3015" spans="1:11" x14ac:dyDescent="0.2">
      <c r="A3015" s="1">
        <v>40746</v>
      </c>
      <c r="B3015" s="4">
        <f>(LOG(Indices!B3016)-LOG(Indices!B3015))*100</f>
        <v>0.4541418192018476</v>
      </c>
      <c r="C3015" s="4">
        <f>(LOG(Indices!C3016)-LOG(Indices!C3015))*100</f>
        <v>0.45416368247135352</v>
      </c>
      <c r="D3015" s="4">
        <f>(LOG(Indices!D3016)-LOG(Indices!D3015))*100</f>
        <v>0.49244802287917722</v>
      </c>
      <c r="E3015" s="4">
        <f>(LOG(Indices!E3016)-LOG(Indices!E3015))*100</f>
        <v>0.56454662078393447</v>
      </c>
      <c r="F3015" s="4">
        <f>(LOG(Indices!F3016)-LOG(Indices!F3015))*100</f>
        <v>0.27634085998951008</v>
      </c>
      <c r="G3015" s="4">
        <f>(LOG(Indices!G3016)-LOG(Indices!G3015))*100</f>
        <v>0.42661160975492329</v>
      </c>
      <c r="H3015" s="4">
        <f>(LOG(Indices!H3016)-LOG(Indices!H3015))*100</f>
        <v>0.32299436980054441</v>
      </c>
      <c r="I3015" s="4">
        <f>(LOG(Indices!I3016)-LOG(Indices!I3015))*100</f>
        <v>-0.74858910535405832</v>
      </c>
      <c r="J3015" s="4">
        <f>(LOG(Indices!J3016)-LOG(Indices!J3015))*100</f>
        <v>3.5420806294528262E-2</v>
      </c>
      <c r="K3015" s="4">
        <f>(LOG(Indices!K3016)-LOG(Indices!K3015))*100</f>
        <v>6.8793451729476374E-2</v>
      </c>
    </row>
    <row r="3016" spans="1:11" x14ac:dyDescent="0.2">
      <c r="A3016" s="1">
        <v>40749</v>
      </c>
      <c r="B3016" s="4">
        <f>(LOG(Indices!B3017)-LOG(Indices!B3016))*100</f>
        <v>-0.17949881288705782</v>
      </c>
      <c r="C3016" s="4">
        <f>(LOG(Indices!C3017)-LOG(Indices!C3016))*100</f>
        <v>-0.17942630610727761</v>
      </c>
      <c r="D3016" s="4">
        <f>(LOG(Indices!D3017)-LOG(Indices!D3016))*100</f>
        <v>1.852093781624653E-2</v>
      </c>
      <c r="E3016" s="4">
        <f>(LOG(Indices!E3017)-LOG(Indices!E3016))*100</f>
        <v>-0.50733597039560596</v>
      </c>
      <c r="F3016" s="4">
        <f>(LOG(Indices!F3017)-LOG(Indices!F3016))*100</f>
        <v>-0.22776827201487215</v>
      </c>
      <c r="G3016" s="4">
        <f>(LOG(Indices!G3017)-LOG(Indices!G3016))*100</f>
        <v>-0.26798189232897229</v>
      </c>
      <c r="H3016" s="4">
        <f>(LOG(Indices!H3017)-LOG(Indices!H3016))*100</f>
        <v>-0.29233777221511215</v>
      </c>
      <c r="I3016" s="4">
        <f>(LOG(Indices!I3017)-LOG(Indices!I3016))*100</f>
        <v>0.56083887896407614</v>
      </c>
      <c r="J3016" s="4">
        <f>(LOG(Indices!J3017)-LOG(Indices!J3016))*100</f>
        <v>-5.2905717909101924E-2</v>
      </c>
      <c r="K3016" s="4">
        <f>(LOG(Indices!K3017)-LOG(Indices!K3016))*100</f>
        <v>-5.0639541222752271E-2</v>
      </c>
    </row>
    <row r="3017" spans="1:11" x14ac:dyDescent="0.2">
      <c r="A3017" s="1">
        <v>40750</v>
      </c>
      <c r="B3017" s="4">
        <f>(LOG(Indices!B3018)-LOG(Indices!B3017))*100</f>
        <v>0.32328321752062017</v>
      </c>
      <c r="C3017" s="4">
        <f>(LOG(Indices!C3018)-LOG(Indices!C3017))*100</f>
        <v>0.32335534473788563</v>
      </c>
      <c r="D3017" s="4">
        <f>(LOG(Indices!D3018)-LOG(Indices!D3017))*100</f>
        <v>0.68860723597490292</v>
      </c>
      <c r="E3017" s="4">
        <f>(LOG(Indices!E3018)-LOG(Indices!E3017))*100</f>
        <v>0.55133017720068178</v>
      </c>
      <c r="F3017" s="4">
        <f>(LOG(Indices!F3018)-LOG(Indices!F3017))*100</f>
        <v>3.9630428175296828E-2</v>
      </c>
      <c r="G3017" s="4">
        <f>(LOG(Indices!G3018)-LOG(Indices!G3017))*100</f>
        <v>0.12501924122925168</v>
      </c>
      <c r="H3017" s="4">
        <f>(LOG(Indices!H3018)-LOG(Indices!H3017))*100</f>
        <v>0.17040602167797125</v>
      </c>
      <c r="I3017" s="4">
        <f>(LOG(Indices!I3018)-LOG(Indices!I3017))*100</f>
        <v>-0.69593651059388084</v>
      </c>
      <c r="J3017" s="4">
        <f>(LOG(Indices!J3018)-LOG(Indices!J3017))*100</f>
        <v>-0.29642199718602491</v>
      </c>
      <c r="K3017" s="4">
        <f>(LOG(Indices!K3018)-LOG(Indices!K3017))*100</f>
        <v>7.706957232218592E-2</v>
      </c>
    </row>
    <row r="3018" spans="1:11" x14ac:dyDescent="0.2">
      <c r="A3018" s="1">
        <v>40751</v>
      </c>
      <c r="B3018" s="4">
        <f>(LOG(Indices!B3019)-LOG(Indices!B3018))*100</f>
        <v>-0.20894697034847809</v>
      </c>
      <c r="C3018" s="4">
        <f>(LOG(Indices!C3019)-LOG(Indices!C3018))*100</f>
        <v>-0.20886548920211467</v>
      </c>
      <c r="D3018" s="4">
        <f>(LOG(Indices!D3019)-LOG(Indices!D3018))*100</f>
        <v>-0.12205174758568305</v>
      </c>
      <c r="E3018" s="4">
        <f>(LOG(Indices!E3019)-LOG(Indices!E3018))*100</f>
        <v>7.3451899655685438E-2</v>
      </c>
      <c r="F3018" s="4">
        <f>(LOG(Indices!F3019)-LOG(Indices!F3018))*100</f>
        <v>-0.55220432682432374</v>
      </c>
      <c r="G3018" s="4">
        <f>(LOG(Indices!G3019)-LOG(Indices!G3018))*100</f>
        <v>-0.31322549725660842</v>
      </c>
      <c r="H3018" s="4">
        <f>(LOG(Indices!H3019)-LOG(Indices!H3018))*100</f>
        <v>-0.9656775492342895</v>
      </c>
      <c r="I3018" s="4">
        <f>(LOG(Indices!I3019)-LOG(Indices!I3018))*100</f>
        <v>0.40112429713098363</v>
      </c>
      <c r="J3018" s="4">
        <f>(LOG(Indices!J3019)-LOG(Indices!J3018))*100</f>
        <v>0.21788942241425246</v>
      </c>
      <c r="K3018" s="4">
        <f>(LOG(Indices!K3019)-LOG(Indices!K3018))*100</f>
        <v>0.1048064832967821</v>
      </c>
    </row>
    <row r="3019" spans="1:11" x14ac:dyDescent="0.2">
      <c r="A3019" s="1">
        <v>40752</v>
      </c>
      <c r="B3019" s="4">
        <f>(LOG(Indices!B3020)-LOG(Indices!B3019))*100</f>
        <v>-0.25784661373378093</v>
      </c>
      <c r="C3019" s="4">
        <f>(LOG(Indices!C3020)-LOG(Indices!C3019))*100</f>
        <v>-0.25778428993183944</v>
      </c>
      <c r="D3019" s="4">
        <f>(LOG(Indices!D3020)-LOG(Indices!D3019))*100</f>
        <v>7.7453506757896307E-2</v>
      </c>
      <c r="E3019" s="4">
        <f>(LOG(Indices!E3020)-LOG(Indices!E3019))*100</f>
        <v>-0.63337368595715038</v>
      </c>
      <c r="F3019" s="4">
        <f>(LOG(Indices!F3020)-LOG(Indices!F3019))*100</f>
        <v>-0.2205424471950046</v>
      </c>
      <c r="G3019" s="4">
        <f>(LOG(Indices!G3020)-LOG(Indices!G3019))*100</f>
        <v>-2.5896004628789271E-2</v>
      </c>
      <c r="H3019" s="4">
        <f>(LOG(Indices!H3020)-LOG(Indices!H3019))*100</f>
        <v>1.7831841018467465E-2</v>
      </c>
      <c r="I3019" s="4">
        <f>(LOG(Indices!I3020)-LOG(Indices!I3019))*100</f>
        <v>-0.51157003131693801</v>
      </c>
      <c r="J3019" s="4">
        <f>(LOG(Indices!J3020)-LOG(Indices!J3019))*100</f>
        <v>8.7512192461502991E-2</v>
      </c>
      <c r="K3019" s="4">
        <f>(LOG(Indices!K3020)-LOG(Indices!K3019))*100</f>
        <v>0.13009029867419031</v>
      </c>
    </row>
    <row r="3020" spans="1:11" x14ac:dyDescent="0.2">
      <c r="A3020" s="1">
        <v>40753</v>
      </c>
      <c r="B3020" s="4">
        <f>(LOG(Indices!B3021)-LOG(Indices!B3020))*100</f>
        <v>-0.32897711333612634</v>
      </c>
      <c r="C3020" s="4">
        <f>(LOG(Indices!C3021)-LOG(Indices!C3020))*100</f>
        <v>-0.32890513825805101</v>
      </c>
      <c r="D3020" s="4">
        <f>(LOG(Indices!D3021)-LOG(Indices!D3020))*100</f>
        <v>-1.2626043532959486E-2</v>
      </c>
      <c r="E3020" s="4">
        <f>(LOG(Indices!E3021)-LOG(Indices!E3020))*100</f>
        <v>-0.61148514732585202</v>
      </c>
      <c r="F3020" s="4">
        <f>(LOG(Indices!F3021)-LOG(Indices!F3020))*100</f>
        <v>-0.69771953546364784</v>
      </c>
      <c r="G3020" s="4">
        <f>(LOG(Indices!G3021)-LOG(Indices!G3020))*100</f>
        <v>-0.23004118610852053</v>
      </c>
      <c r="H3020" s="4">
        <f>(LOG(Indices!H3021)-LOG(Indices!H3020))*100</f>
        <v>-0.7825337511956576</v>
      </c>
      <c r="I3020" s="4">
        <f>(LOG(Indices!I3021)-LOG(Indices!I3020))*100</f>
        <v>-2.2591582980837188</v>
      </c>
      <c r="J3020" s="4">
        <f>(LOG(Indices!J3021)-LOG(Indices!J3020))*100</f>
        <v>-0.16571266158118547</v>
      </c>
      <c r="K3020" s="4">
        <f>(LOG(Indices!K3021)-LOG(Indices!K3020))*100</f>
        <v>0.18431544218313611</v>
      </c>
    </row>
    <row r="3021" spans="1:11" x14ac:dyDescent="0.2">
      <c r="A3021" s="1">
        <v>40756</v>
      </c>
      <c r="B3021" s="4">
        <f>(LOG(Indices!B3022)-LOG(Indices!B3021))*100</f>
        <v>-8.8114098154035148E-2</v>
      </c>
      <c r="C3021" s="4">
        <f>(LOG(Indices!C3022)-LOG(Indices!C3021))*100</f>
        <v>-8.7891911681481361E-2</v>
      </c>
      <c r="D3021" s="4">
        <f>(LOG(Indices!D3022)-LOG(Indices!D3021))*100</f>
        <v>-0.66726498418940849</v>
      </c>
      <c r="E3021" s="4">
        <f>(LOG(Indices!E3022)-LOG(Indices!E3021))*100</f>
        <v>0.33808742926446644</v>
      </c>
      <c r="F3021" s="4">
        <f>(LOG(Indices!F3022)-LOG(Indices!F3021))*100</f>
        <v>-3.923921451813861E-2</v>
      </c>
      <c r="G3021" s="4">
        <f>(LOG(Indices!G3022)-LOG(Indices!G3021))*100</f>
        <v>2.6033495734179013E-2</v>
      </c>
      <c r="H3021" s="4">
        <f>(LOG(Indices!H3022)-LOG(Indices!H3021))*100</f>
        <v>-0.36914911414582807</v>
      </c>
      <c r="I3021" s="4">
        <f>(LOG(Indices!I3022)-LOG(Indices!I3021))*100</f>
        <v>-0.82160762388314157</v>
      </c>
      <c r="J3021" s="4">
        <f>(LOG(Indices!J3022)-LOG(Indices!J3021))*100</f>
        <v>0.14633327176554189</v>
      </c>
      <c r="K3021" s="4">
        <f>(LOG(Indices!K3022)-LOG(Indices!K3021))*100</f>
        <v>0.22446521580903323</v>
      </c>
    </row>
    <row r="3022" spans="1:11" x14ac:dyDescent="0.2">
      <c r="A3022" s="1">
        <v>40757</v>
      </c>
      <c r="B3022" s="4">
        <f>(LOG(Indices!B3023)-LOG(Indices!B3022))*100</f>
        <v>0.25711250741635716</v>
      </c>
      <c r="C3022" s="4">
        <f>(LOG(Indices!C3023)-LOG(Indices!C3022))*100</f>
        <v>0.25724922538228334</v>
      </c>
      <c r="D3022" s="4">
        <f>(LOG(Indices!D3023)-LOG(Indices!D3022))*100</f>
        <v>-8.3074674471328436E-2</v>
      </c>
      <c r="E3022" s="4">
        <f>(LOG(Indices!E3023)-LOG(Indices!E3022))*100</f>
        <v>1.0079780602892496</v>
      </c>
      <c r="F3022" s="4">
        <f>(LOG(Indices!F3023)-LOG(Indices!F3022))*100</f>
        <v>-0.36958289612720741</v>
      </c>
      <c r="G3022" s="4">
        <f>(LOG(Indices!G3023)-LOG(Indices!G3022))*100</f>
        <v>-0.13032381594761944</v>
      </c>
      <c r="H3022" s="4">
        <f>(LOG(Indices!H3023)-LOG(Indices!H3022))*100</f>
        <v>-0.50639107758916335</v>
      </c>
      <c r="I3022" s="4">
        <f>(LOG(Indices!I3023)-LOG(Indices!I3022))*100</f>
        <v>-2.1463223487046932</v>
      </c>
      <c r="J3022" s="4">
        <f>(LOG(Indices!J3023)-LOG(Indices!J3022))*100</f>
        <v>9.4451920506388731E-2</v>
      </c>
      <c r="K3022" s="4">
        <f>(LOG(Indices!K3023)-LOG(Indices!K3022))*100</f>
        <v>0.16036603302826968</v>
      </c>
    </row>
    <row r="3023" spans="1:11" x14ac:dyDescent="0.2">
      <c r="A3023" s="1">
        <v>40758</v>
      </c>
      <c r="B3023" s="4">
        <f>(LOG(Indices!B3024)-LOG(Indices!B3023))*100</f>
        <v>-0.44018608602125475</v>
      </c>
      <c r="C3023" s="4">
        <f>(LOG(Indices!C3024)-LOG(Indices!C3023))*100</f>
        <v>-0.44003049683651874</v>
      </c>
      <c r="D3023" s="4">
        <f>(LOG(Indices!D3024)-LOG(Indices!D3023))*100</f>
        <v>-0.99286385285948242</v>
      </c>
      <c r="E3023" s="4">
        <f>(LOG(Indices!E3024)-LOG(Indices!E3023))*100</f>
        <v>-0.41428784783343886</v>
      </c>
      <c r="F3023" s="4">
        <f>(LOG(Indices!F3024)-LOG(Indices!F3023))*100</f>
        <v>-0.9175552157989042</v>
      </c>
      <c r="G3023" s="4">
        <f>(LOG(Indices!G3024)-LOG(Indices!G3023))*100</f>
        <v>-1.2215278457506695</v>
      </c>
      <c r="H3023" s="4">
        <f>(LOG(Indices!H3024)-LOG(Indices!H3023))*100</f>
        <v>-0.86992757427861722</v>
      </c>
      <c r="I3023" s="4">
        <f>(LOG(Indices!I3024)-LOG(Indices!I3023))*100</f>
        <v>0.14610425281862405</v>
      </c>
      <c r="J3023" s="4">
        <f>(LOG(Indices!J3024)-LOG(Indices!J3023))*100</f>
        <v>-0.11904310432777621</v>
      </c>
      <c r="K3023" s="4">
        <f>(LOG(Indices!K3024)-LOG(Indices!K3023))*100</f>
        <v>6.072496089717383E-2</v>
      </c>
    </row>
    <row r="3024" spans="1:11" x14ac:dyDescent="0.2">
      <c r="A3024" s="1">
        <v>40759</v>
      </c>
      <c r="B3024" s="4">
        <f>(LOG(Indices!B3025)-LOG(Indices!B3024))*100</f>
        <v>-1.2274282998727681</v>
      </c>
      <c r="C3024" s="4">
        <f>(LOG(Indices!C3025)-LOG(Indices!C3024))*100</f>
        <v>-1.2273091976493511</v>
      </c>
      <c r="D3024" s="4">
        <f>(LOG(Indices!D3025)-LOG(Indices!D3024))*100</f>
        <v>-0.82646524743452687</v>
      </c>
      <c r="E3024" s="4">
        <f>(LOG(Indices!E3025)-LOG(Indices!E3024))*100</f>
        <v>-0.82938026600394288</v>
      </c>
      <c r="F3024" s="4">
        <f>(LOG(Indices!F3025)-LOG(Indices!F3024))*100</f>
        <v>-2.2344058616597273</v>
      </c>
      <c r="G3024" s="4">
        <f>(LOG(Indices!G3025)-LOG(Indices!G3024))*100</f>
        <v>-2.3564206457737935</v>
      </c>
      <c r="H3024" s="4">
        <f>(LOG(Indices!H3025)-LOG(Indices!H3024))*100</f>
        <v>-2.5788945717702516</v>
      </c>
      <c r="I3024" s="4">
        <f>(LOG(Indices!I3025)-LOG(Indices!I3024))*100</f>
        <v>-3.7616819029666071</v>
      </c>
      <c r="J3024" s="4">
        <f>(LOG(Indices!J3025)-LOG(Indices!J3024))*100</f>
        <v>0.67449538226331818</v>
      </c>
      <c r="K3024" s="4">
        <f>(LOG(Indices!K3025)-LOG(Indices!K3024))*100</f>
        <v>-0.12376132001139517</v>
      </c>
    </row>
    <row r="3025" spans="1:11" x14ac:dyDescent="0.2">
      <c r="A3025" s="1">
        <v>40760</v>
      </c>
      <c r="B3025" s="4">
        <f>(LOG(Indices!B3026)-LOG(Indices!B3025))*100</f>
        <v>-0.31665888941274645</v>
      </c>
      <c r="C3025" s="4">
        <f>(LOG(Indices!C3026)-LOG(Indices!C3025))*100</f>
        <v>-0.31651963038470399</v>
      </c>
      <c r="D3025" s="4">
        <f>(LOG(Indices!D3026)-LOG(Indices!D3025))*100</f>
        <v>-1.5711074623602883</v>
      </c>
      <c r="E3025" s="4">
        <f>(LOG(Indices!E3026)-LOG(Indices!E3025))*100</f>
        <v>-0.21698615519354369</v>
      </c>
      <c r="F3025" s="4">
        <f>(LOG(Indices!F3026)-LOG(Indices!F3025))*100</f>
        <v>0.27654471400944125</v>
      </c>
      <c r="G3025" s="4">
        <f>(LOG(Indices!G3026)-LOG(Indices!G3025))*100</f>
        <v>0.85009112577707491</v>
      </c>
      <c r="H3025" s="4">
        <f>(LOG(Indices!H3026)-LOG(Indices!H3025))*100</f>
        <v>0.12514978457667247</v>
      </c>
      <c r="I3025" s="4">
        <f>(LOG(Indices!I3026)-LOG(Indices!I3025))*100</f>
        <v>2.7267798032818424</v>
      </c>
      <c r="J3025" s="4">
        <f>(LOG(Indices!J3026)-LOG(Indices!J3025))*100</f>
        <v>-0.28785467758654093</v>
      </c>
      <c r="K3025" s="4">
        <f>(LOG(Indices!K3026)-LOG(Indices!K3025))*100</f>
        <v>-0.232167984938636</v>
      </c>
    </row>
    <row r="3026" spans="1:11" x14ac:dyDescent="0.2">
      <c r="A3026" s="1">
        <v>40763</v>
      </c>
      <c r="B3026" s="4">
        <f>(LOG(Indices!B3027)-LOG(Indices!B3026))*100</f>
        <v>-0.86803076471850815</v>
      </c>
      <c r="C3026" s="4">
        <f>(LOG(Indices!C3027)-LOG(Indices!C3026))*100</f>
        <v>-0.86761073709693548</v>
      </c>
      <c r="D3026" s="4">
        <f>(LOG(Indices!D3027)-LOG(Indices!D3026))*100</f>
        <v>-1.463221499809908</v>
      </c>
      <c r="E3026" s="4">
        <f>(LOG(Indices!E3027)-LOG(Indices!E3026))*100</f>
        <v>-1.0363412290786078</v>
      </c>
      <c r="F3026" s="4">
        <f>(LOG(Indices!F3027)-LOG(Indices!F3026))*100</f>
        <v>-1.7610732973059484</v>
      </c>
      <c r="G3026" s="4">
        <f>(LOG(Indices!G3027)-LOG(Indices!G3026))*100</f>
        <v>-2.2951968456966565</v>
      </c>
      <c r="H3026" s="4">
        <f>(LOG(Indices!H3027)-LOG(Indices!H3026))*100</f>
        <v>-2.8775851180258938</v>
      </c>
      <c r="I3026" s="4">
        <f>(LOG(Indices!I3027)-LOG(Indices!I3026))*100</f>
        <v>-4.2890725825944722</v>
      </c>
      <c r="J3026" s="4">
        <f>(LOG(Indices!J3027)-LOG(Indices!J3026))*100</f>
        <v>0.22773115831151713</v>
      </c>
      <c r="K3026" s="4">
        <f>(LOG(Indices!K3027)-LOG(Indices!K3026))*100</f>
        <v>-0.40855144715701286</v>
      </c>
    </row>
    <row r="3027" spans="1:11" x14ac:dyDescent="0.2">
      <c r="A3027" s="1">
        <v>40764</v>
      </c>
      <c r="B3027" s="4">
        <f>(LOG(Indices!B3028)-LOG(Indices!B3027))*100</f>
        <v>-6.4173139476109142E-2</v>
      </c>
      <c r="C3027" s="4">
        <f>(LOG(Indices!C3028)-LOG(Indices!C3027))*100</f>
        <v>-6.4099474268708434E-2</v>
      </c>
      <c r="D3027" s="4">
        <f>(LOG(Indices!D3028)-LOG(Indices!D3027))*100</f>
        <v>0.1718472133316773</v>
      </c>
      <c r="E3027" s="4">
        <f>(LOG(Indices!E3028)-LOG(Indices!E3027))*100</f>
        <v>4.8828323384442207E-2</v>
      </c>
      <c r="F3027" s="4">
        <f>(LOG(Indices!F3028)-LOG(Indices!F3027))*100</f>
        <v>-0.38826706561030377</v>
      </c>
      <c r="G3027" s="4">
        <f>(LOG(Indices!G3028)-LOG(Indices!G3027))*100</f>
        <v>-0.49258881413090094</v>
      </c>
      <c r="H3027" s="4">
        <f>(LOG(Indices!H3028)-LOG(Indices!H3027))*100</f>
        <v>-1.0870773746908924</v>
      </c>
      <c r="I3027" s="4">
        <f>(LOG(Indices!I3028)-LOG(Indices!I3027))*100</f>
        <v>-1.3143862882807056</v>
      </c>
      <c r="J3027" s="4">
        <f>(LOG(Indices!J3028)-LOG(Indices!J3027))*100</f>
        <v>-0.45572012592485223</v>
      </c>
      <c r="K3027" s="4">
        <f>(LOG(Indices!K3028)-LOG(Indices!K3027))*100</f>
        <v>-0.17735725410372716</v>
      </c>
    </row>
    <row r="3028" spans="1:11" x14ac:dyDescent="0.2">
      <c r="A3028" s="1">
        <v>40765</v>
      </c>
      <c r="B3028" s="4">
        <f>(LOG(Indices!B3029)-LOG(Indices!B3028))*100</f>
        <v>0.54898298564527437</v>
      </c>
      <c r="C3028" s="4">
        <f>(LOG(Indices!C3029)-LOG(Indices!C3028))*100</f>
        <v>0.54902840942996356</v>
      </c>
      <c r="D3028" s="4">
        <f>(LOG(Indices!D3029)-LOG(Indices!D3028))*100</f>
        <v>-0.50484897678191309</v>
      </c>
      <c r="E3028" s="4">
        <f>(LOG(Indices!E3029)-LOG(Indices!E3028))*100</f>
        <v>0.20264092282473722</v>
      </c>
      <c r="F3028" s="4">
        <f>(LOG(Indices!F3029)-LOG(Indices!F3028))*100</f>
        <v>1.2562701836187351</v>
      </c>
      <c r="G3028" s="4">
        <f>(LOG(Indices!G3029)-LOG(Indices!G3028))*100</f>
        <v>1.7062651501581261</v>
      </c>
      <c r="H3028" s="4">
        <f>(LOG(Indices!H3029)-LOG(Indices!H3028))*100</f>
        <v>1.9228952318570025</v>
      </c>
      <c r="I3028" s="4">
        <f>(LOG(Indices!I3029)-LOG(Indices!I3028))*100</f>
        <v>-2.8471844469225962</v>
      </c>
      <c r="J3028" s="4">
        <f>(LOG(Indices!J3029)-LOG(Indices!J3028))*100</f>
        <v>0.46737847490430084</v>
      </c>
      <c r="K3028" s="4">
        <f>(LOG(Indices!K3029)-LOG(Indices!K3028))*100</f>
        <v>0.10197459234206896</v>
      </c>
    </row>
    <row r="3029" spans="1:11" x14ac:dyDescent="0.2">
      <c r="A3029" s="1">
        <v>40766</v>
      </c>
      <c r="B3029" s="4">
        <f>(LOG(Indices!B3030)-LOG(Indices!B3029))*100</f>
        <v>0.69938281285337744</v>
      </c>
      <c r="C3029" s="4">
        <f>(LOG(Indices!C3030)-LOG(Indices!C3029))*100</f>
        <v>0.6994349264510813</v>
      </c>
      <c r="D3029" s="4">
        <f>(LOG(Indices!D3030)-LOG(Indices!D3029))*100</f>
        <v>1.0507970747160034</v>
      </c>
      <c r="E3029" s="4">
        <f>(LOG(Indices!E3030)-LOG(Indices!E3029))*100</f>
        <v>1.0172943379490818</v>
      </c>
      <c r="F3029" s="4">
        <f>(LOG(Indices!F3030)-LOG(Indices!F3029))*100</f>
        <v>1.0511287043811546</v>
      </c>
      <c r="G3029" s="4">
        <f>(LOG(Indices!G3030)-LOG(Indices!G3029))*100</f>
        <v>0.54211659273364354</v>
      </c>
      <c r="H3029" s="4">
        <f>(LOG(Indices!H3030)-LOG(Indices!H3029))*100</f>
        <v>1.4580022733617248</v>
      </c>
      <c r="I3029" s="4">
        <f>(LOG(Indices!I3030)-LOG(Indices!I3029))*100</f>
        <v>4.5718309290156967</v>
      </c>
      <c r="J3029" s="4">
        <f>(LOG(Indices!J3030)-LOG(Indices!J3029))*100</f>
        <v>-0.1003642252765502</v>
      </c>
      <c r="K3029" s="4">
        <f>(LOG(Indices!K3030)-LOG(Indices!K3029))*100</f>
        <v>-0.33552796443387933</v>
      </c>
    </row>
    <row r="3030" spans="1:11" x14ac:dyDescent="0.2">
      <c r="A3030" s="1">
        <v>40767</v>
      </c>
      <c r="B3030" s="4">
        <f>(LOG(Indices!B3031)-LOG(Indices!B3030))*100</f>
        <v>-7.162673849063772E-2</v>
      </c>
      <c r="C3030" s="4">
        <f>(LOG(Indices!C3031)-LOG(Indices!C3030))*100</f>
        <v>-7.1562879723208184E-2</v>
      </c>
      <c r="D3030" s="4">
        <f>(LOG(Indices!D3031)-LOG(Indices!D3030))*100</f>
        <v>-0.13439870758618078</v>
      </c>
      <c r="E3030" s="4">
        <f>(LOG(Indices!E3031)-LOG(Indices!E3030))*100</f>
        <v>7.3109995804920835E-2</v>
      </c>
      <c r="F3030" s="4">
        <f>(LOG(Indices!F3031)-LOG(Indices!F3030))*100</f>
        <v>-0.28403764673159415</v>
      </c>
      <c r="G3030" s="4">
        <f>(LOG(Indices!G3031)-LOG(Indices!G3030))*100</f>
        <v>4.0203145772910176E-3</v>
      </c>
      <c r="H3030" s="4">
        <f>(LOG(Indices!H3031)-LOG(Indices!H3030))*100</f>
        <v>-0.1726011901863167</v>
      </c>
      <c r="I3030" s="4">
        <f>(LOG(Indices!I3031)-LOG(Indices!I3030))*100</f>
        <v>-1.6089271272164918</v>
      </c>
      <c r="J3030" s="4">
        <f>(LOG(Indices!J3031)-LOG(Indices!J3030))*100</f>
        <v>6.5424094068067262E-3</v>
      </c>
      <c r="K3030" s="4">
        <f>(LOG(Indices!K3031)-LOG(Indices!K3030))*100</f>
        <v>0.17073881391609369</v>
      </c>
    </row>
    <row r="3031" spans="1:11" x14ac:dyDescent="0.2">
      <c r="A3031" s="1">
        <v>40770</v>
      </c>
      <c r="B3031" s="4">
        <f>(LOG(Indices!B3032)-LOG(Indices!B3031))*100</f>
        <v>0.37530510896770508</v>
      </c>
      <c r="C3031" s="4">
        <f>(LOG(Indices!C3032)-LOG(Indices!C3031))*100</f>
        <v>0.37546707195152962</v>
      </c>
      <c r="D3031" s="4">
        <f>(LOG(Indices!D3032)-LOG(Indices!D3031))*100</f>
        <v>-5.0922765635830203E-2</v>
      </c>
      <c r="E3031" s="4">
        <f>(LOG(Indices!E3032)-LOG(Indices!E3031))*100</f>
        <v>0.46160793479939066</v>
      </c>
      <c r="F3031" s="4">
        <f>(LOG(Indices!F3032)-LOG(Indices!F3031))*100</f>
        <v>0.59550849907532566</v>
      </c>
      <c r="G3031" s="4">
        <f>(LOG(Indices!G3032)-LOG(Indices!G3031))*100</f>
        <v>0.74928317760805108</v>
      </c>
      <c r="H3031" s="4">
        <f>(LOG(Indices!H3032)-LOG(Indices!H3031))*100</f>
        <v>1.25338977805447</v>
      </c>
      <c r="I3031" s="4">
        <f>(LOG(Indices!I3032)-LOG(Indices!I3031))*100</f>
        <v>0.96194241270490255</v>
      </c>
      <c r="J3031" s="4">
        <f>(LOG(Indices!J3032)-LOG(Indices!J3031))*100</f>
        <v>-0.33304235331979015</v>
      </c>
      <c r="K3031" s="4">
        <f>(LOG(Indices!K3032)-LOG(Indices!K3031))*100</f>
        <v>0.25372680653603652</v>
      </c>
    </row>
    <row r="3032" spans="1:11" x14ac:dyDescent="0.2">
      <c r="A3032" s="1">
        <v>40771</v>
      </c>
      <c r="B3032" s="4">
        <f>(LOG(Indices!B3033)-LOG(Indices!B3032))*100</f>
        <v>-3.4548812944734664E-3</v>
      </c>
      <c r="C3032" s="4">
        <f>(LOG(Indices!C3033)-LOG(Indices!C3032))*100</f>
        <v>-3.409917687724473E-3</v>
      </c>
      <c r="D3032" s="4">
        <f>(LOG(Indices!D3033)-LOG(Indices!D3032))*100</f>
        <v>-7.9481249687818334E-2</v>
      </c>
      <c r="E3032" s="4">
        <f>(LOG(Indices!E3033)-LOG(Indices!E3032))*100</f>
        <v>0.3688385637161895</v>
      </c>
      <c r="F3032" s="4">
        <f>(LOG(Indices!F3033)-LOG(Indices!F3032))*100</f>
        <v>-0.64229246060842904</v>
      </c>
      <c r="G3032" s="4">
        <f>(LOG(Indices!G3033)-LOG(Indices!G3032))*100</f>
        <v>-0.17420897827173931</v>
      </c>
      <c r="H3032" s="4">
        <f>(LOG(Indices!H3033)-LOG(Indices!H3032))*100</f>
        <v>-0.61214811985368378</v>
      </c>
      <c r="I3032" s="4">
        <f>(LOG(Indices!I3033)-LOG(Indices!I3032))*100</f>
        <v>-1.6452734133071245</v>
      </c>
      <c r="J3032" s="4">
        <f>(LOG(Indices!J3033)-LOG(Indices!J3032))*100</f>
        <v>4.0476546098844324E-2</v>
      </c>
      <c r="K3032" s="4">
        <f>(LOG(Indices!K3033)-LOG(Indices!K3032))*100</f>
        <v>8.8755895843606325E-2</v>
      </c>
    </row>
    <row r="3033" spans="1:11" x14ac:dyDescent="0.2">
      <c r="A3033" s="1">
        <v>40772</v>
      </c>
      <c r="B3033" s="4">
        <f>(LOG(Indices!B3034)-LOG(Indices!B3033))*100</f>
        <v>0.36088945524808125</v>
      </c>
      <c r="C3033" s="4">
        <f>(LOG(Indices!C3034)-LOG(Indices!C3033))*100</f>
        <v>0.36092996253289655</v>
      </c>
      <c r="D3033" s="4">
        <f>(LOG(Indices!D3034)-LOG(Indices!D3033))*100</f>
        <v>0.44516012462687549</v>
      </c>
      <c r="E3033" s="4">
        <f>(LOG(Indices!E3034)-LOG(Indices!E3033))*100</f>
        <v>0.67974982057878996</v>
      </c>
      <c r="F3033" s="4">
        <f>(LOG(Indices!F3034)-LOG(Indices!F3033))*100</f>
        <v>0.29915741552661856</v>
      </c>
      <c r="G3033" s="4">
        <f>(LOG(Indices!G3034)-LOG(Indices!G3033))*100</f>
        <v>0.44600088843687047</v>
      </c>
      <c r="H3033" s="4">
        <f>(LOG(Indices!H3034)-LOG(Indices!H3033))*100</f>
        <v>0.46363738061709903</v>
      </c>
      <c r="I3033" s="4">
        <f>(LOG(Indices!I3034)-LOG(Indices!I3033))*100</f>
        <v>-1.0776697723104467</v>
      </c>
      <c r="J3033" s="4">
        <f>(LOG(Indices!J3034)-LOG(Indices!J3033))*100</f>
        <v>-0.13664182576937911</v>
      </c>
      <c r="K3033" s="4">
        <f>(LOG(Indices!K3034)-LOG(Indices!K3033))*100</f>
        <v>0.26817172075093154</v>
      </c>
    </row>
    <row r="3034" spans="1:11" x14ac:dyDescent="0.2">
      <c r="A3034" s="1">
        <v>40773</v>
      </c>
      <c r="B3034" s="4">
        <f>(LOG(Indices!B3035)-LOG(Indices!B3034))*100</f>
        <v>-0.71661889331036122</v>
      </c>
      <c r="C3034" s="4">
        <f>(LOG(Indices!C3035)-LOG(Indices!C3034))*100</f>
        <v>-0.71659119714291286</v>
      </c>
      <c r="D3034" s="4">
        <f>(LOG(Indices!D3035)-LOG(Indices!D3034))*100</f>
        <v>-0.89197503893845287</v>
      </c>
      <c r="E3034" s="4">
        <f>(LOG(Indices!E3035)-LOG(Indices!E3034))*100</f>
        <v>-0.48636767594643082</v>
      </c>
      <c r="F3034" s="4">
        <f>(LOG(Indices!F3035)-LOG(Indices!F3034))*100</f>
        <v>-1.6192645669753869</v>
      </c>
      <c r="G3034" s="4">
        <f>(LOG(Indices!G3035)-LOG(Indices!G3034))*100</f>
        <v>-1.4411939449572753</v>
      </c>
      <c r="H3034" s="4">
        <f>(LOG(Indices!H3035)-LOG(Indices!H3034))*100</f>
        <v>-2.6583153235708146</v>
      </c>
      <c r="I3034" s="4">
        <f>(LOG(Indices!I3035)-LOG(Indices!I3034))*100</f>
        <v>-2.112511840969594</v>
      </c>
      <c r="J3034" s="4">
        <f>(LOG(Indices!J3035)-LOG(Indices!J3034))*100</f>
        <v>0.27191714391907595</v>
      </c>
      <c r="K3034" s="4">
        <f>(LOG(Indices!K3035)-LOG(Indices!K3034))*100</f>
        <v>-7.4683923401597241E-3</v>
      </c>
    </row>
    <row r="3035" spans="1:11" x14ac:dyDescent="0.2">
      <c r="A3035" s="1">
        <v>40774</v>
      </c>
      <c r="B3035" s="4">
        <f>(LOG(Indices!B3036)-LOG(Indices!B3035))*100</f>
        <v>0.52589805000855527</v>
      </c>
      <c r="C3035" s="4">
        <f>(LOG(Indices!C3036)-LOG(Indices!C3035))*100</f>
        <v>0.52593868698438406</v>
      </c>
      <c r="D3035" s="4">
        <f>(LOG(Indices!D3036)-LOG(Indices!D3035))*100</f>
        <v>0.19186922285667762</v>
      </c>
      <c r="E3035" s="4">
        <f>(LOG(Indices!E3036)-LOG(Indices!E3035))*100</f>
        <v>0.73951929020528162</v>
      </c>
      <c r="F3035" s="4">
        <f>(LOG(Indices!F3036)-LOG(Indices!F3035))*100</f>
        <v>0.25351766285748312</v>
      </c>
      <c r="G3035" s="4">
        <f>(LOG(Indices!G3036)-LOG(Indices!G3035))*100</f>
        <v>0.65666109375017712</v>
      </c>
      <c r="H3035" s="4">
        <f>(LOG(Indices!H3036)-LOG(Indices!H3035))*100</f>
        <v>-6.3308244724225027E-2</v>
      </c>
      <c r="I3035" s="4">
        <f>(LOG(Indices!I3036)-LOG(Indices!I3035))*100</f>
        <v>-2.1058233664883463E-3</v>
      </c>
      <c r="J3035" s="4">
        <f>(LOG(Indices!J3036)-LOG(Indices!J3035))*100</f>
        <v>-7.1812545184668508E-2</v>
      </c>
      <c r="K3035" s="4">
        <f>(LOG(Indices!K3036)-LOG(Indices!K3035))*100</f>
        <v>5.0013722193043009E-2</v>
      </c>
    </row>
    <row r="3036" spans="1:11" x14ac:dyDescent="0.2">
      <c r="A3036" s="1">
        <v>40777</v>
      </c>
      <c r="B3036" s="4">
        <f>(LOG(Indices!B3037)-LOG(Indices!B3036))*100</f>
        <v>0.23915329788710693</v>
      </c>
      <c r="C3036" s="4">
        <f>(LOG(Indices!C3037)-LOG(Indices!C3036))*100</f>
        <v>0.23928302860607431</v>
      </c>
      <c r="D3036" s="4">
        <f>(LOG(Indices!D3037)-LOG(Indices!D3036))*100</f>
        <v>-0.45109196797645801</v>
      </c>
      <c r="E3036" s="4">
        <f>(LOG(Indices!E3037)-LOG(Indices!E3036))*100</f>
        <v>0.29402947834631377</v>
      </c>
      <c r="F3036" s="4">
        <f>(LOG(Indices!F3037)-LOG(Indices!F3036))*100</f>
        <v>0.14448287118948855</v>
      </c>
      <c r="G3036" s="4">
        <f>(LOG(Indices!G3037)-LOG(Indices!G3036))*100</f>
        <v>-0.10408020954777442</v>
      </c>
      <c r="H3036" s="4">
        <f>(LOG(Indices!H3037)-LOG(Indices!H3036))*100</f>
        <v>0.97105588411270372</v>
      </c>
      <c r="I3036" s="4">
        <f>(LOG(Indices!I3037)-LOG(Indices!I3036))*100</f>
        <v>0.90652795747564463</v>
      </c>
      <c r="J3036" s="4">
        <f>(LOG(Indices!J3037)-LOG(Indices!J3036))*100</f>
        <v>9.4317522673215137E-2</v>
      </c>
      <c r="K3036" s="4">
        <f>(LOG(Indices!K3037)-LOG(Indices!K3036))*100</f>
        <v>-1.7162398243630861E-2</v>
      </c>
    </row>
    <row r="3037" spans="1:11" x14ac:dyDescent="0.2">
      <c r="A3037" s="1">
        <v>40778</v>
      </c>
      <c r="B3037" s="4">
        <f>(LOG(Indices!B3038)-LOG(Indices!B3037))*100</f>
        <v>0.21876663826581044</v>
      </c>
      <c r="C3037" s="4">
        <f>(LOG(Indices!C3038)-LOG(Indices!C3037))*100</f>
        <v>0.21880457140577292</v>
      </c>
      <c r="D3037" s="4">
        <f>(LOG(Indices!D3038)-LOG(Indices!D3037))*100</f>
        <v>0.43743922475623087</v>
      </c>
      <c r="E3037" s="4">
        <f>(LOG(Indices!E3038)-LOG(Indices!E3037))*100</f>
        <v>0.4151652589061916</v>
      </c>
      <c r="F3037" s="4">
        <f>(LOG(Indices!F3038)-LOG(Indices!F3037))*100</f>
        <v>0.61134631386288163</v>
      </c>
      <c r="G3037" s="4">
        <f>(LOG(Indices!G3038)-LOG(Indices!G3037))*100</f>
        <v>0.37908979413652233</v>
      </c>
      <c r="H3037" s="4">
        <f>(LOG(Indices!H3038)-LOG(Indices!H3037))*100</f>
        <v>0.67619756701977618</v>
      </c>
      <c r="I3037" s="4">
        <f>(LOG(Indices!I3038)-LOG(Indices!I3037))*100</f>
        <v>0.96269084730678522</v>
      </c>
      <c r="J3037" s="4">
        <f>(LOG(Indices!J3038)-LOG(Indices!J3037))*100</f>
        <v>-0.15495775784324373</v>
      </c>
      <c r="K3037" s="4">
        <f>(LOG(Indices!K3038)-LOG(Indices!K3037))*100</f>
        <v>-0.12781180460441632</v>
      </c>
    </row>
    <row r="3038" spans="1:11" x14ac:dyDescent="0.2">
      <c r="A3038" s="1">
        <v>40779</v>
      </c>
      <c r="B3038" s="4">
        <f>(LOG(Indices!B3039)-LOG(Indices!B3038))*100</f>
        <v>-0.63022742187901493</v>
      </c>
      <c r="C3038" s="4">
        <f>(LOG(Indices!C3039)-LOG(Indices!C3038))*100</f>
        <v>-0.63023380084517022</v>
      </c>
      <c r="D3038" s="4">
        <f>(LOG(Indices!D3039)-LOG(Indices!D3038))*100</f>
        <v>-3.2750304732376279E-2</v>
      </c>
      <c r="E3038" s="4">
        <f>(LOG(Indices!E3039)-LOG(Indices!E3038))*100</f>
        <v>-0.15874412995144915</v>
      </c>
      <c r="F3038" s="4">
        <f>(LOG(Indices!F3039)-LOG(Indices!F3038))*100</f>
        <v>-0.23879531568846701</v>
      </c>
      <c r="G3038" s="4">
        <f>(LOG(Indices!G3039)-LOG(Indices!G3038))*100</f>
        <v>0.33246071842905067</v>
      </c>
      <c r="H3038" s="4">
        <f>(LOG(Indices!H3039)-LOG(Indices!H3038))*100</f>
        <v>-0.14255869181962755</v>
      </c>
      <c r="I3038" s="4">
        <f>(LOG(Indices!I3039)-LOG(Indices!I3038))*100</f>
        <v>2.8570497201358735</v>
      </c>
      <c r="J3038" s="4">
        <f>(LOG(Indices!J3039)-LOG(Indices!J3038))*100</f>
        <v>0.14136239513975468</v>
      </c>
      <c r="K3038" s="4">
        <f>(LOG(Indices!K3039)-LOG(Indices!K3038))*100</f>
        <v>-0.10792351213568807</v>
      </c>
    </row>
    <row r="3039" spans="1:11" x14ac:dyDescent="0.2">
      <c r="A3039" s="1">
        <v>40780</v>
      </c>
      <c r="B3039" s="4">
        <f>(LOG(Indices!B3040)-LOG(Indices!B3039))*100</f>
        <v>0.24858184322602561</v>
      </c>
      <c r="C3039" s="4">
        <f>(LOG(Indices!C3040)-LOG(Indices!C3039))*100</f>
        <v>0.24859989654775205</v>
      </c>
      <c r="D3039" s="4">
        <f>(LOG(Indices!D3040)-LOG(Indices!D3039))*100</f>
        <v>0.54803631335005321</v>
      </c>
      <c r="E3039" s="4">
        <f>(LOG(Indices!E3040)-LOG(Indices!E3039))*100</f>
        <v>-2.0995372917820276E-2</v>
      </c>
      <c r="F3039" s="4">
        <f>(LOG(Indices!F3040)-LOG(Indices!F3039))*100</f>
        <v>0.22664319039900072</v>
      </c>
      <c r="G3039" s="4">
        <f>(LOG(Indices!G3040)-LOG(Indices!G3039))*100</f>
        <v>0.18491526463604302</v>
      </c>
      <c r="H3039" s="4">
        <f>(LOG(Indices!H3040)-LOG(Indices!H3039))*100</f>
        <v>7.1337840123808505E-2</v>
      </c>
      <c r="I3039" s="4">
        <f>(LOG(Indices!I3040)-LOG(Indices!I3039))*100</f>
        <v>-1.3582400842359232</v>
      </c>
      <c r="J3039" s="4">
        <f>(LOG(Indices!J3040)-LOG(Indices!J3039))*100</f>
        <v>0.13482764665209146</v>
      </c>
      <c r="K3039" s="4">
        <f>(LOG(Indices!K3040)-LOG(Indices!K3039))*100</f>
        <v>9.7541153710078987E-3</v>
      </c>
    </row>
    <row r="3040" spans="1:11" x14ac:dyDescent="0.2">
      <c r="A3040" s="1">
        <v>40781</v>
      </c>
      <c r="B3040" s="4">
        <f>(LOG(Indices!B3041)-LOG(Indices!B3040))*100</f>
        <v>0.50393290677432923</v>
      </c>
      <c r="C3040" s="4">
        <f>(LOG(Indices!C3041)-LOG(Indices!C3040))*100</f>
        <v>0.50397906254420199</v>
      </c>
      <c r="D3040" s="4">
        <f>(LOG(Indices!D3041)-LOG(Indices!D3040))*100</f>
        <v>0.35510567643362023</v>
      </c>
      <c r="E3040" s="4">
        <f>(LOG(Indices!E3041)-LOG(Indices!E3040))*100</f>
        <v>0.92710759496843487</v>
      </c>
      <c r="F3040" s="4">
        <f>(LOG(Indices!F3041)-LOG(Indices!F3040))*100</f>
        <v>0.11617988236265475</v>
      </c>
      <c r="G3040" s="4">
        <f>(LOG(Indices!G3041)-LOG(Indices!G3040))*100</f>
        <v>0.28955681333400207</v>
      </c>
      <c r="H3040" s="4">
        <f>(LOG(Indices!H3041)-LOG(Indices!H3040))*100</f>
        <v>3.562502541503143E-2</v>
      </c>
      <c r="I3040" s="4">
        <f>(LOG(Indices!I3041)-LOG(Indices!I3040))*100</f>
        <v>-0.76078425934004712</v>
      </c>
      <c r="J3040" s="4">
        <f>(LOG(Indices!J3041)-LOG(Indices!J3040))*100</f>
        <v>-0.25220587405767603</v>
      </c>
      <c r="K3040" s="4">
        <f>(LOG(Indices!K3041)-LOG(Indices!K3040))*100</f>
        <v>2.0251550001049168E-2</v>
      </c>
    </row>
    <row r="3041" spans="1:11" x14ac:dyDescent="0.2">
      <c r="A3041" s="1">
        <v>40784</v>
      </c>
      <c r="B3041" s="4">
        <f>(LOG(Indices!B3042)-LOG(Indices!B3041))*100</f>
        <v>7.2868444666518428E-2</v>
      </c>
      <c r="C3041" s="4">
        <f>(LOG(Indices!C3042)-LOG(Indices!C3041))*100</f>
        <v>7.2910078779031551E-2</v>
      </c>
      <c r="D3041" s="4">
        <f>(LOG(Indices!D3042)-LOG(Indices!D3041))*100</f>
        <v>-3.6336301808326255E-2</v>
      </c>
      <c r="E3041" s="4">
        <f>(LOG(Indices!E3042)-LOG(Indices!E3041))*100</f>
        <v>0.33148485753928814</v>
      </c>
      <c r="F3041" s="4">
        <f>(LOG(Indices!F3042)-LOG(Indices!F3041))*100</f>
        <v>9.2430687501110498E-2</v>
      </c>
      <c r="G3041" s="4">
        <f>(LOG(Indices!G3042)-LOG(Indices!G3041))*100</f>
        <v>0.20232354330027569</v>
      </c>
      <c r="H3041" s="4">
        <f>(LOG(Indices!H3042)-LOG(Indices!H3041))*100</f>
        <v>0.95596945450482362</v>
      </c>
      <c r="I3041" s="4">
        <f>(LOG(Indices!I3042)-LOG(Indices!I3041))*100</f>
        <v>1.2934061937505126</v>
      </c>
      <c r="J3041" s="4">
        <f>(LOG(Indices!J3042)-LOG(Indices!J3041))*100</f>
        <v>-4.7040263026154605E-2</v>
      </c>
      <c r="K3041" s="4">
        <f>(LOG(Indices!K3042)-LOG(Indices!K3041))*100</f>
        <v>1.4995062105072066E-2</v>
      </c>
    </row>
    <row r="3042" spans="1:11" x14ac:dyDescent="0.2">
      <c r="A3042" s="1">
        <v>40785</v>
      </c>
      <c r="B3042" s="4">
        <f>(LOG(Indices!B3043)-LOG(Indices!B3042))*100</f>
        <v>0.54041864373886028</v>
      </c>
      <c r="C3042" s="4">
        <f>(LOG(Indices!C3043)-LOG(Indices!C3042))*100</f>
        <v>0.54044055168094296</v>
      </c>
      <c r="D3042" s="4">
        <f>(LOG(Indices!D3043)-LOG(Indices!D3042))*100</f>
        <v>0.60164801751851904</v>
      </c>
      <c r="E3042" s="4">
        <f>(LOG(Indices!E3043)-LOG(Indices!E3042))*100</f>
        <v>0.13679906958594668</v>
      </c>
      <c r="F3042" s="4">
        <f>(LOG(Indices!F3043)-LOG(Indices!F3042))*100</f>
        <v>0.81871075391659609</v>
      </c>
      <c r="G3042" s="4">
        <f>(LOG(Indices!G3043)-LOG(Indices!G3042))*100</f>
        <v>0.82285789686231681</v>
      </c>
      <c r="H3042" s="4">
        <f>(LOG(Indices!H3043)-LOG(Indices!H3042))*100</f>
        <v>0.80367850034921418</v>
      </c>
      <c r="I3042" s="4">
        <f>(LOG(Indices!I3043)-LOG(Indices!I3042))*100</f>
        <v>-1.55597682643413</v>
      </c>
      <c r="J3042" s="4">
        <f>(LOG(Indices!J3043)-LOG(Indices!J3042))*100</f>
        <v>9.6377764180211045E-2</v>
      </c>
      <c r="K3042" s="4">
        <f>(LOG(Indices!K3043)-LOG(Indices!K3042))*100</f>
        <v>0.11379358917515958</v>
      </c>
    </row>
    <row r="3043" spans="1:11" x14ac:dyDescent="0.2">
      <c r="A3043" s="1">
        <v>40786</v>
      </c>
      <c r="B3043" s="4">
        <f>(LOG(Indices!B3044)-LOG(Indices!B3043))*100</f>
        <v>0.2647106592825299</v>
      </c>
      <c r="C3043" s="4">
        <f>(LOG(Indices!C3044)-LOG(Indices!C3043))*100</f>
        <v>0.26472364705054652</v>
      </c>
      <c r="D3043" s="4">
        <f>(LOG(Indices!D3044)-LOG(Indices!D3043))*100</f>
        <v>0.60364831927874896</v>
      </c>
      <c r="E3043" s="4">
        <f>(LOG(Indices!E3044)-LOG(Indices!E3043))*100</f>
        <v>-5.1971418964757987E-2</v>
      </c>
      <c r="F3043" s="4">
        <f>(LOG(Indices!F3044)-LOG(Indices!F3043))*100</f>
        <v>0.55721279293772241</v>
      </c>
      <c r="G3043" s="4">
        <f>(LOG(Indices!G3044)-LOG(Indices!G3043))*100</f>
        <v>0.31499628629321208</v>
      </c>
      <c r="H3043" s="4">
        <f>(LOG(Indices!H3044)-LOG(Indices!H3043))*100</f>
        <v>-4.3989090893026273E-2</v>
      </c>
      <c r="I3043" s="4">
        <f>(LOG(Indices!I3044)-LOG(Indices!I3043))*100</f>
        <v>0.92190240626985887</v>
      </c>
      <c r="J3043" s="4">
        <f>(LOG(Indices!J3044)-LOG(Indices!J3043))*100</f>
        <v>1.1738767469093858E-2</v>
      </c>
      <c r="K3043" s="4">
        <f>(LOG(Indices!K3044)-LOG(Indices!K3043))*100</f>
        <v>0.22297757478639824</v>
      </c>
    </row>
    <row r="3044" spans="1:11" x14ac:dyDescent="0.2">
      <c r="A3044" s="1">
        <v>40787</v>
      </c>
      <c r="B3044" s="4">
        <f>(LOG(Indices!B3045)-LOG(Indices!B3044))*100</f>
        <v>-0.40369787281391289</v>
      </c>
      <c r="C3044" s="4">
        <f>(LOG(Indices!C3045)-LOG(Indices!C3044))*100</f>
        <v>-0.40368651844793213</v>
      </c>
      <c r="D3044" s="4">
        <f>(LOG(Indices!D3045)-LOG(Indices!D3044))*100</f>
        <v>-0.53710817305900882</v>
      </c>
      <c r="E3044" s="4">
        <f>(LOG(Indices!E3045)-LOG(Indices!E3044))*100</f>
        <v>-0.92229057653390178</v>
      </c>
      <c r="F3044" s="4">
        <f>(LOG(Indices!F3045)-LOG(Indices!F3044))*100</f>
        <v>-4.5010667595413167E-2</v>
      </c>
      <c r="G3044" s="4">
        <f>(LOG(Indices!G3045)-LOG(Indices!G3044))*100</f>
        <v>-0.21227668156424961</v>
      </c>
      <c r="H3044" s="4">
        <f>(LOG(Indices!H3045)-LOG(Indices!H3044))*100</f>
        <v>5.8642225438032547E-2</v>
      </c>
      <c r="I3044" s="4">
        <f>(LOG(Indices!I3045)-LOG(Indices!I3044))*100</f>
        <v>-1.859722097599803</v>
      </c>
      <c r="J3044" s="4">
        <f>(LOG(Indices!J3045)-LOG(Indices!J3044))*100</f>
        <v>6.8022352054519786E-2</v>
      </c>
      <c r="K3044" s="4">
        <f>(LOG(Indices!K3045)-LOG(Indices!K3044))*100</f>
        <v>4.3864002893956311E-2</v>
      </c>
    </row>
    <row r="3045" spans="1:11" x14ac:dyDescent="0.2">
      <c r="A3045" s="1">
        <v>40788</v>
      </c>
      <c r="B3045" s="4">
        <f>(LOG(Indices!B3046)-LOG(Indices!B3045))*100</f>
        <v>-0.10580243248483612</v>
      </c>
      <c r="C3045" s="4">
        <f>(LOG(Indices!C3046)-LOG(Indices!C3045))*100</f>
        <v>-0.1057642692437355</v>
      </c>
      <c r="D3045" s="4">
        <f>(LOG(Indices!D3046)-LOG(Indices!D3045))*100</f>
        <v>-0.45655950596428241</v>
      </c>
      <c r="E3045" s="4">
        <f>(LOG(Indices!E3046)-LOG(Indices!E3045))*100</f>
        <v>0.45965406042907109</v>
      </c>
      <c r="F3045" s="4">
        <f>(LOG(Indices!F3046)-LOG(Indices!F3045))*100</f>
        <v>-1.3278062475298391</v>
      </c>
      <c r="G3045" s="4">
        <f>(LOG(Indices!G3046)-LOG(Indices!G3045))*100</f>
        <v>-0.7512473831547517</v>
      </c>
      <c r="H3045" s="4">
        <f>(LOG(Indices!H3046)-LOG(Indices!H3045))*100</f>
        <v>-1.2283294705722314</v>
      </c>
      <c r="I3045" s="4">
        <f>(LOG(Indices!I3046)-LOG(Indices!I3045))*100</f>
        <v>-3.0506744541084432</v>
      </c>
      <c r="J3045" s="4">
        <f>(LOG(Indices!J3046)-LOG(Indices!J3045))*100</f>
        <v>0.14600507082120906</v>
      </c>
      <c r="K3045" s="4">
        <f>(LOG(Indices!K3046)-LOG(Indices!K3045))*100</f>
        <v>1.2630563173132714E-2</v>
      </c>
    </row>
    <row r="3046" spans="1:11" x14ac:dyDescent="0.2">
      <c r="A3046" s="1">
        <v>40791</v>
      </c>
      <c r="B3046" s="4">
        <f>(LOG(Indices!B3047)-LOG(Indices!B3046))*100</f>
        <v>0</v>
      </c>
      <c r="C3046" s="4">
        <f>(LOG(Indices!C3047)-LOG(Indices!C3046))*100</f>
        <v>0</v>
      </c>
      <c r="D3046" s="4">
        <f>(LOG(Indices!D3047)-LOG(Indices!D3046))*100</f>
        <v>0</v>
      </c>
      <c r="E3046" s="4">
        <f>(LOG(Indices!E3047)-LOG(Indices!E3046))*100</f>
        <v>0</v>
      </c>
      <c r="F3046" s="4">
        <f>(LOG(Indices!F3047)-LOG(Indices!F3046))*100</f>
        <v>0</v>
      </c>
      <c r="G3046" s="4">
        <f>(LOG(Indices!G3047)-LOG(Indices!G3046))*100</f>
        <v>-0.878733799241882</v>
      </c>
      <c r="H3046" s="4">
        <f>(LOG(Indices!H3047)-LOG(Indices!H3046))*100</f>
        <v>0</v>
      </c>
      <c r="I3046" s="4">
        <f>(LOG(Indices!I3047)-LOG(Indices!I3046))*100</f>
        <v>0</v>
      </c>
      <c r="J3046" s="4">
        <f>(LOG(Indices!J3047)-LOG(Indices!J3046))*100</f>
        <v>0</v>
      </c>
      <c r="K3046" s="4">
        <f>(LOG(Indices!K3047)-LOG(Indices!K3046))*100</f>
        <v>0</v>
      </c>
    </row>
    <row r="3047" spans="1:11" x14ac:dyDescent="0.2">
      <c r="A3047" s="1">
        <v>40792</v>
      </c>
      <c r="B3047" s="4">
        <f>(LOG(Indices!B3048)-LOG(Indices!B3047))*100</f>
        <v>-0.34656480604322581</v>
      </c>
      <c r="C3047" s="4">
        <f>(LOG(Indices!C3048)-LOG(Indices!C3047))*100</f>
        <v>-0.34650847681763075</v>
      </c>
      <c r="D3047" s="4">
        <f>(LOG(Indices!D3048)-LOG(Indices!D3047))*100</f>
        <v>-0.84191847538144238</v>
      </c>
      <c r="E3047" s="4">
        <f>(LOG(Indices!E3048)-LOG(Indices!E3047))*100</f>
        <v>-0.60726919730678119</v>
      </c>
      <c r="F3047" s="4">
        <f>(LOG(Indices!F3048)-LOG(Indices!F3047))*100</f>
        <v>0.10330346758085085</v>
      </c>
      <c r="G3047" s="4">
        <f>(LOG(Indices!G3048)-LOG(Indices!G3047))*100</f>
        <v>1.0947052148090552</v>
      </c>
      <c r="H3047" s="4">
        <f>(LOG(Indices!H3048)-LOG(Indices!H3047))*100</f>
        <v>-0.21655593918683547</v>
      </c>
      <c r="I3047" s="4">
        <f>(LOG(Indices!I3048)-LOG(Indices!I3047))*100</f>
        <v>-3.7196798970634548E-2</v>
      </c>
      <c r="J3047" s="4">
        <f>(LOG(Indices!J3048)-LOG(Indices!J3047))*100</f>
        <v>0.66804084912170936</v>
      </c>
      <c r="K3047" s="4">
        <f>(LOG(Indices!K3048)-LOG(Indices!K3047))*100</f>
        <v>-4.2364033356578901E-2</v>
      </c>
    </row>
    <row r="3048" spans="1:11" x14ac:dyDescent="0.2">
      <c r="A3048" s="1">
        <v>40793</v>
      </c>
      <c r="B3048" s="4">
        <f>(LOG(Indices!B3049)-LOG(Indices!B3048))*100</f>
        <v>0.28120374522497826</v>
      </c>
      <c r="C3048" s="4">
        <f>(LOG(Indices!C3049)-LOG(Indices!C3048))*100</f>
        <v>0.28123000045972013</v>
      </c>
      <c r="D3048" s="4">
        <f>(LOG(Indices!D3049)-LOG(Indices!D3048))*100</f>
        <v>0.89972198777941159</v>
      </c>
      <c r="E3048" s="4">
        <f>(LOG(Indices!E3049)-LOG(Indices!E3048))*100</f>
        <v>-1.5701293467973443E-2</v>
      </c>
      <c r="F3048" s="4">
        <f>(LOG(Indices!F3049)-LOG(Indices!F3048))*100</f>
        <v>0.98012673722549515</v>
      </c>
      <c r="G3048" s="4">
        <f>(LOG(Indices!G3049)-LOG(Indices!G3048))*100</f>
        <v>1.1053086351890506</v>
      </c>
      <c r="H3048" s="4">
        <f>(LOG(Indices!H3049)-LOG(Indices!H3048))*100</f>
        <v>1.6446509917746654</v>
      </c>
      <c r="I3048" s="4">
        <f>(LOG(Indices!I3049)-LOG(Indices!I3048))*100</f>
        <v>1.2705440610122687</v>
      </c>
      <c r="J3048" s="4">
        <f>(LOG(Indices!J3049)-LOG(Indices!J3048))*100</f>
        <v>-0.23896105838390191</v>
      </c>
      <c r="K3048" s="4">
        <f>(LOG(Indices!K3049)-LOG(Indices!K3048))*100</f>
        <v>9.3591581544583136E-2</v>
      </c>
    </row>
    <row r="3049" spans="1:11" x14ac:dyDescent="0.2">
      <c r="A3049" s="1">
        <v>40794</v>
      </c>
      <c r="B3049" s="4">
        <f>(LOG(Indices!B3050)-LOG(Indices!B3049))*100</f>
        <v>0.12734173937829496</v>
      </c>
      <c r="C3049" s="4">
        <f>(LOG(Indices!C3050)-LOG(Indices!C3049))*100</f>
        <v>0.12737948768730689</v>
      </c>
      <c r="D3049" s="4">
        <f>(LOG(Indices!D3050)-LOG(Indices!D3049))*100</f>
        <v>0.24041309878088946</v>
      </c>
      <c r="E3049" s="4">
        <f>(LOG(Indices!E3050)-LOG(Indices!E3049))*100</f>
        <v>-0.2677468769129776</v>
      </c>
      <c r="F3049" s="4">
        <f>(LOG(Indices!F3050)-LOG(Indices!F3049))*100</f>
        <v>-0.10030712779522943</v>
      </c>
      <c r="G3049" s="4">
        <f>(LOG(Indices!G3050)-LOG(Indices!G3049))*100</f>
        <v>-0.47134658660010764</v>
      </c>
      <c r="H3049" s="4">
        <f>(LOG(Indices!H3050)-LOG(Indices!H3049))*100</f>
        <v>-0.14120243365574048</v>
      </c>
      <c r="I3049" s="4">
        <f>(LOG(Indices!I3050)-LOG(Indices!I3049))*100</f>
        <v>-1.3867154656896752</v>
      </c>
      <c r="J3049" s="4">
        <f>(LOG(Indices!J3050)-LOG(Indices!J3049))*100</f>
        <v>0.35015021026110205</v>
      </c>
      <c r="K3049" s="4">
        <f>(LOG(Indices!K3050)-LOG(Indices!K3049))*100</f>
        <v>3.856637898635995E-2</v>
      </c>
    </row>
    <row r="3050" spans="1:11" x14ac:dyDescent="0.2">
      <c r="A3050" s="1">
        <v>40795</v>
      </c>
      <c r="B3050" s="4">
        <f>(LOG(Indices!B3051)-LOG(Indices!B3050))*100</f>
        <v>-0.5763664932378898</v>
      </c>
      <c r="C3050" s="4">
        <f>(LOG(Indices!C3051)-LOG(Indices!C3050))*100</f>
        <v>-0.57630757706483848</v>
      </c>
      <c r="D3050" s="4">
        <f>(LOG(Indices!D3051)-LOG(Indices!D3050))*100</f>
        <v>-1.3558684231935736</v>
      </c>
      <c r="E3050" s="4">
        <f>(LOG(Indices!E3051)-LOG(Indices!E3050))*100</f>
        <v>-0.12963104701380068</v>
      </c>
      <c r="F3050" s="4">
        <f>(LOG(Indices!F3051)-LOG(Indices!F3050))*100</f>
        <v>-0.92500791181717723</v>
      </c>
      <c r="G3050" s="4">
        <f>(LOG(Indices!G3051)-LOG(Indices!G3050))*100</f>
        <v>-0.68015130919412137</v>
      </c>
      <c r="H3050" s="4">
        <f>(LOG(Indices!H3051)-LOG(Indices!H3050))*100</f>
        <v>-0.89182668925997799</v>
      </c>
      <c r="I3050" s="4">
        <f>(LOG(Indices!I3051)-LOG(Indices!I3050))*100</f>
        <v>-1.3463426976239201</v>
      </c>
      <c r="J3050" s="4">
        <f>(LOG(Indices!J3051)-LOG(Indices!J3050))*100</f>
        <v>0.42512198174153859</v>
      </c>
      <c r="K3050" s="4">
        <f>(LOG(Indices!K3051)-LOG(Indices!K3050))*100</f>
        <v>-0.10019530049696357</v>
      </c>
    </row>
    <row r="3051" spans="1:11" x14ac:dyDescent="0.2">
      <c r="A3051" s="1">
        <v>40798</v>
      </c>
      <c r="B3051" s="4">
        <f>(LOG(Indices!B3052)-LOG(Indices!B3051))*100</f>
        <v>-0.23546784358372541</v>
      </c>
      <c r="C3051" s="4">
        <f>(LOG(Indices!C3052)-LOG(Indices!C3051))*100</f>
        <v>-0.23536473300751481</v>
      </c>
      <c r="D3051" s="4">
        <f>(LOG(Indices!D3052)-LOG(Indices!D3051))*100</f>
        <v>4.4741611336451825E-2</v>
      </c>
      <c r="E3051" s="4">
        <f>(LOG(Indices!E3052)-LOG(Indices!E3051))*100</f>
        <v>-8.4591760176300212E-2</v>
      </c>
      <c r="F3051" s="4">
        <f>(LOG(Indices!F3052)-LOG(Indices!F3051))*100</f>
        <v>-2.6605769264786971E-2</v>
      </c>
      <c r="G3051" s="4">
        <f>(LOG(Indices!G3052)-LOG(Indices!G3051))*100</f>
        <v>-0.20072307581142645</v>
      </c>
      <c r="H3051" s="4">
        <f>(LOG(Indices!H3052)-LOG(Indices!H3051))*100</f>
        <v>0.47036856964006724</v>
      </c>
      <c r="I3051" s="4">
        <f>(LOG(Indices!I3052)-LOG(Indices!I3051))*100</f>
        <v>0.65609395494555245</v>
      </c>
      <c r="J3051" s="4">
        <f>(LOG(Indices!J3052)-LOG(Indices!J3051))*100</f>
        <v>4.0876915140009018E-2</v>
      </c>
      <c r="K3051" s="4">
        <f>(LOG(Indices!K3052)-LOG(Indices!K3051))*100</f>
        <v>-0.16079484959035106</v>
      </c>
    </row>
    <row r="3052" spans="1:11" x14ac:dyDescent="0.2">
      <c r="A3052" s="1">
        <v>40799</v>
      </c>
      <c r="B3052" s="4">
        <f>(LOG(Indices!B3053)-LOG(Indices!B3052))*100</f>
        <v>0.12491574078077328</v>
      </c>
      <c r="C3052" s="4">
        <f>(LOG(Indices!C3053)-LOG(Indices!C3052))*100</f>
        <v>0.12492238977497294</v>
      </c>
      <c r="D3052" s="4">
        <f>(LOG(Indices!D3053)-LOG(Indices!D3052))*100</f>
        <v>-0.12790730591185628</v>
      </c>
      <c r="E3052" s="4">
        <f>(LOG(Indices!E3053)-LOG(Indices!E3052))*100</f>
        <v>-0.63827381505221492</v>
      </c>
      <c r="F3052" s="4">
        <f>(LOG(Indices!F3053)-LOG(Indices!F3052))*100</f>
        <v>0.71127080912578577</v>
      </c>
      <c r="G3052" s="4">
        <f>(LOG(Indices!G3053)-LOG(Indices!G3052))*100</f>
        <v>-0.13950758269509755</v>
      </c>
      <c r="H3052" s="4">
        <f>(LOG(Indices!H3053)-LOG(Indices!H3052))*100</f>
        <v>0.98353402171167392</v>
      </c>
      <c r="I3052" s="4">
        <f>(LOG(Indices!I3053)-LOG(Indices!I3052))*100</f>
        <v>0.95065333887820458</v>
      </c>
      <c r="J3052" s="4">
        <f>(LOG(Indices!J3053)-LOG(Indices!J3052))*100</f>
        <v>-5.2692968172740606E-2</v>
      </c>
      <c r="K3052" s="4">
        <f>(LOG(Indices!K3053)-LOG(Indices!K3052))*100</f>
        <v>-5.1490738883286369E-2</v>
      </c>
    </row>
    <row r="3053" spans="1:11" x14ac:dyDescent="0.2">
      <c r="A3053" s="1">
        <v>40800</v>
      </c>
      <c r="B3053" s="4">
        <f>(LOG(Indices!B3054)-LOG(Indices!B3053))*100</f>
        <v>-0.13927378788296529</v>
      </c>
      <c r="C3053" s="4">
        <f>(LOG(Indices!C3054)-LOG(Indices!C3053))*100</f>
        <v>-0.13924726656306952</v>
      </c>
      <c r="D3053" s="4">
        <f>(LOG(Indices!D3054)-LOG(Indices!D3053))*100</f>
        <v>-0.48155661266076066</v>
      </c>
      <c r="E3053" s="4">
        <f>(LOG(Indices!E3054)-LOG(Indices!E3053))*100</f>
        <v>-9.3216591027789342E-2</v>
      </c>
      <c r="F3053" s="4">
        <f>(LOG(Indices!F3054)-LOG(Indices!F3053))*100</f>
        <v>-6.8867794219418244E-2</v>
      </c>
      <c r="G3053" s="4">
        <f>(LOG(Indices!G3054)-LOG(Indices!G3053))*100</f>
        <v>0.19750373846325608</v>
      </c>
      <c r="H3053" s="4">
        <f>(LOG(Indices!H3054)-LOG(Indices!H3053))*100</f>
        <v>-0.6304072574631947</v>
      </c>
      <c r="I3053" s="4">
        <f>(LOG(Indices!I3054)-LOG(Indices!I3053))*100</f>
        <v>-0.15080064091725354</v>
      </c>
      <c r="J3053" s="4">
        <f>(LOG(Indices!J3054)-LOG(Indices!J3053))*100</f>
        <v>-1.8184822964695257E-2</v>
      </c>
      <c r="K3053" s="4">
        <f>(LOG(Indices!K3054)-LOG(Indices!K3053))*100</f>
        <v>-0.15334084494984523</v>
      </c>
    </row>
    <row r="3054" spans="1:11" x14ac:dyDescent="0.2">
      <c r="A3054" s="1">
        <v>40801</v>
      </c>
      <c r="B3054" s="4">
        <f>(LOG(Indices!B3055)-LOG(Indices!B3054))*100</f>
        <v>-0.38274957650816788</v>
      </c>
      <c r="C3054" s="4">
        <f>(LOG(Indices!C3055)-LOG(Indices!C3054))*100</f>
        <v>-0.38275380670391712</v>
      </c>
      <c r="D3054" s="4">
        <f>(LOG(Indices!D3055)-LOG(Indices!D3054))*100</f>
        <v>0.54770598778954849</v>
      </c>
      <c r="E3054" s="4">
        <f>(LOG(Indices!E3055)-LOG(Indices!E3054))*100</f>
        <v>-0.79747138769092896</v>
      </c>
      <c r="F3054" s="4">
        <f>(LOG(Indices!F3055)-LOG(Indices!F3054))*100</f>
        <v>-8.9977775986627151E-2</v>
      </c>
      <c r="G3054" s="4">
        <f>(LOG(Indices!G3055)-LOG(Indices!G3054))*100</f>
        <v>1.1213635841836211</v>
      </c>
      <c r="H3054" s="4">
        <f>(LOG(Indices!H3055)-LOG(Indices!H3054))*100</f>
        <v>0.23869085503696041</v>
      </c>
      <c r="I3054" s="4">
        <f>(LOG(Indices!I3055)-LOG(Indices!I3054))*100</f>
        <v>2.1004731850305713</v>
      </c>
      <c r="J3054" s="4">
        <f>(LOG(Indices!J3055)-LOG(Indices!J3054))*100</f>
        <v>-0.20647628984793442</v>
      </c>
      <c r="K3054" s="4">
        <f>(LOG(Indices!K3055)-LOG(Indices!K3054))*100</f>
        <v>-5.0984096680295465E-2</v>
      </c>
    </row>
    <row r="3055" spans="1:11" x14ac:dyDescent="0.2">
      <c r="A3055" s="1">
        <v>40802</v>
      </c>
      <c r="B3055" s="4">
        <f>(LOG(Indices!B3056)-LOG(Indices!B3055))*100</f>
        <v>-0.21987175711415397</v>
      </c>
      <c r="C3055" s="4">
        <f>(LOG(Indices!C3056)-LOG(Indices!C3055))*100</f>
        <v>-0.21985061382960858</v>
      </c>
      <c r="D3055" s="4">
        <f>(LOG(Indices!D3056)-LOG(Indices!D3055))*100</f>
        <v>-0.25626667367881772</v>
      </c>
      <c r="E3055" s="4">
        <f>(LOG(Indices!E3056)-LOG(Indices!E3055))*100</f>
        <v>-0.54367396551766589</v>
      </c>
      <c r="F3055" s="4">
        <f>(LOG(Indices!F3056)-LOG(Indices!F3055))*100</f>
        <v>-0.5262331204788584</v>
      </c>
      <c r="G3055" s="4">
        <f>(LOG(Indices!G3056)-LOG(Indices!G3055))*100</f>
        <v>-1.1909682707440084</v>
      </c>
      <c r="H3055" s="4">
        <f>(LOG(Indices!H3056)-LOG(Indices!H3055))*100</f>
        <v>-0.70522981071650115</v>
      </c>
      <c r="I3055" s="4">
        <f>(LOG(Indices!I3056)-LOG(Indices!I3055))*100</f>
        <v>-0.71719791737095973</v>
      </c>
      <c r="J3055" s="4">
        <f>(LOG(Indices!J3056)-LOG(Indices!J3055))*100</f>
        <v>0.11543778385054715</v>
      </c>
      <c r="K3055" s="4">
        <f>(LOG(Indices!K3056)-LOG(Indices!K3055))*100</f>
        <v>4.5010051193727918E-3</v>
      </c>
    </row>
    <row r="3056" spans="1:11" x14ac:dyDescent="0.2">
      <c r="A3056" s="1">
        <v>40805</v>
      </c>
      <c r="B3056" s="4">
        <f>(LOG(Indices!B3057)-LOG(Indices!B3056))*100</f>
        <v>-0.77047841484509938</v>
      </c>
      <c r="C3056" s="4">
        <f>(LOG(Indices!C3057)-LOG(Indices!C3056))*100</f>
        <v>-0.77043660865654395</v>
      </c>
      <c r="D3056" s="4">
        <f>(LOG(Indices!D3057)-LOG(Indices!D3056))*100</f>
        <v>-1.2587227428620729</v>
      </c>
      <c r="E3056" s="4">
        <f>(LOG(Indices!E3057)-LOG(Indices!E3056))*100</f>
        <v>-0.38040123958640315</v>
      </c>
      <c r="F3056" s="4">
        <f>(LOG(Indices!F3057)-LOG(Indices!F3056))*100</f>
        <v>-0.76656442506055633</v>
      </c>
      <c r="G3056" s="4">
        <f>(LOG(Indices!G3057)-LOG(Indices!G3056))*100</f>
        <v>-1.2086314920311203</v>
      </c>
      <c r="H3056" s="4">
        <f>(LOG(Indices!H3057)-LOG(Indices!H3056))*100</f>
        <v>-1.1304398765554557</v>
      </c>
      <c r="I3056" s="4">
        <f>(LOG(Indices!I3057)-LOG(Indices!I3056))*100</f>
        <v>-2.1140526121037451</v>
      </c>
      <c r="J3056" s="4">
        <f>(LOG(Indices!J3057)-LOG(Indices!J3056))*100</f>
        <v>0.29699035722381417</v>
      </c>
      <c r="K3056" s="4">
        <f>(LOG(Indices!K3057)-LOG(Indices!K3056))*100</f>
        <v>-0.20903803705589752</v>
      </c>
    </row>
    <row r="3057" spans="1:11" x14ac:dyDescent="0.2">
      <c r="A3057" s="1">
        <v>40806</v>
      </c>
      <c r="B3057" s="4">
        <f>(LOG(Indices!B3058)-LOG(Indices!B3057))*100</f>
        <v>0.15221683785053841</v>
      </c>
      <c r="C3057" s="4">
        <f>(LOG(Indices!C3058)-LOG(Indices!C3057))*100</f>
        <v>0.15222921589397309</v>
      </c>
      <c r="D3057" s="4">
        <f>(LOG(Indices!D3058)-LOG(Indices!D3057))*100</f>
        <v>-0.3571410982465828</v>
      </c>
      <c r="E3057" s="4">
        <f>(LOG(Indices!E3058)-LOG(Indices!E3057))*100</f>
        <v>-3.5026916108660267E-2</v>
      </c>
      <c r="F3057" s="4">
        <f>(LOG(Indices!F3058)-LOG(Indices!F3057))*100</f>
        <v>0.13439159589201388</v>
      </c>
      <c r="G3057" s="4">
        <f>(LOG(Indices!G3058)-LOG(Indices!G3057))*100</f>
        <v>0.55355107986292396</v>
      </c>
      <c r="H3057" s="4">
        <f>(LOG(Indices!H3058)-LOG(Indices!H3057))*100</f>
        <v>0.5988975299692223</v>
      </c>
      <c r="I3057" s="4">
        <f>(LOG(Indices!I3058)-LOG(Indices!I3057))*100</f>
        <v>-0.27024145365414642</v>
      </c>
      <c r="J3057" s="4">
        <f>(LOG(Indices!J3058)-LOG(Indices!J3057))*100</f>
        <v>5.2917795149420854E-2</v>
      </c>
      <c r="K3057" s="4">
        <f>(LOG(Indices!K3058)-LOG(Indices!K3057))*100</f>
        <v>2.5619871281223894E-2</v>
      </c>
    </row>
    <row r="3058" spans="1:11" x14ac:dyDescent="0.2">
      <c r="A3058" s="1">
        <v>40807</v>
      </c>
      <c r="B3058" s="4">
        <f>(LOG(Indices!B3059)-LOG(Indices!B3058))*100</f>
        <v>-0.35325164623549732</v>
      </c>
      <c r="C3058" s="4">
        <f>(LOG(Indices!C3059)-LOG(Indices!C3058))*100</f>
        <v>-0.35325273065383023</v>
      </c>
      <c r="D3058" s="4">
        <f>(LOG(Indices!D3059)-LOG(Indices!D3058))*100</f>
        <v>-8.9897607832511994E-2</v>
      </c>
      <c r="E3058" s="4">
        <f>(LOG(Indices!E3059)-LOG(Indices!E3058))*100</f>
        <v>-0.63832707033468772</v>
      </c>
      <c r="F3058" s="4">
        <f>(LOG(Indices!F3059)-LOG(Indices!F3058))*100</f>
        <v>-0.55168301688031107</v>
      </c>
      <c r="G3058" s="4">
        <f>(LOG(Indices!G3059)-LOG(Indices!G3058))*100</f>
        <v>-7.0776843860853589E-2</v>
      </c>
      <c r="H3058" s="4">
        <f>(LOG(Indices!H3059)-LOG(Indices!H3058))*100</f>
        <v>-0.48755288674098285</v>
      </c>
      <c r="I3058" s="4">
        <f>(LOG(Indices!I3059)-LOG(Indices!I3058))*100</f>
        <v>-1.8513602948730223</v>
      </c>
      <c r="J3058" s="4">
        <f>(LOG(Indices!J3059)-LOG(Indices!J3058))*100</f>
        <v>0.43267442057639549</v>
      </c>
      <c r="K3058" s="4">
        <f>(LOG(Indices!K3059)-LOG(Indices!K3058))*100</f>
        <v>-0.14941079045409644</v>
      </c>
    </row>
    <row r="3059" spans="1:11" x14ac:dyDescent="0.2">
      <c r="A3059" s="1">
        <v>40808</v>
      </c>
      <c r="B3059" s="4">
        <f>(LOG(Indices!B3060)-LOG(Indices!B3059))*100</f>
        <v>-1.9574474753569771</v>
      </c>
      <c r="C3059" s="4">
        <f>(LOG(Indices!C3060)-LOG(Indices!C3059))*100</f>
        <v>-1.9574315472666637</v>
      </c>
      <c r="D3059" s="4">
        <f>(LOG(Indices!D3060)-LOG(Indices!D3059))*100</f>
        <v>-2.5317579622440078</v>
      </c>
      <c r="E3059" s="4">
        <f>(LOG(Indices!E3060)-LOG(Indices!E3059))*100</f>
        <v>-1.8193034880011449</v>
      </c>
      <c r="F3059" s="4">
        <f>(LOG(Indices!F3060)-LOG(Indices!F3059))*100</f>
        <v>-1.768372812844321</v>
      </c>
      <c r="G3059" s="4">
        <f>(LOG(Indices!G3060)-LOG(Indices!G3059))*100</f>
        <v>-1.9600399478259423</v>
      </c>
      <c r="H3059" s="4">
        <f>(LOG(Indices!H3060)-LOG(Indices!H3059))*100</f>
        <v>-2.8244441713161761</v>
      </c>
      <c r="I3059" s="4">
        <f>(LOG(Indices!I3060)-LOG(Indices!I3059))*100</f>
        <v>-3.3929042899275093</v>
      </c>
      <c r="J3059" s="4">
        <f>(LOG(Indices!J3060)-LOG(Indices!J3059))*100</f>
        <v>0.50588656890706574</v>
      </c>
      <c r="K3059" s="4">
        <f>(LOG(Indices!K3060)-LOG(Indices!K3059))*100</f>
        <v>-0.64501308568520876</v>
      </c>
    </row>
    <row r="3060" spans="1:11" x14ac:dyDescent="0.2">
      <c r="A3060" s="1">
        <v>40809</v>
      </c>
      <c r="B3060" s="4">
        <f>(LOG(Indices!B3061)-LOG(Indices!B3060))*100</f>
        <v>-1.2337193965461957</v>
      </c>
      <c r="C3060" s="4">
        <f>(LOG(Indices!C3061)-LOG(Indices!C3060))*100</f>
        <v>-1.2337051783232855</v>
      </c>
      <c r="D3060" s="4">
        <f>(LOG(Indices!D3061)-LOG(Indices!D3060))*100</f>
        <v>-1.7429601993758759</v>
      </c>
      <c r="E3060" s="4">
        <f>(LOG(Indices!E3061)-LOG(Indices!E3060))*100</f>
        <v>-0.67156099702880834</v>
      </c>
      <c r="F3060" s="4">
        <f>(LOG(Indices!F3061)-LOG(Indices!F3060))*100</f>
        <v>-0.35766082483839057</v>
      </c>
      <c r="G3060" s="4">
        <f>(LOG(Indices!G3061)-LOG(Indices!G3060))*100</f>
        <v>-0.63032483568137287</v>
      </c>
      <c r="H3060" s="4">
        <f>(LOG(Indices!H3061)-LOG(Indices!H3060))*100</f>
        <v>-0.35749061678169713</v>
      </c>
      <c r="I3060" s="4">
        <f>(LOG(Indices!I3061)-LOG(Indices!I3060))*100</f>
        <v>2.8234067518842694</v>
      </c>
      <c r="J3060" s="4">
        <f>(LOG(Indices!J3061)-LOG(Indices!J3060))*100</f>
        <v>-0.19329397075069643</v>
      </c>
      <c r="K3060" s="4">
        <f>(LOG(Indices!K3061)-LOG(Indices!K3060))*100</f>
        <v>-0.49769120523595056</v>
      </c>
    </row>
    <row r="3061" spans="1:11" x14ac:dyDescent="0.2">
      <c r="A3061" s="1">
        <v>40812</v>
      </c>
      <c r="B3061" s="4">
        <f>(LOG(Indices!B3062)-LOG(Indices!B3061))*100</f>
        <v>5.3538136326158892E-2</v>
      </c>
      <c r="C3061" s="4">
        <f>(LOG(Indices!C3062)-LOG(Indices!C3061))*100</f>
        <v>5.3564749211698626E-2</v>
      </c>
      <c r="D3061" s="4">
        <f>(LOG(Indices!D3062)-LOG(Indices!D3061))*100</f>
        <v>-0.19017916804431323</v>
      </c>
      <c r="E3061" s="4">
        <f>(LOG(Indices!E3062)-LOG(Indices!E3061))*100</f>
        <v>0.30119918303772586</v>
      </c>
      <c r="F3061" s="4">
        <f>(LOG(Indices!F3062)-LOG(Indices!F3061))*100</f>
        <v>0.38098746689816387</v>
      </c>
      <c r="G3061" s="4">
        <f>(LOG(Indices!G3062)-LOG(Indices!G3061))*100</f>
        <v>-1.2533148523408144E-2</v>
      </c>
      <c r="H3061" s="4">
        <f>(LOG(Indices!H3062)-LOG(Indices!H3061))*100</f>
        <v>0.21159995378599028</v>
      </c>
      <c r="I3061" s="4">
        <f>(LOG(Indices!I3062)-LOG(Indices!I3061))*100</f>
        <v>1.554208674148938</v>
      </c>
      <c r="J3061" s="4">
        <f>(LOG(Indices!J3062)-LOG(Indices!J3061))*100</f>
        <v>-2.8890592479546839E-2</v>
      </c>
      <c r="K3061" s="4">
        <f>(LOG(Indices!K3062)-LOG(Indices!K3061))*100</f>
        <v>-0.43756232382428095</v>
      </c>
    </row>
    <row r="3062" spans="1:11" x14ac:dyDescent="0.2">
      <c r="A3062" s="1">
        <v>40813</v>
      </c>
      <c r="B3062" s="4">
        <f>(LOG(Indices!B3063)-LOG(Indices!B3062))*100</f>
        <v>1.1410441947819372</v>
      </c>
      <c r="C3062" s="4">
        <f>(LOG(Indices!C3063)-LOG(Indices!C3062))*100</f>
        <v>1.1410576918998494</v>
      </c>
      <c r="D3062" s="4">
        <f>(LOG(Indices!D3063)-LOG(Indices!D3062))*100</f>
        <v>1.6635016375238454</v>
      </c>
      <c r="E3062" s="4">
        <f>(LOG(Indices!E3063)-LOG(Indices!E3062))*100</f>
        <v>0.38900494879543501</v>
      </c>
      <c r="F3062" s="4">
        <f>(LOG(Indices!F3063)-LOG(Indices!F3062))*100</f>
        <v>1.4510858166646656</v>
      </c>
      <c r="G3062" s="4">
        <f>(LOG(Indices!G3063)-LOG(Indices!G3062))*100</f>
        <v>1.316892954999993</v>
      </c>
      <c r="H3062" s="4">
        <f>(LOG(Indices!H3063)-LOG(Indices!H3062))*100</f>
        <v>2.2208733894665933</v>
      </c>
      <c r="I3062" s="4">
        <f>(LOG(Indices!I3063)-LOG(Indices!I3062))*100</f>
        <v>1.5909344185235486</v>
      </c>
      <c r="J3062" s="4">
        <f>(LOG(Indices!J3063)-LOG(Indices!J3062))*100</f>
        <v>-0.22422093540779287</v>
      </c>
      <c r="K3062" s="4">
        <f>(LOG(Indices!K3063)-LOG(Indices!K3062))*100</f>
        <v>0.38786654360851713</v>
      </c>
    </row>
    <row r="3063" spans="1:11" x14ac:dyDescent="0.2">
      <c r="A3063" s="1">
        <v>40814</v>
      </c>
      <c r="B3063" s="4">
        <f>(LOG(Indices!B3064)-LOG(Indices!B3063))*100</f>
        <v>-1.1501091860233625</v>
      </c>
      <c r="C3063" s="4">
        <f>(LOG(Indices!C3064)-LOG(Indices!C3063))*100</f>
        <v>-1.1500760858323744</v>
      </c>
      <c r="D3063" s="4">
        <f>(LOG(Indices!D3064)-LOG(Indices!D3063))*100</f>
        <v>-1.3137565537248985</v>
      </c>
      <c r="E3063" s="4">
        <f>(LOG(Indices!E3064)-LOG(Indices!E3063))*100</f>
        <v>-1.2126058657074834</v>
      </c>
      <c r="F3063" s="4">
        <f>(LOG(Indices!F3064)-LOG(Indices!F3063))*100</f>
        <v>-1.2481380148666732</v>
      </c>
      <c r="G3063" s="4">
        <f>(LOG(Indices!G3064)-LOG(Indices!G3063))*100</f>
        <v>-1.371245099420193</v>
      </c>
      <c r="H3063" s="4">
        <f>(LOG(Indices!H3064)-LOG(Indices!H3063))*100</f>
        <v>-1.6990143416858672</v>
      </c>
      <c r="I3063" s="4">
        <f>(LOG(Indices!I3064)-LOG(Indices!I3063))*100</f>
        <v>0.18907251409939763</v>
      </c>
      <c r="J3063" s="4">
        <f>(LOG(Indices!J3064)-LOG(Indices!J3063))*100</f>
        <v>0.22066384154744156</v>
      </c>
      <c r="K3063" s="4">
        <f>(LOG(Indices!K3064)-LOG(Indices!K3063))*100</f>
        <v>-4.8974887024222369E-2</v>
      </c>
    </row>
    <row r="3064" spans="1:11" x14ac:dyDescent="0.2">
      <c r="A3064" s="1">
        <v>40815</v>
      </c>
      <c r="B3064" s="4">
        <f>(LOG(Indices!B3065)-LOG(Indices!B3064))*100</f>
        <v>0.21875890341114257</v>
      </c>
      <c r="C3064" s="4">
        <f>(LOG(Indices!C3065)-LOG(Indices!C3064))*100</f>
        <v>0.21879263176254327</v>
      </c>
      <c r="D3064" s="4">
        <f>(LOG(Indices!D3065)-LOG(Indices!D3064))*100</f>
        <v>6.0351888995802128E-2</v>
      </c>
      <c r="E3064" s="4">
        <f>(LOG(Indices!E3065)-LOG(Indices!E3064))*100</f>
        <v>0.54852793210551365</v>
      </c>
      <c r="F3064" s="4">
        <f>(LOG(Indices!F3065)-LOG(Indices!F3064))*100</f>
        <v>-6.5191325998581462E-3</v>
      </c>
      <c r="G3064" s="4">
        <f>(LOG(Indices!G3065)-LOG(Indices!G3064))*100</f>
        <v>5.8530262484923767E-2</v>
      </c>
      <c r="H3064" s="4">
        <f>(LOG(Indices!H3065)-LOG(Indices!H3064))*100</f>
        <v>0.49451880274646864</v>
      </c>
      <c r="I3064" s="4">
        <f>(LOG(Indices!I3065)-LOG(Indices!I3064))*100</f>
        <v>0.36046681706811134</v>
      </c>
      <c r="J3064" s="4">
        <f>(LOG(Indices!J3065)-LOG(Indices!J3064))*100</f>
        <v>-7.1150618726090187E-3</v>
      </c>
      <c r="K3064" s="4">
        <f>(LOG(Indices!K3065)-LOG(Indices!K3064))*100</f>
        <v>0.13125264586824059</v>
      </c>
    </row>
    <row r="3065" spans="1:11" x14ac:dyDescent="0.2">
      <c r="A3065" s="1">
        <v>40816</v>
      </c>
      <c r="B3065" s="4">
        <f>(LOG(Indices!B3066)-LOG(Indices!B3065))*100</f>
        <v>-1.1477404208914077</v>
      </c>
      <c r="C3065" s="4">
        <f>(LOG(Indices!C3066)-LOG(Indices!C3065))*100</f>
        <v>-1.1477081649169829</v>
      </c>
      <c r="D3065" s="4">
        <f>(LOG(Indices!D3066)-LOG(Indices!D3065))*100</f>
        <v>-1.6382822850183221</v>
      </c>
      <c r="E3065" s="4">
        <f>(LOG(Indices!E3066)-LOG(Indices!E3065))*100</f>
        <v>-1.9766883577464922</v>
      </c>
      <c r="F3065" s="4">
        <f>(LOG(Indices!F3066)-LOG(Indices!F3065))*100</f>
        <v>-1.1252551755014384</v>
      </c>
      <c r="G3065" s="4">
        <f>(LOG(Indices!G3066)-LOG(Indices!G3065))*100</f>
        <v>-0.50003980731792019</v>
      </c>
      <c r="H3065" s="4">
        <f>(LOG(Indices!H3066)-LOG(Indices!H3065))*100</f>
        <v>-1.5829516928140164</v>
      </c>
      <c r="I3065" s="4">
        <f>(LOG(Indices!I3066)-LOG(Indices!I3065))*100</f>
        <v>-1.7944568168484165</v>
      </c>
      <c r="J3065" s="4">
        <f>(LOG(Indices!J3066)-LOG(Indices!J3065))*100</f>
        <v>0.42617497458188325</v>
      </c>
      <c r="K3065" s="4">
        <f>(LOG(Indices!K3066)-LOG(Indices!K3065))*100</f>
        <v>-0.12580826362786901</v>
      </c>
    </row>
    <row r="3066" spans="1:11" x14ac:dyDescent="0.2">
      <c r="A3066" s="1">
        <v>40819</v>
      </c>
      <c r="B3066" s="4">
        <f>(LOG(Indices!B3067)-LOG(Indices!B3066))*100</f>
        <v>2.9820060463858766E-2</v>
      </c>
      <c r="C3066" s="4">
        <f>(LOG(Indices!C3067)-LOG(Indices!C3066))*100</f>
        <v>2.9897736091033522E-2</v>
      </c>
      <c r="D3066" s="4">
        <f>(LOG(Indices!D3067)-LOG(Indices!D3066))*100</f>
        <v>0.80301481446714007</v>
      </c>
      <c r="E3066" s="4">
        <f>(LOG(Indices!E3067)-LOG(Indices!E3066))*100</f>
        <v>-0.12740854025894421</v>
      </c>
      <c r="F3066" s="4">
        <f>(LOG(Indices!F3067)-LOG(Indices!F3066))*100</f>
        <v>-0.67588975531902573</v>
      </c>
      <c r="G3066" s="4">
        <f>(LOG(Indices!G3067)-LOG(Indices!G3066))*100</f>
        <v>-0.44604412820303807</v>
      </c>
      <c r="H3066" s="4">
        <f>(LOG(Indices!H3067)-LOG(Indices!H3066))*100</f>
        <v>-0.88074981532875185</v>
      </c>
      <c r="I3066" s="4">
        <f>(LOG(Indices!I3067)-LOG(Indices!I3066))*100</f>
        <v>-3.7734971513898206</v>
      </c>
      <c r="J3066" s="4">
        <f>(LOG(Indices!J3067)-LOG(Indices!J3066))*100</f>
        <v>0.3198598813355602</v>
      </c>
      <c r="K3066" s="4">
        <f>(LOG(Indices!K3067)-LOG(Indices!K3066))*100</f>
        <v>-5.8368215906590137E-2</v>
      </c>
    </row>
    <row r="3067" spans="1:11" x14ac:dyDescent="0.2">
      <c r="A3067" s="1">
        <v>40820</v>
      </c>
      <c r="B3067" s="4">
        <f>(LOG(Indices!B3068)-LOG(Indices!B3067))*100</f>
        <v>-0.60635315278894097</v>
      </c>
      <c r="C3067" s="4">
        <f>(LOG(Indices!C3068)-LOG(Indices!C3067))*100</f>
        <v>-0.60635058978761869</v>
      </c>
      <c r="D3067" s="4">
        <f>(LOG(Indices!D3068)-LOG(Indices!D3067))*100</f>
        <v>-0.65087122473217462</v>
      </c>
      <c r="E3067" s="4">
        <f>(LOG(Indices!E3068)-LOG(Indices!E3067))*100</f>
        <v>-0.40882792057004291</v>
      </c>
      <c r="F3067" s="4">
        <f>(LOG(Indices!F3068)-LOG(Indices!F3067))*100</f>
        <v>-0.50261032025440411</v>
      </c>
      <c r="G3067" s="4">
        <f>(LOG(Indices!G3068)-LOG(Indices!G3067))*100</f>
        <v>-0.82766316863900347</v>
      </c>
      <c r="H3067" s="4">
        <f>(LOG(Indices!H3068)-LOG(Indices!H3067))*100</f>
        <v>-1.0993949468638631</v>
      </c>
      <c r="I3067" s="4">
        <f>(LOG(Indices!I3068)-LOG(Indices!I3067))*100</f>
        <v>1.5713880640045808</v>
      </c>
      <c r="J3067" s="4">
        <f>(LOG(Indices!J3068)-LOG(Indices!J3067))*100</f>
        <v>-0.12389097442917496</v>
      </c>
      <c r="K3067" s="4">
        <f>(LOG(Indices!K3068)-LOG(Indices!K3067))*100</f>
        <v>-0.34244611625124932</v>
      </c>
    </row>
    <row r="3068" spans="1:11" x14ac:dyDescent="0.2">
      <c r="A3068" s="1">
        <v>40821</v>
      </c>
      <c r="B3068" s="4">
        <f>(LOG(Indices!B3069)-LOG(Indices!B3068))*100</f>
        <v>0.63837993797442039</v>
      </c>
      <c r="C3068" s="4">
        <f>(LOG(Indices!C3069)-LOG(Indices!C3068))*100</f>
        <v>0.63839732339077138</v>
      </c>
      <c r="D3068" s="4">
        <f>(LOG(Indices!D3069)-LOG(Indices!D3068))*100</f>
        <v>-0.17316881642632787</v>
      </c>
      <c r="E3068" s="4">
        <f>(LOG(Indices!E3069)-LOG(Indices!E3068))*100</f>
        <v>0.65085637295092535</v>
      </c>
      <c r="F3068" s="4">
        <f>(LOG(Indices!F3069)-LOG(Indices!F3068))*100</f>
        <v>0.99611107500197082</v>
      </c>
      <c r="G3068" s="4">
        <f>(LOG(Indices!G3069)-LOG(Indices!G3068))*100</f>
        <v>1.261026548825428</v>
      </c>
      <c r="H3068" s="4">
        <f>(LOG(Indices!H3069)-LOG(Indices!H3068))*100</f>
        <v>2.24255914480751</v>
      </c>
      <c r="I3068" s="4">
        <f>(LOG(Indices!I3069)-LOG(Indices!I3068))*100</f>
        <v>1.5694583611578328</v>
      </c>
      <c r="J3068" s="4">
        <f>(LOG(Indices!J3069)-LOG(Indices!J3068))*100</f>
        <v>-0.20742042671786365</v>
      </c>
      <c r="K3068" s="4">
        <f>(LOG(Indices!K3069)-LOG(Indices!K3068))*100</f>
        <v>7.8422253907017847E-2</v>
      </c>
    </row>
    <row r="3069" spans="1:11" x14ac:dyDescent="0.2">
      <c r="A3069" s="1">
        <v>40822</v>
      </c>
      <c r="B3069" s="4">
        <f>(LOG(Indices!B3070)-LOG(Indices!B3069))*100</f>
        <v>0.73287884383184121</v>
      </c>
      <c r="C3069" s="4">
        <f>(LOG(Indices!C3070)-LOG(Indices!C3069))*100</f>
        <v>0.73292236361943708</v>
      </c>
      <c r="D3069" s="4">
        <f>(LOG(Indices!D3070)-LOG(Indices!D3069))*100</f>
        <v>1.3755774504141005</v>
      </c>
      <c r="E3069" s="4">
        <f>(LOG(Indices!E3070)-LOG(Indices!E3069))*100</f>
        <v>-1.3546813818043901E-3</v>
      </c>
      <c r="F3069" s="4">
        <f>(LOG(Indices!F3070)-LOG(Indices!F3069))*100</f>
        <v>1.2017033646785524</v>
      </c>
      <c r="G3069" s="4">
        <f>(LOG(Indices!G3070)-LOG(Indices!G3069))*100</f>
        <v>1.2500944092725952</v>
      </c>
      <c r="H3069" s="4">
        <f>(LOG(Indices!H3070)-LOG(Indices!H3069))*100</f>
        <v>1.5578140697350307</v>
      </c>
      <c r="I3069" s="4">
        <f>(LOG(Indices!I3070)-LOG(Indices!I3069))*100</f>
        <v>2.23086026747783</v>
      </c>
      <c r="J3069" s="4">
        <f>(LOG(Indices!J3070)-LOG(Indices!J3069))*100</f>
        <v>-0.22213922245568618</v>
      </c>
      <c r="K3069" s="4">
        <f>(LOG(Indices!K3070)-LOG(Indices!K3069))*100</f>
        <v>0.31072470902975269</v>
      </c>
    </row>
    <row r="3070" spans="1:11" x14ac:dyDescent="0.2">
      <c r="A3070" s="1">
        <v>40823</v>
      </c>
      <c r="B3070" s="4">
        <f>(LOG(Indices!B3071)-LOG(Indices!B3070))*100</f>
        <v>-0.2988469772027269</v>
      </c>
      <c r="C3070" s="4">
        <f>(LOG(Indices!C3071)-LOG(Indices!C3070))*100</f>
        <v>-0.29882727434902279</v>
      </c>
      <c r="D3070" s="4">
        <f>(LOG(Indices!D3071)-LOG(Indices!D3070))*100</f>
        <v>0.31521847349624821</v>
      </c>
      <c r="E3070" s="4">
        <f>(LOG(Indices!E3071)-LOG(Indices!E3070))*100</f>
        <v>-0.31583173579454726</v>
      </c>
      <c r="F3070" s="4">
        <f>(LOG(Indices!F3071)-LOG(Indices!F3070))*100</f>
        <v>-0.4167797965156872</v>
      </c>
      <c r="G3070" s="4">
        <f>(LOG(Indices!G3071)-LOG(Indices!G3070))*100</f>
        <v>6.1570042244207812E-2</v>
      </c>
      <c r="H3070" s="4">
        <f>(LOG(Indices!H3071)-LOG(Indices!H3070))*100</f>
        <v>0.20459643799615179</v>
      </c>
      <c r="I3070" s="4">
        <f>(LOG(Indices!I3071)-LOG(Indices!I3070))*100</f>
        <v>1.9069441710325485</v>
      </c>
      <c r="J3070" s="4">
        <f>(LOG(Indices!J3071)-LOG(Indices!J3070))*100</f>
        <v>9.2438405158778991E-2</v>
      </c>
      <c r="K3070" s="4">
        <f>(LOG(Indices!K3071)-LOG(Indices!K3070))*100</f>
        <v>9.7908620318953865E-2</v>
      </c>
    </row>
    <row r="3071" spans="1:11" x14ac:dyDescent="0.2">
      <c r="A3071" s="1">
        <v>40826</v>
      </c>
      <c r="B3071" s="4">
        <f>(LOG(Indices!B3072)-LOG(Indices!B3071))*100</f>
        <v>0.76075409355214063</v>
      </c>
      <c r="C3071" s="4">
        <f>(LOG(Indices!C3072)-LOG(Indices!C3071))*100</f>
        <v>0.76082510479995591</v>
      </c>
      <c r="D3071" s="4">
        <f>(LOG(Indices!D3072)-LOG(Indices!D3071))*100</f>
        <v>0.91582667987952782</v>
      </c>
      <c r="E3071" s="4">
        <f>(LOG(Indices!E3072)-LOG(Indices!E3071))*100</f>
        <v>0.6486006484635487</v>
      </c>
      <c r="F3071" s="4">
        <f>(LOG(Indices!F3072)-LOG(Indices!F3071))*100</f>
        <v>0.92354003767847193</v>
      </c>
      <c r="G3071" s="4">
        <f>(LOG(Indices!G3072)-LOG(Indices!G3071))*100</f>
        <v>1.2413301952963973</v>
      </c>
      <c r="H3071" s="4">
        <f>(LOG(Indices!H3072)-LOG(Indices!H3071))*100</f>
        <v>1.2535291373663382</v>
      </c>
      <c r="I3071" s="4">
        <f>(LOG(Indices!I3072)-LOG(Indices!I3071))*100</f>
        <v>0</v>
      </c>
      <c r="J3071" s="4">
        <f>(LOG(Indices!J3072)-LOG(Indices!J3071))*100</f>
        <v>-0.59521357854297463</v>
      </c>
      <c r="K3071" s="4">
        <f>(LOG(Indices!K3072)-LOG(Indices!K3071))*100</f>
        <v>0</v>
      </c>
    </row>
    <row r="3072" spans="1:11" x14ac:dyDescent="0.2">
      <c r="A3072" s="1">
        <v>40827</v>
      </c>
      <c r="B3072" s="4">
        <f>(LOG(Indices!B3073)-LOG(Indices!B3072))*100</f>
        <v>0.47502816736826325</v>
      </c>
      <c r="C3072" s="4">
        <f>(LOG(Indices!C3073)-LOG(Indices!C3072))*100</f>
        <v>0.47505400984575452</v>
      </c>
      <c r="D3072" s="4">
        <f>(LOG(Indices!D3073)-LOG(Indices!D3072))*100</f>
        <v>-0.85820327329679813</v>
      </c>
      <c r="E3072" s="4">
        <f>(LOG(Indices!E3073)-LOG(Indices!E3072))*100</f>
        <v>1.7982575555466118</v>
      </c>
      <c r="F3072" s="4">
        <f>(LOG(Indices!F3073)-LOG(Indices!F3072))*100</f>
        <v>0.36128535429562625</v>
      </c>
      <c r="G3072" s="4">
        <f>(LOG(Indices!G3073)-LOG(Indices!G3072))*100</f>
        <v>0.70380653330448517</v>
      </c>
      <c r="H3072" s="4">
        <f>(LOG(Indices!H3073)-LOG(Indices!H3072))*100</f>
        <v>0.2029180105087125</v>
      </c>
      <c r="I3072" s="4">
        <f>(LOG(Indices!I3073)-LOG(Indices!I3072))*100</f>
        <v>1.5046633218300354</v>
      </c>
      <c r="J3072" s="4">
        <f>(LOG(Indices!J3073)-LOG(Indices!J3072))*100</f>
        <v>2.7314260068722618E-2</v>
      </c>
      <c r="K3072" s="4">
        <f>(LOG(Indices!K3073)-LOG(Indices!K3072))*100</f>
        <v>0.28007116418242717</v>
      </c>
    </row>
    <row r="3073" spans="1:11" x14ac:dyDescent="0.2">
      <c r="A3073" s="1">
        <v>40828</v>
      </c>
      <c r="B3073" s="4">
        <f>(LOG(Indices!B3074)-LOG(Indices!B3073))*100</f>
        <v>4.8163799430156473E-2</v>
      </c>
      <c r="C3073" s="4">
        <f>(LOG(Indices!C3074)-LOG(Indices!C3073))*100</f>
        <v>4.8167400929877147E-2</v>
      </c>
      <c r="D3073" s="4">
        <f>(LOG(Indices!D3074)-LOG(Indices!D3073))*100</f>
        <v>0.81748854433691953</v>
      </c>
      <c r="E3073" s="4">
        <f>(LOG(Indices!E3074)-LOG(Indices!E3073))*100</f>
        <v>-0.34174967955389324</v>
      </c>
      <c r="F3073" s="4">
        <f>(LOG(Indices!F3074)-LOG(Indices!F3073))*100</f>
        <v>-0.28148505352350028</v>
      </c>
      <c r="G3073" s="4">
        <f>(LOG(Indices!G3074)-LOG(Indices!G3073))*100</f>
        <v>0.24639223511675468</v>
      </c>
      <c r="H3073" s="4">
        <f>(LOG(Indices!H3074)-LOG(Indices!H3073))*100</f>
        <v>-0.12163699824114804</v>
      </c>
      <c r="I3073" s="4">
        <f>(LOG(Indices!I3074)-LOG(Indices!I3073))*100</f>
        <v>1.2054271149434581</v>
      </c>
      <c r="J3073" s="4">
        <f>(LOG(Indices!J3074)-LOG(Indices!J3073))*100</f>
        <v>-0.25365249236557474</v>
      </c>
      <c r="K3073" s="4">
        <f>(LOG(Indices!K3074)-LOG(Indices!K3073))*100</f>
        <v>0.37013085671002699</v>
      </c>
    </row>
    <row r="3074" spans="1:11" x14ac:dyDescent="0.2">
      <c r="A3074" s="1">
        <v>40829</v>
      </c>
      <c r="B3074" s="4">
        <f>(LOG(Indices!B3075)-LOG(Indices!B3074))*100</f>
        <v>-0.14936561971574669</v>
      </c>
      <c r="C3074" s="4">
        <f>(LOG(Indices!C3075)-LOG(Indices!C3074))*100</f>
        <v>-0.14933733951774109</v>
      </c>
      <c r="D3074" s="4">
        <f>(LOG(Indices!D3075)-LOG(Indices!D3074))*100</f>
        <v>-0.95301531207598877</v>
      </c>
      <c r="E3074" s="4">
        <f>(LOG(Indices!E3075)-LOG(Indices!E3074))*100</f>
        <v>0.38504500178813128</v>
      </c>
      <c r="F3074" s="4">
        <f>(LOG(Indices!F3075)-LOG(Indices!F3074))*100</f>
        <v>-0.12451764731526982</v>
      </c>
      <c r="G3074" s="4">
        <f>(LOG(Indices!G3075)-LOG(Indices!G3074))*100</f>
        <v>-9.7607467234572809E-2</v>
      </c>
      <c r="H3074" s="4">
        <f>(LOG(Indices!H3075)-LOG(Indices!H3074))*100</f>
        <v>-0.68547312977553787</v>
      </c>
      <c r="I3074" s="4">
        <f>(LOG(Indices!I3075)-LOG(Indices!I3074))*100</f>
        <v>-0.52786186046676065</v>
      </c>
      <c r="J3074" s="4">
        <f>(LOG(Indices!J3075)-LOG(Indices!J3074))*100</f>
        <v>-1.1257860495517136E-2</v>
      </c>
      <c r="K3074" s="4">
        <f>(LOG(Indices!K3075)-LOG(Indices!K3074))*100</f>
        <v>7.0290275068218833E-2</v>
      </c>
    </row>
    <row r="3075" spans="1:11" x14ac:dyDescent="0.2">
      <c r="A3075" s="1">
        <v>40830</v>
      </c>
      <c r="B3075" s="4">
        <f>(LOG(Indices!B3076)-LOG(Indices!B3075))*100</f>
        <v>0.7817015584735465</v>
      </c>
      <c r="C3075" s="4">
        <f>(LOG(Indices!C3076)-LOG(Indices!C3075))*100</f>
        <v>0.78170637354175732</v>
      </c>
      <c r="D3075" s="4">
        <f>(LOG(Indices!D3076)-LOG(Indices!D3075))*100</f>
        <v>0.78254961312107518</v>
      </c>
      <c r="E3075" s="4">
        <f>(LOG(Indices!E3076)-LOG(Indices!E3075))*100</f>
        <v>0.47905048767353797</v>
      </c>
      <c r="F3075" s="4">
        <f>(LOG(Indices!F3076)-LOG(Indices!F3075))*100</f>
        <v>1.2747337607705633</v>
      </c>
      <c r="G3075" s="4">
        <f>(LOG(Indices!G3076)-LOG(Indices!G3075))*100</f>
        <v>1.3734536680305443</v>
      </c>
      <c r="H3075" s="4">
        <f>(LOG(Indices!H3076)-LOG(Indices!H3075))*100</f>
        <v>1.3052924484953987</v>
      </c>
      <c r="I3075" s="4">
        <f>(LOG(Indices!I3076)-LOG(Indices!I3075))*100</f>
        <v>1.2605039610880331</v>
      </c>
      <c r="J3075" s="4">
        <f>(LOG(Indices!J3076)-LOG(Indices!J3075))*100</f>
        <v>-0.20540459719913251</v>
      </c>
      <c r="K3075" s="4">
        <f>(LOG(Indices!K3076)-LOG(Indices!K3075))*100</f>
        <v>0.14784896441373263</v>
      </c>
    </row>
    <row r="3076" spans="1:11" x14ac:dyDescent="0.2">
      <c r="A3076" s="1">
        <v>40833</v>
      </c>
      <c r="B3076" s="4">
        <f>(LOG(Indices!B3077)-LOG(Indices!B3076))*100</f>
        <v>-0.30980783196077333</v>
      </c>
      <c r="C3076" s="4">
        <f>(LOG(Indices!C3077)-LOG(Indices!C3076))*100</f>
        <v>-0.3097483166878412</v>
      </c>
      <c r="D3076" s="4">
        <f>(LOG(Indices!D3077)-LOG(Indices!D3076))*100</f>
        <v>-0.28605309656462019</v>
      </c>
      <c r="E3076" s="4">
        <f>(LOG(Indices!E3077)-LOG(Indices!E3076))*100</f>
        <v>-0.33309945986021994</v>
      </c>
      <c r="F3076" s="4">
        <f>(LOG(Indices!F3077)-LOG(Indices!F3076))*100</f>
        <v>-0.43592169451165397</v>
      </c>
      <c r="G3076" s="4">
        <f>(LOG(Indices!G3077)-LOG(Indices!G3076))*100</f>
        <v>-1.7463757025579341</v>
      </c>
      <c r="H3076" s="4">
        <f>(LOG(Indices!H3077)-LOG(Indices!H3076))*100</f>
        <v>-0.21065254650121101</v>
      </c>
      <c r="I3076" s="4">
        <f>(LOG(Indices!I3077)-LOG(Indices!I3076))*100</f>
        <v>-1.8291071084008959</v>
      </c>
      <c r="J3076" s="4">
        <f>(LOG(Indices!J3077)-LOG(Indices!J3076))*100</f>
        <v>0.28684566335619444</v>
      </c>
      <c r="K3076" s="4">
        <f>(LOG(Indices!K3077)-LOG(Indices!K3076))*100</f>
        <v>0.12990442599671859</v>
      </c>
    </row>
    <row r="3077" spans="1:11" x14ac:dyDescent="0.2">
      <c r="A3077" s="1">
        <v>40834</v>
      </c>
      <c r="B3077" s="4">
        <f>(LOG(Indices!B3078)-LOG(Indices!B3077))*100</f>
        <v>-7.9816407818178448E-2</v>
      </c>
      <c r="C3077" s="4">
        <f>(LOG(Indices!C3078)-LOG(Indices!C3077))*100</f>
        <v>-7.9772617372908527E-2</v>
      </c>
      <c r="D3077" s="4">
        <f>(LOG(Indices!D3078)-LOG(Indices!D3077))*100</f>
        <v>-0.17519121846385488</v>
      </c>
      <c r="E3077" s="4">
        <f>(LOG(Indices!E3078)-LOG(Indices!E3077))*100</f>
        <v>-1.5252853101799246E-2</v>
      </c>
      <c r="F3077" s="4">
        <f>(LOG(Indices!F3078)-LOG(Indices!F3077))*100</f>
        <v>9.7302586727376905E-2</v>
      </c>
      <c r="G3077" s="4">
        <f>(LOG(Indices!G3078)-LOG(Indices!G3077))*100</f>
        <v>0.38855397861419227</v>
      </c>
      <c r="H3077" s="4">
        <f>(LOG(Indices!H3078)-LOG(Indices!H3077))*100</f>
        <v>0.97441952108925367</v>
      </c>
      <c r="I3077" s="4">
        <f>(LOG(Indices!I3078)-LOG(Indices!I3077))*100</f>
        <v>0.42714875606982283</v>
      </c>
      <c r="J3077" s="4">
        <f>(LOG(Indices!J3078)-LOG(Indices!J3077))*100</f>
        <v>-0.10171257204660833</v>
      </c>
      <c r="K3077" s="4">
        <f>(LOG(Indices!K3078)-LOG(Indices!K3077))*100</f>
        <v>-1.5932261693007987E-2</v>
      </c>
    </row>
    <row r="3078" spans="1:11" x14ac:dyDescent="0.2">
      <c r="A3078" s="1">
        <v>40835</v>
      </c>
      <c r="B3078" s="4">
        <f>(LOG(Indices!B3079)-LOG(Indices!B3078))*100</f>
        <v>-0.58146485850802954</v>
      </c>
      <c r="C3078" s="4">
        <f>(LOG(Indices!C3079)-LOG(Indices!C3078))*100</f>
        <v>-0.5814303986306335</v>
      </c>
      <c r="D3078" s="4">
        <f>(LOG(Indices!D3079)-LOG(Indices!D3078))*100</f>
        <v>-0.9602896849500997</v>
      </c>
      <c r="E3078" s="4">
        <f>(LOG(Indices!E3079)-LOG(Indices!E3078))*100</f>
        <v>-0.5644129795555175</v>
      </c>
      <c r="F3078" s="4">
        <f>(LOG(Indices!F3079)-LOG(Indices!F3078))*100</f>
        <v>-0.64149768857659772</v>
      </c>
      <c r="G3078" s="4">
        <f>(LOG(Indices!G3079)-LOG(Indices!G3078))*100</f>
        <v>-1.0920250747324722</v>
      </c>
      <c r="H3078" s="4">
        <f>(LOG(Indices!H3079)-LOG(Indices!H3078))*100</f>
        <v>-1.1103805691307311</v>
      </c>
      <c r="I3078" s="4">
        <f>(LOG(Indices!I3079)-LOG(Indices!I3078))*100</f>
        <v>-0.32046964168848668</v>
      </c>
      <c r="J3078" s="4">
        <f>(LOG(Indices!J3079)-LOG(Indices!J3078))*100</f>
        <v>5.2686246988642438E-2</v>
      </c>
      <c r="K3078" s="4">
        <f>(LOG(Indices!K3079)-LOG(Indices!K3078))*100</f>
        <v>8.6419248164615325E-2</v>
      </c>
    </row>
    <row r="3079" spans="1:11" x14ac:dyDescent="0.2">
      <c r="A3079" s="1">
        <v>40836</v>
      </c>
      <c r="B3079" s="4">
        <f>(LOG(Indices!B3080)-LOG(Indices!B3079))*100</f>
        <v>-0.44764546286821805</v>
      </c>
      <c r="C3079" s="4">
        <f>(LOG(Indices!C3080)-LOG(Indices!C3079))*100</f>
        <v>-0.44761624312448234</v>
      </c>
      <c r="D3079" s="4">
        <f>(LOG(Indices!D3080)-LOG(Indices!D3079))*100</f>
        <v>-2.3372514817227241</v>
      </c>
      <c r="E3079" s="4">
        <f>(LOG(Indices!E3080)-LOG(Indices!E3079))*100</f>
        <v>0.12654717274833693</v>
      </c>
      <c r="F3079" s="4">
        <f>(LOG(Indices!F3080)-LOG(Indices!F3079))*100</f>
        <v>0.11177530167834071</v>
      </c>
      <c r="G3079" s="4">
        <f>(LOG(Indices!G3080)-LOG(Indices!G3079))*100</f>
        <v>0.54548820749920068</v>
      </c>
      <c r="H3079" s="4">
        <f>(LOG(Indices!H3080)-LOG(Indices!H3079))*100</f>
        <v>-0.41045580635419299</v>
      </c>
      <c r="I3079" s="4">
        <f>(LOG(Indices!I3080)-LOG(Indices!I3079))*100</f>
        <v>0.56920143994584893</v>
      </c>
      <c r="J3079" s="4">
        <f>(LOG(Indices!J3080)-LOG(Indices!J3079))*100</f>
        <v>-1.2152692899070061E-2</v>
      </c>
      <c r="K3079" s="4">
        <f>(LOG(Indices!K3080)-LOG(Indices!K3079))*100</f>
        <v>-0.14564744489642401</v>
      </c>
    </row>
    <row r="3080" spans="1:11" x14ac:dyDescent="0.2">
      <c r="A3080" s="1">
        <v>40837</v>
      </c>
      <c r="B3080" s="4">
        <f>(LOG(Indices!B3081)-LOG(Indices!B3080))*100</f>
        <v>0.45228985735952243</v>
      </c>
      <c r="C3080" s="4">
        <f>(LOG(Indices!C3081)-LOG(Indices!C3080))*100</f>
        <v>0.45234103699458572</v>
      </c>
      <c r="D3080" s="4">
        <f>(LOG(Indices!D3081)-LOG(Indices!D3080))*100</f>
        <v>1.6626398338391191</v>
      </c>
      <c r="E3080" s="4">
        <f>(LOG(Indices!E3081)-LOG(Indices!E3080))*100</f>
        <v>6.8237525633740859E-2</v>
      </c>
      <c r="F3080" s="4">
        <f>(LOG(Indices!F3081)-LOG(Indices!F3080))*100</f>
        <v>0.19947384687766245</v>
      </c>
      <c r="G3080" s="4">
        <f>(LOG(Indices!G3081)-LOG(Indices!G3080))*100</f>
        <v>-7.9207478075282722E-2</v>
      </c>
      <c r="H3080" s="4">
        <f>(LOG(Indices!H3081)-LOG(Indices!H3080))*100</f>
        <v>1.0562401466879923</v>
      </c>
      <c r="I3080" s="4">
        <f>(LOG(Indices!I3081)-LOG(Indices!I3080))*100</f>
        <v>0.59903636891873724</v>
      </c>
      <c r="J3080" s="4">
        <f>(LOG(Indices!J3081)-LOG(Indices!J3080))*100</f>
        <v>-0.32578621313072986</v>
      </c>
      <c r="K3080" s="4">
        <f>(LOG(Indices!K3081)-LOG(Indices!K3080))*100</f>
        <v>9.032860896680539E-2</v>
      </c>
    </row>
    <row r="3081" spans="1:11" x14ac:dyDescent="0.2">
      <c r="A3081" s="1">
        <v>40840</v>
      </c>
      <c r="B3081" s="4">
        <f>(LOG(Indices!B3082)-LOG(Indices!B3081))*100</f>
        <v>0.84810526124452501</v>
      </c>
      <c r="C3081" s="4">
        <f>(LOG(Indices!C3082)-LOG(Indices!C3081))*100</f>
        <v>0.84820495836819276</v>
      </c>
      <c r="D3081" s="4">
        <f>(LOG(Indices!D3082)-LOG(Indices!D3081))*100</f>
        <v>2.3664843712817074</v>
      </c>
      <c r="E3081" s="4">
        <f>(LOG(Indices!E3082)-LOG(Indices!E3081))*100</f>
        <v>0.51999597250840246</v>
      </c>
      <c r="F3081" s="4">
        <f>(LOG(Indices!F3082)-LOG(Indices!F3081))*100</f>
        <v>0.80742829195941113</v>
      </c>
      <c r="G3081" s="4">
        <f>(LOG(Indices!G3082)-LOG(Indices!G3081))*100</f>
        <v>0.7428049234332601</v>
      </c>
      <c r="H3081" s="4">
        <f>(LOG(Indices!H3082)-LOG(Indices!H3081))*100</f>
        <v>1.8816617895740073</v>
      </c>
      <c r="I3081" s="4">
        <f>(LOG(Indices!I3082)-LOG(Indices!I3081))*100</f>
        <v>0.28089572138574881</v>
      </c>
      <c r="J3081" s="4">
        <f>(LOG(Indices!J3082)-LOG(Indices!J3081))*100</f>
        <v>-0.20412394218864982</v>
      </c>
      <c r="K3081" s="4">
        <f>(LOG(Indices!K3082)-LOG(Indices!K3081))*100</f>
        <v>7.046239247210373E-2</v>
      </c>
    </row>
    <row r="3082" spans="1:11" x14ac:dyDescent="0.2">
      <c r="A3082" s="1">
        <v>40841</v>
      </c>
      <c r="B3082" s="4">
        <f>(LOG(Indices!B3083)-LOG(Indices!B3082))*100</f>
        <v>0.26758580091668094</v>
      </c>
      <c r="C3082" s="4">
        <f>(LOG(Indices!C3083)-LOG(Indices!C3082))*100</f>
        <v>0.26761926472502751</v>
      </c>
      <c r="D3082" s="4">
        <f>(LOG(Indices!D3083)-LOG(Indices!D3082))*100</f>
        <v>-0.30164756206056964</v>
      </c>
      <c r="E3082" s="4">
        <f>(LOG(Indices!E3083)-LOG(Indices!E3082))*100</f>
        <v>-0.31286169500239769</v>
      </c>
      <c r="F3082" s="4">
        <f>(LOG(Indices!F3083)-LOG(Indices!F3082))*100</f>
        <v>0.56560463839003816</v>
      </c>
      <c r="G3082" s="4">
        <f>(LOG(Indices!G3083)-LOG(Indices!G3082))*100</f>
        <v>-0.20702119104321071</v>
      </c>
      <c r="H3082" s="4">
        <f>(LOG(Indices!H3083)-LOG(Indices!H3082))*100</f>
        <v>0.894804495878887</v>
      </c>
      <c r="I3082" s="4">
        <f>(LOG(Indices!I3083)-LOG(Indices!I3082))*100</f>
        <v>-2.4949414128115857</v>
      </c>
      <c r="J3082" s="4">
        <f>(LOG(Indices!J3083)-LOG(Indices!J3082))*100</f>
        <v>0.11650000946903383</v>
      </c>
      <c r="K3082" s="4">
        <f>(LOG(Indices!K3083)-LOG(Indices!K3082))*100</f>
        <v>0.18206588115119438</v>
      </c>
    </row>
    <row r="3083" spans="1:11" x14ac:dyDescent="0.2">
      <c r="A3083" s="1">
        <v>40842</v>
      </c>
      <c r="B3083" s="4">
        <f>(LOG(Indices!B3084)-LOG(Indices!B3083))*100</f>
        <v>-0.43601094597223167</v>
      </c>
      <c r="C3083" s="4">
        <f>(LOG(Indices!C3084)-LOG(Indices!C3083))*100</f>
        <v>-0.43601057998845505</v>
      </c>
      <c r="D3083" s="4">
        <f>(LOG(Indices!D3084)-LOG(Indices!D3083))*100</f>
        <v>0.18080513675058363</v>
      </c>
      <c r="E3083" s="4">
        <f>(LOG(Indices!E3084)-LOG(Indices!E3083))*100</f>
        <v>-0.71026903228499361</v>
      </c>
      <c r="F3083" s="4">
        <f>(LOG(Indices!F3084)-LOG(Indices!F3083))*100</f>
        <v>-0.95713493857769727</v>
      </c>
      <c r="G3083" s="4">
        <f>(LOG(Indices!G3084)-LOG(Indices!G3083))*100</f>
        <v>-0.79421028632666868</v>
      </c>
      <c r="H3083" s="4">
        <f>(LOG(Indices!H3084)-LOG(Indices!H3083))*100</f>
        <v>-1.4069557946990052</v>
      </c>
      <c r="I3083" s="4">
        <f>(LOG(Indices!I3084)-LOG(Indices!I3083))*100</f>
        <v>1.9175307749087711</v>
      </c>
      <c r="J3083" s="4">
        <f>(LOG(Indices!J3084)-LOG(Indices!J3083))*100</f>
        <v>-3.9556754037439745E-2</v>
      </c>
      <c r="K3083" s="4">
        <f>(LOG(Indices!K3084)-LOG(Indices!K3083))*100</f>
        <v>0.11218292165677823</v>
      </c>
    </row>
    <row r="3084" spans="1:11" x14ac:dyDescent="0.2">
      <c r="A3084" s="1">
        <v>40843</v>
      </c>
      <c r="B3084" s="4">
        <f>(LOG(Indices!B3085)-LOG(Indices!B3084))*100</f>
        <v>1.0554793274901719</v>
      </c>
      <c r="C3084" s="4">
        <f>(LOG(Indices!C3085)-LOG(Indices!C3084))*100</f>
        <v>1.0555003077906022</v>
      </c>
      <c r="D3084" s="4">
        <f>(LOG(Indices!D3085)-LOG(Indices!D3084))*100</f>
        <v>1.7798172762380826</v>
      </c>
      <c r="E3084" s="4">
        <f>(LOG(Indices!E3085)-LOG(Indices!E3084))*100</f>
        <v>0.99271447195286022</v>
      </c>
      <c r="F3084" s="4">
        <f>(LOG(Indices!F3085)-LOG(Indices!F3084))*100</f>
        <v>1.0425875441370192</v>
      </c>
      <c r="G3084" s="4">
        <f>(LOG(Indices!G3085)-LOG(Indices!G3084))*100</f>
        <v>1.2460364235160615</v>
      </c>
      <c r="H3084" s="4">
        <f>(LOG(Indices!H3085)-LOG(Indices!H3084))*100</f>
        <v>1.7736470563626261</v>
      </c>
      <c r="I3084" s="4">
        <f>(LOG(Indices!I3085)-LOG(Indices!I3084))*100</f>
        <v>3.6328016354288453</v>
      </c>
      <c r="J3084" s="4">
        <f>(LOG(Indices!J3085)-LOG(Indices!J3084))*100</f>
        <v>-0.6748024435031752</v>
      </c>
      <c r="K3084" s="4">
        <f>(LOG(Indices!K3085)-LOG(Indices!K3084))*100</f>
        <v>0.42799037630634196</v>
      </c>
    </row>
    <row r="3085" spans="1:11" x14ac:dyDescent="0.2">
      <c r="A3085" s="1">
        <v>40844</v>
      </c>
      <c r="B3085" s="4">
        <f>(LOG(Indices!B3086)-LOG(Indices!B3085))*100</f>
        <v>5.4119450226153276E-3</v>
      </c>
      <c r="C3085" s="4">
        <f>(LOG(Indices!C3086)-LOG(Indices!C3085))*100</f>
        <v>5.4556253406445876E-3</v>
      </c>
      <c r="D3085" s="4">
        <f>(LOG(Indices!D3086)-LOG(Indices!D3085))*100</f>
        <v>7.7408909528120518E-2</v>
      </c>
      <c r="E3085" s="4">
        <f>(LOG(Indices!E3086)-LOG(Indices!E3085))*100</f>
        <v>-0.23164768023482551</v>
      </c>
      <c r="F3085" s="4">
        <f>(LOG(Indices!F3086)-LOG(Indices!F3085))*100</f>
        <v>0.18579635932627347</v>
      </c>
      <c r="G3085" s="4">
        <f>(LOG(Indices!G3086)-LOG(Indices!G3085))*100</f>
        <v>-0.84909144106899426</v>
      </c>
      <c r="H3085" s="4">
        <f>(LOG(Indices!H3086)-LOG(Indices!H3085))*100</f>
        <v>-0.29682779838531292</v>
      </c>
      <c r="I3085" s="4">
        <f>(LOG(Indices!I3086)-LOG(Indices!I3085))*100</f>
        <v>-1.4689512251365</v>
      </c>
      <c r="J3085" s="4">
        <f>(LOG(Indices!J3086)-LOG(Indices!J3085))*100</f>
        <v>-2.8191488192019776E-2</v>
      </c>
      <c r="K3085" s="4">
        <f>(LOG(Indices!K3086)-LOG(Indices!K3085))*100</f>
        <v>3.7226411301549689E-3</v>
      </c>
    </row>
    <row r="3086" spans="1:11" x14ac:dyDescent="0.2">
      <c r="A3086" s="1">
        <v>40847</v>
      </c>
      <c r="B3086" s="4">
        <f>(LOG(Indices!B3087)-LOG(Indices!B3086))*100</f>
        <v>-0.40388559894752873</v>
      </c>
      <c r="C3086" s="4">
        <f>(LOG(Indices!C3087)-LOG(Indices!C3086))*100</f>
        <v>-0.4038012047053563</v>
      </c>
      <c r="D3086" s="4">
        <f>(LOG(Indices!D3087)-LOG(Indices!D3086))*100</f>
        <v>-0.51126512721353379</v>
      </c>
      <c r="E3086" s="4">
        <f>(LOG(Indices!E3087)-LOG(Indices!E3086))*100</f>
        <v>-0.66630439314787626</v>
      </c>
      <c r="F3086" s="4">
        <f>(LOG(Indices!F3087)-LOG(Indices!F3086))*100</f>
        <v>-7.3284018010477681E-2</v>
      </c>
      <c r="G3086" s="4">
        <f>(LOG(Indices!G3087)-LOG(Indices!G3086))*100</f>
        <v>-0.13851842851044793</v>
      </c>
      <c r="H3086" s="4">
        <f>(LOG(Indices!H3087)-LOG(Indices!H3086))*100</f>
        <v>-6.054183881876174E-2</v>
      </c>
      <c r="I3086" s="4">
        <f>(LOG(Indices!I3087)-LOG(Indices!I3086))*100</f>
        <v>-3.9908645629607777</v>
      </c>
      <c r="J3086" s="4">
        <f>(LOG(Indices!J3087)-LOG(Indices!J3086))*100</f>
        <v>0.79569095599376638</v>
      </c>
      <c r="K3086" s="4">
        <f>(LOG(Indices!K3087)-LOG(Indices!K3086))*100</f>
        <v>-2.5320254476346449E-2</v>
      </c>
    </row>
    <row r="3087" spans="1:11" x14ac:dyDescent="0.2">
      <c r="A3087" s="1">
        <v>40848</v>
      </c>
      <c r="B3087" s="4">
        <f>(LOG(Indices!B3088)-LOG(Indices!B3087))*100</f>
        <v>-0.65738913584492131</v>
      </c>
      <c r="C3087" s="4">
        <f>(LOG(Indices!C3088)-LOG(Indices!C3087))*100</f>
        <v>-0.65738948783091722</v>
      </c>
      <c r="D3087" s="4">
        <f>(LOG(Indices!D3088)-LOG(Indices!D3087))*100</f>
        <v>-1.88974255581007</v>
      </c>
      <c r="E3087" s="4">
        <f>(LOG(Indices!E3088)-LOG(Indices!E3087))*100</f>
        <v>-0.20297974813776598</v>
      </c>
      <c r="F3087" s="4">
        <f>(LOG(Indices!F3088)-LOG(Indices!F3087))*100</f>
        <v>-0.69012678341682232</v>
      </c>
      <c r="G3087" s="4">
        <f>(LOG(Indices!G3088)-LOG(Indices!G3087))*100</f>
        <v>-7.928698915726784E-3</v>
      </c>
      <c r="H3087" s="4">
        <f>(LOG(Indices!H3088)-LOG(Indices!H3087))*100</f>
        <v>-0.46854967574867512</v>
      </c>
      <c r="I3087" s="4">
        <f>(LOG(Indices!I3088)-LOG(Indices!I3087))*100</f>
        <v>-2.6348205277407608</v>
      </c>
      <c r="J3087" s="4">
        <f>(LOG(Indices!J3088)-LOG(Indices!J3087))*100</f>
        <v>0.49959659074896301</v>
      </c>
      <c r="K3087" s="4">
        <f>(LOG(Indices!K3088)-LOG(Indices!K3087))*100</f>
        <v>-9.0976744394311027E-2</v>
      </c>
    </row>
    <row r="3088" spans="1:11" x14ac:dyDescent="0.2">
      <c r="A3088" s="1">
        <v>40849</v>
      </c>
      <c r="B3088" s="4">
        <f>(LOG(Indices!B3089)-LOG(Indices!B3088))*100</f>
        <v>9.6819889915611412E-2</v>
      </c>
      <c r="C3088" s="4">
        <f>(LOG(Indices!C3089)-LOG(Indices!C3088))*100</f>
        <v>9.6833190690581716E-2</v>
      </c>
      <c r="D3088" s="4">
        <f>(LOG(Indices!D3089)-LOG(Indices!D3088))*100</f>
        <v>0.55212157784141347</v>
      </c>
      <c r="E3088" s="4">
        <f>(LOG(Indices!E3089)-LOG(Indices!E3088))*100</f>
        <v>-0.23359271935052828</v>
      </c>
      <c r="F3088" s="4">
        <f>(LOG(Indices!F3089)-LOG(Indices!F3088))*100</f>
        <v>-0.11664526087620253</v>
      </c>
      <c r="G3088" s="4">
        <f>(LOG(Indices!G3089)-LOG(Indices!G3088))*100</f>
        <v>-7.9366703722794085E-2</v>
      </c>
      <c r="H3088" s="4">
        <f>(LOG(Indices!H3089)-LOG(Indices!H3088))*100</f>
        <v>0.15048659800966924</v>
      </c>
      <c r="I3088" s="4">
        <f>(LOG(Indices!I3089)-LOG(Indices!I3088))*100</f>
        <v>-7.6493021645035464E-2</v>
      </c>
      <c r="J3088" s="4">
        <f>(LOG(Indices!J3089)-LOG(Indices!J3088))*100</f>
        <v>-0.13167462313212752</v>
      </c>
      <c r="K3088" s="4">
        <f>(LOG(Indices!K3089)-LOG(Indices!K3088))*100</f>
        <v>0.11555249617170027</v>
      </c>
    </row>
    <row r="3089" spans="1:11" x14ac:dyDescent="0.2">
      <c r="A3089" s="1">
        <v>40850</v>
      </c>
      <c r="B3089" s="4">
        <f>(LOG(Indices!B3090)-LOG(Indices!B3089))*100</f>
        <v>0.57186981777315182</v>
      </c>
      <c r="C3089" s="4">
        <f>(LOG(Indices!C3090)-LOG(Indices!C3089))*100</f>
        <v>0.57187080021527947</v>
      </c>
      <c r="D3089" s="4">
        <f>(LOG(Indices!D3090)-LOG(Indices!D3089))*100</f>
        <v>0.25405171575210161</v>
      </c>
      <c r="E3089" s="4">
        <f>(LOG(Indices!E3090)-LOG(Indices!E3089))*100</f>
        <v>0.67173765903010274</v>
      </c>
      <c r="F3089" s="4">
        <f>(LOG(Indices!F3090)-LOG(Indices!F3089))*100</f>
        <v>0.5000908372602364</v>
      </c>
      <c r="G3089" s="4">
        <f>(LOG(Indices!G3090)-LOG(Indices!G3089))*100</f>
        <v>0.58782636793277554</v>
      </c>
      <c r="H3089" s="4">
        <f>(LOG(Indices!H3090)-LOG(Indices!H3089))*100</f>
        <v>0.7262463068797409</v>
      </c>
      <c r="I3089" s="4">
        <f>(LOG(Indices!I3090)-LOG(Indices!I3089))*100</f>
        <v>1.8835076655949856</v>
      </c>
      <c r="J3089" s="4">
        <f>(LOG(Indices!J3090)-LOG(Indices!J3089))*100</f>
        <v>-0.21793619248646756</v>
      </c>
      <c r="K3089" s="4">
        <f>(LOG(Indices!K3090)-LOG(Indices!K3089))*100</f>
        <v>0.20944570453016453</v>
      </c>
    </row>
    <row r="3090" spans="1:11" x14ac:dyDescent="0.2">
      <c r="A3090" s="1">
        <v>40851</v>
      </c>
      <c r="B3090" s="4">
        <f>(LOG(Indices!B3091)-LOG(Indices!B3090))*100</f>
        <v>-9.7607322096404658E-3</v>
      </c>
      <c r="C3090" s="4">
        <f>(LOG(Indices!C3091)-LOG(Indices!C3090))*100</f>
        <v>-9.7537066990671661E-3</v>
      </c>
      <c r="D3090" s="4">
        <f>(LOG(Indices!D3091)-LOG(Indices!D3090))*100</f>
        <v>-0.10117173509143207</v>
      </c>
      <c r="E3090" s="4">
        <f>(LOG(Indices!E3091)-LOG(Indices!E3090))*100</f>
        <v>3.2400373799545967E-2</v>
      </c>
      <c r="F3090" s="4">
        <f>(LOG(Indices!F3091)-LOG(Indices!F3090))*100</f>
        <v>0.13037682286243246</v>
      </c>
      <c r="G3090" s="4">
        <f>(LOG(Indices!G3091)-LOG(Indices!G3090))*100</f>
        <v>0.44443449736908391</v>
      </c>
      <c r="H3090" s="4">
        <f>(LOG(Indices!H3091)-LOG(Indices!H3090))*100</f>
        <v>8.7629139868217187E-2</v>
      </c>
      <c r="I3090" s="4">
        <f>(LOG(Indices!I3091)-LOG(Indices!I3090))*100</f>
        <v>-0.86098070314166719</v>
      </c>
      <c r="J3090" s="4">
        <f>(LOG(Indices!J3091)-LOG(Indices!J3090))*100</f>
        <v>0.14000187802154507</v>
      </c>
      <c r="K3090" s="4">
        <f>(LOG(Indices!K3091)-LOG(Indices!K3090))*100</f>
        <v>6.5152698776316242E-2</v>
      </c>
    </row>
    <row r="3091" spans="1:11" x14ac:dyDescent="0.2">
      <c r="A3091" s="1">
        <v>40854</v>
      </c>
      <c r="B3091" s="4">
        <f>(LOG(Indices!B3092)-LOG(Indices!B3091))*100</f>
        <v>5.6239353376508205E-2</v>
      </c>
      <c r="C3091" s="4">
        <f>(LOG(Indices!C3092)-LOG(Indices!C3091))*100</f>
        <v>5.6281240050459758E-2</v>
      </c>
      <c r="D3091" s="4">
        <f>(LOG(Indices!D3092)-LOG(Indices!D3091))*100</f>
        <v>-0.32985897842672252</v>
      </c>
      <c r="E3091" s="4">
        <f>(LOG(Indices!E3092)-LOG(Indices!E3091))*100</f>
        <v>-0.29896645688953782</v>
      </c>
      <c r="F3091" s="4">
        <f>(LOG(Indices!F3092)-LOG(Indices!F3091))*100</f>
        <v>0.1837006762818838</v>
      </c>
      <c r="G3091" s="4">
        <f>(LOG(Indices!G3092)-LOG(Indices!G3091))*100</f>
        <v>0.99313267552232354</v>
      </c>
      <c r="H3091" s="4">
        <f>(LOG(Indices!H3092)-LOG(Indices!H3091))*100</f>
        <v>0.57668783616768859</v>
      </c>
      <c r="I3091" s="4">
        <f>(LOG(Indices!I3092)-LOG(Indices!I3091))*100</f>
        <v>9.3906160739709588E-2</v>
      </c>
      <c r="J3091" s="4">
        <f>(LOG(Indices!J3092)-LOG(Indices!J3091))*100</f>
        <v>-2.119708714802826E-2</v>
      </c>
      <c r="K3091" s="4">
        <f>(LOG(Indices!K3092)-LOG(Indices!K3091))*100</f>
        <v>1.7751967488388587E-2</v>
      </c>
    </row>
    <row r="3092" spans="1:11" x14ac:dyDescent="0.2">
      <c r="A3092" s="1">
        <v>40855</v>
      </c>
      <c r="B3092" s="4">
        <f>(LOG(Indices!B3093)-LOG(Indices!B3092))*100</f>
        <v>0.29841202127816047</v>
      </c>
      <c r="C3092" s="4">
        <f>(LOG(Indices!C3093)-LOG(Indices!C3092))*100</f>
        <v>0.29843928845152412</v>
      </c>
      <c r="D3092" s="4">
        <f>(LOG(Indices!D3093)-LOG(Indices!D3092))*100</f>
        <v>0.17102972292608598</v>
      </c>
      <c r="E3092" s="4">
        <f>(LOG(Indices!E3093)-LOG(Indices!E3092))*100</f>
        <v>0.43361844128269045</v>
      </c>
      <c r="F3092" s="4">
        <f>(LOG(Indices!F3093)-LOG(Indices!F3092))*100</f>
        <v>0.36755855263823634</v>
      </c>
      <c r="G3092" s="4">
        <f>(LOG(Indices!G3093)-LOG(Indices!G3092))*100</f>
        <v>0.16648353898314205</v>
      </c>
      <c r="H3092" s="4">
        <f>(LOG(Indices!H3093)-LOG(Indices!H3092))*100</f>
        <v>0.57810435230998269</v>
      </c>
      <c r="I3092" s="4">
        <f>(LOG(Indices!I3093)-LOG(Indices!I3092))*100</f>
        <v>0.84032375556717942</v>
      </c>
      <c r="J3092" s="4">
        <f>(LOG(Indices!J3093)-LOG(Indices!J3092))*100</f>
        <v>-0.17946171905434127</v>
      </c>
      <c r="K3092" s="4">
        <f>(LOG(Indices!K3093)-LOG(Indices!K3092))*100</f>
        <v>7.4626776343533763E-2</v>
      </c>
    </row>
    <row r="3093" spans="1:11" x14ac:dyDescent="0.2">
      <c r="A3093" s="1">
        <v>40856</v>
      </c>
      <c r="B3093" s="4">
        <f>(LOG(Indices!B3094)-LOG(Indices!B3093))*100</f>
        <v>-0.58916054143844931</v>
      </c>
      <c r="C3093" s="4">
        <f>(LOG(Indices!C3094)-LOG(Indices!C3093))*100</f>
        <v>-0.58917848108603899</v>
      </c>
      <c r="D3093" s="4">
        <f>(LOG(Indices!D3094)-LOG(Indices!D3093))*100</f>
        <v>-0.8864135318152222</v>
      </c>
      <c r="E3093" s="4">
        <f>(LOG(Indices!E3094)-LOG(Indices!E3093))*100</f>
        <v>-0.57706438217444145</v>
      </c>
      <c r="F3093" s="4">
        <f>(LOG(Indices!F3094)-LOG(Indices!F3093))*100</f>
        <v>-0.68004577216771445</v>
      </c>
      <c r="G3093" s="4">
        <f>(LOG(Indices!G3094)-LOG(Indices!G3093))*100</f>
        <v>-1.0279413108476465</v>
      </c>
      <c r="H3093" s="4">
        <f>(LOG(Indices!H3094)-LOG(Indices!H3093))*100</f>
        <v>-0.47819341624637524</v>
      </c>
      <c r="I3093" s="4">
        <f>(LOG(Indices!I3094)-LOG(Indices!I3093))*100</f>
        <v>-2.4827273865544006</v>
      </c>
      <c r="J3093" s="4">
        <f>(LOG(Indices!J3094)-LOG(Indices!J3093))*100</f>
        <v>0.64476325772777621</v>
      </c>
      <c r="K3093" s="4">
        <f>(LOG(Indices!K3094)-LOG(Indices!K3093))*100</f>
        <v>-0.17309370185039086</v>
      </c>
    </row>
    <row r="3094" spans="1:11" x14ac:dyDescent="0.2">
      <c r="A3094" s="1">
        <v>40857</v>
      </c>
      <c r="B3094" s="4">
        <f>(LOG(Indices!B3095)-LOG(Indices!B3094))*100</f>
        <v>-0.15494496765096066</v>
      </c>
      <c r="C3094" s="4">
        <f>(LOG(Indices!C3095)-LOG(Indices!C3094))*100</f>
        <v>-0.15493108384112553</v>
      </c>
      <c r="D3094" s="4">
        <f>(LOG(Indices!D3095)-LOG(Indices!D3094))*100</f>
        <v>-0.39690006976225156</v>
      </c>
      <c r="E3094" s="4">
        <f>(LOG(Indices!E3095)-LOG(Indices!E3094))*100</f>
        <v>-0.51723008678927762</v>
      </c>
      <c r="F3094" s="4">
        <f>(LOG(Indices!F3095)-LOG(Indices!F3094))*100</f>
        <v>0.5074936746707337</v>
      </c>
      <c r="G3094" s="4">
        <f>(LOG(Indices!G3095)-LOG(Indices!G3094))*100</f>
        <v>0.53802322873455211</v>
      </c>
      <c r="H3094" s="4">
        <f>(LOG(Indices!H3095)-LOG(Indices!H3094))*100</f>
        <v>0.91566097818869263</v>
      </c>
      <c r="I3094" s="4">
        <f>(LOG(Indices!I3095)-LOG(Indices!I3094))*100</f>
        <v>2.051928272944159</v>
      </c>
      <c r="J3094" s="4">
        <f>(LOG(Indices!J3095)-LOG(Indices!J3094))*100</f>
        <v>-0.11082480831272612</v>
      </c>
      <c r="K3094" s="4">
        <f>(LOG(Indices!K3095)-LOG(Indices!K3094))*100</f>
        <v>-4.8946293334539703E-2</v>
      </c>
    </row>
    <row r="3095" spans="1:11" x14ac:dyDescent="0.2">
      <c r="A3095" s="1">
        <v>40858</v>
      </c>
      <c r="B3095" s="4">
        <f>(LOG(Indices!B3096)-LOG(Indices!B3095))*100</f>
        <v>0.22828865414914468</v>
      </c>
      <c r="C3095" s="4">
        <f>(LOG(Indices!C3096)-LOG(Indices!C3095))*100</f>
        <v>0.2282881121085989</v>
      </c>
      <c r="D3095" s="4">
        <f>(LOG(Indices!D3096)-LOG(Indices!D3095))*100</f>
        <v>0.69246746136233384</v>
      </c>
      <c r="E3095" s="4">
        <f>(LOG(Indices!E3096)-LOG(Indices!E3095))*100</f>
        <v>-5.4630265018218438E-2</v>
      </c>
      <c r="F3095" s="4">
        <f>(LOG(Indices!F3096)-LOG(Indices!F3095))*100</f>
        <v>7.5297202182955658E-2</v>
      </c>
      <c r="G3095" s="4">
        <f>(LOG(Indices!G3096)-LOG(Indices!G3095))*100</f>
        <v>0.17153005741095129</v>
      </c>
      <c r="H3095" s="4">
        <f>(LOG(Indices!H3096)-LOG(Indices!H3095))*100</f>
        <v>0.53412913245365345</v>
      </c>
      <c r="I3095" s="4">
        <f>(LOG(Indices!I3096)-LOG(Indices!I3095))*100</f>
        <v>0</v>
      </c>
      <c r="J3095" s="4">
        <f>(LOG(Indices!J3096)-LOG(Indices!J3095))*100</f>
        <v>-0.36259750438296656</v>
      </c>
      <c r="K3095" s="4">
        <f>(LOG(Indices!K3096)-LOG(Indices!K3095))*100</f>
        <v>0</v>
      </c>
    </row>
    <row r="3096" spans="1:11" x14ac:dyDescent="0.2">
      <c r="A3096" s="1">
        <v>40861</v>
      </c>
      <c r="B3096" s="4">
        <f>(LOG(Indices!B3097)-LOG(Indices!B3096))*100</f>
        <v>-0.30522007509614646</v>
      </c>
      <c r="C3096" s="4">
        <f>(LOG(Indices!C3097)-LOG(Indices!C3096))*100</f>
        <v>-0.3052018124407585</v>
      </c>
      <c r="D3096" s="4">
        <f>(LOG(Indices!D3097)-LOG(Indices!D3096))*100</f>
        <v>0.14077450993856822</v>
      </c>
      <c r="E3096" s="4">
        <f>(LOG(Indices!E3097)-LOG(Indices!E3096))*100</f>
        <v>-0.23972116466828286</v>
      </c>
      <c r="F3096" s="4">
        <f>(LOG(Indices!F3097)-LOG(Indices!F3096))*100</f>
        <v>-0.58844081849316332</v>
      </c>
      <c r="G3096" s="4">
        <f>(LOG(Indices!G3097)-LOG(Indices!G3096))*100</f>
        <v>-0.8722686258180623</v>
      </c>
      <c r="H3096" s="4">
        <f>(LOG(Indices!H3097)-LOG(Indices!H3096))*100</f>
        <v>-0.37452706074565523</v>
      </c>
      <c r="I3096" s="4">
        <f>(LOG(Indices!I3097)-LOG(Indices!I3096))*100</f>
        <v>-1.6898618186095282E-2</v>
      </c>
      <c r="J3096" s="4">
        <f>(LOG(Indices!J3097)-LOG(Indices!J3096))*100</f>
        <v>0.26898069492222731</v>
      </c>
      <c r="K3096" s="4">
        <f>(LOG(Indices!K3097)-LOG(Indices!K3096))*100</f>
        <v>-2.6721247379501989E-2</v>
      </c>
    </row>
    <row r="3097" spans="1:11" x14ac:dyDescent="0.2">
      <c r="A3097" s="1">
        <v>40862</v>
      </c>
      <c r="B3097" s="4">
        <f>(LOG(Indices!B3098)-LOG(Indices!B3097))*100</f>
        <v>0.30796112995878921</v>
      </c>
      <c r="C3097" s="4">
        <f>(LOG(Indices!C3098)-LOG(Indices!C3097))*100</f>
        <v>0.30797222988319106</v>
      </c>
      <c r="D3097" s="4">
        <f>(LOG(Indices!D3098)-LOG(Indices!D3097))*100</f>
        <v>-0.40172380886644987</v>
      </c>
      <c r="E3097" s="4">
        <f>(LOG(Indices!E3098)-LOG(Indices!E3097))*100</f>
        <v>0.85407472302216902</v>
      </c>
      <c r="F3097" s="4">
        <f>(LOG(Indices!F3098)-LOG(Indices!F3097))*100</f>
        <v>0.17993438152639207</v>
      </c>
      <c r="G3097" s="4">
        <f>(LOG(Indices!G3098)-LOG(Indices!G3097))*100</f>
        <v>0.19363973666433054</v>
      </c>
      <c r="H3097" s="4">
        <f>(LOG(Indices!H3098)-LOG(Indices!H3097))*100</f>
        <v>0.54092361752064999</v>
      </c>
      <c r="I3097" s="4">
        <f>(LOG(Indices!I3098)-LOG(Indices!I3097))*100</f>
        <v>-0.22240602950166499</v>
      </c>
      <c r="J3097" s="4">
        <f>(LOG(Indices!J3098)-LOG(Indices!J3097))*100</f>
        <v>0.19551460961442224</v>
      </c>
      <c r="K3097" s="4">
        <f>(LOG(Indices!K3098)-LOG(Indices!K3097))*100</f>
        <v>-0.15173174246871923</v>
      </c>
    </row>
    <row r="3098" spans="1:11" x14ac:dyDescent="0.2">
      <c r="A3098" s="1">
        <v>40863</v>
      </c>
      <c r="B3098" s="4">
        <f>(LOG(Indices!B3099)-LOG(Indices!B3098))*100</f>
        <v>7.1876328943742962E-2</v>
      </c>
      <c r="C3098" s="4">
        <f>(LOG(Indices!C3099)-LOG(Indices!C3098))*100</f>
        <v>7.1896490003409141E-2</v>
      </c>
      <c r="D3098" s="4">
        <f>(LOG(Indices!D3099)-LOG(Indices!D3098))*100</f>
        <v>0.50295301447942364</v>
      </c>
      <c r="E3098" s="4">
        <f>(LOG(Indices!E3099)-LOG(Indices!E3098))*100</f>
        <v>-0.37539697272732653</v>
      </c>
      <c r="F3098" s="4">
        <f>(LOG(Indices!F3099)-LOG(Indices!F3098))*100</f>
        <v>0.48828965101552768</v>
      </c>
      <c r="G3098" s="4">
        <f>(LOG(Indices!G3099)-LOG(Indices!G3098))*100</f>
        <v>-0.19752135155632899</v>
      </c>
      <c r="H3098" s="4">
        <f>(LOG(Indices!H3099)-LOG(Indices!H3098))*100</f>
        <v>1.3849739995876797</v>
      </c>
      <c r="I3098" s="4">
        <f>(LOG(Indices!I3099)-LOG(Indices!I3098))*100</f>
        <v>-0.96845530541375124</v>
      </c>
      <c r="J3098" s="4">
        <f>(LOG(Indices!J3099)-LOG(Indices!J3098))*100</f>
        <v>0.13682788950482028</v>
      </c>
      <c r="K3098" s="4">
        <f>(LOG(Indices!K3099)-LOG(Indices!K3098))*100</f>
        <v>-1.4158901188654482E-2</v>
      </c>
    </row>
    <row r="3099" spans="1:11" x14ac:dyDescent="0.2">
      <c r="A3099" s="1">
        <v>40864</v>
      </c>
      <c r="B3099" s="4">
        <f>(LOG(Indices!B3100)-LOG(Indices!B3099))*100</f>
        <v>-1.0967498333539272</v>
      </c>
      <c r="C3099" s="4">
        <f>(LOG(Indices!C3100)-LOG(Indices!C3099))*100</f>
        <v>-1.0967467828460808</v>
      </c>
      <c r="D3099" s="4">
        <f>(LOG(Indices!D3100)-LOG(Indices!D3099))*100</f>
        <v>-1.0531380269351409</v>
      </c>
      <c r="E3099" s="4">
        <f>(LOG(Indices!E3100)-LOG(Indices!E3099))*100</f>
        <v>-1.2738508323709485</v>
      </c>
      <c r="F3099" s="4">
        <f>(LOG(Indices!F3100)-LOG(Indices!F3099))*100</f>
        <v>-0.87892582721869061</v>
      </c>
      <c r="G3099" s="4">
        <f>(LOG(Indices!G3100)-LOG(Indices!G3099))*100</f>
        <v>-1.4444928102926635</v>
      </c>
      <c r="H3099" s="4">
        <f>(LOG(Indices!H3100)-LOG(Indices!H3099))*100</f>
        <v>-1.6260180262582136</v>
      </c>
      <c r="I3099" s="4">
        <f>(LOG(Indices!I3100)-LOG(Indices!I3099))*100</f>
        <v>-0.87296108049002008</v>
      </c>
      <c r="J3099" s="4">
        <f>(LOG(Indices!J3100)-LOG(Indices!J3099))*100</f>
        <v>8.1357301016549144E-2</v>
      </c>
      <c r="K3099" s="4">
        <f>(LOG(Indices!K3100)-LOG(Indices!K3099))*100</f>
        <v>-0.1074598987943709</v>
      </c>
    </row>
    <row r="3100" spans="1:11" x14ac:dyDescent="0.2">
      <c r="A3100" s="1">
        <v>40865</v>
      </c>
      <c r="B3100" s="4">
        <f>(LOG(Indices!B3101)-LOG(Indices!B3100))*100</f>
        <v>-0.16970159319051881</v>
      </c>
      <c r="C3100" s="4">
        <f>(LOG(Indices!C3101)-LOG(Indices!C3100))*100</f>
        <v>-0.16967338007471966</v>
      </c>
      <c r="D3100" s="4">
        <f>(LOG(Indices!D3101)-LOG(Indices!D3100))*100</f>
        <v>0.20233710623358547</v>
      </c>
      <c r="E3100" s="4">
        <f>(LOG(Indices!E3101)-LOG(Indices!E3100))*100</f>
        <v>-0.16223290617087827</v>
      </c>
      <c r="F3100" s="4">
        <f>(LOG(Indices!F3101)-LOG(Indices!F3100))*100</f>
        <v>-0.58234851215965833</v>
      </c>
      <c r="G3100" s="4">
        <f>(LOG(Indices!G3101)-LOG(Indices!G3100))*100</f>
        <v>-0.26567360452989242</v>
      </c>
      <c r="H3100" s="4">
        <f>(LOG(Indices!H3101)-LOG(Indices!H3100))*100</f>
        <v>-0.62413062077339987</v>
      </c>
      <c r="I3100" s="4">
        <f>(LOG(Indices!I3101)-LOG(Indices!I3100))*100</f>
        <v>1.0982090725438598</v>
      </c>
      <c r="J3100" s="4">
        <f>(LOG(Indices!J3101)-LOG(Indices!J3100))*100</f>
        <v>-8.2692297810238458E-2</v>
      </c>
      <c r="K3100" s="4">
        <f>(LOG(Indices!K3101)-LOG(Indices!K3100))*100</f>
        <v>-7.6278624757941671E-2</v>
      </c>
    </row>
    <row r="3101" spans="1:11" x14ac:dyDescent="0.2">
      <c r="A3101" s="1">
        <v>40868</v>
      </c>
      <c r="B3101" s="4">
        <f>(LOG(Indices!B3102)-LOG(Indices!B3101))*100</f>
        <v>-0.54743536667558601</v>
      </c>
      <c r="C3101" s="4">
        <f>(LOG(Indices!C3102)-LOG(Indices!C3101))*100</f>
        <v>-0.54739849846021649</v>
      </c>
      <c r="D3101" s="4">
        <f>(LOG(Indices!D3102)-LOG(Indices!D3101))*100</f>
        <v>-0.95793049990069434</v>
      </c>
      <c r="E3101" s="4">
        <f>(LOG(Indices!E3102)-LOG(Indices!E3101))*100</f>
        <v>-0.65697000042150844</v>
      </c>
      <c r="F3101" s="4">
        <f>(LOG(Indices!F3102)-LOG(Indices!F3101))*100</f>
        <v>-2.941255439470325E-3</v>
      </c>
      <c r="G3101" s="4">
        <f>(LOG(Indices!G3102)-LOG(Indices!G3101))*100</f>
        <v>-0.27543484197938284</v>
      </c>
      <c r="H3101" s="4">
        <f>(LOG(Indices!H3102)-LOG(Indices!H3101))*100</f>
        <v>-0.21901378801953975</v>
      </c>
      <c r="I3101" s="4">
        <f>(LOG(Indices!I3102)-LOG(Indices!I3101))*100</f>
        <v>-1.2135713852633956</v>
      </c>
      <c r="J3101" s="4">
        <f>(LOG(Indices!J3102)-LOG(Indices!J3101))*100</f>
        <v>0.22591930277355843</v>
      </c>
      <c r="K3101" s="4">
        <f>(LOG(Indices!K3102)-LOG(Indices!K3101))*100</f>
        <v>-0.21610095001585172</v>
      </c>
    </row>
    <row r="3102" spans="1:11" x14ac:dyDescent="0.2">
      <c r="A3102" s="1">
        <v>40869</v>
      </c>
      <c r="B3102" s="4">
        <f>(LOG(Indices!B3103)-LOG(Indices!B3102))*100</f>
        <v>0.3793548560845128</v>
      </c>
      <c r="C3102" s="4">
        <f>(LOG(Indices!C3103)-LOG(Indices!C3102))*100</f>
        <v>0.37937951142099635</v>
      </c>
      <c r="D3102" s="4">
        <f>(LOG(Indices!D3103)-LOG(Indices!D3102))*100</f>
        <v>0.21130696426694406</v>
      </c>
      <c r="E3102" s="4">
        <f>(LOG(Indices!E3103)-LOG(Indices!E3102))*100</f>
        <v>-2.3786541044179543E-2</v>
      </c>
      <c r="F3102" s="4">
        <f>(LOG(Indices!F3103)-LOG(Indices!F3102))*100</f>
        <v>0.4493570771112676</v>
      </c>
      <c r="G3102" s="4">
        <f>(LOG(Indices!G3103)-LOG(Indices!G3102))*100</f>
        <v>0.86495669543564802</v>
      </c>
      <c r="H3102" s="4">
        <f>(LOG(Indices!H3103)-LOG(Indices!H3102))*100</f>
        <v>0.48569837296312812</v>
      </c>
      <c r="I3102" s="4">
        <f>(LOG(Indices!I3103)-LOG(Indices!I3102))*100</f>
        <v>-0.85246488538230358</v>
      </c>
      <c r="J3102" s="4">
        <f>(LOG(Indices!J3103)-LOG(Indices!J3102))*100</f>
        <v>-1.6382873797304853E-2</v>
      </c>
      <c r="K3102" s="4">
        <f>(LOG(Indices!K3103)-LOG(Indices!K3102))*100</f>
        <v>-3.6874452468271812E-2</v>
      </c>
    </row>
    <row r="3103" spans="1:11" x14ac:dyDescent="0.2">
      <c r="A3103" s="1">
        <v>40870</v>
      </c>
      <c r="B3103" s="4">
        <f>(LOG(Indices!B3104)-LOG(Indices!B3103))*100</f>
        <v>-0.57874297225533056</v>
      </c>
      <c r="C3103" s="4">
        <f>(LOG(Indices!C3104)-LOG(Indices!C3103))*100</f>
        <v>-0.57873641411609889</v>
      </c>
      <c r="D3103" s="4">
        <f>(LOG(Indices!D3104)-LOG(Indices!D3103))*100</f>
        <v>-0.82800390015482783</v>
      </c>
      <c r="E3103" s="4">
        <f>(LOG(Indices!E3104)-LOG(Indices!E3103))*100</f>
        <v>-0.80037404984729665</v>
      </c>
      <c r="F3103" s="4">
        <f>(LOG(Indices!F3104)-LOG(Indices!F3103))*100</f>
        <v>-0.46406634299480665</v>
      </c>
      <c r="G3103" s="4">
        <f>(LOG(Indices!G3104)-LOG(Indices!G3103))*100</f>
        <v>-0.80810654475906851</v>
      </c>
      <c r="H3103" s="4">
        <f>(LOG(Indices!H3104)-LOG(Indices!H3103))*100</f>
        <v>-0.82307731489978941</v>
      </c>
      <c r="I3103" s="4">
        <f>(LOG(Indices!I3104)-LOG(Indices!I3103))*100</f>
        <v>-0.76564883387761906</v>
      </c>
      <c r="J3103" s="4">
        <f>(LOG(Indices!J3104)-LOG(Indices!J3103))*100</f>
        <v>0.4441281263896979</v>
      </c>
      <c r="K3103" s="4">
        <f>(LOG(Indices!K3104)-LOG(Indices!K3103))*100</f>
        <v>-0.18862387927578439</v>
      </c>
    </row>
    <row r="3104" spans="1:11" x14ac:dyDescent="0.2">
      <c r="A3104" s="1">
        <v>40871</v>
      </c>
      <c r="B3104" s="4">
        <f>(LOG(Indices!B3105)-LOG(Indices!B3104))*100</f>
        <v>0</v>
      </c>
      <c r="C3104" s="4">
        <f>(LOG(Indices!C3105)-LOG(Indices!C3104))*100</f>
        <v>0</v>
      </c>
      <c r="D3104" s="4">
        <f>(LOG(Indices!D3105)-LOG(Indices!D3104))*100</f>
        <v>0</v>
      </c>
      <c r="E3104" s="4">
        <f>(LOG(Indices!E3105)-LOG(Indices!E3104))*100</f>
        <v>0</v>
      </c>
      <c r="F3104" s="4">
        <f>(LOG(Indices!F3105)-LOG(Indices!F3104))*100</f>
        <v>0</v>
      </c>
      <c r="G3104" s="4">
        <f>(LOG(Indices!G3105)-LOG(Indices!G3104))*100</f>
        <v>0.30732326217703942</v>
      </c>
      <c r="H3104" s="4">
        <f>(LOG(Indices!H3105)-LOG(Indices!H3104))*100</f>
        <v>0</v>
      </c>
      <c r="I3104" s="4">
        <f>(LOG(Indices!I3105)-LOG(Indices!I3104))*100</f>
        <v>0</v>
      </c>
      <c r="J3104" s="4">
        <f>(LOG(Indices!J3105)-LOG(Indices!J3104))*100</f>
        <v>0</v>
      </c>
      <c r="K3104" s="4">
        <f>(LOG(Indices!K3105)-LOG(Indices!K3104))*100</f>
        <v>0</v>
      </c>
    </row>
    <row r="3105" spans="1:11" x14ac:dyDescent="0.2">
      <c r="A3105" s="1">
        <v>40872</v>
      </c>
      <c r="B3105" s="4">
        <f>(LOG(Indices!B3106)-LOG(Indices!B3105))*100</f>
        <v>-0.21133712128325044</v>
      </c>
      <c r="C3105" s="4">
        <f>(LOG(Indices!C3106)-LOG(Indices!C3105))*100</f>
        <v>-0.21130959188457865</v>
      </c>
      <c r="D3105" s="4">
        <f>(LOG(Indices!D3106)-LOG(Indices!D3105))*100</f>
        <v>-0.27998411988465755</v>
      </c>
      <c r="E3105" s="4">
        <f>(LOG(Indices!E3106)-LOG(Indices!E3105))*100</f>
        <v>-0.50372028564056315</v>
      </c>
      <c r="F3105" s="4">
        <f>(LOG(Indices!F3106)-LOG(Indices!F3105))*100</f>
        <v>0.13875092043722503</v>
      </c>
      <c r="G3105" s="4">
        <f>(LOG(Indices!G3106)-LOG(Indices!G3105))*100</f>
        <v>-0.55965513009770262</v>
      </c>
      <c r="H3105" s="4">
        <f>(LOG(Indices!H3106)-LOG(Indices!H3105))*100</f>
        <v>0.27011250039725709</v>
      </c>
      <c r="I3105" s="4">
        <f>(LOG(Indices!I3106)-LOG(Indices!I3105))*100</f>
        <v>1.8065281067150607</v>
      </c>
      <c r="J3105" s="4">
        <f>(LOG(Indices!J3106)-LOG(Indices!J3105))*100</f>
        <v>0.21862780980392849</v>
      </c>
      <c r="K3105" s="4">
        <f>(LOG(Indices!K3106)-LOG(Indices!K3105))*100</f>
        <v>0</v>
      </c>
    </row>
    <row r="3106" spans="1:11" x14ac:dyDescent="0.2">
      <c r="A3106" s="1">
        <v>40875</v>
      </c>
      <c r="B3106" s="4">
        <f>(LOG(Indices!B3107)-LOG(Indices!B3106))*100</f>
        <v>0.39238838064550308</v>
      </c>
      <c r="C3106" s="4">
        <f>(LOG(Indices!C3107)-LOG(Indices!C3106))*100</f>
        <v>0.39246968530801674</v>
      </c>
      <c r="D3106" s="4">
        <f>(LOG(Indices!D3107)-LOG(Indices!D3106))*100</f>
        <v>0.9357501633273646</v>
      </c>
      <c r="E3106" s="4">
        <f>(LOG(Indices!E3107)-LOG(Indices!E3106))*100</f>
        <v>0.3837328829987996</v>
      </c>
      <c r="F3106" s="4">
        <f>(LOG(Indices!F3107)-LOG(Indices!F3106))*100</f>
        <v>3.9683172759241714E-2</v>
      </c>
      <c r="G3106" s="4">
        <f>(LOG(Indices!G3107)-LOG(Indices!G3106))*100</f>
        <v>1.0484869981594258</v>
      </c>
      <c r="H3106" s="4">
        <f>(LOG(Indices!H3107)-LOG(Indices!H3106))*100</f>
        <v>0.64149699925422077</v>
      </c>
      <c r="I3106" s="4">
        <f>(LOG(Indices!I3107)-LOG(Indices!I3106))*100</f>
        <v>0.22942414362669417</v>
      </c>
      <c r="J3106" s="4">
        <f>(LOG(Indices!J3107)-LOG(Indices!J3106))*100</f>
        <v>-0.2787244251243326</v>
      </c>
      <c r="K3106" s="4">
        <f>(LOG(Indices!K3107)-LOG(Indices!K3106))*100</f>
        <v>-4.085057003586634E-2</v>
      </c>
    </row>
    <row r="3107" spans="1:11" x14ac:dyDescent="0.2">
      <c r="A3107" s="1">
        <v>40876</v>
      </c>
      <c r="B3107" s="4">
        <f>(LOG(Indices!B3108)-LOG(Indices!B3107))*100</f>
        <v>0.41802687980760922</v>
      </c>
      <c r="C3107" s="4">
        <f>(LOG(Indices!C3108)-LOG(Indices!C3107))*100</f>
        <v>0.41804581746927028</v>
      </c>
      <c r="D3107" s="4">
        <f>(LOG(Indices!D3108)-LOG(Indices!D3107))*100</f>
        <v>-0.13115886018910672</v>
      </c>
      <c r="E3107" s="4">
        <f>(LOG(Indices!E3108)-LOG(Indices!E3107))*100</f>
        <v>0.52677949358315157</v>
      </c>
      <c r="F3107" s="4">
        <f>(LOG(Indices!F3108)-LOG(Indices!F3107))*100</f>
        <v>0.83382821793587247</v>
      </c>
      <c r="G3107" s="4">
        <f>(LOG(Indices!G3108)-LOG(Indices!G3107))*100</f>
        <v>0.71916478832609876</v>
      </c>
      <c r="H3107" s="4">
        <f>(LOG(Indices!H3108)-LOG(Indices!H3107))*100</f>
        <v>0.69313115832716488</v>
      </c>
      <c r="I3107" s="4">
        <f>(LOG(Indices!I3108)-LOG(Indices!I3107))*100</f>
        <v>0.38115467013102866</v>
      </c>
      <c r="J3107" s="4">
        <f>(LOG(Indices!J3108)-LOG(Indices!J3107))*100</f>
        <v>-0.21121601909603882</v>
      </c>
      <c r="K3107" s="4">
        <f>(LOG(Indices!K3108)-LOG(Indices!K3107))*100</f>
        <v>4.6143202069703904E-2</v>
      </c>
    </row>
    <row r="3108" spans="1:11" x14ac:dyDescent="0.2">
      <c r="A3108" s="1">
        <v>40877</v>
      </c>
      <c r="B3108" s="4">
        <f>(LOG(Indices!B3109)-LOG(Indices!B3108))*100</f>
        <v>0.52424082072222156</v>
      </c>
      <c r="C3108" s="4">
        <f>(LOG(Indices!C3109)-LOG(Indices!C3108))*100</f>
        <v>0.52428166577804802</v>
      </c>
      <c r="D3108" s="4">
        <f>(LOG(Indices!D3109)-LOG(Indices!D3108))*100</f>
        <v>2.2630007919165251</v>
      </c>
      <c r="E3108" s="4">
        <f>(LOG(Indices!E3109)-LOG(Indices!E3108))*100</f>
        <v>0.2471615254337145</v>
      </c>
      <c r="F3108" s="4">
        <f>(LOG(Indices!F3109)-LOG(Indices!F3108))*100</f>
        <v>-0.13422853779201382</v>
      </c>
      <c r="G3108" s="4">
        <f>(LOG(Indices!G3109)-LOG(Indices!G3108))*100</f>
        <v>-0.1177269579411</v>
      </c>
      <c r="H3108" s="4">
        <f>(LOG(Indices!H3109)-LOG(Indices!H3108))*100</f>
        <v>0.24736300166845471</v>
      </c>
      <c r="I3108" s="4">
        <f>(LOG(Indices!I3109)-LOG(Indices!I3108))*100</f>
        <v>1.6413840677890645</v>
      </c>
      <c r="J3108" s="4">
        <f>(LOG(Indices!J3109)-LOG(Indices!J3108))*100</f>
        <v>-0.33476238705580919</v>
      </c>
      <c r="K3108" s="4">
        <f>(LOG(Indices!K3109)-LOG(Indices!K3108))*100</f>
        <v>0.26005509620405931</v>
      </c>
    </row>
    <row r="3109" spans="1:11" x14ac:dyDescent="0.2">
      <c r="A3109" s="1">
        <v>40878</v>
      </c>
      <c r="B3109" s="4">
        <f>(LOG(Indices!B3110)-LOG(Indices!B3109))*100</f>
        <v>-7.8306768029889895E-2</v>
      </c>
      <c r="C3109" s="4">
        <f>(LOG(Indices!C3110)-LOG(Indices!C3109))*100</f>
        <v>-7.8256929974784839E-2</v>
      </c>
      <c r="D3109" s="4">
        <f>(LOG(Indices!D3110)-LOG(Indices!D3109))*100</f>
        <v>-0.31427949720672643</v>
      </c>
      <c r="E3109" s="4">
        <f>(LOG(Indices!E3110)-LOG(Indices!E3109))*100</f>
        <v>-0.16761114295198443</v>
      </c>
      <c r="F3109" s="4">
        <f>(LOG(Indices!F3110)-LOG(Indices!F3109))*100</f>
        <v>0.18627276862015485</v>
      </c>
      <c r="G3109" s="4">
        <f>(LOG(Indices!G3110)-LOG(Indices!G3109))*100</f>
        <v>-0.6054223662096625</v>
      </c>
      <c r="H3109" s="4">
        <f>(LOG(Indices!H3110)-LOG(Indices!H3109))*100</f>
        <v>-6.9293111134616225E-2</v>
      </c>
      <c r="I3109" s="4">
        <f>(LOG(Indices!I3110)-LOG(Indices!I3109))*100</f>
        <v>0.40343386882010779</v>
      </c>
      <c r="J3109" s="4">
        <f>(LOG(Indices!J3110)-LOG(Indices!J3109))*100</f>
        <v>-5.0704686010094591E-2</v>
      </c>
      <c r="K3109" s="4">
        <f>(LOG(Indices!K3110)-LOG(Indices!K3109))*100</f>
        <v>0.10058851713901085</v>
      </c>
    </row>
    <row r="3110" spans="1:11" x14ac:dyDescent="0.2">
      <c r="A3110" s="1">
        <v>40879</v>
      </c>
      <c r="B3110" s="4">
        <f>(LOG(Indices!B3111)-LOG(Indices!B3110))*100</f>
        <v>0.11656118104403923</v>
      </c>
      <c r="C3110" s="4">
        <f>(LOG(Indices!C3111)-LOG(Indices!C3110))*100</f>
        <v>0.11659423410437242</v>
      </c>
      <c r="D3110" s="4">
        <f>(LOG(Indices!D3111)-LOG(Indices!D3110))*100</f>
        <v>0.456144251752022</v>
      </c>
      <c r="E3110" s="4">
        <f>(LOG(Indices!E3111)-LOG(Indices!E3110))*100</f>
        <v>-7.4060983666468516E-3</v>
      </c>
      <c r="F3110" s="4">
        <f>(LOG(Indices!F3111)-LOG(Indices!F3110))*100</f>
        <v>9.5557214998276407E-2</v>
      </c>
      <c r="G3110" s="4">
        <f>(LOG(Indices!G3111)-LOG(Indices!G3110))*100</f>
        <v>0.37690800473346719</v>
      </c>
      <c r="H3110" s="4">
        <f>(LOG(Indices!H3111)-LOG(Indices!H3110))*100</f>
        <v>0.32816203688321721</v>
      </c>
      <c r="I3110" s="4">
        <f>(LOG(Indices!I3111)-LOG(Indices!I3110))*100</f>
        <v>-1.1426132750418039</v>
      </c>
      <c r="J3110" s="4">
        <f>(LOG(Indices!J3111)-LOG(Indices!J3110))*100</f>
        <v>0.13729938631308336</v>
      </c>
      <c r="K3110" s="4">
        <f>(LOG(Indices!K3111)-LOG(Indices!K3110))*100</f>
        <v>0.12279212206101064</v>
      </c>
    </row>
    <row r="3111" spans="1:11" x14ac:dyDescent="0.2">
      <c r="A3111" s="1">
        <v>40882</v>
      </c>
      <c r="B3111" s="4">
        <f>(LOG(Indices!B3112)-LOG(Indices!B3111))*100</f>
        <v>-0.23307787590622908</v>
      </c>
      <c r="C3111" s="4">
        <f>(LOG(Indices!C3112)-LOG(Indices!C3111))*100</f>
        <v>-0.23299754728611788</v>
      </c>
      <c r="D3111" s="4">
        <f>(LOG(Indices!D3112)-LOG(Indices!D3111))*100</f>
        <v>0.33269225180250217</v>
      </c>
      <c r="E3111" s="4">
        <f>(LOG(Indices!E3112)-LOG(Indices!E3111))*100</f>
        <v>-6.601086191946326E-2</v>
      </c>
      <c r="F3111" s="4">
        <f>(LOG(Indices!F3112)-LOG(Indices!F3111))*100</f>
        <v>-0.39996170073735016</v>
      </c>
      <c r="G3111" s="4">
        <f>(LOG(Indices!G3112)-LOG(Indices!G3111))*100</f>
        <v>-5.1384108517549265E-2</v>
      </c>
      <c r="H3111" s="4">
        <f>(LOG(Indices!H3112)-LOG(Indices!H3111))*100</f>
        <v>1.2903030010358307E-2</v>
      </c>
      <c r="I3111" s="4">
        <f>(LOG(Indices!I3112)-LOG(Indices!I3111))*100</f>
        <v>0.22371536505379486</v>
      </c>
      <c r="J3111" s="4">
        <f>(LOG(Indices!J3112)-LOG(Indices!J3111))*100</f>
        <v>-6.5263056540487696E-2</v>
      </c>
      <c r="K3111" s="4">
        <f>(LOG(Indices!K3112)-LOG(Indices!K3111))*100</f>
        <v>0.13959064281037215</v>
      </c>
    </row>
    <row r="3112" spans="1:11" x14ac:dyDescent="0.2">
      <c r="A3112" s="1">
        <v>40883</v>
      </c>
      <c r="B3112" s="4">
        <f>(LOG(Indices!B3113)-LOG(Indices!B3112))*100</f>
        <v>0.10055846885062003</v>
      </c>
      <c r="C3112" s="4">
        <f>(LOG(Indices!C3113)-LOG(Indices!C3112))*100</f>
        <v>0.10055724634208119</v>
      </c>
      <c r="D3112" s="4">
        <f>(LOG(Indices!D3113)-LOG(Indices!D3112))*100</f>
        <v>-0.33859404037559493</v>
      </c>
      <c r="E3112" s="4">
        <f>(LOG(Indices!E3113)-LOG(Indices!E3112))*100</f>
        <v>0.19331316966268997</v>
      </c>
      <c r="F3112" s="4">
        <f>(LOG(Indices!F3113)-LOG(Indices!F3112))*100</f>
        <v>0.26052491438028902</v>
      </c>
      <c r="G3112" s="4">
        <f>(LOG(Indices!G3113)-LOG(Indices!G3112))*100</f>
        <v>0.39370633320765513</v>
      </c>
      <c r="H3112" s="4">
        <f>(LOG(Indices!H3113)-LOG(Indices!H3112))*100</f>
        <v>0.12453204731173173</v>
      </c>
      <c r="I3112" s="4">
        <f>(LOG(Indices!I3113)-LOG(Indices!I3112))*100</f>
        <v>0.95633350599554356</v>
      </c>
      <c r="J3112" s="4">
        <f>(LOG(Indices!J3113)-LOG(Indices!J3112))*100</f>
        <v>-2.6221621505362336E-2</v>
      </c>
      <c r="K3112" s="4">
        <f>(LOG(Indices!K3113)-LOG(Indices!K3112))*100</f>
        <v>-5.2172429435337619E-3</v>
      </c>
    </row>
    <row r="3113" spans="1:11" x14ac:dyDescent="0.2">
      <c r="A3113" s="1">
        <v>40884</v>
      </c>
      <c r="B3113" s="4">
        <f>(LOG(Indices!B3114)-LOG(Indices!B3113))*100</f>
        <v>-0.36896732862152781</v>
      </c>
      <c r="C3113" s="4">
        <f>(LOG(Indices!C3114)-LOG(Indices!C3113))*100</f>
        <v>-0.36894750975693391</v>
      </c>
      <c r="D3113" s="4">
        <f>(LOG(Indices!D3114)-LOG(Indices!D3113))*100</f>
        <v>-0.5038941510920214</v>
      </c>
      <c r="E3113" s="4">
        <f>(LOG(Indices!E3114)-LOG(Indices!E3113))*100</f>
        <v>-0.5069332294925788</v>
      </c>
      <c r="F3113" s="4">
        <f>(LOG(Indices!F3114)-LOG(Indices!F3113))*100</f>
        <v>-0.56939915244411665</v>
      </c>
      <c r="G3113" s="4">
        <f>(LOG(Indices!G3114)-LOG(Indices!G3113))*100</f>
        <v>-0.50458672072228872</v>
      </c>
      <c r="H3113" s="4">
        <f>(LOG(Indices!H3114)-LOG(Indices!H3113))*100</f>
        <v>-0.34008464481183331</v>
      </c>
      <c r="I3113" s="4">
        <f>(LOG(Indices!I3114)-LOG(Indices!I3113))*100</f>
        <v>-1.2548774856507072</v>
      </c>
      <c r="J3113" s="4">
        <f>(LOG(Indices!J3114)-LOG(Indices!J3113))*100</f>
        <v>-3.1130947052782076E-2</v>
      </c>
      <c r="K3113" s="4">
        <f>(LOG(Indices!K3114)-LOG(Indices!K3113))*100</f>
        <v>9.6886666749451678E-3</v>
      </c>
    </row>
    <row r="3114" spans="1:11" x14ac:dyDescent="0.2">
      <c r="A3114" s="1">
        <v>40885</v>
      </c>
      <c r="B3114" s="4">
        <f>(LOG(Indices!B3115)-LOG(Indices!B3114))*100</f>
        <v>-0.34060760650631572</v>
      </c>
      <c r="C3114" s="4">
        <f>(LOG(Indices!C3115)-LOG(Indices!C3114))*100</f>
        <v>-0.34059993252282261</v>
      </c>
      <c r="D3114" s="4">
        <f>(LOG(Indices!D3115)-LOG(Indices!D3114))*100</f>
        <v>-0.45712993168387506</v>
      </c>
      <c r="E3114" s="4">
        <f>(LOG(Indices!E3115)-LOG(Indices!E3114))*100</f>
        <v>0.29802194388384162</v>
      </c>
      <c r="F3114" s="4">
        <f>(LOG(Indices!F3115)-LOG(Indices!F3114))*100</f>
        <v>-0.48673449481375641</v>
      </c>
      <c r="G3114" s="4">
        <f>(LOG(Indices!G3115)-LOG(Indices!G3114))*100</f>
        <v>-0.56672203214898076</v>
      </c>
      <c r="H3114" s="4">
        <f>(LOG(Indices!H3115)-LOG(Indices!H3114))*100</f>
        <v>-0.93926422710186586</v>
      </c>
      <c r="I3114" s="4">
        <f>(LOG(Indices!I3115)-LOG(Indices!I3114))*100</f>
        <v>-1.2856055382627463</v>
      </c>
      <c r="J3114" s="4">
        <f>(LOG(Indices!J3115)-LOG(Indices!J3114))*100</f>
        <v>0.25594427529052055</v>
      </c>
      <c r="K3114" s="4">
        <f>(LOG(Indices!K3115)-LOG(Indices!K3114))*100</f>
        <v>-4.2497124391660535E-2</v>
      </c>
    </row>
    <row r="3115" spans="1:11" x14ac:dyDescent="0.2">
      <c r="A3115" s="1">
        <v>40886</v>
      </c>
      <c r="B3115" s="4">
        <f>(LOG(Indices!B3116)-LOG(Indices!B3115))*100</f>
        <v>-0.1502111622225577</v>
      </c>
      <c r="C3115" s="4">
        <f>(LOG(Indices!C3116)-LOG(Indices!C3115))*100</f>
        <v>-0.15020311674431852</v>
      </c>
      <c r="D3115" s="4">
        <f>(LOG(Indices!D3116)-LOG(Indices!D3115))*100</f>
        <v>0.45241855739086567</v>
      </c>
      <c r="E3115" s="4">
        <f>(LOG(Indices!E3116)-LOG(Indices!E3115))*100</f>
        <v>-0.64178544484823075</v>
      </c>
      <c r="F3115" s="4">
        <f>(LOG(Indices!F3116)-LOG(Indices!F3115))*100</f>
        <v>-0.20083615990080794</v>
      </c>
      <c r="G3115" s="4">
        <f>(LOG(Indices!G3116)-LOG(Indices!G3115))*100</f>
        <v>0.20439311087083745</v>
      </c>
      <c r="H3115" s="4">
        <f>(LOG(Indices!H3116)-LOG(Indices!H3115))*100</f>
        <v>0.46998698433284858</v>
      </c>
      <c r="I3115" s="4">
        <f>(LOG(Indices!I3116)-LOG(Indices!I3115))*100</f>
        <v>1.9544664464237471</v>
      </c>
      <c r="J3115" s="4">
        <f>(LOG(Indices!J3116)-LOG(Indices!J3115))*100</f>
        <v>-0.1231262906654873</v>
      </c>
      <c r="K3115" s="4">
        <f>(LOG(Indices!K3116)-LOG(Indices!K3115))*100</f>
        <v>-6.7138752865236739E-3</v>
      </c>
    </row>
    <row r="3116" spans="1:11" x14ac:dyDescent="0.2">
      <c r="A3116" s="1">
        <v>40889</v>
      </c>
      <c r="B3116" s="4">
        <f>(LOG(Indices!B3117)-LOG(Indices!B3116))*100</f>
        <v>-0.67835116230319237</v>
      </c>
      <c r="C3116" s="4">
        <f>(LOG(Indices!C3117)-LOG(Indices!C3116))*100</f>
        <v>-0.67831247315122134</v>
      </c>
      <c r="D3116" s="4">
        <f>(LOG(Indices!D3117)-LOG(Indices!D3116))*100</f>
        <v>-1.1120076365245701</v>
      </c>
      <c r="E3116" s="4">
        <f>(LOG(Indices!E3117)-LOG(Indices!E3116))*100</f>
        <v>-0.20876353253305169</v>
      </c>
      <c r="F3116" s="4">
        <f>(LOG(Indices!F3117)-LOG(Indices!F3116))*100</f>
        <v>-0.65129571931983321</v>
      </c>
      <c r="G3116" s="4">
        <f>(LOG(Indices!G3117)-LOG(Indices!G3116))*100</f>
        <v>-0.54720058295592011</v>
      </c>
      <c r="H3116" s="4">
        <f>(LOG(Indices!H3117)-LOG(Indices!H3116))*100</f>
        <v>-0.72244586126646304</v>
      </c>
      <c r="I3116" s="4">
        <f>(LOG(Indices!I3117)-LOG(Indices!I3116))*100</f>
        <v>-1.0449502234970265</v>
      </c>
      <c r="J3116" s="4">
        <f>(LOG(Indices!J3117)-LOG(Indices!J3116))*100</f>
        <v>0.45049822156775221</v>
      </c>
      <c r="K3116" s="4">
        <f>(LOG(Indices!K3117)-LOG(Indices!K3116))*100</f>
        <v>-5.3748400034692168E-2</v>
      </c>
    </row>
    <row r="3117" spans="1:11" x14ac:dyDescent="0.2">
      <c r="A3117" s="1">
        <v>40890</v>
      </c>
      <c r="B3117" s="4">
        <f>(LOG(Indices!B3118)-LOG(Indices!B3117))*100</f>
        <v>0.26924065075841774</v>
      </c>
      <c r="C3117" s="4">
        <f>(LOG(Indices!C3118)-LOG(Indices!C3117))*100</f>
        <v>0.26923943313201804</v>
      </c>
      <c r="D3117" s="4">
        <f>(LOG(Indices!D3118)-LOG(Indices!D3117))*100</f>
        <v>-0.32873289821644391</v>
      </c>
      <c r="E3117" s="4">
        <f>(LOG(Indices!E3118)-LOG(Indices!E3117))*100</f>
        <v>0.19500368845755123</v>
      </c>
      <c r="F3117" s="4">
        <f>(LOG(Indices!F3118)-LOG(Indices!F3117))*100</f>
        <v>0.78729853612218292</v>
      </c>
      <c r="G3117" s="4">
        <f>(LOG(Indices!G3118)-LOG(Indices!G3117))*100</f>
        <v>0.89763265490878652</v>
      </c>
      <c r="H3117" s="4">
        <f>(LOG(Indices!H3118)-LOG(Indices!H3117))*100</f>
        <v>1.0401971878083671</v>
      </c>
      <c r="I3117" s="4">
        <f>(LOG(Indices!I3118)-LOG(Indices!I3117))*100</f>
        <v>-1.0264905410877212</v>
      </c>
      <c r="J3117" s="4">
        <f>(LOG(Indices!J3118)-LOG(Indices!J3117))*100</f>
        <v>0.33319977699233227</v>
      </c>
      <c r="K3117" s="4">
        <f>(LOG(Indices!K3118)-LOG(Indices!K3117))*100</f>
        <v>4.5541142696459147E-2</v>
      </c>
    </row>
    <row r="3118" spans="1:11" x14ac:dyDescent="0.2">
      <c r="A3118" s="1">
        <v>40891</v>
      </c>
      <c r="B3118" s="4">
        <f>(LOG(Indices!B3119)-LOG(Indices!B3118))*100</f>
        <v>-1.5965730978978687</v>
      </c>
      <c r="C3118" s="4">
        <f>(LOG(Indices!C3119)-LOG(Indices!C3118))*100</f>
        <v>-1.5965583698443364</v>
      </c>
      <c r="D3118" s="4">
        <f>(LOG(Indices!D3119)-LOG(Indices!D3118))*100</f>
        <v>-1.6688731283278191</v>
      </c>
      <c r="E3118" s="4">
        <f>(LOG(Indices!E3119)-LOG(Indices!E3118))*100</f>
        <v>-0.99615285066594339</v>
      </c>
      <c r="F3118" s="4">
        <f>(LOG(Indices!F3119)-LOG(Indices!F3118))*100</f>
        <v>-1.9748670337893737</v>
      </c>
      <c r="G3118" s="4">
        <f>(LOG(Indices!G3119)-LOG(Indices!G3118))*100</f>
        <v>-1.8142105225098959</v>
      </c>
      <c r="H3118" s="4">
        <f>(LOG(Indices!H3119)-LOG(Indices!H3118))*100</f>
        <v>-2.3112617989853979</v>
      </c>
      <c r="I3118" s="4">
        <f>(LOG(Indices!I3119)-LOG(Indices!I3118))*100</f>
        <v>-1.4014337470328597</v>
      </c>
      <c r="J3118" s="4">
        <f>(LOG(Indices!J3119)-LOG(Indices!J3118))*100</f>
        <v>0.13569403105093691</v>
      </c>
      <c r="K3118" s="4">
        <f>(LOG(Indices!K3119)-LOG(Indices!K3118))*100</f>
        <v>-6.0483066495686799E-2</v>
      </c>
    </row>
    <row r="3119" spans="1:11" x14ac:dyDescent="0.2">
      <c r="A3119" s="1">
        <v>40892</v>
      </c>
      <c r="B3119" s="4">
        <f>(LOG(Indices!B3120)-LOG(Indices!B3119))*100</f>
        <v>-8.4790923340483104E-2</v>
      </c>
      <c r="C3119" s="4">
        <f>(LOG(Indices!C3120)-LOG(Indices!C3119))*100</f>
        <v>-8.4779691343372932E-2</v>
      </c>
      <c r="D3119" s="4">
        <f>(LOG(Indices!D3120)-LOG(Indices!D3119))*100</f>
        <v>0.1660889557503431</v>
      </c>
      <c r="E3119" s="4">
        <f>(LOG(Indices!E3120)-LOG(Indices!E3119))*100</f>
        <v>0.12606331495834677</v>
      </c>
      <c r="F3119" s="4">
        <f>(LOG(Indices!F3120)-LOG(Indices!F3119))*100</f>
        <v>-0.35368554621386661</v>
      </c>
      <c r="G3119" s="4">
        <f>(LOG(Indices!G3120)-LOG(Indices!G3119))*100</f>
        <v>2.8937808631646078E-2</v>
      </c>
      <c r="H3119" s="4">
        <f>(LOG(Indices!H3120)-LOG(Indices!H3119))*100</f>
        <v>-0.49681512071806377</v>
      </c>
      <c r="I3119" s="4">
        <f>(LOG(Indices!I3120)-LOG(Indices!I3119))*100</f>
        <v>0.11852898271660361</v>
      </c>
      <c r="J3119" s="4">
        <f>(LOG(Indices!J3120)-LOG(Indices!J3119))*100</f>
        <v>-0.12045081437332961</v>
      </c>
      <c r="K3119" s="4">
        <f>(LOG(Indices!K3120)-LOG(Indices!K3119))*100</f>
        <v>-1.4944751615342255E-3</v>
      </c>
    </row>
    <row r="3120" spans="1:11" x14ac:dyDescent="0.2">
      <c r="A3120" s="1">
        <v>40893</v>
      </c>
      <c r="B3120" s="4">
        <f>(LOG(Indices!B3121)-LOG(Indices!B3120))*100</f>
        <v>0.23584483476057905</v>
      </c>
      <c r="C3120" s="4">
        <f>(LOG(Indices!C3121)-LOG(Indices!C3120))*100</f>
        <v>0.23585730820059325</v>
      </c>
      <c r="D3120" s="4">
        <f>(LOG(Indices!D3121)-LOG(Indices!D3120))*100</f>
        <v>0.81676237911132432</v>
      </c>
      <c r="E3120" s="4">
        <f>(LOG(Indices!E3121)-LOG(Indices!E3120))*100</f>
        <v>0.37348916882655736</v>
      </c>
      <c r="F3120" s="4">
        <f>(LOG(Indices!F3121)-LOG(Indices!F3120))*100</f>
        <v>-0.14273712678729567</v>
      </c>
      <c r="G3120" s="4">
        <f>(LOG(Indices!G3121)-LOG(Indices!G3120))*100</f>
        <v>-0.72509110740477389</v>
      </c>
      <c r="H3120" s="4">
        <f>(LOG(Indices!H3121)-LOG(Indices!H3120))*100</f>
        <v>-0.15758835204315869</v>
      </c>
      <c r="I3120" s="4">
        <f>(LOG(Indices!I3121)-LOG(Indices!I3120))*100</f>
        <v>-1.3994668719432501</v>
      </c>
      <c r="J3120" s="4">
        <f>(LOG(Indices!J3121)-LOG(Indices!J3120))*100</f>
        <v>-7.6705853288805415E-2</v>
      </c>
      <c r="K3120" s="4">
        <f>(LOG(Indices!K3121)-LOG(Indices!K3120))*100</f>
        <v>-5.2310680920264474E-3</v>
      </c>
    </row>
    <row r="3121" spans="1:11" x14ac:dyDescent="0.2">
      <c r="A3121" s="1">
        <v>40896</v>
      </c>
      <c r="B3121" s="4">
        <f>(LOG(Indices!B3122)-LOG(Indices!B3121))*100</f>
        <v>8.1389781817620133E-2</v>
      </c>
      <c r="C3121" s="4">
        <f>(LOG(Indices!C3122)-LOG(Indices!C3121))*100</f>
        <v>8.1425291903292063E-2</v>
      </c>
      <c r="D3121" s="4">
        <f>(LOG(Indices!D3122)-LOG(Indices!D3121))*100</f>
        <v>-0.5650977470458951</v>
      </c>
      <c r="E3121" s="4">
        <f>(LOG(Indices!E3122)-LOG(Indices!E3121))*100</f>
        <v>0.64050701919837749</v>
      </c>
      <c r="F3121" s="4">
        <f>(LOG(Indices!F3122)-LOG(Indices!F3121))*100</f>
        <v>-6.8282035004663122E-2</v>
      </c>
      <c r="G3121" s="4">
        <f>(LOG(Indices!G3122)-LOG(Indices!G3121))*100</f>
        <v>0.12169233504804033</v>
      </c>
      <c r="H3121" s="4">
        <f>(LOG(Indices!H3122)-LOG(Indices!H3121))*100</f>
        <v>0.16221465811308011</v>
      </c>
      <c r="I3121" s="4">
        <f>(LOG(Indices!I3122)-LOG(Indices!I3121))*100</f>
        <v>-0.89783517054616291</v>
      </c>
      <c r="J3121" s="4">
        <f>(LOG(Indices!J3122)-LOG(Indices!J3121))*100</f>
        <v>0.14545157534322506</v>
      </c>
      <c r="K3121" s="4">
        <f>(LOG(Indices!K3122)-LOG(Indices!K3121))*100</f>
        <v>7.473340192465372E-4</v>
      </c>
    </row>
    <row r="3122" spans="1:11" x14ac:dyDescent="0.2">
      <c r="A3122" s="1">
        <v>40897</v>
      </c>
      <c r="B3122" s="4">
        <f>(LOG(Indices!B3123)-LOG(Indices!B3122))*100</f>
        <v>0.72379539421647543</v>
      </c>
      <c r="C3122" s="4">
        <f>(LOG(Indices!C3123)-LOG(Indices!C3122))*100</f>
        <v>0.72380954672186526</v>
      </c>
      <c r="D3122" s="4">
        <f>(LOG(Indices!D3123)-LOG(Indices!D3122))*100</f>
        <v>0.84582761910212412</v>
      </c>
      <c r="E3122" s="4">
        <f>(LOG(Indices!E3123)-LOG(Indices!E3122))*100</f>
        <v>0.42507543009937532</v>
      </c>
      <c r="F3122" s="4">
        <f>(LOG(Indices!F3123)-LOG(Indices!F3122))*100</f>
        <v>1.1298439090123402</v>
      </c>
      <c r="G3122" s="4">
        <f>(LOG(Indices!G3123)-LOG(Indices!G3122))*100</f>
        <v>1.2759105112490232</v>
      </c>
      <c r="H3122" s="4">
        <f>(LOG(Indices!H3123)-LOG(Indices!H3122))*100</f>
        <v>1.5182535811968378</v>
      </c>
      <c r="I3122" s="4">
        <f>(LOG(Indices!I3123)-LOG(Indices!I3122))*100</f>
        <v>2.64644440220142</v>
      </c>
      <c r="J3122" s="4">
        <f>(LOG(Indices!J3123)-LOG(Indices!J3122))*100</f>
        <v>-0.31590904565779176</v>
      </c>
      <c r="K3122" s="4">
        <f>(LOG(Indices!K3123)-LOG(Indices!K3122))*100</f>
        <v>5.8998786547226345E-2</v>
      </c>
    </row>
    <row r="3123" spans="1:11" x14ac:dyDescent="0.2">
      <c r="A3123" s="1">
        <v>40898</v>
      </c>
      <c r="B3123" s="4">
        <f>(LOG(Indices!B3124)-LOG(Indices!B3123))*100</f>
        <v>0.25097546952639327</v>
      </c>
      <c r="C3123" s="4">
        <f>(LOG(Indices!C3124)-LOG(Indices!C3123))*100</f>
        <v>0.25095710382236902</v>
      </c>
      <c r="D3123" s="4">
        <f>(LOG(Indices!D3124)-LOG(Indices!D3123))*100</f>
        <v>4.9448468433954673E-2</v>
      </c>
      <c r="E3123" s="4">
        <f>(LOG(Indices!E3124)-LOG(Indices!E3123))*100</f>
        <v>0.28395926446744824</v>
      </c>
      <c r="F3123" s="4">
        <f>(LOG(Indices!F3124)-LOG(Indices!F3123))*100</f>
        <v>0.60118463210290241</v>
      </c>
      <c r="G3123" s="4">
        <f>(LOG(Indices!G3124)-LOG(Indices!G3123))*100</f>
        <v>0.39695164641755376</v>
      </c>
      <c r="H3123" s="4">
        <f>(LOG(Indices!H3124)-LOG(Indices!H3123))*100</f>
        <v>0.642951146379378</v>
      </c>
      <c r="I3123" s="4">
        <f>(LOG(Indices!I3124)-LOG(Indices!I3123))*100</f>
        <v>0.97131680147296562</v>
      </c>
      <c r="J3123" s="4">
        <f>(LOG(Indices!J3124)-LOG(Indices!J3123))*100</f>
        <v>3.7208046586645338E-2</v>
      </c>
      <c r="K3123" s="4">
        <f>(LOG(Indices!K3124)-LOG(Indices!K3123))*100</f>
        <v>4.6246776054825744E-2</v>
      </c>
    </row>
    <row r="3124" spans="1:11" x14ac:dyDescent="0.2">
      <c r="A3124" s="1">
        <v>40899</v>
      </c>
      <c r="B3124" s="4">
        <f>(LOG(Indices!B3125)-LOG(Indices!B3124))*100</f>
        <v>0.21805450886804856</v>
      </c>
      <c r="C3124" s="4">
        <f>(LOG(Indices!C3125)-LOG(Indices!C3124))*100</f>
        <v>0.21806155713410824</v>
      </c>
      <c r="D3124" s="4">
        <f>(LOG(Indices!D3125)-LOG(Indices!D3124))*100</f>
        <v>0.19177563712835521</v>
      </c>
      <c r="E3124" s="4">
        <f>(LOG(Indices!E3125)-LOG(Indices!E3124))*100</f>
        <v>0.28858654301413544</v>
      </c>
      <c r="F3124" s="4">
        <f>(LOG(Indices!F3125)-LOG(Indices!F3124))*100</f>
        <v>0.20929371683426901</v>
      </c>
      <c r="G3124" s="4">
        <f>(LOG(Indices!G3125)-LOG(Indices!G3124))*100</f>
        <v>7.2516720691462311E-2</v>
      </c>
      <c r="H3124" s="4">
        <f>(LOG(Indices!H3125)-LOG(Indices!H3124))*100</f>
        <v>0.37688758670859634</v>
      </c>
      <c r="I3124" s="4">
        <f>(LOG(Indices!I3125)-LOG(Indices!I3124))*100</f>
        <v>-0.42604337442672668</v>
      </c>
      <c r="J3124" s="4">
        <f>(LOG(Indices!J3125)-LOG(Indices!J3124))*100</f>
        <v>-3.8959799095383829E-2</v>
      </c>
      <c r="K3124" s="4">
        <f>(LOG(Indices!K3125)-LOG(Indices!K3124))*100</f>
        <v>2.3850049373930204E-2</v>
      </c>
    </row>
    <row r="3125" spans="1:11" x14ac:dyDescent="0.2">
      <c r="A3125" s="1">
        <v>40900</v>
      </c>
      <c r="B3125" s="4">
        <f>(LOG(Indices!B3126)-LOG(Indices!B3125))*100</f>
        <v>3.4524058754881182E-2</v>
      </c>
      <c r="C3125" s="4">
        <f>(LOG(Indices!C3126)-LOG(Indices!C3125))*100</f>
        <v>3.4528990866178333E-2</v>
      </c>
      <c r="D3125" s="4">
        <f>(LOG(Indices!D3126)-LOG(Indices!D3125))*100</f>
        <v>0.23876092390655579</v>
      </c>
      <c r="E3125" s="4">
        <f>(LOG(Indices!E3126)-LOG(Indices!E3125))*100</f>
        <v>9.4483337745887574E-2</v>
      </c>
      <c r="F3125" s="4">
        <f>(LOG(Indices!F3126)-LOG(Indices!F3125))*100</f>
        <v>-0.11816304371783382</v>
      </c>
      <c r="G3125" s="4">
        <f>(LOG(Indices!G3126)-LOG(Indices!G3125))*100</f>
        <v>2.8168278711104833E-2</v>
      </c>
      <c r="H3125" s="4">
        <f>(LOG(Indices!H3126)-LOG(Indices!H3125))*100</f>
        <v>6.5402524569146969E-2</v>
      </c>
      <c r="I3125" s="4">
        <f>(LOG(Indices!I3126)-LOG(Indices!I3125))*100</f>
        <v>1.6796562762893374</v>
      </c>
      <c r="J3125" s="4">
        <f>(LOG(Indices!J3126)-LOG(Indices!J3125))*100</f>
        <v>2.3642699184422966E-2</v>
      </c>
      <c r="K3125" s="4">
        <f>(LOG(Indices!K3126)-LOG(Indices!K3125))*100</f>
        <v>-9.6875029609755359E-3</v>
      </c>
    </row>
    <row r="3126" spans="1:11" x14ac:dyDescent="0.2">
      <c r="A3126" s="1">
        <v>40903</v>
      </c>
      <c r="B3126" s="4">
        <f>(LOG(Indices!B3127)-LOG(Indices!B3126))*100</f>
        <v>0</v>
      </c>
      <c r="C3126" s="4">
        <f>(LOG(Indices!C3127)-LOG(Indices!C3126))*100</f>
        <v>0</v>
      </c>
      <c r="D3126" s="4">
        <f>(LOG(Indices!D3127)-LOG(Indices!D3126))*100</f>
        <v>0</v>
      </c>
      <c r="E3126" s="4">
        <f>(LOG(Indices!E3127)-LOG(Indices!E3126))*100</f>
        <v>0</v>
      </c>
      <c r="F3126" s="4">
        <f>(LOG(Indices!F3127)-LOG(Indices!F3126))*100</f>
        <v>0</v>
      </c>
      <c r="G3126" s="4">
        <f>(LOG(Indices!G3127)-LOG(Indices!G3126))*100</f>
        <v>0</v>
      </c>
      <c r="H3126" s="4">
        <f>(LOG(Indices!H3127)-LOG(Indices!H3126))*100</f>
        <v>0</v>
      </c>
      <c r="I3126" s="4">
        <f>(LOG(Indices!I3127)-LOG(Indices!I3126))*100</f>
        <v>0</v>
      </c>
      <c r="J3126" s="4">
        <f>(LOG(Indices!J3127)-LOG(Indices!J3126))*100</f>
        <v>0</v>
      </c>
      <c r="K3126" s="4">
        <f>(LOG(Indices!K3127)-LOG(Indices!K3126))*100</f>
        <v>0</v>
      </c>
    </row>
    <row r="3127" spans="1:11" x14ac:dyDescent="0.2">
      <c r="A3127" s="1">
        <v>40904</v>
      </c>
      <c r="B3127" s="4">
        <f>(LOG(Indices!B3128)-LOG(Indices!B3127))*100</f>
        <v>0.28569093163182124</v>
      </c>
      <c r="C3127" s="4">
        <f>(LOG(Indices!C3128)-LOG(Indices!C3127))*100</f>
        <v>0.28573663457480691</v>
      </c>
      <c r="D3127" s="4">
        <f>(LOG(Indices!D3128)-LOG(Indices!D3127))*100</f>
        <v>-0.32670963436443046</v>
      </c>
      <c r="E3127" s="4">
        <f>(LOG(Indices!E3128)-LOG(Indices!E3127))*100</f>
        <v>0.96990906813885225</v>
      </c>
      <c r="F3127" s="4">
        <f>(LOG(Indices!F3128)-LOG(Indices!F3127))*100</f>
        <v>0.39062330211558915</v>
      </c>
      <c r="G3127" s="4">
        <f>(LOG(Indices!G3128)-LOG(Indices!G3127))*100</f>
        <v>0.52380671921956612</v>
      </c>
      <c r="H3127" s="4">
        <f>(LOG(Indices!H3128)-LOG(Indices!H3127))*100</f>
        <v>0.7172870639557738</v>
      </c>
      <c r="I3127" s="4">
        <f>(LOG(Indices!I3128)-LOG(Indices!I3127))*100</f>
        <v>-0.41386326957338904</v>
      </c>
      <c r="J3127" s="4">
        <f>(LOG(Indices!J3128)-LOG(Indices!J3127))*100</f>
        <v>-3.9849760398169565E-2</v>
      </c>
      <c r="K3127" s="4">
        <f>(LOG(Indices!K3128)-LOG(Indices!K3127))*100</f>
        <v>2.3842275163277193E-2</v>
      </c>
    </row>
    <row r="3128" spans="1:11" x14ac:dyDescent="0.2">
      <c r="A3128" s="1">
        <v>40905</v>
      </c>
      <c r="B3128" s="4">
        <f>(LOG(Indices!B3129)-LOG(Indices!B3128))*100</f>
        <v>-0.44067928978228643</v>
      </c>
      <c r="C3128" s="4">
        <f>(LOG(Indices!C3129)-LOG(Indices!C3128))*100</f>
        <v>-0.44065816113274536</v>
      </c>
      <c r="D3128" s="4">
        <f>(LOG(Indices!D3129)-LOG(Indices!D3128))*100</f>
        <v>-0.69398193153880072</v>
      </c>
      <c r="E3128" s="4">
        <f>(LOG(Indices!E3129)-LOG(Indices!E3128))*100</f>
        <v>0.25706937769403027</v>
      </c>
      <c r="F3128" s="4">
        <f>(LOG(Indices!F3129)-LOG(Indices!F3128))*100</f>
        <v>-0.64133367334513469</v>
      </c>
      <c r="G3128" s="4">
        <f>(LOG(Indices!G3129)-LOG(Indices!G3128))*100</f>
        <v>-0.68501495254102984</v>
      </c>
      <c r="H3128" s="4">
        <f>(LOG(Indices!H3129)-LOG(Indices!H3128))*100</f>
        <v>-0.85693171221472575</v>
      </c>
      <c r="I3128" s="4">
        <f>(LOG(Indices!I3129)-LOG(Indices!I3128))*100</f>
        <v>-1.9716860111146761</v>
      </c>
      <c r="J3128" s="4">
        <f>(LOG(Indices!J3129)-LOG(Indices!J3128))*100</f>
        <v>0.27426549990368088</v>
      </c>
      <c r="K3128" s="4">
        <f>(LOG(Indices!K3129)-LOG(Indices!K3128))*100</f>
        <v>4.4669017247622733E-2</v>
      </c>
    </row>
    <row r="3129" spans="1:11" x14ac:dyDescent="0.2">
      <c r="A3129" s="1">
        <v>40906</v>
      </c>
      <c r="B3129" s="4">
        <f>(LOG(Indices!B3130)-LOG(Indices!B3129))*100</f>
        <v>-0.22179521549308134</v>
      </c>
      <c r="C3129" s="4">
        <f>(LOG(Indices!C3130)-LOG(Indices!C3129))*100</f>
        <v>-0.2217856938263818</v>
      </c>
      <c r="D3129" s="4">
        <f>(LOG(Indices!D3130)-LOG(Indices!D3129))*100</f>
        <v>0.13188522687661575</v>
      </c>
      <c r="E3129" s="4">
        <f>(LOG(Indices!E3130)-LOG(Indices!E3129))*100</f>
        <v>-0.2469219283354418</v>
      </c>
      <c r="F3129" s="4">
        <f>(LOG(Indices!F3130)-LOG(Indices!F3129))*100</f>
        <v>-0.18254594962625603</v>
      </c>
      <c r="G3129" s="4">
        <f>(LOG(Indices!G3130)-LOG(Indices!G3129))*100</f>
        <v>0.18131725261407716</v>
      </c>
      <c r="H3129" s="4">
        <f>(LOG(Indices!H3130)-LOG(Indices!H3129))*100</f>
        <v>0.12657202040013971</v>
      </c>
      <c r="I3129" s="4">
        <f>(LOG(Indices!I3130)-LOG(Indices!I3129))*100</f>
        <v>-0.39616127835469528</v>
      </c>
      <c r="J3129" s="4">
        <f>(LOG(Indices!J3130)-LOG(Indices!J3129))*100</f>
        <v>-7.625357191334281E-2</v>
      </c>
      <c r="K3129" s="4">
        <f>(LOG(Indices!K3130)-LOG(Indices!K3129))*100</f>
        <v>3.347163802702724E-2</v>
      </c>
    </row>
    <row r="3130" spans="1:11" x14ac:dyDescent="0.2">
      <c r="A3130" s="1">
        <v>40907</v>
      </c>
      <c r="B3130" s="4">
        <f>(LOG(Indices!B3131)-LOG(Indices!B3130))*100</f>
        <v>0.21728827675193685</v>
      </c>
      <c r="C3130" s="4">
        <f>(LOG(Indices!C3131)-LOG(Indices!C3130))*100</f>
        <v>0.21734816279939118</v>
      </c>
      <c r="D3130" s="4">
        <f>(LOG(Indices!D3131)-LOG(Indices!D3130))*100</f>
        <v>0.74022750737952059</v>
      </c>
      <c r="E3130" s="4">
        <f>(LOG(Indices!E3131)-LOG(Indices!E3130))*100</f>
        <v>0.41206289356106041</v>
      </c>
      <c r="F3130" s="4">
        <f>(LOG(Indices!F3131)-LOG(Indices!F3130))*100</f>
        <v>-0.36448882646964442</v>
      </c>
      <c r="G3130" s="4">
        <f>(LOG(Indices!G3131)-LOG(Indices!G3130))*100</f>
        <v>-0.2540566450186077</v>
      </c>
      <c r="H3130" s="4">
        <f>(LOG(Indices!H3131)-LOG(Indices!H3130))*100</f>
        <v>-0.35885076715957975</v>
      </c>
      <c r="I3130" s="4">
        <f>(LOG(Indices!I3131)-LOG(Indices!I3130))*100</f>
        <v>-0.52000914197455339</v>
      </c>
      <c r="J3130" s="4">
        <f>(LOG(Indices!J3131)-LOG(Indices!J3130))*100</f>
        <v>-0.10610605375789284</v>
      </c>
      <c r="K3130" s="4">
        <f>(LOG(Indices!K3131)-LOG(Indices!K3130))*100</f>
        <v>2.2300102256522791E-2</v>
      </c>
    </row>
    <row r="3131" spans="1:11" x14ac:dyDescent="0.2">
      <c r="A3131" s="1">
        <v>40910</v>
      </c>
      <c r="B3131" s="4">
        <f>(LOG(Indices!B3132)-LOG(Indices!B3131))*100</f>
        <v>0</v>
      </c>
      <c r="C3131" s="4">
        <f>(LOG(Indices!C3132)-LOG(Indices!C3131))*100</f>
        <v>0</v>
      </c>
      <c r="D3131" s="4">
        <f>(LOG(Indices!D3132)-LOG(Indices!D3131))*100</f>
        <v>0</v>
      </c>
      <c r="E3131" s="4">
        <f>(LOG(Indices!E3132)-LOG(Indices!E3131))*100</f>
        <v>0</v>
      </c>
      <c r="F3131" s="4">
        <f>(LOG(Indices!F3132)-LOG(Indices!F3131))*100</f>
        <v>0</v>
      </c>
      <c r="G3131" s="4">
        <f>(LOG(Indices!G3132)-LOG(Indices!G3131))*100</f>
        <v>0</v>
      </c>
      <c r="H3131" s="4">
        <f>(LOG(Indices!H3132)-LOG(Indices!H3131))*100</f>
        <v>0</v>
      </c>
      <c r="I3131" s="4">
        <f>(LOG(Indices!I3132)-LOG(Indices!I3131))*100</f>
        <v>0</v>
      </c>
      <c r="J3131" s="4">
        <f>(LOG(Indices!J3132)-LOG(Indices!J3131))*100</f>
        <v>0</v>
      </c>
      <c r="K3131" s="4">
        <f>(LOG(Indices!K3132)-LOG(Indices!K3131))*100</f>
        <v>0</v>
      </c>
    </row>
    <row r="3132" spans="1:11" x14ac:dyDescent="0.2">
      <c r="A3132" s="1">
        <v>40911</v>
      </c>
      <c r="B3132" s="4">
        <f>(LOG(Indices!B3133)-LOG(Indices!B3132))*100</f>
        <v>1.0607578927042116</v>
      </c>
      <c r="C3132" s="4">
        <f>(LOG(Indices!C3133)-LOG(Indices!C3132))*100</f>
        <v>1.0608739589387906</v>
      </c>
      <c r="D3132" s="4">
        <f>(LOG(Indices!D3133)-LOG(Indices!D3132))*100</f>
        <v>1.0113019422254066</v>
      </c>
      <c r="E3132" s="4">
        <f>(LOG(Indices!E3133)-LOG(Indices!E3132))*100</f>
        <v>0.80408402741172225</v>
      </c>
      <c r="F3132" s="4">
        <f>(LOG(Indices!F3133)-LOG(Indices!F3132))*100</f>
        <v>1.3549233480051326</v>
      </c>
      <c r="G3132" s="4">
        <f>(LOG(Indices!G3133)-LOG(Indices!G3132))*100</f>
        <v>1.8798422525216019</v>
      </c>
      <c r="H3132" s="4">
        <f>(LOG(Indices!H3133)-LOG(Indices!H3132))*100</f>
        <v>1.7779738531419786</v>
      </c>
      <c r="I3132" s="4">
        <f>(LOG(Indices!I3133)-LOG(Indices!I3132))*100</f>
        <v>1.6176034043707543</v>
      </c>
      <c r="J3132" s="4">
        <f>(LOG(Indices!J3133)-LOG(Indices!J3132))*100</f>
        <v>-0.39128860945560895</v>
      </c>
      <c r="K3132" s="4">
        <f>(LOG(Indices!K3133)-LOG(Indices!K3132))*100</f>
        <v>8.7602807297049168E-2</v>
      </c>
    </row>
    <row r="3133" spans="1:11" x14ac:dyDescent="0.2">
      <c r="A3133" s="1">
        <v>40912</v>
      </c>
      <c r="B3133" s="4">
        <f>(LOG(Indices!B3134)-LOG(Indices!B3133))*100</f>
        <v>0.10104599835241146</v>
      </c>
      <c r="C3133" s="4">
        <f>(LOG(Indices!C3134)-LOG(Indices!C3133))*100</f>
        <v>0.10106110401095769</v>
      </c>
      <c r="D3133" s="4">
        <f>(LOG(Indices!D3134)-LOG(Indices!D3133))*100</f>
        <v>-0.64351771454078666</v>
      </c>
      <c r="E3133" s="4">
        <f>(LOG(Indices!E3134)-LOG(Indices!E3133))*100</f>
        <v>-6.9392034630011423E-2</v>
      </c>
      <c r="F3133" s="4">
        <f>(LOG(Indices!F3134)-LOG(Indices!F3133))*100</f>
        <v>0.58598411580499388</v>
      </c>
      <c r="G3133" s="4">
        <f>(LOG(Indices!G3134)-LOG(Indices!G3133))*100</f>
        <v>0.6038642535299843</v>
      </c>
      <c r="H3133" s="4">
        <f>(LOG(Indices!H3134)-LOG(Indices!H3133))*100</f>
        <v>0.10953208376025536</v>
      </c>
      <c r="I3133" s="4">
        <f>(LOG(Indices!I3134)-LOG(Indices!I3133))*100</f>
        <v>0.65734704364379115</v>
      </c>
      <c r="J3133" s="4">
        <f>(LOG(Indices!J3134)-LOG(Indices!J3133))*100</f>
        <v>0.1760988877403058</v>
      </c>
      <c r="K3133" s="4">
        <f>(LOG(Indices!K3134)-LOG(Indices!K3133))*100</f>
        <v>-0.1225447188298201</v>
      </c>
    </row>
    <row r="3134" spans="1:11" x14ac:dyDescent="0.2">
      <c r="A3134" s="1">
        <v>40913</v>
      </c>
      <c r="B3134" s="4">
        <f>(LOG(Indices!B3135)-LOG(Indices!B3134))*100</f>
        <v>-0.65390051645000113</v>
      </c>
      <c r="C3134" s="4">
        <f>(LOG(Indices!C3135)-LOG(Indices!C3134))*100</f>
        <v>-0.6538700217403548</v>
      </c>
      <c r="D3134" s="4">
        <f>(LOG(Indices!D3135)-LOG(Indices!D3134))*100</f>
        <v>-0.39295163230974595</v>
      </c>
      <c r="E3134" s="4">
        <f>(LOG(Indices!E3135)-LOG(Indices!E3134))*100</f>
        <v>-1.112496576911326</v>
      </c>
      <c r="F3134" s="4">
        <f>(LOG(Indices!F3135)-LOG(Indices!F3134))*100</f>
        <v>-0.84721162583489829</v>
      </c>
      <c r="G3134" s="4">
        <f>(LOG(Indices!G3135)-LOG(Indices!G3134))*100</f>
        <v>-0.368243420356551</v>
      </c>
      <c r="H3134" s="4">
        <f>(LOG(Indices!H3135)-LOG(Indices!H3134))*100</f>
        <v>-0.5973417287954419</v>
      </c>
      <c r="I3134" s="4">
        <f>(LOG(Indices!I3135)-LOG(Indices!I3134))*100</f>
        <v>0.38271785975448891</v>
      </c>
      <c r="J3134" s="4">
        <f>(LOG(Indices!J3135)-LOG(Indices!J3134))*100</f>
        <v>0.3753406981034324</v>
      </c>
      <c r="K3134" s="4">
        <f>(LOG(Indices!K3135)-LOG(Indices!K3134))*100</f>
        <v>-6.6988604786599737E-2</v>
      </c>
    </row>
    <row r="3135" spans="1:11" x14ac:dyDescent="0.2">
      <c r="A3135" s="1">
        <v>40914</v>
      </c>
      <c r="B3135" s="4">
        <f>(LOG(Indices!B3136)-LOG(Indices!B3135))*100</f>
        <v>6.5460151041873971E-2</v>
      </c>
      <c r="C3135" s="4">
        <f>(LOG(Indices!C3136)-LOG(Indices!C3135))*100</f>
        <v>6.5469610443136261E-2</v>
      </c>
      <c r="D3135" s="4">
        <f>(LOG(Indices!D3136)-LOG(Indices!D3135))*100</f>
        <v>0.34978458777357169</v>
      </c>
      <c r="E3135" s="4">
        <f>(LOG(Indices!E3136)-LOG(Indices!E3135))*100</f>
        <v>-0.14601087043044636</v>
      </c>
      <c r="F3135" s="4">
        <f>(LOG(Indices!F3136)-LOG(Indices!F3135))*100</f>
        <v>0.3086057104307649</v>
      </c>
      <c r="G3135" s="4">
        <f>(LOG(Indices!G3136)-LOG(Indices!G3135))*100</f>
        <v>0.1230950639930839</v>
      </c>
      <c r="H3135" s="4">
        <f>(LOG(Indices!H3136)-LOG(Indices!H3135))*100</f>
        <v>-0.10677452442937607</v>
      </c>
      <c r="I3135" s="4">
        <f>(LOG(Indices!I3136)-LOG(Indices!I3135))*100</f>
        <v>-0.8087490532748709</v>
      </c>
      <c r="J3135" s="4">
        <f>(LOG(Indices!J3136)-LOG(Indices!J3135))*100</f>
        <v>0.13481879563368437</v>
      </c>
      <c r="K3135" s="4">
        <f>(LOG(Indices!K3136)-LOG(Indices!K3135))*100</f>
        <v>-4.4695830081042942E-3</v>
      </c>
    </row>
    <row r="3136" spans="1:11" x14ac:dyDescent="0.2">
      <c r="A3136" s="1">
        <v>40917</v>
      </c>
      <c r="B3136" s="4">
        <f>(LOG(Indices!B3137)-LOG(Indices!B3136))*100</f>
        <v>0.16235497161676271</v>
      </c>
      <c r="C3136" s="4">
        <f>(LOG(Indices!C3137)-LOG(Indices!C3136))*100</f>
        <v>0.16239052968036738</v>
      </c>
      <c r="D3136" s="4">
        <f>(LOG(Indices!D3137)-LOG(Indices!D3136))*100</f>
        <v>0.32424880949002421</v>
      </c>
      <c r="E3136" s="4">
        <f>(LOG(Indices!E3137)-LOG(Indices!E3136))*100</f>
        <v>0.77768342253339284</v>
      </c>
      <c r="F3136" s="4">
        <f>(LOG(Indices!F3137)-LOG(Indices!F3136))*100</f>
        <v>-0.20114484505509012</v>
      </c>
      <c r="G3136" s="4">
        <f>(LOG(Indices!G3137)-LOG(Indices!G3136))*100</f>
        <v>-0.23495213524489245</v>
      </c>
      <c r="H3136" s="4">
        <f>(LOG(Indices!H3137)-LOG(Indices!H3136))*100</f>
        <v>-0.107037684661071</v>
      </c>
      <c r="I3136" s="4">
        <f>(LOG(Indices!I3137)-LOG(Indices!I3136))*100</f>
        <v>0</v>
      </c>
      <c r="J3136" s="4">
        <f>(LOG(Indices!J3137)-LOG(Indices!J3136))*100</f>
        <v>-0.12697915195367671</v>
      </c>
      <c r="K3136" s="4">
        <f>(LOG(Indices!K3137)-LOG(Indices!K3136))*100</f>
        <v>-5.2179151745956887E-2</v>
      </c>
    </row>
    <row r="3137" spans="1:11" x14ac:dyDescent="0.2">
      <c r="A3137" s="1">
        <v>40918</v>
      </c>
      <c r="B3137" s="4">
        <f>(LOG(Indices!B3138)-LOG(Indices!B3137))*100</f>
        <v>0.3415755078746141</v>
      </c>
      <c r="C3137" s="4">
        <f>(LOG(Indices!C3138)-LOG(Indices!C3137))*100</f>
        <v>0.34157895314383957</v>
      </c>
      <c r="D3137" s="4">
        <f>(LOG(Indices!D3138)-LOG(Indices!D3137))*100</f>
        <v>1.1477324518049059</v>
      </c>
      <c r="E3137" s="4">
        <f>(LOG(Indices!E3138)-LOG(Indices!E3137))*100</f>
        <v>6.0963119772772245E-2</v>
      </c>
      <c r="F3137" s="4">
        <f>(LOG(Indices!F3138)-LOG(Indices!F3137))*100</f>
        <v>-3.3679528380003987E-2</v>
      </c>
      <c r="G3137" s="4">
        <f>(LOG(Indices!G3138)-LOG(Indices!G3137))*100</f>
        <v>0.31937805740427372</v>
      </c>
      <c r="H3137" s="4">
        <f>(LOG(Indices!H3138)-LOG(Indices!H3137))*100</f>
        <v>0.39685254592507491</v>
      </c>
      <c r="I3137" s="4">
        <f>(LOG(Indices!I3138)-LOG(Indices!I3137))*100</f>
        <v>0.23229683054433736</v>
      </c>
      <c r="J3137" s="4">
        <f>(LOG(Indices!J3138)-LOG(Indices!J3137))*100</f>
        <v>-7.0607791380838947E-2</v>
      </c>
      <c r="K3137" s="4">
        <f>(LOG(Indices!K3138)-LOG(Indices!K3137))*100</f>
        <v>-2.983560203206892E-3</v>
      </c>
    </row>
    <row r="3138" spans="1:11" x14ac:dyDescent="0.2">
      <c r="A3138" s="1">
        <v>40919</v>
      </c>
      <c r="B3138" s="4">
        <f>(LOG(Indices!B3139)-LOG(Indices!B3138))*100</f>
        <v>-0.31496453936816771</v>
      </c>
      <c r="C3138" s="4">
        <f>(LOG(Indices!C3139)-LOG(Indices!C3138))*100</f>
        <v>-0.31492485958128924</v>
      </c>
      <c r="D3138" s="4">
        <f>(LOG(Indices!D3139)-LOG(Indices!D3138))*100</f>
        <v>0.16654106629703236</v>
      </c>
      <c r="E3138" s="4">
        <f>(LOG(Indices!E3139)-LOG(Indices!E3138))*100</f>
        <v>-8.7171934378971194E-2</v>
      </c>
      <c r="F3138" s="4">
        <f>(LOG(Indices!F3139)-LOG(Indices!F3138))*100</f>
        <v>-1.0048643000672541</v>
      </c>
      <c r="G3138" s="4">
        <f>(LOG(Indices!G3139)-LOG(Indices!G3138))*100</f>
        <v>-0.40055823253903888</v>
      </c>
      <c r="H3138" s="4">
        <f>(LOG(Indices!H3139)-LOG(Indices!H3138))*100</f>
        <v>-0.58588199860785117</v>
      </c>
      <c r="I3138" s="4">
        <f>(LOG(Indices!I3139)-LOG(Indices!I3138))*100</f>
        <v>-1.4492782572394058</v>
      </c>
      <c r="J3138" s="4">
        <f>(LOG(Indices!J3139)-LOG(Indices!J3138))*100</f>
        <v>0.14936120172177603</v>
      </c>
      <c r="K3138" s="4">
        <f>(LOG(Indices!K3139)-LOG(Indices!K3138))*100</f>
        <v>-3.8804946236847826E-2</v>
      </c>
    </row>
    <row r="3139" spans="1:11" x14ac:dyDescent="0.2">
      <c r="A3139" s="1">
        <v>40920</v>
      </c>
      <c r="B3139" s="4">
        <f>(LOG(Indices!B3140)-LOG(Indices!B3139))*100</f>
        <v>-0.47703227826936256</v>
      </c>
      <c r="C3139" s="4">
        <f>(LOG(Indices!C3140)-LOG(Indices!C3139))*100</f>
        <v>-0.47704658599441174</v>
      </c>
      <c r="D3139" s="4">
        <f>(LOG(Indices!D3140)-LOG(Indices!D3139))*100</f>
        <v>0.65354801788535255</v>
      </c>
      <c r="E3139" s="4">
        <f>(LOG(Indices!E3140)-LOG(Indices!E3139))*100</f>
        <v>-1.390228988051101</v>
      </c>
      <c r="F3139" s="4">
        <f>(LOG(Indices!F3140)-LOG(Indices!F3139))*100</f>
        <v>-0.70927500730184612</v>
      </c>
      <c r="G3139" s="4">
        <f>(LOG(Indices!G3140)-LOG(Indices!G3139))*100</f>
        <v>-0.38086024154941889</v>
      </c>
      <c r="H3139" s="4">
        <f>(LOG(Indices!H3140)-LOG(Indices!H3139))*100</f>
        <v>-0.7688366342970987</v>
      </c>
      <c r="I3139" s="4">
        <f>(LOG(Indices!I3140)-LOG(Indices!I3139))*100</f>
        <v>0.43356035520414338</v>
      </c>
      <c r="J3139" s="4">
        <f>(LOG(Indices!J3140)-LOG(Indices!J3139))*100</f>
        <v>-0.21877324637489259</v>
      </c>
      <c r="K3139" s="4">
        <f>(LOG(Indices!K3140)-LOG(Indices!K3139))*100</f>
        <v>4.8500767578607551E-2</v>
      </c>
    </row>
    <row r="3140" spans="1:11" x14ac:dyDescent="0.2">
      <c r="A3140" s="1">
        <v>40921</v>
      </c>
      <c r="B3140" s="4">
        <f>(LOG(Indices!B3141)-LOG(Indices!B3140))*100</f>
        <v>-0.33926241813171387</v>
      </c>
      <c r="C3140" s="4">
        <f>(LOG(Indices!C3141)-LOG(Indices!C3140))*100</f>
        <v>-0.339248943709336</v>
      </c>
      <c r="D3140" s="4">
        <f>(LOG(Indices!D3141)-LOG(Indices!D3140))*100</f>
        <v>-0.22099940192168432</v>
      </c>
      <c r="E3140" s="4">
        <f>(LOG(Indices!E3141)-LOG(Indices!E3140))*100</f>
        <v>-0.57081863872967542</v>
      </c>
      <c r="F3140" s="4">
        <f>(LOG(Indices!F3141)-LOG(Indices!F3140))*100</f>
        <v>-0.24283855752174066</v>
      </c>
      <c r="G3140" s="4">
        <f>(LOG(Indices!G3141)-LOG(Indices!G3140))*100</f>
        <v>-0.32126576375839377</v>
      </c>
      <c r="H3140" s="4">
        <f>(LOG(Indices!H3141)-LOG(Indices!H3140))*100</f>
        <v>-0.17565018156384671</v>
      </c>
      <c r="I3140" s="4">
        <f>(LOG(Indices!I3141)-LOG(Indices!I3140))*100</f>
        <v>-1.3581411680425981</v>
      </c>
      <c r="J3140" s="4">
        <f>(LOG(Indices!J3141)-LOG(Indices!J3140))*100</f>
        <v>0.25223282779909262</v>
      </c>
      <c r="K3140" s="4">
        <f>(LOG(Indices!K3141)-LOG(Indices!K3140))*100</f>
        <v>-8.509872424427023E-2</v>
      </c>
    </row>
    <row r="3141" spans="1:11" x14ac:dyDescent="0.2">
      <c r="A3141" s="1">
        <v>40924</v>
      </c>
      <c r="B3141" s="4">
        <f>(LOG(Indices!B3142)-LOG(Indices!B3141))*100</f>
        <v>0</v>
      </c>
      <c r="C3141" s="4">
        <f>(LOG(Indices!C3142)-LOG(Indices!C3141))*100</f>
        <v>0</v>
      </c>
      <c r="D3141" s="4">
        <f>(LOG(Indices!D3142)-LOG(Indices!D3141))*100</f>
        <v>0</v>
      </c>
      <c r="E3141" s="4">
        <f>(LOG(Indices!E3142)-LOG(Indices!E3141))*100</f>
        <v>0</v>
      </c>
      <c r="F3141" s="4">
        <f>(LOG(Indices!F3142)-LOG(Indices!F3141))*100</f>
        <v>0</v>
      </c>
      <c r="G3141" s="4">
        <f>(LOG(Indices!G3142)-LOG(Indices!G3141))*100</f>
        <v>0.29783892788133315</v>
      </c>
      <c r="H3141" s="4">
        <f>(LOG(Indices!H3142)-LOG(Indices!H3141))*100</f>
        <v>0</v>
      </c>
      <c r="I3141" s="4">
        <f>(LOG(Indices!I3142)-LOG(Indices!I3141))*100</f>
        <v>0</v>
      </c>
      <c r="J3141" s="4">
        <f>(LOG(Indices!J3142)-LOG(Indices!J3141))*100</f>
        <v>0</v>
      </c>
      <c r="K3141" s="4">
        <f>(LOG(Indices!K3142)-LOG(Indices!K3141))*100</f>
        <v>0</v>
      </c>
    </row>
    <row r="3142" spans="1:11" x14ac:dyDescent="0.2">
      <c r="A3142" s="1">
        <v>40925</v>
      </c>
      <c r="B3142" s="4">
        <f>(LOG(Indices!B3143)-LOG(Indices!B3142))*100</f>
        <v>0.30038751344219072</v>
      </c>
      <c r="C3142" s="4">
        <f>(LOG(Indices!C3143)-LOG(Indices!C3142))*100</f>
        <v>0.3004535709140832</v>
      </c>
      <c r="D3142" s="4">
        <f>(LOG(Indices!D3143)-LOG(Indices!D3142))*100</f>
        <v>1.0421664494660643</v>
      </c>
      <c r="E3142" s="4">
        <f>(LOG(Indices!E3143)-LOG(Indices!E3142))*100</f>
        <v>0.4461314506551739</v>
      </c>
      <c r="F3142" s="4">
        <f>(LOG(Indices!F3143)-LOG(Indices!F3142))*100</f>
        <v>-0.46281273172910087</v>
      </c>
      <c r="G3142" s="4">
        <f>(LOG(Indices!G3143)-LOG(Indices!G3142))*100</f>
        <v>0.12869149544045833</v>
      </c>
      <c r="H3142" s="4">
        <f>(LOG(Indices!H3143)-LOG(Indices!H3142))*100</f>
        <v>0.87554432980379016</v>
      </c>
      <c r="I3142" s="4">
        <f>(LOG(Indices!I3143)-LOG(Indices!I3142))*100</f>
        <v>-0.16343556588894748</v>
      </c>
      <c r="J3142" s="4">
        <f>(LOG(Indices!J3143)-LOG(Indices!J3142))*100</f>
        <v>-0.18761930389126213</v>
      </c>
      <c r="K3142" s="4">
        <f>(LOG(Indices!K3143)-LOG(Indices!K3142))*100</f>
        <v>7.3165098232452763E-2</v>
      </c>
    </row>
    <row r="3143" spans="1:11" x14ac:dyDescent="0.2">
      <c r="A3143" s="1">
        <v>40926</v>
      </c>
      <c r="B3143" s="4">
        <f>(LOG(Indices!B3144)-LOG(Indices!B3143))*100</f>
        <v>-0.10150866813884996</v>
      </c>
      <c r="C3143" s="4">
        <f>(LOG(Indices!C3144)-LOG(Indices!C3143))*100</f>
        <v>-0.10147121952588378</v>
      </c>
      <c r="D3143" s="4">
        <f>(LOG(Indices!D3144)-LOG(Indices!D3143))*100</f>
        <v>-4.8115727868802693E-2</v>
      </c>
      <c r="E3143" s="4">
        <f>(LOG(Indices!E3144)-LOG(Indices!E3143))*100</f>
        <v>-0.33093706342008922</v>
      </c>
      <c r="F3143" s="4">
        <f>(LOG(Indices!F3144)-LOG(Indices!F3143))*100</f>
        <v>-8.0248960153972426E-2</v>
      </c>
      <c r="G3143" s="4">
        <f>(LOG(Indices!G3144)-LOG(Indices!G3143))*100</f>
        <v>-0.34010363223098139</v>
      </c>
      <c r="H3143" s="4">
        <f>(LOG(Indices!H3144)-LOG(Indices!H3143))*100</f>
        <v>-5.1778781919242789E-2</v>
      </c>
      <c r="I3143" s="4">
        <f>(LOG(Indices!I3144)-LOG(Indices!I3143))*100</f>
        <v>0.96465016203948206</v>
      </c>
      <c r="J3143" s="4">
        <f>(LOG(Indices!J3144)-LOG(Indices!J3143))*100</f>
        <v>-0.29459535355296218</v>
      </c>
      <c r="K3143" s="4">
        <f>(LOG(Indices!K3144)-LOG(Indices!K3143))*100</f>
        <v>5.8145479065130345E-2</v>
      </c>
    </row>
    <row r="3144" spans="1:11" x14ac:dyDescent="0.2">
      <c r="A3144" s="1">
        <v>40927</v>
      </c>
      <c r="B3144" s="4">
        <f>(LOG(Indices!B3145)-LOG(Indices!B3144))*100</f>
        <v>0.13360521443881446</v>
      </c>
      <c r="C3144" s="4">
        <f>(LOG(Indices!C3145)-LOG(Indices!C3144))*100</f>
        <v>0.13361493039343308</v>
      </c>
      <c r="D3144" s="4">
        <f>(LOG(Indices!D3145)-LOG(Indices!D3144))*100</f>
        <v>0.6948505982320885</v>
      </c>
      <c r="E3144" s="4">
        <f>(LOG(Indices!E3145)-LOG(Indices!E3144))*100</f>
        <v>0.71481996593558694</v>
      </c>
      <c r="F3144" s="4">
        <f>(LOG(Indices!F3145)-LOG(Indices!F3144))*100</f>
        <v>-0.71697385220477194</v>
      </c>
      <c r="G3144" s="4">
        <f>(LOG(Indices!G3145)-LOG(Indices!G3144))*100</f>
        <v>0.34789087417230746</v>
      </c>
      <c r="H3144" s="4">
        <f>(LOG(Indices!H3145)-LOG(Indices!H3144))*100</f>
        <v>-8.6435391632955216E-2</v>
      </c>
      <c r="I3144" s="4">
        <f>(LOG(Indices!I3145)-LOG(Indices!I3144))*100</f>
        <v>1.7641821575983652</v>
      </c>
      <c r="J3144" s="4">
        <f>(LOG(Indices!J3145)-LOG(Indices!J3144))*100</f>
        <v>-0.1434231168254918</v>
      </c>
      <c r="K3144" s="4">
        <f>(LOG(Indices!K3145)-LOG(Indices!K3144))*100</f>
        <v>0.15912871005254736</v>
      </c>
    </row>
    <row r="3145" spans="1:11" x14ac:dyDescent="0.2">
      <c r="A3145" s="1">
        <v>40928</v>
      </c>
      <c r="B3145" s="4">
        <f>(LOG(Indices!B3146)-LOG(Indices!B3145))*100</f>
        <v>-0.10543067720796273</v>
      </c>
      <c r="C3145" s="4">
        <f>(LOG(Indices!C3146)-LOG(Indices!C3145))*100</f>
        <v>-0.10538769704782069</v>
      </c>
      <c r="D3145" s="4">
        <f>(LOG(Indices!D3146)-LOG(Indices!D3145))*100</f>
        <v>-0.31884724553585819</v>
      </c>
      <c r="E3145" s="4">
        <f>(LOG(Indices!E3146)-LOG(Indices!E3145))*100</f>
        <v>4.8317116447105235E-2</v>
      </c>
      <c r="F3145" s="4">
        <f>(LOG(Indices!F3146)-LOG(Indices!F3145))*100</f>
        <v>-0.41304283240095607</v>
      </c>
      <c r="G3145" s="4">
        <f>(LOG(Indices!G3146)-LOG(Indices!G3145))*100</f>
        <v>-0.66299799345164168</v>
      </c>
      <c r="H3145" s="4">
        <f>(LOG(Indices!H3146)-LOG(Indices!H3145))*100</f>
        <v>-0.8430622795415843</v>
      </c>
      <c r="I3145" s="4">
        <f>(LOG(Indices!I3146)-LOG(Indices!I3145))*100</f>
        <v>1.0332563198825473</v>
      </c>
      <c r="J3145" s="4">
        <f>(LOG(Indices!J3146)-LOG(Indices!J3145))*100</f>
        <v>-8.8144036734405518E-3</v>
      </c>
      <c r="K3145" s="4">
        <f>(LOG(Indices!K3146)-LOG(Indices!K3145))*100</f>
        <v>0.10675002881535001</v>
      </c>
    </row>
    <row r="3146" spans="1:11" x14ac:dyDescent="0.2">
      <c r="A3146" s="1">
        <v>40931</v>
      </c>
      <c r="B3146" s="4">
        <f>(LOG(Indices!B3147)-LOG(Indices!B3146))*100</f>
        <v>0.69773133593891146</v>
      </c>
      <c r="C3146" s="4">
        <f>(LOG(Indices!C3147)-LOG(Indices!C3146))*100</f>
        <v>0.69781172899752164</v>
      </c>
      <c r="D3146" s="4">
        <f>(LOG(Indices!D3147)-LOG(Indices!D3146))*100</f>
        <v>0.48678596719433642</v>
      </c>
      <c r="E3146" s="4">
        <f>(LOG(Indices!E3147)-LOG(Indices!E3146))*100</f>
        <v>0.5224005402483245</v>
      </c>
      <c r="F3146" s="4">
        <f>(LOG(Indices!F3147)-LOG(Indices!F3146))*100</f>
        <v>1.1852493501559591</v>
      </c>
      <c r="G3146" s="4">
        <f>(LOG(Indices!G3147)-LOG(Indices!G3146))*100</f>
        <v>0.28369909173773245</v>
      </c>
      <c r="H3146" s="4">
        <f>(LOG(Indices!H3147)-LOG(Indices!H3146))*100</f>
        <v>0.49122905027036978</v>
      </c>
      <c r="I3146" s="4">
        <f>(LOG(Indices!I3147)-LOG(Indices!I3146))*100</f>
        <v>0.5647602107202665</v>
      </c>
      <c r="J3146" s="4">
        <f>(LOG(Indices!J3147)-LOG(Indices!J3146))*100</f>
        <v>-0.20056970167319221</v>
      </c>
      <c r="K3146" s="4">
        <f>(LOG(Indices!K3147)-LOG(Indices!K3146))*100</f>
        <v>5.2537270261421298E-2</v>
      </c>
    </row>
    <row r="3147" spans="1:11" x14ac:dyDescent="0.2">
      <c r="A3147" s="1">
        <v>40932</v>
      </c>
      <c r="B3147" s="4">
        <f>(LOG(Indices!B3148)-LOG(Indices!B3147))*100</f>
        <v>0.13796982683005332</v>
      </c>
      <c r="C3147" s="4">
        <f>(LOG(Indices!C3148)-LOG(Indices!C3147))*100</f>
        <v>0.1380048550238655</v>
      </c>
      <c r="D3147" s="4">
        <f>(LOG(Indices!D3148)-LOG(Indices!D3147))*100</f>
        <v>0.37027061803178718</v>
      </c>
      <c r="E3147" s="4">
        <f>(LOG(Indices!E3148)-LOG(Indices!E3147))*100</f>
        <v>0.28449928306715222</v>
      </c>
      <c r="F3147" s="4">
        <f>(LOG(Indices!F3148)-LOG(Indices!F3147))*100</f>
        <v>6.0806908155774941E-2</v>
      </c>
      <c r="G3147" s="4">
        <f>(LOG(Indices!G3148)-LOG(Indices!G3147))*100</f>
        <v>-0.21654726433939508</v>
      </c>
      <c r="H3147" s="4">
        <f>(LOG(Indices!H3148)-LOG(Indices!H3147))*100</f>
        <v>-0.2756323397025584</v>
      </c>
      <c r="I3147" s="4">
        <f>(LOG(Indices!I3148)-LOG(Indices!I3147))*100</f>
        <v>0.18803857494529841</v>
      </c>
      <c r="J3147" s="4">
        <f>(LOG(Indices!J3148)-LOG(Indices!J3147))*100</f>
        <v>8.8470865589274084E-2</v>
      </c>
      <c r="K3147" s="4">
        <f>(LOG(Indices!K3148)-LOG(Indices!K3147))*100</f>
        <v>1.4048496638574548E-2</v>
      </c>
    </row>
    <row r="3148" spans="1:11" x14ac:dyDescent="0.2">
      <c r="A3148" s="1">
        <v>40933</v>
      </c>
      <c r="B3148" s="4">
        <f>(LOG(Indices!B3149)-LOG(Indices!B3148))*100</f>
        <v>0.48434875455596327</v>
      </c>
      <c r="C3148" s="4">
        <f>(LOG(Indices!C3149)-LOG(Indices!C3148))*100</f>
        <v>0.48441461480872583</v>
      </c>
      <c r="D3148" s="4">
        <f>(LOG(Indices!D3149)-LOG(Indices!D3148))*100</f>
        <v>0.44295915248158124</v>
      </c>
      <c r="E3148" s="4">
        <f>(LOG(Indices!E3149)-LOG(Indices!E3148))*100</f>
        <v>-7.8383488468869444E-2</v>
      </c>
      <c r="F3148" s="4">
        <f>(LOG(Indices!F3149)-LOG(Indices!F3148))*100</f>
        <v>0.90684700970098397</v>
      </c>
      <c r="G3148" s="4">
        <f>(LOG(Indices!G3149)-LOG(Indices!G3148))*100</f>
        <v>-8.6922141478718018E-2</v>
      </c>
      <c r="H3148" s="4">
        <f>(LOG(Indices!H3149)-LOG(Indices!H3148))*100</f>
        <v>0.1970585854898399</v>
      </c>
      <c r="I3148" s="4">
        <f>(LOG(Indices!I3149)-LOG(Indices!I3148))*100</f>
        <v>-1.4011405664886178</v>
      </c>
      <c r="J3148" s="4">
        <f>(LOG(Indices!J3149)-LOG(Indices!J3148))*100</f>
        <v>-0.23617588683375601</v>
      </c>
      <c r="K3148" s="4">
        <f>(LOG(Indices!K3149)-LOG(Indices!K3148))*100</f>
        <v>0.16012710894961479</v>
      </c>
    </row>
    <row r="3149" spans="1:11" x14ac:dyDescent="0.2">
      <c r="A3149" s="1">
        <v>40934</v>
      </c>
      <c r="B3149" s="4">
        <f>(LOG(Indices!B3150)-LOG(Indices!B3149))*100</f>
        <v>0.19442858081117897</v>
      </c>
      <c r="C3149" s="4">
        <f>(LOG(Indices!C3150)-LOG(Indices!C3149))*100</f>
        <v>0.19446972090109149</v>
      </c>
      <c r="D3149" s="4">
        <f>(LOG(Indices!D3150)-LOG(Indices!D3149))*100</f>
        <v>0.74940709070787648</v>
      </c>
      <c r="E3149" s="4">
        <f>(LOG(Indices!E3150)-LOG(Indices!E3149))*100</f>
        <v>0.31680267567251175</v>
      </c>
      <c r="F3149" s="4">
        <f>(LOG(Indices!F3150)-LOG(Indices!F3149))*100</f>
        <v>-0.39368949499618555</v>
      </c>
      <c r="G3149" s="4">
        <f>(LOG(Indices!G3150)-LOG(Indices!G3149))*100</f>
        <v>0.38586708261050262</v>
      </c>
      <c r="H3149" s="4">
        <f>(LOG(Indices!H3150)-LOG(Indices!H3149))*100</f>
        <v>0.13087739143422539</v>
      </c>
      <c r="I3149" s="4">
        <f>(LOG(Indices!I3150)-LOG(Indices!I3149))*100</f>
        <v>-1.4006074210824948</v>
      </c>
      <c r="J3149" s="4">
        <f>(LOG(Indices!J3150)-LOG(Indices!J3149))*100</f>
        <v>-3.1557739597376511E-2</v>
      </c>
      <c r="K3149" s="4">
        <f>(LOG(Indices!K3150)-LOG(Indices!K3149))*100</f>
        <v>0.16614305744080404</v>
      </c>
    </row>
    <row r="3150" spans="1:11" x14ac:dyDescent="0.2">
      <c r="A3150" s="1">
        <v>40935</v>
      </c>
      <c r="B3150" s="4">
        <f>(LOG(Indices!B3151)-LOG(Indices!B3150))*100</f>
        <v>0.10934576361245618</v>
      </c>
      <c r="C3150" s="4">
        <f>(LOG(Indices!C3151)-LOG(Indices!C3150))*100</f>
        <v>0.10938252216137201</v>
      </c>
      <c r="D3150" s="4">
        <f>(LOG(Indices!D3151)-LOG(Indices!D3150))*100</f>
        <v>-0.29485545867538043</v>
      </c>
      <c r="E3150" s="4">
        <f>(LOG(Indices!E3151)-LOG(Indices!E3150))*100</f>
        <v>-0.18345056891952982</v>
      </c>
      <c r="F3150" s="4">
        <f>(LOG(Indices!F3151)-LOG(Indices!F3150))*100</f>
        <v>0.65403266450316799</v>
      </c>
      <c r="G3150" s="4">
        <f>(LOG(Indices!G3151)-LOG(Indices!G3150))*100</f>
        <v>0.26184763495398222</v>
      </c>
      <c r="H3150" s="4">
        <f>(LOG(Indices!H3151)-LOG(Indices!H3150))*100</f>
        <v>-6.1027037510008597E-2</v>
      </c>
      <c r="I3150" s="4">
        <f>(LOG(Indices!I3151)-LOG(Indices!I3150))*100</f>
        <v>-0.91582116484025811</v>
      </c>
      <c r="J3150" s="4">
        <f>(LOG(Indices!J3151)-LOG(Indices!J3150))*100</f>
        <v>-0.27789588949116428</v>
      </c>
      <c r="K3150" s="4">
        <f>(LOG(Indices!K3151)-LOG(Indices!K3150))*100</f>
        <v>4.1803161869014005E-2</v>
      </c>
    </row>
    <row r="3151" spans="1:11" x14ac:dyDescent="0.2">
      <c r="A3151" s="1">
        <v>40938</v>
      </c>
      <c r="B3151" s="4">
        <f>(LOG(Indices!B3152)-LOG(Indices!B3151))*100</f>
        <v>-0.46711942155095443</v>
      </c>
      <c r="C3151" s="4">
        <f>(LOG(Indices!C3152)-LOG(Indices!C3151))*100</f>
        <v>-0.46695794925271095</v>
      </c>
      <c r="D3151" s="4">
        <f>(LOG(Indices!D3152)-LOG(Indices!D3151))*100</f>
        <v>-0.40379350803387837</v>
      </c>
      <c r="E3151" s="4">
        <f>(LOG(Indices!E3152)-LOG(Indices!E3151))*100</f>
        <v>-0.72280130140724985</v>
      </c>
      <c r="F3151" s="4">
        <f>(LOG(Indices!F3152)-LOG(Indices!F3151))*100</f>
        <v>-0.47456705664568055</v>
      </c>
      <c r="G3151" s="4">
        <f>(LOG(Indices!G3152)-LOG(Indices!G3151))*100</f>
        <v>-0.27753038250741824</v>
      </c>
      <c r="H3151" s="4">
        <f>(LOG(Indices!H3152)-LOG(Indices!H3151))*100</f>
        <v>-0.34158661110261779</v>
      </c>
      <c r="I3151" s="4">
        <f>(LOG(Indices!I3152)-LOG(Indices!I3151))*100</f>
        <v>-1.0954164527548993</v>
      </c>
      <c r="J3151" s="4">
        <f>(LOG(Indices!J3152)-LOG(Indices!J3151))*100</f>
        <v>0.14742153209805764</v>
      </c>
      <c r="K3151" s="4">
        <f>(LOG(Indices!K3152)-LOG(Indices!K3151))*100</f>
        <v>-2.1991635442919488E-3</v>
      </c>
    </row>
    <row r="3152" spans="1:11" x14ac:dyDescent="0.2">
      <c r="A3152" s="1">
        <v>40939</v>
      </c>
      <c r="B3152" s="4">
        <f>(LOG(Indices!B3153)-LOG(Indices!B3152))*100</f>
        <v>-0.26978825988903665</v>
      </c>
      <c r="C3152" s="4">
        <f>(LOG(Indices!C3153)-LOG(Indices!C3152))*100</f>
        <v>-0.26972987862019515</v>
      </c>
      <c r="D3152" s="4">
        <f>(LOG(Indices!D3153)-LOG(Indices!D3152))*100</f>
        <v>-0.61742120734074035</v>
      </c>
      <c r="E3152" s="4">
        <f>(LOG(Indices!E3153)-LOG(Indices!E3152))*100</f>
        <v>0.42118335681260444</v>
      </c>
      <c r="F3152" s="4">
        <f>(LOG(Indices!F3153)-LOG(Indices!F3152))*100</f>
        <v>-1.0095235974851846</v>
      </c>
      <c r="G3152" s="4">
        <f>(LOG(Indices!G3153)-LOG(Indices!G3152))*100</f>
        <v>9.0098558304019249E-2</v>
      </c>
      <c r="H3152" s="4">
        <f>(LOG(Indices!H3153)-LOG(Indices!H3152))*100</f>
        <v>-0.13209819022694802</v>
      </c>
      <c r="I3152" s="4">
        <f>(LOG(Indices!I3153)-LOG(Indices!I3152))*100</f>
        <v>-1.1165120130137651</v>
      </c>
      <c r="J3152" s="4">
        <f>(LOG(Indices!J3153)-LOG(Indices!J3152))*100</f>
        <v>3.8336886053702557E-2</v>
      </c>
      <c r="K3152" s="4">
        <f>(LOG(Indices!K3153)-LOG(Indices!K3152))*100</f>
        <v>8.7879796318812708E-2</v>
      </c>
    </row>
    <row r="3153" spans="1:11" x14ac:dyDescent="0.2">
      <c r="A3153" s="1">
        <v>40940</v>
      </c>
      <c r="B3153" s="4">
        <f>(LOG(Indices!B3154)-LOG(Indices!B3153))*100</f>
        <v>4.9590320016124068E-2</v>
      </c>
      <c r="C3153" s="4">
        <f>(LOG(Indices!C3154)-LOG(Indices!C3153))*100</f>
        <v>4.9661867533856707E-2</v>
      </c>
      <c r="D3153" s="4">
        <f>(LOG(Indices!D3154)-LOG(Indices!D3153))*100</f>
        <v>0.50138757730744388</v>
      </c>
      <c r="E3153" s="4">
        <f>(LOG(Indices!E3154)-LOG(Indices!E3153))*100</f>
        <v>0.27866695163554223</v>
      </c>
      <c r="F3153" s="4">
        <f>(LOG(Indices!F3154)-LOG(Indices!F3153))*100</f>
        <v>-0.70009838584599304</v>
      </c>
      <c r="G3153" s="4">
        <f>(LOG(Indices!G3154)-LOG(Indices!G3153))*100</f>
        <v>0.22637851158648914</v>
      </c>
      <c r="H3153" s="4">
        <f>(LOG(Indices!H3154)-LOG(Indices!H3153))*100</f>
        <v>-0.38537271505507675</v>
      </c>
      <c r="I3153" s="4">
        <f>(LOG(Indices!I3154)-LOG(Indices!I3153))*100</f>
        <v>0.70474323605823619</v>
      </c>
      <c r="J3153" s="4">
        <f>(LOG(Indices!J3154)-LOG(Indices!J3153))*100</f>
        <v>-0.18844344709854077</v>
      </c>
      <c r="K3153" s="4">
        <f>(LOG(Indices!K3154)-LOG(Indices!K3153))*100</f>
        <v>0.16502567591802908</v>
      </c>
    </row>
    <row r="3154" spans="1:11" x14ac:dyDescent="0.2">
      <c r="A3154" s="1">
        <v>40941</v>
      </c>
      <c r="B3154" s="4">
        <f>(LOG(Indices!B3155)-LOG(Indices!B3154))*100</f>
        <v>3.9974264154096772E-2</v>
      </c>
      <c r="C3154" s="4">
        <f>(LOG(Indices!C3155)-LOG(Indices!C3154))*100</f>
        <v>4.0020628755099708E-2</v>
      </c>
      <c r="D3154" s="4">
        <f>(LOG(Indices!D3155)-LOG(Indices!D3154))*100</f>
        <v>-0.8510834917171195</v>
      </c>
      <c r="E3154" s="4">
        <f>(LOG(Indices!E3155)-LOG(Indices!E3154))*100</f>
        <v>-7.5024308505811099E-2</v>
      </c>
      <c r="F3154" s="4">
        <f>(LOG(Indices!F3155)-LOG(Indices!F3154))*100</f>
        <v>0.69340381118085936</v>
      </c>
      <c r="G3154" s="4">
        <f>(LOG(Indices!G3155)-LOG(Indices!G3154))*100</f>
        <v>0.19808663395446402</v>
      </c>
      <c r="H3154" s="4">
        <f>(LOG(Indices!H3155)-LOG(Indices!H3154))*100</f>
        <v>-0.55975214464034639</v>
      </c>
      <c r="I3154" s="4">
        <f>(LOG(Indices!I3155)-LOG(Indices!I3154))*100</f>
        <v>-0.12620349117832275</v>
      </c>
      <c r="J3154" s="4">
        <f>(LOG(Indices!J3155)-LOG(Indices!J3154))*100</f>
        <v>-2.8650642542604743E-2</v>
      </c>
      <c r="K3154" s="4">
        <f>(LOG(Indices!K3155)-LOG(Indices!K3154))*100</f>
        <v>5.8266219060731927E-2</v>
      </c>
    </row>
    <row r="3155" spans="1:11" x14ac:dyDescent="0.2">
      <c r="A3155" s="1">
        <v>40942</v>
      </c>
      <c r="B3155" s="4">
        <f>(LOG(Indices!B3156)-LOG(Indices!B3155))*100</f>
        <v>0.3266233064605828</v>
      </c>
      <c r="C3155" s="4">
        <f>(LOG(Indices!C3156)-LOG(Indices!C3155))*100</f>
        <v>0.32671124656067363</v>
      </c>
      <c r="D3155" s="4">
        <f>(LOG(Indices!D3156)-LOG(Indices!D3155))*100</f>
        <v>1.1551511302124062</v>
      </c>
      <c r="E3155" s="4">
        <f>(LOG(Indices!E3156)-LOG(Indices!E3155))*100</f>
        <v>0.34381058570362999</v>
      </c>
      <c r="F3155" s="4">
        <f>(LOG(Indices!F3156)-LOG(Indices!F3155))*100</f>
        <v>0.27933058401594657</v>
      </c>
      <c r="G3155" s="4">
        <f>(LOG(Indices!G3156)-LOG(Indices!G3155))*100</f>
        <v>0.96194459800371668</v>
      </c>
      <c r="H3155" s="4">
        <f>(LOG(Indices!H3156)-LOG(Indices!H3155))*100</f>
        <v>0.66196527019233287</v>
      </c>
      <c r="I3155" s="4">
        <f>(LOG(Indices!I3156)-LOG(Indices!I3155))*100</f>
        <v>2.3486116159691486</v>
      </c>
      <c r="J3155" s="4">
        <f>(LOG(Indices!J3156)-LOG(Indices!J3155))*100</f>
        <v>-5.8703288732520065E-2</v>
      </c>
      <c r="K3155" s="4">
        <f>(LOG(Indices!K3156)-LOG(Indices!K3155))*100</f>
        <v>7.7809070273104908E-2</v>
      </c>
    </row>
    <row r="3156" spans="1:11" x14ac:dyDescent="0.2">
      <c r="A3156" s="1">
        <v>40945</v>
      </c>
      <c r="B3156" s="4">
        <f>(LOG(Indices!B3157)-LOG(Indices!B3156))*100</f>
        <v>8.9574817761928216E-2</v>
      </c>
      <c r="C3156" s="4">
        <f>(LOG(Indices!C3157)-LOG(Indices!C3156))*100</f>
        <v>8.973112388566129E-2</v>
      </c>
      <c r="D3156" s="4">
        <f>(LOG(Indices!D3157)-LOG(Indices!D3156))*100</f>
        <v>-0.2988601857313089</v>
      </c>
      <c r="E3156" s="4">
        <f>(LOG(Indices!E3157)-LOG(Indices!E3156))*100</f>
        <v>0.30474368728874435</v>
      </c>
      <c r="F3156" s="4">
        <f>(LOG(Indices!F3157)-LOG(Indices!F3156))*100</f>
        <v>0.33473227532478944</v>
      </c>
      <c r="G3156" s="4">
        <f>(LOG(Indices!G3157)-LOG(Indices!G3156))*100</f>
        <v>0.50870179510487112</v>
      </c>
      <c r="H3156" s="4">
        <f>(LOG(Indices!H3157)-LOG(Indices!H3156))*100</f>
        <v>-0.41478504579561815</v>
      </c>
      <c r="I3156" s="4">
        <f>(LOG(Indices!I3157)-LOG(Indices!I3156))*100</f>
        <v>-0.35841691097071582</v>
      </c>
      <c r="J3156" s="4">
        <f>(LOG(Indices!J3157)-LOG(Indices!J3156))*100</f>
        <v>4.9746085373936211E-2</v>
      </c>
      <c r="K3156" s="4">
        <f>(LOG(Indices!K3157)-LOG(Indices!K3156))*100</f>
        <v>1.525458793159018E-2</v>
      </c>
    </row>
    <row r="3157" spans="1:11" x14ac:dyDescent="0.2">
      <c r="A3157" s="1">
        <v>40946</v>
      </c>
      <c r="B3157" s="4">
        <f>(LOG(Indices!B3158)-LOG(Indices!B3157))*100</f>
        <v>5.9098625099851532E-2</v>
      </c>
      <c r="C3157" s="4">
        <f>(LOG(Indices!C3158)-LOG(Indices!C3157))*100</f>
        <v>5.9205157601827096E-2</v>
      </c>
      <c r="D3157" s="4">
        <f>(LOG(Indices!D3158)-LOG(Indices!D3157))*100</f>
        <v>0.23547648235955343</v>
      </c>
      <c r="E3157" s="4">
        <f>(LOG(Indices!E3158)-LOG(Indices!E3157))*100</f>
        <v>-0.14366949323965095</v>
      </c>
      <c r="F3157" s="4">
        <f>(LOG(Indices!F3158)-LOG(Indices!F3157))*100</f>
        <v>-0.14410647234868179</v>
      </c>
      <c r="G3157" s="4">
        <f>(LOG(Indices!G3158)-LOG(Indices!G3157))*100</f>
        <v>0.11224019390945195</v>
      </c>
      <c r="H3157" s="4">
        <f>(LOG(Indices!H3158)-LOG(Indices!H3157))*100</f>
        <v>0.66706382366366057</v>
      </c>
      <c r="I3157" s="4">
        <f>(LOG(Indices!I3158)-LOG(Indices!I3157))*100</f>
        <v>1.4955535180161794</v>
      </c>
      <c r="J3157" s="4">
        <f>(LOG(Indices!J3158)-LOG(Indices!J3157))*100</f>
        <v>-0.17593517256133673</v>
      </c>
      <c r="K3157" s="4">
        <f>(LOG(Indices!K3158)-LOG(Indices!K3157))*100</f>
        <v>-2.6154003615008747E-2</v>
      </c>
    </row>
    <row r="3158" spans="1:11" x14ac:dyDescent="0.2">
      <c r="A3158" s="1">
        <v>40947</v>
      </c>
      <c r="B3158" s="4">
        <f>(LOG(Indices!B3159)-LOG(Indices!B3158))*100</f>
        <v>-4.6117413134139085E-2</v>
      </c>
      <c r="C3158" s="4">
        <f>(LOG(Indices!C3159)-LOG(Indices!C3158))*100</f>
        <v>-4.6039833883737558E-2</v>
      </c>
      <c r="D3158" s="4">
        <f>(LOG(Indices!D3159)-LOG(Indices!D3158))*100</f>
        <v>2.8952430376394389E-2</v>
      </c>
      <c r="E3158" s="4">
        <f>(LOG(Indices!E3159)-LOG(Indices!E3158))*100</f>
        <v>-1.2722347663585154E-2</v>
      </c>
      <c r="F3158" s="4">
        <f>(LOG(Indices!F3159)-LOG(Indices!F3158))*100</f>
        <v>4.7605298660635675E-2</v>
      </c>
      <c r="G3158" s="4">
        <f>(LOG(Indices!G3159)-LOG(Indices!G3158))*100</f>
        <v>0.36093738783349316</v>
      </c>
      <c r="H3158" s="4">
        <f>(LOG(Indices!H3159)-LOG(Indices!H3158))*100</f>
        <v>0.1321920101091445</v>
      </c>
      <c r="I3158" s="4">
        <f>(LOG(Indices!I3159)-LOG(Indices!I3158))*100</f>
        <v>0.19323479349708794</v>
      </c>
      <c r="J3158" s="4">
        <f>(LOG(Indices!J3159)-LOG(Indices!J3158))*100</f>
        <v>5.0789162331055238E-2</v>
      </c>
      <c r="K3158" s="4">
        <f>(LOG(Indices!K3159)-LOG(Indices!K3158))*100</f>
        <v>1.3078970609559093E-2</v>
      </c>
    </row>
    <row r="3159" spans="1:11" x14ac:dyDescent="0.2">
      <c r="A3159" s="1">
        <v>40948</v>
      </c>
      <c r="B3159" s="4">
        <f>(LOG(Indices!B3160)-LOG(Indices!B3159))*100</f>
        <v>0.19535051965728911</v>
      </c>
      <c r="C3159" s="4">
        <f>(LOG(Indices!C3160)-LOG(Indices!C3159))*100</f>
        <v>0.19545471903743561</v>
      </c>
      <c r="D3159" s="4">
        <f>(LOG(Indices!D3160)-LOG(Indices!D3159))*100</f>
        <v>0.6575652964660339</v>
      </c>
      <c r="E3159" s="4">
        <f>(LOG(Indices!E3160)-LOG(Indices!E3159))*100</f>
        <v>-0.42981942075943635</v>
      </c>
      <c r="F3159" s="4">
        <f>(LOG(Indices!F3160)-LOG(Indices!F3159))*100</f>
        <v>0.5167951695455697</v>
      </c>
      <c r="G3159" s="4">
        <f>(LOG(Indices!G3160)-LOG(Indices!G3159))*100</f>
        <v>0.51204573805612164</v>
      </c>
      <c r="H3159" s="4">
        <f>(LOG(Indices!H3160)-LOG(Indices!H3159))*100</f>
        <v>0.49434204303477891</v>
      </c>
      <c r="I3159" s="4">
        <f>(LOG(Indices!I3160)-LOG(Indices!I3159))*100</f>
        <v>1.1715616564031417</v>
      </c>
      <c r="J3159" s="4">
        <f>(LOG(Indices!J3160)-LOG(Indices!J3159))*100</f>
        <v>2.6494651853159468E-2</v>
      </c>
      <c r="K3159" s="4">
        <f>(LOG(Indices!K3160)-LOG(Indices!K3159))*100</f>
        <v>-2.1795549261405256E-3</v>
      </c>
    </row>
    <row r="3160" spans="1:11" x14ac:dyDescent="0.2">
      <c r="A3160" s="1">
        <v>40949</v>
      </c>
      <c r="B3160" s="4">
        <f>(LOG(Indices!B3161)-LOG(Indices!B3160))*100</f>
        <v>-0.49448484305698592</v>
      </c>
      <c r="C3160" s="4">
        <f>(LOG(Indices!C3161)-LOG(Indices!C3160))*100</f>
        <v>-0.49436610614370657</v>
      </c>
      <c r="D3160" s="4">
        <f>(LOG(Indices!D3161)-LOG(Indices!D3160))*100</f>
        <v>-1.2839283611059571</v>
      </c>
      <c r="E3160" s="4">
        <f>(LOG(Indices!E3161)-LOG(Indices!E3160))*100</f>
        <v>-0.24125759036741634</v>
      </c>
      <c r="F3160" s="4">
        <f>(LOG(Indices!F3161)-LOG(Indices!F3160))*100</f>
        <v>-0.24940913888877869</v>
      </c>
      <c r="G3160" s="4">
        <f>(LOG(Indices!G3161)-LOG(Indices!G3160))*100</f>
        <v>-0.47130342726942054</v>
      </c>
      <c r="H3160" s="4">
        <f>(LOG(Indices!H3161)-LOG(Indices!H3160))*100</f>
        <v>-0.51194441360316034</v>
      </c>
      <c r="I3160" s="4">
        <f>(LOG(Indices!I3161)-LOG(Indices!I3160))*100</f>
        <v>-1.0840110810613757</v>
      </c>
      <c r="J3160" s="4">
        <f>(LOG(Indices!J3161)-LOG(Indices!J3160))*100</f>
        <v>0.28056770908344575</v>
      </c>
      <c r="K3160" s="4">
        <f>(LOG(Indices!K3161)-LOG(Indices!K3160))*100</f>
        <v>-1.0899415683418567E-2</v>
      </c>
    </row>
    <row r="3161" spans="1:11" x14ac:dyDescent="0.2">
      <c r="A3161" s="1">
        <v>40952</v>
      </c>
      <c r="B3161" s="4">
        <f>(LOG(Indices!B3162)-LOG(Indices!B3161))*100</f>
        <v>0.11841841592317159</v>
      </c>
      <c r="C3161" s="4">
        <f>(LOG(Indices!C3162)-LOG(Indices!C3161))*100</f>
        <v>0.11867858274241527</v>
      </c>
      <c r="D3161" s="4">
        <f>(LOG(Indices!D3162)-LOG(Indices!D3161))*100</f>
        <v>-0.36847170888845149</v>
      </c>
      <c r="E3161" s="4">
        <f>(LOG(Indices!E3162)-LOG(Indices!E3161))*100</f>
        <v>0.41311738278895227</v>
      </c>
      <c r="F3161" s="4">
        <f>(LOG(Indices!F3162)-LOG(Indices!F3161))*100</f>
        <v>0.16528030145057659</v>
      </c>
      <c r="G3161" s="4">
        <f>(LOG(Indices!G3162)-LOG(Indices!G3161))*100</f>
        <v>0.22892637498124202</v>
      </c>
      <c r="H3161" s="4">
        <f>(LOG(Indices!H3162)-LOG(Indices!H3161))*100</f>
        <v>0.97490779713913511</v>
      </c>
      <c r="I3161" s="4">
        <f>(LOG(Indices!I3162)-LOG(Indices!I3161))*100</f>
        <v>-0.26538290446805335</v>
      </c>
      <c r="J3161" s="4">
        <f>(LOG(Indices!J3162)-LOG(Indices!J3161))*100</f>
        <v>-0.11388789275010858</v>
      </c>
      <c r="K3161" s="4">
        <f>(LOG(Indices!K3162)-LOG(Indices!K3161))*100</f>
        <v>0.13206184690979228</v>
      </c>
    </row>
    <row r="3162" spans="1:11" x14ac:dyDescent="0.2">
      <c r="A3162" s="1">
        <v>40953</v>
      </c>
      <c r="B3162" s="4">
        <f>(LOG(Indices!B3163)-LOG(Indices!B3162))*100</f>
        <v>-0.10885753149012523</v>
      </c>
      <c r="C3162" s="4">
        <f>(LOG(Indices!C3163)-LOG(Indices!C3162))*100</f>
        <v>-0.1087204080445936</v>
      </c>
      <c r="D3162" s="4">
        <f>(LOG(Indices!D3163)-LOG(Indices!D3162))*100</f>
        <v>-0.3444617242394088</v>
      </c>
      <c r="E3162" s="4">
        <f>(LOG(Indices!E3163)-LOG(Indices!E3162))*100</f>
        <v>-0.36123423270413291</v>
      </c>
      <c r="F3162" s="4">
        <f>(LOG(Indices!F3163)-LOG(Indices!F3162))*100</f>
        <v>0.22142335697725724</v>
      </c>
      <c r="G3162" s="4">
        <f>(LOG(Indices!G3163)-LOG(Indices!G3162))*100</f>
        <v>8.4618376414136165E-2</v>
      </c>
      <c r="H3162" s="4">
        <f>(LOG(Indices!H3163)-LOG(Indices!H3162))*100</f>
        <v>-7.3225965201606513E-2</v>
      </c>
      <c r="I3162" s="4">
        <f>(LOG(Indices!I3163)-LOG(Indices!I3162))*100</f>
        <v>-0.84413635507509799</v>
      </c>
      <c r="J3162" s="4">
        <f>(LOG(Indices!J3163)-LOG(Indices!J3162))*100</f>
        <v>0.23415043343542052</v>
      </c>
      <c r="K3162" s="4">
        <f>(LOG(Indices!K3163)-LOG(Indices!K3162))*100</f>
        <v>5.358085317994643E-2</v>
      </c>
    </row>
    <row r="3163" spans="1:11" x14ac:dyDescent="0.2">
      <c r="A3163" s="1">
        <v>40954</v>
      </c>
      <c r="B3163" s="4">
        <f>(LOG(Indices!B3164)-LOG(Indices!B3163))*100</f>
        <v>-6.4779440127171739E-2</v>
      </c>
      <c r="C3163" s="4">
        <f>(LOG(Indices!C3164)-LOG(Indices!C3163))*100</f>
        <v>-6.4664492376209637E-2</v>
      </c>
      <c r="D3163" s="4">
        <f>(LOG(Indices!D3164)-LOG(Indices!D3163))*100</f>
        <v>-0.25373277816527207</v>
      </c>
      <c r="E3163" s="4">
        <f>(LOG(Indices!E3164)-LOG(Indices!E3163))*100</f>
        <v>-7.2338997033383201E-2</v>
      </c>
      <c r="F3163" s="4">
        <f>(LOG(Indices!F3164)-LOG(Indices!F3163))*100</f>
        <v>-3.2507307476237202E-2</v>
      </c>
      <c r="G3163" s="4">
        <f>(LOG(Indices!G3164)-LOG(Indices!G3163))*100</f>
        <v>0.28209365794094055</v>
      </c>
      <c r="H3163" s="4">
        <f>(LOG(Indices!H3164)-LOG(Indices!H3163))*100</f>
        <v>0.45458314790476351</v>
      </c>
      <c r="I3163" s="4">
        <f>(LOG(Indices!I3164)-LOG(Indices!I3163))*100</f>
        <v>-0.19333982362607638</v>
      </c>
      <c r="J3163" s="4">
        <f>(LOG(Indices!J3164)-LOG(Indices!J3163))*100</f>
        <v>7.7770443377334075E-2</v>
      </c>
      <c r="K3163" s="4">
        <f>(LOG(Indices!K3164)-LOG(Indices!K3163))*100</f>
        <v>4.9178245033498769E-2</v>
      </c>
    </row>
    <row r="3164" spans="1:11" x14ac:dyDescent="0.2">
      <c r="A3164" s="1">
        <v>40955</v>
      </c>
      <c r="B3164" s="4">
        <f>(LOG(Indices!B3165)-LOG(Indices!B3164))*100</f>
        <v>0.15198897015986645</v>
      </c>
      <c r="C3164" s="4">
        <f>(LOG(Indices!C3165)-LOG(Indices!C3164))*100</f>
        <v>0.1520880302979144</v>
      </c>
      <c r="D3164" s="4">
        <f>(LOG(Indices!D3165)-LOG(Indices!D3164))*100</f>
        <v>-0.4710997034096831</v>
      </c>
      <c r="E3164" s="4">
        <f>(LOG(Indices!E3165)-LOG(Indices!E3164))*100</f>
        <v>0.10571582391605272</v>
      </c>
      <c r="F3164" s="4">
        <f>(LOG(Indices!F3165)-LOG(Indices!F3164))*100</f>
        <v>0.60188717556557414</v>
      </c>
      <c r="G3164" s="4">
        <f>(LOG(Indices!G3165)-LOG(Indices!G3164))*100</f>
        <v>0.42877480868286355</v>
      </c>
      <c r="H3164" s="4">
        <f>(LOG(Indices!H3165)-LOG(Indices!H3164))*100</f>
        <v>0.21703066651612701</v>
      </c>
      <c r="I3164" s="4">
        <f>(LOG(Indices!I3165)-LOG(Indices!I3164))*100</f>
        <v>1.2262619867097868</v>
      </c>
      <c r="J3164" s="4">
        <f>(LOG(Indices!J3165)-LOG(Indices!J3164))*100</f>
        <v>-0.10980790584227407</v>
      </c>
      <c r="K3164" s="4">
        <f>(LOG(Indices!K3165)-LOG(Indices!K3164))*100</f>
        <v>-6.3653039171640557E-2</v>
      </c>
    </row>
    <row r="3165" spans="1:11" x14ac:dyDescent="0.2">
      <c r="A3165" s="1">
        <v>40956</v>
      </c>
      <c r="B3165" s="4">
        <f>(LOG(Indices!B3166)-LOG(Indices!B3165))*100</f>
        <v>0.16308087305594299</v>
      </c>
      <c r="C3165" s="4">
        <f>(LOG(Indices!C3166)-LOG(Indices!C3165))*100</f>
        <v>0.1632073377495491</v>
      </c>
      <c r="D3165" s="4">
        <f>(LOG(Indices!D3166)-LOG(Indices!D3165))*100</f>
        <v>-0.54984754429643345</v>
      </c>
      <c r="E3165" s="4">
        <f>(LOG(Indices!E3166)-LOG(Indices!E3165))*100</f>
        <v>0.32323802441422966</v>
      </c>
      <c r="F3165" s="4">
        <f>(LOG(Indices!F3166)-LOG(Indices!F3165))*100</f>
        <v>0.52677165926631186</v>
      </c>
      <c r="G3165" s="4">
        <f>(LOG(Indices!G3166)-LOG(Indices!G3165))*100</f>
        <v>-0.19206178859998424</v>
      </c>
      <c r="H3165" s="4">
        <f>(LOG(Indices!H3166)-LOG(Indices!H3165))*100</f>
        <v>0.39299112059301144</v>
      </c>
      <c r="I3165" s="4">
        <f>(LOG(Indices!I3166)-LOG(Indices!I3165))*100</f>
        <v>0.41419825834719814</v>
      </c>
      <c r="J3165" s="4">
        <f>(LOG(Indices!J3166)-LOG(Indices!J3165))*100</f>
        <v>1.1126797508609343E-2</v>
      </c>
      <c r="K3165" s="4">
        <f>(LOG(Indices!K3166)-LOG(Indices!K3165))*100</f>
        <v>6.3653039171640557E-2</v>
      </c>
    </row>
    <row r="3166" spans="1:11" x14ac:dyDescent="0.2">
      <c r="A3166" s="1">
        <v>40959</v>
      </c>
      <c r="B3166" s="4">
        <f>(LOG(Indices!B3167)-LOG(Indices!B3166))*100</f>
        <v>0</v>
      </c>
      <c r="C3166" s="4">
        <f>(LOG(Indices!C3167)-LOG(Indices!C3166))*100</f>
        <v>0</v>
      </c>
      <c r="D3166" s="4">
        <f>(LOG(Indices!D3167)-LOG(Indices!D3166))*100</f>
        <v>0</v>
      </c>
      <c r="E3166" s="4">
        <f>(LOG(Indices!E3167)-LOG(Indices!E3166))*100</f>
        <v>0</v>
      </c>
      <c r="F3166" s="4">
        <f>(LOG(Indices!F3167)-LOG(Indices!F3166))*100</f>
        <v>0</v>
      </c>
      <c r="G3166" s="4">
        <f>(LOG(Indices!G3167)-LOG(Indices!G3166))*100</f>
        <v>0.17036153089149408</v>
      </c>
      <c r="H3166" s="4">
        <f>(LOG(Indices!H3167)-LOG(Indices!H3166))*100</f>
        <v>0</v>
      </c>
      <c r="I3166" s="4">
        <f>(LOG(Indices!I3167)-LOG(Indices!I3166))*100</f>
        <v>0</v>
      </c>
      <c r="J3166" s="4">
        <f>(LOG(Indices!J3167)-LOG(Indices!J3166))*100</f>
        <v>0</v>
      </c>
      <c r="K3166" s="4">
        <f>(LOG(Indices!K3167)-LOG(Indices!K3166))*100</f>
        <v>0</v>
      </c>
    </row>
    <row r="3167" spans="1:11" x14ac:dyDescent="0.2">
      <c r="A3167" s="1">
        <v>40960</v>
      </c>
      <c r="B3167" s="4">
        <f>(LOG(Indices!B3168)-LOG(Indices!B3167))*100</f>
        <v>0.58110777484943199</v>
      </c>
      <c r="C3167" s="4">
        <f>(LOG(Indices!C3168)-LOG(Indices!C3167))*100</f>
        <v>0.58155158432469101</v>
      </c>
      <c r="D3167" s="4">
        <f>(LOG(Indices!D3168)-LOG(Indices!D3167))*100</f>
        <v>1.5922448455121252</v>
      </c>
      <c r="E3167" s="4">
        <f>(LOG(Indices!E3168)-LOG(Indices!E3167))*100</f>
        <v>2.1701258637785159E-2</v>
      </c>
      <c r="F3167" s="4">
        <f>(LOG(Indices!F3168)-LOG(Indices!F3167))*100</f>
        <v>0.43927510562882244</v>
      </c>
      <c r="G3167" s="4">
        <f>(LOG(Indices!G3168)-LOG(Indices!G3167))*100</f>
        <v>0.57856477338584789</v>
      </c>
      <c r="H3167" s="4">
        <f>(LOG(Indices!H3168)-LOG(Indices!H3167))*100</f>
        <v>1.0801835307613139</v>
      </c>
      <c r="I3167" s="4">
        <f>(LOG(Indices!I3168)-LOG(Indices!I3167))*100</f>
        <v>1.227844942775963</v>
      </c>
      <c r="J3167" s="4">
        <f>(LOG(Indices!J3168)-LOG(Indices!J3167))*100</f>
        <v>-5.5216933435575655E-2</v>
      </c>
      <c r="K3167" s="4">
        <f>(LOG(Indices!K3168)-LOG(Indices!K3167))*100</f>
        <v>0.14071781342153145</v>
      </c>
    </row>
    <row r="3168" spans="1:11" x14ac:dyDescent="0.2">
      <c r="A3168" s="1">
        <v>40961</v>
      </c>
      <c r="B3168" s="4">
        <f>(LOG(Indices!B3169)-LOG(Indices!B3168))*100</f>
        <v>0.1679304390640457</v>
      </c>
      <c r="C3168" s="4">
        <f>(LOG(Indices!C3169)-LOG(Indices!C3168))*100</f>
        <v>0.16802726615354757</v>
      </c>
      <c r="D3168" s="4">
        <f>(LOG(Indices!D3169)-LOG(Indices!D3168))*100</f>
        <v>0.24702492850461333</v>
      </c>
      <c r="E3168" s="4">
        <f>(LOG(Indices!E3169)-LOG(Indices!E3168))*100</f>
        <v>0.15615149232715009</v>
      </c>
      <c r="F3168" s="4">
        <f>(LOG(Indices!F3169)-LOG(Indices!F3168))*100</f>
        <v>0.13555117860537536</v>
      </c>
      <c r="G3168" s="4">
        <f>(LOG(Indices!G3169)-LOG(Indices!G3168))*100</f>
        <v>0.44040707595498496</v>
      </c>
      <c r="H3168" s="4">
        <f>(LOG(Indices!H3169)-LOG(Indices!H3168))*100</f>
        <v>0.18017145587951866</v>
      </c>
      <c r="I3168" s="4">
        <f>(LOG(Indices!I3169)-LOG(Indices!I3168))*100</f>
        <v>-1.1909769163309658</v>
      </c>
      <c r="J3168" s="4">
        <f>(LOG(Indices!J3169)-LOG(Indices!J3168))*100</f>
        <v>0.1236952109367806</v>
      </c>
      <c r="K3168" s="4">
        <f>(LOG(Indices!K3169)-LOG(Indices!K3168))*100</f>
        <v>0.10865372828203768</v>
      </c>
    </row>
    <row r="3169" spans="1:11" x14ac:dyDescent="0.2">
      <c r="A3169" s="1">
        <v>40962</v>
      </c>
      <c r="B3169" s="4">
        <f>(LOG(Indices!B3170)-LOG(Indices!B3169))*100</f>
        <v>8.6630631086981325E-2</v>
      </c>
      <c r="C3169" s="4">
        <f>(LOG(Indices!C3170)-LOG(Indices!C3169))*100</f>
        <v>8.6743456488491688E-2</v>
      </c>
      <c r="D3169" s="4">
        <f>(LOG(Indices!D3170)-LOG(Indices!D3169))*100</f>
        <v>-0.26423637145391865</v>
      </c>
      <c r="E3169" s="4">
        <f>(LOG(Indices!E3170)-LOG(Indices!E3169))*100</f>
        <v>1.9954590631643399E-3</v>
      </c>
      <c r="F3169" s="4">
        <f>(LOG(Indices!F3170)-LOG(Indices!F3169))*100</f>
        <v>0.23264481338607368</v>
      </c>
      <c r="G3169" s="4">
        <f>(LOG(Indices!G3170)-LOG(Indices!G3169))*100</f>
        <v>0.25368563693524138</v>
      </c>
      <c r="H3169" s="4">
        <f>(LOG(Indices!H3170)-LOG(Indices!H3169))*100</f>
        <v>0.62880594712537707</v>
      </c>
      <c r="I3169" s="4">
        <f>(LOG(Indices!I3170)-LOG(Indices!I3169))*100</f>
        <v>-0.14983549076580394</v>
      </c>
      <c r="J3169" s="4">
        <f>(LOG(Indices!J3170)-LOG(Indices!J3169))*100</f>
        <v>-0.25176562212467779</v>
      </c>
      <c r="K3169" s="4">
        <f>(LOG(Indices!K3170)-LOG(Indices!K3169))*100</f>
        <v>4.238035819361663E-2</v>
      </c>
    </row>
    <row r="3170" spans="1:11" x14ac:dyDescent="0.2">
      <c r="A3170" s="1">
        <v>40963</v>
      </c>
      <c r="B3170" s="4">
        <f>(LOG(Indices!B3171)-LOG(Indices!B3170))*100</f>
        <v>0.22264302269379144</v>
      </c>
      <c r="C3170" s="4">
        <f>(LOG(Indices!C3171)-LOG(Indices!C3170))*100</f>
        <v>0.22274988678980812</v>
      </c>
      <c r="D3170" s="4">
        <f>(LOG(Indices!D3171)-LOG(Indices!D3170))*100</f>
        <v>0.72749811597825342</v>
      </c>
      <c r="E3170" s="4">
        <f>(LOG(Indices!E3171)-LOG(Indices!E3170))*100</f>
        <v>0.189096556194146</v>
      </c>
      <c r="F3170" s="4">
        <f>(LOG(Indices!F3171)-LOG(Indices!F3170))*100</f>
        <v>0.18569914821062738</v>
      </c>
      <c r="G3170" s="4">
        <f>(LOG(Indices!G3171)-LOG(Indices!G3170))*100</f>
        <v>0.64511587370548185</v>
      </c>
      <c r="H3170" s="4">
        <f>(LOG(Indices!H3171)-LOG(Indices!H3170))*100</f>
        <v>0.77440589967765483</v>
      </c>
      <c r="I3170" s="4">
        <f>(LOG(Indices!I3171)-LOG(Indices!I3170))*100</f>
        <v>-0.45483146815211706</v>
      </c>
      <c r="J3170" s="4">
        <f>(LOG(Indices!J3171)-LOG(Indices!J3170))*100</f>
        <v>-3.8002865337594116E-2</v>
      </c>
      <c r="K3170" s="4">
        <f>(LOG(Indices!K3171)-LOG(Indices!K3170))*100</f>
        <v>7.1736798917898525E-2</v>
      </c>
    </row>
    <row r="3171" spans="1:11" x14ac:dyDescent="0.2">
      <c r="A3171" s="1">
        <v>40966</v>
      </c>
      <c r="B3171" s="4">
        <f>(LOG(Indices!B3172)-LOG(Indices!B3171))*100</f>
        <v>-8.9217499968130554E-2</v>
      </c>
      <c r="C3171" s="4">
        <f>(LOG(Indices!C3172)-LOG(Indices!C3171))*100</f>
        <v>-8.8907831656870329E-2</v>
      </c>
      <c r="D3171" s="4">
        <f>(LOG(Indices!D3172)-LOG(Indices!D3171))*100</f>
        <v>0.14430079964915521</v>
      </c>
      <c r="E3171" s="4">
        <f>(LOG(Indices!E3172)-LOG(Indices!E3171))*100</f>
        <v>0.44276592222167732</v>
      </c>
      <c r="F3171" s="4">
        <f>(LOG(Indices!F3172)-LOG(Indices!F3171))*100</f>
        <v>-0.72792167287882847</v>
      </c>
      <c r="G3171" s="4">
        <f>(LOG(Indices!G3172)-LOG(Indices!G3171))*100</f>
        <v>-0.4523216872438951</v>
      </c>
      <c r="H3171" s="4">
        <f>(LOG(Indices!H3172)-LOG(Indices!H3171))*100</f>
        <v>-0.48138295545894216</v>
      </c>
      <c r="I3171" s="4">
        <f>(LOG(Indices!I3172)-LOG(Indices!I3171))*100</f>
        <v>-1.1177476890085303</v>
      </c>
      <c r="J3171" s="4">
        <f>(LOG(Indices!J3172)-LOG(Indices!J3171))*100</f>
        <v>5.6321777300016862E-2</v>
      </c>
      <c r="K3171" s="4">
        <f>(LOG(Indices!K3172)-LOG(Indices!K3171))*100</f>
        <v>2.8670087276694289E-3</v>
      </c>
    </row>
    <row r="3172" spans="1:11" x14ac:dyDescent="0.2">
      <c r="A3172" s="1">
        <v>40967</v>
      </c>
      <c r="B3172" s="4">
        <f>(LOG(Indices!B3173)-LOG(Indices!B3172))*100</f>
        <v>-9.5416454170438314E-2</v>
      </c>
      <c r="C3172" s="4">
        <f>(LOG(Indices!C3173)-LOG(Indices!C3172))*100</f>
        <v>-9.5306219316126928E-2</v>
      </c>
      <c r="D3172" s="4">
        <f>(LOG(Indices!D3173)-LOG(Indices!D3172))*100</f>
        <v>8.7126149323424329E-2</v>
      </c>
      <c r="E3172" s="4">
        <f>(LOG(Indices!E3173)-LOG(Indices!E3172))*100</f>
        <v>0.39019454342803517</v>
      </c>
      <c r="F3172" s="4">
        <f>(LOG(Indices!F3173)-LOG(Indices!F3172))*100</f>
        <v>-1.0151573631013822</v>
      </c>
      <c r="G3172" s="4">
        <f>(LOG(Indices!G3173)-LOG(Indices!G3172))*100</f>
        <v>-0.92617179410678929</v>
      </c>
      <c r="H3172" s="4">
        <f>(LOG(Indices!H3173)-LOG(Indices!H3172))*100</f>
        <v>-0.8116380601459916</v>
      </c>
      <c r="I3172" s="4">
        <f>(LOG(Indices!I3173)-LOG(Indices!I3172))*100</f>
        <v>0.3884571842248663</v>
      </c>
      <c r="J3172" s="4">
        <f>(LOG(Indices!J3173)-LOG(Indices!J3172))*100</f>
        <v>-0.15080228480099933</v>
      </c>
      <c r="K3172" s="4">
        <f>(LOG(Indices!K3173)-LOG(Indices!K3172))*100</f>
        <v>8.9498783230412826E-2</v>
      </c>
    </row>
    <row r="3173" spans="1:11" x14ac:dyDescent="0.2">
      <c r="A3173" s="1">
        <v>40968</v>
      </c>
      <c r="B3173" s="4">
        <f>(LOG(Indices!B3174)-LOG(Indices!B3173))*100</f>
        <v>-0.1995017030269608</v>
      </c>
      <c r="C3173" s="4">
        <f>(LOG(Indices!C3174)-LOG(Indices!C3173))*100</f>
        <v>-0.19933957275735104</v>
      </c>
      <c r="D3173" s="4">
        <f>(LOG(Indices!D3174)-LOG(Indices!D3173))*100</f>
        <v>-0.35415114290580085</v>
      </c>
      <c r="E3173" s="4">
        <f>(LOG(Indices!E3174)-LOG(Indices!E3173))*100</f>
        <v>-0.1302368246175245</v>
      </c>
      <c r="F3173" s="4">
        <f>(LOG(Indices!F3174)-LOG(Indices!F3173))*100</f>
        <v>0.54941187401889024</v>
      </c>
      <c r="G3173" s="4">
        <f>(LOG(Indices!G3174)-LOG(Indices!G3173))*100</f>
        <v>0.39479971721192442</v>
      </c>
      <c r="H3173" s="4">
        <f>(LOG(Indices!H3174)-LOG(Indices!H3173))*100</f>
        <v>0.21143486251022914</v>
      </c>
      <c r="I3173" s="4">
        <f>(LOG(Indices!I3174)-LOG(Indices!I3173))*100</f>
        <v>0.61483444006232846</v>
      </c>
      <c r="J3173" s="4">
        <f>(LOG(Indices!J3174)-LOG(Indices!J3173))*100</f>
        <v>0.21151218947368378</v>
      </c>
      <c r="K3173" s="4">
        <f>(LOG(Indices!K3174)-LOG(Indices!K3173))*100</f>
        <v>4.789553226069998E-2</v>
      </c>
    </row>
    <row r="3174" spans="1:11" x14ac:dyDescent="0.2">
      <c r="A3174" s="1">
        <v>40969</v>
      </c>
      <c r="B3174" s="4">
        <f>(LOG(Indices!B3175)-LOG(Indices!B3174))*100</f>
        <v>0.15336647359993627</v>
      </c>
      <c r="C3174" s="4">
        <f>(LOG(Indices!C3175)-LOG(Indices!C3174))*100</f>
        <v>0.15350539570531119</v>
      </c>
      <c r="D3174" s="4">
        <f>(LOG(Indices!D3175)-LOG(Indices!D3174))*100</f>
        <v>0.40519162795047414</v>
      </c>
      <c r="E3174" s="4">
        <f>(LOG(Indices!E3175)-LOG(Indices!E3174))*100</f>
        <v>-0.14174086069196346</v>
      </c>
      <c r="F3174" s="4">
        <f>(LOG(Indices!F3175)-LOG(Indices!F3174))*100</f>
        <v>8.1121650766302622E-2</v>
      </c>
      <c r="G3174" s="4">
        <f>(LOG(Indices!G3175)-LOG(Indices!G3174))*100</f>
        <v>1.2356394556641614</v>
      </c>
      <c r="H3174" s="4">
        <f>(LOG(Indices!H3175)-LOG(Indices!H3174))*100</f>
        <v>0.71207304323972487</v>
      </c>
      <c r="I3174" s="4">
        <f>(LOG(Indices!I3175)-LOG(Indices!I3174))*100</f>
        <v>1.2084437349008381</v>
      </c>
      <c r="J3174" s="4">
        <f>(LOG(Indices!J3175)-LOG(Indices!J3174))*100</f>
        <v>-7.1879053571599627E-2</v>
      </c>
      <c r="K3174" s="4">
        <f>(LOG(Indices!K3175)-LOG(Indices!K3174))*100</f>
        <v>0.12128946445959521</v>
      </c>
    </row>
    <row r="3175" spans="1:11" x14ac:dyDescent="0.2">
      <c r="A3175" s="1">
        <v>40970</v>
      </c>
      <c r="B3175" s="4">
        <f>(LOG(Indices!B3176)-LOG(Indices!B3175))*100</f>
        <v>-0.25449122437946059</v>
      </c>
      <c r="C3175" s="4">
        <f>(LOG(Indices!C3176)-LOG(Indices!C3175))*100</f>
        <v>-0.2543456590558435</v>
      </c>
      <c r="D3175" s="4">
        <f>(LOG(Indices!D3176)-LOG(Indices!D3175))*100</f>
        <v>-0.2256953682953089</v>
      </c>
      <c r="E3175" s="4">
        <f>(LOG(Indices!E3176)-LOG(Indices!E3175))*100</f>
        <v>0.14277257768813278</v>
      </c>
      <c r="F3175" s="4">
        <f>(LOG(Indices!F3176)-LOG(Indices!F3175))*100</f>
        <v>-0.53503432667854067</v>
      </c>
      <c r="G3175" s="4">
        <f>(LOG(Indices!G3176)-LOG(Indices!G3175))*100</f>
        <v>-0.88652342107993221</v>
      </c>
      <c r="H3175" s="4">
        <f>(LOG(Indices!H3176)-LOG(Indices!H3175))*100</f>
        <v>-0.8624113683250112</v>
      </c>
      <c r="I3175" s="4">
        <f>(LOG(Indices!I3176)-LOG(Indices!I3175))*100</f>
        <v>-1.1335729507926273</v>
      </c>
      <c r="J3175" s="4">
        <f>(LOG(Indices!J3176)-LOG(Indices!J3175))*100</f>
        <v>0.25483387334137575</v>
      </c>
      <c r="K3175" s="4">
        <f>(LOG(Indices!K3176)-LOG(Indices!K3175))*100</f>
        <v>0.14652180371883539</v>
      </c>
    </row>
    <row r="3176" spans="1:11" x14ac:dyDescent="0.2">
      <c r="A3176" s="1">
        <v>40973</v>
      </c>
      <c r="B3176" s="4">
        <f>(LOG(Indices!B3177)-LOG(Indices!B3176))*100</f>
        <v>-0.38609774146198816</v>
      </c>
      <c r="C3176" s="4">
        <f>(LOG(Indices!C3177)-LOG(Indices!C3176))*100</f>
        <v>-0.38567619289469057</v>
      </c>
      <c r="D3176" s="4">
        <f>(LOG(Indices!D3177)-LOG(Indices!D3176))*100</f>
        <v>-0.68326012238903999</v>
      </c>
      <c r="E3176" s="4">
        <f>(LOG(Indices!E3177)-LOG(Indices!E3176))*100</f>
        <v>8.7414603797908441E-3</v>
      </c>
      <c r="F3176" s="4">
        <f>(LOG(Indices!F3177)-LOG(Indices!F3176))*100</f>
        <v>-0.56766445372695706</v>
      </c>
      <c r="G3176" s="4">
        <f>(LOG(Indices!G3177)-LOG(Indices!G3176))*100</f>
        <v>5.2652398678310064E-2</v>
      </c>
      <c r="H3176" s="4">
        <f>(LOG(Indices!H3177)-LOG(Indices!H3176))*100</f>
        <v>8.1397148003592434E-3</v>
      </c>
      <c r="I3176" s="4">
        <f>(LOG(Indices!I3177)-LOG(Indices!I3176))*100</f>
        <v>0.79573285418156336</v>
      </c>
      <c r="J3176" s="4">
        <f>(LOG(Indices!J3177)-LOG(Indices!J3176))*100</f>
        <v>1.9984816552254259E-2</v>
      </c>
      <c r="K3176" s="4">
        <f>(LOG(Indices!K3177)-LOG(Indices!K3176))*100</f>
        <v>-8.5217048197527845E-3</v>
      </c>
    </row>
    <row r="3177" spans="1:11" x14ac:dyDescent="0.2">
      <c r="A3177" s="1">
        <v>40974</v>
      </c>
      <c r="B3177" s="4">
        <f>(LOG(Indices!B3178)-LOG(Indices!B3177))*100</f>
        <v>-0.72619693840660915</v>
      </c>
      <c r="C3177" s="4">
        <f>(LOG(Indices!C3178)-LOG(Indices!C3177))*100</f>
        <v>-0.7261250960396648</v>
      </c>
      <c r="D3177" s="4">
        <f>(LOG(Indices!D3178)-LOG(Indices!D3177))*100</f>
        <v>-1.2276443886150457</v>
      </c>
      <c r="E3177" s="4">
        <f>(LOG(Indices!E3178)-LOG(Indices!E3177))*100</f>
        <v>-0.50933152357621747</v>
      </c>
      <c r="F3177" s="4">
        <f>(LOG(Indices!F3178)-LOG(Indices!F3177))*100</f>
        <v>-0.48667979054490829</v>
      </c>
      <c r="G3177" s="4">
        <f>(LOG(Indices!G3178)-LOG(Indices!G3177))*100</f>
        <v>-0.64320156624169122</v>
      </c>
      <c r="H3177" s="4">
        <f>(LOG(Indices!H3178)-LOG(Indices!H3177))*100</f>
        <v>-0.82991348936314324</v>
      </c>
      <c r="I3177" s="4">
        <f>(LOG(Indices!I3178)-LOG(Indices!I3177))*100</f>
        <v>-1.487673540876866</v>
      </c>
      <c r="J3177" s="4">
        <f>(LOG(Indices!J3178)-LOG(Indices!J3177))*100</f>
        <v>0.23424571170616026</v>
      </c>
      <c r="K3177" s="4">
        <f>(LOG(Indices!K3178)-LOG(Indices!K3177))*100</f>
        <v>-8.8155667638245561E-2</v>
      </c>
    </row>
    <row r="3178" spans="1:11" x14ac:dyDescent="0.2">
      <c r="A3178" s="1">
        <v>40975</v>
      </c>
      <c r="B3178" s="4">
        <f>(LOG(Indices!B3179)-LOG(Indices!B3178))*100</f>
        <v>-7.7813067485132947E-2</v>
      </c>
      <c r="C3178" s="4">
        <f>(LOG(Indices!C3179)-LOG(Indices!C3178))*100</f>
        <v>-7.7717226209195189E-2</v>
      </c>
      <c r="D3178" s="4">
        <f>(LOG(Indices!D3179)-LOG(Indices!D3178))*100</f>
        <v>1.63173809514916E-2</v>
      </c>
      <c r="E3178" s="4">
        <f>(LOG(Indices!E3179)-LOG(Indices!E3178))*100</f>
        <v>-0.66069681934235458</v>
      </c>
      <c r="F3178" s="4">
        <f>(LOG(Indices!F3179)-LOG(Indices!F3178))*100</f>
        <v>0.17186759642813243</v>
      </c>
      <c r="G3178" s="4">
        <f>(LOG(Indices!G3179)-LOG(Indices!G3178))*100</f>
        <v>0.75531378904458712</v>
      </c>
      <c r="H3178" s="4">
        <f>(LOG(Indices!H3179)-LOG(Indices!H3178))*100</f>
        <v>0.60142281775368289</v>
      </c>
      <c r="I3178" s="4">
        <f>(LOG(Indices!I3179)-LOG(Indices!I3178))*100</f>
        <v>0.72932773137596718</v>
      </c>
      <c r="J3178" s="4">
        <f>(LOG(Indices!J3179)-LOG(Indices!J3178))*100</f>
        <v>-7.4697387512978608E-2</v>
      </c>
      <c r="K3178" s="4">
        <f>(LOG(Indices!K3179)-LOG(Indices!K3178))*100</f>
        <v>2.4189526672113715E-2</v>
      </c>
    </row>
    <row r="3179" spans="1:11" x14ac:dyDescent="0.2">
      <c r="A3179" s="1">
        <v>40976</v>
      </c>
      <c r="B3179" s="4">
        <f>(LOG(Indices!B3180)-LOG(Indices!B3179))*100</f>
        <v>0.1565409524069139</v>
      </c>
      <c r="C3179" s="4">
        <f>(LOG(Indices!C3180)-LOG(Indices!C3179))*100</f>
        <v>0.15665856688884539</v>
      </c>
      <c r="D3179" s="4">
        <f>(LOG(Indices!D3180)-LOG(Indices!D3179))*100</f>
        <v>0.18413509422794405</v>
      </c>
      <c r="E3179" s="4">
        <f>(LOG(Indices!E3180)-LOG(Indices!E3179))*100</f>
        <v>4.375881358436029E-2</v>
      </c>
      <c r="F3179" s="4">
        <f>(LOG(Indices!F3180)-LOG(Indices!F3179))*100</f>
        <v>0.1356485491108339</v>
      </c>
      <c r="G3179" s="4">
        <f>(LOG(Indices!G3180)-LOG(Indices!G3179))*100</f>
        <v>0.45942784282351212</v>
      </c>
      <c r="H3179" s="4">
        <f>(LOG(Indices!H3180)-LOG(Indices!H3179))*100</f>
        <v>0.17148060485139283</v>
      </c>
      <c r="I3179" s="4">
        <f>(LOG(Indices!I3180)-LOG(Indices!I3179))*100</f>
        <v>0.79505435708033811</v>
      </c>
      <c r="J3179" s="4">
        <f>(LOG(Indices!J3180)-LOG(Indices!J3179))*100</f>
        <v>-0.24844020828722613</v>
      </c>
      <c r="K3179" s="4">
        <f>(LOG(Indices!K3180)-LOG(Indices!K3179))*100</f>
        <v>0.14698152257874852</v>
      </c>
    </row>
    <row r="3180" spans="1:11" x14ac:dyDescent="0.2">
      <c r="A3180" s="1">
        <v>40977</v>
      </c>
      <c r="B3180" s="4">
        <f>(LOG(Indices!B3181)-LOG(Indices!B3180))*100</f>
        <v>0.35371475840757505</v>
      </c>
      <c r="C3180" s="4">
        <f>(LOG(Indices!C3181)-LOG(Indices!C3180))*100</f>
        <v>0.35378298761670202</v>
      </c>
      <c r="D3180" s="4">
        <f>(LOG(Indices!D3181)-LOG(Indices!D3180))*100</f>
        <v>0.72836591045128962</v>
      </c>
      <c r="E3180" s="4">
        <f>(LOG(Indices!E3181)-LOG(Indices!E3180))*100</f>
        <v>0.16249671316230785</v>
      </c>
      <c r="F3180" s="4">
        <f>(LOG(Indices!F3181)-LOG(Indices!F3180))*100</f>
        <v>0.39622683026678818</v>
      </c>
      <c r="G3180" s="4">
        <f>(LOG(Indices!G3181)-LOG(Indices!G3180))*100</f>
        <v>0.1865558673490586</v>
      </c>
      <c r="H3180" s="4">
        <f>(LOG(Indices!H3181)-LOG(Indices!H3180))*100</f>
        <v>0.33285654586436841</v>
      </c>
      <c r="I3180" s="4">
        <f>(LOG(Indices!I3181)-LOG(Indices!I3180))*100</f>
        <v>0.33969741577046242</v>
      </c>
      <c r="J3180" s="4">
        <f>(LOG(Indices!J3181)-LOG(Indices!J3180))*100</f>
        <v>0.3112123136235212</v>
      </c>
      <c r="K3180" s="4">
        <f>(LOG(Indices!K3181)-LOG(Indices!K3180))*100</f>
        <v>4.4634949906274812E-2</v>
      </c>
    </row>
    <row r="3181" spans="1:11" x14ac:dyDescent="0.2">
      <c r="A3181" s="1">
        <v>40980</v>
      </c>
      <c r="B3181" s="4">
        <f>(LOG(Indices!B3182)-LOG(Indices!B3181))*100</f>
        <v>-0.15625812462145561</v>
      </c>
      <c r="C3181" s="4">
        <f>(LOG(Indices!C3182)-LOG(Indices!C3181))*100</f>
        <v>-0.15596675963669426</v>
      </c>
      <c r="D3181" s="4">
        <f>(LOG(Indices!D3182)-LOG(Indices!D3181))*100</f>
        <v>-0.10647605262561477</v>
      </c>
      <c r="E3181" s="4">
        <f>(LOG(Indices!E3182)-LOG(Indices!E3181))*100</f>
        <v>0.2247779975221853</v>
      </c>
      <c r="F3181" s="4">
        <f>(LOG(Indices!F3182)-LOG(Indices!F3181))*100</f>
        <v>-0.45492734861580786</v>
      </c>
      <c r="G3181" s="4">
        <f>(LOG(Indices!G3182)-LOG(Indices!G3181))*100</f>
        <v>-0.22119136499019199</v>
      </c>
      <c r="H3181" s="4">
        <f>(LOG(Indices!H3182)-LOG(Indices!H3181))*100</f>
        <v>-0.43076253853771007</v>
      </c>
      <c r="I3181" s="4">
        <f>(LOG(Indices!I3182)-LOG(Indices!I3181))*100</f>
        <v>0.11122051416693202</v>
      </c>
      <c r="J3181" s="4">
        <f>(LOG(Indices!J3182)-LOG(Indices!J3181))*100</f>
        <v>-2.2087449815355598E-3</v>
      </c>
      <c r="K3181" s="4">
        <f>(LOG(Indices!K3182)-LOG(Indices!K3181))*100</f>
        <v>0.10962126846898457</v>
      </c>
    </row>
    <row r="3182" spans="1:11" x14ac:dyDescent="0.2">
      <c r="A3182" s="1">
        <v>40981</v>
      </c>
      <c r="B3182" s="4">
        <f>(LOG(Indices!B3183)-LOG(Indices!B3182))*100</f>
        <v>0.33079155467854449</v>
      </c>
      <c r="C3182" s="4">
        <f>(LOG(Indices!C3183)-LOG(Indices!C3182))*100</f>
        <v>0.33093999275428665</v>
      </c>
      <c r="D3182" s="4">
        <f>(LOG(Indices!D3183)-LOG(Indices!D3182))*100</f>
        <v>0.57970369937145882</v>
      </c>
      <c r="E3182" s="4">
        <f>(LOG(Indices!E3183)-LOG(Indices!E3182))*100</f>
        <v>0.31324085250474809</v>
      </c>
      <c r="F3182" s="4">
        <f>(LOG(Indices!F3183)-LOG(Indices!F3182))*100</f>
        <v>0.37141879917668152</v>
      </c>
      <c r="G3182" s="4">
        <f>(LOG(Indices!G3183)-LOG(Indices!G3182))*100</f>
        <v>0.30384854748048973</v>
      </c>
      <c r="H3182" s="4">
        <f>(LOG(Indices!H3183)-LOG(Indices!H3182))*100</f>
        <v>0.15084639272830991</v>
      </c>
      <c r="I3182" s="4">
        <f>(LOG(Indices!I3183)-LOG(Indices!I3182))*100</f>
        <v>1.9465798827090153</v>
      </c>
      <c r="J3182" s="4">
        <f>(LOG(Indices!J3183)-LOG(Indices!J3182))*100</f>
        <v>9.8841728412368823E-2</v>
      </c>
      <c r="K3182" s="4">
        <f>(LOG(Indices!K3183)-LOG(Indices!K3182))*100</f>
        <v>0.10370837362385643</v>
      </c>
    </row>
    <row r="3183" spans="1:11" x14ac:dyDescent="0.2">
      <c r="A3183" s="1">
        <v>40982</v>
      </c>
      <c r="B3183" s="4">
        <f>(LOG(Indices!B3184)-LOG(Indices!B3183))*100</f>
        <v>-0.40393689109818887</v>
      </c>
      <c r="C3183" s="4">
        <f>(LOG(Indices!C3184)-LOG(Indices!C3183))*100</f>
        <v>-0.40383198342501814</v>
      </c>
      <c r="D3183" s="4">
        <f>(LOG(Indices!D3184)-LOG(Indices!D3183))*100</f>
        <v>-0.51062239696402223</v>
      </c>
      <c r="E3183" s="4">
        <f>(LOG(Indices!E3184)-LOG(Indices!E3183))*100</f>
        <v>-9.5828622402227559E-2</v>
      </c>
      <c r="F3183" s="4">
        <f>(LOG(Indices!F3184)-LOG(Indices!F3183))*100</f>
        <v>-0.22519731213594962</v>
      </c>
      <c r="G3183" s="4">
        <f>(LOG(Indices!G3184)-LOG(Indices!G3183))*100</f>
        <v>-0.4322406016040059</v>
      </c>
      <c r="H3183" s="4">
        <f>(LOG(Indices!H3184)-LOG(Indices!H3183))*100</f>
        <v>-0.52409133874498082</v>
      </c>
      <c r="I3183" s="4">
        <f>(LOG(Indices!I3184)-LOG(Indices!I3183))*100</f>
        <v>2.8133388559401173</v>
      </c>
      <c r="J3183" s="4">
        <f>(LOG(Indices!J3184)-LOG(Indices!J3183))*100</f>
        <v>0.23516658709112903</v>
      </c>
      <c r="K3183" s="4">
        <f>(LOG(Indices!K3184)-LOG(Indices!K3183))*100</f>
        <v>-0.17440009296834091</v>
      </c>
    </row>
    <row r="3184" spans="1:11" x14ac:dyDescent="0.2">
      <c r="A3184" s="1">
        <v>40983</v>
      </c>
      <c r="B3184" s="4">
        <f>(LOG(Indices!B3185)-LOG(Indices!B3184))*100</f>
        <v>0.28325423324835342</v>
      </c>
      <c r="C3184" s="4">
        <f>(LOG(Indices!C3185)-LOG(Indices!C3184))*100</f>
        <v>0.28335956800322748</v>
      </c>
      <c r="D3184" s="4">
        <f>(LOG(Indices!D3185)-LOG(Indices!D3184))*100</f>
        <v>0.34743816005891048</v>
      </c>
      <c r="E3184" s="4">
        <f>(LOG(Indices!E3185)-LOG(Indices!E3184))*100</f>
        <v>0.85326915850785223</v>
      </c>
      <c r="F3184" s="4">
        <f>(LOG(Indices!F3185)-LOG(Indices!F3184))*100</f>
        <v>-0.30242241663145375</v>
      </c>
      <c r="G3184" s="4">
        <f>(LOG(Indices!G3185)-LOG(Indices!G3184))*100</f>
        <v>-0.49630200846189076</v>
      </c>
      <c r="H3184" s="4">
        <f>(LOG(Indices!H3185)-LOG(Indices!H3184))*100</f>
        <v>-0.13201704305498829</v>
      </c>
      <c r="I3184" s="4">
        <f>(LOG(Indices!I3185)-LOG(Indices!I3184))*100</f>
        <v>0.20626161921846742</v>
      </c>
      <c r="J3184" s="4">
        <f>(LOG(Indices!J3185)-LOG(Indices!J3184))*100</f>
        <v>-0.17614541131010242</v>
      </c>
      <c r="K3184" s="4">
        <f>(LOG(Indices!K3185)-LOG(Indices!K3184))*100</f>
        <v>-0.1090907962741916</v>
      </c>
    </row>
    <row r="3185" spans="1:11" x14ac:dyDescent="0.2">
      <c r="A3185" s="1">
        <v>40984</v>
      </c>
      <c r="B3185" s="4">
        <f>(LOG(Indices!B3186)-LOG(Indices!B3185))*100</f>
        <v>0.19255738728571892</v>
      </c>
      <c r="C3185" s="4">
        <f>(LOG(Indices!C3186)-LOG(Indices!C3185))*100</f>
        <v>0.19267554524788899</v>
      </c>
      <c r="D3185" s="4">
        <f>(LOG(Indices!D3186)-LOG(Indices!D3185))*100</f>
        <v>-0.22010212779877136</v>
      </c>
      <c r="E3185" s="4">
        <f>(LOG(Indices!E3186)-LOG(Indices!E3185))*100</f>
        <v>0.11379909209159322</v>
      </c>
      <c r="F3185" s="4">
        <f>(LOG(Indices!F3186)-LOG(Indices!F3185))*100</f>
        <v>0.719987505248465</v>
      </c>
      <c r="G3185" s="4">
        <f>(LOG(Indices!G3186)-LOG(Indices!G3185))*100</f>
        <v>0.78724126129254834</v>
      </c>
      <c r="H3185" s="4">
        <f>(LOG(Indices!H3186)-LOG(Indices!H3185))*100</f>
        <v>0.79832029599700149</v>
      </c>
      <c r="I3185" s="4">
        <f>(LOG(Indices!I3186)-LOG(Indices!I3185))*100</f>
        <v>0.2772869626884944</v>
      </c>
      <c r="J3185" s="4">
        <f>(LOG(Indices!J3186)-LOG(Indices!J3185))*100</f>
        <v>-0.15565415921185988</v>
      </c>
      <c r="K3185" s="4">
        <f>(LOG(Indices!K3186)-LOG(Indices!K3185))*100</f>
        <v>1.4185213024209276E-3</v>
      </c>
    </row>
    <row r="3186" spans="1:11" x14ac:dyDescent="0.2">
      <c r="A3186" s="1">
        <v>40987</v>
      </c>
      <c r="B3186" s="4">
        <f>(LOG(Indices!B3187)-LOG(Indices!B3186))*100</f>
        <v>7.4750648181609591E-2</v>
      </c>
      <c r="C3186" s="4">
        <f>(LOG(Indices!C3187)-LOG(Indices!C3186))*100</f>
        <v>7.5106282768544474E-2</v>
      </c>
      <c r="D3186" s="4">
        <f>(LOG(Indices!D3187)-LOG(Indices!D3186))*100</f>
        <v>0.26809632633102431</v>
      </c>
      <c r="E3186" s="4">
        <f>(LOG(Indices!E3187)-LOG(Indices!E3186))*100</f>
        <v>-0.29720350938216011</v>
      </c>
      <c r="F3186" s="4">
        <f>(LOG(Indices!F3187)-LOG(Indices!F3186))*100</f>
        <v>0.25340517592391532</v>
      </c>
      <c r="G3186" s="4">
        <f>(LOG(Indices!G3187)-LOG(Indices!G3186))*100</f>
        <v>-3.4533596118491161E-2</v>
      </c>
      <c r="H3186" s="4">
        <f>(LOG(Indices!H3187)-LOG(Indices!H3186))*100</f>
        <v>0.41582777948176997</v>
      </c>
      <c r="I3186" s="4">
        <f>(LOG(Indices!I3187)-LOG(Indices!I3186))*100</f>
        <v>1.5472308020923031</v>
      </c>
      <c r="J3186" s="4">
        <f>(LOG(Indices!J3187)-LOG(Indices!J3186))*100</f>
        <v>-0.16463811997358135</v>
      </c>
      <c r="K3186" s="4">
        <f>(LOG(Indices!K3187)-LOG(Indices!K3186))*100</f>
        <v>-3.1927941392195791E-2</v>
      </c>
    </row>
    <row r="3187" spans="1:11" x14ac:dyDescent="0.2">
      <c r="A3187" s="1">
        <v>40988</v>
      </c>
      <c r="B3187" s="4">
        <f>(LOG(Indices!B3188)-LOG(Indices!B3187))*100</f>
        <v>-0.64130994033173572</v>
      </c>
      <c r="C3187" s="4">
        <f>(LOG(Indices!C3188)-LOG(Indices!C3187))*100</f>
        <v>-0.64121283153566466</v>
      </c>
      <c r="D3187" s="4">
        <f>(LOG(Indices!D3188)-LOG(Indices!D3187))*100</f>
        <v>-0.68317414989382819</v>
      </c>
      <c r="E3187" s="4">
        <f>(LOG(Indices!E3188)-LOG(Indices!E3187))*100</f>
        <v>-0.64772744421646156</v>
      </c>
      <c r="F3187" s="4">
        <f>(LOG(Indices!F3188)-LOG(Indices!F3187))*100</f>
        <v>-0.62523678662176341</v>
      </c>
      <c r="G3187" s="4">
        <f>(LOG(Indices!G3188)-LOG(Indices!G3187))*100</f>
        <v>-0.55280594777102898</v>
      </c>
      <c r="H3187" s="4">
        <f>(LOG(Indices!H3188)-LOG(Indices!H3187))*100</f>
        <v>-1.0080474220193203</v>
      </c>
      <c r="I3187" s="4">
        <f>(LOG(Indices!I3188)-LOG(Indices!I3187))*100</f>
        <v>-0.33193709813263417</v>
      </c>
      <c r="J3187" s="4">
        <f>(LOG(Indices!J3188)-LOG(Indices!J3187))*100</f>
        <v>0.14033574466854049</v>
      </c>
      <c r="K3187" s="4">
        <f>(LOG(Indices!K3188)-LOG(Indices!K3187))*100</f>
        <v>-6.3926386386947698E-2</v>
      </c>
    </row>
    <row r="3188" spans="1:11" x14ac:dyDescent="0.2">
      <c r="A3188" s="1">
        <v>40989</v>
      </c>
      <c r="B3188" s="4">
        <f>(LOG(Indices!B3189)-LOG(Indices!B3188))*100</f>
        <v>8.3642916762105557E-3</v>
      </c>
      <c r="C3188" s="4">
        <f>(LOG(Indices!C3189)-LOG(Indices!C3188))*100</f>
        <v>8.4843993955363572E-3</v>
      </c>
      <c r="D3188" s="4">
        <f>(LOG(Indices!D3189)-LOG(Indices!D3188))*100</f>
        <v>-0.28051174860164174</v>
      </c>
      <c r="E3188" s="4">
        <f>(LOG(Indices!E3189)-LOG(Indices!E3188))*100</f>
        <v>-9.4010192154159178E-2</v>
      </c>
      <c r="F3188" s="4">
        <f>(LOG(Indices!F3189)-LOG(Indices!F3188))*100</f>
        <v>0.21104921329007098</v>
      </c>
      <c r="G3188" s="4">
        <f>(LOG(Indices!G3189)-LOG(Indices!G3188))*100</f>
        <v>2.7982892843292362E-2</v>
      </c>
      <c r="H3188" s="4">
        <f>(LOG(Indices!H3189)-LOG(Indices!H3188))*100</f>
        <v>0.67732380003708847</v>
      </c>
      <c r="I3188" s="4">
        <f>(LOG(Indices!I3189)-LOG(Indices!I3188))*100</f>
        <v>-1.1774466878909706</v>
      </c>
      <c r="J3188" s="4">
        <f>(LOG(Indices!J3189)-LOG(Indices!J3188))*100</f>
        <v>1.2373817668498432E-2</v>
      </c>
      <c r="K3188" s="4">
        <f>(LOG(Indices!K3189)-LOG(Indices!K3188))*100</f>
        <v>5.5408302964465861E-2</v>
      </c>
    </row>
    <row r="3189" spans="1:11" x14ac:dyDescent="0.2">
      <c r="A3189" s="1">
        <v>40990</v>
      </c>
      <c r="B3189" s="4">
        <f>(LOG(Indices!B3190)-LOG(Indices!B3189))*100</f>
        <v>-0.42922349299834295</v>
      </c>
      <c r="C3189" s="4">
        <f>(LOG(Indices!C3190)-LOG(Indices!C3189))*100</f>
        <v>-0.42910434581675538</v>
      </c>
      <c r="D3189" s="4">
        <f>(LOG(Indices!D3190)-LOG(Indices!D3189))*100</f>
        <v>-0.85030068862308461</v>
      </c>
      <c r="E3189" s="4">
        <f>(LOG(Indices!E3190)-LOG(Indices!E3189))*100</f>
        <v>0.104003983593004</v>
      </c>
      <c r="F3189" s="4">
        <f>(LOG(Indices!F3190)-LOG(Indices!F3189))*100</f>
        <v>-0.79715393650290345</v>
      </c>
      <c r="G3189" s="4">
        <f>(LOG(Indices!G3190)-LOG(Indices!G3189))*100</f>
        <v>-0.372244658509846</v>
      </c>
      <c r="H3189" s="4">
        <f>(LOG(Indices!H3190)-LOG(Indices!H3189))*100</f>
        <v>-0.78437406782896346</v>
      </c>
      <c r="I3189" s="4">
        <f>(LOG(Indices!I3190)-LOG(Indices!I3189))*100</f>
        <v>-0.33990996742582769</v>
      </c>
      <c r="J3189" s="4">
        <f>(LOG(Indices!J3190)-LOG(Indices!J3189))*100</f>
        <v>4.8577324252985221E-2</v>
      </c>
      <c r="K3189" s="4">
        <f>(LOG(Indices!K3190)-LOG(Indices!K3189))*100</f>
        <v>-6.4649896780366589E-2</v>
      </c>
    </row>
    <row r="3190" spans="1:11" x14ac:dyDescent="0.2">
      <c r="A3190" s="1">
        <v>40991</v>
      </c>
      <c r="B3190" s="4">
        <f>(LOG(Indices!B3191)-LOG(Indices!B3190))*100</f>
        <v>0.33911730966940112</v>
      </c>
      <c r="C3190" s="4">
        <f>(LOG(Indices!C3191)-LOG(Indices!C3190))*100</f>
        <v>0.33923819756940254</v>
      </c>
      <c r="D3190" s="4">
        <f>(LOG(Indices!D3191)-LOG(Indices!D3190))*100</f>
        <v>0.22311075882850417</v>
      </c>
      <c r="E3190" s="4">
        <f>(LOG(Indices!E3191)-LOG(Indices!E3190))*100</f>
        <v>0.29973084473344791</v>
      </c>
      <c r="F3190" s="4">
        <f>(LOG(Indices!F3191)-LOG(Indices!F3190))*100</f>
        <v>0.43122353154536608</v>
      </c>
      <c r="G3190" s="4">
        <f>(LOG(Indices!G3191)-LOG(Indices!G3190))*100</f>
        <v>0.69622953100312301</v>
      </c>
      <c r="H3190" s="4">
        <f>(LOG(Indices!H3191)-LOG(Indices!H3190))*100</f>
        <v>0.62212694463252838</v>
      </c>
      <c r="I3190" s="4">
        <f>(LOG(Indices!I3191)-LOG(Indices!I3190))*100</f>
        <v>-0.89369706236331892</v>
      </c>
      <c r="J3190" s="4">
        <f>(LOG(Indices!J3191)-LOG(Indices!J3190))*100</f>
        <v>-0.16804344760661394</v>
      </c>
      <c r="K3190" s="4">
        <f>(LOG(Indices!K3191)-LOG(Indices!K3190))*100</f>
        <v>-1.1376969645215951E-2</v>
      </c>
    </row>
    <row r="3191" spans="1:11" x14ac:dyDescent="0.2">
      <c r="A3191" s="1">
        <v>40994</v>
      </c>
      <c r="B3191" s="4">
        <f>(LOG(Indices!B3192)-LOG(Indices!B3191))*100</f>
        <v>0.12366749527310539</v>
      </c>
      <c r="C3191" s="4">
        <f>(LOG(Indices!C3192)-LOG(Indices!C3191))*100</f>
        <v>0.12399648720236023</v>
      </c>
      <c r="D3191" s="4">
        <f>(LOG(Indices!D3192)-LOG(Indices!D3191))*100</f>
        <v>0.45894586618793198</v>
      </c>
      <c r="E3191" s="4">
        <f>(LOG(Indices!E3192)-LOG(Indices!E3191))*100</f>
        <v>-5.6526744724050282E-2</v>
      </c>
      <c r="F3191" s="4">
        <f>(LOG(Indices!F3192)-LOG(Indices!F3191))*100</f>
        <v>-0.10987358648428813</v>
      </c>
      <c r="G3191" s="4">
        <f>(LOG(Indices!G3192)-LOG(Indices!G3191))*100</f>
        <v>0.18010483631005769</v>
      </c>
      <c r="H3191" s="4">
        <f>(LOG(Indices!H3192)-LOG(Indices!H3191))*100</f>
        <v>6.4971603613273032E-2</v>
      </c>
      <c r="I3191" s="4">
        <f>(LOG(Indices!I3192)-LOG(Indices!I3191))*100</f>
        <v>0.31411738897190733</v>
      </c>
      <c r="J3191" s="4">
        <f>(LOG(Indices!J3192)-LOG(Indices!J3191))*100</f>
        <v>-0.19494736390721634</v>
      </c>
      <c r="K3191" s="4">
        <f>(LOG(Indices!K3192)-LOG(Indices!K3191))*100</f>
        <v>-3.3437094720722982E-2</v>
      </c>
    </row>
    <row r="3192" spans="1:11" x14ac:dyDescent="0.2">
      <c r="A3192" s="1">
        <v>40995</v>
      </c>
      <c r="B3192" s="4">
        <f>(LOG(Indices!B3193)-LOG(Indices!B3192))*100</f>
        <v>-0.14106577927313069</v>
      </c>
      <c r="C3192" s="4">
        <f>(LOG(Indices!C3193)-LOG(Indices!C3192))*100</f>
        <v>-0.14095710591091049</v>
      </c>
      <c r="D3192" s="4">
        <f>(LOG(Indices!D3193)-LOG(Indices!D3192))*100</f>
        <v>-3.39589145923469E-2</v>
      </c>
      <c r="E3192" s="4">
        <f>(LOG(Indices!E3193)-LOG(Indices!E3192))*100</f>
        <v>-0.34742822922675387</v>
      </c>
      <c r="F3192" s="4">
        <f>(LOG(Indices!F3193)-LOG(Indices!F3192))*100</f>
        <v>-0.13280420754346878</v>
      </c>
      <c r="G3192" s="4">
        <f>(LOG(Indices!G3193)-LOG(Indices!G3192))*100</f>
        <v>-3.8036861390278176E-2</v>
      </c>
      <c r="H3192" s="4">
        <f>(LOG(Indices!H3193)-LOG(Indices!H3192))*100</f>
        <v>0.1215603933885312</v>
      </c>
      <c r="I3192" s="4">
        <f>(LOG(Indices!I3193)-LOG(Indices!I3192))*100</f>
        <v>-1.2603901683839791</v>
      </c>
      <c r="J3192" s="4">
        <f>(LOG(Indices!J3193)-LOG(Indices!J3192))*100</f>
        <v>0.13775288258428553</v>
      </c>
      <c r="K3192" s="4">
        <f>(LOG(Indices!K3193)-LOG(Indices!K3192))*100</f>
        <v>4.1970101351296307E-2</v>
      </c>
    </row>
    <row r="3193" spans="1:11" x14ac:dyDescent="0.2">
      <c r="A3193" s="1">
        <v>40996</v>
      </c>
      <c r="B3193" s="4">
        <f>(LOG(Indices!B3194)-LOG(Indices!B3193))*100</f>
        <v>-0.53828327240132978</v>
      </c>
      <c r="C3193" s="4">
        <f>(LOG(Indices!C3194)-LOG(Indices!C3193))*100</f>
        <v>-0.53818722903793415</v>
      </c>
      <c r="D3193" s="4">
        <f>(LOG(Indices!D3194)-LOG(Indices!D3193))*100</f>
        <v>-0.75665412439152036</v>
      </c>
      <c r="E3193" s="4">
        <f>(LOG(Indices!E3194)-LOG(Indices!E3193))*100</f>
        <v>-0.36832098124151003</v>
      </c>
      <c r="F3193" s="4">
        <f>(LOG(Indices!F3194)-LOG(Indices!F3193))*100</f>
        <v>-0.45188178401973644</v>
      </c>
      <c r="G3193" s="4">
        <f>(LOG(Indices!G3194)-LOG(Indices!G3193))*100</f>
        <v>-0.48004204005787088</v>
      </c>
      <c r="H3193" s="4">
        <f>(LOG(Indices!H3194)-LOG(Indices!H3193))*100</f>
        <v>-0.78393160284315755</v>
      </c>
      <c r="I3193" s="4">
        <f>(LOG(Indices!I3194)-LOG(Indices!I3193))*100</f>
        <v>0.31903691752485086</v>
      </c>
      <c r="J3193" s="4">
        <f>(LOG(Indices!J3194)-LOG(Indices!J3193))*100</f>
        <v>3.3705088771540659E-2</v>
      </c>
      <c r="K3193" s="4">
        <f>(LOG(Indices!K3194)-LOG(Indices!K3193))*100</f>
        <v>-2.0624303360916585E-2</v>
      </c>
    </row>
    <row r="3194" spans="1:11" x14ac:dyDescent="0.2">
      <c r="A3194" s="1">
        <v>40997</v>
      </c>
      <c r="B3194" s="4">
        <f>(LOG(Indices!B3195)-LOG(Indices!B3194))*100</f>
        <v>-0.70305295299557535</v>
      </c>
      <c r="C3194" s="4">
        <f>(LOG(Indices!C3195)-LOG(Indices!C3194))*100</f>
        <v>-0.70294246981696951</v>
      </c>
      <c r="D3194" s="4">
        <f>(LOG(Indices!D3195)-LOG(Indices!D3194))*100</f>
        <v>-0.3093282065433467</v>
      </c>
      <c r="E3194" s="4">
        <f>(LOG(Indices!E3195)-LOG(Indices!E3194))*100</f>
        <v>-0.66192388893306919</v>
      </c>
      <c r="F3194" s="4">
        <f>(LOG(Indices!F3195)-LOG(Indices!F3194))*100</f>
        <v>-1.2377998836712756</v>
      </c>
      <c r="G3194" s="4">
        <f>(LOG(Indices!G3195)-LOG(Indices!G3194))*100</f>
        <v>-0.62357691293795092</v>
      </c>
      <c r="H3194" s="4">
        <f>(LOG(Indices!H3195)-LOG(Indices!H3194))*100</f>
        <v>-1.097319998287638</v>
      </c>
      <c r="I3194" s="4">
        <f>(LOG(Indices!I3195)-LOG(Indices!I3194))*100</f>
        <v>-0.81711632842985105</v>
      </c>
      <c r="J3194" s="4">
        <f>(LOG(Indices!J3195)-LOG(Indices!J3194))*100</f>
        <v>-4.8767493769918957E-3</v>
      </c>
      <c r="K3194" s="4">
        <f>(LOG(Indices!K3195)-LOG(Indices!K3194))*100</f>
        <v>-0.10255564850023546</v>
      </c>
    </row>
    <row r="3195" spans="1:11" x14ac:dyDescent="0.2">
      <c r="A3195" s="1">
        <v>40998</v>
      </c>
      <c r="B3195" s="4">
        <f>(LOG(Indices!B3196)-LOG(Indices!B3195))*100</f>
        <v>0.60354704727614283</v>
      </c>
      <c r="C3195" s="4">
        <f>(LOG(Indices!C3196)-LOG(Indices!C3195))*100</f>
        <v>0.60363351976766566</v>
      </c>
      <c r="D3195" s="4">
        <f>(LOG(Indices!D3196)-LOG(Indices!D3195))*100</f>
        <v>0.26779844023199217</v>
      </c>
      <c r="E3195" s="4">
        <f>(LOG(Indices!E3196)-LOG(Indices!E3195))*100</f>
        <v>1.7569966889080968</v>
      </c>
      <c r="F3195" s="4">
        <f>(LOG(Indices!F3196)-LOG(Indices!F3195))*100</f>
        <v>-0.11101369758104163</v>
      </c>
      <c r="G3195" s="4">
        <f>(LOG(Indices!G3196)-LOG(Indices!G3195))*100</f>
        <v>0.17352679027031748</v>
      </c>
      <c r="H3195" s="4">
        <f>(LOG(Indices!H3196)-LOG(Indices!H3195))*100</f>
        <v>0.10129321954059911</v>
      </c>
      <c r="I3195" s="4">
        <f>(LOG(Indices!I3196)-LOG(Indices!I3195))*100</f>
        <v>0.99641021063330837</v>
      </c>
      <c r="J3195" s="4">
        <f>(LOG(Indices!J3196)-LOG(Indices!J3195))*100</f>
        <v>-4.1696389874834594E-2</v>
      </c>
      <c r="K3195" s="4">
        <f>(LOG(Indices!K3196)-LOG(Indices!K3195))*100</f>
        <v>9.2684472271287177E-3</v>
      </c>
    </row>
    <row r="3196" spans="1:11" x14ac:dyDescent="0.2">
      <c r="A3196" s="1">
        <v>41001</v>
      </c>
      <c r="B3196" s="4">
        <f>(LOG(Indices!B3197)-LOG(Indices!B3196))*100</f>
        <v>0.56685752702252401</v>
      </c>
      <c r="C3196" s="4">
        <f>(LOG(Indices!C3197)-LOG(Indices!C3196))*100</f>
        <v>0.5671686956676858</v>
      </c>
      <c r="D3196" s="4">
        <f>(LOG(Indices!D3197)-LOG(Indices!D3196))*100</f>
        <v>0.59148948601133178</v>
      </c>
      <c r="E3196" s="4">
        <f>(LOG(Indices!E3197)-LOG(Indices!E3196))*100</f>
        <v>0.37244400756522023</v>
      </c>
      <c r="F3196" s="4">
        <f>(LOG(Indices!F3197)-LOG(Indices!F3196))*100</f>
        <v>0.86390834809897399</v>
      </c>
      <c r="G3196" s="4">
        <f>(LOG(Indices!G3197)-LOG(Indices!G3196))*100</f>
        <v>0.89202195826403319</v>
      </c>
      <c r="H3196" s="4">
        <f>(LOG(Indices!H3197)-LOG(Indices!H3196))*100</f>
        <v>0.92180248538316079</v>
      </c>
      <c r="I3196" s="4">
        <f>(LOG(Indices!I3197)-LOG(Indices!I3196))*100</f>
        <v>-0.53016473788837226</v>
      </c>
      <c r="J3196" s="4">
        <f>(LOG(Indices!J3197)-LOG(Indices!J3196))*100</f>
        <v>-0.14046506306564233</v>
      </c>
      <c r="K3196" s="4">
        <f>(LOG(Indices!K3197)-LOG(Indices!K3196))*100</f>
        <v>3.6341742133716437E-2</v>
      </c>
    </row>
    <row r="3197" spans="1:11" x14ac:dyDescent="0.2">
      <c r="A3197" s="1">
        <v>41002</v>
      </c>
      <c r="B3197" s="4">
        <f>(LOG(Indices!B3198)-LOG(Indices!B3197))*100</f>
        <v>-5.0326039851222859E-2</v>
      </c>
      <c r="C3197" s="4">
        <f>(LOG(Indices!C3198)-LOG(Indices!C3197))*100</f>
        <v>-5.0222083816597873E-2</v>
      </c>
      <c r="D3197" s="4">
        <f>(LOG(Indices!D3198)-LOG(Indices!D3197))*100</f>
        <v>8.4459661369518102E-2</v>
      </c>
      <c r="E3197" s="4">
        <f>(LOG(Indices!E3198)-LOG(Indices!E3197))*100</f>
        <v>-9.9655507495177709E-2</v>
      </c>
      <c r="F3197" s="4">
        <f>(LOG(Indices!F3198)-LOG(Indices!F3197))*100</f>
        <v>-2.4129038324649521E-2</v>
      </c>
      <c r="G3197" s="4">
        <f>(LOG(Indices!G3198)-LOG(Indices!G3197))*100</f>
        <v>-0.19780916748066701</v>
      </c>
      <c r="H3197" s="4">
        <f>(LOG(Indices!H3198)-LOG(Indices!H3197))*100</f>
        <v>-0.50644740223324547</v>
      </c>
      <c r="I3197" s="4">
        <f>(LOG(Indices!I3198)-LOG(Indices!I3197))*100</f>
        <v>2.2646442209336923</v>
      </c>
      <c r="J3197" s="4">
        <f>(LOG(Indices!J3198)-LOG(Indices!J3197))*100</f>
        <v>0.25171415049713985</v>
      </c>
      <c r="K3197" s="4">
        <f>(LOG(Indices!K3198)-LOG(Indices!K3197))*100</f>
        <v>3.0617464968063501E-2</v>
      </c>
    </row>
    <row r="3198" spans="1:11" x14ac:dyDescent="0.2">
      <c r="A3198" s="1">
        <v>41003</v>
      </c>
      <c r="B3198" s="4">
        <f>(LOG(Indices!B3199)-LOG(Indices!B3198))*100</f>
        <v>-0.83831028211509562</v>
      </c>
      <c r="C3198" s="4">
        <f>(LOG(Indices!C3199)-LOG(Indices!C3198))*100</f>
        <v>-0.83822649665576954</v>
      </c>
      <c r="D3198" s="4">
        <f>(LOG(Indices!D3199)-LOG(Indices!D3198))*100</f>
        <v>-1.1349019580684239</v>
      </c>
      <c r="E3198" s="4">
        <f>(LOG(Indices!E3199)-LOG(Indices!E3198))*100</f>
        <v>-0.25639225904920959</v>
      </c>
      <c r="F3198" s="4">
        <f>(LOG(Indices!F3199)-LOG(Indices!F3198))*100</f>
        <v>-0.94290215990331383</v>
      </c>
      <c r="G3198" s="4">
        <f>(LOG(Indices!G3199)-LOG(Indices!G3198))*100</f>
        <v>-0.88548544334869916</v>
      </c>
      <c r="H3198" s="4">
        <f>(LOG(Indices!H3199)-LOG(Indices!H3198))*100</f>
        <v>-1.0737436001508449</v>
      </c>
      <c r="I3198" s="4">
        <f>(LOG(Indices!I3199)-LOG(Indices!I3198))*100</f>
        <v>-1.4503120475230946</v>
      </c>
      <c r="J3198" s="4">
        <f>(LOG(Indices!J3199)-LOG(Indices!J3198))*100</f>
        <v>0.15818251745338685</v>
      </c>
      <c r="K3198" s="4">
        <f>(LOG(Indices!K3199)-LOG(Indices!K3198))*100</f>
        <v>-4.4865504264635092E-2</v>
      </c>
    </row>
    <row r="3199" spans="1:11" x14ac:dyDescent="0.2">
      <c r="A3199" s="1">
        <v>41004</v>
      </c>
      <c r="B3199" s="4">
        <f>(LOG(Indices!B3200)-LOG(Indices!B3199))*100</f>
        <v>0.248938534598242</v>
      </c>
      <c r="C3199" s="4">
        <f>(LOG(Indices!C3200)-LOG(Indices!C3199))*100</f>
        <v>0.24902733285157019</v>
      </c>
      <c r="D3199" s="4">
        <f>(LOG(Indices!D3200)-LOG(Indices!D3199))*100</f>
        <v>0.39071384565905198</v>
      </c>
      <c r="E3199" s="4">
        <f>(LOG(Indices!E3200)-LOG(Indices!E3199))*100</f>
        <v>0.17046752356442152</v>
      </c>
      <c r="F3199" s="4">
        <f>(LOG(Indices!F3200)-LOG(Indices!F3199))*100</f>
        <v>7.5820311932361939E-2</v>
      </c>
      <c r="G3199" s="4">
        <f>(LOG(Indices!G3200)-LOG(Indices!G3199))*100</f>
        <v>0.38522528302680215</v>
      </c>
      <c r="H3199" s="4">
        <f>(LOG(Indices!H3200)-LOG(Indices!H3199))*100</f>
        <v>0.7804701170455175</v>
      </c>
      <c r="I3199" s="4">
        <f>(LOG(Indices!I3200)-LOG(Indices!I3199))*100</f>
        <v>-0.84419769769837893</v>
      </c>
      <c r="J3199" s="4">
        <f>(LOG(Indices!J3200)-LOG(Indices!J3199))*100</f>
        <v>0.10616244352323889</v>
      </c>
      <c r="K3199" s="4">
        <f>(LOG(Indices!K3200)-LOG(Indices!K3199))*100</f>
        <v>-2.066796342625743E-2</v>
      </c>
    </row>
    <row r="3200" spans="1:11" x14ac:dyDescent="0.2">
      <c r="A3200" s="1">
        <v>41005</v>
      </c>
      <c r="B3200" s="4">
        <f>(LOG(Indices!B3201)-LOG(Indices!B3200))*100</f>
        <v>0</v>
      </c>
      <c r="C3200" s="4">
        <f>(LOG(Indices!C3201)-LOG(Indices!C3200))*100</f>
        <v>0</v>
      </c>
      <c r="D3200" s="4">
        <f>(LOG(Indices!D3201)-LOG(Indices!D3200))*100</f>
        <v>0</v>
      </c>
      <c r="E3200" s="4">
        <f>(LOG(Indices!E3201)-LOG(Indices!E3200))*100</f>
        <v>0</v>
      </c>
      <c r="F3200" s="4">
        <f>(LOG(Indices!F3201)-LOG(Indices!F3200))*100</f>
        <v>0</v>
      </c>
      <c r="G3200" s="4">
        <f>(LOG(Indices!G3201)-LOG(Indices!G3200))*100</f>
        <v>0</v>
      </c>
      <c r="H3200" s="4">
        <f>(LOG(Indices!H3201)-LOG(Indices!H3200))*100</f>
        <v>0</v>
      </c>
      <c r="I3200" s="4">
        <f>(LOG(Indices!I3201)-LOG(Indices!I3200))*100</f>
        <v>-2.5849945411555106</v>
      </c>
      <c r="J3200" s="4">
        <f>(LOG(Indices!J3201)-LOG(Indices!J3200))*100</f>
        <v>0</v>
      </c>
      <c r="K3200" s="4">
        <f>(LOG(Indices!K3201)-LOG(Indices!K3200))*100</f>
        <v>0</v>
      </c>
    </row>
    <row r="3201" spans="1:11" x14ac:dyDescent="0.2">
      <c r="A3201" s="1">
        <v>41008</v>
      </c>
      <c r="B3201" s="4">
        <f>(LOG(Indices!B3202)-LOG(Indices!B3201))*100</f>
        <v>-0.15380023027726786</v>
      </c>
      <c r="C3201" s="4">
        <f>(LOG(Indices!C3202)-LOG(Indices!C3201))*100</f>
        <v>-0.15341866089020328</v>
      </c>
      <c r="D3201" s="4">
        <f>(LOG(Indices!D3202)-LOG(Indices!D3201))*100</f>
        <v>-0.34462677328832569</v>
      </c>
      <c r="E3201" s="4">
        <f>(LOG(Indices!E3202)-LOG(Indices!E3201))*100</f>
        <v>-0.18367061183148792</v>
      </c>
      <c r="F3201" s="4">
        <f>(LOG(Indices!F3202)-LOG(Indices!F3201))*100</f>
        <v>-0.18619911962884927</v>
      </c>
      <c r="G3201" s="4">
        <f>(LOG(Indices!G3202)-LOG(Indices!G3201))*100</f>
        <v>-0.26823637180530824</v>
      </c>
      <c r="H3201" s="4">
        <f>(LOG(Indices!H3202)-LOG(Indices!H3201))*100</f>
        <v>-0.35880100046838947</v>
      </c>
      <c r="I3201" s="4">
        <f>(LOG(Indices!I3202)-LOG(Indices!I3201))*100</f>
        <v>-0.15034466471302577</v>
      </c>
      <c r="J3201" s="4">
        <f>(LOG(Indices!J3202)-LOG(Indices!J3201))*100</f>
        <v>-0.10175219835928395</v>
      </c>
      <c r="K3201" s="4">
        <f>(LOG(Indices!K3202)-LOG(Indices!K3201))*100</f>
        <v>3.2779094798573993E-2</v>
      </c>
    </row>
    <row r="3202" spans="1:11" x14ac:dyDescent="0.2">
      <c r="A3202" s="1">
        <v>41009</v>
      </c>
      <c r="B3202" s="4">
        <f>(LOG(Indices!B3203)-LOG(Indices!B3202))*100</f>
        <v>-0.55163489226988105</v>
      </c>
      <c r="C3202" s="4">
        <f>(LOG(Indices!C3203)-LOG(Indices!C3202))*100</f>
        <v>-0.55153861200309962</v>
      </c>
      <c r="D3202" s="4">
        <f>(LOG(Indices!D3203)-LOG(Indices!D3202))*100</f>
        <v>-0.71950539308907047</v>
      </c>
      <c r="E3202" s="4">
        <f>(LOG(Indices!E3203)-LOG(Indices!E3202))*100</f>
        <v>-0.53242835036120262</v>
      </c>
      <c r="F3202" s="4">
        <f>(LOG(Indices!F3203)-LOG(Indices!F3202))*100</f>
        <v>-0.90343364249247937</v>
      </c>
      <c r="G3202" s="4">
        <f>(LOG(Indices!G3203)-LOG(Indices!G3202))*100</f>
        <v>-0.99916310003913544</v>
      </c>
      <c r="H3202" s="4">
        <f>(LOG(Indices!H3203)-LOG(Indices!H3202))*100</f>
        <v>-0.61469873639912187</v>
      </c>
      <c r="I3202" s="4">
        <f>(LOG(Indices!I3203)-LOG(Indices!I3202))*100</f>
        <v>-1.4033317981525184</v>
      </c>
      <c r="J3202" s="4">
        <f>(LOG(Indices!J3203)-LOG(Indices!J3202))*100</f>
        <v>8.4589974016902048E-2</v>
      </c>
      <c r="K3202" s="4">
        <f>(LOG(Indices!K3203)-LOG(Indices!K3202))*100</f>
        <v>-1.5673871691301855E-2</v>
      </c>
    </row>
    <row r="3203" spans="1:11" x14ac:dyDescent="0.2">
      <c r="A3203" s="1">
        <v>41010</v>
      </c>
      <c r="B3203" s="4">
        <f>(LOG(Indices!B3204)-LOG(Indices!B3203))*100</f>
        <v>7.5742839499737258E-2</v>
      </c>
      <c r="C3203" s="4">
        <f>(LOG(Indices!C3204)-LOG(Indices!C3203))*100</f>
        <v>7.5831652345659251E-2</v>
      </c>
      <c r="D3203" s="4">
        <f>(LOG(Indices!D3204)-LOG(Indices!D3203))*100</f>
        <v>0.16471469677248329</v>
      </c>
      <c r="E3203" s="4">
        <f>(LOG(Indices!E3204)-LOG(Indices!E3203))*100</f>
        <v>4.5941823863127063E-2</v>
      </c>
      <c r="F3203" s="4">
        <f>(LOG(Indices!F3204)-LOG(Indices!F3203))*100</f>
        <v>0.11583163829522736</v>
      </c>
      <c r="G3203" s="4">
        <f>(LOG(Indices!G3204)-LOG(Indices!G3203))*100</f>
        <v>0.1085465403612762</v>
      </c>
      <c r="H3203" s="4">
        <f>(LOG(Indices!H3204)-LOG(Indices!H3203))*100</f>
        <v>0.71630794209474047</v>
      </c>
      <c r="I3203" s="4">
        <f>(LOG(Indices!I3204)-LOG(Indices!I3203))*100</f>
        <v>1.1416373319848239</v>
      </c>
      <c r="J3203" s="4">
        <f>(LOG(Indices!J3204)-LOG(Indices!J3203))*100</f>
        <v>-3.126147233660781E-2</v>
      </c>
      <c r="K3203" s="4">
        <f>(LOG(Indices!K3204)-LOG(Indices!K3203))*100</f>
        <v>6.5507681062593193E-2</v>
      </c>
    </row>
    <row r="3204" spans="1:11" x14ac:dyDescent="0.2">
      <c r="A3204" s="1">
        <v>41011</v>
      </c>
      <c r="B3204" s="4">
        <f>(LOG(Indices!B3205)-LOG(Indices!B3204))*100</f>
        <v>0.53436836708851132</v>
      </c>
      <c r="C3204" s="4">
        <f>(LOG(Indices!C3205)-LOG(Indices!C3204))*100</f>
        <v>0.53448093165768817</v>
      </c>
      <c r="D3204" s="4">
        <f>(LOG(Indices!D3205)-LOG(Indices!D3204))*100</f>
        <v>0.7483578990375328</v>
      </c>
      <c r="E3204" s="4">
        <f>(LOG(Indices!E3205)-LOG(Indices!E3204))*100</f>
        <v>0.51380814861294866</v>
      </c>
      <c r="F3204" s="4">
        <f>(LOG(Indices!F3205)-LOG(Indices!F3204))*100</f>
        <v>0.32889968332128205</v>
      </c>
      <c r="G3204" s="4">
        <f>(LOG(Indices!G3205)-LOG(Indices!G3204))*100</f>
        <v>0.54940627467687797</v>
      </c>
      <c r="H3204" s="4">
        <f>(LOG(Indices!H3205)-LOG(Indices!H3204))*100</f>
        <v>0.39569607165090837</v>
      </c>
      <c r="I3204" s="4">
        <f>(LOG(Indices!I3205)-LOG(Indices!I3204))*100</f>
        <v>0.33799060792834013</v>
      </c>
      <c r="J3204" s="4">
        <f>(LOG(Indices!J3205)-LOG(Indices!J3204))*100</f>
        <v>-0.25134821057006818</v>
      </c>
      <c r="K3204" s="4">
        <f>(LOG(Indices!K3205)-LOG(Indices!K3204))*100</f>
        <v>0.1363942243605365</v>
      </c>
    </row>
    <row r="3205" spans="1:11" x14ac:dyDescent="0.2">
      <c r="A3205" s="1">
        <v>41012</v>
      </c>
      <c r="B3205" s="4">
        <f>(LOG(Indices!B3206)-LOG(Indices!B3205))*100</f>
        <v>-0.58512917836379685</v>
      </c>
      <c r="C3205" s="4">
        <f>(LOG(Indices!C3206)-LOG(Indices!C3205))*100</f>
        <v>-0.58503097606461552</v>
      </c>
      <c r="D3205" s="4">
        <f>(LOG(Indices!D3206)-LOG(Indices!D3205))*100</f>
        <v>-0.98206776770615178</v>
      </c>
      <c r="E3205" s="4">
        <f>(LOG(Indices!E3206)-LOG(Indices!E3205))*100</f>
        <v>-0.60733097731651142</v>
      </c>
      <c r="F3205" s="4">
        <f>(LOG(Indices!F3206)-LOG(Indices!F3205))*100</f>
        <v>-0.19110651044003113</v>
      </c>
      <c r="G3205" s="4">
        <f>(LOG(Indices!G3206)-LOG(Indices!G3205))*100</f>
        <v>4.279817857106849E-2</v>
      </c>
      <c r="H3205" s="4">
        <f>(LOG(Indices!H3206)-LOG(Indices!H3205))*100</f>
        <v>-0.34075685092740393</v>
      </c>
      <c r="I3205" s="4">
        <f>(LOG(Indices!I3206)-LOG(Indices!I3205))*100</f>
        <v>-1.479627939913164</v>
      </c>
      <c r="J3205" s="4">
        <f>(LOG(Indices!J3206)-LOG(Indices!J3205))*100</f>
        <v>0.25839501379669727</v>
      </c>
      <c r="K3205" s="4">
        <f>(LOG(Indices!K3206)-LOG(Indices!K3205))*100</f>
        <v>1.205595447344443E-2</v>
      </c>
    </row>
    <row r="3206" spans="1:11" x14ac:dyDescent="0.2">
      <c r="A3206" s="1">
        <v>41015</v>
      </c>
      <c r="B3206" s="4">
        <f>(LOG(Indices!B3207)-LOG(Indices!B3206))*100</f>
        <v>-0.38130533813771628</v>
      </c>
      <c r="C3206" s="4">
        <f>(LOG(Indices!C3207)-LOG(Indices!C3206))*100</f>
        <v>-0.380996899198216</v>
      </c>
      <c r="D3206" s="4">
        <f>(LOG(Indices!D3207)-LOG(Indices!D3206))*100</f>
        <v>-0.23619429379828638</v>
      </c>
      <c r="E3206" s="4">
        <f>(LOG(Indices!E3207)-LOG(Indices!E3206))*100</f>
        <v>-0.67523138099205848</v>
      </c>
      <c r="F3206" s="4">
        <f>(LOG(Indices!F3207)-LOG(Indices!F3206))*100</f>
        <v>-0.26533142264646425</v>
      </c>
      <c r="G3206" s="4">
        <f>(LOG(Indices!G3207)-LOG(Indices!G3206))*100</f>
        <v>-1.1376706564894867</v>
      </c>
      <c r="H3206" s="4">
        <f>(LOG(Indices!H3207)-LOG(Indices!H3206))*100</f>
        <v>4.2213697132265082E-2</v>
      </c>
      <c r="I3206" s="4">
        <f>(LOG(Indices!I3207)-LOG(Indices!I3206))*100</f>
        <v>-3.9453422892299361E-2</v>
      </c>
      <c r="J3206" s="4">
        <f>(LOG(Indices!J3207)-LOG(Indices!J3206))*100</f>
        <v>-0.1226011618443934</v>
      </c>
      <c r="K3206" s="4">
        <f>(LOG(Indices!K3207)-LOG(Indices!K3206))*100</f>
        <v>1.4888030574189415E-2</v>
      </c>
    </row>
    <row r="3207" spans="1:11" x14ac:dyDescent="0.2">
      <c r="A3207" s="1">
        <v>41016</v>
      </c>
      <c r="B3207" s="4">
        <f>(LOG(Indices!B3208)-LOG(Indices!B3207))*100</f>
        <v>6.7741399541265679E-2</v>
      </c>
      <c r="C3207" s="4">
        <f>(LOG(Indices!C3208)-LOG(Indices!C3207))*100</f>
        <v>6.7860709695022337E-2</v>
      </c>
      <c r="D3207" s="4">
        <f>(LOG(Indices!D3208)-LOG(Indices!D3207))*100</f>
        <v>0.24388728322861652</v>
      </c>
      <c r="E3207" s="4">
        <f>(LOG(Indices!E3208)-LOG(Indices!E3207))*100</f>
        <v>4.1481358818673542E-2</v>
      </c>
      <c r="F3207" s="4">
        <f>(LOG(Indices!F3208)-LOG(Indices!F3207))*100</f>
        <v>-8.3973695734784748E-2</v>
      </c>
      <c r="G3207" s="4">
        <f>(LOG(Indices!G3208)-LOG(Indices!G3207))*100</f>
        <v>3.6578329619851857E-2</v>
      </c>
      <c r="H3207" s="4">
        <f>(LOG(Indices!H3208)-LOG(Indices!H3207))*100</f>
        <v>0.53257461876694556</v>
      </c>
      <c r="I3207" s="4">
        <f>(LOG(Indices!I3208)-LOG(Indices!I3207))*100</f>
        <v>0.38423730662702216</v>
      </c>
      <c r="J3207" s="4">
        <f>(LOG(Indices!J3208)-LOG(Indices!J3207))*100</f>
        <v>-5.3028494987028552E-2</v>
      </c>
      <c r="K3207" s="4">
        <f>(LOG(Indices!K3208)-LOG(Indices!K3207))*100</f>
        <v>9.2757907469520617E-2</v>
      </c>
    </row>
    <row r="3208" spans="1:11" x14ac:dyDescent="0.2">
      <c r="A3208" s="1">
        <v>41017</v>
      </c>
      <c r="B3208" s="4">
        <f>(LOG(Indices!B3209)-LOG(Indices!B3208))*100</f>
        <v>-0.40693429799105729</v>
      </c>
      <c r="C3208" s="4">
        <f>(LOG(Indices!C3209)-LOG(Indices!C3208))*100</f>
        <v>-0.40684296677828691</v>
      </c>
      <c r="D3208" s="4">
        <f>(LOG(Indices!D3209)-LOG(Indices!D3208))*100</f>
        <v>-0.24297232618248898</v>
      </c>
      <c r="E3208" s="4">
        <f>(LOG(Indices!E3209)-LOG(Indices!E3208))*100</f>
        <v>-0.51809176584913796</v>
      </c>
      <c r="F3208" s="4">
        <f>(LOG(Indices!F3209)-LOG(Indices!F3208))*100</f>
        <v>-0.3607392276138377</v>
      </c>
      <c r="G3208" s="4">
        <f>(LOG(Indices!G3209)-LOG(Indices!G3208))*100</f>
        <v>-0.29717415242473955</v>
      </c>
      <c r="H3208" s="4">
        <f>(LOG(Indices!H3209)-LOG(Indices!H3208))*100</f>
        <v>-0.64241569414309474</v>
      </c>
      <c r="I3208" s="4">
        <f>(LOG(Indices!I3209)-LOG(Indices!I3208))*100</f>
        <v>-0.49841560718215105</v>
      </c>
      <c r="J3208" s="4">
        <f>(LOG(Indices!J3209)-LOG(Indices!J3208))*100</f>
        <v>6.9365896195794363E-2</v>
      </c>
      <c r="K3208" s="4">
        <f>(LOG(Indices!K3209)-LOG(Indices!K3208))*100</f>
        <v>-4.4584037026806911E-2</v>
      </c>
    </row>
    <row r="3209" spans="1:11" x14ac:dyDescent="0.2">
      <c r="A3209" s="1">
        <v>41018</v>
      </c>
      <c r="B3209" s="4">
        <f>(LOG(Indices!B3210)-LOG(Indices!B3209))*100</f>
        <v>0.11231678324792327</v>
      </c>
      <c r="C3209" s="4">
        <f>(LOG(Indices!C3210)-LOG(Indices!C3209))*100</f>
        <v>0.11238792387731067</v>
      </c>
      <c r="D3209" s="4">
        <f>(LOG(Indices!D3210)-LOG(Indices!D3209))*100</f>
        <v>9.917233900758049E-2</v>
      </c>
      <c r="E3209" s="4">
        <f>(LOG(Indices!E3210)-LOG(Indices!E3209))*100</f>
        <v>0.46234725852811742</v>
      </c>
      <c r="F3209" s="4">
        <f>(LOG(Indices!F3210)-LOG(Indices!F3209))*100</f>
        <v>-0.31917617428773859</v>
      </c>
      <c r="G3209" s="4">
        <f>(LOG(Indices!G3210)-LOG(Indices!G3209))*100</f>
        <v>1.104278893699906E-2</v>
      </c>
      <c r="H3209" s="4">
        <f>(LOG(Indices!H3210)-LOG(Indices!H3209))*100</f>
        <v>-0.16953060735209746</v>
      </c>
      <c r="I3209" s="4">
        <f>(LOG(Indices!I3210)-LOG(Indices!I3209))*100</f>
        <v>-0.19391129889949066</v>
      </c>
      <c r="J3209" s="4">
        <f>(LOG(Indices!J3210)-LOG(Indices!J3209))*100</f>
        <v>4.1919255235356445E-2</v>
      </c>
      <c r="K3209" s="4">
        <f>(LOG(Indices!K3210)-LOG(Indices!K3209))*100</f>
        <v>0.11878920637538037</v>
      </c>
    </row>
    <row r="3210" spans="1:11" x14ac:dyDescent="0.2">
      <c r="A3210" s="1">
        <v>41019</v>
      </c>
      <c r="B3210" s="4">
        <f>(LOG(Indices!B3211)-LOG(Indices!B3210))*100</f>
        <v>0.21336542664536218</v>
      </c>
      <c r="C3210" s="4">
        <f>(LOG(Indices!C3211)-LOG(Indices!C3210))*100</f>
        <v>0.21346891903966103</v>
      </c>
      <c r="D3210" s="4">
        <f>(LOG(Indices!D3211)-LOG(Indices!D3210))*100</f>
        <v>0.53814429278822296</v>
      </c>
      <c r="E3210" s="4">
        <f>(LOG(Indices!E3211)-LOG(Indices!E3210))*100</f>
        <v>0.10424691096828642</v>
      </c>
      <c r="F3210" s="4">
        <f>(LOG(Indices!F3211)-LOG(Indices!F3210))*100</f>
        <v>0.32269531314186306</v>
      </c>
      <c r="G3210" s="4">
        <f>(LOG(Indices!G3211)-LOG(Indices!G3210))*100</f>
        <v>0.27881816178814134</v>
      </c>
      <c r="H3210" s="4">
        <f>(LOG(Indices!H3211)-LOG(Indices!H3210))*100</f>
        <v>0.32997401666778892</v>
      </c>
      <c r="I3210" s="4">
        <f>(LOG(Indices!I3211)-LOG(Indices!I3210))*100</f>
        <v>-7.9577572774031102E-2</v>
      </c>
      <c r="J3210" s="4">
        <f>(LOG(Indices!J3211)-LOG(Indices!J3210))*100</f>
        <v>-0.18696280684307176</v>
      </c>
      <c r="K3210" s="4">
        <f>(LOG(Indices!K3211)-LOG(Indices!K3210))*100</f>
        <v>6.0683257815741243E-2</v>
      </c>
    </row>
    <row r="3211" spans="1:11" x14ac:dyDescent="0.2">
      <c r="A3211" s="1">
        <v>41022</v>
      </c>
      <c r="B3211" s="4">
        <f>(LOG(Indices!B3212)-LOG(Indices!B3211))*100</f>
        <v>-9.0976594231406693E-2</v>
      </c>
      <c r="C3211" s="4">
        <f>(LOG(Indices!C3212)-LOG(Indices!C3211))*100</f>
        <v>-9.0689295221402233E-2</v>
      </c>
      <c r="D3211" s="4">
        <f>(LOG(Indices!D3212)-LOG(Indices!D3211))*100</f>
        <v>-0.72615733619056932</v>
      </c>
      <c r="E3211" s="4">
        <f>(LOG(Indices!E3212)-LOG(Indices!E3211))*100</f>
        <v>0.14091661894406471</v>
      </c>
      <c r="F3211" s="4">
        <f>(LOG(Indices!F3212)-LOG(Indices!F3211))*100</f>
        <v>0.28585537016401208</v>
      </c>
      <c r="G3211" s="4">
        <f>(LOG(Indices!G3212)-LOG(Indices!G3211))*100</f>
        <v>-1.828839383168912E-2</v>
      </c>
      <c r="H3211" s="4">
        <f>(LOG(Indices!H3212)-LOG(Indices!H3211))*100</f>
        <v>2.5279074165629467E-2</v>
      </c>
      <c r="I3211" s="4">
        <f>(LOG(Indices!I3212)-LOG(Indices!I3211))*100</f>
        <v>-0.62396504023388699</v>
      </c>
      <c r="J3211" s="4">
        <f>(LOG(Indices!J3212)-LOG(Indices!J3211))*100</f>
        <v>6.6833274436772783E-2</v>
      </c>
      <c r="K3211" s="4">
        <f>(LOG(Indices!K3212)-LOG(Indices!K3211))*100</f>
        <v>-7.1276236816242289E-2</v>
      </c>
    </row>
    <row r="3212" spans="1:11" x14ac:dyDescent="0.2">
      <c r="A3212" s="1">
        <v>41023</v>
      </c>
      <c r="B3212" s="4">
        <f>(LOG(Indices!B3213)-LOG(Indices!B3212))*100</f>
        <v>7.1803055208752298E-2</v>
      </c>
      <c r="C3212" s="4">
        <f>(LOG(Indices!C3213)-LOG(Indices!C3212))*100</f>
        <v>7.1900550451475809E-2</v>
      </c>
      <c r="D3212" s="4">
        <f>(LOG(Indices!D3213)-LOG(Indices!D3212))*100</f>
        <v>0.36910057756256442</v>
      </c>
      <c r="E3212" s="4">
        <f>(LOG(Indices!E3213)-LOG(Indices!E3212))*100</f>
        <v>0.21132086818289597</v>
      </c>
      <c r="F3212" s="4">
        <f>(LOG(Indices!F3213)-LOG(Indices!F3212))*100</f>
        <v>-0.16705637846963217</v>
      </c>
      <c r="G3212" s="4">
        <f>(LOG(Indices!G3213)-LOG(Indices!G3212))*100</f>
        <v>-0.2016822681797148</v>
      </c>
      <c r="H3212" s="4">
        <f>(LOG(Indices!H3213)-LOG(Indices!H3212))*100</f>
        <v>0.18493163725836759</v>
      </c>
      <c r="I3212" s="4">
        <f>(LOG(Indices!I3213)-LOG(Indices!I3212))*100</f>
        <v>0.857860611584782</v>
      </c>
      <c r="J3212" s="4">
        <f>(LOG(Indices!J3213)-LOG(Indices!J3212))*100</f>
        <v>-4.24781187839951E-2</v>
      </c>
      <c r="K3212" s="4">
        <f>(LOG(Indices!K3213)-LOG(Indices!K3212))*100</f>
        <v>4.8706324134650814E-2</v>
      </c>
    </row>
    <row r="3213" spans="1:11" x14ac:dyDescent="0.2">
      <c r="A3213" s="1">
        <v>41024</v>
      </c>
      <c r="B3213" s="4">
        <f>(LOG(Indices!B3214)-LOG(Indices!B3213))*100</f>
        <v>0.20816078447429831</v>
      </c>
      <c r="C3213" s="4">
        <f>(LOG(Indices!C3214)-LOG(Indices!C3213))*100</f>
        <v>0.20825329781919422</v>
      </c>
      <c r="D3213" s="4">
        <f>(LOG(Indices!D3214)-LOG(Indices!D3213))*100</f>
        <v>0.12875801851128799</v>
      </c>
      <c r="E3213" s="4">
        <f>(LOG(Indices!E3214)-LOG(Indices!E3213))*100</f>
        <v>-0.13115992536834042</v>
      </c>
      <c r="F3213" s="4">
        <f>(LOG(Indices!F3214)-LOG(Indices!F3213))*100</f>
        <v>0.72901402447835828</v>
      </c>
      <c r="G3213" s="4">
        <f>(LOG(Indices!G3214)-LOG(Indices!G3213))*100</f>
        <v>0.35142024402268213</v>
      </c>
      <c r="H3213" s="4">
        <f>(LOG(Indices!H3214)-LOG(Indices!H3213))*100</f>
        <v>0.2384056207726637</v>
      </c>
      <c r="I3213" s="4">
        <f>(LOG(Indices!I3214)-LOG(Indices!I3213))*100</f>
        <v>0.2304537086625702</v>
      </c>
      <c r="J3213" s="4">
        <f>(LOG(Indices!J3214)-LOG(Indices!J3213))*100</f>
        <v>-0.10238356486111932</v>
      </c>
      <c r="K3213" s="4">
        <f>(LOG(Indices!K3214)-LOG(Indices!K3213))*100</f>
        <v>9.0209359606996387E-2</v>
      </c>
    </row>
    <row r="3214" spans="1:11" x14ac:dyDescent="0.2">
      <c r="A3214" s="1">
        <v>41025</v>
      </c>
      <c r="B3214" s="4">
        <f>(LOG(Indices!B3215)-LOG(Indices!B3214))*100</f>
        <v>0.23624259681036541</v>
      </c>
      <c r="C3214" s="4">
        <f>(LOG(Indices!C3215)-LOG(Indices!C3214))*100</f>
        <v>0.23634741600155884</v>
      </c>
      <c r="D3214" s="4">
        <f>(LOG(Indices!D3215)-LOG(Indices!D3214))*100</f>
        <v>0.70124974396672535</v>
      </c>
      <c r="E3214" s="4">
        <f>(LOG(Indices!E3215)-LOG(Indices!E3214))*100</f>
        <v>0.10275254603884232</v>
      </c>
      <c r="F3214" s="4">
        <f>(LOG(Indices!F3215)-LOG(Indices!F3214))*100</f>
        <v>-5.0019870690198864E-2</v>
      </c>
      <c r="G3214" s="4">
        <f>(LOG(Indices!G3215)-LOG(Indices!G3214))*100</f>
        <v>0.29069350961035134</v>
      </c>
      <c r="H3214" s="4">
        <f>(LOG(Indices!H3215)-LOG(Indices!H3214))*100</f>
        <v>0.17898777164924162</v>
      </c>
      <c r="I3214" s="4">
        <f>(LOG(Indices!I3215)-LOG(Indices!I3214))*100</f>
        <v>-1.0120672058328506</v>
      </c>
      <c r="J3214" s="4">
        <f>(LOG(Indices!J3215)-LOG(Indices!J3214))*100</f>
        <v>-7.2834686647693658E-2</v>
      </c>
      <c r="K3214" s="4">
        <f>(LOG(Indices!K3215)-LOG(Indices!K3214))*100</f>
        <v>3.3076772406825938E-2</v>
      </c>
    </row>
    <row r="3215" spans="1:11" x14ac:dyDescent="0.2">
      <c r="A3215" s="1">
        <v>41026</v>
      </c>
      <c r="B3215" s="4">
        <f>(LOG(Indices!B3216)-LOG(Indices!B3215))*100</f>
        <v>0.33318462595004483</v>
      </c>
      <c r="C3215" s="4">
        <f>(LOG(Indices!C3216)-LOG(Indices!C3215))*100</f>
        <v>0.33328009362985078</v>
      </c>
      <c r="D3215" s="4">
        <f>(LOG(Indices!D3216)-LOG(Indices!D3215))*100</f>
        <v>0.36037691354846579</v>
      </c>
      <c r="E3215" s="4">
        <f>(LOG(Indices!E3216)-LOG(Indices!E3215))*100</f>
        <v>0.48265377019274247</v>
      </c>
      <c r="F3215" s="4">
        <f>(LOG(Indices!F3216)-LOG(Indices!F3215))*100</f>
        <v>0.31984112935350417</v>
      </c>
      <c r="G3215" s="4">
        <f>(LOG(Indices!G3216)-LOG(Indices!G3215))*100</f>
        <v>-3.2606052310590883E-2</v>
      </c>
      <c r="H3215" s="4">
        <f>(LOG(Indices!H3216)-LOG(Indices!H3215))*100</f>
        <v>0.15756357088458905</v>
      </c>
      <c r="I3215" s="4">
        <f>(LOG(Indices!I3216)-LOG(Indices!I3215))*100</f>
        <v>-7.8491704341365764E-2</v>
      </c>
      <c r="J3215" s="4">
        <f>(LOG(Indices!J3216)-LOG(Indices!J3215))*100</f>
        <v>-0.16075680658929059</v>
      </c>
      <c r="K3215" s="4">
        <f>(LOG(Indices!K3216)-LOG(Indices!K3215))*100</f>
        <v>3.3754551929732202E-2</v>
      </c>
    </row>
    <row r="3216" spans="1:11" x14ac:dyDescent="0.2">
      <c r="A3216" s="1">
        <v>41029</v>
      </c>
      <c r="B3216" s="4">
        <f>(LOG(Indices!B3217)-LOG(Indices!B3216))*100</f>
        <v>0.20247770551420352</v>
      </c>
      <c r="C3216" s="4">
        <f>(LOG(Indices!C3217)-LOG(Indices!C3216))*100</f>
        <v>0.20276144002995267</v>
      </c>
      <c r="D3216" s="4">
        <f>(LOG(Indices!D3217)-LOG(Indices!D3216))*100</f>
        <v>9.7184355414681178E-2</v>
      </c>
      <c r="E3216" s="4">
        <f>(LOG(Indices!E3217)-LOG(Indices!E3216))*100</f>
        <v>0.20409577306901294</v>
      </c>
      <c r="F3216" s="4">
        <f>(LOG(Indices!F3217)-LOG(Indices!F3216))*100</f>
        <v>0.41617165482426</v>
      </c>
      <c r="G3216" s="4">
        <f>(LOG(Indices!G3217)-LOG(Indices!G3216))*100</f>
        <v>-0.13066956241694072</v>
      </c>
      <c r="H3216" s="4">
        <f>(LOG(Indices!H3217)-LOG(Indices!H3216))*100</f>
        <v>-2.4840485819455083E-2</v>
      </c>
      <c r="I3216" s="4">
        <f>(LOG(Indices!I3217)-LOG(Indices!I3216))*100</f>
        <v>-0.47622218462947674</v>
      </c>
      <c r="J3216" s="4">
        <f>(LOG(Indices!J3217)-LOG(Indices!J3216))*100</f>
        <v>2.0517358234251049E-2</v>
      </c>
      <c r="K3216" s="4">
        <f>(LOG(Indices!K3217)-LOG(Indices!K3216))*100</f>
        <v>9.3391413456833661E-2</v>
      </c>
    </row>
    <row r="3217" spans="1:11" x14ac:dyDescent="0.2">
      <c r="A3217" s="1">
        <v>41030</v>
      </c>
      <c r="B3217" s="4">
        <f>(LOG(Indices!B3218)-LOG(Indices!B3217))*100</f>
        <v>7.3308357051971029E-2</v>
      </c>
      <c r="C3217" s="4">
        <f>(LOG(Indices!C3218)-LOG(Indices!C3217))*100</f>
        <v>7.3430769159932296E-2</v>
      </c>
      <c r="D3217" s="4">
        <f>(LOG(Indices!D3218)-LOG(Indices!D3217))*100</f>
        <v>-8.9864489426272343E-3</v>
      </c>
      <c r="E3217" s="4">
        <f>(LOG(Indices!E3218)-LOG(Indices!E3217))*100</f>
        <v>-0.18560109951870629</v>
      </c>
      <c r="F3217" s="4">
        <f>(LOG(Indices!F3218)-LOG(Indices!F3217))*100</f>
        <v>0.48315128974805166</v>
      </c>
      <c r="G3217" s="4">
        <f>(LOG(Indices!G3218)-LOG(Indices!G3217))*100</f>
        <v>6.9013481307989011E-2</v>
      </c>
      <c r="H3217" s="4">
        <f>(LOG(Indices!H3218)-LOG(Indices!H3217))*100</f>
        <v>0.53096418520373057</v>
      </c>
      <c r="I3217" s="4">
        <f>(LOG(Indices!I3218)-LOG(Indices!I3217))*100</f>
        <v>0.67106880971623539</v>
      </c>
      <c r="J3217" s="4">
        <f>(LOG(Indices!J3218)-LOG(Indices!J3217))*100</f>
        <v>-2.2296781583275305E-3</v>
      </c>
      <c r="K3217" s="4">
        <f>(LOG(Indices!K3218)-LOG(Indices!K3217))*100</f>
        <v>4.4868757670446513E-2</v>
      </c>
    </row>
    <row r="3218" spans="1:11" x14ac:dyDescent="0.2">
      <c r="A3218" s="1">
        <v>41031</v>
      </c>
      <c r="B3218" s="4">
        <f>(LOG(Indices!B3219)-LOG(Indices!B3218))*100</f>
        <v>-0.71924035941628439</v>
      </c>
      <c r="C3218" s="4">
        <f>(LOG(Indices!C3219)-LOG(Indices!C3218))*100</f>
        <v>-0.71914538468869083</v>
      </c>
      <c r="D3218" s="4">
        <f>(LOG(Indices!D3219)-LOG(Indices!D3218))*100</f>
        <v>-0.67129751350916145</v>
      </c>
      <c r="E3218" s="4">
        <f>(LOG(Indices!E3219)-LOG(Indices!E3218))*100</f>
        <v>-0.85495242801190141</v>
      </c>
      <c r="F3218" s="4">
        <f>(LOG(Indices!F3219)-LOG(Indices!F3218))*100</f>
        <v>-0.85561764466921542</v>
      </c>
      <c r="G3218" s="4">
        <f>(LOG(Indices!G3219)-LOG(Indices!G3218))*100</f>
        <v>-0.5331521960791008</v>
      </c>
      <c r="H3218" s="4">
        <f>(LOG(Indices!H3219)-LOG(Indices!H3218))*100</f>
        <v>-0.38626123952387736</v>
      </c>
      <c r="I3218" s="4">
        <f>(LOG(Indices!I3219)-LOG(Indices!I3218))*100</f>
        <v>-0.35450976007657675</v>
      </c>
      <c r="J3218" s="4">
        <f>(LOG(Indices!J3219)-LOG(Indices!J3218))*100</f>
        <v>0.12913248220320916</v>
      </c>
      <c r="K3218" s="4">
        <f>(LOG(Indices!K3219)-LOG(Indices!K3218))*100</f>
        <v>0.12734276194201755</v>
      </c>
    </row>
    <row r="3219" spans="1:11" x14ac:dyDescent="0.2">
      <c r="A3219" s="1">
        <v>41032</v>
      </c>
      <c r="B3219" s="4">
        <f>(LOG(Indices!B3220)-LOG(Indices!B3219))*100</f>
        <v>-0.25739614074145045</v>
      </c>
      <c r="C3219" s="4">
        <f>(LOG(Indices!C3220)-LOG(Indices!C3219))*100</f>
        <v>-0.25726180347396266</v>
      </c>
      <c r="D3219" s="4">
        <f>(LOG(Indices!D3220)-LOG(Indices!D3219))*100</f>
        <v>-0.4266751492523646</v>
      </c>
      <c r="E3219" s="4">
        <f>(LOG(Indices!E3220)-LOG(Indices!E3219))*100</f>
        <v>-0.19150845728439503</v>
      </c>
      <c r="F3219" s="4">
        <f>(LOG(Indices!F3220)-LOG(Indices!F3219))*100</f>
        <v>-0.26514413489917565</v>
      </c>
      <c r="G3219" s="4">
        <f>(LOG(Indices!G3220)-LOG(Indices!G3219))*100</f>
        <v>-0.78600771155574733</v>
      </c>
      <c r="H3219" s="4">
        <f>(LOG(Indices!H3220)-LOG(Indices!H3219))*100</f>
        <v>-1.1204984356759873</v>
      </c>
      <c r="I3219" s="4">
        <f>(LOG(Indices!I3220)-LOG(Indices!I3219))*100</f>
        <v>7.8780538675449208E-2</v>
      </c>
      <c r="J3219" s="4">
        <f>(LOG(Indices!J3220)-LOG(Indices!J3219))*100</f>
        <v>6.3978574414225164E-2</v>
      </c>
      <c r="K3219" s="4">
        <f>(LOG(Indices!K3220)-LOG(Indices!K3219))*100</f>
        <v>0.11233895483484524</v>
      </c>
    </row>
    <row r="3220" spans="1:11" x14ac:dyDescent="0.2">
      <c r="A3220" s="1">
        <v>41033</v>
      </c>
      <c r="B3220" s="4">
        <f>(LOG(Indices!B3221)-LOG(Indices!B3220))*100</f>
        <v>-0.39306245815007301</v>
      </c>
      <c r="C3220" s="4">
        <f>(LOG(Indices!C3221)-LOG(Indices!C3220))*100</f>
        <v>-0.39295388331836989</v>
      </c>
      <c r="D3220" s="4">
        <f>(LOG(Indices!D3221)-LOG(Indices!D3220))*100</f>
        <v>-8.4905815687008612E-2</v>
      </c>
      <c r="E3220" s="4">
        <f>(LOG(Indices!E3221)-LOG(Indices!E3220))*100</f>
        <v>-1.0058701219284316E-2</v>
      </c>
      <c r="F3220" s="4">
        <f>(LOG(Indices!F3221)-LOG(Indices!F3220))*100</f>
        <v>-1.2979920760208152</v>
      </c>
      <c r="G3220" s="4">
        <f>(LOG(Indices!G3221)-LOG(Indices!G3220))*100</f>
        <v>-1.0987709830370118</v>
      </c>
      <c r="H3220" s="4">
        <f>(LOG(Indices!H3221)-LOG(Indices!H3220))*100</f>
        <v>-1.750117565537801</v>
      </c>
      <c r="I3220" s="4">
        <f>(LOG(Indices!I3221)-LOG(Indices!I3220))*100</f>
        <v>-1.1992934752715068</v>
      </c>
      <c r="J3220" s="4">
        <f>(LOG(Indices!J3221)-LOG(Indices!J3220))*100</f>
        <v>0.16440077463322211</v>
      </c>
      <c r="K3220" s="4">
        <f>(LOG(Indices!K3221)-LOG(Indices!K3220))*100</f>
        <v>-9.0600705847432295E-3</v>
      </c>
    </row>
    <row r="3221" spans="1:11" x14ac:dyDescent="0.2">
      <c r="A3221" s="1">
        <v>41036</v>
      </c>
      <c r="B3221" s="4">
        <f>(LOG(Indices!B3222)-LOG(Indices!B3221))*100</f>
        <v>5.5638090601251022E-2</v>
      </c>
      <c r="C3221" s="4">
        <f>(LOG(Indices!C3222)-LOG(Indices!C3221))*100</f>
        <v>5.5981438619179258E-2</v>
      </c>
      <c r="D3221" s="4">
        <f>(LOG(Indices!D3222)-LOG(Indices!D3221))*100</f>
        <v>0.24233252979644071</v>
      </c>
      <c r="E3221" s="4">
        <f>(LOG(Indices!E3222)-LOG(Indices!E3221))*100</f>
        <v>-6.1016809688729801E-2</v>
      </c>
      <c r="F3221" s="4">
        <f>(LOG(Indices!F3222)-LOG(Indices!F3221))*100</f>
        <v>0.12191853779133233</v>
      </c>
      <c r="G3221" s="4">
        <f>(LOG(Indices!G3222)-LOG(Indices!G3221))*100</f>
        <v>-7.6750814355985852E-3</v>
      </c>
      <c r="H3221" s="4">
        <f>(LOG(Indices!H3222)-LOG(Indices!H3221))*100</f>
        <v>-0.243203776680323</v>
      </c>
      <c r="I3221" s="4">
        <f>(LOG(Indices!I3222)-LOG(Indices!I3221))*100</f>
        <v>-0.16212814804162923</v>
      </c>
      <c r="J3221" s="4">
        <f>(LOG(Indices!J3222)-LOG(Indices!J3221))*100</f>
        <v>2.3435104485836078E-2</v>
      </c>
      <c r="K3221" s="4">
        <f>(LOG(Indices!K3222)-LOG(Indices!K3221))*100</f>
        <v>2.7879153411181079E-3</v>
      </c>
    </row>
    <row r="3222" spans="1:11" x14ac:dyDescent="0.2">
      <c r="A3222" s="1">
        <v>41037</v>
      </c>
      <c r="B3222" s="4">
        <f>(LOG(Indices!B3223)-LOG(Indices!B3222))*100</f>
        <v>-0.32961216277147543</v>
      </c>
      <c r="C3222" s="4">
        <f>(LOG(Indices!C3223)-LOG(Indices!C3222))*100</f>
        <v>-0.32949527897478958</v>
      </c>
      <c r="D3222" s="4">
        <f>(LOG(Indices!D3223)-LOG(Indices!D3222))*100</f>
        <v>-0.67431076037793858</v>
      </c>
      <c r="E3222" s="4">
        <f>(LOG(Indices!E3223)-LOG(Indices!E3222))*100</f>
        <v>-0.35639933199387297</v>
      </c>
      <c r="F3222" s="4">
        <f>(LOG(Indices!F3223)-LOG(Indices!F3222))*100</f>
        <v>0.13977224446575232</v>
      </c>
      <c r="G3222" s="4">
        <f>(LOG(Indices!G3223)-LOG(Indices!G3222))*100</f>
        <v>-0.16534317834810963</v>
      </c>
      <c r="H3222" s="4">
        <f>(LOG(Indices!H3223)-LOG(Indices!H3222))*100</f>
        <v>-0.41435950966628443</v>
      </c>
      <c r="I3222" s="4">
        <f>(LOG(Indices!I3223)-LOG(Indices!I3222))*100</f>
        <v>-0.73480101540134846</v>
      </c>
      <c r="J3222" s="4">
        <f>(LOG(Indices!J3223)-LOG(Indices!J3222))*100</f>
        <v>0.17161888602044151</v>
      </c>
      <c r="K3222" s="4">
        <f>(LOG(Indices!K3223)-LOG(Indices!K3222))*100</f>
        <v>-9.0000575460491561E-2</v>
      </c>
    </row>
    <row r="3223" spans="1:11" x14ac:dyDescent="0.2">
      <c r="A3223" s="1">
        <v>41038</v>
      </c>
      <c r="B3223" s="4">
        <f>(LOG(Indices!B3224)-LOG(Indices!B3223))*100</f>
        <v>-0.116798227789916</v>
      </c>
      <c r="C3223" s="4">
        <f>(LOG(Indices!C3224)-LOG(Indices!C3223))*100</f>
        <v>-0.11668717791692984</v>
      </c>
      <c r="D3223" s="4">
        <f>(LOG(Indices!D3224)-LOG(Indices!D3223))*100</f>
        <v>-0.31738774813980797</v>
      </c>
      <c r="E3223" s="4">
        <f>(LOG(Indices!E3224)-LOG(Indices!E3223))*100</f>
        <v>-0.52192169938716226</v>
      </c>
      <c r="F3223" s="4">
        <f>(LOG(Indices!F3224)-LOG(Indices!F3223))*100</f>
        <v>0.41270387508132167</v>
      </c>
      <c r="G3223" s="4">
        <f>(LOG(Indices!G3224)-LOG(Indices!G3223))*100</f>
        <v>0.18069198507806306</v>
      </c>
      <c r="H3223" s="4">
        <f>(LOG(Indices!H3224)-LOG(Indices!H3223))*100</f>
        <v>-8.9628446196887701E-2</v>
      </c>
      <c r="I3223" s="4">
        <f>(LOG(Indices!I3224)-LOG(Indices!I3223))*100</f>
        <v>-0.41498327885673425</v>
      </c>
      <c r="J3223" s="4">
        <f>(LOG(Indices!J3224)-LOG(Indices!J3223))*100</f>
        <v>0.14154860769002298</v>
      </c>
      <c r="K3223" s="4">
        <f>(LOG(Indices!K3224)-LOG(Indices!K3223))*100</f>
        <v>-0.13149851018869896</v>
      </c>
    </row>
    <row r="3224" spans="1:11" x14ac:dyDescent="0.2">
      <c r="A3224" s="1">
        <v>41039</v>
      </c>
      <c r="B3224" s="4">
        <f>(LOG(Indices!B3225)-LOG(Indices!B3224))*100</f>
        <v>3.3284388014864774E-2</v>
      </c>
      <c r="C3224" s="4">
        <f>(LOG(Indices!C3225)-LOG(Indices!C3224))*100</f>
        <v>3.3405222821780711E-2</v>
      </c>
      <c r="D3224" s="4">
        <f>(LOG(Indices!D3225)-LOG(Indices!D3224))*100</f>
        <v>0.21090314906282437</v>
      </c>
      <c r="E3224" s="4">
        <f>(LOG(Indices!E3225)-LOG(Indices!E3224))*100</f>
        <v>-4.6626879173117253E-2</v>
      </c>
      <c r="F3224" s="4">
        <f>(LOG(Indices!F3225)-LOG(Indices!F3224))*100</f>
        <v>5.5285036469765458E-2</v>
      </c>
      <c r="G3224" s="4">
        <f>(LOG(Indices!G3225)-LOG(Indices!G3224))*100</f>
        <v>-0.18069198507806306</v>
      </c>
      <c r="H3224" s="4">
        <f>(LOG(Indices!H3225)-LOG(Indices!H3224))*100</f>
        <v>0.12095475363296249</v>
      </c>
      <c r="I3224" s="4">
        <f>(LOG(Indices!I3225)-LOG(Indices!I3224))*100</f>
        <v>1.0429124371516496</v>
      </c>
      <c r="J3224" s="4">
        <f>(LOG(Indices!J3225)-LOG(Indices!J3224))*100</f>
        <v>2.9394765503809595E-2</v>
      </c>
      <c r="K3224" s="4">
        <f>(LOG(Indices!K3225)-LOG(Indices!K3224))*100</f>
        <v>-7.0057666894385306E-3</v>
      </c>
    </row>
    <row r="3225" spans="1:11" x14ac:dyDescent="0.2">
      <c r="A3225" s="1">
        <v>41040</v>
      </c>
      <c r="B3225" s="4">
        <f>(LOG(Indices!B3226)-LOG(Indices!B3225))*100</f>
        <v>-0.40368444409777382</v>
      </c>
      <c r="C3225" s="4">
        <f>(LOG(Indices!C3226)-LOG(Indices!C3225))*100</f>
        <v>-0.40359429136174185</v>
      </c>
      <c r="D3225" s="4">
        <f>(LOG(Indices!D3226)-LOG(Indices!D3225))*100</f>
        <v>-0.27675490436354089</v>
      </c>
      <c r="E3225" s="4">
        <f>(LOG(Indices!E3226)-LOG(Indices!E3225))*100</f>
        <v>-0.85973703690143122</v>
      </c>
      <c r="F3225" s="4">
        <f>(LOG(Indices!F3226)-LOG(Indices!F3225))*100</f>
        <v>-0.11720623131985519</v>
      </c>
      <c r="G3225" s="4">
        <f>(LOG(Indices!G3226)-LOG(Indices!G3225))*100</f>
        <v>-0.18144691178183514</v>
      </c>
      <c r="H3225" s="4">
        <f>(LOG(Indices!H3226)-LOG(Indices!H3225))*100</f>
        <v>-0.42708253478218605</v>
      </c>
      <c r="I3225" s="4">
        <f>(LOG(Indices!I3226)-LOG(Indices!I3225))*100</f>
        <v>-0.68933357621086544</v>
      </c>
      <c r="J3225" s="4">
        <f>(LOG(Indices!J3226)-LOG(Indices!J3225))*100</f>
        <v>7.8434842619179435E-2</v>
      </c>
      <c r="K3225" s="4">
        <f>(LOG(Indices!K3226)-LOG(Indices!K3225))*100</f>
        <v>-8.5561475865691961E-2</v>
      </c>
    </row>
    <row r="3226" spans="1:11" x14ac:dyDescent="0.2">
      <c r="A3226" s="1">
        <v>41043</v>
      </c>
      <c r="B3226" s="4">
        <f>(LOG(Indices!B3227)-LOG(Indices!B3226))*100</f>
        <v>-0.52954283110344669</v>
      </c>
      <c r="C3226" s="4">
        <f>(LOG(Indices!C3227)-LOG(Indices!C3226))*100</f>
        <v>-0.52920745663636026</v>
      </c>
      <c r="D3226" s="4">
        <f>(LOG(Indices!D3227)-LOG(Indices!D3226))*100</f>
        <v>-0.80415737806793786</v>
      </c>
      <c r="E3226" s="4">
        <f>(LOG(Indices!E3227)-LOG(Indices!E3226))*100</f>
        <v>-0.19122549190153659</v>
      </c>
      <c r="F3226" s="4">
        <f>(LOG(Indices!F3227)-LOG(Indices!F3226))*100</f>
        <v>-0.77581332458187546</v>
      </c>
      <c r="G3226" s="4">
        <f>(LOG(Indices!G3227)-LOG(Indices!G3226))*100</f>
        <v>-0.2677604805018774</v>
      </c>
      <c r="H3226" s="4">
        <f>(LOG(Indices!H3227)-LOG(Indices!H3226))*100</f>
        <v>-0.61422379486928413</v>
      </c>
      <c r="I3226" s="4">
        <f>(LOG(Indices!I3227)-LOG(Indices!I3226))*100</f>
        <v>-1.7826267278225449</v>
      </c>
      <c r="J3226" s="4">
        <f>(LOG(Indices!J3227)-LOG(Indices!J3226))*100</f>
        <v>0.17563516158847214</v>
      </c>
      <c r="K3226" s="4">
        <f>(LOG(Indices!K3227)-LOG(Indices!K3226))*100</f>
        <v>-0.28101112124443439</v>
      </c>
    </row>
    <row r="3227" spans="1:11" x14ac:dyDescent="0.2">
      <c r="A3227" s="1">
        <v>41044</v>
      </c>
      <c r="B3227" s="4">
        <f>(LOG(Indices!B3228)-LOG(Indices!B3227))*100</f>
        <v>0.24717329964110135</v>
      </c>
      <c r="C3227" s="4">
        <f>(LOG(Indices!C3228)-LOG(Indices!C3227))*100</f>
        <v>0.24726612800622938</v>
      </c>
      <c r="D3227" s="4">
        <f>(LOG(Indices!D3228)-LOG(Indices!D3227))*100</f>
        <v>-7.9474319882244515E-2</v>
      </c>
      <c r="E3227" s="4">
        <f>(LOG(Indices!E3228)-LOG(Indices!E3227))*100</f>
        <v>0.62766696139966438</v>
      </c>
      <c r="F3227" s="4">
        <f>(LOG(Indices!F3228)-LOG(Indices!F3227))*100</f>
        <v>0.21377436146352569</v>
      </c>
      <c r="G3227" s="4">
        <f>(LOG(Indices!G3228)-LOG(Indices!G3227))*100</f>
        <v>0.26002249416685608</v>
      </c>
      <c r="H3227" s="4">
        <f>(LOG(Indices!H3228)-LOG(Indices!H3227))*100</f>
        <v>-0.36812636764493867</v>
      </c>
      <c r="I3227" s="4">
        <f>(LOG(Indices!I3228)-LOG(Indices!I3227))*100</f>
        <v>8.3641197172287796E-2</v>
      </c>
      <c r="J3227" s="4">
        <f>(LOG(Indices!J3228)-LOG(Indices!J3227))*100</f>
        <v>0.27642783671595339</v>
      </c>
      <c r="K3227" s="4">
        <f>(LOG(Indices!K3228)-LOG(Indices!K3227))*100</f>
        <v>-0.1294955462406211</v>
      </c>
    </row>
    <row r="3228" spans="1:11" x14ac:dyDescent="0.2">
      <c r="A3228" s="1">
        <v>41045</v>
      </c>
      <c r="B3228" s="4">
        <f>(LOG(Indices!B3229)-LOG(Indices!B3228))*100</f>
        <v>0.14240041489705924</v>
      </c>
      <c r="C3228" s="4">
        <f>(LOG(Indices!C3229)-LOG(Indices!C3228))*100</f>
        <v>0.14252593121533152</v>
      </c>
      <c r="D3228" s="4">
        <f>(LOG(Indices!D3229)-LOG(Indices!D3228))*100</f>
        <v>-0.26376491712074568</v>
      </c>
      <c r="E3228" s="4">
        <f>(LOG(Indices!E3229)-LOG(Indices!E3228))*100</f>
        <v>0.67054308665419615</v>
      </c>
      <c r="F3228" s="4">
        <f>(LOG(Indices!F3229)-LOG(Indices!F3228))*100</f>
        <v>0.23483469469469664</v>
      </c>
      <c r="G3228" s="4">
        <f>(LOG(Indices!G3229)-LOG(Indices!G3228))*100</f>
        <v>-0.20556062079313264</v>
      </c>
      <c r="H3228" s="4">
        <f>(LOG(Indices!H3229)-LOG(Indices!H3228))*100</f>
        <v>-0.54406680150431708</v>
      </c>
      <c r="I3228" s="4">
        <f>(LOG(Indices!I3229)-LOG(Indices!I3228))*100</f>
        <v>-0.16744379062534065</v>
      </c>
      <c r="J3228" s="4">
        <f>(LOG(Indices!J3229)-LOG(Indices!J3228))*100</f>
        <v>9.1752999032923555E-2</v>
      </c>
      <c r="K3228" s="4">
        <f>(LOG(Indices!K3229)-LOG(Indices!K3228))*100</f>
        <v>-0.17539815861753461</v>
      </c>
    </row>
    <row r="3229" spans="1:11" x14ac:dyDescent="0.2">
      <c r="A3229" s="1">
        <v>41046</v>
      </c>
      <c r="B3229" s="4">
        <f>(LOG(Indices!B3230)-LOG(Indices!B3229))*100</f>
        <v>0.23445759768647711</v>
      </c>
      <c r="C3229" s="4">
        <f>(LOG(Indices!C3230)-LOG(Indices!C3229))*100</f>
        <v>0.23457375768698441</v>
      </c>
      <c r="D3229" s="4">
        <f>(LOG(Indices!D3230)-LOG(Indices!D3229))*100</f>
        <v>0.20226748855853849</v>
      </c>
      <c r="E3229" s="4">
        <f>(LOG(Indices!E3230)-LOG(Indices!E3229))*100</f>
        <v>0.50689029591599599</v>
      </c>
      <c r="F3229" s="4">
        <f>(LOG(Indices!F3230)-LOG(Indices!F3229))*100</f>
        <v>-0.42311626225812748</v>
      </c>
      <c r="G3229" s="4">
        <f>(LOG(Indices!G3230)-LOG(Indices!G3229))*100</f>
        <v>-1.6723988926599098</v>
      </c>
      <c r="H3229" s="4">
        <f>(LOG(Indices!H3230)-LOG(Indices!H3229))*100</f>
        <v>-0.11714267281968116</v>
      </c>
      <c r="I3229" s="4">
        <f>(LOG(Indices!I3230)-LOG(Indices!I3229))*100</f>
        <v>-1.5879255514141988</v>
      </c>
      <c r="J3229" s="4">
        <f>(LOG(Indices!J3230)-LOG(Indices!J3229))*100</f>
        <v>-4.3236182490691277E-3</v>
      </c>
      <c r="K3229" s="4">
        <f>(LOG(Indices!K3230)-LOG(Indices!K3229))*100</f>
        <v>-0.11542433225391058</v>
      </c>
    </row>
    <row r="3230" spans="1:11" x14ac:dyDescent="0.2">
      <c r="A3230" s="1">
        <v>41047</v>
      </c>
      <c r="B3230" s="4">
        <f>(LOG(Indices!B3231)-LOG(Indices!B3230))*100</f>
        <v>0.30542799422095257</v>
      </c>
      <c r="C3230" s="4">
        <f>(LOG(Indices!C3231)-LOG(Indices!C3230))*100</f>
        <v>0.30556183667873604</v>
      </c>
      <c r="D3230" s="4">
        <f>(LOG(Indices!D3231)-LOG(Indices!D3230))*100</f>
        <v>-9.7659345980405377E-2</v>
      </c>
      <c r="E3230" s="4">
        <f>(LOG(Indices!E3231)-LOG(Indices!E3230))*100</f>
        <v>0.19654715957448943</v>
      </c>
      <c r="F3230" s="4">
        <f>(LOG(Indices!F3231)-LOG(Indices!F3230))*100</f>
        <v>0.52815657247753389</v>
      </c>
      <c r="G3230" s="4">
        <f>(LOG(Indices!G3231)-LOG(Indices!G3230))*100</f>
        <v>-0.14164208489324537</v>
      </c>
      <c r="H3230" s="4">
        <f>(LOG(Indices!H3231)-LOG(Indices!H3230))*100</f>
        <v>-0.50971900089822331</v>
      </c>
      <c r="I3230" s="4">
        <f>(LOG(Indices!I3231)-LOG(Indices!I3230))*100</f>
        <v>0.64770094200779504</v>
      </c>
      <c r="J3230" s="4">
        <f>(LOG(Indices!J3231)-LOG(Indices!J3230))*100</f>
        <v>-7.659936447117488E-2</v>
      </c>
      <c r="K3230" s="4">
        <f>(LOG(Indices!K3231)-LOG(Indices!K3230))*100</f>
        <v>-0.13433493097316784</v>
      </c>
    </row>
    <row r="3231" spans="1:11" x14ac:dyDescent="0.2">
      <c r="A3231" s="1">
        <v>41050</v>
      </c>
      <c r="B3231" s="4">
        <f>(LOG(Indices!B3232)-LOG(Indices!B3231))*100</f>
        <v>-8.9281482337799645E-2</v>
      </c>
      <c r="C3231" s="4">
        <f>(LOG(Indices!C3232)-LOG(Indices!C3231))*100</f>
        <v>-8.8936805242045835E-2</v>
      </c>
      <c r="D3231" s="4">
        <f>(LOG(Indices!D3232)-LOG(Indices!D3231))*100</f>
        <v>0.16458724548527037</v>
      </c>
      <c r="E3231" s="4">
        <f>(LOG(Indices!E3232)-LOG(Indices!E3231))*100</f>
        <v>8.0190584952899435E-2</v>
      </c>
      <c r="F3231" s="4">
        <f>(LOG(Indices!F3232)-LOG(Indices!F3231))*100</f>
        <v>-0.28566041834545697</v>
      </c>
      <c r="G3231" s="4">
        <f>(LOG(Indices!G3232)-LOG(Indices!G3231))*100</f>
        <v>0.67171682632563012</v>
      </c>
      <c r="H3231" s="4">
        <f>(LOG(Indices!H3232)-LOG(Indices!H3231))*100</f>
        <v>0.5144107794573527</v>
      </c>
      <c r="I3231" s="4">
        <f>(LOG(Indices!I3232)-LOG(Indices!I3231))*100</f>
        <v>0.47140972433413197</v>
      </c>
      <c r="J3231" s="4">
        <f>(LOG(Indices!J3232)-LOG(Indices!J3231))*100</f>
        <v>-0.1153701115754302</v>
      </c>
      <c r="K3231" s="4">
        <f>(LOG(Indices!K3232)-LOG(Indices!K3231))*100</f>
        <v>8.8650525054756457E-2</v>
      </c>
    </row>
    <row r="3232" spans="1:11" x14ac:dyDescent="0.2">
      <c r="A3232" s="1">
        <v>41051</v>
      </c>
      <c r="B3232" s="4">
        <f>(LOG(Indices!B3233)-LOG(Indices!B3232))*100</f>
        <v>-0.40965779215711429</v>
      </c>
      <c r="C3232" s="4">
        <f>(LOG(Indices!C3233)-LOG(Indices!C3232))*100</f>
        <v>-0.40956006778758436</v>
      </c>
      <c r="D3232" s="4">
        <f>(LOG(Indices!D3233)-LOG(Indices!D3232))*100</f>
        <v>-0.25763647619831964</v>
      </c>
      <c r="E3232" s="4">
        <f>(LOG(Indices!E3233)-LOG(Indices!E3232))*100</f>
        <v>-1.2776412929250247</v>
      </c>
      <c r="F3232" s="4">
        <f>(LOG(Indices!F3233)-LOG(Indices!F3232))*100</f>
        <v>0.26360638688611715</v>
      </c>
      <c r="G3232" s="4">
        <f>(LOG(Indices!G3233)-LOG(Indices!G3232))*100</f>
        <v>-0.1599465878992401</v>
      </c>
      <c r="H3232" s="4">
        <f>(LOG(Indices!H3233)-LOG(Indices!H3232))*100</f>
        <v>-0.42904108205166214</v>
      </c>
      <c r="I3232" s="4">
        <f>(LOG(Indices!I3233)-LOG(Indices!I3232))*100</f>
        <v>0.67801894471665458</v>
      </c>
      <c r="J3232" s="4">
        <f>(LOG(Indices!J3233)-LOG(Indices!J3232))*100</f>
        <v>0.35381130094473967</v>
      </c>
      <c r="K3232" s="4">
        <f>(LOG(Indices!K3233)-LOG(Indices!K3232))*100</f>
        <v>8.989539403634339E-2</v>
      </c>
    </row>
    <row r="3233" spans="1:11" x14ac:dyDescent="0.2">
      <c r="A3233" s="1">
        <v>41052</v>
      </c>
      <c r="B3233" s="4">
        <f>(LOG(Indices!B3234)-LOG(Indices!B3233))*100</f>
        <v>-0.68012530866758958</v>
      </c>
      <c r="C3233" s="4">
        <f>(LOG(Indices!C3234)-LOG(Indices!C3233))*100</f>
        <v>-0.68003120498953962</v>
      </c>
      <c r="D3233" s="4">
        <f>(LOG(Indices!D3234)-LOG(Indices!D3233))*100</f>
        <v>-0.77061837969170099</v>
      </c>
      <c r="E3233" s="4">
        <f>(LOG(Indices!E3234)-LOG(Indices!E3233))*100</f>
        <v>-0.74431908581338302</v>
      </c>
      <c r="F3233" s="4">
        <f>(LOG(Indices!F3234)-LOG(Indices!F3233))*100</f>
        <v>-0.52981282783530759</v>
      </c>
      <c r="G3233" s="4">
        <f>(LOG(Indices!G3234)-LOG(Indices!G3233))*100</f>
        <v>-1.1569962873092532</v>
      </c>
      <c r="H3233" s="4">
        <f>(LOG(Indices!H3234)-LOG(Indices!H3233))*100</f>
        <v>-0.84201611755390093</v>
      </c>
      <c r="I3233" s="4">
        <f>(LOG(Indices!I3234)-LOG(Indices!I3233))*100</f>
        <v>-0.84793875163560184</v>
      </c>
      <c r="J3233" s="4">
        <f>(LOG(Indices!J3234)-LOG(Indices!J3233))*100</f>
        <v>0.14063548871554588</v>
      </c>
      <c r="K3233" s="4">
        <f>(LOG(Indices!K3234)-LOG(Indices!K3233))*100</f>
        <v>-0.17783027123137174</v>
      </c>
    </row>
    <row r="3234" spans="1:11" x14ac:dyDescent="0.2">
      <c r="A3234" s="1">
        <v>41053</v>
      </c>
      <c r="B3234" s="4">
        <f>(LOG(Indices!B3235)-LOG(Indices!B3234))*100</f>
        <v>1.0433012441968259E-2</v>
      </c>
      <c r="C3234" s="4">
        <f>(LOG(Indices!C3235)-LOG(Indices!C3234))*100</f>
        <v>1.0555373596554674E-2</v>
      </c>
      <c r="D3234" s="4">
        <f>(LOG(Indices!D3235)-LOG(Indices!D3234))*100</f>
        <v>0.3403827515183977</v>
      </c>
      <c r="E3234" s="4">
        <f>(LOG(Indices!E3235)-LOG(Indices!E3234))*100</f>
        <v>-0.15298955732563346</v>
      </c>
      <c r="F3234" s="4">
        <f>(LOG(Indices!F3235)-LOG(Indices!F3234))*100</f>
        <v>-0.22572149802164709</v>
      </c>
      <c r="G3234" s="4">
        <f>(LOG(Indices!G3235)-LOG(Indices!G3234))*100</f>
        <v>0.40540725022086832</v>
      </c>
      <c r="H3234" s="4">
        <f>(LOG(Indices!H3235)-LOG(Indices!H3234))*100</f>
        <v>0.3656022989440233</v>
      </c>
      <c r="I3234" s="4">
        <f>(LOG(Indices!I3235)-LOG(Indices!I3234))*100</f>
        <v>1.0585833777949583</v>
      </c>
      <c r="J3234" s="4">
        <f>(LOG(Indices!J3235)-LOG(Indices!J3234))*100</f>
        <v>0.15387534195729913</v>
      </c>
      <c r="K3234" s="4">
        <f>(LOG(Indices!K3235)-LOG(Indices!K3234))*100</f>
        <v>-6.6605751587056616E-2</v>
      </c>
    </row>
    <row r="3235" spans="1:11" x14ac:dyDescent="0.2">
      <c r="A3235" s="1">
        <v>41054</v>
      </c>
      <c r="B3235" s="4">
        <f>(LOG(Indices!B3236)-LOG(Indices!B3235))*100</f>
        <v>7.3321234354617459E-2</v>
      </c>
      <c r="C3235" s="4">
        <f>(LOG(Indices!C3236)-LOG(Indices!C3235))*100</f>
        <v>7.3408751731607325E-2</v>
      </c>
      <c r="D3235" s="4">
        <f>(LOG(Indices!D3236)-LOG(Indices!D3235))*100</f>
        <v>0.163714899307843</v>
      </c>
      <c r="E3235" s="4">
        <f>(LOG(Indices!E3236)-LOG(Indices!E3235))*100</f>
        <v>0.33498311643134215</v>
      </c>
      <c r="F3235" s="4">
        <f>(LOG(Indices!F3236)-LOG(Indices!F3235))*100</f>
        <v>-0.32161412666356082</v>
      </c>
      <c r="G3235" s="4">
        <f>(LOG(Indices!G3236)-LOG(Indices!G3235))*100</f>
        <v>0.11397743436956098</v>
      </c>
      <c r="H3235" s="4">
        <f>(LOG(Indices!H3236)-LOG(Indices!H3235))*100</f>
        <v>9.5701775593837191E-2</v>
      </c>
      <c r="I3235" s="4">
        <f>(LOG(Indices!I3236)-LOG(Indices!I3235))*100</f>
        <v>-0.97354037196033805</v>
      </c>
      <c r="J3235" s="4">
        <f>(LOG(Indices!J3236)-LOG(Indices!J3235))*100</f>
        <v>5.9859644878201834E-2</v>
      </c>
      <c r="K3235" s="4">
        <f>(LOG(Indices!K3236)-LOG(Indices!K3235))*100</f>
        <v>-4.3025727004097902E-2</v>
      </c>
    </row>
    <row r="3236" spans="1:11" x14ac:dyDescent="0.2">
      <c r="A3236" s="1">
        <v>41057</v>
      </c>
      <c r="B3236" s="4">
        <f>(LOG(Indices!B3237)-LOG(Indices!B3236))*100</f>
        <v>0</v>
      </c>
      <c r="C3236" s="4">
        <f>(LOG(Indices!C3237)-LOG(Indices!C3236))*100</f>
        <v>0</v>
      </c>
      <c r="D3236" s="4">
        <f>(LOG(Indices!D3237)-LOG(Indices!D3236))*100</f>
        <v>0</v>
      </c>
      <c r="E3236" s="4">
        <f>(LOG(Indices!E3237)-LOG(Indices!E3236))*100</f>
        <v>0</v>
      </c>
      <c r="F3236" s="4">
        <f>(LOG(Indices!F3237)-LOG(Indices!F3236))*100</f>
        <v>0</v>
      </c>
      <c r="G3236" s="4">
        <f>(LOG(Indices!G3237)-LOG(Indices!G3236))*100</f>
        <v>0.11367909167421253</v>
      </c>
      <c r="H3236" s="4">
        <f>(LOG(Indices!H3237)-LOG(Indices!H3236))*100</f>
        <v>0</v>
      </c>
      <c r="I3236" s="4">
        <f>(LOG(Indices!I3237)-LOG(Indices!I3236))*100</f>
        <v>0</v>
      </c>
      <c r="J3236" s="4">
        <f>(LOG(Indices!J3237)-LOG(Indices!J3236))*100</f>
        <v>0</v>
      </c>
      <c r="K3236" s="4">
        <f>(LOG(Indices!K3237)-LOG(Indices!K3236))*100</f>
        <v>0</v>
      </c>
    </row>
    <row r="3237" spans="1:11" x14ac:dyDescent="0.2">
      <c r="A3237" s="1">
        <v>41058</v>
      </c>
      <c r="B3237" s="4">
        <f>(LOG(Indices!B3238)-LOG(Indices!B3237))*100</f>
        <v>-0.48810468241855531</v>
      </c>
      <c r="C3237" s="4">
        <f>(LOG(Indices!C3238)-LOG(Indices!C3237))*100</f>
        <v>-0.48770587733639736</v>
      </c>
      <c r="D3237" s="4">
        <f>(LOG(Indices!D3238)-LOG(Indices!D3237))*100</f>
        <v>-5.5632660582549676E-2</v>
      </c>
      <c r="E3237" s="4">
        <f>(LOG(Indices!E3238)-LOG(Indices!E3237))*100</f>
        <v>-0.56026066858918533</v>
      </c>
      <c r="F3237" s="4">
        <f>(LOG(Indices!F3238)-LOG(Indices!F3237))*100</f>
        <v>-0.78371344878653826</v>
      </c>
      <c r="G3237" s="4">
        <f>(LOG(Indices!G3238)-LOG(Indices!G3237))*100</f>
        <v>-0.17470122928200382</v>
      </c>
      <c r="H3237" s="4">
        <f>(LOG(Indices!H3238)-LOG(Indices!H3237))*100</f>
        <v>-4.7824526570883208E-2</v>
      </c>
      <c r="I3237" s="4">
        <f>(LOG(Indices!I3238)-LOG(Indices!I3237))*100</f>
        <v>0.16958804579961795</v>
      </c>
      <c r="J3237" s="4">
        <f>(LOG(Indices!J3238)-LOG(Indices!J3237))*100</f>
        <v>-9.581507461335903E-2</v>
      </c>
      <c r="K3237" s="4">
        <f>(LOG(Indices!K3238)-LOG(Indices!K3237))*100</f>
        <v>2.0801090409960921E-2</v>
      </c>
    </row>
    <row r="3238" spans="1:11" x14ac:dyDescent="0.2">
      <c r="A3238" s="1">
        <v>41059</v>
      </c>
      <c r="B3238" s="4">
        <f>(LOG(Indices!B3239)-LOG(Indices!B3238))*100</f>
        <v>-0.56918885644465789</v>
      </c>
      <c r="C3238" s="4">
        <f>(LOG(Indices!C3239)-LOG(Indices!C3238))*100</f>
        <v>-0.56908303053271325</v>
      </c>
      <c r="D3238" s="4">
        <f>(LOG(Indices!D3239)-LOG(Indices!D3238))*100</f>
        <v>-0.60783821500320911</v>
      </c>
      <c r="E3238" s="4">
        <f>(LOG(Indices!E3239)-LOG(Indices!E3238))*100</f>
        <v>-0.33738726749055203</v>
      </c>
      <c r="F3238" s="4">
        <f>(LOG(Indices!F3239)-LOG(Indices!F3238))*100</f>
        <v>-1.2377664802733168</v>
      </c>
      <c r="G3238" s="4">
        <f>(LOG(Indices!G3239)-LOG(Indices!G3238))*100</f>
        <v>-1.3268557930785185</v>
      </c>
      <c r="H3238" s="4">
        <f>(LOG(Indices!H3239)-LOG(Indices!H3238))*100</f>
        <v>-1.4301054444529449</v>
      </c>
      <c r="I3238" s="4">
        <f>(LOG(Indices!I3239)-LOG(Indices!I3238))*100</f>
        <v>-3.1694802695506592</v>
      </c>
      <c r="J3238" s="4">
        <f>(LOG(Indices!J3239)-LOG(Indices!J3238))*100</f>
        <v>0.3301824530260955</v>
      </c>
      <c r="K3238" s="4">
        <f>(LOG(Indices!K3239)-LOG(Indices!K3238))*100</f>
        <v>7.1710131170910074E-4</v>
      </c>
    </row>
    <row r="3239" spans="1:11" x14ac:dyDescent="0.2">
      <c r="A3239" s="1">
        <v>41060</v>
      </c>
      <c r="B3239" s="4">
        <f>(LOG(Indices!B3240)-LOG(Indices!B3239))*100</f>
        <v>-0.35204967914195251</v>
      </c>
      <c r="C3239" s="4">
        <f>(LOG(Indices!C3240)-LOG(Indices!C3239))*100</f>
        <v>-0.35194347583806795</v>
      </c>
      <c r="D3239" s="4">
        <f>(LOG(Indices!D3240)-LOG(Indices!D3239))*100</f>
        <v>-0.33643389996278472</v>
      </c>
      <c r="E3239" s="4">
        <f>(LOG(Indices!E3240)-LOG(Indices!E3239))*100</f>
        <v>-0.59325232666167516</v>
      </c>
      <c r="F3239" s="4">
        <f>(LOG(Indices!F3240)-LOG(Indices!F3239))*100</f>
        <v>-0.45592951131874226</v>
      </c>
      <c r="G3239" s="4">
        <f>(LOG(Indices!G3240)-LOG(Indices!G3239))*100</f>
        <v>-0.67681429287027584</v>
      </c>
      <c r="H3239" s="4">
        <f>(LOG(Indices!H3240)-LOG(Indices!H3239))*100</f>
        <v>-0.64267290533364108</v>
      </c>
      <c r="I3239" s="4">
        <f>(LOG(Indices!I3240)-LOG(Indices!I3239))*100</f>
        <v>-1.753915037163603</v>
      </c>
      <c r="J3239" s="4">
        <f>(LOG(Indices!J3240)-LOG(Indices!J3239))*100</f>
        <v>3.1861418660428242E-2</v>
      </c>
      <c r="K3239" s="4">
        <f>(LOG(Indices!K3240)-LOG(Indices!K3239))*100</f>
        <v>-5.955973934481662E-2</v>
      </c>
    </row>
    <row r="3240" spans="1:11" x14ac:dyDescent="0.2">
      <c r="A3240" s="1">
        <v>41061</v>
      </c>
      <c r="B3240" s="4">
        <f>(LOG(Indices!B3241)-LOG(Indices!B3240))*100</f>
        <v>-0.53322707240059941</v>
      </c>
      <c r="C3240" s="4">
        <f>(LOG(Indices!C3241)-LOG(Indices!C3240))*100</f>
        <v>-0.53312550053905561</v>
      </c>
      <c r="D3240" s="4">
        <f>(LOG(Indices!D3241)-LOG(Indices!D3240))*100</f>
        <v>-0.37526227188693362</v>
      </c>
      <c r="E3240" s="4">
        <f>(LOG(Indices!E3241)-LOG(Indices!E3240))*100</f>
        <v>-0.69900570541125973</v>
      </c>
      <c r="F3240" s="4">
        <f>(LOG(Indices!F3241)-LOG(Indices!F3240))*100</f>
        <v>-1.550833446321298</v>
      </c>
      <c r="G3240" s="4">
        <f>(LOG(Indices!G3241)-LOG(Indices!G3240))*100</f>
        <v>-1.4918821052640308</v>
      </c>
      <c r="H3240" s="4">
        <f>(LOG(Indices!H3241)-LOG(Indices!H3240))*100</f>
        <v>-1.6886809082084175</v>
      </c>
      <c r="I3240" s="4">
        <f>(LOG(Indices!I3241)-LOG(Indices!I3240))*100</f>
        <v>-3.054508313942633</v>
      </c>
      <c r="J3240" s="4">
        <f>(LOG(Indices!J3241)-LOG(Indices!J3240))*100</f>
        <v>-4.6738083825026422E-2</v>
      </c>
      <c r="K3240" s="4">
        <f>(LOG(Indices!K3241)-LOG(Indices!K3240))*100</f>
        <v>-4.5262586890482126E-2</v>
      </c>
    </row>
    <row r="3241" spans="1:11" x14ac:dyDescent="0.2">
      <c r="A3241" s="1">
        <v>41064</v>
      </c>
      <c r="B3241" s="4">
        <f>(LOG(Indices!B3242)-LOG(Indices!B3241))*100</f>
        <v>0.25167000747510215</v>
      </c>
      <c r="C3241" s="4">
        <f>(LOG(Indices!C3242)-LOG(Indices!C3241))*100</f>
        <v>0.25200176998136925</v>
      </c>
      <c r="D3241" s="4">
        <f>(LOG(Indices!D3242)-LOG(Indices!D3241))*100</f>
        <v>-3.2706014330541322E-2</v>
      </c>
      <c r="E3241" s="4">
        <f>(LOG(Indices!E3242)-LOG(Indices!E3241))*100</f>
        <v>0.35361316738773407</v>
      </c>
      <c r="F3241" s="4">
        <f>(LOG(Indices!F3242)-LOG(Indices!F3241))*100</f>
        <v>0.66479497353986172</v>
      </c>
      <c r="G3241" s="4">
        <f>(LOG(Indices!G3242)-LOG(Indices!G3241))*100</f>
        <v>0.1849188543980862</v>
      </c>
      <c r="H3241" s="4">
        <f>(LOG(Indices!H3242)-LOG(Indices!H3241))*100</f>
        <v>0.38959756689724845</v>
      </c>
      <c r="I3241" s="4">
        <f>(LOG(Indices!I3242)-LOG(Indices!I3241))*100</f>
        <v>2.0989852691276289</v>
      </c>
      <c r="J3241" s="4">
        <f>(LOG(Indices!J3242)-LOG(Indices!J3241))*100</f>
        <v>-0.12942926907850705</v>
      </c>
      <c r="K3241" s="4">
        <f>(LOG(Indices!K3242)-LOG(Indices!K3241))*100</f>
        <v>4.1672040967188906E-2</v>
      </c>
    </row>
    <row r="3242" spans="1:11" x14ac:dyDescent="0.2">
      <c r="A3242" s="1">
        <v>41065</v>
      </c>
      <c r="B3242" s="4">
        <f>(LOG(Indices!B3243)-LOG(Indices!B3242))*100</f>
        <v>4.0635664351551526E-2</v>
      </c>
      <c r="C3242" s="4">
        <f>(LOG(Indices!C3243)-LOG(Indices!C3242))*100</f>
        <v>4.0716744788182879E-2</v>
      </c>
      <c r="D3242" s="4">
        <f>(LOG(Indices!D3243)-LOG(Indices!D3242))*100</f>
        <v>-9.0660101695450024E-2</v>
      </c>
      <c r="E3242" s="4">
        <f>(LOG(Indices!E3243)-LOG(Indices!E3242))*100</f>
        <v>-0.13217633951392305</v>
      </c>
      <c r="F3242" s="4">
        <f>(LOG(Indices!F3243)-LOG(Indices!F3242))*100</f>
        <v>0.25815071006627388</v>
      </c>
      <c r="G3242" s="4">
        <f>(LOG(Indices!G3243)-LOG(Indices!G3242))*100</f>
        <v>-4.3936919649212314E-3</v>
      </c>
      <c r="H3242" s="4">
        <f>(LOG(Indices!H3243)-LOG(Indices!H3242))*100</f>
        <v>0.16001835348253834</v>
      </c>
      <c r="I3242" s="4">
        <f>(LOG(Indices!I3243)-LOG(Indices!I3242))*100</f>
        <v>1.4158612031915125</v>
      </c>
      <c r="J3242" s="4">
        <f>(LOG(Indices!J3243)-LOG(Indices!J3242))*100</f>
        <v>8.6896410084547071E-2</v>
      </c>
      <c r="K3242" s="4">
        <f>(LOG(Indices!K3243)-LOG(Indices!K3242))*100</f>
        <v>0.16915093706599826</v>
      </c>
    </row>
    <row r="3243" spans="1:11" x14ac:dyDescent="0.2">
      <c r="A3243" s="1">
        <v>41066</v>
      </c>
      <c r="B3243" s="4">
        <f>(LOG(Indices!B3244)-LOG(Indices!B3243))*100</f>
        <v>0.59689695407447729</v>
      </c>
      <c r="C3243" s="4">
        <f>(LOG(Indices!C3244)-LOG(Indices!C3243))*100</f>
        <v>0.59697221761605412</v>
      </c>
      <c r="D3243" s="4">
        <f>(LOG(Indices!D3244)-LOG(Indices!D3243))*100</f>
        <v>0.42153980911581179</v>
      </c>
      <c r="E3243" s="4">
        <f>(LOG(Indices!E3244)-LOG(Indices!E3243))*100</f>
        <v>1.1290558725564503</v>
      </c>
      <c r="F3243" s="4">
        <f>(LOG(Indices!F3244)-LOG(Indices!F3243))*100</f>
        <v>0.17940526184518912</v>
      </c>
      <c r="G3243" s="4">
        <f>(LOG(Indices!G3244)-LOG(Indices!G3243))*100</f>
        <v>0.78378913711518727</v>
      </c>
      <c r="H3243" s="4">
        <f>(LOG(Indices!H3244)-LOG(Indices!H3243))*100</f>
        <v>0.37450467943576093</v>
      </c>
      <c r="I3243" s="4">
        <f>(LOG(Indices!I3244)-LOG(Indices!I3243))*100</f>
        <v>2.2783657957699432</v>
      </c>
      <c r="J3243" s="4">
        <f>(LOG(Indices!J3244)-LOG(Indices!J3243))*100</f>
        <v>-0.31218687052603222</v>
      </c>
      <c r="K3243" s="4">
        <f>(LOG(Indices!K3244)-LOG(Indices!K3243))*100</f>
        <v>0.31219727922078278</v>
      </c>
    </row>
    <row r="3244" spans="1:11" x14ac:dyDescent="0.2">
      <c r="A3244" s="1">
        <v>41067</v>
      </c>
      <c r="B3244" s="4">
        <f>(LOG(Indices!B3245)-LOG(Indices!B3244))*100</f>
        <v>-6.4099891445845714E-2</v>
      </c>
      <c r="C3244" s="4">
        <f>(LOG(Indices!C3245)-LOG(Indices!C3244))*100</f>
        <v>-6.3980775806093959E-2</v>
      </c>
      <c r="D3244" s="4">
        <f>(LOG(Indices!D3245)-LOG(Indices!D3244))*100</f>
        <v>0.343796231558402</v>
      </c>
      <c r="E3244" s="4">
        <f>(LOG(Indices!E3245)-LOG(Indices!E3244))*100</f>
        <v>0.9068686135166093</v>
      </c>
      <c r="F3244" s="4">
        <f>(LOG(Indices!F3245)-LOG(Indices!F3244))*100</f>
        <v>-0.90513301801438129</v>
      </c>
      <c r="G3244" s="4">
        <f>(LOG(Indices!G3245)-LOG(Indices!G3244))*100</f>
        <v>-0.3074740690354405</v>
      </c>
      <c r="H3244" s="4">
        <f>(LOG(Indices!H3245)-LOG(Indices!H3244))*100</f>
        <v>-0.10228325074130851</v>
      </c>
      <c r="I3244" s="4">
        <f>(LOG(Indices!I3245)-LOG(Indices!I3244))*100</f>
        <v>-0.53727837638610221</v>
      </c>
      <c r="J3244" s="4">
        <f>(LOG(Indices!J3245)-LOG(Indices!J3244))*100</f>
        <v>4.2411364690408959E-2</v>
      </c>
      <c r="K3244" s="4">
        <f>(LOG(Indices!K3245)-LOG(Indices!K3244))*100</f>
        <v>0.16516756779876296</v>
      </c>
    </row>
    <row r="3245" spans="1:11" x14ac:dyDescent="0.2">
      <c r="A3245" s="1">
        <v>41068</v>
      </c>
      <c r="B3245" s="4">
        <f>(LOG(Indices!B3246)-LOG(Indices!B3245))*100</f>
        <v>-0.14877770325010253</v>
      </c>
      <c r="C3245" s="4">
        <f>(LOG(Indices!C3246)-LOG(Indices!C3245))*100</f>
        <v>-0.14871155757694154</v>
      </c>
      <c r="D3245" s="4">
        <f>(LOG(Indices!D3246)-LOG(Indices!D3245))*100</f>
        <v>-0.53807160233891871</v>
      </c>
      <c r="E3245" s="4">
        <f>(LOG(Indices!E3246)-LOG(Indices!E3245))*100</f>
        <v>-0.17400239610667612</v>
      </c>
      <c r="F3245" s="4">
        <f>(LOG(Indices!F3246)-LOG(Indices!F3245))*100</f>
        <v>1.9167343124681935E-3</v>
      </c>
      <c r="G3245" s="4">
        <f>(LOG(Indices!G3246)-LOG(Indices!G3245))*100</f>
        <v>-0.20037694691126262</v>
      </c>
      <c r="H3245" s="4">
        <f>(LOG(Indices!H3246)-LOG(Indices!H3245))*100</f>
        <v>-0.37022723257786883</v>
      </c>
      <c r="I3245" s="4">
        <f>(LOG(Indices!I3246)-LOG(Indices!I3245))*100</f>
        <v>-9.2851853374553706E-2</v>
      </c>
      <c r="J3245" s="4">
        <f>(LOG(Indices!J3246)-LOG(Indices!J3245))*100</f>
        <v>5.9905057447284804E-2</v>
      </c>
      <c r="K3245" s="4">
        <f>(LOG(Indices!K3246)-LOG(Indices!K3245))*100</f>
        <v>2.2634977907243226E-2</v>
      </c>
    </row>
    <row r="3246" spans="1:11" x14ac:dyDescent="0.2">
      <c r="A3246" s="1">
        <v>41071</v>
      </c>
      <c r="B3246" s="4">
        <f>(LOG(Indices!B3247)-LOG(Indices!B3246))*100</f>
        <v>-0.15768075624151834</v>
      </c>
      <c r="C3246" s="4">
        <f>(LOG(Indices!C3247)-LOG(Indices!C3246))*100</f>
        <v>-0.15741647560272298</v>
      </c>
      <c r="D3246" s="4">
        <f>(LOG(Indices!D3247)-LOG(Indices!D3246))*100</f>
        <v>0.40849301488958822</v>
      </c>
      <c r="E3246" s="4">
        <f>(LOG(Indices!E3247)-LOG(Indices!E3246))*100</f>
        <v>1.1617982368838931E-2</v>
      </c>
      <c r="F3246" s="4">
        <f>(LOG(Indices!F3247)-LOG(Indices!F3246))*100</f>
        <v>-0.90159643295664171</v>
      </c>
      <c r="G3246" s="4">
        <f>(LOG(Indices!G3247)-LOG(Indices!G3246))*100</f>
        <v>-0.64660422492317515</v>
      </c>
      <c r="H3246" s="4">
        <f>(LOG(Indices!H3247)-LOG(Indices!H3246))*100</f>
        <v>-0.72904862453655461</v>
      </c>
      <c r="I3246" s="4">
        <f>(LOG(Indices!I3247)-LOG(Indices!I3246))*100</f>
        <v>-1.3294253765774144</v>
      </c>
      <c r="J3246" s="4">
        <f>(LOG(Indices!J3247)-LOG(Indices!J3246))*100</f>
        <v>9.1836465158712244E-2</v>
      </c>
      <c r="K3246" s="4">
        <f>(LOG(Indices!K3247)-LOG(Indices!K3246))*100</f>
        <v>5.7242119172551398E-2</v>
      </c>
    </row>
    <row r="3247" spans="1:11" x14ac:dyDescent="0.2">
      <c r="A3247" s="1">
        <v>41072</v>
      </c>
      <c r="B3247" s="4">
        <f>(LOG(Indices!B3248)-LOG(Indices!B3247))*100</f>
        <v>-4.7775182737508359E-2</v>
      </c>
      <c r="C3247" s="4">
        <f>(LOG(Indices!C3248)-LOG(Indices!C3247))*100</f>
        <v>-4.7663221080096463E-2</v>
      </c>
      <c r="D3247" s="4">
        <f>(LOG(Indices!D3248)-LOG(Indices!D3247))*100</f>
        <v>-0.15554440860094942</v>
      </c>
      <c r="E3247" s="4">
        <f>(LOG(Indices!E3248)-LOG(Indices!E3247))*100</f>
        <v>-0.34442624094497276</v>
      </c>
      <c r="F3247" s="4">
        <f>(LOG(Indices!F3248)-LOG(Indices!F3247))*100</f>
        <v>0.13002278563105651</v>
      </c>
      <c r="G3247" s="4">
        <f>(LOG(Indices!G3248)-LOG(Indices!G3247))*100</f>
        <v>-0.3827976555477397</v>
      </c>
      <c r="H3247" s="4">
        <f>(LOG(Indices!H3248)-LOG(Indices!H3247))*100</f>
        <v>0.32437517231616031</v>
      </c>
      <c r="I3247" s="4">
        <f>(LOG(Indices!I3248)-LOG(Indices!I3247))*100</f>
        <v>2.090233469241892</v>
      </c>
      <c r="J3247" s="4">
        <f>(LOG(Indices!J3248)-LOG(Indices!J3247))*100</f>
        <v>-0.12263445984741494</v>
      </c>
      <c r="K3247" s="4">
        <f>(LOG(Indices!K3248)-LOG(Indices!K3247))*100</f>
        <v>7.7615606376291169E-2</v>
      </c>
    </row>
    <row r="3248" spans="1:11" x14ac:dyDescent="0.2">
      <c r="A3248" s="1">
        <v>41073</v>
      </c>
      <c r="B3248" s="4">
        <f>(LOG(Indices!B3249)-LOG(Indices!B3248))*100</f>
        <v>-0.28874905362088477</v>
      </c>
      <c r="C3248" s="4">
        <f>(LOG(Indices!C3249)-LOG(Indices!C3248))*100</f>
        <v>-0.2886601260240429</v>
      </c>
      <c r="D3248" s="4">
        <f>(LOG(Indices!D3249)-LOG(Indices!D3248))*100</f>
        <v>-7.0773334099794027E-2</v>
      </c>
      <c r="E3248" s="4">
        <f>(LOG(Indices!E3249)-LOG(Indices!E3248))*100</f>
        <v>-0.42809592910868499</v>
      </c>
      <c r="F3248" s="4">
        <f>(LOG(Indices!F3249)-LOG(Indices!F3248))*100</f>
        <v>-0.44628812984410793</v>
      </c>
      <c r="G3248" s="4">
        <f>(LOG(Indices!G3249)-LOG(Indices!G3248))*100</f>
        <v>-4.4710401223779783E-3</v>
      </c>
      <c r="H3248" s="4">
        <f>(LOG(Indices!H3249)-LOG(Indices!H3248))*100</f>
        <v>-0.36640706351409591</v>
      </c>
      <c r="I3248" s="4">
        <f>(LOG(Indices!I3249)-LOG(Indices!I3248))*100</f>
        <v>-1.907153761318453</v>
      </c>
      <c r="J3248" s="4">
        <f>(LOG(Indices!J3249)-LOG(Indices!J3248))*100</f>
        <v>-6.5089800238649076E-2</v>
      </c>
      <c r="K3248" s="4">
        <f>(LOG(Indices!K3249)-LOG(Indices!K3248))*100</f>
        <v>0.17799123254742533</v>
      </c>
    </row>
    <row r="3249" spans="1:11" x14ac:dyDescent="0.2">
      <c r="A3249" s="1">
        <v>41074</v>
      </c>
      <c r="B3249" s="4">
        <f>(LOG(Indices!B3250)-LOG(Indices!B3249))*100</f>
        <v>0.50313929983851757</v>
      </c>
      <c r="C3249" s="4">
        <f>(LOG(Indices!C3250)-LOG(Indices!C3249))*100</f>
        <v>0.50326190180229879</v>
      </c>
      <c r="D3249" s="4">
        <f>(LOG(Indices!D3250)-LOG(Indices!D3249))*100</f>
        <v>-7.6890628049142151E-2</v>
      </c>
      <c r="E3249" s="4">
        <f>(LOG(Indices!E3250)-LOG(Indices!E3249))*100</f>
        <v>-0.12645494745120445</v>
      </c>
      <c r="F3249" s="4">
        <f>(LOG(Indices!F3250)-LOG(Indices!F3249))*100</f>
        <v>1.9661710499667251</v>
      </c>
      <c r="G3249" s="4">
        <f>(LOG(Indices!G3250)-LOG(Indices!G3249))*100</f>
        <v>-4.4735735507250851E-2</v>
      </c>
      <c r="H3249" s="4">
        <f>(LOG(Indices!H3250)-LOG(Indices!H3249))*100</f>
        <v>0.67285304506223831</v>
      </c>
      <c r="I3249" s="4">
        <f>(LOG(Indices!I3250)-LOG(Indices!I3249))*100</f>
        <v>1.3239172722602528</v>
      </c>
      <c r="J3249" s="4">
        <f>(LOG(Indices!J3250)-LOG(Indices!J3249))*100</f>
        <v>-0.13950042051664724</v>
      </c>
      <c r="K3249" s="4">
        <f>(LOG(Indices!K3250)-LOG(Indices!K3249))*100</f>
        <v>9.0474396911011112E-2</v>
      </c>
    </row>
    <row r="3250" spans="1:11" x14ac:dyDescent="0.2">
      <c r="A3250" s="1">
        <v>41075</v>
      </c>
      <c r="B3250" s="4">
        <f>(LOG(Indices!B3251)-LOG(Indices!B3250))*100</f>
        <v>-1.3452732175078808E-2</v>
      </c>
      <c r="C3250" s="4">
        <f>(LOG(Indices!C3251)-LOG(Indices!C3250))*100</f>
        <v>-1.3361676950385259E-2</v>
      </c>
      <c r="D3250" s="4">
        <f>(LOG(Indices!D3251)-LOG(Indices!D3250))*100</f>
        <v>0.11335863311257022</v>
      </c>
      <c r="E3250" s="4">
        <f>(LOG(Indices!E3251)-LOG(Indices!E3250))*100</f>
        <v>-0.12359680821070196</v>
      </c>
      <c r="F3250" s="4">
        <f>(LOG(Indices!F3251)-LOG(Indices!F3250))*100</f>
        <v>-3.6564006563089002E-2</v>
      </c>
      <c r="G3250" s="4">
        <f>(LOG(Indices!G3251)-LOG(Indices!G3250))*100</f>
        <v>0.25882813919879677</v>
      </c>
      <c r="H3250" s="4">
        <f>(LOG(Indices!H3251)-LOG(Indices!H3250))*100</f>
        <v>6.206424520409648E-2</v>
      </c>
      <c r="I3250" s="4">
        <f>(LOG(Indices!I3251)-LOG(Indices!I3250))*100</f>
        <v>-1.7458849465003952</v>
      </c>
      <c r="J3250" s="4">
        <f>(LOG(Indices!J3251)-LOG(Indices!J3250))*100</f>
        <v>-0.1977839630165068</v>
      </c>
      <c r="K3250" s="4">
        <f>(LOG(Indices!K3251)-LOG(Indices!K3250))*100</f>
        <v>0.16433483084670186</v>
      </c>
    </row>
    <row r="3251" spans="1:11" x14ac:dyDescent="0.2">
      <c r="A3251" s="1">
        <v>41078</v>
      </c>
      <c r="B3251" s="4">
        <f>(LOG(Indices!B3252)-LOG(Indices!B3251))*100</f>
        <v>0.44826320235729078</v>
      </c>
      <c r="C3251" s="4">
        <f>(LOG(Indices!C3252)-LOG(Indices!C3251))*100</f>
        <v>0.44858803735943198</v>
      </c>
      <c r="D3251" s="4">
        <f>(LOG(Indices!D3252)-LOG(Indices!D3251))*100</f>
        <v>-0.13993089520387691</v>
      </c>
      <c r="E3251" s="4">
        <f>(LOG(Indices!E3252)-LOG(Indices!E3251))*100</f>
        <v>0.97894663256712366</v>
      </c>
      <c r="F3251" s="4">
        <f>(LOG(Indices!F3252)-LOG(Indices!F3251))*100</f>
        <v>0.46943044315499449</v>
      </c>
      <c r="G3251" s="4">
        <f>(LOG(Indices!G3252)-LOG(Indices!G3251))*100</f>
        <v>-0.69969435749968056</v>
      </c>
      <c r="H3251" s="4">
        <f>(LOG(Indices!H3252)-LOG(Indices!H3251))*100</f>
        <v>-0.39457988849327386</v>
      </c>
      <c r="I3251" s="4">
        <f>(LOG(Indices!I3252)-LOG(Indices!I3251))*100</f>
        <v>-9.6476234442077757E-2</v>
      </c>
      <c r="J3251" s="4">
        <f>(LOG(Indices!J3252)-LOG(Indices!J3251))*100</f>
        <v>0.13238657868002157</v>
      </c>
      <c r="K3251" s="4">
        <f>(LOG(Indices!K3252)-LOG(Indices!K3251))*100</f>
        <v>3.7674345762095385E-2</v>
      </c>
    </row>
    <row r="3252" spans="1:11" x14ac:dyDescent="0.2">
      <c r="A3252" s="1">
        <v>41079</v>
      </c>
      <c r="B3252" s="4">
        <f>(LOG(Indices!B3253)-LOG(Indices!B3252))*100</f>
        <v>0.43895923623487043</v>
      </c>
      <c r="C3252" s="4">
        <f>(LOG(Indices!C3253)-LOG(Indices!C3252))*100</f>
        <v>0.43904077863103907</v>
      </c>
      <c r="D3252" s="4">
        <f>(LOG(Indices!D3253)-LOG(Indices!D3252))*100</f>
        <v>0.39476556880644331</v>
      </c>
      <c r="E3252" s="4">
        <f>(LOG(Indices!E3253)-LOG(Indices!E3252))*100</f>
        <v>1.6942556886938132</v>
      </c>
      <c r="F3252" s="4">
        <f>(LOG(Indices!F3253)-LOG(Indices!F3252))*100</f>
        <v>-0.42479311804675124</v>
      </c>
      <c r="G3252" s="4">
        <f>(LOG(Indices!G3253)-LOG(Indices!G3252))*100</f>
        <v>-0.131323179935805</v>
      </c>
      <c r="H3252" s="4">
        <f>(LOG(Indices!H3253)-LOG(Indices!H3252))*100</f>
        <v>0.39457988849327386</v>
      </c>
      <c r="I3252" s="4">
        <f>(LOG(Indices!I3253)-LOG(Indices!I3252))*100</f>
        <v>1.2485041216907689</v>
      </c>
      <c r="J3252" s="4">
        <f>(LOG(Indices!J3253)-LOG(Indices!J3252))*100</f>
        <v>-0.27124327078063004</v>
      </c>
      <c r="K3252" s="4">
        <f>(LOG(Indices!K3253)-LOG(Indices!K3252))*100</f>
        <v>4.669871061580011E-2</v>
      </c>
    </row>
    <row r="3253" spans="1:11" x14ac:dyDescent="0.2">
      <c r="A3253" s="1">
        <v>41080</v>
      </c>
      <c r="B3253" s="4">
        <f>(LOG(Indices!B3254)-LOG(Indices!B3253))*100</f>
        <v>-0.34431061383388695</v>
      </c>
      <c r="C3253" s="4">
        <f>(LOG(Indices!C3254)-LOG(Indices!C3253))*100</f>
        <v>-0.34416990911871892</v>
      </c>
      <c r="D3253" s="4">
        <f>(LOG(Indices!D3254)-LOG(Indices!D3253))*100</f>
        <v>-0.46108877596107156</v>
      </c>
      <c r="E3253" s="4">
        <f>(LOG(Indices!E3254)-LOG(Indices!E3253))*100</f>
        <v>0.19462310582780695</v>
      </c>
      <c r="F3253" s="4">
        <f>(LOG(Indices!F3254)-LOG(Indices!F3253))*100</f>
        <v>-0.96910791287521114</v>
      </c>
      <c r="G3253" s="4">
        <f>(LOG(Indices!G3254)-LOG(Indices!G3253))*100</f>
        <v>-1.4151255239651883</v>
      </c>
      <c r="H3253" s="4">
        <f>(LOG(Indices!H3254)-LOG(Indices!H3253))*100</f>
        <v>-1.1681059871907706</v>
      </c>
      <c r="I3253" s="4">
        <f>(LOG(Indices!I3254)-LOG(Indices!I3253))*100</f>
        <v>0.99403424353511904</v>
      </c>
      <c r="J3253" s="4">
        <f>(LOG(Indices!J3254)-LOG(Indices!J3253))*100</f>
        <v>7.7485741935268138E-2</v>
      </c>
      <c r="K3253" s="4">
        <f>(LOG(Indices!K3254)-LOG(Indices!K3253))*100</f>
        <v>3.7601256193298127E-2</v>
      </c>
    </row>
    <row r="3254" spans="1:11" x14ac:dyDescent="0.2">
      <c r="A3254" s="1">
        <v>41081</v>
      </c>
      <c r="B3254" s="4">
        <f>(LOG(Indices!B3255)-LOG(Indices!B3254))*100</f>
        <v>-0.8660146894508447</v>
      </c>
      <c r="C3254" s="4">
        <f>(LOG(Indices!C3255)-LOG(Indices!C3254))*100</f>
        <v>-0.86590232265435496</v>
      </c>
      <c r="D3254" s="4">
        <f>(LOG(Indices!D3255)-LOG(Indices!D3254))*100</f>
        <v>-1.1315961107094985</v>
      </c>
      <c r="E3254" s="4">
        <f>(LOG(Indices!E3255)-LOG(Indices!E3254))*100</f>
        <v>-0.7287310135388525</v>
      </c>
      <c r="F3254" s="4">
        <f>(LOG(Indices!F3255)-LOG(Indices!F3254))*100</f>
        <v>-0.66410942806574003</v>
      </c>
      <c r="G3254" s="4">
        <f>(LOG(Indices!G3255)-LOG(Indices!G3254))*100</f>
        <v>-1.6521989172705753</v>
      </c>
      <c r="H3254" s="4">
        <f>(LOG(Indices!H3255)-LOG(Indices!H3254))*100</f>
        <v>-1.9546550611474922</v>
      </c>
      <c r="I3254" s="4">
        <f>(LOG(Indices!I3255)-LOG(Indices!I3254))*100</f>
        <v>-1.0879822196418698</v>
      </c>
      <c r="J3254" s="4">
        <f>(LOG(Indices!J3255)-LOG(Indices!J3254))*100</f>
        <v>0.43378168570766817</v>
      </c>
      <c r="K3254" s="4">
        <f>(LOG(Indices!K3255)-LOG(Indices!K3254))*100</f>
        <v>-5.2929624769726402E-2</v>
      </c>
    </row>
    <row r="3255" spans="1:11" x14ac:dyDescent="0.2">
      <c r="A3255" s="1">
        <v>41082</v>
      </c>
      <c r="B3255" s="4">
        <f>(LOG(Indices!B3256)-LOG(Indices!B3255))*100</f>
        <v>0.14902208093516833</v>
      </c>
      <c r="C3255" s="4">
        <f>(LOG(Indices!C3256)-LOG(Indices!C3255))*100</f>
        <v>0.1491240471679145</v>
      </c>
      <c r="D3255" s="4">
        <f>(LOG(Indices!D3256)-LOG(Indices!D3255))*100</f>
        <v>-6.6128604892368159E-2</v>
      </c>
      <c r="E3255" s="4">
        <f>(LOG(Indices!E3256)-LOG(Indices!E3255))*100</f>
        <v>-0.11764202092765519</v>
      </c>
      <c r="F3255" s="4">
        <f>(LOG(Indices!F3256)-LOG(Indices!F3255))*100</f>
        <v>0.70376904309368271</v>
      </c>
      <c r="G3255" s="4">
        <f>(LOG(Indices!G3256)-LOG(Indices!G3255))*100</f>
        <v>0.84350395079397789</v>
      </c>
      <c r="H3255" s="4">
        <f>(LOG(Indices!H3256)-LOG(Indices!H3255))*100</f>
        <v>0.85783922437514537</v>
      </c>
      <c r="I3255" s="4">
        <f>(LOG(Indices!I3256)-LOG(Indices!I3255))*100</f>
        <v>1.5312235162941641</v>
      </c>
      <c r="J3255" s="4">
        <f>(LOG(Indices!J3256)-LOG(Indices!J3255))*100</f>
        <v>-5.6558811059348457E-2</v>
      </c>
      <c r="K3255" s="4">
        <f>(LOG(Indices!K3256)-LOG(Indices!K3255))*100</f>
        <v>-3.1370342039371835E-2</v>
      </c>
    </row>
    <row r="3256" spans="1:11" x14ac:dyDescent="0.2">
      <c r="A3256" s="1">
        <v>41085</v>
      </c>
      <c r="B3256" s="4">
        <f>(LOG(Indices!B3257)-LOG(Indices!B3256))*100</f>
        <v>0.76858070218515095</v>
      </c>
      <c r="C3256" s="4">
        <f>(LOG(Indices!C3257)-LOG(Indices!C3256))*100</f>
        <v>0.76890791798835956</v>
      </c>
      <c r="D3256" s="4">
        <f>(LOG(Indices!D3257)-LOG(Indices!D3256))*100</f>
        <v>3.0232226355941805E-2</v>
      </c>
      <c r="E3256" s="4">
        <f>(LOG(Indices!E3257)-LOG(Indices!E3256))*100</f>
        <v>1.9368249257198267</v>
      </c>
      <c r="F3256" s="4">
        <f>(LOG(Indices!F3257)-LOG(Indices!F3256))*100</f>
        <v>0.2699421927109924</v>
      </c>
      <c r="G3256" s="4">
        <f>(LOG(Indices!G3257)-LOG(Indices!G3256))*100</f>
        <v>1.4318187345585542E-2</v>
      </c>
      <c r="H3256" s="4">
        <f>(LOG(Indices!H3257)-LOG(Indices!H3256))*100</f>
        <v>-0.30051320137738369</v>
      </c>
      <c r="I3256" s="4">
        <f>(LOG(Indices!I3257)-LOG(Indices!I3256))*100</f>
        <v>-1.9036401307259228</v>
      </c>
      <c r="J3256" s="4">
        <f>(LOG(Indices!J3257)-LOG(Indices!J3256))*100</f>
        <v>7.7963383341694836E-2</v>
      </c>
      <c r="K3256" s="4">
        <f>(LOG(Indices!K3257)-LOG(Indices!K3256))*100</f>
        <v>-5.2334310891666291E-2</v>
      </c>
    </row>
    <row r="3257" spans="1:11" x14ac:dyDescent="0.2">
      <c r="A3257" s="1">
        <v>41086</v>
      </c>
      <c r="B3257" s="4">
        <f>(LOG(Indices!B3258)-LOG(Indices!B3257))*100</f>
        <v>0.22325112759675747</v>
      </c>
      <c r="C3257" s="4">
        <f>(LOG(Indices!C3258)-LOG(Indices!C3257))*100</f>
        <v>0.22339781047477913</v>
      </c>
      <c r="D3257" s="4">
        <f>(LOG(Indices!D3258)-LOG(Indices!D3257))*100</f>
        <v>-0.33387177890524811</v>
      </c>
      <c r="E3257" s="4">
        <f>(LOG(Indices!E3258)-LOG(Indices!E3257))*100</f>
        <v>0.47327121559272989</v>
      </c>
      <c r="F3257" s="4">
        <f>(LOG(Indices!F3258)-LOG(Indices!F3257))*100</f>
        <v>0.67118285057443661</v>
      </c>
      <c r="G3257" s="4">
        <f>(LOG(Indices!G3258)-LOG(Indices!G3257))*100</f>
        <v>0.94872208081053788</v>
      </c>
      <c r="H3257" s="4">
        <f>(LOG(Indices!H3258)-LOG(Indices!H3257))*100</f>
        <v>8.2164585629662668E-2</v>
      </c>
      <c r="I3257" s="4">
        <f>(LOG(Indices!I3258)-LOG(Indices!I3257))*100</f>
        <v>0.64030204429742776</v>
      </c>
      <c r="J3257" s="4">
        <f>(LOG(Indices!J3258)-LOG(Indices!J3257))*100</f>
        <v>-0.1251520571559972</v>
      </c>
      <c r="K3257" s="4">
        <f>(LOG(Indices!K3258)-LOG(Indices!K3257))*100</f>
        <v>-4.1894705511857921E-3</v>
      </c>
    </row>
    <row r="3258" spans="1:11" x14ac:dyDescent="0.2">
      <c r="A3258" s="1">
        <v>41087</v>
      </c>
      <c r="B3258" s="4">
        <f>(LOG(Indices!B3259)-LOG(Indices!B3258))*100</f>
        <v>0.24567620639008858</v>
      </c>
      <c r="C3258" s="4">
        <f>(LOG(Indices!C3259)-LOG(Indices!C3258))*100</f>
        <v>0.24578868322340242</v>
      </c>
      <c r="D3258" s="4">
        <f>(LOG(Indices!D3259)-LOG(Indices!D3258))*100</f>
        <v>0.26943463543473989</v>
      </c>
      <c r="E3258" s="4">
        <f>(LOG(Indices!E3259)-LOG(Indices!E3258))*100</f>
        <v>0.33540280803876499</v>
      </c>
      <c r="F3258" s="4">
        <f>(LOG(Indices!F3259)-LOG(Indices!F3258))*100</f>
        <v>8.1917937456887913E-2</v>
      </c>
      <c r="G3258" s="4">
        <f>(LOG(Indices!G3259)-LOG(Indices!G3258))*100</f>
        <v>0.22352756970200893</v>
      </c>
      <c r="H3258" s="4">
        <f>(LOG(Indices!H3259)-LOG(Indices!H3258))*100</f>
        <v>0.46268571939562797</v>
      </c>
      <c r="I3258" s="4">
        <f>(LOG(Indices!I3259)-LOG(Indices!I3258))*100</f>
        <v>-0.22759712351279604</v>
      </c>
      <c r="J3258" s="4">
        <f>(LOG(Indices!J3259)-LOG(Indices!J3258))*100</f>
        <v>4.3329707663808392E-2</v>
      </c>
      <c r="K3258" s="4">
        <f>(LOG(Indices!K3259)-LOG(Indices!K3258))*100</f>
        <v>0.11297409233481659</v>
      </c>
    </row>
    <row r="3259" spans="1:11" x14ac:dyDescent="0.2">
      <c r="A3259" s="1">
        <v>41088</v>
      </c>
      <c r="B3259" s="4">
        <f>(LOG(Indices!B3260)-LOG(Indices!B3259))*100</f>
        <v>-0.49048703165865959</v>
      </c>
      <c r="C3259" s="4">
        <f>(LOG(Indices!C3260)-LOG(Indices!C3259))*100</f>
        <v>-0.49039488039981372</v>
      </c>
      <c r="D3259" s="4">
        <f>(LOG(Indices!D3260)-LOG(Indices!D3259))*100</f>
        <v>-0.1639261942087078</v>
      </c>
      <c r="E3259" s="4">
        <f>(LOG(Indices!E3260)-LOG(Indices!E3259))*100</f>
        <v>-0.27036709732077835</v>
      </c>
      <c r="F3259" s="4">
        <f>(LOG(Indices!F3260)-LOG(Indices!F3259))*100</f>
        <v>-1.0767929515090202</v>
      </c>
      <c r="G3259" s="4">
        <f>(LOG(Indices!G3260)-LOG(Indices!G3259))*100</f>
        <v>-1.0055519970745053</v>
      </c>
      <c r="H3259" s="4">
        <f>(LOG(Indices!H3260)-LOG(Indices!H3259))*100</f>
        <v>-1.3863394891954428</v>
      </c>
      <c r="I3259" s="4">
        <f>(LOG(Indices!I3260)-LOG(Indices!I3259))*100</f>
        <v>-1.1121374221979341</v>
      </c>
      <c r="J3259" s="4">
        <f>(LOG(Indices!J3260)-LOG(Indices!J3259))*100</f>
        <v>8.1394361414632854E-2</v>
      </c>
      <c r="K3259" s="4">
        <f>(LOG(Indices!K3260)-LOG(Indices!K3259))*100</f>
        <v>-1.3234845374743287E-2</v>
      </c>
    </row>
    <row r="3260" spans="1:11" x14ac:dyDescent="0.2">
      <c r="A3260" s="1">
        <v>41089</v>
      </c>
      <c r="B3260" s="4">
        <f>(LOG(Indices!B3261)-LOG(Indices!B3260))*100</f>
        <v>1.6078130858216078</v>
      </c>
      <c r="C3260" s="4">
        <f>(LOG(Indices!C3261)-LOG(Indices!C3260))*100</f>
        <v>1.6079406665152174</v>
      </c>
      <c r="D3260" s="4">
        <f>(LOG(Indices!D3261)-LOG(Indices!D3260))*100</f>
        <v>1.8180950643554628</v>
      </c>
      <c r="E3260" s="4">
        <f>(LOG(Indices!E3261)-LOG(Indices!E3260))*100</f>
        <v>0.76816101592214192</v>
      </c>
      <c r="F3260" s="4">
        <f>(LOG(Indices!F3261)-LOG(Indices!F3260))*100</f>
        <v>2.6614648159367871</v>
      </c>
      <c r="G3260" s="4">
        <f>(LOG(Indices!G3261)-LOG(Indices!G3260))*100</f>
        <v>2.9582763885828811</v>
      </c>
      <c r="H3260" s="4">
        <f>(LOG(Indices!H3261)-LOG(Indices!H3260))*100</f>
        <v>3.8849382289269707</v>
      </c>
      <c r="I3260" s="4">
        <f>(LOG(Indices!I3261)-LOG(Indices!I3260))*100</f>
        <v>1.836288933175656</v>
      </c>
      <c r="J3260" s="4">
        <f>(LOG(Indices!J3261)-LOG(Indices!J3260))*100</f>
        <v>-0.5110190849946239</v>
      </c>
      <c r="K3260" s="4">
        <f>(LOG(Indices!K3261)-LOG(Indices!K3260))*100</f>
        <v>0.18353435866713674</v>
      </c>
    </row>
    <row r="3261" spans="1:11" x14ac:dyDescent="0.2">
      <c r="A3261" s="1">
        <v>41092</v>
      </c>
      <c r="B3261" s="4">
        <f>(LOG(Indices!B3262)-LOG(Indices!B3261))*100</f>
        <v>8.1253158647909274E-2</v>
      </c>
      <c r="C3261" s="4">
        <f>(LOG(Indices!C3262)-LOG(Indices!C3261))*100</f>
        <v>8.1581756386039928E-2</v>
      </c>
      <c r="D3261" s="4">
        <f>(LOG(Indices!D3262)-LOG(Indices!D3261))*100</f>
        <v>-0.17469171463835309</v>
      </c>
      <c r="E3261" s="4">
        <f>(LOG(Indices!E3262)-LOG(Indices!E3261))*100</f>
        <v>0.75262463284249126</v>
      </c>
      <c r="F3261" s="4">
        <f>(LOG(Indices!F3262)-LOG(Indices!F3261))*100</f>
        <v>-0.32341015038568344</v>
      </c>
      <c r="G3261" s="4">
        <f>(LOG(Indices!G3262)-LOG(Indices!G3261))*100</f>
        <v>-0.20475128801138442</v>
      </c>
      <c r="H3261" s="4">
        <f>(LOG(Indices!H3262)-LOG(Indices!H3261))*100</f>
        <v>-0.62296880285108713</v>
      </c>
      <c r="I3261" s="4">
        <f>(LOG(Indices!I3262)-LOG(Indices!I3261))*100</f>
        <v>-1.51522814399771</v>
      </c>
      <c r="J3261" s="4">
        <f>(LOG(Indices!J3262)-LOG(Indices!J3261))*100</f>
        <v>3.0736092963268291E-2</v>
      </c>
      <c r="K3261" s="4">
        <f>(LOG(Indices!K3262)-LOG(Indices!K3261))*100</f>
        <v>0.11639204388611546</v>
      </c>
    </row>
    <row r="3262" spans="1:11" x14ac:dyDescent="0.2">
      <c r="A3262" s="1">
        <v>41093</v>
      </c>
      <c r="B3262" s="4">
        <f>(LOG(Indices!B3263)-LOG(Indices!B3262))*100</f>
        <v>1.1497122188238063</v>
      </c>
      <c r="C3262" s="4">
        <f>(LOG(Indices!C3263)-LOG(Indices!C3262))*100</f>
        <v>1.149844023806601</v>
      </c>
      <c r="D3262" s="4">
        <f>(LOG(Indices!D3263)-LOG(Indices!D3262))*100</f>
        <v>1.1487186194466315</v>
      </c>
      <c r="E3262" s="4">
        <f>(LOG(Indices!E3263)-LOG(Indices!E3262))*100</f>
        <v>1.1880913229753931</v>
      </c>
      <c r="F3262" s="4">
        <f>(LOG(Indices!F3263)-LOG(Indices!F3262))*100</f>
        <v>1.5009195936413811</v>
      </c>
      <c r="G3262" s="4">
        <f>(LOG(Indices!G3263)-LOG(Indices!G3262))*100</f>
        <v>1.4651864968837414</v>
      </c>
      <c r="H3262" s="4">
        <f>(LOG(Indices!H3263)-LOG(Indices!H3262))*100</f>
        <v>1.9816650609057573</v>
      </c>
      <c r="I3262" s="4">
        <f>(LOG(Indices!I3263)-LOG(Indices!I3262))*100</f>
        <v>1.1040492811457747</v>
      </c>
      <c r="J3262" s="4">
        <f>(LOG(Indices!J3263)-LOG(Indices!J3262))*100</f>
        <v>-3.290142665224316E-2</v>
      </c>
      <c r="K3262" s="4">
        <f>(LOG(Indices!K3263)-LOG(Indices!K3262))*100</f>
        <v>0.2270347900503733</v>
      </c>
    </row>
    <row r="3263" spans="1:11" x14ac:dyDescent="0.2">
      <c r="A3263" s="1">
        <v>41094</v>
      </c>
      <c r="B3263" s="4">
        <f>(LOG(Indices!B3264)-LOG(Indices!B3263))*100</f>
        <v>0</v>
      </c>
      <c r="C3263" s="4">
        <f>(LOG(Indices!C3264)-LOG(Indices!C3263))*100</f>
        <v>0</v>
      </c>
      <c r="D3263" s="4">
        <f>(LOG(Indices!D3264)-LOG(Indices!D3263))*100</f>
        <v>0</v>
      </c>
      <c r="E3263" s="4">
        <f>(LOG(Indices!E3264)-LOG(Indices!E3263))*100</f>
        <v>0</v>
      </c>
      <c r="F3263" s="4">
        <f>(LOG(Indices!F3264)-LOG(Indices!F3263))*100</f>
        <v>0</v>
      </c>
      <c r="G3263" s="4">
        <f>(LOG(Indices!G3264)-LOG(Indices!G3263))*100</f>
        <v>-0.3943234658004835</v>
      </c>
      <c r="H3263" s="4">
        <f>(LOG(Indices!H3264)-LOG(Indices!H3263))*100</f>
        <v>0</v>
      </c>
      <c r="I3263" s="4">
        <f>(LOG(Indices!I3264)-LOG(Indices!I3263))*100</f>
        <v>0</v>
      </c>
      <c r="J3263" s="4">
        <f>(LOG(Indices!J3264)-LOG(Indices!J3263))*100</f>
        <v>0</v>
      </c>
      <c r="K3263" s="4">
        <f>(LOG(Indices!K3264)-LOG(Indices!K3263))*100</f>
        <v>0</v>
      </c>
    </row>
    <row r="3264" spans="1:11" x14ac:dyDescent="0.2">
      <c r="A3264" s="1">
        <v>41095</v>
      </c>
      <c r="B3264" s="4">
        <f>(LOG(Indices!B3265)-LOG(Indices!B3264))*100</f>
        <v>0.24179431480413349</v>
      </c>
      <c r="C3264" s="4">
        <f>(LOG(Indices!C3265)-LOG(Indices!C3264))*100</f>
        <v>0.24202353454794157</v>
      </c>
      <c r="D3264" s="4">
        <f>(LOG(Indices!D3265)-LOG(Indices!D3264))*100</f>
        <v>-0.89871754345969279</v>
      </c>
      <c r="E3264" s="4">
        <f>(LOG(Indices!E3265)-LOG(Indices!E3264))*100</f>
        <v>1.3101859628432022</v>
      </c>
      <c r="F3264" s="4">
        <f>(LOG(Indices!F3265)-LOG(Indices!F3264))*100</f>
        <v>0.18188691647225141</v>
      </c>
      <c r="G3264" s="4">
        <f>(LOG(Indices!G3265)-LOG(Indices!G3264))*100</f>
        <v>0.40294983352977543</v>
      </c>
      <c r="H3264" s="4">
        <f>(LOG(Indices!H3265)-LOG(Indices!H3264))*100</f>
        <v>-0.21853839805328068</v>
      </c>
      <c r="I3264" s="4">
        <f>(LOG(Indices!I3265)-LOG(Indices!I3264))*100</f>
        <v>-0.87499910822066984</v>
      </c>
      <c r="J3264" s="4">
        <f>(LOG(Indices!J3265)-LOG(Indices!J3264))*100</f>
        <v>0.37257626492088747</v>
      </c>
      <c r="K3264" s="4">
        <f>(LOG(Indices!K3265)-LOG(Indices!K3264))*100</f>
        <v>9.2817834411729194E-2</v>
      </c>
    </row>
    <row r="3265" spans="1:11" x14ac:dyDescent="0.2">
      <c r="A3265" s="1">
        <v>41096</v>
      </c>
      <c r="B3265" s="4">
        <f>(LOG(Indices!B3266)-LOG(Indices!B3265))*100</f>
        <v>-1.0057763378413132</v>
      </c>
      <c r="C3265" s="4">
        <f>(LOG(Indices!C3266)-LOG(Indices!C3265))*100</f>
        <v>-1.0056564592527906</v>
      </c>
      <c r="D3265" s="4">
        <f>(LOG(Indices!D3266)-LOG(Indices!D3265))*100</f>
        <v>-0.96283285503200311</v>
      </c>
      <c r="E3265" s="4">
        <f>(LOG(Indices!E3266)-LOG(Indices!E3265))*100</f>
        <v>-0.73318113047555755</v>
      </c>
      <c r="F3265" s="4">
        <f>(LOG(Indices!F3266)-LOG(Indices!F3265))*100</f>
        <v>-1.6091090077974934</v>
      </c>
      <c r="G3265" s="4">
        <f>(LOG(Indices!G3266)-LOG(Indices!G3265))*100</f>
        <v>-1.0962210525951255</v>
      </c>
      <c r="H3265" s="4">
        <f>(LOG(Indices!H3266)-LOG(Indices!H3265))*100</f>
        <v>-1.401642843038009</v>
      </c>
      <c r="I3265" s="4">
        <f>(LOG(Indices!I3266)-LOG(Indices!I3265))*100</f>
        <v>-1.3198266950902537</v>
      </c>
      <c r="J3265" s="4">
        <f>(LOG(Indices!J3266)-LOG(Indices!J3265))*100</f>
        <v>0.19065415919508055</v>
      </c>
      <c r="K3265" s="4">
        <f>(LOG(Indices!K3266)-LOG(Indices!K3265))*100</f>
        <v>1.4420517521296361E-2</v>
      </c>
    </row>
    <row r="3266" spans="1:11" x14ac:dyDescent="0.2">
      <c r="A3266" s="1">
        <v>41099</v>
      </c>
      <c r="B3266" s="4">
        <f>(LOG(Indices!B3267)-LOG(Indices!B3266))*100</f>
        <v>0.86555161055481555</v>
      </c>
      <c r="C3266" s="4">
        <f>(LOG(Indices!C3267)-LOG(Indices!C3266))*100</f>
        <v>0.86593640457759413</v>
      </c>
      <c r="D3266" s="4">
        <f>(LOG(Indices!D3267)-LOG(Indices!D3266))*100</f>
        <v>0.42885119043440945</v>
      </c>
      <c r="E3266" s="4">
        <f>(LOG(Indices!E3267)-LOG(Indices!E3266))*100</f>
        <v>1.3171467727603137</v>
      </c>
      <c r="F3266" s="4">
        <f>(LOG(Indices!F3267)-LOG(Indices!F3266))*100</f>
        <v>0.96545159281213877</v>
      </c>
      <c r="G3266" s="4">
        <f>(LOG(Indices!G3267)-LOG(Indices!G3266))*100</f>
        <v>0.93202634589746314</v>
      </c>
      <c r="H3266" s="4">
        <f>(LOG(Indices!H3267)-LOG(Indices!H3266))*100</f>
        <v>0.78482950419425102</v>
      </c>
      <c r="I3266" s="4">
        <f>(LOG(Indices!I3267)-LOG(Indices!I3266))*100</f>
        <v>-1.0613840866083608</v>
      </c>
      <c r="J3266" s="4">
        <f>(LOG(Indices!J3267)-LOG(Indices!J3266))*100</f>
        <v>-5.9890895490744001E-2</v>
      </c>
      <c r="K3266" s="4">
        <f>(LOG(Indices!K3267)-LOG(Indices!K3266))*100</f>
        <v>2.5395933982341745E-2</v>
      </c>
    </row>
    <row r="3267" spans="1:11" x14ac:dyDescent="0.2">
      <c r="A3267" s="1">
        <v>41100</v>
      </c>
      <c r="B3267" s="4">
        <f>(LOG(Indices!B3268)-LOG(Indices!B3267))*100</f>
        <v>-0.67105776020386365</v>
      </c>
      <c r="C3267" s="4">
        <f>(LOG(Indices!C3268)-LOG(Indices!C3267))*100</f>
        <v>-0.67095452979644143</v>
      </c>
      <c r="D3267" s="4">
        <f>(LOG(Indices!D3268)-LOG(Indices!D3267))*100</f>
        <v>-0.48369455433792119</v>
      </c>
      <c r="E3267" s="4">
        <f>(LOG(Indices!E3268)-LOG(Indices!E3267))*100</f>
        <v>-0.35042324591867402</v>
      </c>
      <c r="F3267" s="4">
        <f>(LOG(Indices!F3268)-LOG(Indices!F3267))*100</f>
        <v>-1.3283689319954606</v>
      </c>
      <c r="G3267" s="4">
        <f>(LOG(Indices!G3268)-LOG(Indices!G3267))*100</f>
        <v>-1.0294415437754001</v>
      </c>
      <c r="H3267" s="4">
        <f>(LOG(Indices!H3268)-LOG(Indices!H3267))*100</f>
        <v>-1.0634227857780454</v>
      </c>
      <c r="I3267" s="4">
        <f>(LOG(Indices!I3268)-LOG(Indices!I3267))*100</f>
        <v>-0.2940276540431247</v>
      </c>
      <c r="J3267" s="4">
        <f>(LOG(Indices!J3268)-LOG(Indices!J3267))*100</f>
        <v>8.8523772080817409E-2</v>
      </c>
      <c r="K3267" s="4">
        <f>(LOG(Indices!K3268)-LOG(Indices!K3267))*100</f>
        <v>7.5413839666360616E-2</v>
      </c>
    </row>
    <row r="3268" spans="1:11" x14ac:dyDescent="0.2">
      <c r="A3268" s="1">
        <v>41101</v>
      </c>
      <c r="B3268" s="4">
        <f>(LOG(Indices!B3269)-LOG(Indices!B3268))*100</f>
        <v>0.27590217946289464</v>
      </c>
      <c r="C3268" s="4">
        <f>(LOG(Indices!C3269)-LOG(Indices!C3268))*100</f>
        <v>0.27600356858359376</v>
      </c>
      <c r="D3268" s="4">
        <f>(LOG(Indices!D3269)-LOG(Indices!D3268))*100</f>
        <v>0.27735990692709933</v>
      </c>
      <c r="E3268" s="4">
        <f>(LOG(Indices!E3269)-LOG(Indices!E3268))*100</f>
        <v>-0.21129517497546768</v>
      </c>
      <c r="F3268" s="4">
        <f>(LOG(Indices!F3269)-LOG(Indices!F3268))*100</f>
        <v>1.113623982164702</v>
      </c>
      <c r="G3268" s="4">
        <f>(LOG(Indices!G3269)-LOG(Indices!G3268))*100</f>
        <v>0.9904622308906319</v>
      </c>
      <c r="H3268" s="4">
        <f>(LOG(Indices!H3269)-LOG(Indices!H3268))*100</f>
        <v>0.97241808805150765</v>
      </c>
      <c r="I3268" s="4">
        <f>(LOG(Indices!I3269)-LOG(Indices!I3268))*100</f>
        <v>0.4374350231230395</v>
      </c>
      <c r="J3268" s="4">
        <f>(LOG(Indices!J3269)-LOG(Indices!J3268))*100</f>
        <v>-2.1361301368649777E-3</v>
      </c>
      <c r="K3268" s="4">
        <f>(LOG(Indices!K3269)-LOG(Indices!K3268))*100</f>
        <v>0.14907069643128601</v>
      </c>
    </row>
    <row r="3269" spans="1:11" x14ac:dyDescent="0.2">
      <c r="A3269" s="1">
        <v>41102</v>
      </c>
      <c r="B3269" s="4">
        <f>(LOG(Indices!B3270)-LOG(Indices!B3269))*100</f>
        <v>0.13211842309597266</v>
      </c>
      <c r="C3269" s="4">
        <f>(LOG(Indices!C3270)-LOG(Indices!C3269))*100</f>
        <v>0.13220537639848651</v>
      </c>
      <c r="D3269" s="4">
        <f>(LOG(Indices!D3270)-LOG(Indices!D3269))*100</f>
        <v>-0.44079425217526946</v>
      </c>
      <c r="E3269" s="4">
        <f>(LOG(Indices!E3270)-LOG(Indices!E3269))*100</f>
        <v>0.42307463892936603</v>
      </c>
      <c r="F3269" s="4">
        <f>(LOG(Indices!F3270)-LOG(Indices!F3269))*100</f>
        <v>0.30774678274689826</v>
      </c>
      <c r="G3269" s="4">
        <f>(LOG(Indices!G3270)-LOG(Indices!G3269))*100</f>
        <v>0.36245353429888993</v>
      </c>
      <c r="H3269" s="4">
        <f>(LOG(Indices!H3270)-LOG(Indices!H3269))*100</f>
        <v>0.13643563506091638</v>
      </c>
      <c r="I3269" s="4">
        <f>(LOG(Indices!I3270)-LOG(Indices!I3269))*100</f>
        <v>-1.2313821229820028</v>
      </c>
      <c r="J3269" s="4">
        <f>(LOG(Indices!J3270)-LOG(Indices!J3269))*100</f>
        <v>0.11605313924185623</v>
      </c>
      <c r="K3269" s="4">
        <f>(LOG(Indices!K3270)-LOG(Indices!K3269))*100</f>
        <v>0.11453207843445945</v>
      </c>
    </row>
    <row r="3270" spans="1:11" x14ac:dyDescent="0.2">
      <c r="A3270" s="1">
        <v>41103</v>
      </c>
      <c r="B3270" s="4">
        <f>(LOG(Indices!B3271)-LOG(Indices!B3270))*100</f>
        <v>0.48081803135593404</v>
      </c>
      <c r="C3270" s="4">
        <f>(LOG(Indices!C3271)-LOG(Indices!C3270))*100</f>
        <v>0.48094378362919521</v>
      </c>
      <c r="D3270" s="4">
        <f>(LOG(Indices!D3271)-LOG(Indices!D3270))*100</f>
        <v>0.89147567108986969</v>
      </c>
      <c r="E3270" s="4">
        <f>(LOG(Indices!E3271)-LOG(Indices!E3270))*100</f>
        <v>0.52398930057504511</v>
      </c>
      <c r="F3270" s="4">
        <f>(LOG(Indices!F3271)-LOG(Indices!F3270))*100</f>
        <v>0.28109871703136946</v>
      </c>
      <c r="G3270" s="4">
        <f>(LOG(Indices!G3271)-LOG(Indices!G3270))*100</f>
        <v>0.56776909390294783</v>
      </c>
      <c r="H3270" s="4">
        <f>(LOG(Indices!H3271)-LOG(Indices!H3270))*100</f>
        <v>0.5115896685349286</v>
      </c>
      <c r="I3270" s="4">
        <f>(LOG(Indices!I3271)-LOG(Indices!I3270))*100</f>
        <v>0.39003041505247249</v>
      </c>
      <c r="J3270" s="4">
        <f>(LOG(Indices!J3271)-LOG(Indices!J3270))*100</f>
        <v>-0.18275323227161522</v>
      </c>
      <c r="K3270" s="4">
        <f>(LOG(Indices!K3271)-LOG(Indices!K3270))*100</f>
        <v>0.14884867896372</v>
      </c>
    </row>
    <row r="3271" spans="1:11" x14ac:dyDescent="0.2">
      <c r="A3271" s="1">
        <v>41106</v>
      </c>
      <c r="B3271" s="4">
        <f>(LOG(Indices!B3272)-LOG(Indices!B3271))*100</f>
        <v>0.42241518819112756</v>
      </c>
      <c r="C3271" s="4">
        <f>(LOG(Indices!C3272)-LOG(Indices!C3271))*100</f>
        <v>0.4227292405201144</v>
      </c>
      <c r="D3271" s="4">
        <f>(LOG(Indices!D3272)-LOG(Indices!D3271))*100</f>
        <v>4.5851088731074796E-2</v>
      </c>
      <c r="E3271" s="4">
        <f>(LOG(Indices!E3272)-LOG(Indices!E3271))*100</f>
        <v>1.1785030811513941</v>
      </c>
      <c r="F3271" s="4">
        <f>(LOG(Indices!F3272)-LOG(Indices!F3271))*100</f>
        <v>7.3809901792865062E-2</v>
      </c>
      <c r="G3271" s="4">
        <f>(LOG(Indices!G3272)-LOG(Indices!G3271))*100</f>
        <v>0.4850146589659321</v>
      </c>
      <c r="H3271" s="4">
        <f>(LOG(Indices!H3272)-LOG(Indices!H3271))*100</f>
        <v>0.65814700074695587</v>
      </c>
      <c r="I3271" s="4">
        <f>(LOG(Indices!I3272)-LOG(Indices!I3271))*100</f>
        <v>-0.44603609123059496</v>
      </c>
      <c r="J3271" s="4">
        <f>(LOG(Indices!J3272)-LOG(Indices!J3271))*100</f>
        <v>-0.14443993517039289</v>
      </c>
      <c r="K3271" s="4">
        <f>(LOG(Indices!K3272)-LOG(Indices!K3271))*100</f>
        <v>0.21860790550416453</v>
      </c>
    </row>
    <row r="3272" spans="1:11" x14ac:dyDescent="0.2">
      <c r="A3272" s="1">
        <v>41107</v>
      </c>
      <c r="B3272" s="4">
        <f>(LOG(Indices!B3273)-LOG(Indices!B3272))*100</f>
        <v>-8.1379329173980608E-2</v>
      </c>
      <c r="C3272" s="4">
        <f>(LOG(Indices!C3273)-LOG(Indices!C3272))*100</f>
        <v>-8.1258748152723825E-2</v>
      </c>
      <c r="D3272" s="4">
        <f>(LOG(Indices!D3273)-LOG(Indices!D3272))*100</f>
        <v>-0.35637981789058415</v>
      </c>
      <c r="E3272" s="4">
        <f>(LOG(Indices!E3273)-LOG(Indices!E3272))*100</f>
        <v>-8.4003053629411184E-2</v>
      </c>
      <c r="F3272" s="4">
        <f>(LOG(Indices!F3273)-LOG(Indices!F3272))*100</f>
        <v>0.14061266935436745</v>
      </c>
      <c r="G3272" s="4">
        <f>(LOG(Indices!G3273)-LOG(Indices!G3272))*100</f>
        <v>0.18832360693088468</v>
      </c>
      <c r="H3272" s="4">
        <f>(LOG(Indices!H3273)-LOG(Indices!H3272))*100</f>
        <v>0.38625938904650603</v>
      </c>
      <c r="I3272" s="4">
        <f>(LOG(Indices!I3273)-LOG(Indices!I3272))*100</f>
        <v>1.0317930201590553</v>
      </c>
      <c r="J3272" s="4">
        <f>(LOG(Indices!J3273)-LOG(Indices!J3272))*100</f>
        <v>-3.2640482370949186E-2</v>
      </c>
      <c r="K3272" s="4">
        <f>(LOG(Indices!K3273)-LOG(Indices!K3272))*100</f>
        <v>0.11461632348996886</v>
      </c>
    </row>
    <row r="3273" spans="1:11" x14ac:dyDescent="0.2">
      <c r="A3273" s="1">
        <v>41108</v>
      </c>
      <c r="B3273" s="4">
        <f>(LOG(Indices!B3274)-LOG(Indices!B3273))*100</f>
        <v>0.57996254201468922</v>
      </c>
      <c r="C3273" s="4">
        <f>(LOG(Indices!C3274)-LOG(Indices!C3273))*100</f>
        <v>0.58007681758298624</v>
      </c>
      <c r="D3273" s="4">
        <f>(LOG(Indices!D3274)-LOG(Indices!D3273))*100</f>
        <v>0.14181419362895298</v>
      </c>
      <c r="E3273" s="4">
        <f>(LOG(Indices!E3274)-LOG(Indices!E3273))*100</f>
        <v>0.63133812802131928</v>
      </c>
      <c r="F3273" s="4">
        <f>(LOG(Indices!F3274)-LOG(Indices!F3273))*100</f>
        <v>1.1093941774309224</v>
      </c>
      <c r="G3273" s="4">
        <f>(LOG(Indices!G3274)-LOG(Indices!G3273))*100</f>
        <v>0.4817238135544688</v>
      </c>
      <c r="H3273" s="4">
        <f>(LOG(Indices!H3274)-LOG(Indices!H3273))*100</f>
        <v>0.3152522785042855</v>
      </c>
      <c r="I3273" s="4">
        <f>(LOG(Indices!I3274)-LOG(Indices!I3273))*100</f>
        <v>-0.39350069030973656</v>
      </c>
      <c r="J3273" s="4">
        <f>(LOG(Indices!J3274)-LOG(Indices!J3273))*100</f>
        <v>-5.6319533845483605E-2</v>
      </c>
      <c r="K3273" s="4">
        <f>(LOG(Indices!K3274)-LOG(Indices!K3273))*100</f>
        <v>-1.2795055420289358E-2</v>
      </c>
    </row>
    <row r="3274" spans="1:11" x14ac:dyDescent="0.2">
      <c r="A3274" s="1">
        <v>41109</v>
      </c>
      <c r="B3274" s="4">
        <f>(LOG(Indices!B3275)-LOG(Indices!B3274))*100</f>
        <v>0.74881482728934579</v>
      </c>
      <c r="C3274" s="4">
        <f>(LOG(Indices!C3275)-LOG(Indices!C3274))*100</f>
        <v>0.74892972397209157</v>
      </c>
      <c r="D3274" s="4">
        <f>(LOG(Indices!D3275)-LOG(Indices!D3274))*100</f>
        <v>0.64602415844388084</v>
      </c>
      <c r="E3274" s="4">
        <f>(LOG(Indices!E3275)-LOG(Indices!E3274))*100</f>
        <v>0.88613384817630703</v>
      </c>
      <c r="F3274" s="4">
        <f>(LOG(Indices!F3275)-LOG(Indices!F3274))*100</f>
        <v>0.91993740342972696</v>
      </c>
      <c r="G3274" s="4">
        <f>(LOG(Indices!G3275)-LOG(Indices!G3274))*100</f>
        <v>1.0768183416395072</v>
      </c>
      <c r="H3274" s="4">
        <f>(LOG(Indices!H3275)-LOG(Indices!H3274))*100</f>
        <v>1.3277554176495787</v>
      </c>
      <c r="I3274" s="4">
        <f>(LOG(Indices!I3275)-LOG(Indices!I3274))*100</f>
        <v>0.39062027590375248</v>
      </c>
      <c r="J3274" s="4">
        <f>(LOG(Indices!J3275)-LOG(Indices!J3274))*100</f>
        <v>-5.0362471394960195E-2</v>
      </c>
      <c r="K3274" s="4">
        <f>(LOG(Indices!K3275)-LOG(Indices!K3274))*100</f>
        <v>6.3937613973319429E-2</v>
      </c>
    </row>
    <row r="3275" spans="1:11" x14ac:dyDescent="0.2">
      <c r="A3275" s="1">
        <v>41110</v>
      </c>
      <c r="B3275" s="4">
        <f>(LOG(Indices!B3276)-LOG(Indices!B3275))*100</f>
        <v>0.10383090345715829</v>
      </c>
      <c r="C3275" s="4">
        <f>(LOG(Indices!C3276)-LOG(Indices!C3275))*100</f>
        <v>0.10394316263755421</v>
      </c>
      <c r="D3275" s="4">
        <f>(LOG(Indices!D3276)-LOG(Indices!D3275))*100</f>
        <v>-1.0154266468772821</v>
      </c>
      <c r="E3275" s="4">
        <f>(LOG(Indices!E3276)-LOG(Indices!E3275))*100</f>
        <v>0.62283344860905032</v>
      </c>
      <c r="F3275" s="4">
        <f>(LOG(Indices!F3276)-LOG(Indices!F3275))*100</f>
        <v>0.22564778291236376</v>
      </c>
      <c r="G3275" s="4">
        <f>(LOG(Indices!G3276)-LOG(Indices!G3275))*100</f>
        <v>-0.39255324568037153</v>
      </c>
      <c r="H3275" s="4">
        <f>(LOG(Indices!H3276)-LOG(Indices!H3275))*100</f>
        <v>-0.57560784799111087</v>
      </c>
      <c r="I3275" s="4">
        <f>(LOG(Indices!I3276)-LOG(Indices!I3275))*100</f>
        <v>-1.4944814606275973</v>
      </c>
      <c r="J3275" s="4">
        <f>(LOG(Indices!J3276)-LOG(Indices!J3275))*100</f>
        <v>0.2670713810108083</v>
      </c>
      <c r="K3275" s="4">
        <f>(LOG(Indices!K3276)-LOG(Indices!K3275))*100</f>
        <v>-2.4890827975498908E-2</v>
      </c>
    </row>
    <row r="3276" spans="1:11" x14ac:dyDescent="0.2">
      <c r="A3276" s="1">
        <v>41113</v>
      </c>
      <c r="B3276" s="4">
        <f>(LOG(Indices!B3277)-LOG(Indices!B3276))*100</f>
        <v>-0.75320725416823109</v>
      </c>
      <c r="C3276" s="4">
        <f>(LOG(Indices!C3277)-LOG(Indices!C3276))*100</f>
        <v>-0.75284932903700863</v>
      </c>
      <c r="D3276" s="4">
        <f>(LOG(Indices!D3277)-LOG(Indices!D3276))*100</f>
        <v>-0.71053093548920643</v>
      </c>
      <c r="E3276" s="4">
        <f>(LOG(Indices!E3277)-LOG(Indices!E3276))*100</f>
        <v>-0.95759381698292678</v>
      </c>
      <c r="F3276" s="4">
        <f>(LOG(Indices!F3277)-LOG(Indices!F3276))*100</f>
        <v>-0.87363087404170869</v>
      </c>
      <c r="G3276" s="4">
        <f>(LOG(Indices!G3277)-LOG(Indices!G3276))*100</f>
        <v>-1.4761107682712549</v>
      </c>
      <c r="H3276" s="4">
        <f>(LOG(Indices!H3277)-LOG(Indices!H3276))*100</f>
        <v>-1.5963171213325245</v>
      </c>
      <c r="I3276" s="4">
        <f>(LOG(Indices!I3277)-LOG(Indices!I3276))*100</f>
        <v>-0.91592380189096101</v>
      </c>
      <c r="J3276" s="4">
        <f>(LOG(Indices!J3277)-LOG(Indices!J3276))*100</f>
        <v>0.17173917373387582</v>
      </c>
      <c r="K3276" s="4">
        <f>(LOG(Indices!K3277)-LOG(Indices!K3276))*100</f>
        <v>-0.24360530316314133</v>
      </c>
    </row>
    <row r="3277" spans="1:11" x14ac:dyDescent="0.2">
      <c r="A3277" s="1">
        <v>41114</v>
      </c>
      <c r="B3277" s="4">
        <f>(LOG(Indices!B3278)-LOG(Indices!B3277))*100</f>
        <v>-0.47558087041612573</v>
      </c>
      <c r="C3277" s="4">
        <f>(LOG(Indices!C3278)-LOG(Indices!C3277))*100</f>
        <v>-0.47546016050392659</v>
      </c>
      <c r="D3277" s="4">
        <f>(LOG(Indices!D3278)-LOG(Indices!D3277))*100</f>
        <v>-0.26118960902010713</v>
      </c>
      <c r="E3277" s="4">
        <f>(LOG(Indices!E3278)-LOG(Indices!E3277))*100</f>
        <v>-1.431459732374929</v>
      </c>
      <c r="F3277" s="4">
        <f>(LOG(Indices!F3278)-LOG(Indices!F3277))*100</f>
        <v>0.31904019450099685</v>
      </c>
      <c r="G3277" s="4">
        <f>(LOG(Indices!G3278)-LOG(Indices!G3277))*100</f>
        <v>6.7241272484741543E-2</v>
      </c>
      <c r="H3277" s="4">
        <f>(LOG(Indices!H3278)-LOG(Indices!H3277))*100</f>
        <v>0.1770224523925279</v>
      </c>
      <c r="I3277" s="4">
        <f>(LOG(Indices!I3278)-LOG(Indices!I3277))*100</f>
        <v>-1.1977890412260357</v>
      </c>
      <c r="J3277" s="4">
        <f>(LOG(Indices!J3278)-LOG(Indices!J3277))*100</f>
        <v>0.1255968604488622</v>
      </c>
      <c r="K3277" s="4">
        <f>(LOG(Indices!K3278)-LOG(Indices!K3277))*100</f>
        <v>-0.11383517136209775</v>
      </c>
    </row>
    <row r="3278" spans="1:11" x14ac:dyDescent="0.2">
      <c r="A3278" s="1">
        <v>41115</v>
      </c>
      <c r="B3278" s="4">
        <f>(LOG(Indices!B3279)-LOG(Indices!B3278))*100</f>
        <v>0.24929005901634937</v>
      </c>
      <c r="C3278" s="4">
        <f>(LOG(Indices!C3279)-LOG(Indices!C3278))*100</f>
        <v>0.24940252965439669</v>
      </c>
      <c r="D3278" s="4">
        <f>(LOG(Indices!D3279)-LOG(Indices!D3278))*100</f>
        <v>0.17136689860732801</v>
      </c>
      <c r="E3278" s="4">
        <f>(LOG(Indices!E3279)-LOG(Indices!E3278))*100</f>
        <v>0.67150880417929937</v>
      </c>
      <c r="F3278" s="4">
        <f>(LOG(Indices!F3279)-LOG(Indices!F3278))*100</f>
        <v>-0.47277567654180341</v>
      </c>
      <c r="G3278" s="4">
        <f>(LOG(Indices!G3279)-LOG(Indices!G3278))*100</f>
        <v>0.40127590833902715</v>
      </c>
      <c r="H3278" s="4">
        <f>(LOG(Indices!H3279)-LOG(Indices!H3278))*100</f>
        <v>0.23003198704396599</v>
      </c>
      <c r="I3278" s="4">
        <f>(LOG(Indices!I3279)-LOG(Indices!I3278))*100</f>
        <v>0.31188247637470579</v>
      </c>
      <c r="J3278" s="4">
        <f>(LOG(Indices!J3279)-LOG(Indices!J3278))*100</f>
        <v>-0.17935252050054196</v>
      </c>
      <c r="K3278" s="4">
        <f>(LOG(Indices!K3279)-LOG(Indices!K3278))*100</f>
        <v>5.2889153265578415E-2</v>
      </c>
    </row>
    <row r="3279" spans="1:11" x14ac:dyDescent="0.2">
      <c r="A3279" s="1">
        <v>41116</v>
      </c>
      <c r="B3279" s="4">
        <f>(LOG(Indices!B3280)-LOG(Indices!B3279))*100</f>
        <v>-0.15618359398410497</v>
      </c>
      <c r="C3279" s="4">
        <f>(LOG(Indices!C3280)-LOG(Indices!C3279))*100</f>
        <v>-0.15609147754602759</v>
      </c>
      <c r="D3279" s="4">
        <f>(LOG(Indices!D3280)-LOG(Indices!D3279))*100</f>
        <v>0.19294141029018164</v>
      </c>
      <c r="E3279" s="4">
        <f>(LOG(Indices!E3280)-LOG(Indices!E3279))*100</f>
        <v>-0.94946631292560646</v>
      </c>
      <c r="F3279" s="4">
        <f>(LOG(Indices!F3280)-LOG(Indices!F3279))*100</f>
        <v>0.35554785028029112</v>
      </c>
      <c r="G3279" s="4">
        <f>(LOG(Indices!G3280)-LOG(Indices!G3279))*100</f>
        <v>0.36460731618173092</v>
      </c>
      <c r="H3279" s="4">
        <f>(LOG(Indices!H3280)-LOG(Indices!H3279))*100</f>
        <v>0.20453467094070366</v>
      </c>
      <c r="I3279" s="4">
        <f>(LOG(Indices!I3280)-LOG(Indices!I3279))*100</f>
        <v>1.2346662717055339</v>
      </c>
      <c r="J3279" s="4">
        <f>(LOG(Indices!J3280)-LOG(Indices!J3279))*100</f>
        <v>-0.34415783243773035</v>
      </c>
      <c r="K3279" s="4">
        <f>(LOG(Indices!K3280)-LOG(Indices!K3279))*100</f>
        <v>0.14950376610620708</v>
      </c>
    </row>
    <row r="3280" spans="1:11" x14ac:dyDescent="0.2">
      <c r="A3280" s="1">
        <v>41117</v>
      </c>
      <c r="B3280" s="4">
        <f>(LOG(Indices!B3281)-LOG(Indices!B3280))*100</f>
        <v>0.32104067867551045</v>
      </c>
      <c r="C3280" s="4">
        <f>(LOG(Indices!C3281)-LOG(Indices!C3280))*100</f>
        <v>0.32116635890555578</v>
      </c>
      <c r="D3280" s="4">
        <f>(LOG(Indices!D3281)-LOG(Indices!D3280))*100</f>
        <v>0.45740004368948206</v>
      </c>
      <c r="E3280" s="4">
        <f>(LOG(Indices!E3281)-LOG(Indices!E3280))*100</f>
        <v>0.64085398985964659</v>
      </c>
      <c r="F3280" s="4">
        <f>(LOG(Indices!F3281)-LOG(Indices!F3280))*100</f>
        <v>-5.1286805064387764E-2</v>
      </c>
      <c r="G3280" s="4">
        <f>(LOG(Indices!G3281)-LOG(Indices!G3280))*100</f>
        <v>0.49638883859963734</v>
      </c>
      <c r="H3280" s="4">
        <f>(LOG(Indices!H3281)-LOG(Indices!H3280))*100</f>
        <v>0.35804337888061255</v>
      </c>
      <c r="I3280" s="4">
        <f>(LOG(Indices!I3281)-LOG(Indices!I3280))*100</f>
        <v>3.1595276610175524</v>
      </c>
      <c r="J3280" s="4">
        <f>(LOG(Indices!J3281)-LOG(Indices!J3280))*100</f>
        <v>-9.3474049636377288E-2</v>
      </c>
      <c r="K3280" s="4">
        <f>(LOG(Indices!K3281)-LOG(Indices!K3280))*100</f>
        <v>0.11330659286850064</v>
      </c>
    </row>
    <row r="3281" spans="1:11" x14ac:dyDescent="0.2">
      <c r="A3281" s="1">
        <v>41120</v>
      </c>
      <c r="B3281" s="4">
        <f>(LOG(Indices!B3282)-LOG(Indices!B3281))*100</f>
        <v>0.64429459162167468</v>
      </c>
      <c r="C3281" s="4">
        <f>(LOG(Indices!C3282)-LOG(Indices!C3281))*100</f>
        <v>0.64463662946834255</v>
      </c>
      <c r="D3281" s="4">
        <f>(LOG(Indices!D3282)-LOG(Indices!D3281))*100</f>
        <v>9.542937987503386E-2</v>
      </c>
      <c r="E3281" s="4">
        <f>(LOG(Indices!E3282)-LOG(Indices!E3281))*100</f>
        <v>0.88496893084677453</v>
      </c>
      <c r="F3281" s="4">
        <f>(LOG(Indices!F3282)-LOG(Indices!F3281))*100</f>
        <v>0.93159078065543355</v>
      </c>
      <c r="G3281" s="4">
        <f>(LOG(Indices!G3282)-LOG(Indices!G3281))*100</f>
        <v>-0.11027373218048808</v>
      </c>
      <c r="H3281" s="4">
        <f>(LOG(Indices!H3282)-LOG(Indices!H3281))*100</f>
        <v>-0.16897700008440264</v>
      </c>
      <c r="I3281" s="4">
        <f>(LOG(Indices!I3282)-LOG(Indices!I3281))*100</f>
        <v>-1.2652738593024959</v>
      </c>
      <c r="J3281" s="4">
        <f>(LOG(Indices!J3282)-LOG(Indices!J3281))*100</f>
        <v>1.4227925315823953E-2</v>
      </c>
      <c r="K3281" s="4">
        <f>(LOG(Indices!K3282)-LOG(Indices!K3281))*100</f>
        <v>0.15263072566948921</v>
      </c>
    </row>
    <row r="3282" spans="1:11" x14ac:dyDescent="0.2">
      <c r="A3282" s="1">
        <v>41121</v>
      </c>
      <c r="B3282" s="4">
        <f>(LOG(Indices!B3283)-LOG(Indices!B3282))*100</f>
        <v>-0.43512283101065918</v>
      </c>
      <c r="C3282" s="4">
        <f>(LOG(Indices!C3283)-LOG(Indices!C3282))*100</f>
        <v>-0.43499270018578784</v>
      </c>
      <c r="D3282" s="4">
        <f>(LOG(Indices!D3283)-LOG(Indices!D3282))*100</f>
        <v>-0.28564939911950304</v>
      </c>
      <c r="E3282" s="4">
        <f>(LOG(Indices!E3283)-LOG(Indices!E3282))*100</f>
        <v>-0.51567468989410781</v>
      </c>
      <c r="F3282" s="4">
        <f>(LOG(Indices!F3283)-LOG(Indices!F3282))*100</f>
        <v>-0.4687200261130231</v>
      </c>
      <c r="G3282" s="4">
        <f>(LOG(Indices!G3283)-LOG(Indices!G3282))*100</f>
        <v>-0.52662348271343973</v>
      </c>
      <c r="H3282" s="4">
        <f>(LOG(Indices!H3283)-LOG(Indices!H3282))*100</f>
        <v>-0.84009199421271052</v>
      </c>
      <c r="I3282" s="4">
        <f>(LOG(Indices!I3283)-LOG(Indices!I3282))*100</f>
        <v>-0.9944546813066113</v>
      </c>
      <c r="J3282" s="4">
        <f>(LOG(Indices!J3283)-LOG(Indices!J3282))*100</f>
        <v>-6.4278261093031475E-2</v>
      </c>
      <c r="K3282" s="4">
        <f>(LOG(Indices!K3283)-LOG(Indices!K3282))*100</f>
        <v>0.14674501767033554</v>
      </c>
    </row>
    <row r="3283" spans="1:11" x14ac:dyDescent="0.2">
      <c r="A3283" s="1">
        <v>41122</v>
      </c>
      <c r="B3283" s="4">
        <f>(LOG(Indices!B3284)-LOG(Indices!B3283))*100</f>
        <v>-0.2386641903546316</v>
      </c>
      <c r="C3283" s="4">
        <f>(LOG(Indices!C3284)-LOG(Indices!C3283))*100</f>
        <v>-0.23851840180526551</v>
      </c>
      <c r="D3283" s="4">
        <f>(LOG(Indices!D3284)-LOG(Indices!D3283))*100</f>
        <v>-0.59232303821894483</v>
      </c>
      <c r="E3283" s="4">
        <f>(LOG(Indices!E3284)-LOG(Indices!E3283))*100</f>
        <v>-0.34855520851486688</v>
      </c>
      <c r="F3283" s="4">
        <f>(LOG(Indices!F3284)-LOG(Indices!F3283))*100</f>
        <v>9.4149578457791705E-2</v>
      </c>
      <c r="G3283" s="4">
        <f>(LOG(Indices!G3284)-LOG(Indices!G3283))*100</f>
        <v>0.4283667706877381</v>
      </c>
      <c r="H3283" s="4">
        <f>(LOG(Indices!H3284)-LOG(Indices!H3283))*100</f>
        <v>0.41719291220410071</v>
      </c>
      <c r="I3283" s="4">
        <f>(LOG(Indices!I3284)-LOG(Indices!I3283))*100</f>
        <v>1.6288496523981011</v>
      </c>
      <c r="J3283" s="4">
        <f>(LOG(Indices!J3284)-LOG(Indices!J3283))*100</f>
        <v>0.23293318259161033</v>
      </c>
      <c r="K3283" s="4">
        <f>(LOG(Indices!K3284)-LOG(Indices!K3283))*100</f>
        <v>0.12891347449874857</v>
      </c>
    </row>
    <row r="3284" spans="1:11" x14ac:dyDescent="0.2">
      <c r="A3284" s="1">
        <v>41123</v>
      </c>
      <c r="B3284" s="4">
        <f>(LOG(Indices!B3285)-LOG(Indices!B3284))*100</f>
        <v>-0.8076954950138493</v>
      </c>
      <c r="C3284" s="4">
        <f>(LOG(Indices!C3285)-LOG(Indices!C3284))*100</f>
        <v>-0.80757200563112974</v>
      </c>
      <c r="D3284" s="4">
        <f>(LOG(Indices!D3285)-LOG(Indices!D3284))*100</f>
        <v>-0.76631421212027817</v>
      </c>
      <c r="E3284" s="4">
        <f>(LOG(Indices!E3285)-LOG(Indices!E3284))*100</f>
        <v>-0.46611393134550205</v>
      </c>
      <c r="F3284" s="4">
        <f>(LOG(Indices!F3285)-LOG(Indices!F3284))*100</f>
        <v>-1.4767693761384981</v>
      </c>
      <c r="G3284" s="4">
        <f>(LOG(Indices!G3285)-LOG(Indices!G3284))*100</f>
        <v>-2.4598951770826716E-2</v>
      </c>
      <c r="H3284" s="4">
        <f>(LOG(Indices!H3285)-LOG(Indices!H3284))*100</f>
        <v>-0.87828962114731013</v>
      </c>
      <c r="I3284" s="4">
        <f>(LOG(Indices!I3285)-LOG(Indices!I3284))*100</f>
        <v>-1.333991786862665</v>
      </c>
      <c r="J3284" s="4">
        <f>(LOG(Indices!J3285)-LOG(Indices!J3284))*100</f>
        <v>5.4500581947980464E-2</v>
      </c>
      <c r="K3284" s="4">
        <f>(LOG(Indices!K3285)-LOG(Indices!K3284))*100</f>
        <v>2.4003748804801717E-2</v>
      </c>
    </row>
    <row r="3285" spans="1:11" x14ac:dyDescent="0.2">
      <c r="A3285" s="1">
        <v>41124</v>
      </c>
      <c r="B3285" s="4">
        <f>(LOG(Indices!B3286)-LOG(Indices!B3285))*100</f>
        <v>0.66959614506645337</v>
      </c>
      <c r="C3285" s="4">
        <f>(LOG(Indices!C3286)-LOG(Indices!C3285))*100</f>
        <v>0.66972492679870932</v>
      </c>
      <c r="D3285" s="4">
        <f>(LOG(Indices!D3286)-LOG(Indices!D3285))*100</f>
        <v>0.78871792756709524</v>
      </c>
      <c r="E3285" s="4">
        <f>(LOG(Indices!E3286)-LOG(Indices!E3285))*100</f>
        <v>0.68834236760202394</v>
      </c>
      <c r="F3285" s="4">
        <f>(LOG(Indices!F3286)-LOG(Indices!F3285))*100</f>
        <v>0.82248695128195326</v>
      </c>
      <c r="G3285" s="4">
        <f>(LOG(Indices!G3286)-LOG(Indices!G3285))*100</f>
        <v>1.2291410829628369</v>
      </c>
      <c r="H3285" s="4">
        <f>(LOG(Indices!H3286)-LOG(Indices!H3285))*100</f>
        <v>2.077848169975649</v>
      </c>
      <c r="I3285" s="4">
        <f>(LOG(Indices!I3286)-LOG(Indices!I3285))*100</f>
        <v>2.4341713950739723</v>
      </c>
      <c r="J3285" s="4">
        <f>(LOG(Indices!J3286)-LOG(Indices!J3285))*100</f>
        <v>-0.39636297477412263</v>
      </c>
      <c r="K3285" s="4">
        <f>(LOG(Indices!K3286)-LOG(Indices!K3285))*100</f>
        <v>0.14839498907037729</v>
      </c>
    </row>
    <row r="3286" spans="1:11" x14ac:dyDescent="0.2">
      <c r="A3286" s="1">
        <v>41127</v>
      </c>
      <c r="B3286" s="4">
        <f>(LOG(Indices!B3287)-LOG(Indices!B3286))*100</f>
        <v>2.7764344676484143E-2</v>
      </c>
      <c r="C3286" s="4">
        <f>(LOG(Indices!C3287)-LOG(Indices!C3286))*100</f>
        <v>2.8150975781571219E-2</v>
      </c>
      <c r="D3286" s="4">
        <f>(LOG(Indices!D3287)-LOG(Indices!D3286))*100</f>
        <v>0.3365004634712232</v>
      </c>
      <c r="E3286" s="4">
        <f>(LOG(Indices!E3287)-LOG(Indices!E3286))*100</f>
        <v>-0.40267173545538437</v>
      </c>
      <c r="F3286" s="4">
        <f>(LOG(Indices!F3287)-LOG(Indices!F3286))*100</f>
        <v>0.32386205289389736</v>
      </c>
      <c r="G3286" s="4">
        <f>(LOG(Indices!G3287)-LOG(Indices!G3286))*100</f>
        <v>0.24250109596106739</v>
      </c>
      <c r="H3286" s="4">
        <f>(LOG(Indices!H3287)-LOG(Indices!H3286))*100</f>
        <v>0.37847253197980102</v>
      </c>
      <c r="I3286" s="4">
        <f>(LOG(Indices!I3287)-LOG(Indices!I3286))*100</f>
        <v>9.1591137336785589E-2</v>
      </c>
      <c r="J3286" s="4">
        <f>(LOG(Indices!J3287)-LOG(Indices!J3286))*100</f>
        <v>-5.1967237420091905E-2</v>
      </c>
      <c r="K3286" s="4">
        <f>(LOG(Indices!K3287)-LOG(Indices!K3286))*100</f>
        <v>0.13398429184112715</v>
      </c>
    </row>
    <row r="3287" spans="1:11" x14ac:dyDescent="0.2">
      <c r="A3287" s="1">
        <v>41128</v>
      </c>
      <c r="B3287" s="4">
        <f>(LOG(Indices!B3288)-LOG(Indices!B3287))*100</f>
        <v>0.1940363949845203</v>
      </c>
      <c r="C3287" s="4">
        <f>(LOG(Indices!C3288)-LOG(Indices!C3287))*100</f>
        <v>0.19415781271949761</v>
      </c>
      <c r="D3287" s="4">
        <f>(LOG(Indices!D3288)-LOG(Indices!D3287))*100</f>
        <v>0.5457077164967572</v>
      </c>
      <c r="E3287" s="4">
        <f>(LOG(Indices!E3288)-LOG(Indices!E3287))*100</f>
        <v>-0.41141054457480841</v>
      </c>
      <c r="F3287" s="4">
        <f>(LOG(Indices!F3288)-LOG(Indices!F3287))*100</f>
        <v>0.80689390404300454</v>
      </c>
      <c r="G3287" s="4">
        <f>(LOG(Indices!G3288)-LOG(Indices!G3287))*100</f>
        <v>0.96056407734574911</v>
      </c>
      <c r="H3287" s="4">
        <f>(LOG(Indices!H3288)-LOG(Indices!H3287))*100</f>
        <v>0.68695991764295972</v>
      </c>
      <c r="I3287" s="4">
        <f>(LOG(Indices!I3288)-LOG(Indices!I3287))*100</f>
        <v>1.6831748416964527</v>
      </c>
      <c r="J3287" s="4">
        <f>(LOG(Indices!J3288)-LOG(Indices!J3287))*100</f>
        <v>2.6857503527111248E-2</v>
      </c>
      <c r="K3287" s="4">
        <f>(LOG(Indices!K3288)-LOG(Indices!K3287))*100</f>
        <v>-1.1922432777211611E-2</v>
      </c>
    </row>
    <row r="3288" spans="1:11" x14ac:dyDescent="0.2">
      <c r="A3288" s="1">
        <v>41129</v>
      </c>
      <c r="B3288" s="4">
        <f>(LOG(Indices!B3289)-LOG(Indices!B3288))*100</f>
        <v>0.10212332345043151</v>
      </c>
      <c r="C3288" s="4">
        <f>(LOG(Indices!C3289)-LOG(Indices!C3288))*100</f>
        <v>0.10225033699557962</v>
      </c>
      <c r="D3288" s="4">
        <f>(LOG(Indices!D3289)-LOG(Indices!D3288))*100</f>
        <v>-8.7698523549928353E-2</v>
      </c>
      <c r="E3288" s="4">
        <f>(LOG(Indices!E3289)-LOG(Indices!E3288))*100</f>
        <v>0.34805906677837228</v>
      </c>
      <c r="F3288" s="4">
        <f>(LOG(Indices!F3289)-LOG(Indices!F3288))*100</f>
        <v>-0.1192347399621374</v>
      </c>
      <c r="G3288" s="4">
        <f>(LOG(Indices!G3289)-LOG(Indices!G3288))*100</f>
        <v>5.4252909229424162E-2</v>
      </c>
      <c r="H3288" s="4">
        <f>(LOG(Indices!H3289)-LOG(Indices!H3288))*100</f>
        <v>-0.14861979449620755</v>
      </c>
      <c r="I3288" s="4">
        <f>(LOG(Indices!I3289)-LOG(Indices!I3288))*100</f>
        <v>0.55125688093658476</v>
      </c>
      <c r="J3288" s="4">
        <f>(LOG(Indices!J3289)-LOG(Indices!J3288))*100</f>
        <v>-3.8976395081657955E-3</v>
      </c>
      <c r="K3288" s="4">
        <f>(LOG(Indices!K3289)-LOG(Indices!K3288))*100</f>
        <v>-4.3743610519353382E-2</v>
      </c>
    </row>
    <row r="3289" spans="1:11" x14ac:dyDescent="0.2">
      <c r="A3289" s="1">
        <v>41130</v>
      </c>
      <c r="B3289" s="4">
        <f>(LOG(Indices!B3290)-LOG(Indices!B3289))*100</f>
        <v>0.22444768906813017</v>
      </c>
      <c r="C3289" s="4">
        <f>(LOG(Indices!C3290)-LOG(Indices!C3289))*100</f>
        <v>0.22458129697873197</v>
      </c>
      <c r="D3289" s="4">
        <f>(LOG(Indices!D3290)-LOG(Indices!D3289))*100</f>
        <v>-0.2162144747354322</v>
      </c>
      <c r="E3289" s="4">
        <f>(LOG(Indices!E3290)-LOG(Indices!E3289))*100</f>
        <v>0.53825492874020053</v>
      </c>
      <c r="F3289" s="4">
        <f>(LOG(Indices!F3290)-LOG(Indices!F3289))*100</f>
        <v>0.19409883913059645</v>
      </c>
      <c r="G3289" s="4">
        <f>(LOG(Indices!G3290)-LOG(Indices!G3289))*100</f>
        <v>0.41625987860993696</v>
      </c>
      <c r="H3289" s="4">
        <f>(LOG(Indices!H3290)-LOG(Indices!H3289))*100</f>
        <v>4.6520752216672179E-3</v>
      </c>
      <c r="I3289" s="4">
        <f>(LOG(Indices!I3290)-LOG(Indices!I3289))*100</f>
        <v>1.0151178188262082</v>
      </c>
      <c r="J3289" s="4">
        <f>(LOG(Indices!J3290)-LOG(Indices!J3289))*100</f>
        <v>7.0104047813579484E-2</v>
      </c>
      <c r="K3289" s="4">
        <f>(LOG(Indices!K3290)-LOG(Indices!K3289))*100</f>
        <v>-0.11952518399094281</v>
      </c>
    </row>
    <row r="3290" spans="1:11" x14ac:dyDescent="0.2">
      <c r="A3290" s="1">
        <v>41131</v>
      </c>
      <c r="B3290" s="4">
        <f>(LOG(Indices!B3291)-LOG(Indices!B3290))*100</f>
        <v>-0.46422207190173204</v>
      </c>
      <c r="C3290" s="4">
        <f>(LOG(Indices!C3291)-LOG(Indices!C3290))*100</f>
        <v>-0.464108906225702</v>
      </c>
      <c r="D3290" s="4">
        <f>(LOG(Indices!D3291)-LOG(Indices!D3290))*100</f>
        <v>-0.44307651233164158</v>
      </c>
      <c r="E3290" s="4">
        <f>(LOG(Indices!E3291)-LOG(Indices!E3290))*100</f>
        <v>-0.35960653271625009</v>
      </c>
      <c r="F3290" s="4">
        <f>(LOG(Indices!F3291)-LOG(Indices!F3290))*100</f>
        <v>-0.85595114245111681</v>
      </c>
      <c r="G3290" s="4">
        <f>(LOG(Indices!G3291)-LOG(Indices!G3290))*100</f>
        <v>-0.10369152921931857</v>
      </c>
      <c r="H3290" s="4">
        <f>(LOG(Indices!H3291)-LOG(Indices!H3290))*100</f>
        <v>-0.22853974892804718</v>
      </c>
      <c r="I3290" s="4">
        <f>(LOG(Indices!I3291)-LOG(Indices!I3290))*100</f>
        <v>-0.79970395160949836</v>
      </c>
      <c r="J3290" s="4">
        <f>(LOG(Indices!J3291)-LOG(Indices!J3290))*100</f>
        <v>-4.1096674412433032E-2</v>
      </c>
      <c r="K3290" s="4">
        <f>(LOG(Indices!K3291)-LOG(Indices!K3290))*100</f>
        <v>-7.9866600027322932E-2</v>
      </c>
    </row>
    <row r="3291" spans="1:11" x14ac:dyDescent="0.2">
      <c r="A3291" s="1">
        <v>41134</v>
      </c>
      <c r="B3291" s="4">
        <f>(LOG(Indices!B3292)-LOG(Indices!B3291))*100</f>
        <v>-0.4728555417899738</v>
      </c>
      <c r="C3291" s="4">
        <f>(LOG(Indices!C3292)-LOG(Indices!C3291))*100</f>
        <v>-0.4724907441342463</v>
      </c>
      <c r="D3291" s="4">
        <f>(LOG(Indices!D3292)-LOG(Indices!D3291))*100</f>
        <v>-0.46190379127768466</v>
      </c>
      <c r="E3291" s="4">
        <f>(LOG(Indices!E3292)-LOG(Indices!E3291))*100</f>
        <v>-0.97657365357413095</v>
      </c>
      <c r="F3291" s="4">
        <f>(LOG(Indices!F3292)-LOG(Indices!F3291))*100</f>
        <v>-0.14994209551633109</v>
      </c>
      <c r="G3291" s="4">
        <f>(LOG(Indices!G3292)-LOG(Indices!G3291))*100</f>
        <v>0.24920961186181145</v>
      </c>
      <c r="H3291" s="4">
        <f>(LOG(Indices!H3292)-LOG(Indices!H3291))*100</f>
        <v>-6.5518576506584658E-2</v>
      </c>
      <c r="I3291" s="4">
        <f>(LOG(Indices!I3292)-LOG(Indices!I3291))*100</f>
        <v>0.18043873164438617</v>
      </c>
      <c r="J3291" s="4">
        <f>(LOG(Indices!J3292)-LOG(Indices!J3291))*100</f>
        <v>-1.2553052225294792E-2</v>
      </c>
      <c r="K3291" s="4">
        <f>(LOG(Indices!K3292)-LOG(Indices!K3291))*100</f>
        <v>1.0657369895117341E-2</v>
      </c>
    </row>
    <row r="3292" spans="1:11" x14ac:dyDescent="0.2">
      <c r="A3292" s="1">
        <v>41135</v>
      </c>
      <c r="B3292" s="4">
        <f>(LOG(Indices!B3293)-LOG(Indices!B3292))*100</f>
        <v>5.8244910065408106E-2</v>
      </c>
      <c r="C3292" s="4">
        <f>(LOG(Indices!C3293)-LOG(Indices!C3292))*100</f>
        <v>5.8370916590977373E-2</v>
      </c>
      <c r="D3292" s="4">
        <f>(LOG(Indices!D3293)-LOG(Indices!D3292))*100</f>
        <v>4.5573262246101365E-2</v>
      </c>
      <c r="E3292" s="4">
        <f>(LOG(Indices!E3293)-LOG(Indices!E3292))*100</f>
        <v>-0.28105984047352983</v>
      </c>
      <c r="F3292" s="4">
        <f>(LOG(Indices!F3293)-LOG(Indices!F3292))*100</f>
        <v>0.52436477003412474</v>
      </c>
      <c r="G3292" s="4">
        <f>(LOG(Indices!G3293)-LOG(Indices!G3292))*100</f>
        <v>0.16407929477662009</v>
      </c>
      <c r="H3292" s="4">
        <f>(LOG(Indices!H3293)-LOG(Indices!H3292))*100</f>
        <v>0.32660890646829532</v>
      </c>
      <c r="I3292" s="4">
        <f>(LOG(Indices!I3293)-LOG(Indices!I3292))*100</f>
        <v>1.8794275212867473</v>
      </c>
      <c r="J3292" s="4">
        <f>(LOG(Indices!J3293)-LOG(Indices!J3292))*100</f>
        <v>6.2729008625561633E-2</v>
      </c>
      <c r="K3292" s="4">
        <f>(LOG(Indices!K3293)-LOG(Indices!K3292))*100</f>
        <v>-7.0653854188629239E-2</v>
      </c>
    </row>
    <row r="3293" spans="1:11" x14ac:dyDescent="0.2">
      <c r="A3293" s="1">
        <v>41136</v>
      </c>
      <c r="B3293" s="4">
        <f>(LOG(Indices!B3294)-LOG(Indices!B3293))*100</f>
        <v>0.13286478797853718</v>
      </c>
      <c r="C3293" s="4">
        <f>(LOG(Indices!C3294)-LOG(Indices!C3293))*100</f>
        <v>0.13300613518683058</v>
      </c>
      <c r="D3293" s="4">
        <f>(LOG(Indices!D3294)-LOG(Indices!D3293))*100</f>
        <v>-0.33123841126889708</v>
      </c>
      <c r="E3293" s="4">
        <f>(LOG(Indices!E3294)-LOG(Indices!E3293))*100</f>
        <v>0.56948390074500477</v>
      </c>
      <c r="F3293" s="4">
        <f>(LOG(Indices!F3294)-LOG(Indices!F3293))*100</f>
        <v>1.4149109432048945E-2</v>
      </c>
      <c r="G3293" s="4">
        <f>(LOG(Indices!G3294)-LOG(Indices!G3293))*100</f>
        <v>0.83738372392252458</v>
      </c>
      <c r="H3293" s="4">
        <f>(LOG(Indices!H3294)-LOG(Indices!H3293))*100</f>
        <v>0.41634855910717139</v>
      </c>
      <c r="I3293" s="4">
        <f>(LOG(Indices!I3294)-LOG(Indices!I3293))*100</f>
        <v>1.8996460362039698</v>
      </c>
      <c r="J3293" s="4">
        <f>(LOG(Indices!J3294)-LOG(Indices!J3293))*100</f>
        <v>4.0185448547358504E-2</v>
      </c>
      <c r="K3293" s="4">
        <f>(LOG(Indices!K3294)-LOG(Indices!K3293))*100</f>
        <v>-8.8813491229000618E-2</v>
      </c>
    </row>
    <row r="3294" spans="1:11" x14ac:dyDescent="0.2">
      <c r="A3294" s="1">
        <v>41137</v>
      </c>
      <c r="B3294" s="4">
        <f>(LOG(Indices!B3295)-LOG(Indices!B3294))*100</f>
        <v>0.13583737875677571</v>
      </c>
      <c r="C3294" s="4">
        <f>(LOG(Indices!C3295)-LOG(Indices!C3294))*100</f>
        <v>0.13597377294067847</v>
      </c>
      <c r="D3294" s="4">
        <f>(LOG(Indices!D3295)-LOG(Indices!D3294))*100</f>
        <v>0.20931463758979696</v>
      </c>
      <c r="E3294" s="4">
        <f>(LOG(Indices!E3295)-LOG(Indices!E3294))*100</f>
        <v>3.8707831752682331E-2</v>
      </c>
      <c r="F3294" s="4">
        <f>(LOG(Indices!F3295)-LOG(Indices!F3294))*100</f>
        <v>0.16824053327653132</v>
      </c>
      <c r="G3294" s="4">
        <f>(LOG(Indices!G3295)-LOG(Indices!G3294))*100</f>
        <v>0.24215495998487491</v>
      </c>
      <c r="H3294" s="4">
        <f>(LOG(Indices!H3295)-LOG(Indices!H3294))*100</f>
        <v>0.58080578373780334</v>
      </c>
      <c r="I3294" s="4">
        <f>(LOG(Indices!I3295)-LOG(Indices!I3294))*100</f>
        <v>0.45451359226669763</v>
      </c>
      <c r="J3294" s="4">
        <f>(LOG(Indices!J3295)-LOG(Indices!J3294))*100</f>
        <v>-7.3485432858566568E-2</v>
      </c>
      <c r="K3294" s="4">
        <f>(LOG(Indices!K3295)-LOG(Indices!K3294))*100</f>
        <v>-7.6940309619555336E-2</v>
      </c>
    </row>
    <row r="3295" spans="1:11" x14ac:dyDescent="0.2">
      <c r="A3295" s="1">
        <v>41138</v>
      </c>
      <c r="B3295" s="4">
        <f>(LOG(Indices!B3296)-LOG(Indices!B3295))*100</f>
        <v>0.1197885169605506</v>
      </c>
      <c r="C3295" s="4">
        <f>(LOG(Indices!C3296)-LOG(Indices!C3295))*100</f>
        <v>0.11992251714141311</v>
      </c>
      <c r="D3295" s="4">
        <f>(LOG(Indices!D3296)-LOG(Indices!D3295))*100</f>
        <v>0.37315122333527739</v>
      </c>
      <c r="E3295" s="4">
        <f>(LOG(Indices!E3296)-LOG(Indices!E3295))*100</f>
        <v>0.32129344715392527</v>
      </c>
      <c r="F3295" s="4">
        <f>(LOG(Indices!F3296)-LOG(Indices!F3295))*100</f>
        <v>-0.15672388485685751</v>
      </c>
      <c r="G3295" s="4">
        <f>(LOG(Indices!G3296)-LOG(Indices!G3295))*100</f>
        <v>-1.2015851629359364</v>
      </c>
      <c r="H3295" s="4">
        <f>(LOG(Indices!H3296)-LOG(Indices!H3295))*100</f>
        <v>0.18585774159651791</v>
      </c>
      <c r="I3295" s="4">
        <f>(LOG(Indices!I3296)-LOG(Indices!I3295))*100</f>
        <v>-0.57428600185476242</v>
      </c>
      <c r="J3295" s="4">
        <f>(LOG(Indices!J3296)-LOG(Indices!J3295))*100</f>
        <v>9.1189795300961052E-2</v>
      </c>
      <c r="K3295" s="4">
        <f>(LOG(Indices!K3296)-LOG(Indices!K3295))*100</f>
        <v>6.6963400469077783E-4</v>
      </c>
    </row>
    <row r="3296" spans="1:11" x14ac:dyDescent="0.2">
      <c r="A3296" s="1">
        <v>41141</v>
      </c>
      <c r="B3296" s="4">
        <f>(LOG(Indices!B3297)-LOG(Indices!B3296))*100</f>
        <v>0.29372370033979855</v>
      </c>
      <c r="C3296" s="4">
        <f>(LOG(Indices!C3297)-LOG(Indices!C3296))*100</f>
        <v>0.29409504800161912</v>
      </c>
      <c r="D3296" s="4">
        <f>(LOG(Indices!D3297)-LOG(Indices!D3296))*100</f>
        <v>-0.44257326008318998</v>
      </c>
      <c r="E3296" s="4">
        <f>(LOG(Indices!E3297)-LOG(Indices!E3296))*100</f>
        <v>0.74282271988990178</v>
      </c>
      <c r="F3296" s="4">
        <f>(LOG(Indices!F3297)-LOG(Indices!F3296))*100</f>
        <v>0.2555417814859462</v>
      </c>
      <c r="G3296" s="4">
        <f>(LOG(Indices!G3297)-LOG(Indices!G3296))*100</f>
        <v>-3.81948447460978E-3</v>
      </c>
      <c r="H3296" s="4">
        <f>(LOG(Indices!H3297)-LOG(Indices!H3296))*100</f>
        <v>-1.8097488829571517E-2</v>
      </c>
      <c r="I3296" s="4">
        <f>(LOG(Indices!I3297)-LOG(Indices!I3296))*100</f>
        <v>-0.12491470008361705</v>
      </c>
      <c r="J3296" s="4">
        <f>(LOG(Indices!J3297)-LOG(Indices!J3296))*100</f>
        <v>-5.7025216452677441E-2</v>
      </c>
      <c r="K3296" s="4">
        <f>(LOG(Indices!K3297)-LOG(Indices!K3296))*100</f>
        <v>3.2130296057619745E-2</v>
      </c>
    </row>
    <row r="3297" spans="1:11" x14ac:dyDescent="0.2">
      <c r="A3297" s="1">
        <v>41142</v>
      </c>
      <c r="B3297" s="4">
        <f>(LOG(Indices!B3298)-LOG(Indices!B3297))*100</f>
        <v>0.52164542641470746</v>
      </c>
      <c r="C3297" s="4">
        <f>(LOG(Indices!C3298)-LOG(Indices!C3297))*100</f>
        <v>0.5217833564174601</v>
      </c>
      <c r="D3297" s="4">
        <f>(LOG(Indices!D3298)-LOG(Indices!D3297))*100</f>
        <v>0.78386788024245035</v>
      </c>
      <c r="E3297" s="4">
        <f>(LOG(Indices!E3298)-LOG(Indices!E3297))*100</f>
        <v>0.76570989845745618</v>
      </c>
      <c r="F3297" s="4">
        <f>(LOG(Indices!F3298)-LOG(Indices!F3297))*100</f>
        <v>0.1653657069692116</v>
      </c>
      <c r="G3297" s="4">
        <f>(LOG(Indices!G3298)-LOG(Indices!G3297))*100</f>
        <v>0.35757127015534351</v>
      </c>
      <c r="H3297" s="4">
        <f>(LOG(Indices!H3298)-LOG(Indices!H3297))*100</f>
        <v>0.32011469318433683</v>
      </c>
      <c r="I3297" s="4">
        <f>(LOG(Indices!I3298)-LOG(Indices!I3297))*100</f>
        <v>-0.16630882632272526</v>
      </c>
      <c r="J3297" s="4">
        <f>(LOG(Indices!J3298)-LOG(Indices!J3297))*100</f>
        <v>-0.18020723524401205</v>
      </c>
      <c r="K3297" s="4">
        <f>(LOG(Indices!K3298)-LOG(Indices!K3297))*100</f>
        <v>0.11093437640594672</v>
      </c>
    </row>
    <row r="3298" spans="1:11" x14ac:dyDescent="0.2">
      <c r="A3298" s="1">
        <v>41143</v>
      </c>
      <c r="B3298" s="4">
        <f>(LOG(Indices!B3299)-LOG(Indices!B3298))*100</f>
        <v>8.6607433364704889E-2</v>
      </c>
      <c r="C3298" s="4">
        <f>(LOG(Indices!C3299)-LOG(Indices!C3298))*100</f>
        <v>8.6734444165736946E-2</v>
      </c>
      <c r="D3298" s="4">
        <f>(LOG(Indices!D3299)-LOG(Indices!D3298))*100</f>
        <v>0.24886126612986281</v>
      </c>
      <c r="E3298" s="4">
        <f>(LOG(Indices!E3299)-LOG(Indices!E3298))*100</f>
        <v>-8.8251125359350979E-2</v>
      </c>
      <c r="F3298" s="4">
        <f>(LOG(Indices!F3299)-LOG(Indices!F3298))*100</f>
        <v>0.3446779120976462</v>
      </c>
      <c r="G3298" s="4">
        <f>(LOG(Indices!G3299)-LOG(Indices!G3298))*100</f>
        <v>0.10216472593276293</v>
      </c>
      <c r="H3298" s="4">
        <f>(LOG(Indices!H3299)-LOG(Indices!H3298))*100</f>
        <v>0.25976234965456868</v>
      </c>
      <c r="I3298" s="4">
        <f>(LOG(Indices!I3299)-LOG(Indices!I3298))*100</f>
        <v>-2.658861741410429</v>
      </c>
      <c r="J3298" s="4">
        <f>(LOG(Indices!J3299)-LOG(Indices!J3298))*100</f>
        <v>-0.1827017552708643</v>
      </c>
      <c r="K3298" s="4">
        <f>(LOG(Indices!K3299)-LOG(Indices!K3298))*100</f>
        <v>0.12928812391637123</v>
      </c>
    </row>
    <row r="3299" spans="1:11" x14ac:dyDescent="0.2">
      <c r="A3299" s="1">
        <v>41144</v>
      </c>
      <c r="B3299" s="4">
        <f>(LOG(Indices!B3300)-LOG(Indices!B3299))*100</f>
        <v>-4.2017695661211718E-2</v>
      </c>
      <c r="C3299" s="4">
        <f>(LOG(Indices!C3300)-LOG(Indices!C3299))*100</f>
        <v>-4.1896075877945194E-2</v>
      </c>
      <c r="D3299" s="4">
        <f>(LOG(Indices!D3300)-LOG(Indices!D3299))*100</f>
        <v>0.64064016203211338</v>
      </c>
      <c r="E3299" s="4">
        <f>(LOG(Indices!E3300)-LOG(Indices!E3299))*100</f>
        <v>-0.62884573530204158</v>
      </c>
      <c r="F3299" s="4">
        <f>(LOG(Indices!F3300)-LOG(Indices!F3299))*100</f>
        <v>-0.16202974683816596</v>
      </c>
      <c r="G3299" s="4">
        <f>(LOG(Indices!G3300)-LOG(Indices!G3299))*100</f>
        <v>3.7777880070288816E-2</v>
      </c>
      <c r="H3299" s="4">
        <f>(LOG(Indices!H3300)-LOG(Indices!H3299))*100</f>
        <v>-0.44432934169920113</v>
      </c>
      <c r="I3299" s="4">
        <f>(LOG(Indices!I3300)-LOG(Indices!I3299))*100</f>
        <v>-0.35316024269521074</v>
      </c>
      <c r="J3299" s="4">
        <f>(LOG(Indices!J3300)-LOG(Indices!J3299))*100</f>
        <v>-1.525989692043872E-2</v>
      </c>
      <c r="K3299" s="4">
        <f>(LOG(Indices!K3300)-LOG(Indices!K3299))*100</f>
        <v>9.7046115894583451E-2</v>
      </c>
    </row>
    <row r="3300" spans="1:11" x14ac:dyDescent="0.2">
      <c r="A3300" s="1">
        <v>41145</v>
      </c>
      <c r="B3300" s="4">
        <f>(LOG(Indices!B3301)-LOG(Indices!B3300))*100</f>
        <v>-0.18481855742300546</v>
      </c>
      <c r="C3300" s="4">
        <f>(LOG(Indices!C3301)-LOG(Indices!C3300))*100</f>
        <v>-0.18469666380696026</v>
      </c>
      <c r="D3300" s="4">
        <f>(LOG(Indices!D3301)-LOG(Indices!D3300))*100</f>
        <v>0.12496903622487565</v>
      </c>
      <c r="E3300" s="4">
        <f>(LOG(Indices!E3301)-LOG(Indices!E3300))*100</f>
        <v>-3.7033568392685901E-2</v>
      </c>
      <c r="F3300" s="4">
        <f>(LOG(Indices!F3301)-LOG(Indices!F3300))*100</f>
        <v>-0.63142067356407594</v>
      </c>
      <c r="G3300" s="4">
        <f>(LOG(Indices!G3301)-LOG(Indices!G3300))*100</f>
        <v>-0.53955039051372111</v>
      </c>
      <c r="H3300" s="4">
        <f>(LOG(Indices!H3301)-LOG(Indices!H3300))*100</f>
        <v>-5.4168324066794504E-2</v>
      </c>
      <c r="I3300" s="4">
        <f>(LOG(Indices!I3301)-LOG(Indices!I3300))*100</f>
        <v>0.22202714773096321</v>
      </c>
      <c r="J3300" s="4">
        <f>(LOG(Indices!J3301)-LOG(Indices!J3300))*100</f>
        <v>0.11497113050271679</v>
      </c>
      <c r="K3300" s="4">
        <f>(LOG(Indices!K3301)-LOG(Indices!K3300))*100</f>
        <v>4.6474525537298916E-3</v>
      </c>
    </row>
    <row r="3301" spans="1:11" x14ac:dyDescent="0.2">
      <c r="A3301" s="1">
        <v>41148</v>
      </c>
      <c r="B3301" s="4">
        <f>(LOG(Indices!B3302)-LOG(Indices!B3301))*100</f>
        <v>-0.1995633489055848</v>
      </c>
      <c r="C3301" s="4">
        <f>(LOG(Indices!C3302)-LOG(Indices!C3301))*100</f>
        <v>-0.19916664592161126</v>
      </c>
      <c r="D3301" s="4">
        <f>(LOG(Indices!D3302)-LOG(Indices!D3301))*100</f>
        <v>-3.4576771318617361E-2</v>
      </c>
      <c r="E3301" s="4">
        <f>(LOG(Indices!E3302)-LOG(Indices!E3301))*100</f>
        <v>-0.20285516631557421</v>
      </c>
      <c r="F3301" s="4">
        <f>(LOG(Indices!F3302)-LOG(Indices!F3301))*100</f>
        <v>-0.47795994374393302</v>
      </c>
      <c r="G3301" s="4">
        <f>(LOG(Indices!G3302)-LOG(Indices!G3301))*100</f>
        <v>-0.51150616605277754</v>
      </c>
      <c r="H3301" s="4">
        <f>(LOG(Indices!H3302)-LOG(Indices!H3301))*100</f>
        <v>-0.30823660095957717</v>
      </c>
      <c r="I3301" s="4">
        <f>(LOG(Indices!I3302)-LOG(Indices!I3301))*100</f>
        <v>-0.93445047518931068</v>
      </c>
      <c r="J3301" s="4">
        <f>(LOG(Indices!J3302)-LOG(Indices!J3301))*100</f>
        <v>3.5214301763808464E-2</v>
      </c>
      <c r="K3301" s="4">
        <f>(LOG(Indices!K3302)-LOG(Indices!K3301))*100</f>
        <v>2.4556847977841301E-2</v>
      </c>
    </row>
    <row r="3302" spans="1:11" x14ac:dyDescent="0.2">
      <c r="A3302" s="1">
        <v>41149</v>
      </c>
      <c r="B3302" s="4">
        <f>(LOG(Indices!B3303)-LOG(Indices!B3302))*100</f>
        <v>-8.4936510682398492E-2</v>
      </c>
      <c r="C3302" s="4">
        <f>(LOG(Indices!C3303)-LOG(Indices!C3302))*100</f>
        <v>-8.4823766000807765E-2</v>
      </c>
      <c r="D3302" s="4">
        <f>(LOG(Indices!D3303)-LOG(Indices!D3302))*100</f>
        <v>-0.1996437659887107</v>
      </c>
      <c r="E3302" s="4">
        <f>(LOG(Indices!E3303)-LOG(Indices!E3302))*100</f>
        <v>-2.9779278407193743E-3</v>
      </c>
      <c r="F3302" s="4">
        <f>(LOG(Indices!F3303)-LOG(Indices!F3302))*100</f>
        <v>-0.10231190616791785</v>
      </c>
      <c r="G3302" s="4">
        <f>(LOG(Indices!G3303)-LOG(Indices!G3302))*100</f>
        <v>0.12362064405295747</v>
      </c>
      <c r="H3302" s="4">
        <f>(LOG(Indices!H3303)-LOG(Indices!H3302))*100</f>
        <v>0.38946377212620842</v>
      </c>
      <c r="I3302" s="4">
        <f>(LOG(Indices!I3303)-LOG(Indices!I3302))*100</f>
        <v>-0.45227019618709896</v>
      </c>
      <c r="J3302" s="4">
        <f>(LOG(Indices!J3303)-LOG(Indices!J3302))*100</f>
        <v>-0.14277281264085673</v>
      </c>
      <c r="K3302" s="4">
        <f>(LOG(Indices!K3303)-LOG(Indices!K3302))*100</f>
        <v>6.9612832868903851E-2</v>
      </c>
    </row>
    <row r="3303" spans="1:11" x14ac:dyDescent="0.2">
      <c r="A3303" s="1">
        <v>41150</v>
      </c>
      <c r="B3303" s="4">
        <f>(LOG(Indices!B3304)-LOG(Indices!B3303))*100</f>
        <v>0.24564136330873509</v>
      </c>
      <c r="C3303" s="4">
        <f>(LOG(Indices!C3304)-LOG(Indices!C3303))*100</f>
        <v>0.24578516118309857</v>
      </c>
      <c r="D3303" s="4">
        <f>(LOG(Indices!D3304)-LOG(Indices!D3303))*100</f>
        <v>-0.31773328640274379</v>
      </c>
      <c r="E3303" s="4">
        <f>(LOG(Indices!E3304)-LOG(Indices!E3303))*100</f>
        <v>0.73860970170331885</v>
      </c>
      <c r="F3303" s="4">
        <f>(LOG(Indices!F3304)-LOG(Indices!F3303))*100</f>
        <v>0.11753644558210041</v>
      </c>
      <c r="G3303" s="4">
        <f>(LOG(Indices!G3304)-LOG(Indices!G3303))*100</f>
        <v>-1.5433350620952524E-2</v>
      </c>
      <c r="H3303" s="4">
        <f>(LOG(Indices!H3304)-LOG(Indices!H3303))*100</f>
        <v>-0.38036669454994954</v>
      </c>
      <c r="I3303" s="4">
        <f>(LOG(Indices!I3304)-LOG(Indices!I3303))*100</f>
        <v>0.45227019618709896</v>
      </c>
      <c r="J3303" s="4">
        <f>(LOG(Indices!J3304)-LOG(Indices!J3303))*100</f>
        <v>0.11234237583575002</v>
      </c>
      <c r="K3303" s="4">
        <f>(LOG(Indices!K3304)-LOG(Indices!K3303))*100</f>
        <v>3.5095575688970371E-2</v>
      </c>
    </row>
    <row r="3304" spans="1:11" x14ac:dyDescent="0.2">
      <c r="A3304" s="1">
        <v>41151</v>
      </c>
      <c r="B3304" s="4">
        <f>(LOG(Indices!B3305)-LOG(Indices!B3304))*100</f>
        <v>-5.6256932616705058E-2</v>
      </c>
      <c r="C3304" s="4">
        <f>(LOG(Indices!C3305)-LOG(Indices!C3304))*100</f>
        <v>-5.6142868450148598E-2</v>
      </c>
      <c r="D3304" s="4">
        <f>(LOG(Indices!D3305)-LOG(Indices!D3304))*100</f>
        <v>-0.33035523054230076</v>
      </c>
      <c r="E3304" s="4">
        <f>(LOG(Indices!E3305)-LOG(Indices!E3304))*100</f>
        <v>-5.7221478856006591E-2</v>
      </c>
      <c r="F3304" s="4">
        <f>(LOG(Indices!F3305)-LOG(Indices!F3304))*100</f>
        <v>0.16374885265653116</v>
      </c>
      <c r="G3304" s="4">
        <f>(LOG(Indices!G3305)-LOG(Indices!G3304))*100</f>
        <v>4.2428524187565486E-2</v>
      </c>
      <c r="H3304" s="4">
        <f>(LOG(Indices!H3305)-LOG(Indices!H3304))*100</f>
        <v>-0.39749496281189511</v>
      </c>
      <c r="I3304" s="4">
        <f>(LOG(Indices!I3305)-LOG(Indices!I3304))*100</f>
        <v>-0.72430521210830046</v>
      </c>
      <c r="J3304" s="4">
        <f>(LOG(Indices!J3305)-LOG(Indices!J3304))*100</f>
        <v>7.6904365826457877E-2</v>
      </c>
      <c r="K3304" s="4">
        <f>(LOG(Indices!K3305)-LOG(Indices!K3304))*100</f>
        <v>1.9191241617555477E-2</v>
      </c>
    </row>
    <row r="3305" spans="1:11" x14ac:dyDescent="0.2">
      <c r="A3305" s="1">
        <v>41152</v>
      </c>
      <c r="B3305" s="4">
        <f>(LOG(Indices!B3306)-LOG(Indices!B3305))*100</f>
        <v>0.29498533554810358</v>
      </c>
      <c r="C3305" s="4">
        <f>(LOG(Indices!C3306)-LOG(Indices!C3305))*100</f>
        <v>0.29511908667516629</v>
      </c>
      <c r="D3305" s="4">
        <f>(LOG(Indices!D3306)-LOG(Indices!D3305))*100</f>
        <v>0.24439790863106658</v>
      </c>
      <c r="E3305" s="4">
        <f>(LOG(Indices!E3306)-LOG(Indices!E3305))*100</f>
        <v>-0.26691345302416458</v>
      </c>
      <c r="F3305" s="4">
        <f>(LOG(Indices!F3306)-LOG(Indices!F3305))*100</f>
        <v>0.73431817228757357</v>
      </c>
      <c r="G3305" s="4">
        <f>(LOG(Indices!G3306)-LOG(Indices!G3305))*100</f>
        <v>0.73397170331306327</v>
      </c>
      <c r="H3305" s="4">
        <f>(LOG(Indices!H3306)-LOG(Indices!H3305))*100</f>
        <v>0.84093348117191269</v>
      </c>
      <c r="I3305" s="4">
        <f>(LOG(Indices!I3306)-LOG(Indices!I3305))*100</f>
        <v>-2.0515626005326695</v>
      </c>
      <c r="J3305" s="4">
        <f>(LOG(Indices!J3306)-LOG(Indices!J3305))*100</f>
        <v>-0.24159819083702239</v>
      </c>
      <c r="K3305" s="4">
        <f>(LOG(Indices!K3306)-LOG(Indices!K3305))*100</f>
        <v>3.3729557217743178E-2</v>
      </c>
    </row>
    <row r="3306" spans="1:11" x14ac:dyDescent="0.2">
      <c r="A3306" s="1">
        <v>41155</v>
      </c>
      <c r="B3306" s="4">
        <f>(LOG(Indices!B3307)-LOG(Indices!B3306))*100</f>
        <v>0</v>
      </c>
      <c r="C3306" s="4">
        <f>(LOG(Indices!C3307)-LOG(Indices!C3306))*100</f>
        <v>0</v>
      </c>
      <c r="D3306" s="4">
        <f>(LOG(Indices!D3307)-LOG(Indices!D3306))*100</f>
        <v>0</v>
      </c>
      <c r="E3306" s="4">
        <f>(LOG(Indices!E3307)-LOG(Indices!E3306))*100</f>
        <v>0</v>
      </c>
      <c r="F3306" s="4">
        <f>(LOG(Indices!F3307)-LOG(Indices!F3306))*100</f>
        <v>0</v>
      </c>
      <c r="G3306" s="4">
        <f>(LOG(Indices!G3307)-LOG(Indices!G3306))*100</f>
        <v>0.4562632137804723</v>
      </c>
      <c r="H3306" s="4">
        <f>(LOG(Indices!H3307)-LOG(Indices!H3306))*100</f>
        <v>0</v>
      </c>
      <c r="I3306" s="4">
        <f>(LOG(Indices!I3307)-LOG(Indices!I3306))*100</f>
        <v>0</v>
      </c>
      <c r="J3306" s="4">
        <f>(LOG(Indices!J3307)-LOG(Indices!J3306))*100</f>
        <v>0</v>
      </c>
      <c r="K3306" s="4">
        <f>(LOG(Indices!K3307)-LOG(Indices!K3306))*100</f>
        <v>0</v>
      </c>
    </row>
    <row r="3307" spans="1:11" x14ac:dyDescent="0.2">
      <c r="A3307" s="1">
        <v>41156</v>
      </c>
      <c r="B3307" s="4">
        <f>(LOG(Indices!B3308)-LOG(Indices!B3307))*100</f>
        <v>0.16006595463986528</v>
      </c>
      <c r="C3307" s="4">
        <f>(LOG(Indices!C3308)-LOG(Indices!C3307))*100</f>
        <v>0.16056396490395919</v>
      </c>
      <c r="D3307" s="4">
        <f>(LOG(Indices!D3308)-LOG(Indices!D3307))*100</f>
        <v>0.49126884577410657</v>
      </c>
      <c r="E3307" s="4">
        <f>(LOG(Indices!E3308)-LOG(Indices!E3307))*100</f>
        <v>0.11447420248107409</v>
      </c>
      <c r="F3307" s="4">
        <f>(LOG(Indices!F3308)-LOG(Indices!F3307))*100</f>
        <v>-8.1728682332360414E-2</v>
      </c>
      <c r="G3307" s="4">
        <f>(LOG(Indices!G3308)-LOG(Indices!G3307))*100</f>
        <v>-0.60435065601205373</v>
      </c>
      <c r="H3307" s="4">
        <f>(LOG(Indices!H3308)-LOG(Indices!H3307))*100</f>
        <v>-0.52993778859391494</v>
      </c>
      <c r="I3307" s="4">
        <f>(LOG(Indices!I3308)-LOG(Indices!I3307))*100</f>
        <v>0.66246292927783224</v>
      </c>
      <c r="J3307" s="4">
        <f>(LOG(Indices!J3308)-LOG(Indices!J3307))*100</f>
        <v>4.8427278740970081E-2</v>
      </c>
      <c r="K3307" s="4">
        <f>(LOG(Indices!K3308)-LOG(Indices!K3307))*100</f>
        <v>0.14454165836759181</v>
      </c>
    </row>
    <row r="3308" spans="1:11" x14ac:dyDescent="0.2">
      <c r="A3308" s="1">
        <v>41157</v>
      </c>
      <c r="B3308" s="4">
        <f>(LOG(Indices!B3309)-LOG(Indices!B3308))*100</f>
        <v>-0.2716173666409194</v>
      </c>
      <c r="C3308" s="4">
        <f>(LOG(Indices!C3309)-LOG(Indices!C3308))*100</f>
        <v>-0.27147492408960971</v>
      </c>
      <c r="D3308" s="4">
        <f>(LOG(Indices!D3309)-LOG(Indices!D3308))*100</f>
        <v>0.57944349187519784</v>
      </c>
      <c r="E3308" s="4">
        <f>(LOG(Indices!E3309)-LOG(Indices!E3308))*100</f>
        <v>-0.68497055260678952</v>
      </c>
      <c r="F3308" s="4">
        <f>(LOG(Indices!F3309)-LOG(Indices!F3308))*100</f>
        <v>-0.41024838856307255</v>
      </c>
      <c r="G3308" s="4">
        <f>(LOG(Indices!G3309)-LOG(Indices!G3308))*100</f>
        <v>-0.41658346013200287</v>
      </c>
      <c r="H3308" s="4">
        <f>(LOG(Indices!H3309)-LOG(Indices!H3308))*100</f>
        <v>2.7334175783466641E-2</v>
      </c>
      <c r="I3308" s="4">
        <f>(LOG(Indices!I3309)-LOG(Indices!I3308))*100</f>
        <v>0.65250950750148362</v>
      </c>
      <c r="J3308" s="4">
        <f>(LOG(Indices!J3309)-LOG(Indices!J3308))*100</f>
        <v>-1.9189939057495664E-2</v>
      </c>
      <c r="K3308" s="4">
        <f>(LOG(Indices!K3309)-LOG(Indices!K3308))*100</f>
        <v>6.3209384045492811E-2</v>
      </c>
    </row>
    <row r="3309" spans="1:11" x14ac:dyDescent="0.2">
      <c r="A3309" s="1">
        <v>41158</v>
      </c>
      <c r="B3309" s="4">
        <f>(LOG(Indices!B3310)-LOG(Indices!B3309))*100</f>
        <v>0.10167641166800578</v>
      </c>
      <c r="C3309" s="4">
        <f>(LOG(Indices!C3310)-LOG(Indices!C3309))*100</f>
        <v>0.10178763650561251</v>
      </c>
      <c r="D3309" s="4">
        <f>(LOG(Indices!D3310)-LOG(Indices!D3309))*100</f>
        <v>2.2856544299587611E-2</v>
      </c>
      <c r="E3309" s="4">
        <f>(LOG(Indices!E3310)-LOG(Indices!E3309))*100</f>
        <v>0.23254532985577114</v>
      </c>
      <c r="F3309" s="4">
        <f>(LOG(Indices!F3310)-LOG(Indices!F3309))*100</f>
        <v>-5.7452186403850192E-3</v>
      </c>
      <c r="G3309" s="4">
        <f>(LOG(Indices!G3310)-LOG(Indices!G3309))*100</f>
        <v>0.15333919430622345</v>
      </c>
      <c r="H3309" s="4">
        <f>(LOG(Indices!H3310)-LOG(Indices!H3309))*100</f>
        <v>7.7353534959345716E-2</v>
      </c>
      <c r="I3309" s="4">
        <f>(LOG(Indices!I3310)-LOG(Indices!I3309))*100</f>
        <v>2.1784950380329597</v>
      </c>
      <c r="J3309" s="4">
        <f>(LOG(Indices!J3310)-LOG(Indices!J3309))*100</f>
        <v>-0.10963232895870867</v>
      </c>
      <c r="K3309" s="4">
        <f>(LOG(Indices!K3310)-LOG(Indices!K3309))*100</f>
        <v>9.398538881764118E-2</v>
      </c>
    </row>
    <row r="3310" spans="1:11" x14ac:dyDescent="0.2">
      <c r="A3310" s="1">
        <v>41159</v>
      </c>
      <c r="B3310" s="4">
        <f>(LOG(Indices!B3311)-LOG(Indices!B3310))*100</f>
        <v>0.37527299212412046</v>
      </c>
      <c r="C3310" s="4">
        <f>(LOG(Indices!C3311)-LOG(Indices!C3310))*100</f>
        <v>0.3753964583026459</v>
      </c>
      <c r="D3310" s="4">
        <f>(LOG(Indices!D3311)-LOG(Indices!D3310))*100</f>
        <v>1.3175803393036922</v>
      </c>
      <c r="E3310" s="4">
        <f>(LOG(Indices!E3311)-LOG(Indices!E3310))*100</f>
        <v>0.18193385524751804</v>
      </c>
      <c r="F3310" s="4">
        <f>(LOG(Indices!F3311)-LOG(Indices!F3310))*100</f>
        <v>-0.15785959433283203</v>
      </c>
      <c r="G3310" s="4">
        <f>(LOG(Indices!G3311)-LOG(Indices!G3310))*100</f>
        <v>0.28986127294814423</v>
      </c>
      <c r="H3310" s="4">
        <f>(LOG(Indices!H3311)-LOG(Indices!H3310))*100</f>
        <v>0.40273494012337263</v>
      </c>
      <c r="I3310" s="4">
        <f>(LOG(Indices!I3311)-LOG(Indices!I3310))*100</f>
        <v>-0.26738678943784011</v>
      </c>
      <c r="J3310" s="4">
        <f>(LOG(Indices!J3311)-LOG(Indices!J3310))*100</f>
        <v>-0.3742161510180253</v>
      </c>
      <c r="K3310" s="4">
        <f>(LOG(Indices!K3311)-LOG(Indices!K3310))*100</f>
        <v>0.13961619511095869</v>
      </c>
    </row>
    <row r="3311" spans="1:11" x14ac:dyDescent="0.2">
      <c r="A3311" s="1">
        <v>41162</v>
      </c>
      <c r="B3311" s="4">
        <f>(LOG(Indices!B3312)-LOG(Indices!B3311))*100</f>
        <v>0.16901044418577982</v>
      </c>
      <c r="C3311" s="4">
        <f>(LOG(Indices!C3312)-LOG(Indices!C3311))*100</f>
        <v>0.16935419399191076</v>
      </c>
      <c r="D3311" s="4">
        <f>(LOG(Indices!D3312)-LOG(Indices!D3311))*100</f>
        <v>0.7014736266775401</v>
      </c>
      <c r="E3311" s="4">
        <f>(LOG(Indices!E3312)-LOG(Indices!E3311))*100</f>
        <v>-0.3431813869486211</v>
      </c>
      <c r="F3311" s="4">
        <f>(LOG(Indices!F3312)-LOG(Indices!F3311))*100</f>
        <v>0.60125536959472203</v>
      </c>
      <c r="G3311" s="4">
        <f>(LOG(Indices!G3312)-LOG(Indices!G3311))*100</f>
        <v>0.2123508202273694</v>
      </c>
      <c r="H3311" s="4">
        <f>(LOG(Indices!H3312)-LOG(Indices!H3311))*100</f>
        <v>5.4016733568484909E-2</v>
      </c>
      <c r="I3311" s="4">
        <f>(LOG(Indices!I3312)-LOG(Indices!I3311))*100</f>
        <v>-0.35822078540360403</v>
      </c>
      <c r="J3311" s="4">
        <f>(LOG(Indices!J3312)-LOG(Indices!J3311))*100</f>
        <v>8.9454881305783829E-2</v>
      </c>
      <c r="K3311" s="4">
        <f>(LOG(Indices!K3312)-LOG(Indices!K3311))*100</f>
        <v>6.0818698255094006E-2</v>
      </c>
    </row>
    <row r="3312" spans="1:11" x14ac:dyDescent="0.2">
      <c r="A3312" s="1">
        <v>41163</v>
      </c>
      <c r="B3312" s="4">
        <f>(LOG(Indices!B3313)-LOG(Indices!B3312))*100</f>
        <v>0.24486966014265477</v>
      </c>
      <c r="C3312" s="4">
        <f>(LOG(Indices!C3313)-LOG(Indices!C3312))*100</f>
        <v>0.24498749330694736</v>
      </c>
      <c r="D3312" s="4">
        <f>(LOG(Indices!D3313)-LOG(Indices!D3312))*100</f>
        <v>0.18460641523008192</v>
      </c>
      <c r="E3312" s="4">
        <f>(LOG(Indices!E3313)-LOG(Indices!E3312))*100</f>
        <v>-0.26468877649792333</v>
      </c>
      <c r="F3312" s="4">
        <f>(LOG(Indices!F3313)-LOG(Indices!F3312))*100</f>
        <v>0.92144048526499045</v>
      </c>
      <c r="G3312" s="4">
        <f>(LOG(Indices!G3313)-LOG(Indices!G3312))*100</f>
        <v>0.22260918755510062</v>
      </c>
      <c r="H3312" s="4">
        <f>(LOG(Indices!H3313)-LOG(Indices!H3312))*100</f>
        <v>0.28249082471663023</v>
      </c>
      <c r="I3312" s="4">
        <f>(LOG(Indices!I3313)-LOG(Indices!I3312))*100</f>
        <v>1.2014874622115119</v>
      </c>
      <c r="J3312" s="4">
        <f>(LOG(Indices!J3313)-LOG(Indices!J3312))*100</f>
        <v>-0.27512099513580246</v>
      </c>
      <c r="K3312" s="4">
        <f>(LOG(Indices!K3313)-LOG(Indices!K3312))*100</f>
        <v>9.6611468252305599E-2</v>
      </c>
    </row>
    <row r="3313" spans="1:11" x14ac:dyDescent="0.2">
      <c r="A3313" s="1">
        <v>41164</v>
      </c>
      <c r="B3313" s="4">
        <f>(LOG(Indices!B3314)-LOG(Indices!B3313))*100</f>
        <v>0.23916831672177175</v>
      </c>
      <c r="C3313" s="4">
        <f>(LOG(Indices!C3314)-LOG(Indices!C3313))*100</f>
        <v>0.23930979636404004</v>
      </c>
      <c r="D3313" s="4">
        <f>(LOG(Indices!D3314)-LOG(Indices!D3313))*100</f>
        <v>-4.0831531231422247E-2</v>
      </c>
      <c r="E3313" s="4">
        <f>(LOG(Indices!E3314)-LOG(Indices!E3313))*100</f>
        <v>0.3336819894848464</v>
      </c>
      <c r="F3313" s="4">
        <f>(LOG(Indices!F3314)-LOG(Indices!F3313))*100</f>
        <v>0.43406402946593037</v>
      </c>
      <c r="G3313" s="4">
        <f>(LOG(Indices!G3314)-LOG(Indices!G3313))*100</f>
        <v>0.2102397863247063</v>
      </c>
      <c r="H3313" s="4">
        <f>(LOG(Indices!H3314)-LOG(Indices!H3313))*100</f>
        <v>-7.1569814430305634E-2</v>
      </c>
      <c r="I3313" s="4">
        <f>(LOG(Indices!I3314)-LOG(Indices!I3313))*100</f>
        <v>1.4343407643712975</v>
      </c>
      <c r="J3313" s="4">
        <f>(LOG(Indices!J3314)-LOG(Indices!J3313))*100</f>
        <v>-1.5064900151751104E-2</v>
      </c>
      <c r="K3313" s="4">
        <f>(LOG(Indices!K3314)-LOG(Indices!K3313))*100</f>
        <v>-2.217551880328017E-2</v>
      </c>
    </row>
    <row r="3314" spans="1:11" x14ac:dyDescent="0.2">
      <c r="A3314" s="1">
        <v>41165</v>
      </c>
      <c r="B3314" s="4">
        <f>(LOG(Indices!B3315)-LOG(Indices!B3314))*100</f>
        <v>0.29332566140949368</v>
      </c>
      <c r="C3314" s="4">
        <f>(LOG(Indices!C3315)-LOG(Indices!C3314))*100</f>
        <v>0.29343258760672342</v>
      </c>
      <c r="D3314" s="4">
        <f>(LOG(Indices!D3315)-LOG(Indices!D3314))*100</f>
        <v>0.28104267602055977</v>
      </c>
      <c r="E3314" s="4">
        <f>(LOG(Indices!E3315)-LOG(Indices!E3314))*100</f>
        <v>0.24619450354259609</v>
      </c>
      <c r="F3314" s="4">
        <f>(LOG(Indices!F3315)-LOG(Indices!F3314))*100</f>
        <v>4.0130613810052118E-2</v>
      </c>
      <c r="G3314" s="4">
        <f>(LOG(Indices!G3315)-LOG(Indices!G3314))*100</f>
        <v>0.3506304478880562</v>
      </c>
      <c r="H3314" s="4">
        <f>(LOG(Indices!H3315)-LOG(Indices!H3314))*100</f>
        <v>0.57811915165018046</v>
      </c>
      <c r="I3314" s="4">
        <f>(LOG(Indices!I3315)-LOG(Indices!I3314))*100</f>
        <v>-0.86347664644253752</v>
      </c>
      <c r="J3314" s="4">
        <f>(LOG(Indices!J3315)-LOG(Indices!J3314))*100</f>
        <v>-0.2823236408065366</v>
      </c>
      <c r="K3314" s="4">
        <f>(LOG(Indices!K3315)-LOG(Indices!K3314))*100</f>
        <v>-2.8061734481710232E-2</v>
      </c>
    </row>
    <row r="3315" spans="1:11" x14ac:dyDescent="0.2">
      <c r="A3315" s="1">
        <v>41166</v>
      </c>
      <c r="B3315" s="4">
        <f>(LOG(Indices!B3316)-LOG(Indices!B3315))*100</f>
        <v>0.43280734010000543</v>
      </c>
      <c r="C3315" s="4">
        <f>(LOG(Indices!C3316)-LOG(Indices!C3315))*100</f>
        <v>0.43293555604608791</v>
      </c>
      <c r="D3315" s="4">
        <f>(LOG(Indices!D3316)-LOG(Indices!D3315))*100</f>
        <v>1.7742288413447493</v>
      </c>
      <c r="E3315" s="4">
        <f>(LOG(Indices!E3316)-LOG(Indices!E3315))*100</f>
        <v>0.43369730723699096</v>
      </c>
      <c r="F3315" s="4">
        <f>(LOG(Indices!F3316)-LOG(Indices!F3315))*100</f>
        <v>-0.12593423665223646</v>
      </c>
      <c r="G3315" s="4">
        <f>(LOG(Indices!G3316)-LOG(Indices!G3315))*100</f>
        <v>-8.9253906784358961E-2</v>
      </c>
      <c r="H3315" s="4">
        <f>(LOG(Indices!H3316)-LOG(Indices!H3315))*100</f>
        <v>0.30374984955117146</v>
      </c>
      <c r="I3315" s="4">
        <f>(LOG(Indices!I3316)-LOG(Indices!I3315))*100</f>
        <v>3.462636196245267</v>
      </c>
      <c r="J3315" s="4">
        <f>(LOG(Indices!J3316)-LOG(Indices!J3315))*100</f>
        <v>-0.14610462859994122</v>
      </c>
      <c r="K3315" s="4">
        <f>(LOG(Indices!K3316)-LOG(Indices!K3315))*100</f>
        <v>1.3054225022868238E-2</v>
      </c>
    </row>
    <row r="3316" spans="1:11" x14ac:dyDescent="0.2">
      <c r="A3316" s="1">
        <v>41169</v>
      </c>
      <c r="B3316" s="4">
        <f>(LOG(Indices!B3317)-LOG(Indices!B3316))*100</f>
        <v>-0.95732725534514174</v>
      </c>
      <c r="C3316" s="4">
        <f>(LOG(Indices!C3317)-LOG(Indices!C3316))*100</f>
        <v>-0.95696582106352679</v>
      </c>
      <c r="D3316" s="4">
        <f>(LOG(Indices!D3317)-LOG(Indices!D3316))*100</f>
        <v>-0.36806995029294853</v>
      </c>
      <c r="E3316" s="4">
        <f>(LOG(Indices!E3317)-LOG(Indices!E3316))*100</f>
        <v>-1.6194644315700391</v>
      </c>
      <c r="F3316" s="4">
        <f>(LOG(Indices!F3317)-LOG(Indices!F3316))*100</f>
        <v>-1.0349795046844523</v>
      </c>
      <c r="G3316" s="4">
        <f>(LOG(Indices!G3317)-LOG(Indices!G3316))*100</f>
        <v>-1.0817874671543493</v>
      </c>
      <c r="H3316" s="4">
        <f>(LOG(Indices!H3317)-LOG(Indices!H3316))*100</f>
        <v>-1.0568161447048974</v>
      </c>
      <c r="I3316" s="4">
        <f>(LOG(Indices!I3317)-LOG(Indices!I3316))*100</f>
        <v>-0.57399162195494458</v>
      </c>
      <c r="J3316" s="4">
        <f>(LOG(Indices!J3317)-LOG(Indices!J3316))*100</f>
        <v>0.10728071951415785</v>
      </c>
      <c r="K3316" s="4">
        <f>(LOG(Indices!K3317)-LOG(Indices!K3316))*100</f>
        <v>9.135623357048317E-3</v>
      </c>
    </row>
    <row r="3317" spans="1:11" x14ac:dyDescent="0.2">
      <c r="A3317" s="1">
        <v>41170</v>
      </c>
      <c r="B3317" s="4">
        <f>(LOG(Indices!B3318)-LOG(Indices!B3317))*100</f>
        <v>-0.37422216298037547</v>
      </c>
      <c r="C3317" s="4">
        <f>(LOG(Indices!C3318)-LOG(Indices!C3317))*100</f>
        <v>-0.37408482128911125</v>
      </c>
      <c r="D3317" s="4">
        <f>(LOG(Indices!D3318)-LOG(Indices!D3317))*100</f>
        <v>-0.11272658347447617</v>
      </c>
      <c r="E3317" s="4">
        <f>(LOG(Indices!E3318)-LOG(Indices!E3317))*100</f>
        <v>-0.545384007848293</v>
      </c>
      <c r="F3317" s="4">
        <f>(LOG(Indices!F3318)-LOG(Indices!F3317))*100</f>
        <v>-0.68640119057508109</v>
      </c>
      <c r="G3317" s="4">
        <f>(LOG(Indices!G3318)-LOG(Indices!G3317))*100</f>
        <v>-0.6769761450169387</v>
      </c>
      <c r="H3317" s="4">
        <f>(LOG(Indices!H3318)-LOG(Indices!H3317))*100</f>
        <v>-0.60197062025362236</v>
      </c>
      <c r="I3317" s="4">
        <f>(LOG(Indices!I3318)-LOG(Indices!I3317))*100</f>
        <v>-0.79012408920485777</v>
      </c>
      <c r="J3317" s="4">
        <f>(LOG(Indices!J3318)-LOG(Indices!J3317))*100</f>
        <v>0.10078098054777662</v>
      </c>
      <c r="K3317" s="4">
        <f>(LOG(Indices!K3318)-LOG(Indices!K3317))*100</f>
        <v>-2.8065530056187171E-2</v>
      </c>
    </row>
    <row r="3318" spans="1:11" x14ac:dyDescent="0.2">
      <c r="A3318" s="1">
        <v>41171</v>
      </c>
      <c r="B3318" s="4">
        <f>(LOG(Indices!B3319)-LOG(Indices!B3318))*100</f>
        <v>-0.1142747358278573</v>
      </c>
      <c r="C3318" s="4">
        <f>(LOG(Indices!C3319)-LOG(Indices!C3318))*100</f>
        <v>-0.11417077858522084</v>
      </c>
      <c r="D3318" s="4">
        <f>(LOG(Indices!D3319)-LOG(Indices!D3318))*100</f>
        <v>3.5199519657380662E-2</v>
      </c>
      <c r="E3318" s="4">
        <f>(LOG(Indices!E3319)-LOG(Indices!E3318))*100</f>
        <v>0.55489628621658849</v>
      </c>
      <c r="F3318" s="4">
        <f>(LOG(Indices!F3319)-LOG(Indices!F3318))*100</f>
        <v>-1.0470210936440738</v>
      </c>
      <c r="G3318" s="4">
        <f>(LOG(Indices!G3319)-LOG(Indices!G3318))*100</f>
        <v>-1.5147215178830997</v>
      </c>
      <c r="H3318" s="4">
        <f>(LOG(Indices!H3319)-LOG(Indices!H3318))*100</f>
        <v>-1.5353921709945872</v>
      </c>
      <c r="I3318" s="4">
        <f>(LOG(Indices!I3319)-LOG(Indices!I3318))*100</f>
        <v>-0.88557849501610664</v>
      </c>
      <c r="J3318" s="4">
        <f>(LOG(Indices!J3319)-LOG(Indices!J3318))*100</f>
        <v>-6.2849185472302338E-2</v>
      </c>
      <c r="K3318" s="4">
        <f>(LOG(Indices!K3319)-LOG(Indices!K3318))*100</f>
        <v>7.7625409643733434E-2</v>
      </c>
    </row>
    <row r="3319" spans="1:11" x14ac:dyDescent="0.2">
      <c r="A3319" s="1">
        <v>41172</v>
      </c>
      <c r="B3319" s="4">
        <f>(LOG(Indices!B3320)-LOG(Indices!B3319))*100</f>
        <v>-0.21677837500728714</v>
      </c>
      <c r="C3319" s="4">
        <f>(LOG(Indices!C3320)-LOG(Indices!C3319))*100</f>
        <v>-0.21662746584638626</v>
      </c>
      <c r="D3319" s="4">
        <f>(LOG(Indices!D3320)-LOG(Indices!D3319))*100</f>
        <v>-0.41481512648835484</v>
      </c>
      <c r="E3319" s="4">
        <f>(LOG(Indices!E3320)-LOG(Indices!E3319))*100</f>
        <v>-0.69703067895978688</v>
      </c>
      <c r="F3319" s="4">
        <f>(LOG(Indices!F3320)-LOG(Indices!F3319))*100</f>
        <v>0.37178218659912332</v>
      </c>
      <c r="G3319" s="4">
        <f>(LOG(Indices!G3320)-LOG(Indices!G3319))*100</f>
        <v>0.7323992165870763</v>
      </c>
      <c r="H3319" s="4">
        <f>(LOG(Indices!H3320)-LOG(Indices!H3319))*100</f>
        <v>-5.1968886276720916E-2</v>
      </c>
      <c r="I3319" s="4">
        <f>(LOG(Indices!I3320)-LOG(Indices!I3319))*100</f>
        <v>-0.19161165529211766</v>
      </c>
      <c r="J3319" s="4">
        <f>(LOG(Indices!J3320)-LOG(Indices!J3319))*100</f>
        <v>0.1318339302202709</v>
      </c>
      <c r="K3319" s="4">
        <f>(LOG(Indices!K3320)-LOG(Indices!K3319))*100</f>
        <v>-3.9121519774543145E-2</v>
      </c>
    </row>
    <row r="3320" spans="1:11" x14ac:dyDescent="0.2">
      <c r="A3320" s="1">
        <v>41173</v>
      </c>
      <c r="B3320" s="4">
        <f>(LOG(Indices!B3321)-LOG(Indices!B3320))*100</f>
        <v>0.39910918078525093</v>
      </c>
      <c r="C3320" s="4">
        <f>(LOG(Indices!C3321)-LOG(Indices!C3320))*100</f>
        <v>0.39923587598296173</v>
      </c>
      <c r="D3320" s="4">
        <f>(LOG(Indices!D3321)-LOG(Indices!D3320))*100</f>
        <v>0.28085081510003107</v>
      </c>
      <c r="E3320" s="4">
        <f>(LOG(Indices!E3321)-LOG(Indices!E3320))*100</f>
        <v>0.25825585253125283</v>
      </c>
      <c r="F3320" s="4">
        <f>(LOG(Indices!F3321)-LOG(Indices!F3320))*100</f>
        <v>0.78185279259255225</v>
      </c>
      <c r="G3320" s="4">
        <f>(LOG(Indices!G3321)-LOG(Indices!G3320))*100</f>
        <v>0.5452041164100585</v>
      </c>
      <c r="H3320" s="4">
        <f>(LOG(Indices!H3321)-LOG(Indices!H3320))*100</f>
        <v>0.47952465034406533</v>
      </c>
      <c r="I3320" s="4">
        <f>(LOG(Indices!I3321)-LOG(Indices!I3320))*100</f>
        <v>-0.27662162431520421</v>
      </c>
      <c r="J3320" s="4">
        <f>(LOG(Indices!J3321)-LOG(Indices!J3320))*100</f>
        <v>-4.0487438305047974E-2</v>
      </c>
      <c r="K3320" s="4">
        <f>(LOG(Indices!K3321)-LOG(Indices!K3320))*100</f>
        <v>4.1076670994844022E-2</v>
      </c>
    </row>
    <row r="3321" spans="1:11" x14ac:dyDescent="0.2">
      <c r="A3321" s="1">
        <v>41176</v>
      </c>
      <c r="B3321" s="4">
        <f>(LOG(Indices!B3322)-LOG(Indices!B3321))*100</f>
        <v>-0.39222292031895201</v>
      </c>
      <c r="C3321" s="4">
        <f>(LOG(Indices!C3322)-LOG(Indices!C3321))*100</f>
        <v>-0.3918435930478914</v>
      </c>
      <c r="D3321" s="4">
        <f>(LOG(Indices!D3322)-LOG(Indices!D3321))*100</f>
        <v>-0.62113189106542954</v>
      </c>
      <c r="E3321" s="4">
        <f>(LOG(Indices!E3322)-LOG(Indices!E3321))*100</f>
        <v>-0.23231275278825514</v>
      </c>
      <c r="F3321" s="4">
        <f>(LOG(Indices!F3322)-LOG(Indices!F3321))*100</f>
        <v>-0.4831655507974153</v>
      </c>
      <c r="G3321" s="4">
        <f>(LOG(Indices!G3322)-LOG(Indices!G3321))*100</f>
        <v>-0.63212625788877652</v>
      </c>
      <c r="H3321" s="4">
        <f>(LOG(Indices!H3322)-LOG(Indices!H3321))*100</f>
        <v>-0.45117027619847594</v>
      </c>
      <c r="I3321" s="4">
        <f>(LOG(Indices!I3322)-LOG(Indices!I3321))*100</f>
        <v>-1.0888664929528362</v>
      </c>
      <c r="J3321" s="4">
        <f>(LOG(Indices!J3322)-LOG(Indices!J3321))*100</f>
        <v>9.2931491122882903E-2</v>
      </c>
      <c r="K3321" s="4">
        <f>(LOG(Indices!K3322)-LOG(Indices!K3321))*100</f>
        <v>-5.7387710926359858E-2</v>
      </c>
    </row>
    <row r="3322" spans="1:11" x14ac:dyDescent="0.2">
      <c r="A3322" s="1">
        <v>41177</v>
      </c>
      <c r="B3322" s="4">
        <f>(LOG(Indices!B3323)-LOG(Indices!B3322))*100</f>
        <v>0.16698362273661616</v>
      </c>
      <c r="C3322" s="4">
        <f>(LOG(Indices!C3323)-LOG(Indices!C3322))*100</f>
        <v>0.1670895284907381</v>
      </c>
      <c r="D3322" s="4">
        <f>(LOG(Indices!D3323)-LOG(Indices!D3322))*100</f>
        <v>0.52295518124378937</v>
      </c>
      <c r="E3322" s="4">
        <f>(LOG(Indices!E3323)-LOG(Indices!E3322))*100</f>
        <v>-3.3326033326730453E-3</v>
      </c>
      <c r="F3322" s="4">
        <f>(LOG(Indices!F3323)-LOG(Indices!F3322))*100</f>
        <v>0.37549809176995463</v>
      </c>
      <c r="G3322" s="4">
        <f>(LOG(Indices!G3323)-LOG(Indices!G3322))*100</f>
        <v>0.25238286629174489</v>
      </c>
      <c r="H3322" s="4">
        <f>(LOG(Indices!H3323)-LOG(Indices!H3322))*100</f>
        <v>-0.26536352049377765</v>
      </c>
      <c r="I3322" s="4">
        <f>(LOG(Indices!I3323)-LOG(Indices!I3322))*100</f>
        <v>-1.1116569489219326</v>
      </c>
      <c r="J3322" s="4">
        <f>(LOG(Indices!J3323)-LOG(Indices!J3322))*100</f>
        <v>3.5075490014691013E-2</v>
      </c>
      <c r="K3322" s="4">
        <f>(LOG(Indices!K3323)-LOG(Indices!K3322))*100</f>
        <v>2.2833741002648011E-2</v>
      </c>
    </row>
    <row r="3323" spans="1:11" x14ac:dyDescent="0.2">
      <c r="A3323" s="1">
        <v>41178</v>
      </c>
      <c r="B3323" s="4">
        <f>(LOG(Indices!B3324)-LOG(Indices!B3323))*100</f>
        <v>-0.39910531277373984</v>
      </c>
      <c r="C3323" s="4">
        <f>(LOG(Indices!C3324)-LOG(Indices!C3323))*100</f>
        <v>-0.39895846250774802</v>
      </c>
      <c r="D3323" s="4">
        <f>(LOG(Indices!D3324)-LOG(Indices!D3323))*100</f>
        <v>-0.79905651235301356</v>
      </c>
      <c r="E3323" s="4">
        <f>(LOG(Indices!E3324)-LOG(Indices!E3323))*100</f>
        <v>-0.99598691753020052</v>
      </c>
      <c r="F3323" s="4">
        <f>(LOG(Indices!F3324)-LOG(Indices!F3323))*100</f>
        <v>0.39012866793162182</v>
      </c>
      <c r="G3323" s="4">
        <f>(LOG(Indices!G3324)-LOG(Indices!G3323))*100</f>
        <v>-0.16151384898077659</v>
      </c>
      <c r="H3323" s="4">
        <f>(LOG(Indices!H3324)-LOG(Indices!H3323))*100</f>
        <v>-0.66576360822216962</v>
      </c>
      <c r="I3323" s="4">
        <f>(LOG(Indices!I3324)-LOG(Indices!I3323))*100</f>
        <v>-1.5036149112268888</v>
      </c>
      <c r="J3323" s="4">
        <f>(LOG(Indices!J3324)-LOG(Indices!J3323))*100</f>
        <v>8.6014738882678188E-2</v>
      </c>
      <c r="K3323" s="4">
        <f>(LOG(Indices!K3324)-LOG(Indices!K3323))*100</f>
        <v>-2.1528632346567989E-2</v>
      </c>
    </row>
    <row r="3324" spans="1:11" x14ac:dyDescent="0.2">
      <c r="A3324" s="1">
        <v>41179</v>
      </c>
      <c r="B3324" s="4">
        <f>(LOG(Indices!B3325)-LOG(Indices!B3324))*100</f>
        <v>0.40758989898002085</v>
      </c>
      <c r="C3324" s="4">
        <f>(LOG(Indices!C3325)-LOG(Indices!C3324))*100</f>
        <v>0.407746466429737</v>
      </c>
      <c r="D3324" s="4">
        <f>(LOG(Indices!D3325)-LOG(Indices!D3324))*100</f>
        <v>0.52302420982224263</v>
      </c>
      <c r="E3324" s="4">
        <f>(LOG(Indices!E3325)-LOG(Indices!E3324))*100</f>
        <v>-0.14256607362450602</v>
      </c>
      <c r="F3324" s="4">
        <f>(LOG(Indices!F3325)-LOG(Indices!F3324))*100</f>
        <v>0.85909956762926232</v>
      </c>
      <c r="G3324" s="4">
        <f>(LOG(Indices!G3325)-LOG(Indices!G3324))*100</f>
        <v>0.77062155145810607</v>
      </c>
      <c r="H3324" s="4">
        <f>(LOG(Indices!H3325)-LOG(Indices!H3324))*100</f>
        <v>0.89331718122791504</v>
      </c>
      <c r="I3324" s="4">
        <f>(LOG(Indices!I3325)-LOG(Indices!I3324))*100</f>
        <v>1.1897035467785004</v>
      </c>
      <c r="J3324" s="4">
        <f>(LOG(Indices!J3325)-LOG(Indices!J3324))*100</f>
        <v>-0.15619407028553134</v>
      </c>
      <c r="K3324" s="4">
        <f>(LOG(Indices!K3325)-LOG(Indices!K3324))*100</f>
        <v>9.3213761628030412E-2</v>
      </c>
    </row>
    <row r="3325" spans="1:11" x14ac:dyDescent="0.2">
      <c r="A3325" s="1">
        <v>41180</v>
      </c>
      <c r="B3325" s="4">
        <f>(LOG(Indices!B3326)-LOG(Indices!B3325))*100</f>
        <v>0.46663293225650548</v>
      </c>
      <c r="C3325" s="4">
        <f>(LOG(Indices!C3326)-LOG(Indices!C3325))*100</f>
        <v>0.46675584911559653</v>
      </c>
      <c r="D3325" s="4">
        <f>(LOG(Indices!D3326)-LOG(Indices!D3325))*100</f>
        <v>0.18075734430862411</v>
      </c>
      <c r="E3325" s="4">
        <f>(LOG(Indices!E3326)-LOG(Indices!E3325))*100</f>
        <v>1.2034685593478534</v>
      </c>
      <c r="F3325" s="4">
        <f>(LOG(Indices!F3326)-LOG(Indices!F3325))*100</f>
        <v>0.2266715110085471</v>
      </c>
      <c r="G3325" s="4">
        <f>(LOG(Indices!G3326)-LOG(Indices!G3325))*100</f>
        <v>0.14708739828259709</v>
      </c>
      <c r="H3325" s="4">
        <f>(LOG(Indices!H3326)-LOG(Indices!H3325))*100</f>
        <v>0.16046543342134179</v>
      </c>
      <c r="I3325" s="4">
        <f>(LOG(Indices!I3326)-LOG(Indices!I3325))*100</f>
        <v>-0.54688776779611148</v>
      </c>
      <c r="J3325" s="4">
        <f>(LOG(Indices!J3326)-LOG(Indices!J3325))*100</f>
        <v>0.17169406980417357</v>
      </c>
      <c r="K3325" s="4">
        <f>(LOG(Indices!K3326)-LOG(Indices!K3325))*100</f>
        <v>4.1653327597401812E-2</v>
      </c>
    </row>
    <row r="3326" spans="1:11" x14ac:dyDescent="0.2">
      <c r="A3326" s="1">
        <v>41183</v>
      </c>
      <c r="B3326" s="4">
        <f>(LOG(Indices!B3327)-LOG(Indices!B3326))*100</f>
        <v>0.22736249656167828</v>
      </c>
      <c r="C3326" s="4">
        <f>(LOG(Indices!C3327)-LOG(Indices!C3326))*100</f>
        <v>0.22775042869369599</v>
      </c>
      <c r="D3326" s="4">
        <f>(LOG(Indices!D3327)-LOG(Indices!D3326))*100</f>
        <v>0.31039969730422001</v>
      </c>
      <c r="E3326" s="4">
        <f>(LOG(Indices!E3327)-LOG(Indices!E3326))*100</f>
        <v>-0.37558167345737026</v>
      </c>
      <c r="F3326" s="4">
        <f>(LOG(Indices!F3327)-LOG(Indices!F3326))*100</f>
        <v>0.72142417420755223</v>
      </c>
      <c r="G3326" s="4">
        <f>(LOG(Indices!G3327)-LOG(Indices!G3326))*100</f>
        <v>-7.7352319300683092E-2</v>
      </c>
      <c r="H3326" s="4">
        <f>(LOG(Indices!H3327)-LOG(Indices!H3326))*100</f>
        <v>0.13640061004132065</v>
      </c>
      <c r="I3326" s="4">
        <f>(LOG(Indices!I3327)-LOG(Indices!I3326))*100</f>
        <v>-0.22925001332004535</v>
      </c>
      <c r="J3326" s="4">
        <f>(LOG(Indices!J3327)-LOG(Indices!J3326))*100</f>
        <v>-5.4495884397232075E-2</v>
      </c>
      <c r="K3326" s="4">
        <f>(LOG(Indices!K3327)-LOG(Indices!K3326))*100</f>
        <v>0.11044804732653901</v>
      </c>
    </row>
    <row r="3327" spans="1:11" x14ac:dyDescent="0.2">
      <c r="A3327" s="1">
        <v>41184</v>
      </c>
      <c r="B3327" s="4">
        <f>(LOG(Indices!B3328)-LOG(Indices!B3327))*100</f>
        <v>-8.9286314937719879E-2</v>
      </c>
      <c r="C3327" s="4">
        <f>(LOG(Indices!C3328)-LOG(Indices!C3327))*100</f>
        <v>-8.9171598082593562E-2</v>
      </c>
      <c r="D3327" s="4">
        <f>(LOG(Indices!D3328)-LOG(Indices!D3327))*100</f>
        <v>-0.17535078019861317</v>
      </c>
      <c r="E3327" s="4">
        <f>(LOG(Indices!E3328)-LOG(Indices!E3327))*100</f>
        <v>-0.17953823793426249</v>
      </c>
      <c r="F3327" s="4">
        <f>(LOG(Indices!F3328)-LOG(Indices!F3327))*100</f>
        <v>3.2085060301989543E-2</v>
      </c>
      <c r="G3327" s="4">
        <f>(LOG(Indices!G3328)-LOG(Indices!G3327))*100</f>
        <v>-0.240671494341127</v>
      </c>
      <c r="H3327" s="4">
        <f>(LOG(Indices!H3328)-LOG(Indices!H3327))*100</f>
        <v>-0.27795695502186302</v>
      </c>
      <c r="I3327" s="4">
        <f>(LOG(Indices!I3328)-LOG(Indices!I3327))*100</f>
        <v>-0.13652440482681827</v>
      </c>
      <c r="J3327" s="4">
        <f>(LOG(Indices!J3328)-LOG(Indices!J3327))*100</f>
        <v>2.3047254828689745E-2</v>
      </c>
      <c r="K3327" s="4">
        <f>(LOG(Indices!K3328)-LOG(Indices!K3327))*100</f>
        <v>4.4748895927826382E-2</v>
      </c>
    </row>
    <row r="3328" spans="1:11" x14ac:dyDescent="0.2">
      <c r="A3328" s="1">
        <v>41185</v>
      </c>
      <c r="B3328" s="4">
        <f>(LOG(Indices!B3329)-LOG(Indices!B3328))*100</f>
        <v>-0.50116526807637563</v>
      </c>
      <c r="C3328" s="4">
        <f>(LOG(Indices!C3329)-LOG(Indices!C3328))*100</f>
        <v>-0.50107253447060351</v>
      </c>
      <c r="D3328" s="4">
        <f>(LOG(Indices!D3329)-LOG(Indices!D3328))*100</f>
        <v>-0.13477725876649416</v>
      </c>
      <c r="E3328" s="4">
        <f>(LOG(Indices!E3329)-LOG(Indices!E3328))*100</f>
        <v>-2.3942474139437842E-2</v>
      </c>
      <c r="F3328" s="4">
        <f>(LOG(Indices!F3329)-LOG(Indices!F3328))*100</f>
        <v>-1.5177319453050675</v>
      </c>
      <c r="G3328" s="4">
        <f>(LOG(Indices!G3329)-LOG(Indices!G3328))*100</f>
        <v>-1.3440603370991067</v>
      </c>
      <c r="H3328" s="4">
        <f>(LOG(Indices!H3329)-LOG(Indices!H3328))*100</f>
        <v>-1.8095205352335109</v>
      </c>
      <c r="I3328" s="4">
        <f>(LOG(Indices!I3329)-LOG(Indices!I3328))*100</f>
        <v>-0.13964464825893808</v>
      </c>
      <c r="J3328" s="4">
        <f>(LOG(Indices!J3329)-LOG(Indices!J3328))*100</f>
        <v>0.1009092160386249</v>
      </c>
      <c r="K3328" s="4">
        <f>(LOG(Indices!K3329)-LOG(Indices!K3328))*100</f>
        <v>0.12880075894079468</v>
      </c>
    </row>
    <row r="3329" spans="1:11" x14ac:dyDescent="0.2">
      <c r="A3329" s="1">
        <v>41186</v>
      </c>
      <c r="B3329" s="4">
        <f>(LOG(Indices!B3330)-LOG(Indices!B3329))*100</f>
        <v>0.45508163169003524</v>
      </c>
      <c r="C3329" s="4">
        <f>(LOG(Indices!C3330)-LOG(Indices!C3329))*100</f>
        <v>0.45518498096326354</v>
      </c>
      <c r="D3329" s="4">
        <f>(LOG(Indices!D3330)-LOG(Indices!D3329))*100</f>
        <v>5.5626979232759055E-2</v>
      </c>
      <c r="E3329" s="4">
        <f>(LOG(Indices!E3330)-LOG(Indices!E3329))*100</f>
        <v>8.700921407642781E-2</v>
      </c>
      <c r="F3329" s="4">
        <f>(LOG(Indices!F3330)-LOG(Indices!F3329))*100</f>
        <v>1.1832497533069253</v>
      </c>
      <c r="G3329" s="4">
        <f>(LOG(Indices!G3330)-LOG(Indices!G3329))*100</f>
        <v>1.7354414616539415</v>
      </c>
      <c r="H3329" s="4">
        <f>(LOG(Indices!H3330)-LOG(Indices!H3329))*100</f>
        <v>1.7243647271851126</v>
      </c>
      <c r="I3329" s="4">
        <f>(LOG(Indices!I3330)-LOG(Indices!I3329))*100</f>
        <v>1.5482907761194458</v>
      </c>
      <c r="J3329" s="4">
        <f>(LOG(Indices!J3330)-LOG(Indices!J3329))*100</f>
        <v>-0.26338694860918999</v>
      </c>
      <c r="K3329" s="4">
        <f>(LOG(Indices!K3330)-LOG(Indices!K3329))*100</f>
        <v>1.6154024493975072E-2</v>
      </c>
    </row>
    <row r="3330" spans="1:11" x14ac:dyDescent="0.2">
      <c r="A3330" s="1">
        <v>41187</v>
      </c>
      <c r="B3330" s="4">
        <f>(LOG(Indices!B3331)-LOG(Indices!B3330))*100</f>
        <v>-0.3022695634722794</v>
      </c>
      <c r="C3330" s="4">
        <f>(LOG(Indices!C3331)-LOG(Indices!C3330))*100</f>
        <v>-0.30216635861792795</v>
      </c>
      <c r="D3330" s="4">
        <f>(LOG(Indices!D3331)-LOG(Indices!D3330))*100</f>
        <v>-0.13396210732001812</v>
      </c>
      <c r="E3330" s="4">
        <f>(LOG(Indices!E3331)-LOG(Indices!E3330))*100</f>
        <v>-0.38854114653705807</v>
      </c>
      <c r="F3330" s="4">
        <f>(LOG(Indices!F3331)-LOG(Indices!F3330))*100</f>
        <v>-0.34040502721370824</v>
      </c>
      <c r="G3330" s="4">
        <f>(LOG(Indices!G3331)-LOG(Indices!G3330))*100</f>
        <v>-0.21656759914612245</v>
      </c>
      <c r="H3330" s="4">
        <f>(LOG(Indices!H3331)-LOG(Indices!H3330))*100</f>
        <v>-0.87536296986598927</v>
      </c>
      <c r="I3330" s="4">
        <f>(LOG(Indices!I3331)-LOG(Indices!I3330))*100</f>
        <v>1.7699695355123639</v>
      </c>
      <c r="J3330" s="4">
        <f>(LOG(Indices!J3331)-LOG(Indices!J3330))*100</f>
        <v>4.223162924414936E-2</v>
      </c>
      <c r="K3330" s="4">
        <f>(LOG(Indices!K3331)-LOG(Indices!K3330))*100</f>
        <v>2.8416497465277857E-2</v>
      </c>
    </row>
    <row r="3331" spans="1:11" x14ac:dyDescent="0.2">
      <c r="A3331" s="1">
        <v>41190</v>
      </c>
      <c r="B3331" s="4">
        <f>(LOG(Indices!B3332)-LOG(Indices!B3331))*100</f>
        <v>-0.22843057064956263</v>
      </c>
      <c r="C3331" s="4">
        <f>(LOG(Indices!C3332)-LOG(Indices!C3331))*100</f>
        <v>-0.22810794234158216</v>
      </c>
      <c r="D3331" s="4">
        <f>(LOG(Indices!D3332)-LOG(Indices!D3331))*100</f>
        <v>-0.70989886523062928</v>
      </c>
      <c r="E3331" s="4">
        <f>(LOG(Indices!E3332)-LOG(Indices!E3331))*100</f>
        <v>-7.5563332971118058E-2</v>
      </c>
      <c r="F3331" s="4">
        <f>(LOG(Indices!F3332)-LOG(Indices!F3331))*100</f>
        <v>-0.14486740237942275</v>
      </c>
      <c r="G3331" s="4">
        <f>(LOG(Indices!G3332)-LOG(Indices!G3331))*100</f>
        <v>-7.760804100680474E-2</v>
      </c>
      <c r="H3331" s="4">
        <f>(LOG(Indices!H3332)-LOG(Indices!H3331))*100</f>
        <v>-0.26657297582863837</v>
      </c>
      <c r="I3331" s="4">
        <f>(LOG(Indices!I3332)-LOG(Indices!I3331))*100</f>
        <v>0</v>
      </c>
      <c r="J3331" s="4">
        <f>(LOG(Indices!J3332)-LOG(Indices!J3331))*100</f>
        <v>4.8848531187939415E-2</v>
      </c>
      <c r="K3331" s="4">
        <f>(LOG(Indices!K3332)-LOG(Indices!K3331))*100</f>
        <v>0</v>
      </c>
    </row>
    <row r="3332" spans="1:11" x14ac:dyDescent="0.2">
      <c r="A3332" s="1">
        <v>41191</v>
      </c>
      <c r="B3332" s="4">
        <f>(LOG(Indices!B3333)-LOG(Indices!B3332))*100</f>
        <v>0.23451307910113961</v>
      </c>
      <c r="C3332" s="4">
        <f>(LOG(Indices!C3333)-LOG(Indices!C3332))*100</f>
        <v>0.23460773978509764</v>
      </c>
      <c r="D3332" s="4">
        <f>(LOG(Indices!D3333)-LOG(Indices!D3332))*100</f>
        <v>-0.33028002629094111</v>
      </c>
      <c r="E3332" s="4">
        <f>(LOG(Indices!E3333)-LOG(Indices!E3332))*100</f>
        <v>1.5478036736049638E-2</v>
      </c>
      <c r="F3332" s="4">
        <f>(LOG(Indices!F3333)-LOG(Indices!F3332))*100</f>
        <v>0.99817869580487439</v>
      </c>
      <c r="G3332" s="4">
        <f>(LOG(Indices!G3333)-LOG(Indices!G3332))*100</f>
        <v>1.0285998753252645</v>
      </c>
      <c r="H3332" s="4">
        <f>(LOG(Indices!H3333)-LOG(Indices!H3332))*100</f>
        <v>1.46276331204378</v>
      </c>
      <c r="I3332" s="4">
        <f>(LOG(Indices!I3333)-LOG(Indices!I3332))*100</f>
        <v>-0.7439485539184526</v>
      </c>
      <c r="J3332" s="4">
        <f>(LOG(Indices!J3333)-LOG(Indices!J3332))*100</f>
        <v>0.18291518447797195</v>
      </c>
      <c r="K3332" s="4">
        <f>(LOG(Indices!K3333)-LOG(Indices!K3332))*100</f>
        <v>-0.10018629798502765</v>
      </c>
    </row>
    <row r="3333" spans="1:11" x14ac:dyDescent="0.2">
      <c r="A3333" s="1">
        <v>41192</v>
      </c>
      <c r="B3333" s="4">
        <f>(LOG(Indices!B3334)-LOG(Indices!B3333))*100</f>
        <v>-0.20967609272179999</v>
      </c>
      <c r="C3333" s="4">
        <f>(LOG(Indices!C3334)-LOG(Indices!C3333))*100</f>
        <v>-0.2095488623910402</v>
      </c>
      <c r="D3333" s="4">
        <f>(LOG(Indices!D3334)-LOG(Indices!D3333))*100</f>
        <v>-0.51024553564711361</v>
      </c>
      <c r="E3333" s="4">
        <f>(LOG(Indices!E3334)-LOG(Indices!E3333))*100</f>
        <v>-0.32704702525210294</v>
      </c>
      <c r="F3333" s="4">
        <f>(LOG(Indices!F3334)-LOG(Indices!F3333))*100</f>
        <v>-9.7474897128324578E-2</v>
      </c>
      <c r="G3333" s="4">
        <f>(LOG(Indices!G3334)-LOG(Indices!G3333))*100</f>
        <v>-6.452831840770834E-2</v>
      </c>
      <c r="H3333" s="4">
        <f>(LOG(Indices!H3334)-LOG(Indices!H3333))*100</f>
        <v>-0.53920939807303725</v>
      </c>
      <c r="I3333" s="4">
        <f>(LOG(Indices!I3334)-LOG(Indices!I3333))*100</f>
        <v>-1.0000728131752705</v>
      </c>
      <c r="J3333" s="4">
        <f>(LOG(Indices!J3334)-LOG(Indices!J3333))*100</f>
        <v>-4.7758203024317325E-2</v>
      </c>
      <c r="K3333" s="4">
        <f>(LOG(Indices!K3334)-LOG(Indices!K3333))*100</f>
        <v>3.7516132252202183E-2</v>
      </c>
    </row>
    <row r="3334" spans="1:11" x14ac:dyDescent="0.2">
      <c r="A3334" s="1">
        <v>41193</v>
      </c>
      <c r="B3334" s="4">
        <f>(LOG(Indices!B3335)-LOG(Indices!B3334))*100</f>
        <v>0.49138629517377908</v>
      </c>
      <c r="C3334" s="4">
        <f>(LOG(Indices!C3335)-LOG(Indices!C3334))*100</f>
        <v>0.49150499575607576</v>
      </c>
      <c r="D3334" s="4">
        <f>(LOG(Indices!D3335)-LOG(Indices!D3334))*100</f>
        <v>0.19644650815249243</v>
      </c>
      <c r="E3334" s="4">
        <f>(LOG(Indices!E3335)-LOG(Indices!E3334))*100</f>
        <v>0.65150285532982188</v>
      </c>
      <c r="F3334" s="4">
        <f>(LOG(Indices!F3335)-LOG(Indices!F3334))*100</f>
        <v>0.78203749069185591</v>
      </c>
      <c r="G3334" s="4">
        <f>(LOG(Indices!G3335)-LOG(Indices!G3334))*100</f>
        <v>0.52106900938748701</v>
      </c>
      <c r="H3334" s="4">
        <f>(LOG(Indices!H3335)-LOG(Indices!H3334))*100</f>
        <v>0.38852700229725645</v>
      </c>
      <c r="I3334" s="4">
        <f>(LOG(Indices!I3335)-LOG(Indices!I3334))*100</f>
        <v>-0.11168728814383577</v>
      </c>
      <c r="J3334" s="4">
        <f>(LOG(Indices!J3335)-LOG(Indices!J3334))*100</f>
        <v>-6.1543971542610265E-2</v>
      </c>
      <c r="K3334" s="4">
        <f>(LOG(Indices!K3335)-LOG(Indices!K3334))*100</f>
        <v>0.13556381956778552</v>
      </c>
    </row>
    <row r="3335" spans="1:11" x14ac:dyDescent="0.2">
      <c r="A3335" s="1">
        <v>41194</v>
      </c>
      <c r="B3335" s="4">
        <f>(LOG(Indices!B3336)-LOG(Indices!B3335))*100</f>
        <v>-0.54459202914705074</v>
      </c>
      <c r="C3335" s="4">
        <f>(LOG(Indices!C3336)-LOG(Indices!C3335))*100</f>
        <v>-0.54448771175081845</v>
      </c>
      <c r="D3335" s="4">
        <f>(LOG(Indices!D3336)-LOG(Indices!D3335))*100</f>
        <v>-0.70120052397033561</v>
      </c>
      <c r="E3335" s="4">
        <f>(LOG(Indices!E3336)-LOG(Indices!E3335))*100</f>
        <v>-0.87708295377404433</v>
      </c>
      <c r="F3335" s="4">
        <f>(LOG(Indices!F3336)-LOG(Indices!F3335))*100</f>
        <v>-0.32509039890247227</v>
      </c>
      <c r="G3335" s="4">
        <f>(LOG(Indices!G3336)-LOG(Indices!G3335))*100</f>
        <v>-0.41104894639736322</v>
      </c>
      <c r="H3335" s="4">
        <f>(LOG(Indices!H3336)-LOG(Indices!H3335))*100</f>
        <v>-9.9170206958021367E-2</v>
      </c>
      <c r="I3335" s="4">
        <f>(LOG(Indices!I3336)-LOG(Indices!I3335))*100</f>
        <v>-0.36301322624793797</v>
      </c>
      <c r="J3335" s="4">
        <f>(LOG(Indices!J3336)-LOG(Indices!J3335))*100</f>
        <v>-5.4976237236381564E-2</v>
      </c>
      <c r="K3335" s="4">
        <f>(LOG(Indices!K3336)-LOG(Indices!K3335))*100</f>
        <v>0.14220926525587707</v>
      </c>
    </row>
    <row r="3336" spans="1:11" x14ac:dyDescent="0.2">
      <c r="A3336" s="1">
        <v>41197</v>
      </c>
      <c r="B3336" s="4">
        <f>(LOG(Indices!B3337)-LOG(Indices!B3336))*100</f>
        <v>-0.45545262769319805</v>
      </c>
      <c r="C3336" s="4">
        <f>(LOG(Indices!C3337)-LOG(Indices!C3336))*100</f>
        <v>-0.45507567572609098</v>
      </c>
      <c r="D3336" s="4">
        <f>(LOG(Indices!D3337)-LOG(Indices!D3336))*100</f>
        <v>-0.29061492246795773</v>
      </c>
      <c r="E3336" s="4">
        <f>(LOG(Indices!E3337)-LOG(Indices!E3336))*100</f>
        <v>-0.61444287469669678</v>
      </c>
      <c r="F3336" s="4">
        <f>(LOG(Indices!F3337)-LOG(Indices!F3336))*100</f>
        <v>-0.39333001269716839</v>
      </c>
      <c r="G3336" s="4">
        <f>(LOG(Indices!G3337)-LOG(Indices!G3336))*100</f>
        <v>0.4448155269686449</v>
      </c>
      <c r="H3336" s="4">
        <f>(LOG(Indices!H3337)-LOG(Indices!H3336))*100</f>
        <v>-4.7280440077512864E-3</v>
      </c>
      <c r="I3336" s="4">
        <f>(LOG(Indices!I3337)-LOG(Indices!I3336))*100</f>
        <v>0.18319167706579431</v>
      </c>
      <c r="J3336" s="4">
        <f>(LOG(Indices!J3337)-LOG(Indices!J3336))*100</f>
        <v>1.2420073514096686E-2</v>
      </c>
      <c r="K3336" s="4">
        <f>(LOG(Indices!K3337)-LOG(Indices!K3336))*100</f>
        <v>0.15070888837946939</v>
      </c>
    </row>
    <row r="3337" spans="1:11" x14ac:dyDescent="0.2">
      <c r="A3337" s="1">
        <v>41198</v>
      </c>
      <c r="B3337" s="4">
        <f>(LOG(Indices!B3338)-LOG(Indices!B3337))*100</f>
        <v>7.8343476485676078E-2</v>
      </c>
      <c r="C3337" s="4">
        <f>(LOG(Indices!C3338)-LOG(Indices!C3337))*100</f>
        <v>7.8477762059847578E-2</v>
      </c>
      <c r="D3337" s="4">
        <f>(LOG(Indices!D3338)-LOG(Indices!D3337))*100</f>
        <v>-0.16404302923453962</v>
      </c>
      <c r="E3337" s="4">
        <f>(LOG(Indices!E3338)-LOG(Indices!E3337))*100</f>
        <v>0.22082813565438286</v>
      </c>
      <c r="F3337" s="4">
        <f>(LOG(Indices!F3338)-LOG(Indices!F3337))*100</f>
        <v>-3.0380691720344188E-3</v>
      </c>
      <c r="G3337" s="4">
        <f>(LOG(Indices!G3338)-LOG(Indices!G3337))*100</f>
        <v>-0.27464462975848036</v>
      </c>
      <c r="H3337" s="4">
        <f>(LOG(Indices!H3338)-LOG(Indices!H3337))*100</f>
        <v>0.11333123279919644</v>
      </c>
      <c r="I3337" s="4">
        <f>(LOG(Indices!I3338)-LOG(Indices!I3337))*100</f>
        <v>1.428255823693894</v>
      </c>
      <c r="J3337" s="4">
        <f>(LOG(Indices!J3338)-LOG(Indices!J3337))*100</f>
        <v>-8.4793253764692267E-2</v>
      </c>
      <c r="K3337" s="4">
        <f>(LOG(Indices!K3338)-LOG(Indices!K3337))*100</f>
        <v>8.9536055196237641E-2</v>
      </c>
    </row>
    <row r="3338" spans="1:11" x14ac:dyDescent="0.2">
      <c r="A3338" s="1">
        <v>41199</v>
      </c>
      <c r="B3338" s="4">
        <f>(LOG(Indices!B3339)-LOG(Indices!B3338))*100</f>
        <v>0.3369771077276873</v>
      </c>
      <c r="C3338" s="4">
        <f>(LOG(Indices!C3339)-LOG(Indices!C3338))*100</f>
        <v>0.33708314423410712</v>
      </c>
      <c r="D3338" s="4">
        <f>(LOG(Indices!D3339)-LOG(Indices!D3338))*100</f>
        <v>0.60815403410297009</v>
      </c>
      <c r="E3338" s="4">
        <f>(LOG(Indices!E3339)-LOG(Indices!E3338))*100</f>
        <v>0.40244887753269065</v>
      </c>
      <c r="F3338" s="4">
        <f>(LOG(Indices!F3339)-LOG(Indices!F3338))*100</f>
        <v>0.18073493948329578</v>
      </c>
      <c r="G3338" s="4">
        <f>(LOG(Indices!G3339)-LOG(Indices!G3338))*100</f>
        <v>-0.70389625452573767</v>
      </c>
      <c r="H3338" s="4">
        <f>(LOG(Indices!H3339)-LOG(Indices!H3338))*100</f>
        <v>1.4145632237427819E-2</v>
      </c>
      <c r="I3338" s="4">
        <f>(LOG(Indices!I3339)-LOG(Indices!I3338))*100</f>
        <v>2.4538497934272541</v>
      </c>
      <c r="J3338" s="4">
        <f>(LOG(Indices!J3339)-LOG(Indices!J3338))*100</f>
        <v>-0.18168548918944261</v>
      </c>
      <c r="K3338" s="4">
        <f>(LOG(Indices!K3339)-LOG(Indices!K3338))*100</f>
        <v>-4.4724214230740245E-3</v>
      </c>
    </row>
    <row r="3339" spans="1:11" x14ac:dyDescent="0.2">
      <c r="A3339" s="1">
        <v>41200</v>
      </c>
      <c r="B3339" s="4">
        <f>(LOG(Indices!B3340)-LOG(Indices!B3339))*100</f>
        <v>0.25377104452508625</v>
      </c>
      <c r="C3339" s="4">
        <f>(LOG(Indices!C3340)-LOG(Indices!C3339))*100</f>
        <v>0.25389555261643437</v>
      </c>
      <c r="D3339" s="4">
        <f>(LOG(Indices!D3340)-LOG(Indices!D3339))*100</f>
        <v>0.1983212159065495</v>
      </c>
      <c r="E3339" s="4">
        <f>(LOG(Indices!E3340)-LOG(Indices!E3339))*100</f>
        <v>0.61185057233019702</v>
      </c>
      <c r="F3339" s="4">
        <f>(LOG(Indices!F3340)-LOG(Indices!F3339))*100</f>
        <v>0.17931134580373431</v>
      </c>
      <c r="G3339" s="4">
        <f>(LOG(Indices!G3340)-LOG(Indices!G3339))*100</f>
        <v>-0.30795695916561172</v>
      </c>
      <c r="H3339" s="4">
        <f>(LOG(Indices!H3340)-LOG(Indices!H3339))*100</f>
        <v>-9.429909534452996E-3</v>
      </c>
      <c r="I3339" s="4">
        <f>(LOG(Indices!I3340)-LOG(Indices!I3339))*100</f>
        <v>0.37807363311517239</v>
      </c>
      <c r="J3339" s="4">
        <f>(LOG(Indices!J3340)-LOG(Indices!J3339))*100</f>
        <v>0.16390675443207492</v>
      </c>
      <c r="K3339" s="4">
        <f>(LOG(Indices!K3340)-LOG(Indices!K3339))*100</f>
        <v>-1.4698342634256178E-2</v>
      </c>
    </row>
    <row r="3340" spans="1:11" x14ac:dyDescent="0.2">
      <c r="A3340" s="1">
        <v>41201</v>
      </c>
      <c r="B3340" s="4">
        <f>(LOG(Indices!B3341)-LOG(Indices!B3340))*100</f>
        <v>-0.37542863007145044</v>
      </c>
      <c r="C3340" s="4">
        <f>(LOG(Indices!C3341)-LOG(Indices!C3340))*100</f>
        <v>-0.37531065035354416</v>
      </c>
      <c r="D3340" s="4">
        <f>(LOG(Indices!D3341)-LOG(Indices!D3340))*100</f>
        <v>-1.0555924250025939</v>
      </c>
      <c r="E3340" s="4">
        <f>(LOG(Indices!E3341)-LOG(Indices!E3340))*100</f>
        <v>2.9514262255392332E-2</v>
      </c>
      <c r="F3340" s="4">
        <f>(LOG(Indices!F3341)-LOG(Indices!F3340))*100</f>
        <v>-0.36018232320624843</v>
      </c>
      <c r="G3340" s="4">
        <f>(LOG(Indices!G3341)-LOG(Indices!G3340))*100</f>
        <v>-0.88985088116553257</v>
      </c>
      <c r="H3340" s="4">
        <f>(LOG(Indices!H3341)-LOG(Indices!H3340))*100</f>
        <v>-0.97759130412968798</v>
      </c>
      <c r="I3340" s="4">
        <f>(LOG(Indices!I3341)-LOG(Indices!I3340))*100</f>
        <v>-1.7167834209512567</v>
      </c>
      <c r="J3340" s="4">
        <f>(LOG(Indices!J3341)-LOG(Indices!J3340))*100</f>
        <v>0.15576068067213455</v>
      </c>
      <c r="K3340" s="4">
        <f>(LOG(Indices!K3341)-LOG(Indices!K3340))*100</f>
        <v>-1.9818683780936652E-2</v>
      </c>
    </row>
    <row r="3341" spans="1:11" x14ac:dyDescent="0.2">
      <c r="A3341" s="1">
        <v>41204</v>
      </c>
      <c r="B3341" s="4">
        <f>(LOG(Indices!B3342)-LOG(Indices!B3341))*100</f>
        <v>-0.370741552325482</v>
      </c>
      <c r="C3341" s="4">
        <f>(LOG(Indices!C3342)-LOG(Indices!C3341))*100</f>
        <v>-0.37035588493203875</v>
      </c>
      <c r="D3341" s="4">
        <f>(LOG(Indices!D3342)-LOG(Indices!D3341))*100</f>
        <v>-0.393857446019652</v>
      </c>
      <c r="E3341" s="4">
        <f>(LOG(Indices!E3342)-LOG(Indices!E3341))*100</f>
        <v>0.16427338458830931</v>
      </c>
      <c r="F3341" s="4">
        <f>(LOG(Indices!F3342)-LOG(Indices!F3341))*100</f>
        <v>-1.1071037393671768</v>
      </c>
      <c r="G3341" s="4">
        <f>(LOG(Indices!G3342)-LOG(Indices!G3341))*100</f>
        <v>-0.27689877692225195</v>
      </c>
      <c r="H3341" s="4">
        <f>(LOG(Indices!H3342)-LOG(Indices!H3341))*100</f>
        <v>-0.64132356366108922</v>
      </c>
      <c r="I3341" s="4">
        <f>(LOG(Indices!I3342)-LOG(Indices!I3341))*100</f>
        <v>1.2167403881542582</v>
      </c>
      <c r="J3341" s="4">
        <f>(LOG(Indices!J3342)-LOG(Indices!J3341))*100</f>
        <v>9.3013275080267022E-3</v>
      </c>
      <c r="K3341" s="4">
        <f>(LOG(Indices!K3342)-LOG(Indices!K3341))*100</f>
        <v>-6.7835528110027354E-2</v>
      </c>
    </row>
    <row r="3342" spans="1:11" x14ac:dyDescent="0.2">
      <c r="A3342" s="1">
        <v>41205</v>
      </c>
      <c r="B3342" s="4">
        <f>(LOG(Indices!B3343)-LOG(Indices!B3342))*100</f>
        <v>-0.28775367076812053</v>
      </c>
      <c r="C3342" s="4">
        <f>(LOG(Indices!C3343)-LOG(Indices!C3342))*100</f>
        <v>-0.2876136861845513</v>
      </c>
      <c r="D3342" s="4">
        <f>(LOG(Indices!D3343)-LOG(Indices!D3342))*100</f>
        <v>-0.45890459348489898</v>
      </c>
      <c r="E3342" s="4">
        <f>(LOG(Indices!E3343)-LOG(Indices!E3342))*100</f>
        <v>-0.35400607551132612</v>
      </c>
      <c r="F3342" s="4">
        <f>(LOG(Indices!F3343)-LOG(Indices!F3342))*100</f>
        <v>-6.9924593782033639E-2</v>
      </c>
      <c r="G3342" s="4">
        <f>(LOG(Indices!G3343)-LOG(Indices!G3342))*100</f>
        <v>-0.47481793506380932</v>
      </c>
      <c r="H3342" s="4">
        <f>(LOG(Indices!H3343)-LOG(Indices!H3342))*100</f>
        <v>-1.0201684955081669</v>
      </c>
      <c r="I3342" s="4">
        <f>(LOG(Indices!I3343)-LOG(Indices!I3342))*100</f>
        <v>-1.3672416800629639</v>
      </c>
      <c r="J3342" s="4">
        <f>(LOG(Indices!J3343)-LOG(Indices!J3342))*100</f>
        <v>0.14810959167079751</v>
      </c>
      <c r="K3342" s="4">
        <f>(LOG(Indices!K3343)-LOG(Indices!K3342))*100</f>
        <v>-4.8060923629611452E-2</v>
      </c>
    </row>
    <row r="3343" spans="1:11" x14ac:dyDescent="0.2">
      <c r="A3343" s="1">
        <v>41206</v>
      </c>
      <c r="B3343" s="4">
        <f>(LOG(Indices!B3344)-LOG(Indices!B3343))*100</f>
        <v>-0.11462258899701538</v>
      </c>
      <c r="C3343" s="4">
        <f>(LOG(Indices!C3344)-LOG(Indices!C3343))*100</f>
        <v>-0.11450298355564215</v>
      </c>
      <c r="D3343" s="4">
        <f>(LOG(Indices!D3344)-LOG(Indices!D3343))*100</f>
        <v>-2.5205063981337261E-2</v>
      </c>
      <c r="E3343" s="4">
        <f>(LOG(Indices!E3344)-LOG(Indices!E3343))*100</f>
        <v>0.25110728713628738</v>
      </c>
      <c r="F3343" s="4">
        <f>(LOG(Indices!F3344)-LOG(Indices!F3343))*100</f>
        <v>-0.52942188868119189</v>
      </c>
      <c r="G3343" s="4">
        <f>(LOG(Indices!G3344)-LOG(Indices!G3343))*100</f>
        <v>-0.16077555868392324</v>
      </c>
      <c r="H3343" s="4">
        <f>(LOG(Indices!H3344)-LOG(Indices!H3343))*100</f>
        <v>-0.47359728371252352</v>
      </c>
      <c r="I3343" s="4">
        <f>(LOG(Indices!I3344)-LOG(Indices!I3343))*100</f>
        <v>0.77648694721187961</v>
      </c>
      <c r="J3343" s="4">
        <f>(LOG(Indices!J3344)-LOG(Indices!J3343))*100</f>
        <v>-2.2068818289255887E-3</v>
      </c>
      <c r="K3343" s="4">
        <f>(LOG(Indices!K3344)-LOG(Indices!K3343))*100</f>
        <v>7.052264614859638E-3</v>
      </c>
    </row>
    <row r="3344" spans="1:11" x14ac:dyDescent="0.2">
      <c r="A3344" s="1">
        <v>41207</v>
      </c>
      <c r="B3344" s="4">
        <f>(LOG(Indices!B3345)-LOG(Indices!B3344))*100</f>
        <v>-8.141477364724814E-2</v>
      </c>
      <c r="C3344" s="4">
        <f>(LOG(Indices!C3345)-LOG(Indices!C3344))*100</f>
        <v>-8.12962168366127E-2</v>
      </c>
      <c r="D3344" s="4">
        <f>(LOG(Indices!D3345)-LOG(Indices!D3344))*100</f>
        <v>-0.26217585385794884</v>
      </c>
      <c r="E3344" s="4">
        <f>(LOG(Indices!E3345)-LOG(Indices!E3344))*100</f>
        <v>-0.37302219115444846</v>
      </c>
      <c r="F3344" s="4">
        <f>(LOG(Indices!F3345)-LOG(Indices!F3344))*100</f>
        <v>0.17922739919471464</v>
      </c>
      <c r="G3344" s="4">
        <f>(LOG(Indices!G3345)-LOG(Indices!G3344))*100</f>
        <v>0.25695597601131936</v>
      </c>
      <c r="H3344" s="4">
        <f>(LOG(Indices!H3345)-LOG(Indices!H3344))*100</f>
        <v>0.16180509368448615</v>
      </c>
      <c r="I3344" s="4">
        <f>(LOG(Indices!I3345)-LOG(Indices!I3344))*100</f>
        <v>0.82720679057389779</v>
      </c>
      <c r="J3344" s="4">
        <f>(LOG(Indices!J3345)-LOG(Indices!J3344))*100</f>
        <v>1.3680859936204826E-2</v>
      </c>
      <c r="K3344" s="4">
        <f>(LOG(Indices!K3345)-LOG(Indices!K3344))*100</f>
        <v>-5.7092109415313175E-2</v>
      </c>
    </row>
    <row r="3345" spans="1:11" x14ac:dyDescent="0.2">
      <c r="A3345" s="1">
        <v>41208</v>
      </c>
      <c r="B3345" s="4">
        <f>(LOG(Indices!B3346)-LOG(Indices!B3345))*100</f>
        <v>-0.15754848267817145</v>
      </c>
      <c r="C3345" s="4">
        <f>(LOG(Indices!C3346)-LOG(Indices!C3345))*100</f>
        <v>-0.15741933337150016</v>
      </c>
      <c r="D3345" s="4">
        <f>(LOG(Indices!D3346)-LOG(Indices!D3345))*100</f>
        <v>-0.16494745035751102</v>
      </c>
      <c r="E3345" s="4">
        <f>(LOG(Indices!E3346)-LOG(Indices!E3345))*100</f>
        <v>-0.30267698076156258</v>
      </c>
      <c r="F3345" s="4">
        <f>(LOG(Indices!F3346)-LOG(Indices!F3345))*100</f>
        <v>-9.3616174652288997E-2</v>
      </c>
      <c r="G3345" s="4">
        <f>(LOG(Indices!G3346)-LOG(Indices!G3345))*100</f>
        <v>0.4222672698046992</v>
      </c>
      <c r="H3345" s="4">
        <f>(LOG(Indices!H3346)-LOG(Indices!H3345))*100</f>
        <v>0.11592617669282657</v>
      </c>
      <c r="I3345" s="4">
        <f>(LOG(Indices!I3346)-LOG(Indices!I3345))*100</f>
        <v>-1.9037813453110313</v>
      </c>
      <c r="J3345" s="4">
        <f>(LOG(Indices!J3346)-LOG(Indices!J3345))*100</f>
        <v>-6.619232792415275E-3</v>
      </c>
      <c r="K3345" s="4">
        <f>(LOG(Indices!K3346)-LOG(Indices!K3345))*100</f>
        <v>-0.15755245801911677</v>
      </c>
    </row>
    <row r="3346" spans="1:11" x14ac:dyDescent="0.2">
      <c r="A3346" s="1">
        <v>41211</v>
      </c>
      <c r="B3346" s="4">
        <f>(LOG(Indices!B3347)-LOG(Indices!B3346))*100</f>
        <v>-0.14891778260932576</v>
      </c>
      <c r="C3346" s="4">
        <f>(LOG(Indices!C3347)-LOG(Indices!C3346))*100</f>
        <v>-0.14856927440098922</v>
      </c>
      <c r="D3346" s="4">
        <f>(LOG(Indices!D3347)-LOG(Indices!D3346))*100</f>
        <v>-0.52052659132155732</v>
      </c>
      <c r="E3346" s="4">
        <f>(LOG(Indices!E3347)-LOG(Indices!E3346))*100</f>
        <v>-0.3206754326106509</v>
      </c>
      <c r="F3346" s="4">
        <f>(LOG(Indices!F3347)-LOG(Indices!F3346))*100</f>
        <v>0.23242245901649028</v>
      </c>
      <c r="G3346" s="4">
        <f>(LOG(Indices!G3347)-LOG(Indices!G3346))*100</f>
        <v>-4.362975206828601E-2</v>
      </c>
      <c r="H3346" s="4">
        <f>(LOG(Indices!H3347)-LOG(Indices!H3346))*100</f>
        <v>-0.37408905097151557</v>
      </c>
      <c r="I3346" s="4">
        <f>(LOG(Indices!I3347)-LOG(Indices!I3346))*100</f>
        <v>-0.6569706933629238</v>
      </c>
      <c r="J3346" s="4">
        <f>(LOG(Indices!J3347)-LOG(Indices!J3346))*100</f>
        <v>0</v>
      </c>
      <c r="K3346" s="4">
        <f>(LOG(Indices!K3347)-LOG(Indices!K3346))*100</f>
        <v>-4.963476551833601E-2</v>
      </c>
    </row>
    <row r="3347" spans="1:11" x14ac:dyDescent="0.2">
      <c r="A3347" s="1">
        <v>41212</v>
      </c>
      <c r="B3347" s="4">
        <f>(LOG(Indices!B3348)-LOG(Indices!B3347))*100</f>
        <v>-8.8161148740306672E-2</v>
      </c>
      <c r="C3347" s="4">
        <f>(LOG(Indices!C3348)-LOG(Indices!C3347))*100</f>
        <v>-8.8004900319793578E-2</v>
      </c>
      <c r="D3347" s="4">
        <f>(LOG(Indices!D3348)-LOG(Indices!D3347))*100</f>
        <v>0.29725462267049529</v>
      </c>
      <c r="E3347" s="4">
        <f>(LOG(Indices!E3348)-LOG(Indices!E3347))*100</f>
        <v>1.4718960580495377E-2</v>
      </c>
      <c r="F3347" s="4">
        <f>(LOG(Indices!F3348)-LOG(Indices!F3347))*100</f>
        <v>-0.52955642786254309</v>
      </c>
      <c r="G3347" s="4">
        <f>(LOG(Indices!G3348)-LOG(Indices!G3347))*100</f>
        <v>-0.14309551064490833</v>
      </c>
      <c r="H3347" s="4">
        <f>(LOG(Indices!H3348)-LOG(Indices!H3347))*100</f>
        <v>7.1021190300712966E-2</v>
      </c>
      <c r="I3347" s="4">
        <f>(LOG(Indices!I3348)-LOG(Indices!I3347))*100</f>
        <v>0</v>
      </c>
      <c r="J3347" s="4">
        <f>(LOG(Indices!J3348)-LOG(Indices!J3347))*100</f>
        <v>0</v>
      </c>
      <c r="K3347" s="4">
        <f>(LOG(Indices!K3348)-LOG(Indices!K3347))*100</f>
        <v>0</v>
      </c>
    </row>
    <row r="3348" spans="1:11" x14ac:dyDescent="0.2">
      <c r="A3348" s="1">
        <v>41213</v>
      </c>
      <c r="B3348" s="4">
        <f>(LOG(Indices!B3349)-LOG(Indices!B3348))*100</f>
        <v>0.15865271435306916</v>
      </c>
      <c r="C3348" s="4">
        <f>(LOG(Indices!C3349)-LOG(Indices!C3348))*100</f>
        <v>0.15879179954239042</v>
      </c>
      <c r="D3348" s="4">
        <f>(LOG(Indices!D3349)-LOG(Indices!D3348))*100</f>
        <v>0.13433445280872647</v>
      </c>
      <c r="E3348" s="4">
        <f>(LOG(Indices!E3349)-LOG(Indices!E3348))*100</f>
        <v>0.28665084756658299</v>
      </c>
      <c r="F3348" s="4">
        <f>(LOG(Indices!F3349)-LOG(Indices!F3348))*100</f>
        <v>2.1416597911194657E-2</v>
      </c>
      <c r="G3348" s="4">
        <f>(LOG(Indices!G3349)-LOG(Indices!G3348))*100</f>
        <v>-0.15155851832973077</v>
      </c>
      <c r="H3348" s="4">
        <f>(LOG(Indices!H3349)-LOG(Indices!H3348))*100</f>
        <v>0.28292900188642278</v>
      </c>
      <c r="I3348" s="4">
        <f>(LOG(Indices!I3349)-LOG(Indices!I3348))*100</f>
        <v>-0.7338209832652931</v>
      </c>
      <c r="J3348" s="4">
        <f>(LOG(Indices!J3349)-LOG(Indices!J3348))*100</f>
        <v>-2.1188327026333553E-2</v>
      </c>
      <c r="K3348" s="4">
        <f>(LOG(Indices!K3349)-LOG(Indices!K3348))*100</f>
        <v>1.2252812346780217E-2</v>
      </c>
    </row>
    <row r="3349" spans="1:11" x14ac:dyDescent="0.2">
      <c r="A3349" s="1">
        <v>41214</v>
      </c>
      <c r="B3349" s="4">
        <f>(LOG(Indices!B3350)-LOG(Indices!B3349))*100</f>
        <v>0.10402086043743708</v>
      </c>
      <c r="C3349" s="4">
        <f>(LOG(Indices!C3350)-LOG(Indices!C3349))*100</f>
        <v>0.10419185233172534</v>
      </c>
      <c r="D3349" s="4">
        <f>(LOG(Indices!D3350)-LOG(Indices!D3349))*100</f>
        <v>0.51381177022493674</v>
      </c>
      <c r="E3349" s="4">
        <f>(LOG(Indices!E3350)-LOG(Indices!E3349))*100</f>
        <v>5.5598908255727331E-2</v>
      </c>
      <c r="F3349" s="4">
        <f>(LOG(Indices!F3350)-LOG(Indices!F3349))*100</f>
        <v>6.3997297591944502E-2</v>
      </c>
      <c r="G3349" s="4">
        <f>(LOG(Indices!G3350)-LOG(Indices!G3349))*100</f>
        <v>-0.21227143786508584</v>
      </c>
      <c r="H3349" s="4">
        <f>(LOG(Indices!H3350)-LOG(Indices!H3349))*100</f>
        <v>0.42595427086726811</v>
      </c>
      <c r="I3349" s="4">
        <f>(LOG(Indices!I3350)-LOG(Indices!I3349))*100</f>
        <v>0.86752390052470263</v>
      </c>
      <c r="J3349" s="4">
        <f>(LOG(Indices!J3350)-LOG(Indices!J3349))*100</f>
        <v>2.5601260981611418E-2</v>
      </c>
      <c r="K3349" s="4">
        <f>(LOG(Indices!K3350)-LOG(Indices!K3349))*100</f>
        <v>1.2249356418347901E-2</v>
      </c>
    </row>
    <row r="3350" spans="1:11" x14ac:dyDescent="0.2">
      <c r="A3350" s="1">
        <v>41215</v>
      </c>
      <c r="B3350" s="4">
        <f>(LOG(Indices!B3351)-LOG(Indices!B3350))*100</f>
        <v>-0.83300826667516148</v>
      </c>
      <c r="C3350" s="4">
        <f>(LOG(Indices!C3351)-LOG(Indices!C3350))*100</f>
        <v>-0.83286747428008567</v>
      </c>
      <c r="D3350" s="4">
        <f>(LOG(Indices!D3351)-LOG(Indices!D3350))*100</f>
        <v>-0.61838827028739551</v>
      </c>
      <c r="E3350" s="4">
        <f>(LOG(Indices!E3351)-LOG(Indices!E3350))*100</f>
        <v>-0.51290384922113574</v>
      </c>
      <c r="F3350" s="4">
        <f>(LOG(Indices!F3351)-LOG(Indices!F3350))*100</f>
        <v>-1.26055853836331</v>
      </c>
      <c r="G3350" s="4">
        <f>(LOG(Indices!G3351)-LOG(Indices!G3350))*100</f>
        <v>-1.0114025101172874</v>
      </c>
      <c r="H3350" s="4">
        <f>(LOG(Indices!H3351)-LOG(Indices!H3350))*100</f>
        <v>-1.1265263120739277</v>
      </c>
      <c r="I3350" s="4">
        <f>(LOG(Indices!I3351)-LOG(Indices!I3350))*100</f>
        <v>-0.2399492903793099</v>
      </c>
      <c r="J3350" s="4">
        <f>(LOG(Indices!J3351)-LOG(Indices!J3350))*100</f>
        <v>0.21129523157061847</v>
      </c>
      <c r="K3350" s="4">
        <f>(LOG(Indices!K3351)-LOG(Indices!K3350))*100</f>
        <v>-9.0255065886779562E-3</v>
      </c>
    </row>
    <row r="3351" spans="1:11" x14ac:dyDescent="0.2">
      <c r="A3351" s="1">
        <v>41218</v>
      </c>
      <c r="B3351" s="4">
        <f>(LOG(Indices!B3352)-LOG(Indices!B3351))*100</f>
        <v>-4.2192030246557266E-2</v>
      </c>
      <c r="C3351" s="4">
        <f>(LOG(Indices!C3352)-LOG(Indices!C3351))*100</f>
        <v>-4.1742348288842379E-2</v>
      </c>
      <c r="D3351" s="4">
        <f>(LOG(Indices!D3352)-LOG(Indices!D3351))*100</f>
        <v>-0.2516474703511129</v>
      </c>
      <c r="E3351" s="4">
        <f>(LOG(Indices!E3352)-LOG(Indices!E3351))*100</f>
        <v>-0.38543654011424788</v>
      </c>
      <c r="F3351" s="4">
        <f>(LOG(Indices!F3352)-LOG(Indices!F3351))*100</f>
        <v>0.33275902283156356</v>
      </c>
      <c r="G3351" s="4">
        <f>(LOG(Indices!G3352)-LOG(Indices!G3351))*100</f>
        <v>0.83438552392647303</v>
      </c>
      <c r="H3351" s="4">
        <f>(LOG(Indices!H3352)-LOG(Indices!H3351))*100</f>
        <v>0.40243398709323142</v>
      </c>
      <c r="I3351" s="4">
        <f>(LOG(Indices!I3352)-LOG(Indices!I3351))*100</f>
        <v>-0.7820271996716005</v>
      </c>
      <c r="J3351" s="4">
        <f>(LOG(Indices!J3352)-LOG(Indices!J3351))*100</f>
        <v>6.0996117863565402E-2</v>
      </c>
      <c r="K3351" s="4">
        <f>(LOG(Indices!K3352)-LOG(Indices!K3351))*100</f>
        <v>0.1326150022062933</v>
      </c>
    </row>
    <row r="3352" spans="1:11" x14ac:dyDescent="0.2">
      <c r="A3352" s="1">
        <v>41219</v>
      </c>
      <c r="B3352" s="4">
        <f>(LOG(Indices!B3353)-LOG(Indices!B3352))*100</f>
        <v>0.6871245357507938</v>
      </c>
      <c r="C3352" s="4">
        <f>(LOG(Indices!C3353)-LOG(Indices!C3352))*100</f>
        <v>0.68725384154726399</v>
      </c>
      <c r="D3352" s="4">
        <f>(LOG(Indices!D3353)-LOG(Indices!D3352))*100</f>
        <v>0.45373748067936148</v>
      </c>
      <c r="E3352" s="4">
        <f>(LOG(Indices!E3353)-LOG(Indices!E3352))*100</f>
        <v>0.35809780336453212</v>
      </c>
      <c r="F3352" s="4">
        <f>(LOG(Indices!F3353)-LOG(Indices!F3352))*100</f>
        <v>1.1349064456634528</v>
      </c>
      <c r="G3352" s="4">
        <f>(LOG(Indices!G3353)-LOG(Indices!G3352))*100</f>
        <v>1.3260112021843184</v>
      </c>
      <c r="H3352" s="4">
        <f>(LOG(Indices!H3353)-LOG(Indices!H3352))*100</f>
        <v>1.5245211944250769</v>
      </c>
      <c r="I3352" s="4">
        <f>(LOG(Indices!I3353)-LOG(Indices!I3352))*100</f>
        <v>1.6843855888273307</v>
      </c>
      <c r="J3352" s="4">
        <f>(LOG(Indices!J3353)-LOG(Indices!J3352))*100</f>
        <v>-0.10361256201401048</v>
      </c>
      <c r="K3352" s="4">
        <f>(LOG(Indices!K3353)-LOG(Indices!K3352))*100</f>
        <v>2.827312630926393E-2</v>
      </c>
    </row>
    <row r="3353" spans="1:11" x14ac:dyDescent="0.2">
      <c r="A3353" s="1">
        <v>41220</v>
      </c>
      <c r="B3353" s="4">
        <f>(LOG(Indices!B3354)-LOG(Indices!B3353))*100</f>
        <v>-0.45266294821537656</v>
      </c>
      <c r="C3353" s="4">
        <f>(LOG(Indices!C3354)-LOG(Indices!C3353))*100</f>
        <v>-0.45253887165093154</v>
      </c>
      <c r="D3353" s="4">
        <f>(LOG(Indices!D3354)-LOG(Indices!D3353))*100</f>
        <v>-0.34536146795711709</v>
      </c>
      <c r="E3353" s="4">
        <f>(LOG(Indices!E3354)-LOG(Indices!E3353))*100</f>
        <v>1.6294344928469151E-2</v>
      </c>
      <c r="F3353" s="4">
        <f>(LOG(Indices!F3354)-LOG(Indices!F3353))*100</f>
        <v>-1.2472063822329238</v>
      </c>
      <c r="G3353" s="4">
        <f>(LOG(Indices!G3354)-LOG(Indices!G3353))*100</f>
        <v>-1.6944198234460472</v>
      </c>
      <c r="H3353" s="4">
        <f>(LOG(Indices!H3354)-LOG(Indices!H3353))*100</f>
        <v>-2.1424354610161345</v>
      </c>
      <c r="I3353" s="4">
        <f>(LOG(Indices!I3354)-LOG(Indices!I3353))*100</f>
        <v>-2.6623620669257719</v>
      </c>
      <c r="J3353" s="4">
        <f>(LOG(Indices!J3354)-LOG(Indices!J3353))*100</f>
        <v>7.5977453932107863E-2</v>
      </c>
      <c r="K3353" s="4">
        <f>(LOG(Indices!K3354)-LOG(Indices!K3353))*100</f>
        <v>6.4830143316996214E-2</v>
      </c>
    </row>
    <row r="3354" spans="1:11" x14ac:dyDescent="0.2">
      <c r="A3354" s="1">
        <v>41221</v>
      </c>
      <c r="B3354" s="4">
        <f>(LOG(Indices!B3355)-LOG(Indices!B3354))*100</f>
        <v>0.17188213021999132</v>
      </c>
      <c r="C3354" s="4">
        <f>(LOG(Indices!C3355)-LOG(Indices!C3354))*100</f>
        <v>0.1720089322540197</v>
      </c>
      <c r="D3354" s="4">
        <f>(LOG(Indices!D3355)-LOG(Indices!D3354))*100</f>
        <v>0.33848885458831468</v>
      </c>
      <c r="E3354" s="4">
        <f>(LOG(Indices!E3355)-LOG(Indices!E3354))*100</f>
        <v>-6.0264079357486011E-2</v>
      </c>
      <c r="F3354" s="4">
        <f>(LOG(Indices!F3355)-LOG(Indices!F3354))*100</f>
        <v>0.22512958327376431</v>
      </c>
      <c r="G3354" s="4">
        <f>(LOG(Indices!G3355)-LOG(Indices!G3354))*100</f>
        <v>0.17447272236434941</v>
      </c>
      <c r="H3354" s="4">
        <f>(LOG(Indices!H3355)-LOG(Indices!H3354))*100</f>
        <v>0.33302990211645511</v>
      </c>
      <c r="I3354" s="4">
        <f>(LOG(Indices!I3355)-LOG(Indices!I3354))*100</f>
        <v>-0.8469370337224863</v>
      </c>
      <c r="J3354" s="4">
        <f>(LOG(Indices!J3355)-LOG(Indices!J3354))*100</f>
        <v>5.7443758284581037E-2</v>
      </c>
      <c r="K3354" s="4">
        <f>(LOG(Indices!K3355)-LOG(Indices!K3354))*100</f>
        <v>-4.4900583784812653E-3</v>
      </c>
    </row>
    <row r="3355" spans="1:11" x14ac:dyDescent="0.2">
      <c r="A3355" s="1">
        <v>41222</v>
      </c>
      <c r="B3355" s="4">
        <f>(LOG(Indices!B3356)-LOG(Indices!B3355))*100</f>
        <v>-0.23319367154197579</v>
      </c>
      <c r="C3355" s="4">
        <f>(LOG(Indices!C3356)-LOG(Indices!C3355))*100</f>
        <v>-0.23306407178380617</v>
      </c>
      <c r="D3355" s="4">
        <f>(LOG(Indices!D3356)-LOG(Indices!D3355))*100</f>
        <v>-0.37111794148181332</v>
      </c>
      <c r="E3355" s="4">
        <f>(LOG(Indices!E3356)-LOG(Indices!E3355))*100</f>
        <v>-0.58982324168137534</v>
      </c>
      <c r="F3355" s="4">
        <f>(LOG(Indices!F3356)-LOG(Indices!F3355))*100</f>
        <v>-4.470106967038312E-2</v>
      </c>
      <c r="G3355" s="4">
        <f>(LOG(Indices!G3356)-LOG(Indices!G3355))*100</f>
        <v>0.86200211406501914</v>
      </c>
      <c r="H3355" s="4">
        <f>(LOG(Indices!H3356)-LOG(Indices!H3355))*100</f>
        <v>0.49732793088774763</v>
      </c>
      <c r="I3355" s="4">
        <f>(LOG(Indices!I3356)-LOG(Indices!I3355))*100</f>
        <v>-0.22920813789351346</v>
      </c>
      <c r="J3355" s="4">
        <f>(LOG(Indices!J3356)-LOG(Indices!J3355))*100</f>
        <v>7.9681460003033777E-2</v>
      </c>
      <c r="K3355" s="4">
        <f>(LOG(Indices!K3356)-LOG(Indices!K3355))*100</f>
        <v>-6.2267213505506902E-2</v>
      </c>
    </row>
    <row r="3356" spans="1:11" x14ac:dyDescent="0.2">
      <c r="A3356" s="1">
        <v>41225</v>
      </c>
      <c r="B3356" s="4">
        <f>(LOG(Indices!B3357)-LOG(Indices!B3356))*100</f>
        <v>-0.10967634862151243</v>
      </c>
      <c r="C3356" s="4">
        <f>(LOG(Indices!C3357)-LOG(Indices!C3356))*100</f>
        <v>-0.10928599788559978</v>
      </c>
      <c r="D3356" s="4">
        <f>(LOG(Indices!D3357)-LOG(Indices!D3356))*100</f>
        <v>0.6395946088638027</v>
      </c>
      <c r="E3356" s="4">
        <f>(LOG(Indices!E3357)-LOG(Indices!E3356))*100</f>
        <v>-0.84943786688866929</v>
      </c>
      <c r="F3356" s="4">
        <f>(LOG(Indices!F3357)-LOG(Indices!F3356))*100</f>
        <v>0.17088855694595839</v>
      </c>
      <c r="G3356" s="4">
        <f>(LOG(Indices!G3357)-LOG(Indices!G3356))*100</f>
        <v>-0.13120088618752135</v>
      </c>
      <c r="H3356" s="4">
        <f>(LOG(Indices!H3357)-LOG(Indices!H3356))*100</f>
        <v>-0.2530270976367488</v>
      </c>
      <c r="I3356" s="4">
        <f>(LOG(Indices!I3357)-LOG(Indices!I3356))*100</f>
        <v>0</v>
      </c>
      <c r="J3356" s="4">
        <f>(LOG(Indices!J3357)-LOG(Indices!J3356))*100</f>
        <v>-1.6624717196567218E-2</v>
      </c>
      <c r="K3356" s="4">
        <f>(LOG(Indices!K3357)-LOG(Indices!K3356))*100</f>
        <v>0</v>
      </c>
    </row>
    <row r="3357" spans="1:11" x14ac:dyDescent="0.2">
      <c r="A3357" s="1">
        <v>41226</v>
      </c>
      <c r="B3357" s="4">
        <f>(LOG(Indices!B3358)-LOG(Indices!B3357))*100</f>
        <v>0.16189988855961346</v>
      </c>
      <c r="C3357" s="4">
        <f>(LOG(Indices!C3358)-LOG(Indices!C3357))*100</f>
        <v>0.16204206711152302</v>
      </c>
      <c r="D3357" s="4">
        <f>(LOG(Indices!D3358)-LOG(Indices!D3357))*100</f>
        <v>0.13622391786425325</v>
      </c>
      <c r="E3357" s="4">
        <f>(LOG(Indices!E3358)-LOG(Indices!E3357))*100</f>
        <v>-0.1476900028841488</v>
      </c>
      <c r="F3357" s="4">
        <f>(LOG(Indices!F3358)-LOG(Indices!F3357))*100</f>
        <v>0.59426797322266189</v>
      </c>
      <c r="G3357" s="4">
        <f>(LOG(Indices!G3358)-LOG(Indices!G3357))*100</f>
        <v>-0.3237290380494251</v>
      </c>
      <c r="H3357" s="4">
        <f>(LOG(Indices!H3358)-LOG(Indices!H3357))*100</f>
        <v>-9.6538152136527167E-2</v>
      </c>
      <c r="I3357" s="4">
        <f>(LOG(Indices!I3358)-LOG(Indices!I3357))*100</f>
        <v>-0.32021357803636297</v>
      </c>
      <c r="J3357" s="4">
        <f>(LOG(Indices!J3358)-LOG(Indices!J3357))*100</f>
        <v>2.012384689189517E-2</v>
      </c>
      <c r="K3357" s="4">
        <f>(LOG(Indices!K3358)-LOG(Indices!K3357))*100</f>
        <v>-2.5703222240114343E-2</v>
      </c>
    </row>
    <row r="3358" spans="1:11" x14ac:dyDescent="0.2">
      <c r="A3358" s="1">
        <v>41227</v>
      </c>
      <c r="B3358" s="4">
        <f>(LOG(Indices!B3359)-LOG(Indices!B3358))*100</f>
        <v>0.16752938416368934</v>
      </c>
      <c r="C3358" s="4">
        <f>(LOG(Indices!C3359)-LOG(Indices!C3358))*100</f>
        <v>0.16764869472929433</v>
      </c>
      <c r="D3358" s="4">
        <f>(LOG(Indices!D3359)-LOG(Indices!D3358))*100</f>
        <v>-9.7335478717042179E-2</v>
      </c>
      <c r="E3358" s="4">
        <f>(LOG(Indices!E3359)-LOG(Indices!E3358))*100</f>
        <v>0.18531662950871386</v>
      </c>
      <c r="F3358" s="4">
        <f>(LOG(Indices!F3359)-LOG(Indices!F3358))*100</f>
        <v>0.35516011814256121</v>
      </c>
      <c r="G3358" s="4">
        <f>(LOG(Indices!G3359)-LOG(Indices!G3358))*100</f>
        <v>0.53821549946220237</v>
      </c>
      <c r="H3358" s="4">
        <f>(LOG(Indices!H3359)-LOG(Indices!H3358))*100</f>
        <v>0.4755281206926254</v>
      </c>
      <c r="I3358" s="4">
        <f>(LOG(Indices!I3359)-LOG(Indices!I3358))*100</f>
        <v>-9.2704783975036675E-2</v>
      </c>
      <c r="J3358" s="4">
        <f>(LOG(Indices!J3359)-LOG(Indices!J3358))*100</f>
        <v>7.5599793063796383E-2</v>
      </c>
      <c r="K3358" s="4">
        <f>(LOG(Indices!K3359)-LOG(Indices!K3358))*100</f>
        <v>-2.957752385843726E-2</v>
      </c>
    </row>
    <row r="3359" spans="1:11" x14ac:dyDescent="0.2">
      <c r="A3359" s="1">
        <v>41228</v>
      </c>
      <c r="B3359" s="4">
        <f>(LOG(Indices!B3360)-LOG(Indices!B3359))*100</f>
        <v>-0.26530709567338384</v>
      </c>
      <c r="C3359" s="4">
        <f>(LOG(Indices!C3360)-LOG(Indices!C3359))*100</f>
        <v>-0.26518198899045942</v>
      </c>
      <c r="D3359" s="4">
        <f>(LOG(Indices!D3360)-LOG(Indices!D3359))*100</f>
        <v>-6.5120688483544242E-2</v>
      </c>
      <c r="E3359" s="4">
        <f>(LOG(Indices!E3360)-LOG(Indices!E3359))*100</f>
        <v>-0.24014822454037077</v>
      </c>
      <c r="F3359" s="4">
        <f>(LOG(Indices!F3360)-LOG(Indices!F3359))*100</f>
        <v>-0.41360049632417351</v>
      </c>
      <c r="G3359" s="4">
        <f>(LOG(Indices!G3360)-LOG(Indices!G3359))*100</f>
        <v>0.53945427284824987</v>
      </c>
      <c r="H3359" s="4">
        <f>(LOG(Indices!H3360)-LOG(Indices!H3359))*100</f>
        <v>-0.43993646180986445</v>
      </c>
      <c r="I3359" s="4">
        <f>(LOG(Indices!I3360)-LOG(Indices!I3359))*100</f>
        <v>4.6377128012550783E-2</v>
      </c>
      <c r="J3359" s="4">
        <f>(LOG(Indices!J3360)-LOG(Indices!J3359))*100</f>
        <v>1.9206719718578569E-2</v>
      </c>
      <c r="K3359" s="4">
        <f>(LOG(Indices!K3360)-LOG(Indices!K3359))*100</f>
        <v>-4.8267461187023741E-2</v>
      </c>
    </row>
    <row r="3360" spans="1:11" x14ac:dyDescent="0.2">
      <c r="A3360" s="1">
        <v>41229</v>
      </c>
      <c r="B3360" s="4">
        <f>(LOG(Indices!B3361)-LOG(Indices!B3360))*100</f>
        <v>9.3833851434732551E-2</v>
      </c>
      <c r="C3360" s="4">
        <f>(LOG(Indices!C3361)-LOG(Indices!C3360))*100</f>
        <v>9.3934495939640428E-2</v>
      </c>
      <c r="D3360" s="4">
        <f>(LOG(Indices!D3361)-LOG(Indices!D3360))*100</f>
        <v>-0.28125963382894525</v>
      </c>
      <c r="E3360" s="4">
        <f>(LOG(Indices!E3361)-LOG(Indices!E3360))*100</f>
        <v>-0.17228341166639627</v>
      </c>
      <c r="F3360" s="4">
        <f>(LOG(Indices!F3361)-LOG(Indices!F3360))*100</f>
        <v>0.60571118909138466</v>
      </c>
      <c r="G3360" s="4">
        <f>(LOG(Indices!G3361)-LOG(Indices!G3360))*100</f>
        <v>-0.80174858958725892</v>
      </c>
      <c r="H3360" s="4">
        <f>(LOG(Indices!H3361)-LOG(Indices!H3360))*100</f>
        <v>0.61567295071038863</v>
      </c>
      <c r="I3360" s="4">
        <f>(LOG(Indices!I3361)-LOG(Indices!I3360))*100</f>
        <v>-0.35041600649305116</v>
      </c>
      <c r="J3360" s="4">
        <f>(LOG(Indices!J3361)-LOG(Indices!J3360))*100</f>
        <v>2.0070674452599135E-2</v>
      </c>
      <c r="K3360" s="4">
        <f>(LOG(Indices!K3361)-LOG(Indices!K3360))*100</f>
        <v>-2.5120296128999797E-2</v>
      </c>
    </row>
    <row r="3361" spans="1:11" x14ac:dyDescent="0.2">
      <c r="A3361" s="1">
        <v>41232</v>
      </c>
      <c r="B3361" s="4">
        <f>(LOG(Indices!B3362)-LOG(Indices!B3361))*100</f>
        <v>0.53858221837423947</v>
      </c>
      <c r="C3361" s="4">
        <f>(LOG(Indices!C3362)-LOG(Indices!C3361))*100</f>
        <v>0.53896490304721212</v>
      </c>
      <c r="D3361" s="4">
        <f>(LOG(Indices!D3362)-LOG(Indices!D3361))*100</f>
        <v>0.8023596546673506</v>
      </c>
      <c r="E3361" s="4">
        <f>(LOG(Indices!E3362)-LOG(Indices!E3361))*100</f>
        <v>0.60205097557577414</v>
      </c>
      <c r="F3361" s="4">
        <f>(LOG(Indices!F3362)-LOG(Indices!F3361))*100</f>
        <v>0.35769504827547483</v>
      </c>
      <c r="G3361" s="4">
        <f>(LOG(Indices!G3362)-LOG(Indices!G3361))*100</f>
        <v>1.0825938533334245</v>
      </c>
      <c r="H3361" s="4">
        <f>(LOG(Indices!H3362)-LOG(Indices!H3361))*100</f>
        <v>1.2885385029643981</v>
      </c>
      <c r="I3361" s="4">
        <f>(LOG(Indices!I3362)-LOG(Indices!I3361))*100</f>
        <v>0.90042042423589819</v>
      </c>
      <c r="J3361" s="4">
        <f>(LOG(Indices!J3362)-LOG(Indices!J3361))*100</f>
        <v>-0.16257709431641842</v>
      </c>
      <c r="K3361" s="4">
        <f>(LOG(Indices!K3362)-LOG(Indices!K3361))*100</f>
        <v>5.7304563342475134E-2</v>
      </c>
    </row>
    <row r="3362" spans="1:11" x14ac:dyDescent="0.2">
      <c r="A3362" s="1">
        <v>41233</v>
      </c>
      <c r="B3362" s="4">
        <f>(LOG(Indices!B3363)-LOG(Indices!B3362))*100</f>
        <v>-5.7826637497537803E-3</v>
      </c>
      <c r="C3362" s="4">
        <f>(LOG(Indices!C3363)-LOG(Indices!C3362))*100</f>
        <v>-5.6574129602804391E-3</v>
      </c>
      <c r="D3362" s="4">
        <f>(LOG(Indices!D3363)-LOG(Indices!D3362))*100</f>
        <v>-0.10977870091770647</v>
      </c>
      <c r="E3362" s="4">
        <f>(LOG(Indices!E3363)-LOG(Indices!E3362))*100</f>
        <v>0.20234135075127835</v>
      </c>
      <c r="F3362" s="4">
        <f>(LOG(Indices!F3363)-LOG(Indices!F3362))*100</f>
        <v>-6.0628119668582059E-2</v>
      </c>
      <c r="G3362" s="4">
        <f>(LOG(Indices!G3363)-LOG(Indices!G3362))*100</f>
        <v>-0.73321895144151661</v>
      </c>
      <c r="H3362" s="4">
        <f>(LOG(Indices!H3363)-LOG(Indices!H3362))*100</f>
        <v>-1.2484698130592164</v>
      </c>
      <c r="I3362" s="4">
        <f>(LOG(Indices!I3363)-LOG(Indices!I3362))*100</f>
        <v>1.3987636995447361</v>
      </c>
      <c r="J3362" s="4">
        <f>(LOG(Indices!J3363)-LOG(Indices!J3362))*100</f>
        <v>8.7569964493106056E-4</v>
      </c>
      <c r="K3362" s="4">
        <f>(LOG(Indices!K3363)-LOG(Indices!K3362))*100</f>
        <v>2.4444101590814782E-2</v>
      </c>
    </row>
    <row r="3363" spans="1:11" x14ac:dyDescent="0.2">
      <c r="A3363" s="1">
        <v>41234</v>
      </c>
      <c r="B3363" s="4">
        <f>(LOG(Indices!B3364)-LOG(Indices!B3363))*100</f>
        <v>0.12843707351715139</v>
      </c>
      <c r="C3363" s="4">
        <f>(LOG(Indices!C3364)-LOG(Indices!C3363))*100</f>
        <v>0.12853170625368726</v>
      </c>
      <c r="D3363" s="4">
        <f>(LOG(Indices!D3364)-LOG(Indices!D3363))*100</f>
        <v>-0.3748440804971942</v>
      </c>
      <c r="E3363" s="4">
        <f>(LOG(Indices!E3364)-LOG(Indices!E3363))*100</f>
        <v>-9.1752881449491674E-2</v>
      </c>
      <c r="F3363" s="4">
        <f>(LOG(Indices!F3364)-LOG(Indices!F3363))*100</f>
        <v>0.57200471884388815</v>
      </c>
      <c r="G3363" s="4">
        <f>(LOG(Indices!G3364)-LOG(Indices!G3363))*100</f>
        <v>0.40538906552489706</v>
      </c>
      <c r="H3363" s="4">
        <f>(LOG(Indices!H3364)-LOG(Indices!H3363))*100</f>
        <v>0.314255691063825</v>
      </c>
      <c r="I3363" s="4">
        <f>(LOG(Indices!I3364)-LOG(Indices!I3363))*100</f>
        <v>0.35569377736730801</v>
      </c>
      <c r="J3363" s="4">
        <f>(LOG(Indices!J3364)-LOG(Indices!J3363))*100</f>
        <v>6.9561681082674909E-2</v>
      </c>
      <c r="K3363" s="4">
        <f>(LOG(Indices!K3364)-LOG(Indices!K3363))*100</f>
        <v>2.8286518953857254E-2</v>
      </c>
    </row>
    <row r="3364" spans="1:11" x14ac:dyDescent="0.2">
      <c r="A3364" s="1">
        <v>41235</v>
      </c>
      <c r="B3364" s="4">
        <f>(LOG(Indices!B3365)-LOG(Indices!B3364))*100</f>
        <v>0</v>
      </c>
      <c r="C3364" s="4">
        <f>(LOG(Indices!C3365)-LOG(Indices!C3364))*100</f>
        <v>0</v>
      </c>
      <c r="D3364" s="4">
        <f>(LOG(Indices!D3365)-LOG(Indices!D3364))*100</f>
        <v>0</v>
      </c>
      <c r="E3364" s="4">
        <f>(LOG(Indices!E3365)-LOG(Indices!E3364))*100</f>
        <v>0</v>
      </c>
      <c r="F3364" s="4">
        <f>(LOG(Indices!F3365)-LOG(Indices!F3364))*100</f>
        <v>0</v>
      </c>
      <c r="G3364" s="4">
        <f>(LOG(Indices!G3365)-LOG(Indices!G3364))*100</f>
        <v>-0.12161273417099494</v>
      </c>
      <c r="H3364" s="4">
        <f>(LOG(Indices!H3365)-LOG(Indices!H3364))*100</f>
        <v>0</v>
      </c>
      <c r="I3364" s="4">
        <f>(LOG(Indices!I3365)-LOG(Indices!I3364))*100</f>
        <v>0</v>
      </c>
      <c r="J3364" s="4">
        <f>(LOG(Indices!J3365)-LOG(Indices!J3364))*100</f>
        <v>0</v>
      </c>
      <c r="K3364" s="4">
        <f>(LOG(Indices!K3365)-LOG(Indices!K3364))*100</f>
        <v>0</v>
      </c>
    </row>
    <row r="3365" spans="1:11" x14ac:dyDescent="0.2">
      <c r="A3365" s="1">
        <v>41236</v>
      </c>
      <c r="B3365" s="4">
        <f>(LOG(Indices!B3366)-LOG(Indices!B3365))*100</f>
        <v>0.29319401597907024</v>
      </c>
      <c r="C3365" s="4">
        <f>(LOG(Indices!C3366)-LOG(Indices!C3365))*100</f>
        <v>0.29341271072649278</v>
      </c>
      <c r="D3365" s="4">
        <f>(LOG(Indices!D3366)-LOG(Indices!D3365))*100</f>
        <v>0.66643681181353109</v>
      </c>
      <c r="E3365" s="4">
        <f>(LOG(Indices!E3366)-LOG(Indices!E3365))*100</f>
        <v>2.3927215192065532E-2</v>
      </c>
      <c r="F3365" s="4">
        <f>(LOG(Indices!F3366)-LOG(Indices!F3365))*100</f>
        <v>0.19899446836662005</v>
      </c>
      <c r="G3365" s="4">
        <f>(LOG(Indices!G3366)-LOG(Indices!G3365))*100</f>
        <v>0.32484666390075745</v>
      </c>
      <c r="H3365" s="4">
        <f>(LOG(Indices!H3366)-LOG(Indices!H3365))*100</f>
        <v>0.44502841160678486</v>
      </c>
      <c r="I3365" s="4">
        <f>(LOG(Indices!I3366)-LOG(Indices!I3365))*100</f>
        <v>0.26551399891111549</v>
      </c>
      <c r="J3365" s="4">
        <f>(LOG(Indices!J3366)-LOG(Indices!J3365))*100</f>
        <v>-0.3000410148577437</v>
      </c>
      <c r="K3365" s="4">
        <f>(LOG(Indices!K3366)-LOG(Indices!K3365))*100</f>
        <v>0</v>
      </c>
    </row>
    <row r="3366" spans="1:11" x14ac:dyDescent="0.2">
      <c r="A3366" s="1">
        <v>41239</v>
      </c>
      <c r="B3366" s="4">
        <f>(LOG(Indices!B3367)-LOG(Indices!B3366))*100</f>
        <v>-0.23208738177715738</v>
      </c>
      <c r="C3366" s="4">
        <f>(LOG(Indices!C3367)-LOG(Indices!C3366))*100</f>
        <v>-0.2317517357757648</v>
      </c>
      <c r="D3366" s="4">
        <f>(LOG(Indices!D3367)-LOG(Indices!D3366))*100</f>
        <v>0.16911590024188961</v>
      </c>
      <c r="E3366" s="4">
        <f>(LOG(Indices!E3367)-LOG(Indices!E3366))*100</f>
        <v>0.12036813889717557</v>
      </c>
      <c r="F3366" s="4">
        <f>(LOG(Indices!F3367)-LOG(Indices!F3366))*100</f>
        <v>-0.88817439253305874</v>
      </c>
      <c r="G3366" s="4">
        <f>(LOG(Indices!G3367)-LOG(Indices!G3366))*100</f>
        <v>-0.17973526479160284</v>
      </c>
      <c r="H3366" s="4">
        <f>(LOG(Indices!H3367)-LOG(Indices!H3366))*100</f>
        <v>-0.26646944206911716</v>
      </c>
      <c r="I3366" s="4">
        <f>(LOG(Indices!I3367)-LOG(Indices!I3366))*100</f>
        <v>-0.70993519798709936</v>
      </c>
      <c r="J3366" s="4">
        <f>(LOG(Indices!J3367)-LOG(Indices!J3366))*100</f>
        <v>4.8416575597176603E-3</v>
      </c>
      <c r="K3366" s="4">
        <f>(LOG(Indices!K3367)-LOG(Indices!K3366))*100</f>
        <v>-1.5426726375045163E-2</v>
      </c>
    </row>
    <row r="3367" spans="1:11" x14ac:dyDescent="0.2">
      <c r="A3367" s="1">
        <v>41240</v>
      </c>
      <c r="B3367" s="4">
        <f>(LOG(Indices!B3368)-LOG(Indices!B3367))*100</f>
        <v>0.21731478368613999</v>
      </c>
      <c r="C3367" s="4">
        <f>(LOG(Indices!C3368)-LOG(Indices!C3367))*100</f>
        <v>0.21742706545082591</v>
      </c>
      <c r="D3367" s="4">
        <f>(LOG(Indices!D3368)-LOG(Indices!D3367))*100</f>
        <v>0.26638625973816055</v>
      </c>
      <c r="E3367" s="4">
        <f>(LOG(Indices!E3368)-LOG(Indices!E3367))*100</f>
        <v>0.71462578168295376</v>
      </c>
      <c r="F3367" s="4">
        <f>(LOG(Indices!F3368)-LOG(Indices!F3367))*100</f>
        <v>-8.0114166707634382E-2</v>
      </c>
      <c r="G3367" s="4">
        <f>(LOG(Indices!G3368)-LOG(Indices!G3367))*100</f>
        <v>-0.41307363900373595</v>
      </c>
      <c r="H3367" s="4">
        <f>(LOG(Indices!H3368)-LOG(Indices!H3367))*100</f>
        <v>-0.27807653872609084</v>
      </c>
      <c r="I3367" s="4">
        <f>(LOG(Indices!I3368)-LOG(Indices!I3367))*100</f>
        <v>-0.67395052747092621</v>
      </c>
      <c r="J3367" s="4">
        <f>(LOG(Indices!J3368)-LOG(Indices!J3367))*100</f>
        <v>8.7936143818012624E-2</v>
      </c>
      <c r="K3367" s="4">
        <f>(LOG(Indices!K3368)-LOG(Indices!K3367))*100</f>
        <v>0.16362944111407707</v>
      </c>
    </row>
    <row r="3368" spans="1:11" x14ac:dyDescent="0.2">
      <c r="A3368" s="1">
        <v>41241</v>
      </c>
      <c r="B3368" s="4">
        <f>(LOG(Indices!B3369)-LOG(Indices!B3368))*100</f>
        <v>-0.25029865440555632</v>
      </c>
      <c r="C3368" s="4">
        <f>(LOG(Indices!C3369)-LOG(Indices!C3368))*100</f>
        <v>-0.2501834492316668</v>
      </c>
      <c r="D3368" s="4">
        <f>(LOG(Indices!D3369)-LOG(Indices!D3368))*100</f>
        <v>-0.13841914437442426</v>
      </c>
      <c r="E3368" s="4">
        <f>(LOG(Indices!E3369)-LOG(Indices!E3368))*100</f>
        <v>7.7335490130758799E-2</v>
      </c>
      <c r="F3368" s="4">
        <f>(LOG(Indices!F3369)-LOG(Indices!F3368))*100</f>
        <v>-0.54629075249073011</v>
      </c>
      <c r="G3368" s="4">
        <f>(LOG(Indices!G3369)-LOG(Indices!G3368))*100</f>
        <v>-0.14253455540504945</v>
      </c>
      <c r="H3368" s="4">
        <f>(LOG(Indices!H3369)-LOG(Indices!H3368))*100</f>
        <v>-0.34509675737950385</v>
      </c>
      <c r="I3368" s="4">
        <f>(LOG(Indices!I3369)-LOG(Indices!I3368))*100</f>
        <v>-0.22610549930710544</v>
      </c>
      <c r="J3368" s="4">
        <f>(LOG(Indices!J3369)-LOG(Indices!J3368))*100</f>
        <v>-8.0894696227584717E-2</v>
      </c>
      <c r="K3368" s="4">
        <f>(LOG(Indices!K3369)-LOG(Indices!K3368))*100</f>
        <v>6.6558554315365726E-2</v>
      </c>
    </row>
    <row r="3369" spans="1:11" x14ac:dyDescent="0.2">
      <c r="A3369" s="1">
        <v>41242</v>
      </c>
      <c r="B3369" s="4">
        <f>(LOG(Indices!B3370)-LOG(Indices!B3369))*100</f>
        <v>0.10734813803936483</v>
      </c>
      <c r="C3369" s="4">
        <f>(LOG(Indices!C3370)-LOG(Indices!C3369))*100</f>
        <v>0.10747318226247415</v>
      </c>
      <c r="D3369" s="4">
        <f>(LOG(Indices!D3370)-LOG(Indices!D3369))*100</f>
        <v>0.92899251891624957</v>
      </c>
      <c r="E3369" s="4">
        <f>(LOG(Indices!E3370)-LOG(Indices!E3369))*100</f>
        <v>-5.8547151065013736E-2</v>
      </c>
      <c r="F3369" s="4">
        <f>(LOG(Indices!F3370)-LOG(Indices!F3369))*100</f>
        <v>-0.29921466131830332</v>
      </c>
      <c r="G3369" s="4">
        <f>(LOG(Indices!G3370)-LOG(Indices!G3369))*100</f>
        <v>0.49291681118006636</v>
      </c>
      <c r="H3369" s="4">
        <f>(LOG(Indices!H3370)-LOG(Indices!H3369))*100</f>
        <v>0.78620992353459762</v>
      </c>
      <c r="I3369" s="4">
        <f>(LOG(Indices!I3370)-LOG(Indices!I3369))*100</f>
        <v>-0.3669248431667077</v>
      </c>
      <c r="J3369" s="4">
        <f>(LOG(Indices!J3370)-LOG(Indices!J3369))*100</f>
        <v>-3.9623001523159118E-2</v>
      </c>
      <c r="K3369" s="4">
        <f>(LOG(Indices!K3370)-LOG(Indices!K3369))*100</f>
        <v>0.14938483435642524</v>
      </c>
    </row>
    <row r="3370" spans="1:11" x14ac:dyDescent="0.2">
      <c r="A3370" s="1">
        <v>41243</v>
      </c>
      <c r="B3370" s="4">
        <f>(LOG(Indices!B3371)-LOG(Indices!B3370))*100</f>
        <v>-0.22834157414686196</v>
      </c>
      <c r="C3370" s="4">
        <f>(LOG(Indices!C3371)-LOG(Indices!C3370))*100</f>
        <v>-0.22820992184966471</v>
      </c>
      <c r="D3370" s="4">
        <f>(LOG(Indices!D3371)-LOG(Indices!D3370))*100</f>
        <v>0.66972844830637257</v>
      </c>
      <c r="E3370" s="4">
        <f>(LOG(Indices!E3371)-LOG(Indices!E3370))*100</f>
        <v>-0.48920696545524667</v>
      </c>
      <c r="F3370" s="4">
        <f>(LOG(Indices!F3371)-LOG(Indices!F3370))*100</f>
        <v>-0.2709953049629954</v>
      </c>
      <c r="G3370" s="4">
        <f>(LOG(Indices!G3371)-LOG(Indices!G3370))*100</f>
        <v>0.18389901480992954</v>
      </c>
      <c r="H3370" s="4">
        <f>(LOG(Indices!H3371)-LOG(Indices!H3370))*100</f>
        <v>0.41226139023318176</v>
      </c>
      <c r="I3370" s="4">
        <f>(LOG(Indices!I3371)-LOG(Indices!I3370))*100</f>
        <v>2.419992222558176E-2</v>
      </c>
      <c r="J3370" s="4">
        <f>(LOG(Indices!J3371)-LOG(Indices!J3370))*100</f>
        <v>-3.0833047233613797E-3</v>
      </c>
      <c r="K3370" s="4">
        <f>(LOG(Indices!K3371)-LOG(Indices!K3370))*100</f>
        <v>6.3729535915157953E-4</v>
      </c>
    </row>
    <row r="3371" spans="1:11" x14ac:dyDescent="0.2">
      <c r="A3371" s="1">
        <v>41246</v>
      </c>
      <c r="B3371" s="4">
        <f>(LOG(Indices!B3372)-LOG(Indices!B3371))*100</f>
        <v>0.17397370449687699</v>
      </c>
      <c r="C3371" s="4">
        <f>(LOG(Indices!C3372)-LOG(Indices!C3371))*100</f>
        <v>0.17431839568025076</v>
      </c>
      <c r="D3371" s="4">
        <f>(LOG(Indices!D3372)-LOG(Indices!D3371))*100</f>
        <v>0.12114398674136773</v>
      </c>
      <c r="E3371" s="4">
        <f>(LOG(Indices!E3372)-LOG(Indices!E3371))*100</f>
        <v>0.24702811706223127</v>
      </c>
      <c r="F3371" s="4">
        <f>(LOG(Indices!F3372)-LOG(Indices!F3371))*100</f>
        <v>0.1344431239035826</v>
      </c>
      <c r="G3371" s="4">
        <f>(LOG(Indices!G3372)-LOG(Indices!G3371))*100</f>
        <v>-0.12120763158121051</v>
      </c>
      <c r="H3371" s="4">
        <f>(LOG(Indices!H3372)-LOG(Indices!H3371))*100</f>
        <v>8.7834868976566227E-2</v>
      </c>
      <c r="I3371" s="4">
        <f>(LOG(Indices!I3372)-LOG(Indices!I3371))*100</f>
        <v>0.13687876224013629</v>
      </c>
      <c r="J3371" s="4">
        <f>(LOG(Indices!J3372)-LOG(Indices!J3371))*100</f>
        <v>-6.87705076674483E-2</v>
      </c>
      <c r="K3371" s="4">
        <f>(LOG(Indices!K3372)-LOG(Indices!K3371))*100</f>
        <v>1.9751519047916943E-2</v>
      </c>
    </row>
    <row r="3372" spans="1:11" x14ac:dyDescent="0.2">
      <c r="A3372" s="1">
        <v>41247</v>
      </c>
      <c r="B3372" s="4">
        <f>(LOG(Indices!B3373)-LOG(Indices!B3372))*100</f>
        <v>-0.3893079092404772</v>
      </c>
      <c r="C3372" s="4">
        <f>(LOG(Indices!C3373)-LOG(Indices!C3372))*100</f>
        <v>-0.38919462077551259</v>
      </c>
      <c r="D3372" s="4">
        <f>(LOG(Indices!D3373)-LOG(Indices!D3372))*100</f>
        <v>-0.25921904743206881</v>
      </c>
      <c r="E3372" s="4">
        <f>(LOG(Indices!E3373)-LOG(Indices!E3372))*100</f>
        <v>-0.21259033951896988</v>
      </c>
      <c r="F3372" s="4">
        <f>(LOG(Indices!F3373)-LOG(Indices!F3372))*100</f>
        <v>-0.52273358983689899</v>
      </c>
      <c r="G3372" s="4">
        <f>(LOG(Indices!G3373)-LOG(Indices!G3372))*100</f>
        <v>-0.42493366771254593</v>
      </c>
      <c r="H3372" s="4">
        <f>(LOG(Indices!H3373)-LOG(Indices!H3372))*100</f>
        <v>-0.28856882374883597</v>
      </c>
      <c r="I3372" s="4">
        <f>(LOG(Indices!I3373)-LOG(Indices!I3372))*100</f>
        <v>-0.48232983596898371</v>
      </c>
      <c r="J3372" s="4">
        <f>(LOG(Indices!J3373)-LOG(Indices!J3372))*100</f>
        <v>-0.11264834882913632</v>
      </c>
      <c r="K3372" s="4">
        <f>(LOG(Indices!K3373)-LOG(Indices!K3372))*100</f>
        <v>6.9377655214841738E-2</v>
      </c>
    </row>
    <row r="3373" spans="1:11" x14ac:dyDescent="0.2">
      <c r="A3373" s="1">
        <v>41248</v>
      </c>
      <c r="B3373" s="4">
        <f>(LOG(Indices!B3374)-LOG(Indices!B3373))*100</f>
        <v>0.34042167020493785</v>
      </c>
      <c r="C3373" s="4">
        <f>(LOG(Indices!C3374)-LOG(Indices!C3373))*100</f>
        <v>0.34054156173142225</v>
      </c>
      <c r="D3373" s="4">
        <f>(LOG(Indices!D3374)-LOG(Indices!D3373))*100</f>
        <v>0.23431346215443405</v>
      </c>
      <c r="E3373" s="4">
        <f>(LOG(Indices!E3374)-LOG(Indices!E3373))*100</f>
        <v>0.42358625192107091</v>
      </c>
      <c r="F3373" s="4">
        <f>(LOG(Indices!F3374)-LOG(Indices!F3373))*100</f>
        <v>0.50008444466209667</v>
      </c>
      <c r="G3373" s="4">
        <f>(LOG(Indices!G3374)-LOG(Indices!G3373))*100</f>
        <v>-0.40917139286018589</v>
      </c>
      <c r="H3373" s="4">
        <f>(LOG(Indices!H3374)-LOG(Indices!H3373))*100</f>
        <v>-0.30532224493526883</v>
      </c>
      <c r="I3373" s="4">
        <f>(LOG(Indices!I3374)-LOG(Indices!I3373))*100</f>
        <v>-0.41655997966489056</v>
      </c>
      <c r="J3373" s="4">
        <f>(LOG(Indices!J3374)-LOG(Indices!J3373))*100</f>
        <v>6.8065707208786463E-2</v>
      </c>
      <c r="K3373" s="4">
        <f>(LOG(Indices!K3374)-LOG(Indices!K3373))*100</f>
        <v>1.5260937455785495E-2</v>
      </c>
    </row>
    <row r="3374" spans="1:11" x14ac:dyDescent="0.2">
      <c r="A3374" s="1">
        <v>41249</v>
      </c>
      <c r="B3374" s="4">
        <f>(LOG(Indices!B3375)-LOG(Indices!B3374))*100</f>
        <v>-0.22964867064443339</v>
      </c>
      <c r="C3374" s="4">
        <f>(LOG(Indices!C3375)-LOG(Indices!C3374))*100</f>
        <v>-0.22953867957054008</v>
      </c>
      <c r="D3374" s="4">
        <f>(LOG(Indices!D3375)-LOG(Indices!D3374))*100</f>
        <v>-0.40909865824798608</v>
      </c>
      <c r="E3374" s="4">
        <f>(LOG(Indices!E3375)-LOG(Indices!E3374))*100</f>
        <v>4.3873159835916553E-2</v>
      </c>
      <c r="F3374" s="4">
        <f>(LOG(Indices!F3375)-LOG(Indices!F3374))*100</f>
        <v>-0.60420788099317946</v>
      </c>
      <c r="G3374" s="4">
        <f>(LOG(Indices!G3375)-LOG(Indices!G3374))*100</f>
        <v>-0.71632848735201371</v>
      </c>
      <c r="H3374" s="4">
        <f>(LOG(Indices!H3375)-LOG(Indices!H3374))*100</f>
        <v>-0.80805944385398121</v>
      </c>
      <c r="I3374" s="4">
        <f>(LOG(Indices!I3375)-LOG(Indices!I3374))*100</f>
        <v>-4.9270777213691885E-2</v>
      </c>
      <c r="J3374" s="4">
        <f>(LOG(Indices!J3375)-LOG(Indices!J3374))*100</f>
        <v>0.11643645401115954</v>
      </c>
      <c r="K3374" s="4">
        <f>(LOG(Indices!K3375)-LOG(Indices!K3374))*100</f>
        <v>4.5750662924204377E-2</v>
      </c>
    </row>
    <row r="3375" spans="1:11" x14ac:dyDescent="0.2">
      <c r="A3375" s="1">
        <v>41250</v>
      </c>
      <c r="B3375" s="4">
        <f>(LOG(Indices!B3376)-LOG(Indices!B3375))*100</f>
        <v>-0.28953867967898006</v>
      </c>
      <c r="C3375" s="4">
        <f>(LOG(Indices!C3376)-LOG(Indices!C3375))*100</f>
        <v>-0.28945598458900434</v>
      </c>
      <c r="D3375" s="4">
        <f>(LOG(Indices!D3376)-LOG(Indices!D3375))*100</f>
        <v>0.12021926216103651</v>
      </c>
      <c r="E3375" s="4">
        <f>(LOG(Indices!E3376)-LOG(Indices!E3375))*100</f>
        <v>-0.33872665060223905</v>
      </c>
      <c r="F3375" s="4">
        <f>(LOG(Indices!F3376)-LOG(Indices!F3375))*100</f>
        <v>-0.63293946878377749</v>
      </c>
      <c r="G3375" s="4">
        <f>(LOG(Indices!G3376)-LOG(Indices!G3375))*100</f>
        <v>-4.0578788340628336E-3</v>
      </c>
      <c r="H3375" s="4">
        <f>(LOG(Indices!H3376)-LOG(Indices!H3375))*100</f>
        <v>-0.1664642017455753</v>
      </c>
      <c r="I3375" s="4">
        <f>(LOG(Indices!I3376)-LOG(Indices!I3375))*100</f>
        <v>0.96959268171152302</v>
      </c>
      <c r="J3375" s="4">
        <f>(LOG(Indices!J3376)-LOG(Indices!J3375))*100</f>
        <v>4.6663307631300555E-2</v>
      </c>
      <c r="K3375" s="4">
        <f>(LOG(Indices!K3376)-LOG(Indices!K3375))*100</f>
        <v>-5.3380461322927175E-2</v>
      </c>
    </row>
    <row r="3376" spans="1:11" x14ac:dyDescent="0.2">
      <c r="A3376" s="1">
        <v>41253</v>
      </c>
      <c r="B3376" s="4">
        <f>(LOG(Indices!B3377)-LOG(Indices!B3376))*100</f>
        <v>-0.10397734519065338</v>
      </c>
      <c r="C3376" s="4">
        <f>(LOG(Indices!C3377)-LOG(Indices!C3376))*100</f>
        <v>-0.10364224728447446</v>
      </c>
      <c r="D3376" s="4">
        <f>(LOG(Indices!D3377)-LOG(Indices!D3376))*100</f>
        <v>0.79089629186501753</v>
      </c>
      <c r="E3376" s="4">
        <f>(LOG(Indices!E3377)-LOG(Indices!E3376))*100</f>
        <v>-0.41698248313750685</v>
      </c>
      <c r="F3376" s="4">
        <f>(LOG(Indices!F3377)-LOG(Indices!F3376))*100</f>
        <v>-0.5067590251456533</v>
      </c>
      <c r="G3376" s="4">
        <f>(LOG(Indices!G3377)-LOG(Indices!G3376))*100</f>
        <v>0.12561827222259403</v>
      </c>
      <c r="H3376" s="4">
        <f>(LOG(Indices!H3377)-LOG(Indices!H3376))*100</f>
        <v>-0.18740358929867362</v>
      </c>
      <c r="I3376" s="4">
        <f>(LOG(Indices!I3377)-LOG(Indices!I3376))*100</f>
        <v>-0.13681112383811256</v>
      </c>
      <c r="J3376" s="4">
        <f>(LOG(Indices!J3377)-LOG(Indices!J3376))*100</f>
        <v>-6.472577841885041E-2</v>
      </c>
      <c r="K3376" s="4">
        <f>(LOG(Indices!K3377)-LOG(Indices!K3376))*100</f>
        <v>6.2270829458421773E-2</v>
      </c>
    </row>
    <row r="3377" spans="1:11" x14ac:dyDescent="0.2">
      <c r="A3377" s="1">
        <v>41254</v>
      </c>
      <c r="B3377" s="4">
        <f>(LOG(Indices!B3378)-LOG(Indices!B3377))*100</f>
        <v>-0.17131808529851078</v>
      </c>
      <c r="C3377" s="4">
        <f>(LOG(Indices!C3378)-LOG(Indices!C3377))*100</f>
        <v>-0.17119082746659409</v>
      </c>
      <c r="D3377" s="4">
        <f>(LOG(Indices!D3378)-LOG(Indices!D3377))*100</f>
        <v>-0.20591915912131498</v>
      </c>
      <c r="E3377" s="4">
        <f>(LOG(Indices!E3378)-LOG(Indices!E3377))*100</f>
        <v>-0.31966435044110675</v>
      </c>
      <c r="F3377" s="4">
        <f>(LOG(Indices!F3378)-LOG(Indices!F3377))*100</f>
        <v>-9.3239029487479641E-2</v>
      </c>
      <c r="G3377" s="4">
        <f>(LOG(Indices!G3378)-LOG(Indices!G3377))*100</f>
        <v>0.27428367169428647</v>
      </c>
      <c r="H3377" s="4">
        <f>(LOG(Indices!H3378)-LOG(Indices!H3377))*100</f>
        <v>0.11658919267900636</v>
      </c>
      <c r="I3377" s="4">
        <f>(LOG(Indices!I3378)-LOG(Indices!I3377))*100</f>
        <v>1.0012919876015354</v>
      </c>
      <c r="J3377" s="4">
        <f>(LOG(Indices!J3378)-LOG(Indices!J3377))*100</f>
        <v>-9.749071433078349E-2</v>
      </c>
      <c r="K3377" s="4">
        <f>(LOG(Indices!K3378)-LOG(Indices!K3377))*100</f>
        <v>-2.1594051899542777E-2</v>
      </c>
    </row>
    <row r="3378" spans="1:11" x14ac:dyDescent="0.2">
      <c r="A3378" s="1">
        <v>41255</v>
      </c>
      <c r="B3378" s="4">
        <f>(LOG(Indices!B3379)-LOG(Indices!B3378))*100</f>
        <v>8.676068699386974E-2</v>
      </c>
      <c r="C3378" s="4">
        <f>(LOG(Indices!C3379)-LOG(Indices!C3378))*100</f>
        <v>8.6866975676569425E-2</v>
      </c>
      <c r="D3378" s="4">
        <f>(LOG(Indices!D3379)-LOG(Indices!D3378))*100</f>
        <v>0.3042581649952858</v>
      </c>
      <c r="E3378" s="4">
        <f>(LOG(Indices!E3379)-LOG(Indices!E3378))*100</f>
        <v>-0.30814745895524354</v>
      </c>
      <c r="F3378" s="4">
        <f>(LOG(Indices!F3379)-LOG(Indices!F3378))*100</f>
        <v>0.19332765268467167</v>
      </c>
      <c r="G3378" s="4">
        <f>(LOG(Indices!G3379)-LOG(Indices!G3378))*100</f>
        <v>0.59501530987322582</v>
      </c>
      <c r="H3378" s="4">
        <f>(LOG(Indices!H3379)-LOG(Indices!H3378))*100</f>
        <v>0.49329296255258281</v>
      </c>
      <c r="I3378" s="4">
        <f>(LOG(Indices!I3379)-LOG(Indices!I3378))*100</f>
        <v>1.1375924261308068</v>
      </c>
      <c r="J3378" s="4">
        <f>(LOG(Indices!J3379)-LOG(Indices!J3378))*100</f>
        <v>-4.9490743299429596E-2</v>
      </c>
      <c r="K3378" s="4">
        <f>(LOG(Indices!K3379)-LOG(Indices!K3378))*100</f>
        <v>1.2703683764048179E-2</v>
      </c>
    </row>
    <row r="3379" spans="1:11" x14ac:dyDescent="0.2">
      <c r="A3379" s="1">
        <v>41256</v>
      </c>
      <c r="B3379" s="4">
        <f>(LOG(Indices!B3380)-LOG(Indices!B3379))*100</f>
        <v>-0.3928217288677871</v>
      </c>
      <c r="C3379" s="4">
        <f>(LOG(Indices!C3380)-LOG(Indices!C3379))*100</f>
        <v>-0.39271755978229628</v>
      </c>
      <c r="D3379" s="4">
        <f>(LOG(Indices!D3380)-LOG(Indices!D3379))*100</f>
        <v>-0.42915346155774081</v>
      </c>
      <c r="E3379" s="4">
        <f>(LOG(Indices!E3380)-LOG(Indices!E3379))*100</f>
        <v>-0.20419630149550727</v>
      </c>
      <c r="F3379" s="4">
        <f>(LOG(Indices!F3380)-LOG(Indices!F3379))*100</f>
        <v>-0.43673024125481241</v>
      </c>
      <c r="G3379" s="4">
        <f>(LOG(Indices!G3380)-LOG(Indices!G3379))*100</f>
        <v>-0.63524266379637595</v>
      </c>
      <c r="H3379" s="4">
        <f>(LOG(Indices!H3380)-LOG(Indices!H3379))*100</f>
        <v>-0.44269947105450846</v>
      </c>
      <c r="I3379" s="4">
        <f>(LOG(Indices!I3380)-LOG(Indices!I3379))*100</f>
        <v>0.80833127680146888</v>
      </c>
      <c r="J3379" s="4">
        <f>(LOG(Indices!J3380)-LOG(Indices!J3379))*100</f>
        <v>4.6399223579074445E-2</v>
      </c>
      <c r="K3379" s="4">
        <f>(LOG(Indices!K3380)-LOG(Indices!K3379))*100</f>
        <v>-2.985955346885838E-2</v>
      </c>
    </row>
    <row r="3380" spans="1:11" x14ac:dyDescent="0.2">
      <c r="A3380" s="1">
        <v>41257</v>
      </c>
      <c r="B3380" s="4">
        <f>(LOG(Indices!B3381)-LOG(Indices!B3380))*100</f>
        <v>0.28060469801394206</v>
      </c>
      <c r="C3380" s="4">
        <f>(LOG(Indices!C3381)-LOG(Indices!C3380))*100</f>
        <v>0.28070111432696443</v>
      </c>
      <c r="D3380" s="4">
        <f>(LOG(Indices!D3381)-LOG(Indices!D3380))*100</f>
        <v>0.18939671874540487</v>
      </c>
      <c r="E3380" s="4">
        <f>(LOG(Indices!E3381)-LOG(Indices!E3380))*100</f>
        <v>0.55066992874284182</v>
      </c>
      <c r="F3380" s="4">
        <f>(LOG(Indices!F3381)-LOG(Indices!F3380))*100</f>
        <v>0.21128043554090592</v>
      </c>
      <c r="G3380" s="4">
        <f>(LOG(Indices!G3381)-LOG(Indices!G3380))*100</f>
        <v>0.49620475069844794</v>
      </c>
      <c r="H3380" s="4">
        <f>(LOG(Indices!H3381)-LOG(Indices!H3380))*100</f>
        <v>0.42267436490590615</v>
      </c>
      <c r="I3380" s="4">
        <f>(LOG(Indices!I3381)-LOG(Indices!I3380))*100</f>
        <v>-0.71890452441203401</v>
      </c>
      <c r="J3380" s="4">
        <f>(LOG(Indices!J3381)-LOG(Indices!J3380))*100</f>
        <v>-0.13978973533599337</v>
      </c>
      <c r="K3380" s="4">
        <f>(LOG(Indices!K3381)-LOG(Indices!K3380))*100</f>
        <v>3.8749921604352977E-2</v>
      </c>
    </row>
    <row r="3381" spans="1:11" x14ac:dyDescent="0.2">
      <c r="A3381" s="1">
        <v>41260</v>
      </c>
      <c r="B3381" s="4">
        <f>(LOG(Indices!B3382)-LOG(Indices!B3381))*100</f>
        <v>-2.2966760812570541E-2</v>
      </c>
      <c r="C3381" s="4">
        <f>(LOG(Indices!C3382)-LOG(Indices!C3381))*100</f>
        <v>-2.264390830051255E-2</v>
      </c>
      <c r="D3381" s="4">
        <f>(LOG(Indices!D3382)-LOG(Indices!D3381))*100</f>
        <v>-0.28110204997462418</v>
      </c>
      <c r="E3381" s="4">
        <f>(LOG(Indices!E3382)-LOG(Indices!E3381))*100</f>
        <v>-4.8836670801799542E-2</v>
      </c>
      <c r="F3381" s="4">
        <f>(LOG(Indices!F3382)-LOG(Indices!F3381))*100</f>
        <v>0.12556019704634824</v>
      </c>
      <c r="G3381" s="4">
        <f>(LOG(Indices!G3382)-LOG(Indices!G3381))*100</f>
        <v>-0.60500509534411329</v>
      </c>
      <c r="H3381" s="4">
        <f>(LOG(Indices!H3382)-LOG(Indices!H3381))*100</f>
        <v>0.23471385422471069</v>
      </c>
      <c r="I3381" s="4">
        <f>(LOG(Indices!I3382)-LOG(Indices!I3381))*100</f>
        <v>1.7558231740682855</v>
      </c>
      <c r="J3381" s="4">
        <f>(LOG(Indices!J3382)-LOG(Indices!J3381))*100</f>
        <v>-1.1078545262632744E-2</v>
      </c>
      <c r="K3381" s="4">
        <f>(LOG(Indices!K3382)-LOG(Indices!K3381))*100</f>
        <v>-4.2563257610517269E-2</v>
      </c>
    </row>
    <row r="3382" spans="1:11" x14ac:dyDescent="0.2">
      <c r="A3382" s="1">
        <v>41261</v>
      </c>
      <c r="B3382" s="4">
        <f>(LOG(Indices!B3383)-LOG(Indices!B3382))*100</f>
        <v>-3.9996709678513653E-2</v>
      </c>
      <c r="C3382" s="4">
        <f>(LOG(Indices!C3383)-LOG(Indices!C3382))*100</f>
        <v>-3.9939806721944748E-2</v>
      </c>
      <c r="D3382" s="4">
        <f>(LOG(Indices!D3383)-LOG(Indices!D3382))*100</f>
        <v>-3.5252082911618743E-2</v>
      </c>
      <c r="E3382" s="4">
        <f>(LOG(Indices!E3383)-LOG(Indices!E3382))*100</f>
        <v>-0.33391037463899043</v>
      </c>
      <c r="F3382" s="4">
        <f>(LOG(Indices!F3383)-LOG(Indices!F3382))*100</f>
        <v>0.53895528227096978</v>
      </c>
      <c r="G3382" s="4">
        <f>(LOG(Indices!G3383)-LOG(Indices!G3382))*100</f>
        <v>0.48148440160034056</v>
      </c>
      <c r="H3382" s="4">
        <f>(LOG(Indices!H3383)-LOG(Indices!H3382))*100</f>
        <v>0.36205882255306854</v>
      </c>
      <c r="I3382" s="4">
        <f>(LOG(Indices!I3383)-LOG(Indices!I3382))*100</f>
        <v>1.0964742135523204</v>
      </c>
      <c r="J3382" s="4">
        <f>(LOG(Indices!J3383)-LOG(Indices!J3382))*100</f>
        <v>-5.366013549981119E-2</v>
      </c>
      <c r="K3382" s="4">
        <f>(LOG(Indices!K3383)-LOG(Indices!K3382))*100</f>
        <v>5.7198784549239434E-3</v>
      </c>
    </row>
    <row r="3383" spans="1:11" x14ac:dyDescent="0.2">
      <c r="A3383" s="1">
        <v>41262</v>
      </c>
      <c r="B3383" s="4">
        <f>(LOG(Indices!B3384)-LOG(Indices!B3383))*100</f>
        <v>-0.24402457603027727</v>
      </c>
      <c r="C3383" s="4">
        <f>(LOG(Indices!C3384)-LOG(Indices!C3383))*100</f>
        <v>-0.24398600243515922</v>
      </c>
      <c r="D3383" s="4">
        <f>(LOG(Indices!D3384)-LOG(Indices!D3383))*100</f>
        <v>-0.34127867150948177</v>
      </c>
      <c r="E3383" s="4">
        <f>(LOG(Indices!E3384)-LOG(Indices!E3383))*100</f>
        <v>-0.63021374667411312</v>
      </c>
      <c r="F3383" s="4">
        <f>(LOG(Indices!F3384)-LOG(Indices!F3383))*100</f>
        <v>4.5823341161810305E-2</v>
      </c>
      <c r="G3383" s="4">
        <f>(LOG(Indices!G3384)-LOG(Indices!G3383))*100</f>
        <v>0.60231586994277109</v>
      </c>
      <c r="H3383" s="4">
        <f>(LOG(Indices!H3384)-LOG(Indices!H3383))*100</f>
        <v>0.7734483970266437</v>
      </c>
      <c r="I3383" s="4">
        <f>(LOG(Indices!I3384)-LOG(Indices!I3383))*100</f>
        <v>-0.37447689002957363</v>
      </c>
      <c r="J3383" s="4">
        <f>(LOG(Indices!J3384)-LOG(Indices!J3383))*100</f>
        <v>2.750355847020991E-2</v>
      </c>
      <c r="K3383" s="4">
        <f>(LOG(Indices!K3384)-LOG(Indices!K3383))*100</f>
        <v>3.8748221287976392E-2</v>
      </c>
    </row>
    <row r="3384" spans="1:11" x14ac:dyDescent="0.2">
      <c r="A3384" s="1">
        <v>41263</v>
      </c>
      <c r="B3384" s="4">
        <f>(LOG(Indices!B3385)-LOG(Indices!B3384))*100</f>
        <v>-0.19945066517048637</v>
      </c>
      <c r="C3384" s="4">
        <f>(LOG(Indices!C3385)-LOG(Indices!C3384))*100</f>
        <v>-0.19939372139825551</v>
      </c>
      <c r="D3384" s="4">
        <f>(LOG(Indices!D3385)-LOG(Indices!D3384))*100</f>
        <v>-0.60505110898980696</v>
      </c>
      <c r="E3384" s="4">
        <f>(LOG(Indices!E3385)-LOG(Indices!E3384))*100</f>
        <v>-0.54187094908404454</v>
      </c>
      <c r="F3384" s="4">
        <f>(LOG(Indices!F3385)-LOG(Indices!F3384))*100</f>
        <v>0.65328380041111966</v>
      </c>
      <c r="G3384" s="4">
        <f>(LOG(Indices!G3385)-LOG(Indices!G3384))*100</f>
        <v>-6.3009729138174819E-2</v>
      </c>
      <c r="H3384" s="4">
        <f>(LOG(Indices!H3385)-LOG(Indices!H3384))*100</f>
        <v>0.29978139381137137</v>
      </c>
      <c r="I3384" s="4">
        <f>(LOG(Indices!I3385)-LOG(Indices!I3384))*100</f>
        <v>-0.12554663545720213</v>
      </c>
      <c r="J3384" s="4">
        <f>(LOG(Indices!J3385)-LOG(Indices!J3384))*100</f>
        <v>-9.7573336077516615E-3</v>
      </c>
      <c r="K3384" s="4">
        <f>(LOG(Indices!K3385)-LOG(Indices!K3384))*100</f>
        <v>3.8079308174232551E-2</v>
      </c>
    </row>
    <row r="3385" spans="1:11" x14ac:dyDescent="0.2">
      <c r="A3385" s="1">
        <v>41264</v>
      </c>
      <c r="B3385" s="4">
        <f>(LOG(Indices!B3386)-LOG(Indices!B3385))*100</f>
        <v>0.11081850348944045</v>
      </c>
      <c r="C3385" s="4">
        <f>(LOG(Indices!C3386)-LOG(Indices!C3385))*100</f>
        <v>0.11087867960175579</v>
      </c>
      <c r="D3385" s="4">
        <f>(LOG(Indices!D3386)-LOG(Indices!D3385))*100</f>
        <v>0.26515073033954728</v>
      </c>
      <c r="E3385" s="4">
        <f>(LOG(Indices!E3386)-LOG(Indices!E3385))*100</f>
        <v>0.43708716478148002</v>
      </c>
      <c r="F3385" s="4">
        <f>(LOG(Indices!F3386)-LOG(Indices!F3385))*100</f>
        <v>-0.42928451523414068</v>
      </c>
      <c r="G3385" s="4">
        <f>(LOG(Indices!G3386)-LOG(Indices!G3385))*100</f>
        <v>-0.48746436186748454</v>
      </c>
      <c r="H3385" s="4">
        <f>(LOG(Indices!H3386)-LOG(Indices!H3385))*100</f>
        <v>-0.71416441031624256</v>
      </c>
      <c r="I3385" s="4">
        <f>(LOG(Indices!I3386)-LOG(Indices!I3385))*100</f>
        <v>-0.82748508293999101</v>
      </c>
      <c r="J3385" s="4">
        <f>(LOG(Indices!J3386)-LOG(Indices!J3385))*100</f>
        <v>0.19738077133992782</v>
      </c>
      <c r="K3385" s="4">
        <f>(LOG(Indices!K3386)-LOG(Indices!K3385))*100</f>
        <v>6.977586245904277E-3</v>
      </c>
    </row>
    <row r="3386" spans="1:11" x14ac:dyDescent="0.2">
      <c r="A3386" s="1">
        <v>41267</v>
      </c>
      <c r="B3386" s="4">
        <f>(LOG(Indices!B3387)-LOG(Indices!B3386))*100</f>
        <v>-0.18667142578250306</v>
      </c>
      <c r="C3386" s="4">
        <f>(LOG(Indices!C3387)-LOG(Indices!C3386))*100</f>
        <v>-0.18653782111033301</v>
      </c>
      <c r="D3386" s="4">
        <f>(LOG(Indices!D3387)-LOG(Indices!D3386))*100</f>
        <v>-0.22524770863694421</v>
      </c>
      <c r="E3386" s="4">
        <f>(LOG(Indices!E3387)-LOG(Indices!E3386))*100</f>
        <v>8.6263922331353271E-2</v>
      </c>
      <c r="F3386" s="4">
        <f>(LOG(Indices!F3387)-LOG(Indices!F3386))*100</f>
        <v>-0.50589231642641508</v>
      </c>
      <c r="G3386" s="4">
        <f>(LOG(Indices!G3387)-LOG(Indices!G3386))*100</f>
        <v>-6.7805553493016646E-2</v>
      </c>
      <c r="H3386" s="4">
        <f>(LOG(Indices!H3387)-LOG(Indices!H3386))*100</f>
        <v>-2.4499040639702763E-2</v>
      </c>
      <c r="I3386" s="4">
        <f>(LOG(Indices!I3387)-LOG(Indices!I3386))*100</f>
        <v>0.28003248005191994</v>
      </c>
      <c r="J3386" s="4">
        <f>(LOG(Indices!J3387)-LOG(Indices!J3386))*100</f>
        <v>6.7946078911829133E-2</v>
      </c>
      <c r="K3386" s="4">
        <f>(LOG(Indices!K3387)-LOG(Indices!K3386))*100</f>
        <v>4.4396985388495125E-3</v>
      </c>
    </row>
    <row r="3387" spans="1:11" x14ac:dyDescent="0.2">
      <c r="A3387" s="1">
        <v>41268</v>
      </c>
      <c r="B3387" s="4">
        <f>(LOG(Indices!B3388)-LOG(Indices!B3387))*100</f>
        <v>0</v>
      </c>
      <c r="C3387" s="4">
        <f>(LOG(Indices!C3388)-LOG(Indices!C3387))*100</f>
        <v>0</v>
      </c>
      <c r="D3387" s="4">
        <f>(LOG(Indices!D3388)-LOG(Indices!D3387))*100</f>
        <v>0</v>
      </c>
      <c r="E3387" s="4">
        <f>(LOG(Indices!E3388)-LOG(Indices!E3387))*100</f>
        <v>0</v>
      </c>
      <c r="F3387" s="4">
        <f>(LOG(Indices!F3388)-LOG(Indices!F3387))*100</f>
        <v>0</v>
      </c>
      <c r="G3387" s="4">
        <f>(LOG(Indices!G3388)-LOG(Indices!G3387))*100</f>
        <v>0</v>
      </c>
      <c r="H3387" s="4">
        <f>(LOG(Indices!H3388)-LOG(Indices!H3387))*100</f>
        <v>0</v>
      </c>
      <c r="I3387" s="4">
        <f>(LOG(Indices!I3388)-LOG(Indices!I3387))*100</f>
        <v>0</v>
      </c>
      <c r="J3387" s="4">
        <f>(LOG(Indices!J3388)-LOG(Indices!J3387))*100</f>
        <v>0</v>
      </c>
      <c r="K3387" s="4">
        <f>(LOG(Indices!K3388)-LOG(Indices!K3387))*100</f>
        <v>0</v>
      </c>
    </row>
    <row r="3388" spans="1:11" x14ac:dyDescent="0.2">
      <c r="A3388" s="1">
        <v>41269</v>
      </c>
      <c r="B3388" s="4">
        <f>(LOG(Indices!B3389)-LOG(Indices!B3388))*100</f>
        <v>0.14629866657602797</v>
      </c>
      <c r="C3388" s="4">
        <f>(LOG(Indices!C3389)-LOG(Indices!C3388))*100</f>
        <v>0.14639348375640182</v>
      </c>
      <c r="D3388" s="4">
        <f>(LOG(Indices!D3389)-LOG(Indices!D3388))*100</f>
        <v>0.24060618959702573</v>
      </c>
      <c r="E3388" s="4">
        <f>(LOG(Indices!E3389)-LOG(Indices!E3388))*100</f>
        <v>-0.52081905148204655</v>
      </c>
      <c r="F3388" s="4">
        <f>(LOG(Indices!F3389)-LOG(Indices!F3388))*100</f>
        <v>0.78016387983428359</v>
      </c>
      <c r="G3388" s="4">
        <f>(LOG(Indices!G3389)-LOG(Indices!G3388))*100</f>
        <v>0.89678765054177489</v>
      </c>
      <c r="H3388" s="4">
        <f>(LOG(Indices!H3389)-LOG(Indices!H3388))*100</f>
        <v>1.1463195937017723</v>
      </c>
      <c r="I3388" s="4">
        <f>(LOG(Indices!I3389)-LOG(Indices!I3388))*100</f>
        <v>-0.55692179944634157</v>
      </c>
      <c r="J3388" s="4">
        <f>(LOG(Indices!J3389)-LOG(Indices!J3388))*100</f>
        <v>3.5254754398961197E-2</v>
      </c>
      <c r="K3388" s="4">
        <f>(LOG(Indices!K3389)-LOG(Indices!K3388))*100</f>
        <v>1.6486336401966284E-2</v>
      </c>
    </row>
    <row r="3389" spans="1:11" x14ac:dyDescent="0.2">
      <c r="A3389" s="1">
        <v>41270</v>
      </c>
      <c r="B3389" s="4">
        <f>(LOG(Indices!B3390)-LOG(Indices!B3389))*100</f>
        <v>-3.4649449417223366E-3</v>
      </c>
      <c r="C3389" s="4">
        <f>(LOG(Indices!C3390)-LOG(Indices!C3389))*100</f>
        <v>-3.3664296730240295E-3</v>
      </c>
      <c r="D3389" s="4">
        <f>(LOG(Indices!D3390)-LOG(Indices!D3389))*100</f>
        <v>0.17027906806923454</v>
      </c>
      <c r="E3389" s="4">
        <f>(LOG(Indices!E3390)-LOG(Indices!E3389))*100</f>
        <v>-3.2334951199053386E-2</v>
      </c>
      <c r="F3389" s="4">
        <f>(LOG(Indices!F3390)-LOG(Indices!F3389))*100</f>
        <v>-8.7049540638006739E-2</v>
      </c>
      <c r="G3389" s="4">
        <f>(LOG(Indices!G3390)-LOG(Indices!G3389))*100</f>
        <v>-0.10570114751677906</v>
      </c>
      <c r="H3389" s="4">
        <f>(LOG(Indices!H3390)-LOG(Indices!H3389))*100</f>
        <v>-5.2540444141824238E-2</v>
      </c>
      <c r="I3389" s="4">
        <f>(LOG(Indices!I3390)-LOG(Indices!I3389))*100</f>
        <v>-0.36611708631601181</v>
      </c>
      <c r="J3389" s="4">
        <f>(LOG(Indices!J3390)-LOG(Indices!J3389))*100</f>
        <v>2.5541813115559364E-2</v>
      </c>
      <c r="K3389" s="4">
        <f>(LOG(Indices!K3390)-LOG(Indices!K3389))*100</f>
        <v>2.8519262457527006E-2</v>
      </c>
    </row>
    <row r="3390" spans="1:11" x14ac:dyDescent="0.2">
      <c r="A3390" s="1">
        <v>41271</v>
      </c>
      <c r="B3390" s="4">
        <f>(LOG(Indices!B3391)-LOG(Indices!B3390))*100</f>
        <v>-1.1739165449231592E-2</v>
      </c>
      <c r="C3390" s="4">
        <f>(LOG(Indices!C3391)-LOG(Indices!C3390))*100</f>
        <v>-1.160609902384202E-2</v>
      </c>
      <c r="D3390" s="4">
        <f>(LOG(Indices!D3391)-LOG(Indices!D3390))*100</f>
        <v>-0.38599294691450403</v>
      </c>
      <c r="E3390" s="4">
        <f>(LOG(Indices!E3391)-LOG(Indices!E3390))*100</f>
        <v>0.14332995476418198</v>
      </c>
      <c r="F3390" s="4">
        <f>(LOG(Indices!F3391)-LOG(Indices!F3390))*100</f>
        <v>0.14941188354031798</v>
      </c>
      <c r="G3390" s="4">
        <f>(LOG(Indices!G3391)-LOG(Indices!G3390))*100</f>
        <v>-7.0610625926414983E-2</v>
      </c>
      <c r="H3390" s="4">
        <f>(LOG(Indices!H3391)-LOG(Indices!H3390))*100</f>
        <v>-3.3467953143317963E-2</v>
      </c>
      <c r="I3390" s="4">
        <f>(LOG(Indices!I3391)-LOG(Indices!I3390))*100</f>
        <v>-0.89709960201873884</v>
      </c>
      <c r="J3390" s="4">
        <f>(LOG(Indices!J3391)-LOG(Indices!J3390))*100</f>
        <v>2.2006754187886557E-2</v>
      </c>
      <c r="K3390" s="4">
        <f>(LOG(Indices!K3391)-LOG(Indices!K3390))*100</f>
        <v>3.8629568811021642E-2</v>
      </c>
    </row>
    <row r="3391" spans="1:11" x14ac:dyDescent="0.2">
      <c r="A3391" s="1">
        <v>41274</v>
      </c>
      <c r="B3391" s="4">
        <f>(LOG(Indices!B3392)-LOG(Indices!B3391))*100</f>
        <v>-4.059492331487391E-3</v>
      </c>
      <c r="C3391" s="4">
        <f>(LOG(Indices!C3392)-LOG(Indices!C3391))*100</f>
        <v>-3.7710981382943487E-3</v>
      </c>
      <c r="D3391" s="4">
        <f>(LOG(Indices!D3392)-LOG(Indices!D3391))*100</f>
        <v>0.4168837395662095</v>
      </c>
      <c r="E3391" s="4">
        <f>(LOG(Indices!E3392)-LOG(Indices!E3391))*100</f>
        <v>-8.2220835434965167E-3</v>
      </c>
      <c r="F3391" s="4">
        <f>(LOG(Indices!F3392)-LOG(Indices!F3391))*100</f>
        <v>-0.36985477812605527</v>
      </c>
      <c r="G3391" s="4">
        <f>(LOG(Indices!G3392)-LOG(Indices!G3391))*100</f>
        <v>0.19194934609942926</v>
      </c>
      <c r="H3391" s="4">
        <f>(LOG(Indices!H3392)-LOG(Indices!H3391))*100</f>
        <v>0.48514399089170102</v>
      </c>
      <c r="I3391" s="4">
        <f>(LOG(Indices!I3392)-LOG(Indices!I3391))*100</f>
        <v>1.4191840918767435</v>
      </c>
      <c r="J3391" s="4">
        <f>(LOG(Indices!J3392)-LOG(Indices!J3391))*100</f>
        <v>-2.2006754187886557E-2</v>
      </c>
      <c r="K3391" s="4">
        <f>(LOG(Indices!K3392)-LOG(Indices!K3391))*100</f>
        <v>1.329075741378638E-2</v>
      </c>
    </row>
    <row r="3392" spans="1:11" x14ac:dyDescent="0.2">
      <c r="A3392" s="1">
        <v>41275</v>
      </c>
      <c r="B3392" s="4">
        <f>(LOG(Indices!B3393)-LOG(Indices!B3392))*100</f>
        <v>0</v>
      </c>
      <c r="C3392" s="4">
        <f>(LOG(Indices!C3393)-LOG(Indices!C3392))*100</f>
        <v>0</v>
      </c>
      <c r="D3392" s="4">
        <f>(LOG(Indices!D3393)-LOG(Indices!D3392))*100</f>
        <v>0</v>
      </c>
      <c r="E3392" s="4">
        <f>(LOG(Indices!E3393)-LOG(Indices!E3392))*100</f>
        <v>0</v>
      </c>
      <c r="F3392" s="4">
        <f>(LOG(Indices!F3393)-LOG(Indices!F3392))*100</f>
        <v>0</v>
      </c>
      <c r="G3392" s="4">
        <f>(LOG(Indices!G3393)-LOG(Indices!G3392))*100</f>
        <v>0</v>
      </c>
      <c r="H3392" s="4">
        <f>(LOG(Indices!H3393)-LOG(Indices!H3392))*100</f>
        <v>0</v>
      </c>
      <c r="I3392" s="4">
        <f>(LOG(Indices!I3393)-LOG(Indices!I3392))*100</f>
        <v>0</v>
      </c>
      <c r="J3392" s="4">
        <f>(LOG(Indices!J3393)-LOG(Indices!J3392))*100</f>
        <v>0</v>
      </c>
      <c r="K3392" s="4">
        <f>(LOG(Indices!K3393)-LOG(Indices!K3392))*100</f>
        <v>0</v>
      </c>
    </row>
    <row r="3393" spans="1:11" x14ac:dyDescent="0.2">
      <c r="A3393" s="1">
        <v>41276</v>
      </c>
      <c r="B3393" s="4">
        <f>(LOG(Indices!B3394)-LOG(Indices!B3393))*100</f>
        <v>0.19284331125013487</v>
      </c>
      <c r="C3393" s="4">
        <f>(LOG(Indices!C3394)-LOG(Indices!C3393))*100</f>
        <v>0.19306853885892039</v>
      </c>
      <c r="D3393" s="4">
        <f>(LOG(Indices!D3394)-LOG(Indices!D3393))*100</f>
        <v>1.3476245802288123</v>
      </c>
      <c r="E3393" s="4">
        <f>(LOG(Indices!E3394)-LOG(Indices!E3393))*100</f>
        <v>-0.23960645034184491</v>
      </c>
      <c r="F3393" s="4">
        <f>(LOG(Indices!F3394)-LOG(Indices!F3393))*100</f>
        <v>-0.1958838733638224</v>
      </c>
      <c r="G3393" s="4">
        <f>(LOG(Indices!G3394)-LOG(Indices!G3393))*100</f>
        <v>0.52835475470720539</v>
      </c>
      <c r="H3393" s="4">
        <f>(LOG(Indices!H3394)-LOG(Indices!H3393))*100</f>
        <v>0.61056788758111491</v>
      </c>
      <c r="I3393" s="4">
        <f>(LOG(Indices!I3394)-LOG(Indices!I3393))*100</f>
        <v>1.9262175104016093</v>
      </c>
      <c r="J3393" s="4">
        <f>(LOG(Indices!J3394)-LOG(Indices!J3393))*100</f>
        <v>-3.4793416293155133E-2</v>
      </c>
      <c r="K3393" s="4">
        <f>(LOG(Indices!K3394)-LOG(Indices!K3393))*100</f>
        <v>9.2290140631368089E-2</v>
      </c>
    </row>
    <row r="3394" spans="1:11" x14ac:dyDescent="0.2">
      <c r="A3394" s="1">
        <v>41277</v>
      </c>
      <c r="B3394" s="4">
        <f>(LOG(Indices!B3395)-LOG(Indices!B3394))*100</f>
        <v>-0.31436643957487576</v>
      </c>
      <c r="C3394" s="4">
        <f>(LOG(Indices!C3395)-LOG(Indices!C3394))*100</f>
        <v>-0.31429041119706014</v>
      </c>
      <c r="D3394" s="4">
        <f>(LOG(Indices!D3395)-LOG(Indices!D3394))*100</f>
        <v>-0.62851374538026583</v>
      </c>
      <c r="E3394" s="4">
        <f>(LOG(Indices!E3395)-LOG(Indices!E3394))*100</f>
        <v>-0.27730586798146994</v>
      </c>
      <c r="F3394" s="4">
        <f>(LOG(Indices!F3395)-LOG(Indices!F3394))*100</f>
        <v>-0.2612269228240427</v>
      </c>
      <c r="G3394" s="4">
        <f>(LOG(Indices!G3395)-LOG(Indices!G3394))*100</f>
        <v>-0.12761433787376042</v>
      </c>
      <c r="H3394" s="4">
        <f>(LOG(Indices!H3395)-LOG(Indices!H3394))*100</f>
        <v>-9.3376617761542491E-2</v>
      </c>
      <c r="I3394" s="4">
        <f>(LOG(Indices!I3395)-LOG(Indices!I3394))*100</f>
        <v>1.7377804323397417</v>
      </c>
      <c r="J3394" s="4">
        <f>(LOG(Indices!J3395)-LOG(Indices!J3394))*100</f>
        <v>0.24910411608831673</v>
      </c>
      <c r="K3394" s="4">
        <f>(LOG(Indices!K3395)-LOG(Indices!K3394))*100</f>
        <v>0.10595476270958137</v>
      </c>
    </row>
    <row r="3395" spans="1:11" x14ac:dyDescent="0.2">
      <c r="A3395" s="1">
        <v>41278</v>
      </c>
      <c r="B3395" s="4">
        <f>(LOG(Indices!B3396)-LOG(Indices!B3395))*100</f>
        <v>-0.2979249132230688</v>
      </c>
      <c r="C3395" s="4">
        <f>(LOG(Indices!C3396)-LOG(Indices!C3395))*100</f>
        <v>-0.29782033799272689</v>
      </c>
      <c r="D3395" s="4">
        <f>(LOG(Indices!D3396)-LOG(Indices!D3395))*100</f>
        <v>-0.69489315363191473</v>
      </c>
      <c r="E3395" s="4">
        <f>(LOG(Indices!E3396)-LOG(Indices!E3395))*100</f>
        <v>-0.51086527186796626</v>
      </c>
      <c r="F3395" s="4">
        <f>(LOG(Indices!F3396)-LOG(Indices!F3395))*100</f>
        <v>0.32063891507756459</v>
      </c>
      <c r="G3395" s="4">
        <f>(LOG(Indices!G3396)-LOG(Indices!G3395))*100</f>
        <v>-0.32263690115064136</v>
      </c>
      <c r="H3395" s="4">
        <f>(LOG(Indices!H3396)-LOG(Indices!H3395))*100</f>
        <v>7.9382917563042277E-2</v>
      </c>
      <c r="I3395" s="4">
        <f>(LOG(Indices!I3396)-LOG(Indices!I3395))*100</f>
        <v>-0.29627677168028721</v>
      </c>
      <c r="J3395" s="4">
        <f>(LOG(Indices!J3396)-LOG(Indices!J3395))*100</f>
        <v>1.620591704547536E-2</v>
      </c>
      <c r="K3395" s="4">
        <f>(LOG(Indices!K3396)-LOG(Indices!K3395))*100</f>
        <v>-5.3575756530355179E-2</v>
      </c>
    </row>
    <row r="3396" spans="1:11" x14ac:dyDescent="0.2">
      <c r="A3396" s="1">
        <v>41281</v>
      </c>
      <c r="B3396" s="4">
        <f>(LOG(Indices!B3397)-LOG(Indices!B3396))*100</f>
        <v>7.2335802776102298E-2</v>
      </c>
      <c r="C3396" s="4">
        <f>(LOG(Indices!C3397)-LOG(Indices!C3396))*100</f>
        <v>7.2585736320984751E-2</v>
      </c>
      <c r="D3396" s="4">
        <f>(LOG(Indices!D3397)-LOG(Indices!D3396))*100</f>
        <v>-0.18693016527779882</v>
      </c>
      <c r="E3396" s="4">
        <f>(LOG(Indices!E3397)-LOG(Indices!E3396))*100</f>
        <v>0.37582844486629963</v>
      </c>
      <c r="F3396" s="4">
        <f>(LOG(Indices!F3397)-LOG(Indices!F3396))*100</f>
        <v>-2.1184714357280754E-2</v>
      </c>
      <c r="G3396" s="4">
        <f>(LOG(Indices!G3397)-LOG(Indices!G3396))*100</f>
        <v>3.5100808674082273E-2</v>
      </c>
      <c r="H3396" s="4">
        <f>(LOG(Indices!H3397)-LOG(Indices!H3396))*100</f>
        <v>4.6628142969917796E-2</v>
      </c>
      <c r="I3396" s="4">
        <f>(LOG(Indices!I3397)-LOG(Indices!I3396))*100</f>
        <v>-3.8893753118957042E-2</v>
      </c>
      <c r="J3396" s="4">
        <f>(LOG(Indices!J3397)-LOG(Indices!J3396))*100</f>
        <v>-8.5477692577518027E-2</v>
      </c>
      <c r="K3396" s="4">
        <f>(LOG(Indices!K3397)-LOG(Indices!K3396))*100</f>
        <v>-5.3010463845559741E-2</v>
      </c>
    </row>
    <row r="3397" spans="1:11" x14ac:dyDescent="0.2">
      <c r="A3397" s="1">
        <v>41282</v>
      </c>
      <c r="B3397" s="4">
        <f>(LOG(Indices!B3398)-LOG(Indices!B3397))*100</f>
        <v>-1.5143999520983442E-2</v>
      </c>
      <c r="C3397" s="4">
        <f>(LOG(Indices!C3398)-LOG(Indices!C3397))*100</f>
        <v>-1.5067687507919203E-2</v>
      </c>
      <c r="D3397" s="4">
        <f>(LOG(Indices!D3398)-LOG(Indices!D3397))*100</f>
        <v>1.2764397832398799E-2</v>
      </c>
      <c r="E3397" s="4">
        <f>(LOG(Indices!E3398)-LOG(Indices!E3397))*100</f>
        <v>-0.11455713593386818</v>
      </c>
      <c r="F3397" s="4">
        <f>(LOG(Indices!F3398)-LOG(Indices!F3397))*100</f>
        <v>-0.10819324452717716</v>
      </c>
      <c r="G3397" s="4">
        <f>(LOG(Indices!G3398)-LOG(Indices!G3397))*100</f>
        <v>0.21001117330010644</v>
      </c>
      <c r="H3397" s="4">
        <f>(LOG(Indices!H3398)-LOG(Indices!H3397))*100</f>
        <v>-1.8645250126581026E-2</v>
      </c>
      <c r="I3397" s="4">
        <f>(LOG(Indices!I3398)-LOG(Indices!I3397))*100</f>
        <v>-0.67122824428988981</v>
      </c>
      <c r="J3397" s="4">
        <f>(LOG(Indices!J3398)-LOG(Indices!J3397))*100</f>
        <v>2.2371955604461036E-2</v>
      </c>
      <c r="K3397" s="4">
        <f>(LOG(Indices!K3398)-LOG(Indices!K3397))*100</f>
        <v>-0.11254598547258965</v>
      </c>
    </row>
    <row r="3398" spans="1:11" x14ac:dyDescent="0.2">
      <c r="A3398" s="1">
        <v>41283</v>
      </c>
      <c r="B3398" s="4">
        <f>(LOG(Indices!B3399)-LOG(Indices!B3398))*100</f>
        <v>-0.19365311614336633</v>
      </c>
      <c r="C3398" s="4">
        <f>(LOG(Indices!C3399)-LOG(Indices!C3398))*100</f>
        <v>-0.19357475333472429</v>
      </c>
      <c r="D3398" s="4">
        <f>(LOG(Indices!D3399)-LOG(Indices!D3398))*100</f>
        <v>0.10771104799434106</v>
      </c>
      <c r="E3398" s="4">
        <f>(LOG(Indices!E3399)-LOG(Indices!E3398))*100</f>
        <v>2.2968417383473216E-2</v>
      </c>
      <c r="F3398" s="4">
        <f>(LOG(Indices!F3399)-LOG(Indices!F3398))*100</f>
        <v>-0.49552975839988189</v>
      </c>
      <c r="G3398" s="4">
        <f>(LOG(Indices!G3399)-LOG(Indices!G3398))*100</f>
        <v>-6.9890946458572856E-2</v>
      </c>
      <c r="H3398" s="4">
        <f>(LOG(Indices!H3399)-LOG(Indices!H3398))*100</f>
        <v>-2.3317825091906386E-2</v>
      </c>
      <c r="I3398" s="4">
        <f>(LOG(Indices!I3399)-LOG(Indices!I3398))*100</f>
        <v>-0.26814863539031952</v>
      </c>
      <c r="J3398" s="4">
        <f>(LOG(Indices!J3399)-LOG(Indices!J3398))*100</f>
        <v>6.0478161201960035E-2</v>
      </c>
      <c r="K3398" s="4">
        <f>(LOG(Indices!K3399)-LOG(Indices!K3398))*100</f>
        <v>-1.0764047310685143E-2</v>
      </c>
    </row>
    <row r="3399" spans="1:11" x14ac:dyDescent="0.2">
      <c r="A3399" s="1">
        <v>41284</v>
      </c>
      <c r="B3399" s="4">
        <f>(LOG(Indices!B3400)-LOG(Indices!B3399))*100</f>
        <v>0.36041791649465971</v>
      </c>
      <c r="C3399" s="4">
        <f>(LOG(Indices!C3400)-LOG(Indices!C3399))*100</f>
        <v>0.3604979082579618</v>
      </c>
      <c r="D3399" s="4">
        <f>(LOG(Indices!D3400)-LOG(Indices!D3399))*100</f>
        <v>0.4627544368849712</v>
      </c>
      <c r="E3399" s="4">
        <f>(LOG(Indices!E3400)-LOG(Indices!E3399))*100</f>
        <v>0.11171561372849137</v>
      </c>
      <c r="F3399" s="4">
        <f>(LOG(Indices!F3400)-LOG(Indices!F3399))*100</f>
        <v>0.46852538618749051</v>
      </c>
      <c r="G3399" s="4">
        <f>(LOG(Indices!G3400)-LOG(Indices!G3399))*100</f>
        <v>5.0488074228427493E-2</v>
      </c>
      <c r="H3399" s="4">
        <f>(LOG(Indices!H3400)-LOG(Indices!H3399))*100</f>
        <v>0.33457476297971134</v>
      </c>
      <c r="I3399" s="4">
        <f>(LOG(Indices!I3400)-LOG(Indices!I3399))*100</f>
        <v>0.90273914835805047</v>
      </c>
      <c r="J3399" s="4">
        <f>(LOG(Indices!J3400)-LOG(Indices!J3399))*100</f>
        <v>-0.30147252785059919</v>
      </c>
      <c r="K3399" s="4">
        <f>(LOG(Indices!K3400)-LOG(Indices!K3399))*100</f>
        <v>-2.9139629098029474E-2</v>
      </c>
    </row>
    <row r="3400" spans="1:11" x14ac:dyDescent="0.2">
      <c r="A3400" s="1">
        <v>41285</v>
      </c>
      <c r="B3400" s="4">
        <f>(LOG(Indices!B3401)-LOG(Indices!B3400))*100</f>
        <v>3.1075766634502955E-2</v>
      </c>
      <c r="C3400" s="4">
        <f>(LOG(Indices!C3401)-LOG(Indices!C3400))*100</f>
        <v>3.1167400090126307E-2</v>
      </c>
      <c r="D3400" s="4">
        <f>(LOG(Indices!D3401)-LOG(Indices!D3400))*100</f>
        <v>-0.40123237563940428</v>
      </c>
      <c r="E3400" s="4">
        <f>(LOG(Indices!E3401)-LOG(Indices!E3400))*100</f>
        <v>0.29510275794932816</v>
      </c>
      <c r="F3400" s="4">
        <f>(LOG(Indices!F3401)-LOG(Indices!F3400))*100</f>
        <v>0.29705707937648373</v>
      </c>
      <c r="G3400" s="4">
        <f>(LOG(Indices!G3401)-LOG(Indices!G3400))*100</f>
        <v>-0.4879106747155415</v>
      </c>
      <c r="H3400" s="4">
        <f>(LOG(Indices!H3401)-LOG(Indices!H3400))*100</f>
        <v>-0.12052154740240795</v>
      </c>
      <c r="I3400" s="4">
        <f>(LOG(Indices!I3401)-LOG(Indices!I3400))*100</f>
        <v>-0.64854001464772493</v>
      </c>
      <c r="J3400" s="4">
        <f>(LOG(Indices!J3401)-LOG(Indices!J3400))*100</f>
        <v>3.5278020583007219E-3</v>
      </c>
      <c r="K3400" s="4">
        <f>(LOG(Indices!K3401)-LOG(Indices!K3400))*100</f>
        <v>-7.1030524417681207E-2</v>
      </c>
    </row>
    <row r="3401" spans="1:11" x14ac:dyDescent="0.2">
      <c r="A3401" s="1">
        <v>41288</v>
      </c>
      <c r="B3401" s="4">
        <f>(LOG(Indices!B3402)-LOG(Indices!B3401))*100</f>
        <v>0.33461958797205149</v>
      </c>
      <c r="C3401" s="4">
        <f>(LOG(Indices!C3402)-LOG(Indices!C3401))*100</f>
        <v>0.33481932300247763</v>
      </c>
      <c r="D3401" s="4">
        <f>(LOG(Indices!D3402)-LOG(Indices!D3401))*100</f>
        <v>-0.57108265384240298</v>
      </c>
      <c r="E3401" s="4">
        <f>(LOG(Indices!E3402)-LOG(Indices!E3401))*100</f>
        <v>0.71892749314135251</v>
      </c>
      <c r="F3401" s="4">
        <f>(LOG(Indices!F3402)-LOG(Indices!F3401))*100</f>
        <v>0.43489229522883921</v>
      </c>
      <c r="G3401" s="4">
        <f>(LOG(Indices!G3402)-LOG(Indices!G3401))*100</f>
        <v>0.48402905982354305</v>
      </c>
      <c r="H3401" s="4">
        <f>(LOG(Indices!H3402)-LOG(Indices!H3401))*100</f>
        <v>0.26839808334648829</v>
      </c>
      <c r="I3401" s="4">
        <f>(LOG(Indices!I3402)-LOG(Indices!I3401))*100</f>
        <v>-0.53578288343407721</v>
      </c>
      <c r="J3401" s="4">
        <f>(LOG(Indices!J3402)-LOG(Indices!J3401))*100</f>
        <v>-3.6173563277008824E-2</v>
      </c>
      <c r="K3401" s="4">
        <f>(LOG(Indices!K3402)-LOG(Indices!K3401))*100</f>
        <v>5.7721147200240353E-2</v>
      </c>
    </row>
    <row r="3402" spans="1:11" x14ac:dyDescent="0.2">
      <c r="A3402" s="1">
        <v>41289</v>
      </c>
      <c r="B3402" s="4">
        <f>(LOG(Indices!B3403)-LOG(Indices!B3402))*100</f>
        <v>9.4708283759059597E-2</v>
      </c>
      <c r="C3402" s="4">
        <f>(LOG(Indices!C3403)-LOG(Indices!C3402))*100</f>
        <v>9.482687444006821E-2</v>
      </c>
      <c r="D3402" s="4">
        <f>(LOG(Indices!D3403)-LOG(Indices!D3402))*100</f>
        <v>9.3380776821350153E-2</v>
      </c>
      <c r="E3402" s="4">
        <f>(LOG(Indices!E3403)-LOG(Indices!E3402))*100</f>
        <v>0.10737265043265776</v>
      </c>
      <c r="F3402" s="4">
        <f>(LOG(Indices!F3403)-LOG(Indices!F3402))*100</f>
        <v>-3.9109671716808236E-2</v>
      </c>
      <c r="G3402" s="4">
        <f>(LOG(Indices!G3403)-LOG(Indices!G3402))*100</f>
        <v>-0.6176945259299238</v>
      </c>
      <c r="H3402" s="4">
        <f>(LOG(Indices!H3403)-LOG(Indices!H3402))*100</f>
        <v>-0.39856565556415369</v>
      </c>
      <c r="I3402" s="4">
        <f>(LOG(Indices!I3403)-LOG(Indices!I3402))*100</f>
        <v>-0.20766130854001363</v>
      </c>
      <c r="J3402" s="4">
        <f>(LOG(Indices!J3403)-LOG(Indices!J3402))*100</f>
        <v>7.1435831706612163E-2</v>
      </c>
      <c r="K3402" s="4">
        <f>(LOG(Indices!K3403)-LOG(Indices!K3402))*100</f>
        <v>4.1182472393241909E-2</v>
      </c>
    </row>
    <row r="3403" spans="1:11" x14ac:dyDescent="0.2">
      <c r="A3403" s="1">
        <v>41290</v>
      </c>
      <c r="B3403" s="4">
        <f>(LOG(Indices!B3404)-LOG(Indices!B3403))*100</f>
        <v>3.022089989395127E-2</v>
      </c>
      <c r="C3403" s="4">
        <f>(LOG(Indices!C3404)-LOG(Indices!C3403))*100</f>
        <v>3.0299072981421205E-2</v>
      </c>
      <c r="D3403" s="4">
        <f>(LOG(Indices!D3404)-LOG(Indices!D3403))*100</f>
        <v>-0.28645550615600257</v>
      </c>
      <c r="E3403" s="4">
        <f>(LOG(Indices!E3404)-LOG(Indices!E3403))*100</f>
        <v>0.25417567132905994</v>
      </c>
      <c r="F3403" s="4">
        <f>(LOG(Indices!F3404)-LOG(Indices!F3403))*100</f>
        <v>6.1117572961100208E-2</v>
      </c>
      <c r="G3403" s="4">
        <f>(LOG(Indices!G3404)-LOG(Indices!G3403))*100</f>
        <v>0.1218879885588553</v>
      </c>
      <c r="H3403" s="4">
        <f>(LOG(Indices!H3404)-LOG(Indices!H3403))*100</f>
        <v>0.44467400280874259</v>
      </c>
      <c r="I3403" s="4">
        <f>(LOG(Indices!I3404)-LOG(Indices!I3403))*100</f>
        <v>-0.41593714744929122</v>
      </c>
      <c r="J3403" s="4">
        <f>(LOG(Indices!J3404)-LOG(Indices!J3403))*100</f>
        <v>2.7748899134127925E-2</v>
      </c>
      <c r="K3403" s="4">
        <f>(LOG(Indices!K3404)-LOG(Indices!K3403))*100</f>
        <v>2.6589458906300933E-2</v>
      </c>
    </row>
    <row r="3404" spans="1:11" x14ac:dyDescent="0.2">
      <c r="A3404" s="1">
        <v>41291</v>
      </c>
      <c r="B3404" s="4">
        <f>(LOG(Indices!B3405)-LOG(Indices!B3404))*100</f>
        <v>0.2560937774815919</v>
      </c>
      <c r="C3404" s="4">
        <f>(LOG(Indices!C3405)-LOG(Indices!C3404))*100</f>
        <v>0.25619420326656872</v>
      </c>
      <c r="D3404" s="4">
        <f>(LOG(Indices!D3405)-LOG(Indices!D3404))*100</f>
        <v>0.47976754372140995</v>
      </c>
      <c r="E3404" s="4">
        <f>(LOG(Indices!E3405)-LOG(Indices!E3404))*100</f>
        <v>-0.1342940951945204</v>
      </c>
      <c r="F3404" s="4">
        <f>(LOG(Indices!F3405)-LOG(Indices!F3404))*100</f>
        <v>0.6040115308749483</v>
      </c>
      <c r="G3404" s="4">
        <f>(LOG(Indices!G3405)-LOG(Indices!G3404))*100</f>
        <v>0.19196666150884667</v>
      </c>
      <c r="H3404" s="4">
        <f>(LOG(Indices!H3405)-LOG(Indices!H3404))*100</f>
        <v>0.57226158976391162</v>
      </c>
      <c r="I3404" s="4">
        <f>(LOG(Indices!I3405)-LOG(Indices!I3404))*100</f>
        <v>1.4305917128599244</v>
      </c>
      <c r="J3404" s="4">
        <f>(LOG(Indices!J3405)-LOG(Indices!J3404))*100</f>
        <v>5.7237572275603554E-3</v>
      </c>
      <c r="K3404" s="4">
        <f>(LOG(Indices!K3405)-LOG(Indices!K3404))*100</f>
        <v>1.4553998728361606E-2</v>
      </c>
    </row>
    <row r="3405" spans="1:11" x14ac:dyDescent="0.2">
      <c r="A3405" s="1">
        <v>41292</v>
      </c>
      <c r="B3405" s="4">
        <f>(LOG(Indices!B3406)-LOG(Indices!B3405))*100</f>
        <v>0.19376256953780313</v>
      </c>
      <c r="C3405" s="4">
        <f>(LOG(Indices!C3406)-LOG(Indices!C3405))*100</f>
        <v>0.19383605599698761</v>
      </c>
      <c r="D3405" s="4">
        <f>(LOG(Indices!D3406)-LOG(Indices!D3405))*100</f>
        <v>0.12087260569368929</v>
      </c>
      <c r="E3405" s="4">
        <f>(LOG(Indices!E3406)-LOG(Indices!E3405))*100</f>
        <v>0.16059628015718808</v>
      </c>
      <c r="F3405" s="4">
        <f>(LOG(Indices!F3406)-LOG(Indices!F3405))*100</f>
        <v>0.42586512997846437</v>
      </c>
      <c r="G3405" s="4">
        <f>(LOG(Indices!G3406)-LOG(Indices!G3405))*100</f>
        <v>0.30772149075422028</v>
      </c>
      <c r="H3405" s="4">
        <f>(LOG(Indices!H3406)-LOG(Indices!H3405))*100</f>
        <v>3.1824773717481492E-2</v>
      </c>
      <c r="I3405" s="4">
        <f>(LOG(Indices!I3406)-LOG(Indices!I3405))*100</f>
        <v>-0.88239162336133936</v>
      </c>
      <c r="J3405" s="4">
        <f>(LOG(Indices!J3406)-LOG(Indices!J3405))*100</f>
        <v>0.18363987691079053</v>
      </c>
      <c r="K3405" s="4">
        <f>(LOG(Indices!K3406)-LOG(Indices!K3405))*100</f>
        <v>1.5181583068946125E-2</v>
      </c>
    </row>
    <row r="3406" spans="1:11" x14ac:dyDescent="0.2">
      <c r="A3406" s="1">
        <v>41295</v>
      </c>
      <c r="B3406" s="4">
        <f>(LOG(Indices!B3407)-LOG(Indices!B3406))*100</f>
        <v>0</v>
      </c>
      <c r="C3406" s="4">
        <f>(LOG(Indices!C3407)-LOG(Indices!C3406))*100</f>
        <v>0</v>
      </c>
      <c r="D3406" s="4">
        <f>(LOG(Indices!D3407)-LOG(Indices!D3406))*100</f>
        <v>0</v>
      </c>
      <c r="E3406" s="4">
        <f>(LOG(Indices!E3407)-LOG(Indices!E3406))*100</f>
        <v>0</v>
      </c>
      <c r="F3406" s="4">
        <f>(LOG(Indices!F3407)-LOG(Indices!F3406))*100</f>
        <v>0</v>
      </c>
      <c r="G3406" s="4">
        <f>(LOG(Indices!G3407)-LOG(Indices!G3406))*100</f>
        <v>-6.9922203603756117E-2</v>
      </c>
      <c r="H3406" s="4">
        <f>(LOG(Indices!H3407)-LOG(Indices!H3406))*100</f>
        <v>0</v>
      </c>
      <c r="I3406" s="4">
        <f>(LOG(Indices!I3407)-LOG(Indices!I3406))*100</f>
        <v>0</v>
      </c>
      <c r="J3406" s="4">
        <f>(LOG(Indices!J3407)-LOG(Indices!J3406))*100</f>
        <v>0</v>
      </c>
      <c r="K3406" s="4">
        <f>(LOG(Indices!K3407)-LOG(Indices!K3406))*100</f>
        <v>0</v>
      </c>
    </row>
    <row r="3407" spans="1:11" x14ac:dyDescent="0.2">
      <c r="A3407" s="1">
        <v>41296</v>
      </c>
      <c r="B3407" s="4">
        <f>(LOG(Indices!B3408)-LOG(Indices!B3407))*100</f>
        <v>0.12662535925684892</v>
      </c>
      <c r="C3407" s="4">
        <f>(LOG(Indices!C3408)-LOG(Indices!C3407))*100</f>
        <v>0.12698067904972632</v>
      </c>
      <c r="D3407" s="4">
        <f>(LOG(Indices!D3408)-LOG(Indices!D3407))*100</f>
        <v>0.32041100355444385</v>
      </c>
      <c r="E3407" s="4">
        <f>(LOG(Indices!E3408)-LOG(Indices!E3407))*100</f>
        <v>-4.6541414156475724E-2</v>
      </c>
      <c r="F3407" s="4">
        <f>(LOG(Indices!F3408)-LOG(Indices!F3407))*100</f>
        <v>0.14887643523695537</v>
      </c>
      <c r="G3407" s="4">
        <f>(LOG(Indices!G3408)-LOG(Indices!G3407))*100</f>
        <v>0.27515291445467938</v>
      </c>
      <c r="H3407" s="4">
        <f>(LOG(Indices!H3408)-LOG(Indices!H3407))*100</f>
        <v>0.3079473253948084</v>
      </c>
      <c r="I3407" s="4">
        <f>(LOG(Indices!I3408)-LOG(Indices!I3407))*100</f>
        <v>2.3581814243167631E-3</v>
      </c>
      <c r="J3407" s="4">
        <f>(LOG(Indices!J3408)-LOG(Indices!J3407))*100</f>
        <v>-0.10622315802728544</v>
      </c>
      <c r="K3407" s="4">
        <f>(LOG(Indices!K3408)-LOG(Indices!K3407))*100</f>
        <v>8.8534732693101859E-3</v>
      </c>
    </row>
    <row r="3408" spans="1:11" x14ac:dyDescent="0.2">
      <c r="A3408" s="1">
        <v>41297</v>
      </c>
      <c r="B3408" s="4">
        <f>(LOG(Indices!B3409)-LOG(Indices!B3408))*100</f>
        <v>-8.9804331701337503E-2</v>
      </c>
      <c r="C3408" s="4">
        <f>(LOG(Indices!C3409)-LOG(Indices!C3408))*100</f>
        <v>-8.9697972383140367E-2</v>
      </c>
      <c r="D3408" s="4">
        <f>(LOG(Indices!D3409)-LOG(Indices!D3408))*100</f>
        <v>5.4425741222541291E-2</v>
      </c>
      <c r="E3408" s="4">
        <f>(LOG(Indices!E3409)-LOG(Indices!E3408))*100</f>
        <v>-0.12836594110243738</v>
      </c>
      <c r="F3408" s="4">
        <f>(LOG(Indices!F3409)-LOG(Indices!F3408))*100</f>
        <v>-0.16139247352642272</v>
      </c>
      <c r="G3408" s="4">
        <f>(LOG(Indices!G3409)-LOG(Indices!G3408))*100</f>
        <v>0.14655186904044548</v>
      </c>
      <c r="H3408" s="4">
        <f>(LOG(Indices!H3409)-LOG(Indices!H3408))*100</f>
        <v>-0.45818300016657876</v>
      </c>
      <c r="I3408" s="4">
        <f>(LOG(Indices!I3409)-LOG(Indices!I3408))*100</f>
        <v>-0.41702447557347422</v>
      </c>
      <c r="J3408" s="4">
        <f>(LOG(Indices!J3409)-LOG(Indices!J3408))*100</f>
        <v>4.3486335459741454E-2</v>
      </c>
      <c r="K3408" s="4">
        <f>(LOG(Indices!K3409)-LOG(Indices!K3408))*100</f>
        <v>1.3276826714703205E-2</v>
      </c>
    </row>
    <row r="3409" spans="1:11" x14ac:dyDescent="0.2">
      <c r="A3409" s="1">
        <v>41298</v>
      </c>
      <c r="B3409" s="4">
        <f>(LOG(Indices!B3410)-LOG(Indices!B3409))*100</f>
        <v>-0.16504816406226475</v>
      </c>
      <c r="C3409" s="4">
        <f>(LOG(Indices!C3410)-LOG(Indices!C3409))*100</f>
        <v>-0.16495704470176342</v>
      </c>
      <c r="D3409" s="4">
        <f>(LOG(Indices!D3410)-LOG(Indices!D3409))*100</f>
        <v>-6.7853197058109771E-2</v>
      </c>
      <c r="E3409" s="4">
        <f>(LOG(Indices!E3410)-LOG(Indices!E3409))*100</f>
        <v>-4.0149178537318697E-2</v>
      </c>
      <c r="F3409" s="4">
        <f>(LOG(Indices!F3410)-LOG(Indices!F3409))*100</f>
        <v>-0.21403844065495115</v>
      </c>
      <c r="G3409" s="4">
        <f>(LOG(Indices!G3410)-LOG(Indices!G3409))*100</f>
        <v>0.18441406983704667</v>
      </c>
      <c r="H3409" s="4">
        <f>(LOG(Indices!H3410)-LOG(Indices!H3409))*100</f>
        <v>0.32711947413677223</v>
      </c>
      <c r="I3409" s="4">
        <f>(LOG(Indices!I3410)-LOG(Indices!I3409))*100</f>
        <v>0.60761317659269176</v>
      </c>
      <c r="J3409" s="4">
        <f>(LOG(Indices!J3410)-LOG(Indices!J3409))*100</f>
        <v>0.11049640417337692</v>
      </c>
      <c r="K3409" s="4">
        <f>(LOG(Indices!K3410)-LOG(Indices!K3409))*100</f>
        <v>1.5800455744852115E-2</v>
      </c>
    </row>
    <row r="3410" spans="1:11" x14ac:dyDescent="0.2">
      <c r="A3410" s="1">
        <v>41299</v>
      </c>
      <c r="B3410" s="4">
        <f>(LOG(Indices!B3411)-LOG(Indices!B3410))*100</f>
        <v>-0.12718643003557517</v>
      </c>
      <c r="C3410" s="4">
        <f>(LOG(Indices!C3411)-LOG(Indices!C3410))*100</f>
        <v>-0.12708404715340293</v>
      </c>
      <c r="D3410" s="4">
        <f>(LOG(Indices!D3411)-LOG(Indices!D3410))*100</f>
        <v>-0.34267764108402154</v>
      </c>
      <c r="E3410" s="4">
        <f>(LOG(Indices!E3411)-LOG(Indices!E3410))*100</f>
        <v>-3.8736802929095759E-3</v>
      </c>
      <c r="F3410" s="4">
        <f>(LOG(Indices!F3411)-LOG(Indices!F3410))*100</f>
        <v>-1.8988622508153696E-3</v>
      </c>
      <c r="G3410" s="4">
        <f>(LOG(Indices!G3411)-LOG(Indices!G3410))*100</f>
        <v>0</v>
      </c>
      <c r="H3410" s="4">
        <f>(LOG(Indices!H3411)-LOG(Indices!H3410))*100</f>
        <v>-3.1695370987394611E-2</v>
      </c>
      <c r="I3410" s="4">
        <f>(LOG(Indices!I3411)-LOG(Indices!I3410))*100</f>
        <v>2.2620210044964342</v>
      </c>
      <c r="J3410" s="4">
        <f>(LOG(Indices!J3411)-LOG(Indices!J3410))*100</f>
        <v>6.1304537823048122E-3</v>
      </c>
      <c r="K3410" s="4">
        <f>(LOG(Indices!K3411)-LOG(Indices!K3410))*100</f>
        <v>-7.0830895787432624E-2</v>
      </c>
    </row>
    <row r="3411" spans="1:11" x14ac:dyDescent="0.2">
      <c r="A3411" s="1">
        <v>41302</v>
      </c>
      <c r="B3411" s="4">
        <f>(LOG(Indices!B3412)-LOG(Indices!B3411))*100</f>
        <v>-3.61117029263891E-2</v>
      </c>
      <c r="C3411" s="4">
        <f>(LOG(Indices!C3412)-LOG(Indices!C3411))*100</f>
        <v>-3.5845007765367143E-2</v>
      </c>
      <c r="D3411" s="4">
        <f>(LOG(Indices!D3412)-LOG(Indices!D3411))*100</f>
        <v>0.12752593241827093</v>
      </c>
      <c r="E3411" s="4">
        <f>(LOG(Indices!E3412)-LOG(Indices!E3411))*100</f>
        <v>0.33014214516449147</v>
      </c>
      <c r="F3411" s="4">
        <f>(LOG(Indices!F3412)-LOG(Indices!F3411))*100</f>
        <v>-0.47546775970372934</v>
      </c>
      <c r="G3411" s="4">
        <f>(LOG(Indices!G3412)-LOG(Indices!G3411))*100</f>
        <v>7.6608677812073367E-2</v>
      </c>
      <c r="H3411" s="4">
        <f>(LOG(Indices!H3412)-LOG(Indices!H3411))*100</f>
        <v>0.25291763437997883</v>
      </c>
      <c r="I3411" s="4">
        <f>(LOG(Indices!I3412)-LOG(Indices!I3411))*100</f>
        <v>0.27990431784634118</v>
      </c>
      <c r="J3411" s="4">
        <f>(LOG(Indices!J3412)-LOG(Indices!J3411))*100</f>
        <v>7.6120656368861006E-2</v>
      </c>
      <c r="K3411" s="4">
        <f>(LOG(Indices!K3412)-LOG(Indices!K3411))*100</f>
        <v>-0.12486747454802938</v>
      </c>
    </row>
    <row r="3412" spans="1:11" x14ac:dyDescent="0.2">
      <c r="A3412" s="1">
        <v>41303</v>
      </c>
      <c r="B3412" s="4">
        <f>(LOG(Indices!B3413)-LOG(Indices!B3412))*100</f>
        <v>0.13792143348614339</v>
      </c>
      <c r="C3412" s="4">
        <f>(LOG(Indices!C3413)-LOG(Indices!C3412))*100</f>
        <v>0.13801349145632358</v>
      </c>
      <c r="D3412" s="4">
        <f>(LOG(Indices!D3413)-LOG(Indices!D3412))*100</f>
        <v>0.32169858670210161</v>
      </c>
      <c r="E3412" s="4">
        <f>(LOG(Indices!E3413)-LOG(Indices!E3412))*100</f>
        <v>-1.5275422597094135E-2</v>
      </c>
      <c r="F3412" s="4">
        <f>(LOG(Indices!F3413)-LOG(Indices!F3412))*100</f>
        <v>0.13676268464051233</v>
      </c>
      <c r="G3412" s="4">
        <f>(LOG(Indices!G3413)-LOG(Indices!G3412))*100</f>
        <v>0.33548195621366794</v>
      </c>
      <c r="H3412" s="4">
        <f>(LOG(Indices!H3413)-LOG(Indices!H3412))*100</f>
        <v>0.50591032845352935</v>
      </c>
      <c r="I3412" s="4">
        <f>(LOG(Indices!I3413)-LOG(Indices!I3412))*100</f>
        <v>0.82904908280326262</v>
      </c>
      <c r="J3412" s="4">
        <f>(LOG(Indices!J3413)-LOG(Indices!J3412))*100</f>
        <v>-0.1370256952657023</v>
      </c>
      <c r="K3412" s="4">
        <f>(LOG(Indices!K3413)-LOG(Indices!K3412))*100</f>
        <v>-7.0515257530612274E-2</v>
      </c>
    </row>
    <row r="3413" spans="1:11" x14ac:dyDescent="0.2">
      <c r="A3413" s="1">
        <v>41304</v>
      </c>
      <c r="B3413" s="4">
        <f>(LOG(Indices!B3414)-LOG(Indices!B3413))*100</f>
        <v>0.60768902901200406</v>
      </c>
      <c r="C3413" s="4">
        <f>(LOG(Indices!C3414)-LOG(Indices!C3413))*100</f>
        <v>0.60775772930985461</v>
      </c>
      <c r="D3413" s="4">
        <f>(LOG(Indices!D3414)-LOG(Indices!D3413))*100</f>
        <v>0.92133522507529264</v>
      </c>
      <c r="E3413" s="4">
        <f>(LOG(Indices!E3414)-LOG(Indices!E3413))*100</f>
        <v>0.58649452849153239</v>
      </c>
      <c r="F3413" s="4">
        <f>(LOG(Indices!F3414)-LOG(Indices!F3413))*100</f>
        <v>0.51901096197213281</v>
      </c>
      <c r="G3413" s="4">
        <f>(LOG(Indices!G3414)-LOG(Indices!G3413))*100</f>
        <v>0.20458820023336877</v>
      </c>
      <c r="H3413" s="4">
        <f>(LOG(Indices!H3414)-LOG(Indices!H3413))*100</f>
        <v>0.16437946922478464</v>
      </c>
      <c r="I3413" s="4">
        <f>(LOG(Indices!I3414)-LOG(Indices!I3413))*100</f>
        <v>-0.15451850739323647</v>
      </c>
      <c r="J3413" s="4">
        <f>(LOG(Indices!J3414)-LOG(Indices!J3413))*100</f>
        <v>-7.1090800657103159E-2</v>
      </c>
      <c r="K3413" s="4">
        <f>(LOG(Indices!K3414)-LOG(Indices!K3413))*100</f>
        <v>-0.23652046097359936</v>
      </c>
    </row>
    <row r="3414" spans="1:11" x14ac:dyDescent="0.2">
      <c r="A3414" s="1">
        <v>41305</v>
      </c>
      <c r="B3414" s="4">
        <f>(LOG(Indices!B3415)-LOG(Indices!B3414))*100</f>
        <v>-0.17298171629969161</v>
      </c>
      <c r="C3414" s="4">
        <f>(LOG(Indices!C3415)-LOG(Indices!C3414))*100</f>
        <v>-0.17287637482419349</v>
      </c>
      <c r="D3414" s="4">
        <f>(LOG(Indices!D3415)-LOG(Indices!D3414))*100</f>
        <v>-0.21173385264448008</v>
      </c>
      <c r="E3414" s="4">
        <f>(LOG(Indices!E3415)-LOG(Indices!E3414))*100</f>
        <v>-0.13623584628275065</v>
      </c>
      <c r="F3414" s="4">
        <f>(LOG(Indices!F3415)-LOG(Indices!F3414))*100</f>
        <v>1.3329761004343688E-2</v>
      </c>
      <c r="G3414" s="4">
        <f>(LOG(Indices!G3415)-LOG(Indices!G3414))*100</f>
        <v>0.24499211268431687</v>
      </c>
      <c r="H3414" s="4">
        <f>(LOG(Indices!H3415)-LOG(Indices!H3414))*100</f>
        <v>-0.20000292918611606</v>
      </c>
      <c r="I3414" s="4">
        <f>(LOG(Indices!I3415)-LOG(Indices!I3414))*100</f>
        <v>-0.15507023548774201</v>
      </c>
      <c r="J3414" s="4">
        <f>(LOG(Indices!J3415)-LOG(Indices!J3414))*100</f>
        <v>-3.3830916418464696E-2</v>
      </c>
      <c r="K3414" s="4">
        <f>(LOG(Indices!K3415)-LOG(Indices!K3414))*100</f>
        <v>-0.14343096552886792</v>
      </c>
    </row>
    <row r="3415" spans="1:11" x14ac:dyDescent="0.2">
      <c r="A3415" s="1">
        <v>41306</v>
      </c>
      <c r="B3415" s="4">
        <f>(LOG(Indices!B3416)-LOG(Indices!B3415))*100</f>
        <v>0.15028348525958357</v>
      </c>
      <c r="C3415" s="4">
        <f>(LOG(Indices!C3416)-LOG(Indices!C3415))*100</f>
        <v>0.15037743379897606</v>
      </c>
      <c r="D3415" s="4">
        <f>(LOG(Indices!D3416)-LOG(Indices!D3415))*100</f>
        <v>0.64166661809470504</v>
      </c>
      <c r="E3415" s="4">
        <f>(LOG(Indices!E3416)-LOG(Indices!E3415))*100</f>
        <v>-7.7496646151553605E-2</v>
      </c>
      <c r="F3415" s="4">
        <f>(LOG(Indices!F3416)-LOG(Indices!F3415))*100</f>
        <v>6.484147669905127E-2</v>
      </c>
      <c r="G3415" s="4">
        <f>(LOG(Indices!G3416)-LOG(Indices!G3415))*100</f>
        <v>0.45241365008483747</v>
      </c>
      <c r="H3415" s="4">
        <f>(LOG(Indices!H3416)-LOG(Indices!H3415))*100</f>
        <v>0.12455447944685893</v>
      </c>
      <c r="I3415" s="4">
        <f>(LOG(Indices!I3416)-LOG(Indices!I3415))*100</f>
        <v>0.65148651334672736</v>
      </c>
      <c r="J3415" s="4">
        <f>(LOG(Indices!J3416)-LOG(Indices!J3415))*100</f>
        <v>5.0516986259241392E-2</v>
      </c>
      <c r="K3415" s="4">
        <f>(LOG(Indices!K3416)-LOG(Indices!K3415))*100</f>
        <v>-4.1709419247037971E-2</v>
      </c>
    </row>
    <row r="3416" spans="1:11" x14ac:dyDescent="0.2">
      <c r="A3416" s="1">
        <v>41309</v>
      </c>
      <c r="B3416" s="4">
        <f>(LOG(Indices!B3417)-LOG(Indices!B3416))*100</f>
        <v>-0.13878682739703052</v>
      </c>
      <c r="C3416" s="4">
        <f>(LOG(Indices!C3417)-LOG(Indices!C3416))*100</f>
        <v>-0.13851170235237298</v>
      </c>
      <c r="D3416" s="4">
        <f>(LOG(Indices!D3417)-LOG(Indices!D3416))*100</f>
        <v>-0.11687007381357972</v>
      </c>
      <c r="E3416" s="4">
        <f>(LOG(Indices!E3417)-LOG(Indices!E3416))*100</f>
        <v>-7.1461111373993802E-2</v>
      </c>
      <c r="F3416" s="4">
        <f>(LOG(Indices!F3417)-LOG(Indices!F3416))*100</f>
        <v>-0.29960786178937493</v>
      </c>
      <c r="G3416" s="4">
        <f>(LOG(Indices!G3417)-LOG(Indices!G3416))*100</f>
        <v>-0.43362522314662755</v>
      </c>
      <c r="H3416" s="4">
        <f>(LOG(Indices!H3417)-LOG(Indices!H3416))*100</f>
        <v>-0.71659991387047484</v>
      </c>
      <c r="I3416" s="4">
        <f>(LOG(Indices!I3417)-LOG(Indices!I3416))*100</f>
        <v>-1.3151166510135537</v>
      </c>
      <c r="J3416" s="4">
        <f>(LOG(Indices!J3417)-LOG(Indices!J3416))*100</f>
        <v>0.12100155918597366</v>
      </c>
      <c r="K3416" s="4">
        <f>(LOG(Indices!K3417)-LOG(Indices!K3416))*100</f>
        <v>-0.12987630942093986</v>
      </c>
    </row>
    <row r="3417" spans="1:11" x14ac:dyDescent="0.2">
      <c r="A3417" s="1">
        <v>41310</v>
      </c>
      <c r="B3417" s="4">
        <f>(LOG(Indices!B3418)-LOG(Indices!B3417))*100</f>
        <v>0.12969813222887261</v>
      </c>
      <c r="C3417" s="4">
        <f>(LOG(Indices!C3418)-LOG(Indices!C3417))*100</f>
        <v>0.12978078653649305</v>
      </c>
      <c r="D3417" s="4">
        <f>(LOG(Indices!D3418)-LOG(Indices!D3417))*100</f>
        <v>-4.1889659094973553E-2</v>
      </c>
      <c r="E3417" s="4">
        <f>(LOG(Indices!E3418)-LOG(Indices!E3417))*100</f>
        <v>-0.12747879602277301</v>
      </c>
      <c r="F3417" s="4">
        <f>(LOG(Indices!F3418)-LOG(Indices!F3417))*100</f>
        <v>0.55876054896359939</v>
      </c>
      <c r="G3417" s="4">
        <f>(LOG(Indices!G3418)-LOG(Indices!G3417))*100</f>
        <v>0.34426418711195339</v>
      </c>
      <c r="H3417" s="4">
        <f>(LOG(Indices!H3418)-LOG(Indices!H3417))*100</f>
        <v>0.21173052309546581</v>
      </c>
      <c r="I3417" s="4">
        <f>(LOG(Indices!I3418)-LOG(Indices!I3417))*100</f>
        <v>0.9493153533829235</v>
      </c>
      <c r="J3417" s="4">
        <f>(LOG(Indices!J3418)-LOG(Indices!J3417))*100</f>
        <v>1.8821375637223525E-2</v>
      </c>
      <c r="K3417" s="4">
        <f>(LOG(Indices!K3418)-LOG(Indices!K3417))*100</f>
        <v>-2.640851652073728E-2</v>
      </c>
    </row>
    <row r="3418" spans="1:11" x14ac:dyDescent="0.2">
      <c r="A3418" s="1">
        <v>41311</v>
      </c>
      <c r="B3418" s="4">
        <f>(LOG(Indices!B3419)-LOG(Indices!B3418))*100</f>
        <v>-0.13347919045374468</v>
      </c>
      <c r="C3418" s="4">
        <f>(LOG(Indices!C3419)-LOG(Indices!C3418))*100</f>
        <v>-0.13338714102926197</v>
      </c>
      <c r="D3418" s="4">
        <f>(LOG(Indices!D3419)-LOG(Indices!D3418))*100</f>
        <v>-0.38139446958087575</v>
      </c>
      <c r="E3418" s="4">
        <f>(LOG(Indices!E3419)-LOG(Indices!E3418))*100</f>
        <v>-0.29606082210138496</v>
      </c>
      <c r="F3418" s="4">
        <f>(LOG(Indices!F3419)-LOG(Indices!F3418))*100</f>
        <v>9.0535943004455E-2</v>
      </c>
      <c r="G3418" s="4">
        <f>(LOG(Indices!G3419)-LOG(Indices!G3418))*100</f>
        <v>7.8200956777507713E-2</v>
      </c>
      <c r="H3418" s="4">
        <f>(LOG(Indices!H3419)-LOG(Indices!H3418))*100</f>
        <v>-8.9888126555637271E-3</v>
      </c>
      <c r="I3418" s="4">
        <f>(LOG(Indices!I3419)-LOG(Indices!I3418))*100</f>
        <v>-0.82729439750479083</v>
      </c>
      <c r="J3418" s="4">
        <f>(LOG(Indices!J3419)-LOG(Indices!J3418))*100</f>
        <v>9.3984720657847021E-2</v>
      </c>
      <c r="K3418" s="4">
        <f>(LOG(Indices!K3419)-LOG(Indices!K3418))*100</f>
        <v>4.7652493824568154E-2</v>
      </c>
    </row>
    <row r="3419" spans="1:11" x14ac:dyDescent="0.2">
      <c r="A3419" s="1">
        <v>41312</v>
      </c>
      <c r="B3419" s="4">
        <f>(LOG(Indices!B3420)-LOG(Indices!B3419))*100</f>
        <v>-0.38070083356709361</v>
      </c>
      <c r="C3419" s="4">
        <f>(LOG(Indices!C3420)-LOG(Indices!C3419))*100</f>
        <v>-0.38063401469128344</v>
      </c>
      <c r="D3419" s="4">
        <f>(LOG(Indices!D3420)-LOG(Indices!D3419))*100</f>
        <v>-0.13240426901166558</v>
      </c>
      <c r="E3419" s="4">
        <f>(LOG(Indices!E3420)-LOG(Indices!E3419))*100</f>
        <v>-0.32390043129768564</v>
      </c>
      <c r="F3419" s="4">
        <f>(LOG(Indices!F3420)-LOG(Indices!F3419))*100</f>
        <v>-0.65922880086972668</v>
      </c>
      <c r="G3419" s="4">
        <f>(LOG(Indices!G3420)-LOG(Indices!G3419))*100</f>
        <v>0.18933242429928221</v>
      </c>
      <c r="H3419" s="4">
        <f>(LOG(Indices!H3420)-LOG(Indices!H3419))*100</f>
        <v>-0.35655450022540336</v>
      </c>
      <c r="I3419" s="4">
        <f>(LOG(Indices!I3420)-LOG(Indices!I3419))*100</f>
        <v>-7.7610022270530044E-2</v>
      </c>
      <c r="J3419" s="4">
        <f>(LOG(Indices!J3420)-LOG(Indices!J3419))*100</f>
        <v>0.19257857856178617</v>
      </c>
      <c r="K3419" s="4">
        <f>(LOG(Indices!K3420)-LOG(Indices!K3419))*100</f>
        <v>0.10285402327312454</v>
      </c>
    </row>
    <row r="3420" spans="1:11" x14ac:dyDescent="0.2">
      <c r="A3420" s="1">
        <v>41313</v>
      </c>
      <c r="B3420" s="4">
        <f>(LOG(Indices!B3421)-LOG(Indices!B3420))*100</f>
        <v>9.1969282137505104E-3</v>
      </c>
      <c r="C3420" s="4">
        <f>(LOG(Indices!C3421)-LOG(Indices!C3420))*100</f>
        <v>9.2780803448988536E-3</v>
      </c>
      <c r="D3420" s="4">
        <f>(LOG(Indices!D3421)-LOG(Indices!D3420))*100</f>
        <v>0.44770703003673695</v>
      </c>
      <c r="E3420" s="4">
        <f>(LOG(Indices!E3421)-LOG(Indices!E3420))*100</f>
        <v>-0.33518388909044017</v>
      </c>
      <c r="F3420" s="4">
        <f>(LOG(Indices!F3421)-LOG(Indices!F3420))*100</f>
        <v>0.19528242461470668</v>
      </c>
      <c r="G3420" s="4">
        <f>(LOG(Indices!G3421)-LOG(Indices!G3420))*100</f>
        <v>0.61060448522938238</v>
      </c>
      <c r="H3420" s="4">
        <f>(LOG(Indices!H3421)-LOG(Indices!H3420))*100</f>
        <v>-4.9879820684717302E-2</v>
      </c>
      <c r="I3420" s="4">
        <f>(LOG(Indices!I3421)-LOG(Indices!I3420))*100</f>
        <v>-0.15341004126686597</v>
      </c>
      <c r="J3420" s="4">
        <f>(LOG(Indices!J3421)-LOG(Indices!J3420))*100</f>
        <v>-3.3052324949478518E-2</v>
      </c>
      <c r="K3420" s="4">
        <f>(LOG(Indices!K3421)-LOG(Indices!K3420))*100</f>
        <v>5.7107292706159996E-2</v>
      </c>
    </row>
    <row r="3421" spans="1:11" x14ac:dyDescent="0.2">
      <c r="A3421" s="1">
        <v>41316</v>
      </c>
      <c r="B3421" s="4">
        <f>(LOG(Indices!B3422)-LOG(Indices!B3421))*100</f>
        <v>-0.2148362211487953</v>
      </c>
      <c r="C3421" s="4">
        <f>(LOG(Indices!C3422)-LOG(Indices!C3421))*100</f>
        <v>-0.2145747392800601</v>
      </c>
      <c r="D3421" s="4">
        <f>(LOG(Indices!D3422)-LOG(Indices!D3421))*100</f>
        <v>-0.37952599691775113</v>
      </c>
      <c r="E3421" s="4">
        <f>(LOG(Indices!E3422)-LOG(Indices!E3421))*100</f>
        <v>-0.3515239278407023</v>
      </c>
      <c r="F3421" s="4">
        <f>(LOG(Indices!F3422)-LOG(Indices!F3421))*100</f>
        <v>9.306386472460737E-2</v>
      </c>
      <c r="G3421" s="4">
        <f>(LOG(Indices!G3422)-LOG(Indices!G3421))*100</f>
        <v>-0.28216506552030118</v>
      </c>
      <c r="H3421" s="4">
        <f>(LOG(Indices!H3422)-LOG(Indices!H3421))*100</f>
        <v>0.59033414393214745</v>
      </c>
      <c r="I3421" s="4">
        <f>(LOG(Indices!I3422)-LOG(Indices!I3421))*100</f>
        <v>0.30185663268953999</v>
      </c>
      <c r="J3421" s="4">
        <f>(LOG(Indices!J3422)-LOG(Indices!J3421))*100</f>
        <v>0.10689421936254107</v>
      </c>
      <c r="K3421" s="4">
        <f>(LOG(Indices!K3422)-LOG(Indices!K3421))*100</f>
        <v>6.4122855505388543E-4</v>
      </c>
    </row>
    <row r="3422" spans="1:11" x14ac:dyDescent="0.2">
      <c r="A3422" s="1">
        <v>41317</v>
      </c>
      <c r="B3422" s="4">
        <f>(LOG(Indices!B3423)-LOG(Indices!B3422))*100</f>
        <v>-7.8113460503015375E-2</v>
      </c>
      <c r="C3422" s="4">
        <f>(LOG(Indices!C3423)-LOG(Indices!C3422))*100</f>
        <v>-7.8018010974112428E-2</v>
      </c>
      <c r="D3422" s="4">
        <f>(LOG(Indices!D3423)-LOG(Indices!D3422))*100</f>
        <v>0.31429081244414014</v>
      </c>
      <c r="E3422" s="4">
        <f>(LOG(Indices!E3423)-LOG(Indices!E3422))*100</f>
        <v>-0.38520633408340998</v>
      </c>
      <c r="F3422" s="4">
        <f>(LOG(Indices!F3423)-LOG(Indices!F3422))*100</f>
        <v>-4.6294314547612458E-2</v>
      </c>
      <c r="G3422" s="4">
        <f>(LOG(Indices!G3423)-LOG(Indices!G3422))*100</f>
        <v>0.19441400379465179</v>
      </c>
      <c r="H3422" s="4">
        <f>(LOG(Indices!H3423)-LOG(Indices!H3422))*100</f>
        <v>0.21431250574992511</v>
      </c>
      <c r="I3422" s="4">
        <f>(LOG(Indices!I3423)-LOG(Indices!I3422))*100</f>
        <v>0.29757637072352905</v>
      </c>
      <c r="J3422" s="4">
        <f>(LOG(Indices!J3423)-LOG(Indices!J3422))*100</f>
        <v>-0.10906959657459581</v>
      </c>
      <c r="K3422" s="4">
        <f>(LOG(Indices!K3423)-LOG(Indices!K3422))*100</f>
        <v>-7.7015105123123817E-2</v>
      </c>
    </row>
    <row r="3423" spans="1:11" x14ac:dyDescent="0.2">
      <c r="A3423" s="1">
        <v>41318</v>
      </c>
      <c r="B3423" s="4">
        <f>(LOG(Indices!B3424)-LOG(Indices!B3423))*100</f>
        <v>7.2333238830468716E-2</v>
      </c>
      <c r="C3423" s="4">
        <f>(LOG(Indices!C3424)-LOG(Indices!C3423))*100</f>
        <v>7.2442260894423072E-2</v>
      </c>
      <c r="D3423" s="4">
        <f>(LOG(Indices!D3424)-LOG(Indices!D3423))*100</f>
        <v>7.7549727725712003E-2</v>
      </c>
      <c r="E3423" s="4">
        <f>(LOG(Indices!E3424)-LOG(Indices!E3423))*100</f>
        <v>2.1163040069227534E-2</v>
      </c>
      <c r="F3423" s="4">
        <f>(LOG(Indices!F3424)-LOG(Indices!F3423))*100</f>
        <v>0.2423554587347887</v>
      </c>
      <c r="G3423" s="4">
        <f>(LOG(Indices!G3424)-LOG(Indices!G3423))*100</f>
        <v>2.1954393351686363E-2</v>
      </c>
      <c r="H3423" s="4">
        <f>(LOG(Indices!H3424)-LOG(Indices!H3423))*100</f>
        <v>-0.22326518526840644</v>
      </c>
      <c r="I3423" s="4">
        <f>(LOG(Indices!I3424)-LOG(Indices!I3423))*100</f>
        <v>1.0997031849483363</v>
      </c>
      <c r="J3423" s="4">
        <f>(LOG(Indices!J3424)-LOG(Indices!J3423))*100</f>
        <v>9.1358521399964587E-3</v>
      </c>
      <c r="K3423" s="4">
        <f>(LOG(Indices!K3424)-LOG(Indices!K3423))*100</f>
        <v>-3.5344284786598124E-2</v>
      </c>
    </row>
    <row r="3424" spans="1:11" x14ac:dyDescent="0.2">
      <c r="A3424" s="1">
        <v>41319</v>
      </c>
      <c r="B3424" s="4">
        <f>(LOG(Indices!B3425)-LOG(Indices!B3424))*100</f>
        <v>-0.2732884545758818</v>
      </c>
      <c r="C3424" s="4">
        <f>(LOG(Indices!C3425)-LOG(Indices!C3424))*100</f>
        <v>-0.27319582387415053</v>
      </c>
      <c r="D3424" s="4">
        <f>(LOG(Indices!D3425)-LOG(Indices!D3424))*100</f>
        <v>-5.5424775836865336E-3</v>
      </c>
      <c r="E3424" s="4">
        <f>(LOG(Indices!E3425)-LOG(Indices!E3424))*100</f>
        <v>-0.2092465274496691</v>
      </c>
      <c r="F3424" s="4">
        <f>(LOG(Indices!F3425)-LOG(Indices!F3424))*100</f>
        <v>-0.43244241752657953</v>
      </c>
      <c r="G3424" s="4">
        <f>(LOG(Indices!G3425)-LOG(Indices!G3424))*100</f>
        <v>-0.26418806288264207</v>
      </c>
      <c r="H3424" s="4">
        <f>(LOG(Indices!H3425)-LOG(Indices!H3424))*100</f>
        <v>0.13409679712164113</v>
      </c>
      <c r="I3424" s="4">
        <f>(LOG(Indices!I3425)-LOG(Indices!I3424))*100</f>
        <v>-0.65386556228446691</v>
      </c>
      <c r="J3424" s="4">
        <f>(LOG(Indices!J3425)-LOG(Indices!J3424))*100</f>
        <v>4.782309031239329E-2</v>
      </c>
      <c r="K3424" s="4">
        <f>(LOG(Indices!K3425)-LOG(Indices!K3424))*100</f>
        <v>7.7139339794918271E-3</v>
      </c>
    </row>
    <row r="3425" spans="1:11" x14ac:dyDescent="0.2">
      <c r="A3425" s="1">
        <v>41320</v>
      </c>
      <c r="B3425" s="4">
        <f>(LOG(Indices!B3426)-LOG(Indices!B3425))*100</f>
        <v>-0.12885144742997845</v>
      </c>
      <c r="C3425" s="4">
        <f>(LOG(Indices!C3426)-LOG(Indices!C3425))*100</f>
        <v>-0.12875580930589159</v>
      </c>
      <c r="D3425" s="4">
        <f>(LOG(Indices!D3426)-LOG(Indices!D3425))*100</f>
        <v>6.4445596159812268E-2</v>
      </c>
      <c r="E3425" s="4">
        <f>(LOG(Indices!E3426)-LOG(Indices!E3425))*100</f>
        <v>0.1629253283405907</v>
      </c>
      <c r="F3425" s="4">
        <f>(LOG(Indices!F3426)-LOG(Indices!F3425))*100</f>
        <v>-0.28466873154808781</v>
      </c>
      <c r="G3425" s="4">
        <f>(LOG(Indices!G3426)-LOG(Indices!G3425))*100</f>
        <v>-0.1253163254697931</v>
      </c>
      <c r="H3425" s="4">
        <f>(LOG(Indices!H3426)-LOG(Indices!H3425))*100</f>
        <v>-0.65200479009837053</v>
      </c>
      <c r="I3425" s="4">
        <f>(LOG(Indices!I3426)-LOG(Indices!I3425))*100</f>
        <v>9.3394363325344232E-2</v>
      </c>
      <c r="J3425" s="4">
        <f>(LOG(Indices!J3426)-LOG(Indices!J3425))*100</f>
        <v>8.7683673308269761E-2</v>
      </c>
      <c r="K3425" s="4">
        <f>(LOG(Indices!K3426)-LOG(Indices!K3425))*100</f>
        <v>-1.4786243966380397E-2</v>
      </c>
    </row>
    <row r="3426" spans="1:11" x14ac:dyDescent="0.2">
      <c r="A3426" s="1">
        <v>41323</v>
      </c>
      <c r="B3426" s="4">
        <f>(LOG(Indices!B3427)-LOG(Indices!B3426))*100</f>
        <v>0</v>
      </c>
      <c r="C3426" s="4">
        <f>(LOG(Indices!C3427)-LOG(Indices!C3426))*100</f>
        <v>0</v>
      </c>
      <c r="D3426" s="4">
        <f>(LOG(Indices!D3427)-LOG(Indices!D3426))*100</f>
        <v>0</v>
      </c>
      <c r="E3426" s="4">
        <f>(LOG(Indices!E3427)-LOG(Indices!E3426))*100</f>
        <v>0</v>
      </c>
      <c r="F3426" s="4">
        <f>(LOG(Indices!F3427)-LOG(Indices!F3426))*100</f>
        <v>0</v>
      </c>
      <c r="G3426" s="4">
        <f>(LOG(Indices!G3427)-LOG(Indices!G3426))*100</f>
        <v>-0.10347388738729535</v>
      </c>
      <c r="H3426" s="4">
        <f>(LOG(Indices!H3427)-LOG(Indices!H3426))*100</f>
        <v>0</v>
      </c>
      <c r="I3426" s="4">
        <f>(LOG(Indices!I3427)-LOG(Indices!I3426))*100</f>
        <v>0</v>
      </c>
      <c r="J3426" s="4">
        <f>(LOG(Indices!J3427)-LOG(Indices!J3426))*100</f>
        <v>0</v>
      </c>
      <c r="K3426" s="4">
        <f>(LOG(Indices!K3427)-LOG(Indices!K3426))*100</f>
        <v>0</v>
      </c>
    </row>
    <row r="3427" spans="1:11" x14ac:dyDescent="0.2">
      <c r="A3427" s="1">
        <v>41324</v>
      </c>
      <c r="B3427" s="4">
        <f>(LOG(Indices!B3428)-LOG(Indices!B3427))*100</f>
        <v>1.3944116052400091E-2</v>
      </c>
      <c r="C3427" s="4">
        <f>(LOG(Indices!C3428)-LOG(Indices!C3427))*100</f>
        <v>1.4369840662808997E-2</v>
      </c>
      <c r="D3427" s="4">
        <f>(LOG(Indices!D3428)-LOG(Indices!D3427))*100</f>
        <v>-1.1540189952063962</v>
      </c>
      <c r="E3427" s="4">
        <f>(LOG(Indices!E3428)-LOG(Indices!E3427))*100</f>
        <v>0.34461308193596274</v>
      </c>
      <c r="F3427" s="4">
        <f>(LOG(Indices!F3428)-LOG(Indices!F3427))*100</f>
        <v>0.49653906085889155</v>
      </c>
      <c r="G3427" s="4">
        <f>(LOG(Indices!G3428)-LOG(Indices!G3427))*100</f>
        <v>5.1767760464560553E-2</v>
      </c>
      <c r="H3427" s="4">
        <f>(LOG(Indices!H3428)-LOG(Indices!H3427))*100</f>
        <v>0.36093661470926186</v>
      </c>
      <c r="I3427" s="4">
        <f>(LOG(Indices!I3428)-LOG(Indices!I3427))*100</f>
        <v>0.56261295451080495</v>
      </c>
      <c r="J3427" s="4">
        <f>(LOG(Indices!J3428)-LOG(Indices!J3427))*100</f>
        <v>-4.3364185091654406E-4</v>
      </c>
      <c r="K3427" s="4">
        <f>(LOG(Indices!K3428)-LOG(Indices!K3427))*100</f>
        <v>-1.5434493307342478E-2</v>
      </c>
    </row>
    <row r="3428" spans="1:11" x14ac:dyDescent="0.2">
      <c r="A3428" s="1">
        <v>41325</v>
      </c>
      <c r="B3428" s="4">
        <f>(LOG(Indices!B3429)-LOG(Indices!B3428))*100</f>
        <v>-0.26143918988608128</v>
      </c>
      <c r="C3428" s="4">
        <f>(LOG(Indices!C3429)-LOG(Indices!C3428))*100</f>
        <v>-0.26128964801062082</v>
      </c>
      <c r="D3428" s="4">
        <f>(LOG(Indices!D3429)-LOG(Indices!D3428))*100</f>
        <v>-0.40079117965250433</v>
      </c>
      <c r="E3428" s="4">
        <f>(LOG(Indices!E3429)-LOG(Indices!E3428))*100</f>
        <v>0.34888477563015385</v>
      </c>
      <c r="F3428" s="4">
        <f>(LOG(Indices!F3429)-LOG(Indices!F3428))*100</f>
        <v>-0.50040972067253442</v>
      </c>
      <c r="G3428" s="4">
        <f>(LOG(Indices!G3429)-LOG(Indices!G3428))*100</f>
        <v>-0.71539486976899269</v>
      </c>
      <c r="H3428" s="4">
        <f>(LOG(Indices!H3429)-LOG(Indices!H3428))*100</f>
        <v>-0.99988495621805562</v>
      </c>
      <c r="I3428" s="4">
        <f>(LOG(Indices!I3429)-LOG(Indices!I3428))*100</f>
        <v>-0.41100391498110622</v>
      </c>
      <c r="J3428" s="4">
        <f>(LOG(Indices!J3429)-LOG(Indices!J3428))*100</f>
        <v>0.26975436282725695</v>
      </c>
      <c r="K3428" s="4">
        <f>(LOG(Indices!K3429)-LOG(Indices!K3428))*100</f>
        <v>-8.1121205867429325E-2</v>
      </c>
    </row>
    <row r="3429" spans="1:11" x14ac:dyDescent="0.2">
      <c r="A3429" s="1">
        <v>41326</v>
      </c>
      <c r="B3429" s="4">
        <f>(LOG(Indices!B3430)-LOG(Indices!B3429))*100</f>
        <v>-0.49653238683537992</v>
      </c>
      <c r="C3429" s="4">
        <f>(LOG(Indices!C3430)-LOG(Indices!C3429))*100</f>
        <v>-0.49640396439616374</v>
      </c>
      <c r="D3429" s="4">
        <f>(LOG(Indices!D3430)-LOG(Indices!D3429))*100</f>
        <v>-0.70065189321000254</v>
      </c>
      <c r="E3429" s="4">
        <f>(LOG(Indices!E3430)-LOG(Indices!E3429))*100</f>
        <v>-0.45880074934250281</v>
      </c>
      <c r="F3429" s="4">
        <f>(LOG(Indices!F3430)-LOG(Indices!F3429))*100</f>
        <v>-0.69914550734118119</v>
      </c>
      <c r="G3429" s="4">
        <f>(LOG(Indices!G3430)-LOG(Indices!G3429))*100</f>
        <v>-0.78471962303638954</v>
      </c>
      <c r="H3429" s="4">
        <f>(LOG(Indices!H3430)-LOG(Indices!H3429))*100</f>
        <v>-0.75128094568011061</v>
      </c>
      <c r="I3429" s="4">
        <f>(LOG(Indices!I3430)-LOG(Indices!I3429))*100</f>
        <v>-0.69962885399696417</v>
      </c>
      <c r="J3429" s="4">
        <f>(LOG(Indices!J3430)-LOG(Indices!J3429))*100</f>
        <v>9.6427654889552628E-2</v>
      </c>
      <c r="K3429" s="4">
        <f>(LOG(Indices!K3430)-LOG(Indices!K3429))*100</f>
        <v>-6.5135317064912712E-2</v>
      </c>
    </row>
    <row r="3430" spans="1:11" x14ac:dyDescent="0.2">
      <c r="A3430" s="1">
        <v>41327</v>
      </c>
      <c r="B3430" s="4">
        <f>(LOG(Indices!B3431)-LOG(Indices!B3430))*100</f>
        <v>-4.5346981645666418E-2</v>
      </c>
      <c r="C3430" s="4">
        <f>(LOG(Indices!C3431)-LOG(Indices!C3430))*100</f>
        <v>-4.5193530443565777E-2</v>
      </c>
      <c r="D3430" s="4">
        <f>(LOG(Indices!D3431)-LOG(Indices!D3430))*100</f>
        <v>-0.23970430097515205</v>
      </c>
      <c r="E3430" s="4">
        <f>(LOG(Indices!E3431)-LOG(Indices!E3430))*100</f>
        <v>-0.25894131141572796</v>
      </c>
      <c r="F3430" s="4">
        <f>(LOG(Indices!F3431)-LOG(Indices!F3430))*100</f>
        <v>0.32035508430388049</v>
      </c>
      <c r="G3430" s="4">
        <f>(LOG(Indices!G3431)-LOG(Indices!G3430))*100</f>
        <v>0.21750065640682159</v>
      </c>
      <c r="H3430" s="4">
        <f>(LOG(Indices!H3431)-LOG(Indices!H3430))*100</f>
        <v>0.13544711710413715</v>
      </c>
      <c r="I3430" s="4">
        <f>(LOG(Indices!I3431)-LOG(Indices!I3430))*100</f>
        <v>-0.32419238437758624</v>
      </c>
      <c r="J3430" s="4">
        <f>(LOG(Indices!J3431)-LOG(Indices!J3430))*100</f>
        <v>-1.3332140761734834E-2</v>
      </c>
      <c r="K3430" s="4">
        <f>(LOG(Indices!K3431)-LOG(Indices!K3430))*100</f>
        <v>1.8712219726202406E-2</v>
      </c>
    </row>
    <row r="3431" spans="1:11" x14ac:dyDescent="0.2">
      <c r="A3431" s="1">
        <v>41330</v>
      </c>
      <c r="B3431" s="4">
        <f>(LOG(Indices!B3432)-LOG(Indices!B3431))*100</f>
        <v>0.1362158720466855</v>
      </c>
      <c r="C3431" s="4">
        <f>(LOG(Indices!C3432)-LOG(Indices!C3431))*100</f>
        <v>0.13662015048532261</v>
      </c>
      <c r="D3431" s="4">
        <f>(LOG(Indices!D3432)-LOG(Indices!D3431))*100</f>
        <v>-0.11056391635055896</v>
      </c>
      <c r="E3431" s="4">
        <f>(LOG(Indices!E3432)-LOG(Indices!E3431))*100</f>
        <v>-0.28126974906799163</v>
      </c>
      <c r="F3431" s="4">
        <f>(LOG(Indices!F3432)-LOG(Indices!F3431))*100</f>
        <v>0.49576127787396285</v>
      </c>
      <c r="G3431" s="4">
        <f>(LOG(Indices!G3432)-LOG(Indices!G3431))*100</f>
        <v>0.12922047150105698</v>
      </c>
      <c r="H3431" s="4">
        <f>(LOG(Indices!H3432)-LOG(Indices!H3431))*100</f>
        <v>-9.3276306609269E-3</v>
      </c>
      <c r="I3431" s="4">
        <f>(LOG(Indices!I3432)-LOG(Indices!I3431))*100</f>
        <v>-2.2300861973093946</v>
      </c>
      <c r="J3431" s="4">
        <f>(LOG(Indices!J3432)-LOG(Indices!J3431))*100</f>
        <v>0.10010601046346324</v>
      </c>
      <c r="K3431" s="4">
        <f>(LOG(Indices!K3432)-LOG(Indices!K3431))*100</f>
        <v>8.7002640903044437E-2</v>
      </c>
    </row>
    <row r="3432" spans="1:11" x14ac:dyDescent="0.2">
      <c r="A3432" s="1">
        <v>41331</v>
      </c>
      <c r="B3432" s="4">
        <f>(LOG(Indices!B3433)-LOG(Indices!B3432))*100</f>
        <v>-1.2829328982943977E-2</v>
      </c>
      <c r="C3432" s="4">
        <f>(LOG(Indices!C3433)-LOG(Indices!C3432))*100</f>
        <v>-1.2655589115073695E-2</v>
      </c>
      <c r="D3432" s="4">
        <f>(LOG(Indices!D3433)-LOG(Indices!D3432))*100</f>
        <v>2.7146607594907834E-2</v>
      </c>
      <c r="E3432" s="4">
        <f>(LOG(Indices!E3433)-LOG(Indices!E3432))*100</f>
        <v>9.6262997619112056E-2</v>
      </c>
      <c r="F3432" s="4">
        <f>(LOG(Indices!F3433)-LOG(Indices!F3432))*100</f>
        <v>-0.44551079098673618</v>
      </c>
      <c r="G3432" s="4">
        <f>(LOG(Indices!G3433)-LOG(Indices!G3432))*100</f>
        <v>-0.66153993501782971</v>
      </c>
      <c r="H3432" s="4">
        <f>(LOG(Indices!H3433)-LOG(Indices!H3432))*100</f>
        <v>-0.22446625969343437</v>
      </c>
      <c r="I3432" s="4">
        <f>(LOG(Indices!I3433)-LOG(Indices!I3432))*100</f>
        <v>0.39666109048609455</v>
      </c>
      <c r="J3432" s="4">
        <f>(LOG(Indices!J3433)-LOG(Indices!J3432))*100</f>
        <v>7.5463873358128097E-2</v>
      </c>
      <c r="K3432" s="4">
        <f>(LOG(Indices!K3433)-LOG(Indices!K3432))*100</f>
        <v>1.416170674035655E-2</v>
      </c>
    </row>
    <row r="3433" spans="1:11" x14ac:dyDescent="0.2">
      <c r="A3433" s="1">
        <v>41332</v>
      </c>
      <c r="B3433" s="4">
        <f>(LOG(Indices!B3434)-LOG(Indices!B3433))*100</f>
        <v>-0.15666475585773831</v>
      </c>
      <c r="C3433" s="4">
        <f>(LOG(Indices!C3434)-LOG(Indices!C3433))*100</f>
        <v>-0.15653178448804539</v>
      </c>
      <c r="D3433" s="4">
        <f>(LOG(Indices!D3434)-LOG(Indices!D3433))*100</f>
        <v>-0.14170794728358693</v>
      </c>
      <c r="E3433" s="4">
        <f>(LOG(Indices!E3434)-LOG(Indices!E3433))*100</f>
        <v>0.18893916338780237</v>
      </c>
      <c r="F3433" s="4">
        <f>(LOG(Indices!F3434)-LOG(Indices!F3433))*100</f>
        <v>-0.34812644715409569</v>
      </c>
      <c r="G3433" s="4">
        <f>(LOG(Indices!G3434)-LOG(Indices!G3433))*100</f>
        <v>-0.32488117020772478</v>
      </c>
      <c r="H3433" s="4">
        <f>(LOG(Indices!H3434)-LOG(Indices!H3433))*100</f>
        <v>6.0907591457204369E-2</v>
      </c>
      <c r="I3433" s="4">
        <f>(LOG(Indices!I3434)-LOG(Indices!I3433))*100</f>
        <v>0.4730873457061191</v>
      </c>
      <c r="J3433" s="4">
        <f>(LOG(Indices!J3434)-LOG(Indices!J3433))*100</f>
        <v>-0.13343709043773799</v>
      </c>
      <c r="K3433" s="4">
        <f>(LOG(Indices!K3434)-LOG(Indices!K3433))*100</f>
        <v>3.8599381746662331E-2</v>
      </c>
    </row>
    <row r="3434" spans="1:11" x14ac:dyDescent="0.2">
      <c r="A3434" s="1">
        <v>41333</v>
      </c>
      <c r="B3434" s="4">
        <f>(LOG(Indices!B3435)-LOG(Indices!B3434))*100</f>
        <v>-6.0099598143903421E-3</v>
      </c>
      <c r="C3434" s="4">
        <f>(LOG(Indices!C3435)-LOG(Indices!C3434))*100</f>
        <v>-5.8779683632437241E-3</v>
      </c>
      <c r="D3434" s="4">
        <f>(LOG(Indices!D3435)-LOG(Indices!D3434))*100</f>
        <v>-0.28819999575744326</v>
      </c>
      <c r="E3434" s="4">
        <f>(LOG(Indices!E3435)-LOG(Indices!E3434))*100</f>
        <v>0.36308348343276897</v>
      </c>
      <c r="F3434" s="4">
        <f>(LOG(Indices!F3435)-LOG(Indices!F3434))*100</f>
        <v>3.3139122120040554E-2</v>
      </c>
      <c r="G3434" s="4">
        <f>(LOG(Indices!G3435)-LOG(Indices!G3434))*100</f>
        <v>-0.19064245272293334</v>
      </c>
      <c r="H3434" s="4">
        <f>(LOG(Indices!H3435)-LOG(Indices!H3434))*100</f>
        <v>-0.33369471259163674</v>
      </c>
      <c r="I3434" s="4">
        <f>(LOG(Indices!I3435)-LOG(Indices!I3434))*100</f>
        <v>-0.59332655071324125</v>
      </c>
      <c r="J3434" s="4">
        <f>(LOG(Indices!J3435)-LOG(Indices!J3434))*100</f>
        <v>0.20064381588187352</v>
      </c>
      <c r="K3434" s="4">
        <f>(LOG(Indices!K3435)-LOG(Indices!K3434))*100</f>
        <v>-2.3155512024430891E-2</v>
      </c>
    </row>
    <row r="3435" spans="1:11" x14ac:dyDescent="0.2">
      <c r="A3435" s="1">
        <v>41334</v>
      </c>
      <c r="B3435" s="4">
        <f>(LOG(Indices!B3436)-LOG(Indices!B3435))*100</f>
        <v>-0.25547539597017277</v>
      </c>
      <c r="C3435" s="4">
        <f>(LOG(Indices!C3436)-LOG(Indices!C3435))*100</f>
        <v>-0.25530432516398527</v>
      </c>
      <c r="D3435" s="4">
        <f>(LOG(Indices!D3436)-LOG(Indices!D3435))*100</f>
        <v>-0.5917385448720669</v>
      </c>
      <c r="E3435" s="4">
        <f>(LOG(Indices!E3436)-LOG(Indices!E3435))*100</f>
        <v>-7.5944060360177978E-2</v>
      </c>
      <c r="F3435" s="4">
        <f>(LOG(Indices!F3436)-LOG(Indices!F3435))*100</f>
        <v>-0.36969497725782841</v>
      </c>
      <c r="G3435" s="4">
        <f>(LOG(Indices!G3436)-LOG(Indices!G3435))*100</f>
        <v>-0.38381401605600551</v>
      </c>
      <c r="H3435" s="4">
        <f>(LOG(Indices!H3436)-LOG(Indices!H3435))*100</f>
        <v>-0.65122813855535977</v>
      </c>
      <c r="I3435" s="4">
        <f>(LOG(Indices!I3436)-LOG(Indices!I3435))*100</f>
        <v>-0.80392578448750807</v>
      </c>
      <c r="J3435" s="4">
        <f>(LOG(Indices!J3436)-LOG(Indices!J3435))*100</f>
        <v>0.15030312972834636</v>
      </c>
      <c r="K3435" s="4">
        <f>(LOG(Indices!K3436)-LOG(Indices!K3435))*100</f>
        <v>5.8508166594695155E-2</v>
      </c>
    </row>
    <row r="3436" spans="1:11" x14ac:dyDescent="0.2">
      <c r="A3436" s="1">
        <v>41337</v>
      </c>
      <c r="B3436" s="4">
        <f>(LOG(Indices!B3437)-LOG(Indices!B3436))*100</f>
        <v>5.7860716487390107E-2</v>
      </c>
      <c r="C3436" s="4">
        <f>(LOG(Indices!C3437)-LOG(Indices!C3436))*100</f>
        <v>5.8296339771768402E-2</v>
      </c>
      <c r="D3436" s="4">
        <f>(LOG(Indices!D3437)-LOG(Indices!D3436))*100</f>
        <v>-0.13305187609433666</v>
      </c>
      <c r="E3436" s="4">
        <f>(LOG(Indices!E3437)-LOG(Indices!E3436))*100</f>
        <v>0.10712883163255249</v>
      </c>
      <c r="F3436" s="4">
        <f>(LOG(Indices!F3437)-LOG(Indices!F3436))*100</f>
        <v>0.14737835195690607</v>
      </c>
      <c r="G3436" s="4">
        <f>(LOG(Indices!G3437)-LOG(Indices!G3436))*100</f>
        <v>-0.12212016699137962</v>
      </c>
      <c r="H3436" s="4">
        <f>(LOG(Indices!H3437)-LOG(Indices!H3436))*100</f>
        <v>-0.26903284026866814</v>
      </c>
      <c r="I3436" s="4">
        <f>(LOG(Indices!I3437)-LOG(Indices!I3436))*100</f>
        <v>0.80161022648049252</v>
      </c>
      <c r="J3436" s="4">
        <f>(LOG(Indices!J3437)-LOG(Indices!J3436))*100</f>
        <v>-2.7715708776732129E-2</v>
      </c>
      <c r="K3436" s="4">
        <f>(LOG(Indices!K3437)-LOG(Indices!K3436))*100</f>
        <v>3.0829726262293633E-2</v>
      </c>
    </row>
    <row r="3437" spans="1:11" x14ac:dyDescent="0.2">
      <c r="A3437" s="1">
        <v>41338</v>
      </c>
      <c r="B3437" s="4">
        <f>(LOG(Indices!B3438)-LOG(Indices!B3437))*100</f>
        <v>0.17627101190762495</v>
      </c>
      <c r="C3437" s="4">
        <f>(LOG(Indices!C3438)-LOG(Indices!C3437))*100</f>
        <v>0.17641301931163866</v>
      </c>
      <c r="D3437" s="4">
        <f>(LOG(Indices!D3438)-LOG(Indices!D3437))*100</f>
        <v>0.19136523964138341</v>
      </c>
      <c r="E3437" s="4">
        <f>(LOG(Indices!E3438)-LOG(Indices!E3437))*100</f>
        <v>8.5750867675216114E-2</v>
      </c>
      <c r="F3437" s="4">
        <f>(LOG(Indices!F3438)-LOG(Indices!F3437))*100</f>
        <v>0.36699765728640532</v>
      </c>
      <c r="G3437" s="4">
        <f>(LOG(Indices!G3438)-LOG(Indices!G3437))*100</f>
        <v>0.59552364110380118</v>
      </c>
      <c r="H3437" s="4">
        <f>(LOG(Indices!H3438)-LOG(Indices!H3437))*100</f>
        <v>0.33603145131546608</v>
      </c>
      <c r="I3437" s="4">
        <f>(LOG(Indices!I3438)-LOG(Indices!I3437))*100</f>
        <v>0.51333738126249084</v>
      </c>
      <c r="J3437" s="4">
        <f>(LOG(Indices!J3438)-LOG(Indices!J3437))*100</f>
        <v>-7.4707249968586353E-2</v>
      </c>
      <c r="K3437" s="4">
        <f>(LOG(Indices!K3438)-LOG(Indices!K3437))*100</f>
        <v>6.2235017179368413E-2</v>
      </c>
    </row>
    <row r="3438" spans="1:11" x14ac:dyDescent="0.2">
      <c r="A3438" s="1">
        <v>41339</v>
      </c>
      <c r="B3438" s="4">
        <f>(LOG(Indices!B3439)-LOG(Indices!B3438))*100</f>
        <v>-0.32933797007657084</v>
      </c>
      <c r="C3438" s="4">
        <f>(LOG(Indices!C3439)-LOG(Indices!C3438))*100</f>
        <v>-0.32919793166890088</v>
      </c>
      <c r="D3438" s="4">
        <f>(LOG(Indices!D3439)-LOG(Indices!D3438))*100</f>
        <v>-0.42728994264202846</v>
      </c>
      <c r="E3438" s="4">
        <f>(LOG(Indices!E3439)-LOG(Indices!E3438))*100</f>
        <v>-0.46980743773106237</v>
      </c>
      <c r="F3438" s="4">
        <f>(LOG(Indices!F3439)-LOG(Indices!F3438))*100</f>
        <v>-0.34574770241320163</v>
      </c>
      <c r="G3438" s="4">
        <f>(LOG(Indices!G3439)-LOG(Indices!G3438))*100</f>
        <v>-0.21454389977568766</v>
      </c>
      <c r="H3438" s="4">
        <f>(LOG(Indices!H3439)-LOG(Indices!H3438))*100</f>
        <v>-0.18689667237532515</v>
      </c>
      <c r="I3438" s="4">
        <f>(LOG(Indices!I3439)-LOG(Indices!I3438))*100</f>
        <v>0.89912688789814399</v>
      </c>
      <c r="J3438" s="4">
        <f>(LOG(Indices!J3439)-LOG(Indices!J3438))*100</f>
        <v>0.19780027675069256</v>
      </c>
      <c r="K3438" s="4">
        <f>(LOG(Indices!K3439)-LOG(Indices!K3438))*100</f>
        <v>2.5644787837286742E-3</v>
      </c>
    </row>
    <row r="3439" spans="1:11" x14ac:dyDescent="0.2">
      <c r="A3439" s="1">
        <v>41340</v>
      </c>
      <c r="B3439" s="4">
        <f>(LOG(Indices!B3440)-LOG(Indices!B3439))*100</f>
        <v>0.41668199197255618</v>
      </c>
      <c r="C3439" s="4">
        <f>(LOG(Indices!C3440)-LOG(Indices!C3439))*100</f>
        <v>0.41680511158008748</v>
      </c>
      <c r="D3439" s="4">
        <f>(LOG(Indices!D3440)-LOG(Indices!D3439))*100</f>
        <v>0.38511679219670469</v>
      </c>
      <c r="E3439" s="4">
        <f>(LOG(Indices!E3440)-LOG(Indices!E3439))*100</f>
        <v>0.39650256928098759</v>
      </c>
      <c r="F3439" s="4">
        <f>(LOG(Indices!F3440)-LOG(Indices!F3439))*100</f>
        <v>0.62757271473623533</v>
      </c>
      <c r="G3439" s="4">
        <f>(LOG(Indices!G3440)-LOG(Indices!G3439))*100</f>
        <v>3.5179789846173648E-2</v>
      </c>
      <c r="H3439" s="4">
        <f>(LOG(Indices!H3440)-LOG(Indices!H3439))*100</f>
        <v>0.53932531613107848</v>
      </c>
      <c r="I3439" s="4">
        <f>(LOG(Indices!I3440)-LOG(Indices!I3439))*100</f>
        <v>1.3027603352008477</v>
      </c>
      <c r="J3439" s="4">
        <f>(LOG(Indices!J3440)-LOG(Indices!J3439))*100</f>
        <v>-9.8361236945043728E-2</v>
      </c>
      <c r="K3439" s="4">
        <f>(LOG(Indices!K3440)-LOG(Indices!K3439))*100</f>
        <v>-6.9936264091907674E-2</v>
      </c>
    </row>
    <row r="3440" spans="1:11" x14ac:dyDescent="0.2">
      <c r="A3440" s="1">
        <v>41341</v>
      </c>
      <c r="B3440" s="4">
        <f>(LOG(Indices!B3441)-LOG(Indices!B3440))*100</f>
        <v>0.15160793458153243</v>
      </c>
      <c r="C3440" s="4">
        <f>(LOG(Indices!C3441)-LOG(Indices!C3440))*100</f>
        <v>0.15175265818743178</v>
      </c>
      <c r="D3440" s="4">
        <f>(LOG(Indices!D3441)-LOG(Indices!D3440))*100</f>
        <v>-0.16865745670728849</v>
      </c>
      <c r="E3440" s="4">
        <f>(LOG(Indices!E3441)-LOG(Indices!E3440))*100</f>
        <v>0.17036757914556944</v>
      </c>
      <c r="F3440" s="4">
        <f>(LOG(Indices!F3441)-LOG(Indices!F3440))*100</f>
        <v>0.35752949328986539</v>
      </c>
      <c r="G3440" s="4">
        <f>(LOG(Indices!G3441)-LOG(Indices!G3440))*100</f>
        <v>-0.11737695845024376</v>
      </c>
      <c r="H3440" s="4">
        <f>(LOG(Indices!H3441)-LOG(Indices!H3440))*100</f>
        <v>0.18459495715910101</v>
      </c>
      <c r="I3440" s="4">
        <f>(LOG(Indices!I3441)-LOG(Indices!I3440))*100</f>
        <v>0.99352743676490718</v>
      </c>
      <c r="J3440" s="4">
        <f>(LOG(Indices!J3441)-LOG(Indices!J3440))*100</f>
        <v>0.23806801119410359</v>
      </c>
      <c r="K3440" s="4">
        <f>(LOG(Indices!K3441)-LOG(Indices!K3440))*100</f>
        <v>-0.11123150191401088</v>
      </c>
    </row>
    <row r="3441" spans="1:11" x14ac:dyDescent="0.2">
      <c r="A3441" s="1">
        <v>41344</v>
      </c>
      <c r="B3441" s="4">
        <f>(LOG(Indices!B3442)-LOG(Indices!B3441))*100</f>
        <v>5.0629296403537083E-2</v>
      </c>
      <c r="C3441" s="4">
        <f>(LOG(Indices!C3442)-LOG(Indices!C3441))*100</f>
        <v>5.1037201794379428E-2</v>
      </c>
      <c r="D3441" s="4">
        <f>(LOG(Indices!D3442)-LOG(Indices!D3441))*100</f>
        <v>-5.2019781133738618E-2</v>
      </c>
      <c r="E3441" s="4">
        <f>(LOG(Indices!E3442)-LOG(Indices!E3441))*100</f>
        <v>0.22136811189217287</v>
      </c>
      <c r="F3441" s="4">
        <f>(LOG(Indices!F3442)-LOG(Indices!F3441))*100</f>
        <v>-9.9565831132020222E-3</v>
      </c>
      <c r="G3441" s="4">
        <f>(LOG(Indices!G3442)-LOG(Indices!G3441))*100</f>
        <v>-0.24752907610547936</v>
      </c>
      <c r="H3441" s="4">
        <f>(LOG(Indices!H3442)-LOG(Indices!H3441))*100</f>
        <v>5.192369838591393E-2</v>
      </c>
      <c r="I3441" s="4">
        <f>(LOG(Indices!I3442)-LOG(Indices!I3441))*100</f>
        <v>0.31563623461225432</v>
      </c>
      <c r="J3441" s="4">
        <f>(LOG(Indices!J3442)-LOG(Indices!J3441))*100</f>
        <v>-8.0626887292334359E-2</v>
      </c>
      <c r="K3441" s="4">
        <f>(LOG(Indices!K3442)-LOG(Indices!K3441))*100</f>
        <v>-5.0243949758588258E-2</v>
      </c>
    </row>
    <row r="3442" spans="1:11" x14ac:dyDescent="0.2">
      <c r="A3442" s="1">
        <v>41345</v>
      </c>
      <c r="B3442" s="4">
        <f>(LOG(Indices!B3443)-LOG(Indices!B3442))*100</f>
        <v>0.11104472461553883</v>
      </c>
      <c r="C3442" s="4">
        <f>(LOG(Indices!C3443)-LOG(Indices!C3442))*100</f>
        <v>0.11115326438231321</v>
      </c>
      <c r="D3442" s="4">
        <f>(LOG(Indices!D3443)-LOG(Indices!D3442))*100</f>
        <v>0.51270945852412986</v>
      </c>
      <c r="E3442" s="4">
        <f>(LOG(Indices!E3443)-LOG(Indices!E3442))*100</f>
        <v>-5.8914097001294685E-2</v>
      </c>
      <c r="F3442" s="4">
        <f>(LOG(Indices!F3443)-LOG(Indices!F3442))*100</f>
        <v>-5.2440724554414508E-2</v>
      </c>
      <c r="G3442" s="4">
        <f>(LOG(Indices!G3443)-LOG(Indices!G3442))*100</f>
        <v>-0.2251770675910425</v>
      </c>
      <c r="H3442" s="4">
        <f>(LOG(Indices!H3443)-LOG(Indices!H3442))*100</f>
        <v>0.22585246059227959</v>
      </c>
      <c r="I3442" s="4">
        <f>(LOG(Indices!I3443)-LOG(Indices!I3442))*100</f>
        <v>-0.8956601560396904</v>
      </c>
      <c r="J3442" s="4">
        <f>(LOG(Indices!J3443)-LOG(Indices!J3442))*100</f>
        <v>-6.2057259747128057E-2</v>
      </c>
      <c r="K3442" s="4">
        <f>(LOG(Indices!K3443)-LOG(Indices!K3442))*100</f>
        <v>5.6037589884772032E-2</v>
      </c>
    </row>
    <row r="3443" spans="1:11" x14ac:dyDescent="0.2">
      <c r="A3443" s="1">
        <v>41346</v>
      </c>
      <c r="B3443" s="4">
        <f>(LOG(Indices!B3444)-LOG(Indices!B3443))*100</f>
        <v>-0.1493353994724167</v>
      </c>
      <c r="C3443" s="4">
        <f>(LOG(Indices!C3444)-LOG(Indices!C3443))*100</f>
        <v>-0.14922120768021685</v>
      </c>
      <c r="D3443" s="4">
        <f>(LOG(Indices!D3444)-LOG(Indices!D3443))*100</f>
        <v>-0.30136023613165364</v>
      </c>
      <c r="E3443" s="4">
        <f>(LOG(Indices!E3444)-LOG(Indices!E3443))*100</f>
        <v>-0.23338179584972973</v>
      </c>
      <c r="F3443" s="4">
        <f>(LOG(Indices!F3444)-LOG(Indices!F3443))*100</f>
        <v>1.7598538349705706E-2</v>
      </c>
      <c r="G3443" s="4">
        <f>(LOG(Indices!G3444)-LOG(Indices!G3443))*100</f>
        <v>-0.44988509239831664</v>
      </c>
      <c r="H3443" s="4">
        <f>(LOG(Indices!H3444)-LOG(Indices!H3443))*100</f>
        <v>-9.3871065296458056E-3</v>
      </c>
      <c r="I3443" s="4">
        <f>(LOG(Indices!I3444)-LOG(Indices!I3443))*100</f>
        <v>0.11404742112462452</v>
      </c>
      <c r="J3443" s="4">
        <f>(LOG(Indices!J3444)-LOG(Indices!J3443))*100</f>
        <v>0.11723919189963183</v>
      </c>
      <c r="K3443" s="4">
        <f>(LOG(Indices!K3444)-LOG(Indices!K3443))*100</f>
        <v>-6.5061890839945846E-2</v>
      </c>
    </row>
    <row r="3444" spans="1:11" x14ac:dyDescent="0.2">
      <c r="A3444" s="1">
        <v>41347</v>
      </c>
      <c r="B3444" s="4">
        <f>(LOG(Indices!B3445)-LOG(Indices!B3444))*100</f>
        <v>0.297028045974157</v>
      </c>
      <c r="C3444" s="4">
        <f>(LOG(Indices!C3445)-LOG(Indices!C3444))*100</f>
        <v>0.29713531137800508</v>
      </c>
      <c r="D3444" s="4">
        <f>(LOG(Indices!D3445)-LOG(Indices!D3444))*100</f>
        <v>0.21990329046137624</v>
      </c>
      <c r="E3444" s="4">
        <f>(LOG(Indices!E3445)-LOG(Indices!E3444))*100</f>
        <v>0.16868818318667156</v>
      </c>
      <c r="F3444" s="4">
        <f>(LOG(Indices!F3445)-LOG(Indices!F3444))*100</f>
        <v>0.6202428755373024</v>
      </c>
      <c r="G3444" s="4">
        <f>(LOG(Indices!G3445)-LOG(Indices!G3444))*100</f>
        <v>0.35869253518918676</v>
      </c>
      <c r="H3444" s="4">
        <f>(LOG(Indices!H3445)-LOG(Indices!H3444))*100</f>
        <v>0.23873968584069427</v>
      </c>
      <c r="I3444" s="4">
        <f>(LOG(Indices!I3445)-LOG(Indices!I3444))*100</f>
        <v>0.18656303186969092</v>
      </c>
      <c r="J3444" s="4">
        <f>(LOG(Indices!J3445)-LOG(Indices!J3444))*100</f>
        <v>-0.1427679065956422</v>
      </c>
      <c r="K3444" s="4">
        <f>(LOG(Indices!K3445)-LOG(Indices!K3444))*100</f>
        <v>-1.9344104453367095E-2</v>
      </c>
    </row>
    <row r="3445" spans="1:11" x14ac:dyDescent="0.2">
      <c r="A3445" s="1">
        <v>41348</v>
      </c>
      <c r="B3445" s="4">
        <f>(LOG(Indices!B3446)-LOG(Indices!B3445))*100</f>
        <v>4.123145085319635E-2</v>
      </c>
      <c r="C3445" s="4">
        <f>(LOG(Indices!C3446)-LOG(Indices!C3445))*100</f>
        <v>4.1333318581315837E-2</v>
      </c>
      <c r="D3445" s="4">
        <f>(LOG(Indices!D3446)-LOG(Indices!D3445))*100</f>
        <v>-0.36951381646255221</v>
      </c>
      <c r="E3445" s="4">
        <f>(LOG(Indices!E3446)-LOG(Indices!E3445))*100</f>
        <v>-5.1544416893212208E-2</v>
      </c>
      <c r="F3445" s="4">
        <f>(LOG(Indices!F3446)-LOG(Indices!F3445))*100</f>
        <v>0.40890752712414713</v>
      </c>
      <c r="G3445" s="4">
        <f>(LOG(Indices!G3446)-LOG(Indices!G3445))*100</f>
        <v>0.15847289319075308</v>
      </c>
      <c r="H3445" s="4">
        <f>(LOG(Indices!H3446)-LOG(Indices!H3445))*100</f>
        <v>0.19562847578620257</v>
      </c>
      <c r="I3445" s="4">
        <f>(LOG(Indices!I3446)-LOG(Indices!I3445))*100</f>
        <v>-0.86665107312671186</v>
      </c>
      <c r="J3445" s="4">
        <f>(LOG(Indices!J3446)-LOG(Indices!J3445))*100</f>
        <v>-0.15690524375440162</v>
      </c>
      <c r="K3445" s="4">
        <f>(LOG(Indices!K3446)-LOG(Indices!K3445))*100</f>
        <v>-2.3224304398583584E-2</v>
      </c>
    </row>
    <row r="3446" spans="1:11" x14ac:dyDescent="0.2">
      <c r="A3446" s="1">
        <v>41351</v>
      </c>
      <c r="B3446" s="4">
        <f>(LOG(Indices!B3447)-LOG(Indices!B3446))*100</f>
        <v>-0.26588027976535145</v>
      </c>
      <c r="C3446" s="4">
        <f>(LOG(Indices!C3447)-LOG(Indices!C3446))*100</f>
        <v>-0.26553566851315047</v>
      </c>
      <c r="D3446" s="4">
        <f>(LOG(Indices!D3447)-LOG(Indices!D3446))*100</f>
        <v>-0.90561623309293182</v>
      </c>
      <c r="E3446" s="4">
        <f>(LOG(Indices!E3447)-LOG(Indices!E3446))*100</f>
        <v>-0.49552451793224428</v>
      </c>
      <c r="F3446" s="4">
        <f>(LOG(Indices!F3447)-LOG(Indices!F3446))*100</f>
        <v>-5.3088705334936037E-3</v>
      </c>
      <c r="G3446" s="4">
        <f>(LOG(Indices!G3447)-LOG(Indices!G3446))*100</f>
        <v>-0.12276604116214784</v>
      </c>
      <c r="H3446" s="4">
        <f>(LOG(Indices!H3447)-LOG(Indices!H3446))*100</f>
        <v>0.13456434693404073</v>
      </c>
      <c r="I3446" s="4">
        <f>(LOG(Indices!I3447)-LOG(Indices!I3446))*100</f>
        <v>-0.76860490481312493</v>
      </c>
      <c r="J3446" s="4">
        <f>(LOG(Indices!J3447)-LOG(Indices!J3446))*100</f>
        <v>0.18285930991770449</v>
      </c>
      <c r="K3446" s="4">
        <f>(LOG(Indices!K3447)-LOG(Indices!K3446))*100</f>
        <v>-3.87192512985024E-3</v>
      </c>
    </row>
    <row r="3447" spans="1:11" x14ac:dyDescent="0.2">
      <c r="A3447" s="1">
        <v>41352</v>
      </c>
      <c r="B3447" s="4">
        <f>(LOG(Indices!B3448)-LOG(Indices!B3447))*100</f>
        <v>-4.5214969455154019E-2</v>
      </c>
      <c r="C3447" s="4">
        <f>(LOG(Indices!C3448)-LOG(Indices!C3447))*100</f>
        <v>-4.5089652467300567E-2</v>
      </c>
      <c r="D3447" s="4">
        <f>(LOG(Indices!D3448)-LOG(Indices!D3447))*100</f>
        <v>-0.12169941392516925</v>
      </c>
      <c r="E3447" s="4">
        <f>(LOG(Indices!E3448)-LOG(Indices!E3447))*100</f>
        <v>0.14053574292198778</v>
      </c>
      <c r="F3447" s="4">
        <f>(LOG(Indices!F3448)-LOG(Indices!F3447))*100</f>
        <v>-0.21990941229901306</v>
      </c>
      <c r="G3447" s="4">
        <f>(LOG(Indices!G3448)-LOG(Indices!G3447))*100</f>
        <v>-0.82473591342742125</v>
      </c>
      <c r="H3447" s="4">
        <f>(LOG(Indices!H3448)-LOG(Indices!H3447))*100</f>
        <v>-0.73824831050544049</v>
      </c>
      <c r="I3447" s="4">
        <f>(LOG(Indices!I3448)-LOG(Indices!I3447))*100</f>
        <v>-1.1915887942637649</v>
      </c>
      <c r="J3447" s="4">
        <f>(LOG(Indices!J3448)-LOG(Indices!J3447))*100</f>
        <v>6.8002633805841484E-2</v>
      </c>
      <c r="K3447" s="4">
        <f>(LOG(Indices!K3448)-LOG(Indices!K3447))*100</f>
        <v>-6.3290357575729317E-2</v>
      </c>
    </row>
    <row r="3448" spans="1:11" x14ac:dyDescent="0.2">
      <c r="A3448" s="1">
        <v>41353</v>
      </c>
      <c r="B3448" s="4">
        <f>(LOG(Indices!B3449)-LOG(Indices!B3448))*100</f>
        <v>0.23981838557158852</v>
      </c>
      <c r="C3448" s="4">
        <f>(LOG(Indices!C3449)-LOG(Indices!C3448))*100</f>
        <v>0.23990254566306213</v>
      </c>
      <c r="D3448" s="4">
        <f>(LOG(Indices!D3449)-LOG(Indices!D3448))*100</f>
        <v>0.38212107861905764</v>
      </c>
      <c r="E3448" s="4">
        <f>(LOG(Indices!E3449)-LOG(Indices!E3448))*100</f>
        <v>0.25581714390885413</v>
      </c>
      <c r="F3448" s="4">
        <f>(LOG(Indices!F3449)-LOG(Indices!F3448))*100</f>
        <v>0.29463952968891149</v>
      </c>
      <c r="G3448" s="4">
        <f>(LOG(Indices!G3449)-LOG(Indices!G3448))*100</f>
        <v>0.51030238969755892</v>
      </c>
      <c r="H3448" s="4">
        <f>(LOG(Indices!H3449)-LOG(Indices!H3448))*100</f>
        <v>0.37536489671186057</v>
      </c>
      <c r="I3448" s="4">
        <f>(LOG(Indices!I3449)-LOG(Indices!I3448))*100</f>
        <v>1.2692860924000848</v>
      </c>
      <c r="J3448" s="4">
        <f>(LOG(Indices!J3449)-LOG(Indices!J3448))*100</f>
        <v>-2.8888109888880464E-2</v>
      </c>
      <c r="K3448" s="4">
        <f>(LOG(Indices!K3449)-LOG(Indices!K3448))*100</f>
        <v>-7.1097805731223929E-3</v>
      </c>
    </row>
    <row r="3449" spans="1:11" x14ac:dyDescent="0.2">
      <c r="A3449" s="1">
        <v>41354</v>
      </c>
      <c r="B3449" s="4">
        <f>(LOG(Indices!B3450)-LOG(Indices!B3449))*100</f>
        <v>-4.2180350204468198E-2</v>
      </c>
      <c r="C3449" s="4">
        <f>(LOG(Indices!C3450)-LOG(Indices!C3449))*100</f>
        <v>-4.2073079277038516E-2</v>
      </c>
      <c r="D3449" s="4">
        <f>(LOG(Indices!D3450)-LOG(Indices!D3449))*100</f>
        <v>-7.8826880725779702E-2</v>
      </c>
      <c r="E3449" s="4">
        <f>(LOG(Indices!E3450)-LOG(Indices!E3449))*100</f>
        <v>0.16802727047899868</v>
      </c>
      <c r="F3449" s="4">
        <f>(LOG(Indices!F3450)-LOG(Indices!F3449))*100</f>
        <v>-0.38577724481243525</v>
      </c>
      <c r="G3449" s="4">
        <f>(LOG(Indices!G3450)-LOG(Indices!G3449))*100</f>
        <v>-0.50221948474398204</v>
      </c>
      <c r="H3449" s="4">
        <f>(LOG(Indices!H3450)-LOG(Indices!H3449))*100</f>
        <v>-0.23891995510636477</v>
      </c>
      <c r="I3449" s="4">
        <f>(LOG(Indices!I3450)-LOG(Indices!I3449))*100</f>
        <v>-1.0528730673817599</v>
      </c>
      <c r="J3449" s="4">
        <f>(LOG(Indices!J3450)-LOG(Indices!J3449))*100</f>
        <v>-4.2517452307055947E-2</v>
      </c>
      <c r="K3449" s="4">
        <f>(LOG(Indices!K3450)-LOG(Indices!K3449))*100</f>
        <v>-1.0990132604593583E-2</v>
      </c>
    </row>
    <row r="3450" spans="1:11" x14ac:dyDescent="0.2">
      <c r="A3450" s="1">
        <v>41355</v>
      </c>
      <c r="B3450" s="4">
        <f>(LOG(Indices!B3451)-LOG(Indices!B3450))*100</f>
        <v>1.7307978921188294E-3</v>
      </c>
      <c r="C3450" s="4">
        <f>(LOG(Indices!C3451)-LOG(Indices!C3450))*100</f>
        <v>1.8294322891687642E-3</v>
      </c>
      <c r="D3450" s="4">
        <f>(LOG(Indices!D3451)-LOG(Indices!D3450))*100</f>
        <v>0.45049809023818277</v>
      </c>
      <c r="E3450" s="4">
        <f>(LOG(Indices!E3451)-LOG(Indices!E3450))*100</f>
        <v>-0.16322516625522088</v>
      </c>
      <c r="F3450" s="4">
        <f>(LOG(Indices!F3451)-LOG(Indices!F3450))*100</f>
        <v>0.11102669018456801</v>
      </c>
      <c r="G3450" s="4">
        <f>(LOG(Indices!G3451)-LOG(Indices!G3450))*100</f>
        <v>7.6712660267119759E-2</v>
      </c>
      <c r="H3450" s="4">
        <f>(LOG(Indices!H3451)-LOG(Indices!H3450))*100</f>
        <v>0.58790223839226829</v>
      </c>
      <c r="I3450" s="4">
        <f>(LOG(Indices!I3451)-LOG(Indices!I3450))*100</f>
        <v>0.31245971026980235</v>
      </c>
      <c r="J3450" s="4">
        <f>(LOG(Indices!J3451)-LOG(Indices!J3450))*100</f>
        <v>-0.18714565580557618</v>
      </c>
      <c r="K3450" s="4">
        <f>(LOG(Indices!K3451)-LOG(Indices!K3450))*100</f>
        <v>-2.0694856127523309E-2</v>
      </c>
    </row>
    <row r="3451" spans="1:11" x14ac:dyDescent="0.2">
      <c r="A3451" s="1">
        <v>41358</v>
      </c>
      <c r="B3451" s="4">
        <f>(LOG(Indices!B3452)-LOG(Indices!B3451))*100</f>
        <v>-6.818263537278213E-2</v>
      </c>
      <c r="C3451" s="4">
        <f>(LOG(Indices!C3452)-LOG(Indices!C3451))*100</f>
        <v>-6.788131410990772E-2</v>
      </c>
      <c r="D3451" s="4">
        <f>(LOG(Indices!D3452)-LOG(Indices!D3451))*100</f>
        <v>-0.33178398776767537</v>
      </c>
      <c r="E3451" s="4">
        <f>(LOG(Indices!E3452)-LOG(Indices!E3451))*100</f>
        <v>-3.3733875713193306E-2</v>
      </c>
      <c r="F3451" s="4">
        <f>(LOG(Indices!F3452)-LOG(Indices!F3451))*100</f>
        <v>-5.9600568802453679E-2</v>
      </c>
      <c r="G3451" s="4">
        <f>(LOG(Indices!G3452)-LOG(Indices!G3451))*100</f>
        <v>0.20524542279747315</v>
      </c>
      <c r="H3451" s="4">
        <f>(LOG(Indices!H3452)-LOG(Indices!H3451))*100</f>
        <v>0.50682086971043372</v>
      </c>
      <c r="I3451" s="4">
        <f>(LOG(Indices!I3452)-LOG(Indices!I3451))*100</f>
        <v>-0.11747465058634665</v>
      </c>
      <c r="J3451" s="4">
        <f>(LOG(Indices!J3452)-LOG(Indices!J3451))*100</f>
        <v>0.12925504029750456</v>
      </c>
      <c r="K3451" s="4">
        <f>(LOG(Indices!K3452)-LOG(Indices!K3451))*100</f>
        <v>5.8214250929111699E-3</v>
      </c>
    </row>
    <row r="3452" spans="1:11" x14ac:dyDescent="0.2">
      <c r="A3452" s="1">
        <v>41359</v>
      </c>
      <c r="B3452" s="4">
        <f>(LOG(Indices!B3453)-LOG(Indices!B3452))*100</f>
        <v>0.22376672730461955</v>
      </c>
      <c r="C3452" s="4">
        <f>(LOG(Indices!C3453)-LOG(Indices!C3452))*100</f>
        <v>0.22386548254056393</v>
      </c>
      <c r="D3452" s="4">
        <f>(LOG(Indices!D3453)-LOG(Indices!D3452))*100</f>
        <v>-0.35857873679794317</v>
      </c>
      <c r="E3452" s="4">
        <f>(LOG(Indices!E3453)-LOG(Indices!E3452))*100</f>
        <v>0.15167723031812574</v>
      </c>
      <c r="F3452" s="4">
        <f>(LOG(Indices!F3453)-LOG(Indices!F3452))*100</f>
        <v>0.77692212963864637</v>
      </c>
      <c r="G3452" s="4">
        <f>(LOG(Indices!G3453)-LOG(Indices!G3452))*100</f>
        <v>0.4751671852122108</v>
      </c>
      <c r="H3452" s="4">
        <f>(LOG(Indices!H3453)-LOG(Indices!H3452))*100</f>
        <v>0.69524954021964458</v>
      </c>
      <c r="I3452" s="4">
        <f>(LOG(Indices!I3453)-LOG(Indices!I3452))*100</f>
        <v>-0.23590691097720162</v>
      </c>
      <c r="J3452" s="4">
        <f>(LOG(Indices!J3453)-LOG(Indices!J3452))*100</f>
        <v>-1.3206461464232433E-2</v>
      </c>
      <c r="K3452" s="4">
        <f>(LOG(Indices!K3453)-LOG(Indices!K3452))*100</f>
        <v>-1.1643630613233924E-2</v>
      </c>
    </row>
    <row r="3453" spans="1:11" x14ac:dyDescent="0.2">
      <c r="A3453" s="1">
        <v>41360</v>
      </c>
      <c r="B3453" s="4">
        <f>(LOG(Indices!B3454)-LOG(Indices!B3453))*100</f>
        <v>0.25826160605717519</v>
      </c>
      <c r="C3453" s="4">
        <f>(LOG(Indices!C3454)-LOG(Indices!C3453))*100</f>
        <v>0.25833754315458535</v>
      </c>
      <c r="D3453" s="4">
        <f>(LOG(Indices!D3454)-LOG(Indices!D3453))*100</f>
        <v>9.2454457496504716E-2</v>
      </c>
      <c r="E3453" s="4">
        <f>(LOG(Indices!E3454)-LOG(Indices!E3453))*100</f>
        <v>0.1888814103732539</v>
      </c>
      <c r="F3453" s="4">
        <f>(LOG(Indices!F3454)-LOG(Indices!F3453))*100</f>
        <v>0.42106417662008955</v>
      </c>
      <c r="G3453" s="4">
        <f>(LOG(Indices!G3454)-LOG(Indices!G3453))*100</f>
        <v>0.13085349230808063</v>
      </c>
      <c r="H3453" s="4">
        <f>(LOG(Indices!H3454)-LOG(Indices!H3453))*100</f>
        <v>0.10805590859124248</v>
      </c>
      <c r="I3453" s="4">
        <f>(LOG(Indices!I3454)-LOG(Indices!I3453))*100</f>
        <v>-1.4806401953704251</v>
      </c>
      <c r="J3453" s="4">
        <f>(LOG(Indices!J3454)-LOG(Indices!J3453))*100</f>
        <v>0.12168814167403674</v>
      </c>
      <c r="K3453" s="4">
        <f>(LOG(Indices!K3454)-LOG(Indices!K3453))*100</f>
        <v>-2.977013523350891E-2</v>
      </c>
    </row>
    <row r="3454" spans="1:11" x14ac:dyDescent="0.2">
      <c r="A3454" s="1">
        <v>41361</v>
      </c>
      <c r="B3454" s="4">
        <f>(LOG(Indices!B3455)-LOG(Indices!B3454))*100</f>
        <v>-0.58202348873628296</v>
      </c>
      <c r="C3454" s="4">
        <f>(LOG(Indices!C3455)-LOG(Indices!C3454))*100</f>
        <v>-0.58190123661407966</v>
      </c>
      <c r="D3454" s="4">
        <f>(LOG(Indices!D3455)-LOG(Indices!D3454))*100</f>
        <v>-0.40857386017703057</v>
      </c>
      <c r="E3454" s="4">
        <f>(LOG(Indices!E3455)-LOG(Indices!E3454))*100</f>
        <v>-1.5422805178435528</v>
      </c>
      <c r="F3454" s="4">
        <f>(LOG(Indices!F3455)-LOG(Indices!F3454))*100</f>
        <v>-5.6277745702071336E-2</v>
      </c>
      <c r="G3454" s="4">
        <f>(LOG(Indices!G3455)-LOG(Indices!G3454))*100</f>
        <v>0.13046041309001666</v>
      </c>
      <c r="H3454" s="4">
        <f>(LOG(Indices!H3455)-LOG(Indices!H3454))*100</f>
        <v>0.29130846875446981</v>
      </c>
      <c r="I3454" s="4">
        <f>(LOG(Indices!I3455)-LOG(Indices!I3454))*100</f>
        <v>7.7592494600109418E-2</v>
      </c>
      <c r="J3454" s="4">
        <f>(LOG(Indices!J3455)-LOG(Indices!J3454))*100</f>
        <v>-8.6337920295864734E-2</v>
      </c>
      <c r="K3454" s="4">
        <f>(LOG(Indices!K3455)-LOG(Indices!K3454))*100</f>
        <v>-1.2948167375181896E-3</v>
      </c>
    </row>
    <row r="3455" spans="1:11" x14ac:dyDescent="0.2">
      <c r="A3455" s="1">
        <v>41362</v>
      </c>
      <c r="B3455" s="4">
        <f>(LOG(Indices!B3456)-LOG(Indices!B3455))*100</f>
        <v>0</v>
      </c>
      <c r="C3455" s="4">
        <f>(LOG(Indices!C3456)-LOG(Indices!C3455))*100</f>
        <v>0</v>
      </c>
      <c r="D3455" s="4">
        <f>(LOG(Indices!D3456)-LOG(Indices!D3455))*100</f>
        <v>0</v>
      </c>
      <c r="E3455" s="4">
        <f>(LOG(Indices!E3456)-LOG(Indices!E3455))*100</f>
        <v>0</v>
      </c>
      <c r="F3455" s="4">
        <f>(LOG(Indices!F3456)-LOG(Indices!F3455))*100</f>
        <v>0</v>
      </c>
      <c r="G3455" s="4">
        <f>(LOG(Indices!G3456)-LOG(Indices!G3455))*100</f>
        <v>0</v>
      </c>
      <c r="H3455" s="4">
        <f>(LOG(Indices!H3456)-LOG(Indices!H3455))*100</f>
        <v>0</v>
      </c>
      <c r="I3455" s="4">
        <f>(LOG(Indices!I3456)-LOG(Indices!I3455))*100</f>
        <v>-2.3492520596579691E-3</v>
      </c>
      <c r="J3455" s="4">
        <f>(LOG(Indices!J3456)-LOG(Indices!J3455))*100</f>
        <v>0</v>
      </c>
      <c r="K3455" s="4">
        <f>(LOG(Indices!K3456)-LOG(Indices!K3455))*100</f>
        <v>0</v>
      </c>
    </row>
    <row r="3456" spans="1:11" x14ac:dyDescent="0.2">
      <c r="A3456" s="1">
        <v>41365</v>
      </c>
      <c r="B3456" s="4">
        <f>(LOG(Indices!B3457)-LOG(Indices!B3456))*100</f>
        <v>-0.35513555090105342</v>
      </c>
      <c r="C3456" s="4">
        <f>(LOG(Indices!C3457)-LOG(Indices!C3456))*100</f>
        <v>-0.35480031795951383</v>
      </c>
      <c r="D3456" s="4">
        <f>(LOG(Indices!D3457)-LOG(Indices!D3456))*100</f>
        <v>-0.14998840212001596</v>
      </c>
      <c r="E3456" s="4">
        <f>(LOG(Indices!E3457)-LOG(Indices!E3456))*100</f>
        <v>-1.1283990436580016</v>
      </c>
      <c r="F3456" s="4">
        <f>(LOG(Indices!F3457)-LOG(Indices!F3456))*100</f>
        <v>2.582202319034721E-2</v>
      </c>
      <c r="G3456" s="4">
        <f>(LOG(Indices!G3457)-LOG(Indices!G3456))*100</f>
        <v>0.41642304644731176</v>
      </c>
      <c r="H3456" s="4">
        <f>(LOG(Indices!H3457)-LOG(Indices!H3456))*100</f>
        <v>-7.1525612775036329E-2</v>
      </c>
      <c r="I3456" s="4">
        <f>(LOG(Indices!I3457)-LOG(Indices!I3456))*100</f>
        <v>-0.40597388498205267</v>
      </c>
      <c r="J3456" s="4">
        <f>(LOG(Indices!J3457)-LOG(Indices!J3456))*100</f>
        <v>-0.10784423575969093</v>
      </c>
      <c r="K3456" s="4">
        <f>(LOG(Indices!K3457)-LOG(Indices!K3456))*100</f>
        <v>7.1210143793631886E-3</v>
      </c>
    </row>
    <row r="3457" spans="1:11" x14ac:dyDescent="0.2">
      <c r="A3457" s="1">
        <v>41366</v>
      </c>
      <c r="B3457" s="4">
        <f>(LOG(Indices!B3458)-LOG(Indices!B3457))*100</f>
        <v>-0.26698865598633326</v>
      </c>
      <c r="C3457" s="4">
        <f>(LOG(Indices!C3458)-LOG(Indices!C3457))*100</f>
        <v>-0.26688494995417145</v>
      </c>
      <c r="D3457" s="4">
        <f>(LOG(Indices!D3458)-LOG(Indices!D3457))*100</f>
        <v>-0.40858601906874625</v>
      </c>
      <c r="E3457" s="4">
        <f>(LOG(Indices!E3458)-LOG(Indices!E3457))*100</f>
        <v>1.7144975962568587E-2</v>
      </c>
      <c r="F3457" s="4">
        <f>(LOG(Indices!F3458)-LOG(Indices!F3457))*100</f>
        <v>-0.24198690565695458</v>
      </c>
      <c r="G3457" s="4">
        <f>(LOG(Indices!G3458)-LOG(Indices!G3457))*100</f>
        <v>-0.15274836321004237</v>
      </c>
      <c r="H3457" s="4">
        <f>(LOG(Indices!H3458)-LOG(Indices!H3457))*100</f>
        <v>5.3655250136164234E-2</v>
      </c>
      <c r="I3457" s="4">
        <f>(LOG(Indices!I3458)-LOG(Indices!I3457))*100</f>
        <v>0.64961799211348259</v>
      </c>
      <c r="J3457" s="4">
        <f>(LOG(Indices!J3458)-LOG(Indices!J3457))*100</f>
        <v>5.8004889045060182E-2</v>
      </c>
      <c r="K3457" s="4">
        <f>(LOG(Indices!K3458)-LOG(Indices!K3457))*100</f>
        <v>9.5050754216829958E-2</v>
      </c>
    </row>
    <row r="3458" spans="1:11" x14ac:dyDescent="0.2">
      <c r="A3458" s="1">
        <v>41367</v>
      </c>
      <c r="B3458" s="4">
        <f>(LOG(Indices!B3459)-LOG(Indices!B3458))*100</f>
        <v>-0.51322995833564811</v>
      </c>
      <c r="C3458" s="4">
        <f>(LOG(Indices!C3459)-LOG(Indices!C3458))*100</f>
        <v>-0.51314793966890093</v>
      </c>
      <c r="D3458" s="4">
        <f>(LOG(Indices!D3459)-LOG(Indices!D3458))*100</f>
        <v>-0.42010420315867769</v>
      </c>
      <c r="E3458" s="4">
        <f>(LOG(Indices!E3459)-LOG(Indices!E3458))*100</f>
        <v>0.14202564660878991</v>
      </c>
      <c r="F3458" s="4">
        <f>(LOG(Indices!F3459)-LOG(Indices!F3458))*100</f>
        <v>-1.1605746874551404</v>
      </c>
      <c r="G3458" s="4">
        <f>(LOG(Indices!G3459)-LOG(Indices!G3458))*100</f>
        <v>-1.4278368135461239</v>
      </c>
      <c r="H3458" s="4">
        <f>(LOG(Indices!H3459)-LOG(Indices!H3458))*100</f>
        <v>-1.2419619867631182</v>
      </c>
      <c r="I3458" s="4">
        <f>(LOG(Indices!I3459)-LOG(Indices!I3458))*100</f>
        <v>-1.145687373742249</v>
      </c>
      <c r="J3458" s="4">
        <f>(LOG(Indices!J3459)-LOG(Indices!J3458))*100</f>
        <v>-7.9776711265999722E-2</v>
      </c>
      <c r="K3458" s="4">
        <f>(LOG(Indices!K3459)-LOG(Indices!K3458))*100</f>
        <v>0.14057771532982599</v>
      </c>
    </row>
    <row r="3459" spans="1:11" x14ac:dyDescent="0.2">
      <c r="A3459" s="1">
        <v>41368</v>
      </c>
      <c r="B3459" s="4">
        <f>(LOG(Indices!B3460)-LOG(Indices!B3459))*100</f>
        <v>-9.2873642091451103E-2</v>
      </c>
      <c r="C3459" s="4">
        <f>(LOG(Indices!C3460)-LOG(Indices!C3459))*100</f>
        <v>-9.2774393792360854E-2</v>
      </c>
      <c r="D3459" s="4">
        <f>(LOG(Indices!D3460)-LOG(Indices!D3459))*100</f>
        <v>0.31633646269169091</v>
      </c>
      <c r="E3459" s="4">
        <f>(LOG(Indices!E3460)-LOG(Indices!E3459))*100</f>
        <v>-0.30606288150027972</v>
      </c>
      <c r="F3459" s="4">
        <f>(LOG(Indices!F3460)-LOG(Indices!F3459))*100</f>
        <v>-9.162229782684328E-2</v>
      </c>
      <c r="G3459" s="4">
        <f>(LOG(Indices!G3460)-LOG(Indices!G3459))*100</f>
        <v>-0.31333633324988064</v>
      </c>
      <c r="H3459" s="4">
        <f>(LOG(Indices!H3460)-LOG(Indices!H3459))*100</f>
        <v>-0.55065511393792566</v>
      </c>
      <c r="I3459" s="4">
        <f>(LOG(Indices!I3460)-LOG(Indices!I3459))*100</f>
        <v>-1.169339037103978</v>
      </c>
      <c r="J3459" s="4">
        <f>(LOG(Indices!J3460)-LOG(Indices!J3459))*100</f>
        <v>9.3413668910091729E-2</v>
      </c>
      <c r="K3459" s="4">
        <f>(LOG(Indices!K3460)-LOG(Indices!K3459))*100</f>
        <v>0.21962652947284944</v>
      </c>
    </row>
    <row r="3460" spans="1:11" x14ac:dyDescent="0.2">
      <c r="A3460" s="1">
        <v>41369</v>
      </c>
      <c r="B3460" s="4">
        <f>(LOG(Indices!B3461)-LOG(Indices!B3460))*100</f>
        <v>0.14346312784603299</v>
      </c>
      <c r="C3460" s="4">
        <f>(LOG(Indices!C3461)-LOG(Indices!C3460))*100</f>
        <v>0.1435453741676973</v>
      </c>
      <c r="D3460" s="4">
        <f>(LOG(Indices!D3461)-LOG(Indices!D3460))*100</f>
        <v>-0.15572811287647426</v>
      </c>
      <c r="E3460" s="4">
        <f>(LOG(Indices!E3461)-LOG(Indices!E3460))*100</f>
        <v>-0.10187187447214807</v>
      </c>
      <c r="F3460" s="4">
        <f>(LOG(Indices!F3461)-LOG(Indices!F3460))*100</f>
        <v>0.38779781540168035</v>
      </c>
      <c r="G3460" s="4">
        <f>(LOG(Indices!G3461)-LOG(Indices!G3460))*100</f>
        <v>-0.91624965409615733</v>
      </c>
      <c r="H3460" s="4">
        <f>(LOG(Indices!H3461)-LOG(Indices!H3460))*100</f>
        <v>-0.26156769739762442</v>
      </c>
      <c r="I3460" s="4">
        <f>(LOG(Indices!I3461)-LOG(Indices!I3460))*100</f>
        <v>-1.2422471377054378</v>
      </c>
      <c r="J3460" s="4">
        <f>(LOG(Indices!J3461)-LOG(Indices!J3460))*100</f>
        <v>-3.4088379908592259E-3</v>
      </c>
      <c r="K3460" s="4">
        <f>(LOG(Indices!K3461)-LOG(Indices!K3460))*100</f>
        <v>0.32419235197034268</v>
      </c>
    </row>
    <row r="3461" spans="1:11" x14ac:dyDescent="0.2">
      <c r="A3461" s="1">
        <v>41372</v>
      </c>
      <c r="B3461" s="4">
        <f>(LOG(Indices!B3462)-LOG(Indices!B3461))*100</f>
        <v>0.13240064651336425</v>
      </c>
      <c r="C3461" s="4">
        <f>(LOG(Indices!C3462)-LOG(Indices!C3461))*100</f>
        <v>0.13266121119039909</v>
      </c>
      <c r="D3461" s="4">
        <f>(LOG(Indices!D3462)-LOG(Indices!D3461))*100</f>
        <v>0.2263717515345931</v>
      </c>
      <c r="E3461" s="4">
        <f>(LOG(Indices!E3462)-LOG(Indices!E3461))*100</f>
        <v>0.22539961752123805</v>
      </c>
      <c r="F3461" s="4">
        <f>(LOG(Indices!F3462)-LOG(Indices!F3461))*100</f>
        <v>8.4925638863575514E-2</v>
      </c>
      <c r="G3461" s="4">
        <f>(LOG(Indices!G3462)-LOG(Indices!G3461))*100</f>
        <v>0.22465709664483136</v>
      </c>
      <c r="H3461" s="4">
        <f>(LOG(Indices!H3462)-LOG(Indices!H3461))*100</f>
        <v>0.3081108892816653</v>
      </c>
      <c r="I3461" s="4">
        <f>(LOG(Indices!I3462)-LOG(Indices!I3461))*100</f>
        <v>0.83375850831689802</v>
      </c>
      <c r="J3461" s="4">
        <f>(LOG(Indices!J3462)-LOG(Indices!J3461))*100</f>
        <v>0.15568109086827597</v>
      </c>
      <c r="K3461" s="4">
        <f>(LOG(Indices!K3462)-LOG(Indices!K3461))*100</f>
        <v>0.17639311565904592</v>
      </c>
    </row>
    <row r="3462" spans="1:11" x14ac:dyDescent="0.2">
      <c r="A3462" s="1">
        <v>41373</v>
      </c>
      <c r="B3462" s="4">
        <f>(LOG(Indices!B3463)-LOG(Indices!B3462))*100</f>
        <v>0.25878189113854866</v>
      </c>
      <c r="C3462" s="4">
        <f>(LOG(Indices!C3463)-LOG(Indices!C3462))*100</f>
        <v>0.25889800697647125</v>
      </c>
      <c r="D3462" s="4">
        <f>(LOG(Indices!D3463)-LOG(Indices!D3462))*100</f>
        <v>0.72576451804668984</v>
      </c>
      <c r="E3462" s="4">
        <f>(LOG(Indices!E3463)-LOG(Indices!E3462))*100</f>
        <v>0.23529255749679123</v>
      </c>
      <c r="F3462" s="4">
        <f>(LOG(Indices!F3463)-LOG(Indices!F3462))*100</f>
        <v>1.0739444119112207E-3</v>
      </c>
      <c r="G3462" s="4">
        <f>(LOG(Indices!G3463)-LOG(Indices!G3462))*100</f>
        <v>0.6466451074127022</v>
      </c>
      <c r="H3462" s="4">
        <f>(LOG(Indices!H3463)-LOG(Indices!H3462))*100</f>
        <v>0.38900597555637795</v>
      </c>
      <c r="I3462" s="4">
        <f>(LOG(Indices!I3463)-LOG(Indices!I3462))*100</f>
        <v>0.10434401358253853</v>
      </c>
      <c r="J3462" s="4">
        <f>(LOG(Indices!J3463)-LOG(Indices!J3462))*100</f>
        <v>-0.17443448403446915</v>
      </c>
      <c r="K3462" s="4">
        <f>(LOG(Indices!K3463)-LOG(Indices!K3462))*100</f>
        <v>2.4688592221178141E-2</v>
      </c>
    </row>
    <row r="3463" spans="1:11" x14ac:dyDescent="0.2">
      <c r="A3463" s="1">
        <v>41374</v>
      </c>
      <c r="B3463" s="4">
        <f>(LOG(Indices!B3464)-LOG(Indices!B3463))*100</f>
        <v>-8.7719022168242233E-2</v>
      </c>
      <c r="C3463" s="4">
        <f>(LOG(Indices!C3464)-LOG(Indices!C3463))*100</f>
        <v>-8.7646112475381344E-2</v>
      </c>
      <c r="D3463" s="4">
        <f>(LOG(Indices!D3464)-LOG(Indices!D3463))*100</f>
        <v>-0.2799083482117215</v>
      </c>
      <c r="E3463" s="4">
        <f>(LOG(Indices!E3464)-LOG(Indices!E3463))*100</f>
        <v>1.4057827893276809E-2</v>
      </c>
      <c r="F3463" s="4">
        <f>(LOG(Indices!F3464)-LOG(Indices!F3463))*100</f>
        <v>0.19204191185240305</v>
      </c>
      <c r="G3463" s="4">
        <f>(LOG(Indices!G3464)-LOG(Indices!G3463))*100</f>
        <v>-0.18025643464238961</v>
      </c>
      <c r="H3463" s="4">
        <f>(LOG(Indices!H3464)-LOG(Indices!H3463))*100</f>
        <v>0.20238288269964766</v>
      </c>
      <c r="I3463" s="4">
        <f>(LOG(Indices!I3464)-LOG(Indices!I3463))*100</f>
        <v>1.3004385833637</v>
      </c>
      <c r="J3463" s="4">
        <f>(LOG(Indices!J3464)-LOG(Indices!J3463))*100</f>
        <v>1.5344287589913463E-2</v>
      </c>
      <c r="K3463" s="4">
        <f>(LOG(Indices!K3464)-LOG(Indices!K3463))*100</f>
        <v>-2.215578290147846E-2</v>
      </c>
    </row>
    <row r="3464" spans="1:11" x14ac:dyDescent="0.2">
      <c r="A3464" s="1">
        <v>41375</v>
      </c>
      <c r="B3464" s="4">
        <f>(LOG(Indices!B3465)-LOG(Indices!B3464))*100</f>
        <v>-1.3509082334994815E-3</v>
      </c>
      <c r="C3464" s="4">
        <f>(LOG(Indices!C3465)-LOG(Indices!C3464))*100</f>
        <v>-1.2784831160850274E-3</v>
      </c>
      <c r="D3464" s="4">
        <f>(LOG(Indices!D3465)-LOG(Indices!D3464))*100</f>
        <v>9.3656595040592094E-2</v>
      </c>
      <c r="E3464" s="4">
        <f>(LOG(Indices!E3465)-LOG(Indices!E3464))*100</f>
        <v>1.5186409756595687E-2</v>
      </c>
      <c r="F3464" s="4">
        <f>(LOG(Indices!F3465)-LOG(Indices!F3464))*100</f>
        <v>-0.13436809863245358</v>
      </c>
      <c r="G3464" s="4">
        <f>(LOG(Indices!G3465)-LOG(Indices!G3464))*100</f>
        <v>-0.6285243590439471</v>
      </c>
      <c r="H3464" s="4">
        <f>(LOG(Indices!H3465)-LOG(Indices!H3464))*100</f>
        <v>-0.52166746233714978</v>
      </c>
      <c r="I3464" s="4">
        <f>(LOG(Indices!I3465)-LOG(Indices!I3464))*100</f>
        <v>-0.35545583490091959</v>
      </c>
      <c r="J3464" s="4">
        <f>(LOG(Indices!J3465)-LOG(Indices!J3464))*100</f>
        <v>-9.5990862456662995E-2</v>
      </c>
      <c r="K3464" s="4">
        <f>(LOG(Indices!K3465)-LOG(Indices!K3464))*100</f>
        <v>6.3272273593861783E-2</v>
      </c>
    </row>
    <row r="3465" spans="1:11" x14ac:dyDescent="0.2">
      <c r="A3465" s="1">
        <v>41376</v>
      </c>
      <c r="B3465" s="4">
        <f>(LOG(Indices!B3466)-LOG(Indices!B3465))*100</f>
        <v>-0.37664001126263003</v>
      </c>
      <c r="C3465" s="4">
        <f>(LOG(Indices!C3466)-LOG(Indices!C3465))*100</f>
        <v>-0.37658062812151449</v>
      </c>
      <c r="D3465" s="4">
        <f>(LOG(Indices!D3466)-LOG(Indices!D3465))*100</f>
        <v>-1.0533991629174899</v>
      </c>
      <c r="E3465" s="4">
        <f>(LOG(Indices!E3466)-LOG(Indices!E3465))*100</f>
        <v>0.31583796580494372</v>
      </c>
      <c r="F3465" s="4">
        <f>(LOG(Indices!F3466)-LOG(Indices!F3465))*100</f>
        <v>-0.13712396082545819</v>
      </c>
      <c r="G3465" s="4">
        <f>(LOG(Indices!G3466)-LOG(Indices!G3465))*100</f>
        <v>-0.48585866840222813</v>
      </c>
      <c r="H3465" s="4">
        <f>(LOG(Indices!H3466)-LOG(Indices!H3465))*100</f>
        <v>-1.0434849918672828</v>
      </c>
      <c r="I3465" s="4">
        <f>(LOG(Indices!I3466)-LOG(Indices!I3465))*100</f>
        <v>-1.6807109610597921</v>
      </c>
      <c r="J3465" s="4">
        <f>(LOG(Indices!J3466)-LOG(Indices!J3465))*100</f>
        <v>-4.5295988718940805E-2</v>
      </c>
      <c r="K3465" s="4">
        <f>(LOG(Indices!K3466)-LOG(Indices!K3465))*100</f>
        <v>9.4735905586240676E-2</v>
      </c>
    </row>
    <row r="3466" spans="1:11" x14ac:dyDescent="0.2">
      <c r="A3466" s="1">
        <v>41379</v>
      </c>
      <c r="B3466" s="4">
        <f>(LOG(Indices!B3467)-LOG(Indices!B3466))*100</f>
        <v>-1.2900425956155814</v>
      </c>
      <c r="C3466" s="4">
        <f>(LOG(Indices!C3467)-LOG(Indices!C3466))*100</f>
        <v>-1.2898043367824297</v>
      </c>
      <c r="D3466" s="4">
        <f>(LOG(Indices!D3467)-LOG(Indices!D3466))*100</f>
        <v>-0.43601435646136721</v>
      </c>
      <c r="E3466" s="4">
        <f>(LOG(Indices!E3467)-LOG(Indices!E3466))*100</f>
        <v>-0.84578720446060185</v>
      </c>
      <c r="F3466" s="4">
        <f>(LOG(Indices!F3467)-LOG(Indices!F3466))*100</f>
        <v>-0.99534463217643143</v>
      </c>
      <c r="G3466" s="4">
        <f>(LOG(Indices!G3467)-LOG(Indices!G3466))*100</f>
        <v>-1.1610332624734987</v>
      </c>
      <c r="H3466" s="4">
        <f>(LOG(Indices!H3467)-LOG(Indices!H3466))*100</f>
        <v>-1.2450627832049532</v>
      </c>
      <c r="I3466" s="4">
        <f>(LOG(Indices!I3467)-LOG(Indices!I3466))*100</f>
        <v>-1.0472820455307286</v>
      </c>
      <c r="J3466" s="4">
        <f>(LOG(Indices!J3467)-LOG(Indices!J3466))*100</f>
        <v>0.13361538505205495</v>
      </c>
      <c r="K3466" s="4">
        <f>(LOG(Indices!K3467)-LOG(Indices!K3466))*100</f>
        <v>-6.3093018372928356E-3</v>
      </c>
    </row>
    <row r="3467" spans="1:11" x14ac:dyDescent="0.2">
      <c r="A3467" s="1">
        <v>41380</v>
      </c>
      <c r="B3467" s="4">
        <f>(LOG(Indices!B3468)-LOG(Indices!B3467))*100</f>
        <v>0.38890574793084554</v>
      </c>
      <c r="C3467" s="4">
        <f>(LOG(Indices!C3468)-LOG(Indices!C3467))*100</f>
        <v>0.38900100421619399</v>
      </c>
      <c r="D3467" s="4">
        <f>(LOG(Indices!D3468)-LOG(Indices!D3467))*100</f>
        <v>0.6023465599438893</v>
      </c>
      <c r="E3467" s="4">
        <f>(LOG(Indices!E3468)-LOG(Indices!E3467))*100</f>
        <v>0.60427466957582165</v>
      </c>
      <c r="F3467" s="4">
        <f>(LOG(Indices!F3468)-LOG(Indices!F3467))*100</f>
        <v>5.551710036466595E-3</v>
      </c>
      <c r="G3467" s="4">
        <f>(LOG(Indices!G3468)-LOG(Indices!G3467))*100</f>
        <v>-0.20814952607357551</v>
      </c>
      <c r="H3467" s="4">
        <f>(LOG(Indices!H3468)-LOG(Indices!H3467))*100</f>
        <v>4.8953895323666785E-3</v>
      </c>
      <c r="I3467" s="4">
        <f>(LOG(Indices!I3468)-LOG(Indices!I3467))*100</f>
        <v>1.0876439891331857</v>
      </c>
      <c r="J3467" s="4">
        <f>(LOG(Indices!J3468)-LOG(Indices!J3467))*100</f>
        <v>-0.2586378888658647</v>
      </c>
      <c r="K3467" s="4">
        <f>(LOG(Indices!K3468)-LOG(Indices!K3467))*100</f>
        <v>-0.12068394512438907</v>
      </c>
    </row>
    <row r="3468" spans="1:11" x14ac:dyDescent="0.2">
      <c r="A3468" s="1">
        <v>41381</v>
      </c>
      <c r="B3468" s="4">
        <f>(LOG(Indices!B3469)-LOG(Indices!B3468))*100</f>
        <v>-0.26084928603609114</v>
      </c>
      <c r="C3468" s="4">
        <f>(LOG(Indices!C3469)-LOG(Indices!C3468))*100</f>
        <v>-0.26078982816746255</v>
      </c>
      <c r="D3468" s="4">
        <f>(LOG(Indices!D3469)-LOG(Indices!D3468))*100</f>
        <v>-0.9742472235122257</v>
      </c>
      <c r="E3468" s="4">
        <f>(LOG(Indices!E3469)-LOG(Indices!E3468))*100</f>
        <v>0.10010694826851907</v>
      </c>
      <c r="F3468" s="4">
        <f>(LOG(Indices!F3469)-LOG(Indices!F3468))*100</f>
        <v>-0.37248072380584585</v>
      </c>
      <c r="G3468" s="4">
        <f>(LOG(Indices!G3469)-LOG(Indices!G3468))*100</f>
        <v>-0.97588493682365662</v>
      </c>
      <c r="H3468" s="4">
        <f>(LOG(Indices!H3469)-LOG(Indices!H3468))*100</f>
        <v>-1.0102630493323383</v>
      </c>
      <c r="I3468" s="4">
        <f>(LOG(Indices!I3469)-LOG(Indices!I3468))*100</f>
        <v>-0.69643142763297639</v>
      </c>
      <c r="J3468" s="4">
        <f>(LOG(Indices!J3469)-LOG(Indices!J3468))*100</f>
        <v>0.36251373345899118</v>
      </c>
      <c r="K3468" s="4">
        <f>(LOG(Indices!K3469)-LOG(Indices!K3468))*100</f>
        <v>-3.3547741538120235E-2</v>
      </c>
    </row>
    <row r="3469" spans="1:11" x14ac:dyDescent="0.2">
      <c r="A3469" s="1">
        <v>41382</v>
      </c>
      <c r="B3469" s="4">
        <f>(LOG(Indices!B3470)-LOG(Indices!B3469))*100</f>
        <v>0.42609524258407916</v>
      </c>
      <c r="C3469" s="4">
        <f>(LOG(Indices!C3470)-LOG(Indices!C3469))*100</f>
        <v>0.42617678332961262</v>
      </c>
      <c r="D3469" s="4">
        <f>(LOG(Indices!D3470)-LOG(Indices!D3469))*100</f>
        <v>0.29727930025829075</v>
      </c>
      <c r="E3469" s="4">
        <f>(LOG(Indices!E3470)-LOG(Indices!E3469))*100</f>
        <v>-6.222899231187462E-2</v>
      </c>
      <c r="F3469" s="4">
        <f>(LOG(Indices!F3470)-LOG(Indices!F3469))*100</f>
        <v>1.0535658996241981</v>
      </c>
      <c r="G3469" s="4">
        <f>(LOG(Indices!G3470)-LOG(Indices!G3469))*100</f>
        <v>0.63549965751439341</v>
      </c>
      <c r="H3469" s="4">
        <f>(LOG(Indices!H3470)-LOG(Indices!H3469))*100</f>
        <v>0.52292267107825197</v>
      </c>
      <c r="I3469" s="4">
        <f>(LOG(Indices!I3470)-LOG(Indices!I3469))*100</f>
        <v>-0.26471266755516976</v>
      </c>
      <c r="J3469" s="4">
        <f>(LOG(Indices!J3470)-LOG(Indices!J3469))*100</f>
        <v>-1.6586433142640189E-2</v>
      </c>
      <c r="K3469" s="4">
        <f>(LOG(Indices!K3470)-LOG(Indices!K3469))*100</f>
        <v>-2.2801933448546308E-2</v>
      </c>
    </row>
    <row r="3470" spans="1:11" x14ac:dyDescent="0.2">
      <c r="A3470" s="1">
        <v>41383</v>
      </c>
      <c r="B3470" s="4">
        <f>(LOG(Indices!B3471)-LOG(Indices!B3470))*100</f>
        <v>-3.1294889627808686E-2</v>
      </c>
      <c r="C3470" s="4">
        <f>(LOG(Indices!C3471)-LOG(Indices!C3470))*100</f>
        <v>-3.1261554315342721E-2</v>
      </c>
      <c r="D3470" s="4">
        <f>(LOG(Indices!D3471)-LOG(Indices!D3470))*100</f>
        <v>-0.63662702503846091</v>
      </c>
      <c r="E3470" s="4">
        <f>(LOG(Indices!E3471)-LOG(Indices!E3470))*100</f>
        <v>0.13096116388346957</v>
      </c>
      <c r="F3470" s="4">
        <f>(LOG(Indices!F3471)-LOG(Indices!F3470))*100</f>
        <v>0.11320344893916978</v>
      </c>
      <c r="G3470" s="4">
        <f>(LOG(Indices!G3471)-LOG(Indices!G3470))*100</f>
        <v>0.22721968581820295</v>
      </c>
      <c r="H3470" s="4">
        <f>(LOG(Indices!H3471)-LOG(Indices!H3470))*100</f>
        <v>0.13838916334183438</v>
      </c>
      <c r="I3470" s="4">
        <f>(LOG(Indices!I3471)-LOG(Indices!I3470))*100</f>
        <v>0.51763349008435156</v>
      </c>
      <c r="J3470" s="4">
        <f>(LOG(Indices!J3471)-LOG(Indices!J3470))*100</f>
        <v>0.10239442230859375</v>
      </c>
      <c r="K3470" s="4">
        <f>(LOG(Indices!K3471)-LOG(Indices!K3470))*100</f>
        <v>-7.6033056565449897E-3</v>
      </c>
    </row>
    <row r="3471" spans="1:11" x14ac:dyDescent="0.2">
      <c r="A3471" s="1">
        <v>41386</v>
      </c>
      <c r="B3471" s="4">
        <f>(LOG(Indices!B3472)-LOG(Indices!B3471))*100</f>
        <v>-0.18224160710165194</v>
      </c>
      <c r="C3471" s="4">
        <f>(LOG(Indices!C3472)-LOG(Indices!C3471))*100</f>
        <v>-0.18201255826011398</v>
      </c>
      <c r="D3471" s="4">
        <f>(LOG(Indices!D3472)-LOG(Indices!D3471))*100</f>
        <v>-4.5606569167810918E-2</v>
      </c>
      <c r="E3471" s="4">
        <f>(LOG(Indices!E3472)-LOG(Indices!E3471))*100</f>
        <v>-0.43553985203714785</v>
      </c>
      <c r="F3471" s="4">
        <f>(LOG(Indices!F3472)-LOG(Indices!F3471))*100</f>
        <v>-0.3505880944057127</v>
      </c>
      <c r="G3471" s="4">
        <f>(LOG(Indices!G3472)-LOG(Indices!G3471))*100</f>
        <v>0.32131511956463576</v>
      </c>
      <c r="H3471" s="4">
        <f>(LOG(Indices!H3472)-LOG(Indices!H3471))*100</f>
        <v>0.36852725679894505</v>
      </c>
      <c r="I3471" s="4">
        <f>(LOG(Indices!I3472)-LOG(Indices!I3471))*100</f>
        <v>-0.30676057746890362</v>
      </c>
      <c r="J3471" s="4">
        <f>(LOG(Indices!J3472)-LOG(Indices!J3471))*100</f>
        <v>-2.674370956339267E-2</v>
      </c>
      <c r="K3471" s="4">
        <f>(LOG(Indices!K3472)-LOG(Indices!K3471))*100</f>
        <v>2.2172588519797642E-2</v>
      </c>
    </row>
    <row r="3472" spans="1:11" x14ac:dyDescent="0.2">
      <c r="A3472" s="1">
        <v>41387</v>
      </c>
      <c r="B3472" s="4">
        <f>(LOG(Indices!B3473)-LOG(Indices!B3472))*100</f>
        <v>-0.2900750792564466</v>
      </c>
      <c r="C3472" s="4">
        <f>(LOG(Indices!C3473)-LOG(Indices!C3472))*100</f>
        <v>-0.29002943225782118</v>
      </c>
      <c r="D3472" s="4">
        <f>(LOG(Indices!D3473)-LOG(Indices!D3472))*100</f>
        <v>-0.28497812317813676</v>
      </c>
      <c r="E3472" s="4">
        <f>(LOG(Indices!E3473)-LOG(Indices!E3472))*100</f>
        <v>-0.44380380780657536</v>
      </c>
      <c r="F3472" s="4">
        <f>(LOG(Indices!F3473)-LOG(Indices!F3472))*100</f>
        <v>-0.12471481107776405</v>
      </c>
      <c r="G3472" s="4">
        <f>(LOG(Indices!G3473)-LOG(Indices!G3472))*100</f>
        <v>-3.4622382055138345E-2</v>
      </c>
      <c r="H3472" s="4">
        <f>(LOG(Indices!H3473)-LOG(Indices!H3472))*100</f>
        <v>0.20501744536178812</v>
      </c>
      <c r="I3472" s="4">
        <f>(LOG(Indices!I3473)-LOG(Indices!I3472))*100</f>
        <v>0.34749876249538514</v>
      </c>
      <c r="J3472" s="4">
        <f>(LOG(Indices!J3473)-LOG(Indices!J3472))*100</f>
        <v>0.11153541183395177</v>
      </c>
      <c r="K3472" s="4">
        <f>(LOG(Indices!K3473)-LOG(Indices!K3472))*100</f>
        <v>8.2256362494348423E-2</v>
      </c>
    </row>
    <row r="3473" spans="1:11" x14ac:dyDescent="0.2">
      <c r="A3473" s="1">
        <v>41388</v>
      </c>
      <c r="B3473" s="4">
        <f>(LOG(Indices!B3474)-LOG(Indices!B3473))*100</f>
        <v>0.17391833085973474</v>
      </c>
      <c r="C3473" s="4">
        <f>(LOG(Indices!C3474)-LOG(Indices!C3473))*100</f>
        <v>0.17396252275054813</v>
      </c>
      <c r="D3473" s="4">
        <f>(LOG(Indices!D3474)-LOG(Indices!D3473))*100</f>
        <v>0.64372818610141103</v>
      </c>
      <c r="E3473" s="4">
        <f>(LOG(Indices!E3474)-LOG(Indices!E3473))*100</f>
        <v>-0.20925617890108494</v>
      </c>
      <c r="F3473" s="4">
        <f>(LOG(Indices!F3474)-LOG(Indices!F3473))*100</f>
        <v>0.1744722395497611</v>
      </c>
      <c r="G3473" s="4">
        <f>(LOG(Indices!G3474)-LOG(Indices!G3473))*100</f>
        <v>0.6104814086147492</v>
      </c>
      <c r="H3473" s="4">
        <f>(LOG(Indices!H3474)-LOG(Indices!H3473))*100</f>
        <v>1.0821251754307593</v>
      </c>
      <c r="I3473" s="4">
        <f>(LOG(Indices!I3474)-LOG(Indices!I3473))*100</f>
        <v>-4.5833146105803135E-2</v>
      </c>
      <c r="J3473" s="4">
        <f>(LOG(Indices!J3474)-LOG(Indices!J3473))*100</f>
        <v>-3.5168463281953777E-2</v>
      </c>
      <c r="K3473" s="4">
        <f>(LOG(Indices!K3474)-LOG(Indices!K3473))*100</f>
        <v>3.1595624795111021E-2</v>
      </c>
    </row>
    <row r="3474" spans="1:11" x14ac:dyDescent="0.2">
      <c r="A3474" s="1">
        <v>41389</v>
      </c>
      <c r="B3474" s="4">
        <f>(LOG(Indices!B3475)-LOG(Indices!B3474))*100</f>
        <v>0.66230620781535521</v>
      </c>
      <c r="C3474" s="4">
        <f>(LOG(Indices!C3475)-LOG(Indices!C3474))*100</f>
        <v>0.66237027869706644</v>
      </c>
      <c r="D3474" s="4">
        <f>(LOG(Indices!D3475)-LOG(Indices!D3474))*100</f>
        <v>0.750650733634739</v>
      </c>
      <c r="E3474" s="4">
        <f>(LOG(Indices!E3475)-LOG(Indices!E3474))*100</f>
        <v>0.51341277257908047</v>
      </c>
      <c r="F3474" s="4">
        <f>(LOG(Indices!F3475)-LOG(Indices!F3474))*100</f>
        <v>0.50924381569883437</v>
      </c>
      <c r="G3474" s="4">
        <f>(LOG(Indices!G3475)-LOG(Indices!G3474))*100</f>
        <v>0.7113493629861356</v>
      </c>
      <c r="H3474" s="4">
        <f>(LOG(Indices!H3475)-LOG(Indices!H3474))*100</f>
        <v>1.037268525669055</v>
      </c>
      <c r="I3474" s="4">
        <f>(LOG(Indices!I3475)-LOG(Indices!I3474))*100</f>
        <v>8.3990519938664798E-2</v>
      </c>
      <c r="J3474" s="4">
        <f>(LOG(Indices!J3475)-LOG(Indices!J3474))*100</f>
        <v>-0.10397693683916742</v>
      </c>
      <c r="K3474" s="4">
        <f>(LOG(Indices!K3475)-LOG(Indices!K3474))*100</f>
        <v>-1.0108099240424551E-2</v>
      </c>
    </row>
    <row r="3475" spans="1:11" x14ac:dyDescent="0.2">
      <c r="A3475" s="1">
        <v>41390</v>
      </c>
      <c r="B3475" s="4">
        <f>(LOG(Indices!B3476)-LOG(Indices!B3475))*100</f>
        <v>-0.22961146627307194</v>
      </c>
      <c r="C3475" s="4">
        <f>(LOG(Indices!C3476)-LOG(Indices!C3475))*100</f>
        <v>-0.22953151833169372</v>
      </c>
      <c r="D3475" s="4">
        <f>(LOG(Indices!D3476)-LOG(Indices!D3475))*100</f>
        <v>-0.97246716430325897</v>
      </c>
      <c r="E3475" s="4">
        <f>(LOG(Indices!E3476)-LOG(Indices!E3475))*100</f>
        <v>-0.11118341753848515</v>
      </c>
      <c r="F3475" s="4">
        <f>(LOG(Indices!F3476)-LOG(Indices!F3475))*100</f>
        <v>1.8237676081112042E-3</v>
      </c>
      <c r="G3475" s="4">
        <f>(LOG(Indices!G3476)-LOG(Indices!G3475))*100</f>
        <v>-0.10512046617101589</v>
      </c>
      <c r="H3475" s="4">
        <f>(LOG(Indices!H3476)-LOG(Indices!H3475))*100</f>
        <v>-0.2978456470651647</v>
      </c>
      <c r="I3475" s="4">
        <f>(LOG(Indices!I3476)-LOG(Indices!I3475))*100</f>
        <v>-1.1517278832697819</v>
      </c>
      <c r="J3475" s="4">
        <f>(LOG(Indices!J3476)-LOG(Indices!J3475))*100</f>
        <v>-0.17242800403920455</v>
      </c>
      <c r="K3475" s="4">
        <f>(LOG(Indices!K3476)-LOG(Indices!K3475))*100</f>
        <v>2.4634371429721469E-2</v>
      </c>
    </row>
    <row r="3476" spans="1:11" x14ac:dyDescent="0.2">
      <c r="A3476" s="1">
        <v>41393</v>
      </c>
      <c r="B3476" s="4">
        <f>(LOG(Indices!B3477)-LOG(Indices!B3476))*100</f>
        <v>0.80408899412174328</v>
      </c>
      <c r="C3476" s="4">
        <f>(LOG(Indices!C3477)-LOG(Indices!C3476))*100</f>
        <v>0.80425851998522369</v>
      </c>
      <c r="D3476" s="4">
        <f>(LOG(Indices!D3477)-LOG(Indices!D3476))*100</f>
        <v>0.50296495913739747</v>
      </c>
      <c r="E3476" s="4">
        <f>(LOG(Indices!E3477)-LOG(Indices!E3476))*100</f>
        <v>1.1468061553421949</v>
      </c>
      <c r="F3476" s="4">
        <f>(LOG(Indices!F3477)-LOG(Indices!F3476))*100</f>
        <v>0.89037637764481925</v>
      </c>
      <c r="G3476" s="4">
        <f>(LOG(Indices!G3477)-LOG(Indices!G3476))*100</f>
        <v>0.2727857576738657</v>
      </c>
      <c r="H3476" s="4">
        <f>(LOG(Indices!H3477)-LOG(Indices!H3476))*100</f>
        <v>0.69488599553280128</v>
      </c>
      <c r="I3476" s="4">
        <f>(LOG(Indices!I3477)-LOG(Indices!I3476))*100</f>
        <v>0.17718885063124079</v>
      </c>
      <c r="J3476" s="4">
        <f>(LOG(Indices!J3477)-LOG(Indices!J3476))*100</f>
        <v>-0.14314478725969693</v>
      </c>
      <c r="K3476" s="4">
        <f>(LOG(Indices!K3477)-LOG(Indices!K3476))*100</f>
        <v>7.4449779781193826E-2</v>
      </c>
    </row>
    <row r="3477" spans="1:11" x14ac:dyDescent="0.2">
      <c r="A3477" s="1">
        <v>41394</v>
      </c>
      <c r="B3477" s="4">
        <f>(LOG(Indices!B3478)-LOG(Indices!B3477))*100</f>
        <v>-0.24374260515585</v>
      </c>
      <c r="C3477" s="4">
        <f>(LOG(Indices!C3478)-LOG(Indices!C3477))*100</f>
        <v>-0.24368308563800234</v>
      </c>
      <c r="D3477" s="4">
        <f>(LOG(Indices!D3478)-LOG(Indices!D3477))*100</f>
        <v>-0.60128793995244401</v>
      </c>
      <c r="E3477" s="4">
        <f>(LOG(Indices!E3478)-LOG(Indices!E3477))*100</f>
        <v>2.1679516231487561E-2</v>
      </c>
      <c r="F3477" s="4">
        <f>(LOG(Indices!F3478)-LOG(Indices!F3477))*100</f>
        <v>-0.47043038934302395</v>
      </c>
      <c r="G3477" s="4">
        <f>(LOG(Indices!G3478)-LOG(Indices!G3477))*100</f>
        <v>-0.60664877558598285</v>
      </c>
      <c r="H3477" s="4">
        <f>(LOG(Indices!H3478)-LOG(Indices!H3477))*100</f>
        <v>-0.48060318209686148</v>
      </c>
      <c r="I3477" s="4">
        <f>(LOG(Indices!I3478)-LOG(Indices!I3477))*100</f>
        <v>4.1586643374305621E-2</v>
      </c>
      <c r="J3477" s="4">
        <f>(LOG(Indices!J3478)-LOG(Indices!J3477))*100</f>
        <v>-0.18271301952239583</v>
      </c>
      <c r="K3477" s="4">
        <f>(LOG(Indices!K3478)-LOG(Indices!K3477))*100</f>
        <v>9.1310471284344885E-2</v>
      </c>
    </row>
    <row r="3478" spans="1:11" x14ac:dyDescent="0.2">
      <c r="A3478" s="1">
        <v>41395</v>
      </c>
      <c r="B3478" s="4">
        <f>(LOG(Indices!B3479)-LOG(Indices!B3478))*100</f>
        <v>-0.75534913926724734</v>
      </c>
      <c r="C3478" s="4">
        <f>(LOG(Indices!C3479)-LOG(Indices!C3478))*100</f>
        <v>-0.75528007874767766</v>
      </c>
      <c r="D3478" s="4">
        <f>(LOG(Indices!D3479)-LOG(Indices!D3478))*100</f>
        <v>-1.2708485964194161</v>
      </c>
      <c r="E3478" s="4">
        <f>(LOG(Indices!E3479)-LOG(Indices!E3478))*100</f>
        <v>-0.61793645065906233</v>
      </c>
      <c r="F3478" s="4">
        <f>(LOG(Indices!F3479)-LOG(Indices!F3478))*100</f>
        <v>-0.71724714470775552</v>
      </c>
      <c r="G3478" s="4">
        <f>(LOG(Indices!G3479)-LOG(Indices!G3478))*100</f>
        <v>-1.0389904832643237</v>
      </c>
      <c r="H3478" s="4">
        <f>(LOG(Indices!H3479)-LOG(Indices!H3478))*100</f>
        <v>-1.1441233957102837</v>
      </c>
      <c r="I3478" s="4">
        <f>(LOG(Indices!I3479)-LOG(Indices!I3478))*100</f>
        <v>-1.1237258151834491</v>
      </c>
      <c r="J3478" s="4">
        <f>(LOG(Indices!J3479)-LOG(Indices!J3478))*100</f>
        <v>7.3061094082227385E-3</v>
      </c>
      <c r="K3478" s="4">
        <f>(LOG(Indices!K3479)-LOG(Indices!K3478))*100</f>
        <v>0.10994723354640357</v>
      </c>
    </row>
    <row r="3479" spans="1:11" x14ac:dyDescent="0.2">
      <c r="A3479" s="1">
        <v>41396</v>
      </c>
      <c r="B3479" s="4">
        <f>(LOG(Indices!B3480)-LOG(Indices!B3479))*100</f>
        <v>8.9196197647423148E-2</v>
      </c>
      <c r="C3479" s="4">
        <f>(LOG(Indices!C3480)-LOG(Indices!C3479))*100</f>
        <v>8.9255767658080742E-2</v>
      </c>
      <c r="D3479" s="4">
        <f>(LOG(Indices!D3480)-LOG(Indices!D3479))*100</f>
        <v>-9.0761958062524073E-2</v>
      </c>
      <c r="E3479" s="4">
        <f>(LOG(Indices!E3480)-LOG(Indices!E3479))*100</f>
        <v>0.53712666324883251</v>
      </c>
      <c r="F3479" s="4">
        <f>(LOG(Indices!F3480)-LOG(Indices!F3479))*100</f>
        <v>-0.46464846242821878</v>
      </c>
      <c r="G3479" s="4">
        <f>(LOG(Indices!G3480)-LOG(Indices!G3479))*100</f>
        <v>1.2421497576607043</v>
      </c>
      <c r="H3479" s="4">
        <f>(LOG(Indices!H3480)-LOG(Indices!H3479))*100</f>
        <v>1.389710687017609</v>
      </c>
      <c r="I3479" s="4">
        <f>(LOG(Indices!I3480)-LOG(Indices!I3479))*100</f>
        <v>-9.3411047636393629E-2</v>
      </c>
      <c r="J3479" s="4">
        <f>(LOG(Indices!J3480)-LOG(Indices!J3479))*100</f>
        <v>0.19808513849044473</v>
      </c>
      <c r="K3479" s="4">
        <f>(LOG(Indices!K3480)-LOG(Indices!K3479))*100</f>
        <v>0.14845761657937828</v>
      </c>
    </row>
    <row r="3480" spans="1:11" x14ac:dyDescent="0.2">
      <c r="A3480" s="1">
        <v>41397</v>
      </c>
      <c r="B3480" s="4">
        <f>(LOG(Indices!B3481)-LOG(Indices!B3480))*100</f>
        <v>0.49884926201819724</v>
      </c>
      <c r="C3480" s="4">
        <f>(LOG(Indices!C3481)-LOG(Indices!C3480))*100</f>
        <v>0.49890513331654063</v>
      </c>
      <c r="D3480" s="4">
        <f>(LOG(Indices!D3481)-LOG(Indices!D3480))*100</f>
        <v>2.1444379358098509</v>
      </c>
      <c r="E3480" s="4">
        <f>(LOG(Indices!E3481)-LOG(Indices!E3480))*100</f>
        <v>9.8134472739963563E-2</v>
      </c>
      <c r="F3480" s="4">
        <f>(LOG(Indices!F3481)-LOG(Indices!F3480))*100</f>
        <v>0.46267091020215645</v>
      </c>
      <c r="G3480" s="4">
        <f>(LOG(Indices!G3481)-LOG(Indices!G3480))*100</f>
        <v>0.56217419996822393</v>
      </c>
      <c r="H3480" s="4">
        <f>(LOG(Indices!H3481)-LOG(Indices!H3480))*100</f>
        <v>0.74216685920274195</v>
      </c>
      <c r="I3480" s="4">
        <f>(LOG(Indices!I3481)-LOG(Indices!I3480))*100</f>
        <v>2.9112771755259974</v>
      </c>
      <c r="J3480" s="4">
        <f>(LOG(Indices!J3481)-LOG(Indices!J3480))*100</f>
        <v>-4.7509490525277087E-2</v>
      </c>
      <c r="K3480" s="4">
        <f>(LOG(Indices!K3481)-LOG(Indices!K3480))*100</f>
        <v>-6.1326013023776937E-2</v>
      </c>
    </row>
    <row r="3481" spans="1:11" x14ac:dyDescent="0.2">
      <c r="A3481" s="1">
        <v>41400</v>
      </c>
      <c r="B3481" s="4">
        <f>(LOG(Indices!B3482)-LOG(Indices!B3481))*100</f>
        <v>-0.13714269576952098</v>
      </c>
      <c r="C3481" s="4">
        <f>(LOG(Indices!C3482)-LOG(Indices!C3481))*100</f>
        <v>-0.13697287327669727</v>
      </c>
      <c r="D3481" s="4">
        <f>(LOG(Indices!D3482)-LOG(Indices!D3481))*100</f>
        <v>-2.2393554945754346E-2</v>
      </c>
      <c r="E3481" s="4">
        <f>(LOG(Indices!E3482)-LOG(Indices!E3481))*100</f>
        <v>-0.5991059880671834</v>
      </c>
      <c r="F3481" s="4">
        <f>(LOG(Indices!F3482)-LOG(Indices!F3481))*100</f>
        <v>0.15660668016046486</v>
      </c>
      <c r="G3481" s="4">
        <f>(LOG(Indices!G3482)-LOG(Indices!G3481))*100</f>
        <v>0.5261728965020307</v>
      </c>
      <c r="H3481" s="4">
        <f>(LOG(Indices!H3482)-LOG(Indices!H3481))*100</f>
        <v>0.24911364652691059</v>
      </c>
      <c r="I3481" s="4">
        <f>(LOG(Indices!I3482)-LOG(Indices!I3481))*100</f>
        <v>0.51167113602631764</v>
      </c>
      <c r="J3481" s="4">
        <f>(LOG(Indices!J3482)-LOG(Indices!J3481))*100</f>
        <v>0.10906607880625252</v>
      </c>
      <c r="K3481" s="4">
        <f>(LOG(Indices!K3482)-LOG(Indices!K3481))*100</f>
        <v>-4.3230528691440284E-2</v>
      </c>
    </row>
    <row r="3482" spans="1:11" x14ac:dyDescent="0.2">
      <c r="A3482" s="1">
        <v>41401</v>
      </c>
      <c r="B3482" s="4">
        <f>(LOG(Indices!B3483)-LOG(Indices!B3482))*100</f>
        <v>-0.22009626728980436</v>
      </c>
      <c r="C3482" s="4">
        <f>(LOG(Indices!C3483)-LOG(Indices!C3482))*100</f>
        <v>-0.22002319187302</v>
      </c>
      <c r="D3482" s="4">
        <f>(LOG(Indices!D3483)-LOG(Indices!D3482))*100</f>
        <v>-0.12526187387660315</v>
      </c>
      <c r="E3482" s="4">
        <f>(LOG(Indices!E3483)-LOG(Indices!E3482))*100</f>
        <v>0.18578006957343796</v>
      </c>
      <c r="F3482" s="4">
        <f>(LOG(Indices!F3483)-LOG(Indices!F3482))*100</f>
        <v>-0.52481915280251368</v>
      </c>
      <c r="G3482" s="4">
        <f>(LOG(Indices!G3483)-LOG(Indices!G3482))*100</f>
        <v>-0.43872683292018877</v>
      </c>
      <c r="H3482" s="4">
        <f>(LOG(Indices!H3483)-LOG(Indices!H3482))*100</f>
        <v>-0.24457152988934805</v>
      </c>
      <c r="I3482" s="4">
        <f>(LOG(Indices!I3483)-LOG(Indices!I3482))*100</f>
        <v>0.46664449160261356</v>
      </c>
      <c r="J3482" s="4">
        <f>(LOG(Indices!J3483)-LOG(Indices!J3482))*100</f>
        <v>-3.8462641874881243E-2</v>
      </c>
      <c r="K3482" s="4">
        <f>(LOG(Indices!K3483)-LOG(Indices!K3482))*100</f>
        <v>-2.2572152891742192E-2</v>
      </c>
    </row>
    <row r="3483" spans="1:11" x14ac:dyDescent="0.2">
      <c r="A3483" s="1">
        <v>41402</v>
      </c>
      <c r="B3483" s="4">
        <f>(LOG(Indices!B3484)-LOG(Indices!B3483))*100</f>
        <v>0.29837653327571267</v>
      </c>
      <c r="C3483" s="4">
        <f>(LOG(Indices!C3484)-LOG(Indices!C3483))*100</f>
        <v>0.29840890097942996</v>
      </c>
      <c r="D3483" s="4">
        <f>(LOG(Indices!D3484)-LOG(Indices!D3483))*100</f>
        <v>0.70661900427468893</v>
      </c>
      <c r="E3483" s="4">
        <f>(LOG(Indices!E3484)-LOG(Indices!E3483))*100</f>
        <v>-5.4969398728155205E-2</v>
      </c>
      <c r="F3483" s="4">
        <f>(LOG(Indices!F3484)-LOG(Indices!F3483))*100</f>
        <v>0.35625107077927876</v>
      </c>
      <c r="G3483" s="4">
        <f>(LOG(Indices!G3484)-LOG(Indices!G3483))*100</f>
        <v>-2.4966627988742829E-2</v>
      </c>
      <c r="H3483" s="4">
        <f>(LOG(Indices!H3484)-LOG(Indices!H3483))*100</f>
        <v>0.45182937907302101</v>
      </c>
      <c r="I3483" s="4">
        <f>(LOG(Indices!I3484)-LOG(Indices!I3483))*100</f>
        <v>-0.27692600928304612</v>
      </c>
      <c r="J3483" s="4">
        <f>(LOG(Indices!J3484)-LOG(Indices!J3483))*100</f>
        <v>-0.13703259760178277</v>
      </c>
      <c r="K3483" s="4">
        <f>(LOG(Indices!K3484)-LOG(Indices!K3483))*100</f>
        <v>2.821335850979878E-2</v>
      </c>
    </row>
    <row r="3484" spans="1:11" x14ac:dyDescent="0.2">
      <c r="A3484" s="1">
        <v>41403</v>
      </c>
      <c r="B3484" s="4">
        <f>(LOG(Indices!B3485)-LOG(Indices!B3484))*100</f>
        <v>0.14562299164988524</v>
      </c>
      <c r="C3484" s="4">
        <f>(LOG(Indices!C3485)-LOG(Indices!C3484))*100</f>
        <v>0.14568909742078695</v>
      </c>
      <c r="D3484" s="4">
        <f>(LOG(Indices!D3485)-LOG(Indices!D3484))*100</f>
        <v>-0.41303926820157599</v>
      </c>
      <c r="E3484" s="4">
        <f>(LOG(Indices!E3485)-LOG(Indices!E3484))*100</f>
        <v>0.67859195149702067</v>
      </c>
      <c r="F3484" s="4">
        <f>(LOG(Indices!F3485)-LOG(Indices!F3484))*100</f>
        <v>6.8662578253797513E-2</v>
      </c>
      <c r="G3484" s="4">
        <f>(LOG(Indices!G3485)-LOG(Indices!G3484))*100</f>
        <v>5.407623192552613E-2</v>
      </c>
      <c r="H3484" s="4">
        <f>(LOG(Indices!H3485)-LOG(Indices!H3484))*100</f>
        <v>-0.1035052879320375</v>
      </c>
      <c r="I3484" s="4">
        <f>(LOG(Indices!I3485)-LOG(Indices!I3484))*100</f>
        <v>1.0780826959935959</v>
      </c>
      <c r="J3484" s="4">
        <f>(LOG(Indices!J3485)-LOG(Indices!J3484))*100</f>
        <v>0.3758041326758832</v>
      </c>
      <c r="K3484" s="4">
        <f>(LOG(Indices!K3485)-LOG(Indices!K3484))*100</f>
        <v>6.1379077761936074E-2</v>
      </c>
    </row>
    <row r="3485" spans="1:11" x14ac:dyDescent="0.2">
      <c r="A3485" s="1">
        <v>41404</v>
      </c>
      <c r="B3485" s="4">
        <f>(LOG(Indices!B3486)-LOG(Indices!B3485))*100</f>
        <v>-0.47137620443775674</v>
      </c>
      <c r="C3485" s="4">
        <f>(LOG(Indices!C3486)-LOG(Indices!C3485))*100</f>
        <v>-0.47133397567007407</v>
      </c>
      <c r="D3485" s="4">
        <f>(LOG(Indices!D3486)-LOG(Indices!D3485))*100</f>
        <v>-8.4251303142179879E-2</v>
      </c>
      <c r="E3485" s="4">
        <f>(LOG(Indices!E3486)-LOG(Indices!E3485))*100</f>
        <v>-0.61777524831136965</v>
      </c>
      <c r="F3485" s="4">
        <f>(LOG(Indices!F3486)-LOG(Indices!F3485))*100</f>
        <v>-0.44828332172341945</v>
      </c>
      <c r="G3485" s="4">
        <f>(LOG(Indices!G3486)-LOG(Indices!G3485))*100</f>
        <v>-0.23342498834093561</v>
      </c>
      <c r="H3485" s="4">
        <f>(LOG(Indices!H3486)-LOG(Indices!H3485))*100</f>
        <v>-0.15798288861907928</v>
      </c>
      <c r="I3485" s="4">
        <f>(LOG(Indices!I3486)-LOG(Indices!I3485))*100</f>
        <v>2.0241537984677538</v>
      </c>
      <c r="J3485" s="4">
        <f>(LOG(Indices!J3486)-LOG(Indices!J3485))*100</f>
        <v>0.24127179915098829</v>
      </c>
      <c r="K3485" s="4">
        <f>(LOG(Indices!K3486)-LOG(Indices!K3485))*100</f>
        <v>-0.22401403494729522</v>
      </c>
    </row>
    <row r="3486" spans="1:11" x14ac:dyDescent="0.2">
      <c r="A3486" s="1">
        <v>41407</v>
      </c>
      <c r="B3486" s="4">
        <f>(LOG(Indices!B3487)-LOG(Indices!B3486))*100</f>
        <v>8.3359564175600198E-2</v>
      </c>
      <c r="C3486" s="4">
        <f>(LOG(Indices!C3487)-LOG(Indices!C3486))*100</f>
        <v>8.3484829031865715E-2</v>
      </c>
      <c r="D3486" s="4">
        <f>(LOG(Indices!D3487)-LOG(Indices!D3486))*100</f>
        <v>-1.8407294206568281E-2</v>
      </c>
      <c r="E3486" s="4">
        <f>(LOG(Indices!E3487)-LOG(Indices!E3486))*100</f>
        <v>0.52678096278389042</v>
      </c>
      <c r="F3486" s="4">
        <f>(LOG(Indices!F3487)-LOG(Indices!F3486))*100</f>
        <v>-0.21146780663530151</v>
      </c>
      <c r="G3486" s="4">
        <f>(LOG(Indices!G3487)-LOG(Indices!G3486))*100</f>
        <v>-0.45797452911866543</v>
      </c>
      <c r="H3486" s="4">
        <f>(LOG(Indices!H3487)-LOG(Indices!H3486))*100</f>
        <v>-0.39520820735305939</v>
      </c>
      <c r="I3486" s="4">
        <f>(LOG(Indices!I3487)-LOG(Indices!I3486))*100</f>
        <v>0.51426018947359764</v>
      </c>
      <c r="J3486" s="4">
        <f>(LOG(Indices!J3487)-LOG(Indices!J3486))*100</f>
        <v>0.10052237572502065</v>
      </c>
      <c r="K3486" s="4">
        <f>(LOG(Indices!K3487)-LOG(Indices!K3486))*100</f>
        <v>-0.13420788558975438</v>
      </c>
    </row>
    <row r="3487" spans="1:11" x14ac:dyDescent="0.2">
      <c r="A3487" s="1">
        <v>41408</v>
      </c>
      <c r="B3487" s="4">
        <f>(LOG(Indices!B3488)-LOG(Indices!B3487))*100</f>
        <v>-9.1589102876010742E-2</v>
      </c>
      <c r="C3487" s="4">
        <f>(LOG(Indices!C3488)-LOG(Indices!C3487))*100</f>
        <v>-9.1531374837172663E-2</v>
      </c>
      <c r="D3487" s="4">
        <f>(LOG(Indices!D3488)-LOG(Indices!D3487))*100</f>
        <v>-0.5952755582266267</v>
      </c>
      <c r="E3487" s="4">
        <f>(LOG(Indices!E3488)-LOG(Indices!E3487))*100</f>
        <v>-0.16064791672587564</v>
      </c>
      <c r="F3487" s="4">
        <f>(LOG(Indices!F3488)-LOG(Indices!F3487))*100</f>
        <v>0.25667580404884482</v>
      </c>
      <c r="G3487" s="4">
        <f>(LOG(Indices!G3488)-LOG(Indices!G3487))*100</f>
        <v>-9.3023875521769384E-2</v>
      </c>
      <c r="H3487" s="4">
        <f>(LOG(Indices!H3488)-LOG(Indices!H3487))*100</f>
        <v>-0.44030655173281641</v>
      </c>
      <c r="I3487" s="4">
        <f>(LOG(Indices!I3488)-LOG(Indices!I3487))*100</f>
        <v>1.2068539723404159</v>
      </c>
      <c r="J3487" s="4">
        <f>(LOG(Indices!J3488)-LOG(Indices!J3487))*100</f>
        <v>0.15623408098570657</v>
      </c>
      <c r="K3487" s="4">
        <f>(LOG(Indices!K3488)-LOG(Indices!K3487))*100</f>
        <v>-5.304129374876787E-2</v>
      </c>
    </row>
    <row r="3488" spans="1:11" x14ac:dyDescent="0.2">
      <c r="A3488" s="1">
        <v>41409</v>
      </c>
      <c r="B3488" s="4">
        <f>(LOG(Indices!B3489)-LOG(Indices!B3488))*100</f>
        <v>-0.20479151462042822</v>
      </c>
      <c r="C3488" s="4">
        <f>(LOG(Indices!C3489)-LOG(Indices!C3488))*100</f>
        <v>-0.20472267208688777</v>
      </c>
      <c r="D3488" s="4">
        <f>(LOG(Indices!D3489)-LOG(Indices!D3488))*100</f>
        <v>-0.42019932688508455</v>
      </c>
      <c r="E3488" s="4">
        <f>(LOG(Indices!E3489)-LOG(Indices!E3488))*100</f>
        <v>-0.34943882702285212</v>
      </c>
      <c r="F3488" s="4">
        <f>(LOG(Indices!F3489)-LOG(Indices!F3488))*100</f>
        <v>0.29601039799449502</v>
      </c>
      <c r="G3488" s="4">
        <f>(LOG(Indices!G3489)-LOG(Indices!G3488))*100</f>
        <v>0.45476277507208174</v>
      </c>
      <c r="H3488" s="4">
        <f>(LOG(Indices!H3489)-LOG(Indices!H3488))*100</f>
        <v>4.1468894319729444E-2</v>
      </c>
      <c r="I3488" s="4">
        <f>(LOG(Indices!I3489)-LOG(Indices!I3488))*100</f>
        <v>-0.87335166766136507</v>
      </c>
      <c r="J3488" s="4">
        <f>(LOG(Indices!J3489)-LOG(Indices!J3488))*100</f>
        <v>9.1541839523001656E-2</v>
      </c>
      <c r="K3488" s="4">
        <f>(LOG(Indices!K3489)-LOG(Indices!K3488))*100</f>
        <v>-9.7410941395326134E-2</v>
      </c>
    </row>
    <row r="3489" spans="1:11" x14ac:dyDescent="0.2">
      <c r="A3489" s="1">
        <v>41410</v>
      </c>
      <c r="B3489" s="4">
        <f>(LOG(Indices!B3490)-LOG(Indices!B3489))*100</f>
        <v>-0.13055201464569066</v>
      </c>
      <c r="C3489" s="4">
        <f>(LOG(Indices!C3490)-LOG(Indices!C3489))*100</f>
        <v>-0.13049761897776513</v>
      </c>
      <c r="D3489" s="4">
        <f>(LOG(Indices!D3490)-LOG(Indices!D3489))*100</f>
        <v>0.28413387589085737</v>
      </c>
      <c r="E3489" s="4">
        <f>(LOG(Indices!E3490)-LOG(Indices!E3489))*100</f>
        <v>-0.1257860546746592</v>
      </c>
      <c r="F3489" s="4">
        <f>(LOG(Indices!F3490)-LOG(Indices!F3489))*100</f>
        <v>-0.31908339075445991</v>
      </c>
      <c r="G3489" s="4">
        <f>(LOG(Indices!G3490)-LOG(Indices!G3489))*100</f>
        <v>5.023649859206003E-2</v>
      </c>
      <c r="H3489" s="4">
        <f>(LOG(Indices!H3490)-LOG(Indices!H3489))*100</f>
        <v>0.39427406279002319</v>
      </c>
      <c r="I3489" s="4">
        <f>(LOG(Indices!I3490)-LOG(Indices!I3489))*100</f>
        <v>-1.2247925209578958</v>
      </c>
      <c r="J3489" s="4">
        <f>(LOG(Indices!J3490)-LOG(Indices!J3489))*100</f>
        <v>4.1927199987856767E-2</v>
      </c>
      <c r="K3489" s="4">
        <f>(LOG(Indices!K3490)-LOG(Indices!K3489))*100</f>
        <v>5.5057704477290415E-2</v>
      </c>
    </row>
    <row r="3490" spans="1:11" x14ac:dyDescent="0.2">
      <c r="A3490" s="1">
        <v>41411</v>
      </c>
      <c r="B3490" s="4">
        <f>(LOG(Indices!B3491)-LOG(Indices!B3490))*100</f>
        <v>0.2631860282825027</v>
      </c>
      <c r="C3490" s="4">
        <f>(LOG(Indices!C3491)-LOG(Indices!C3490))*100</f>
        <v>0.26322571700925224</v>
      </c>
      <c r="D3490" s="4">
        <f>(LOG(Indices!D3491)-LOG(Indices!D3490))*100</f>
        <v>0.13824622053788538</v>
      </c>
      <c r="E3490" s="4">
        <f>(LOG(Indices!E3491)-LOG(Indices!E3490))*100</f>
        <v>0.30060504342643846</v>
      </c>
      <c r="F3490" s="4">
        <f>(LOG(Indices!F3491)-LOG(Indices!F3490))*100</f>
        <v>0.72606531028436283</v>
      </c>
      <c r="G3490" s="4">
        <f>(LOG(Indices!G3491)-LOG(Indices!G3490))*100</f>
        <v>0.3500377467753335</v>
      </c>
      <c r="H3490" s="4">
        <f>(LOG(Indices!H3491)-LOG(Indices!H3490))*100</f>
        <v>0.3907268267918429</v>
      </c>
      <c r="I3490" s="4">
        <f>(LOG(Indices!I3491)-LOG(Indices!I3490))*100</f>
        <v>1.5802513432344956</v>
      </c>
      <c r="J3490" s="4">
        <f>(LOG(Indices!J3491)-LOG(Indices!J3490))*100</f>
        <v>0.26737982200741861</v>
      </c>
      <c r="K3490" s="4">
        <f>(LOG(Indices!K3491)-LOG(Indices!K3490))*100</f>
        <v>3.2242784494229682E-2</v>
      </c>
    </row>
    <row r="3491" spans="1:11" x14ac:dyDescent="0.2">
      <c r="A3491" s="1">
        <v>41414</v>
      </c>
      <c r="B3491" s="4">
        <f>(LOG(Indices!B3492)-LOG(Indices!B3491))*100</f>
        <v>0.26205959100011889</v>
      </c>
      <c r="C3491" s="4">
        <f>(LOG(Indices!C3492)-LOG(Indices!C3491))*100</f>
        <v>0.26222617026792072</v>
      </c>
      <c r="D3491" s="4">
        <f>(LOG(Indices!D3492)-LOG(Indices!D3491))*100</f>
        <v>0.42910941944045433</v>
      </c>
      <c r="E3491" s="4">
        <f>(LOG(Indices!E3492)-LOG(Indices!E3491))*100</f>
        <v>5.7390284471314779E-2</v>
      </c>
      <c r="F3491" s="4">
        <f>(LOG(Indices!F3492)-LOG(Indices!F3491))*100</f>
        <v>0.2622709046582461</v>
      </c>
      <c r="G3491" s="4">
        <f>(LOG(Indices!G3492)-LOG(Indices!G3491))*100</f>
        <v>6.635516675155273E-2</v>
      </c>
      <c r="H3491" s="4">
        <f>(LOG(Indices!H3492)-LOG(Indices!H3491))*100</f>
        <v>0.31096816564406549</v>
      </c>
      <c r="I3491" s="4">
        <f>(LOG(Indices!I3492)-LOG(Indices!I3491))*100</f>
        <v>0.31280252686937682</v>
      </c>
      <c r="J3491" s="4">
        <f>(LOG(Indices!J3492)-LOG(Indices!J3491))*100</f>
        <v>-0.25397166222651535</v>
      </c>
      <c r="K3491" s="4">
        <f>(LOG(Indices!K3492)-LOG(Indices!K3491))*100</f>
        <v>-8.1601626450833464E-2</v>
      </c>
    </row>
    <row r="3492" spans="1:11" x14ac:dyDescent="0.2">
      <c r="A3492" s="1">
        <v>41415</v>
      </c>
      <c r="B3492" s="4">
        <f>(LOG(Indices!B3493)-LOG(Indices!B3492))*100</f>
        <v>-3.5939153875874652E-2</v>
      </c>
      <c r="C3492" s="4">
        <f>(LOG(Indices!C3493)-LOG(Indices!C3492))*100</f>
        <v>-3.5873931491714472E-2</v>
      </c>
      <c r="D3492" s="4">
        <f>(LOG(Indices!D3493)-LOG(Indices!D3492))*100</f>
        <v>-0.11707600518700012</v>
      </c>
      <c r="E3492" s="4">
        <f>(LOG(Indices!E3493)-LOG(Indices!E3492))*100</f>
        <v>-0.16392537595129042</v>
      </c>
      <c r="F3492" s="4">
        <f>(LOG(Indices!F3493)-LOG(Indices!F3492))*100</f>
        <v>0.12098599635572693</v>
      </c>
      <c r="G3492" s="4">
        <f>(LOG(Indices!G3493)-LOG(Indices!G3492))*100</f>
        <v>-0.37039378255059319</v>
      </c>
      <c r="H3492" s="4">
        <f>(LOG(Indices!H3493)-LOG(Indices!H3492))*100</f>
        <v>-0.2476928630923414</v>
      </c>
      <c r="I3492" s="4">
        <f>(LOG(Indices!I3493)-LOG(Indices!I3492))*100</f>
        <v>-0.85723205123069968</v>
      </c>
      <c r="J3492" s="4">
        <f>(LOG(Indices!J3493)-LOG(Indices!J3492))*100</f>
        <v>5.5683349807944538E-2</v>
      </c>
      <c r="K3492" s="4">
        <f>(LOG(Indices!K3493)-LOG(Indices!K3492))*100</f>
        <v>-6.0826455040041694E-2</v>
      </c>
    </row>
    <row r="3493" spans="1:11" x14ac:dyDescent="0.2">
      <c r="A3493" s="1">
        <v>41416</v>
      </c>
      <c r="B3493" s="4">
        <f>(LOG(Indices!B3494)-LOG(Indices!B3493))*100</f>
        <v>-2.3986910141005069E-2</v>
      </c>
      <c r="C3493" s="4">
        <f>(LOG(Indices!C3494)-LOG(Indices!C3493))*100</f>
        <v>-2.3948734853762588E-2</v>
      </c>
      <c r="D3493" s="4">
        <f>(LOG(Indices!D3494)-LOG(Indices!D3493))*100</f>
        <v>0.49646243748906471</v>
      </c>
      <c r="E3493" s="4">
        <f>(LOG(Indices!E3494)-LOG(Indices!E3493))*100</f>
        <v>0.28477841952816441</v>
      </c>
      <c r="F3493" s="4">
        <f>(LOG(Indices!F3494)-LOG(Indices!F3493))*100</f>
        <v>-0.45556287338832657</v>
      </c>
      <c r="G3493" s="4">
        <f>(LOG(Indices!G3494)-LOG(Indices!G3493))*100</f>
        <v>-0.55099840464043481</v>
      </c>
      <c r="H3493" s="4">
        <f>(LOG(Indices!H3494)-LOG(Indices!H3493))*100</f>
        <v>-0.85748808063781379</v>
      </c>
      <c r="I3493" s="4">
        <f>(LOG(Indices!I3494)-LOG(Indices!I3493))*100</f>
        <v>2.4799785016956344</v>
      </c>
      <c r="J3493" s="4">
        <f>(LOG(Indices!J3494)-LOG(Indices!J3493))*100</f>
        <v>0.25988624441177777</v>
      </c>
      <c r="K3493" s="4">
        <f>(LOG(Indices!K3494)-LOG(Indices!K3493))*100</f>
        <v>-2.219752064185343E-2</v>
      </c>
    </row>
    <row r="3494" spans="1:11" x14ac:dyDescent="0.2">
      <c r="A3494" s="1">
        <v>41417</v>
      </c>
      <c r="B3494" s="4">
        <f>(LOG(Indices!B3495)-LOG(Indices!B3494))*100</f>
        <v>8.1324586871955873E-2</v>
      </c>
      <c r="C3494" s="4">
        <f>(LOG(Indices!C3495)-LOG(Indices!C3494))*100</f>
        <v>8.1394661612010921E-2</v>
      </c>
      <c r="D3494" s="4">
        <f>(LOG(Indices!D3495)-LOG(Indices!D3494))*100</f>
        <v>-0.83592379257528826</v>
      </c>
      <c r="E3494" s="4">
        <f>(LOG(Indices!E3495)-LOG(Indices!E3494))*100</f>
        <v>0.18911612462342298</v>
      </c>
      <c r="F3494" s="4">
        <f>(LOG(Indices!F3495)-LOG(Indices!F3494))*100</f>
        <v>0.26684457911803072</v>
      </c>
      <c r="G3494" s="4">
        <f>(LOG(Indices!G3495)-LOG(Indices!G3494))*100</f>
        <v>-6.7779097940556809E-2</v>
      </c>
      <c r="H3494" s="4">
        <f>(LOG(Indices!H3495)-LOG(Indices!H3494))*100</f>
        <v>-1.3821497445554165E-2</v>
      </c>
      <c r="I3494" s="4">
        <f>(LOG(Indices!I3495)-LOG(Indices!I3494))*100</f>
        <v>-0.50978138437160481</v>
      </c>
      <c r="J3494" s="4">
        <f>(LOG(Indices!J3495)-LOG(Indices!J3494))*100</f>
        <v>-0.2582126625930492</v>
      </c>
      <c r="K3494" s="4">
        <f>(LOG(Indices!K3495)-LOG(Indices!K3494))*100</f>
        <v>-0.27811132105224345</v>
      </c>
    </row>
    <row r="3495" spans="1:11" x14ac:dyDescent="0.2">
      <c r="A3495" s="1">
        <v>41418</v>
      </c>
      <c r="B3495" s="4">
        <f>(LOG(Indices!B3496)-LOG(Indices!B3495))*100</f>
        <v>-0.19273698242798787</v>
      </c>
      <c r="C3495" s="4">
        <f>(LOG(Indices!C3496)-LOG(Indices!C3495))*100</f>
        <v>-0.19268730436698966</v>
      </c>
      <c r="D3495" s="4">
        <f>(LOG(Indices!D3496)-LOG(Indices!D3495))*100</f>
        <v>-0.17859231511270224</v>
      </c>
      <c r="E3495" s="4">
        <f>(LOG(Indices!E3496)-LOG(Indices!E3495))*100</f>
        <v>-0.42869309425883628</v>
      </c>
      <c r="F3495" s="4">
        <f>(LOG(Indices!F3496)-LOG(Indices!F3495))*100</f>
        <v>-8.4371658379089887E-2</v>
      </c>
      <c r="G3495" s="4">
        <f>(LOG(Indices!G3496)-LOG(Indices!G3495))*100</f>
        <v>8.470735704801946E-2</v>
      </c>
      <c r="H3495" s="4">
        <f>(LOG(Indices!H3496)-LOG(Indices!H3495))*100</f>
        <v>-4.6103452514678622E-2</v>
      </c>
      <c r="I3495" s="4">
        <f>(LOG(Indices!I3496)-LOG(Indices!I3495))*100</f>
        <v>-0.1640559663698582</v>
      </c>
      <c r="J3495" s="4">
        <f>(LOG(Indices!J3496)-LOG(Indices!J3495))*100</f>
        <v>7.5303201913623496E-3</v>
      </c>
      <c r="K3495" s="4">
        <f>(LOG(Indices!K3496)-LOG(Indices!K3495))*100</f>
        <v>-8.1159242273898258E-2</v>
      </c>
    </row>
    <row r="3496" spans="1:11" x14ac:dyDescent="0.2">
      <c r="A3496" s="1">
        <v>41421</v>
      </c>
      <c r="B3496" s="4">
        <f>(LOG(Indices!B3497)-LOG(Indices!B3496))*100</f>
        <v>0</v>
      </c>
      <c r="C3496" s="4">
        <f>(LOG(Indices!C3497)-LOG(Indices!C3496))*100</f>
        <v>0</v>
      </c>
      <c r="D3496" s="4">
        <f>(LOG(Indices!D3497)-LOG(Indices!D3496))*100</f>
        <v>0</v>
      </c>
      <c r="E3496" s="4">
        <f>(LOG(Indices!E3497)-LOG(Indices!E3496))*100</f>
        <v>0</v>
      </c>
      <c r="F3496" s="4">
        <f>(LOG(Indices!F3497)-LOG(Indices!F3496))*100</f>
        <v>0</v>
      </c>
      <c r="G3496" s="4">
        <f>(LOG(Indices!G3497)-LOG(Indices!G3496))*100</f>
        <v>-8.4633047506166292E-3</v>
      </c>
      <c r="H3496" s="4">
        <f>(LOG(Indices!H3497)-LOG(Indices!H3496))*100</f>
        <v>0</v>
      </c>
      <c r="I3496" s="4">
        <f>(LOG(Indices!I3497)-LOG(Indices!I3496))*100</f>
        <v>0</v>
      </c>
      <c r="J3496" s="4">
        <f>(LOG(Indices!J3497)-LOG(Indices!J3496))*100</f>
        <v>-7.9487095999031254E-3</v>
      </c>
      <c r="K3496" s="4">
        <f>(LOG(Indices!K3497)-LOG(Indices!K3496))*100</f>
        <v>0</v>
      </c>
    </row>
    <row r="3497" spans="1:11" x14ac:dyDescent="0.2">
      <c r="A3497" s="1">
        <v>41422</v>
      </c>
      <c r="B3497" s="4">
        <f>(LOG(Indices!B3498)-LOG(Indices!B3497))*100</f>
        <v>0.14727300927841469</v>
      </c>
      <c r="C3497" s="4">
        <f>(LOG(Indices!C3498)-LOG(Indices!C3497))*100</f>
        <v>0.14749593438199149</v>
      </c>
      <c r="D3497" s="4">
        <f>(LOG(Indices!D3498)-LOG(Indices!D3497))*100</f>
        <v>0.25108635090238529</v>
      </c>
      <c r="E3497" s="4">
        <f>(LOG(Indices!E3498)-LOG(Indices!E3497))*100</f>
        <v>0.39354645235447627</v>
      </c>
      <c r="F3497" s="4">
        <f>(LOG(Indices!F3498)-LOG(Indices!F3497))*100</f>
        <v>6.7724379621947328E-2</v>
      </c>
      <c r="G3497" s="4">
        <f>(LOG(Indices!G3498)-LOG(Indices!G3497))*100</f>
        <v>0.67607274470669054</v>
      </c>
      <c r="H3497" s="4">
        <f>(LOG(Indices!H3498)-LOG(Indices!H3497))*100</f>
        <v>0.39489937388905716</v>
      </c>
      <c r="I3497" s="4">
        <f>(LOG(Indices!I3498)-LOG(Indices!I3497))*100</f>
        <v>3.2712682273324969</v>
      </c>
      <c r="J3497" s="4">
        <f>(LOG(Indices!J3498)-LOG(Indices!J3497))*100</f>
        <v>0.29895532633150701</v>
      </c>
      <c r="K3497" s="4">
        <f>(LOG(Indices!K3498)-LOG(Indices!K3497))*100</f>
        <v>-0.32487327968948598</v>
      </c>
    </row>
    <row r="3498" spans="1:11" x14ac:dyDescent="0.2">
      <c r="A3498" s="1">
        <v>41423</v>
      </c>
      <c r="B3498" s="4">
        <f>(LOG(Indices!B3499)-LOG(Indices!B3498))*100</f>
        <v>-0.18980994257775663</v>
      </c>
      <c r="C3498" s="4">
        <f>(LOG(Indices!C3499)-LOG(Indices!C3498))*100</f>
        <v>-0.18974616616223017</v>
      </c>
      <c r="D3498" s="4">
        <f>(LOG(Indices!D3499)-LOG(Indices!D3498))*100</f>
        <v>-1.2303595275842127E-2</v>
      </c>
      <c r="E3498" s="4">
        <f>(LOG(Indices!E3499)-LOG(Indices!E3498))*100</f>
        <v>-6.147780475187492E-2</v>
      </c>
      <c r="F3498" s="4">
        <f>(LOG(Indices!F3499)-LOG(Indices!F3498))*100</f>
        <v>-0.63189756007242526</v>
      </c>
      <c r="G3498" s="4">
        <f>(LOG(Indices!G3499)-LOG(Indices!G3498))*100</f>
        <v>-0.75655650493833271</v>
      </c>
      <c r="H3498" s="4">
        <f>(LOG(Indices!H3499)-LOG(Indices!H3498))*100</f>
        <v>-0.8679715136652888</v>
      </c>
      <c r="I3498" s="4">
        <f>(LOG(Indices!I3499)-LOG(Indices!I3498))*100</f>
        <v>-1.0126049022318839</v>
      </c>
      <c r="J3498" s="4">
        <f>(LOG(Indices!J3499)-LOG(Indices!J3498))*100</f>
        <v>-0.2278869644743331</v>
      </c>
      <c r="K3498" s="4">
        <f>(LOG(Indices!K3499)-LOG(Indices!K3498))*100</f>
        <v>-0.41116561315686084</v>
      </c>
    </row>
    <row r="3499" spans="1:11" x14ac:dyDescent="0.2">
      <c r="A3499" s="1">
        <v>41424</v>
      </c>
      <c r="B3499" s="4">
        <f>(LOG(Indices!B3500)-LOG(Indices!B3499))*100</f>
        <v>-0.17622076870038583</v>
      </c>
      <c r="C3499" s="4">
        <f>(LOG(Indices!C3500)-LOG(Indices!C3499))*100</f>
        <v>-0.17616598880563217</v>
      </c>
      <c r="D3499" s="4">
        <f>(LOG(Indices!D3500)-LOG(Indices!D3499))*100</f>
        <v>0.51253812108589258</v>
      </c>
      <c r="E3499" s="4">
        <f>(LOG(Indices!E3500)-LOG(Indices!E3499))*100</f>
        <v>-0.32775285583610536</v>
      </c>
      <c r="F3499" s="4">
        <f>(LOG(Indices!F3500)-LOG(Indices!F3499))*100</f>
        <v>-0.61561221777193254</v>
      </c>
      <c r="G3499" s="4">
        <f>(LOG(Indices!G3500)-LOG(Indices!G3499))*100</f>
        <v>-0.10187735651827623</v>
      </c>
      <c r="H3499" s="4">
        <f>(LOG(Indices!H3500)-LOG(Indices!H3499))*100</f>
        <v>0.22326422878915508</v>
      </c>
      <c r="I3499" s="4">
        <f>(LOG(Indices!I3500)-LOG(Indices!I3499))*100</f>
        <v>-8.8373608904845913E-2</v>
      </c>
      <c r="J3499" s="4">
        <f>(LOG(Indices!J3500)-LOG(Indices!J3499))*100</f>
        <v>-0.19173256326068255</v>
      </c>
      <c r="K3499" s="4">
        <f>(LOG(Indices!K3500)-LOG(Indices!K3499))*100</f>
        <v>-2.4729067906692492E-2</v>
      </c>
    </row>
    <row r="3500" spans="1:11" x14ac:dyDescent="0.2">
      <c r="A3500" s="1">
        <v>41425</v>
      </c>
      <c r="B3500" s="4">
        <f>(LOG(Indices!B3501)-LOG(Indices!B3500))*100</f>
        <v>-0.22644744779287684</v>
      </c>
      <c r="C3500" s="4">
        <f>(LOG(Indices!C3501)-LOG(Indices!C3500))*100</f>
        <v>-0.2264239655229261</v>
      </c>
      <c r="D3500" s="4">
        <f>(LOG(Indices!D3501)-LOG(Indices!D3500))*100</f>
        <v>-8.7082512290015401E-2</v>
      </c>
      <c r="E3500" s="4">
        <f>(LOG(Indices!E3501)-LOG(Indices!E3500))*100</f>
        <v>0.26930721240616684</v>
      </c>
      <c r="F3500" s="4">
        <f>(LOG(Indices!F3501)-LOG(Indices!F3500))*100</f>
        <v>-0.66357115360062835</v>
      </c>
      <c r="G3500" s="4">
        <f>(LOG(Indices!G3501)-LOG(Indices!G3500))*100</f>
        <v>-0.77179449197140038</v>
      </c>
      <c r="H3500" s="4">
        <f>(LOG(Indices!H3501)-LOG(Indices!H3500))*100</f>
        <v>-0.76760587579696171</v>
      </c>
      <c r="I3500" s="4">
        <f>(LOG(Indices!I3501)-LOG(Indices!I3500))*100</f>
        <v>0.35242055479299816</v>
      </c>
      <c r="J3500" s="4">
        <f>(LOG(Indices!J3501)-LOG(Indices!J3500))*100</f>
        <v>0.10894766121345434</v>
      </c>
      <c r="K3500" s="4">
        <f>(LOG(Indices!K3501)-LOG(Indices!K3500))*100</f>
        <v>-9.514287815455269E-2</v>
      </c>
    </row>
    <row r="3501" spans="1:11" x14ac:dyDescent="0.2">
      <c r="A3501" s="1">
        <v>41428</v>
      </c>
      <c r="B3501" s="4">
        <f>(LOG(Indices!B3502)-LOG(Indices!B3501))*100</f>
        <v>0.39271936264770879</v>
      </c>
      <c r="C3501" s="4">
        <f>(LOG(Indices!C3502)-LOG(Indices!C3501))*100</f>
        <v>0.39288442607938734</v>
      </c>
      <c r="D3501" s="4">
        <f>(LOG(Indices!D3502)-LOG(Indices!D3501))*100</f>
        <v>0.54177535117867492</v>
      </c>
      <c r="E3501" s="4">
        <f>(LOG(Indices!E3502)-LOG(Indices!E3501))*100</f>
        <v>0.25723900845342484</v>
      </c>
      <c r="F3501" s="4">
        <f>(LOG(Indices!F3502)-LOG(Indices!F3501))*100</f>
        <v>0.44514104173025704</v>
      </c>
      <c r="G3501" s="4">
        <f>(LOG(Indices!G3502)-LOG(Indices!G3501))*100</f>
        <v>0.71651097640597072</v>
      </c>
      <c r="H3501" s="4">
        <f>(LOG(Indices!H3502)-LOG(Indices!H3501))*100</f>
        <v>0.69331192300075006</v>
      </c>
      <c r="I3501" s="4">
        <f>(LOG(Indices!I3502)-LOG(Indices!I3501))*100</f>
        <v>-0.18200007278140196</v>
      </c>
      <c r="J3501" s="4">
        <f>(LOG(Indices!J3502)-LOG(Indices!J3501))*100</f>
        <v>-0.33863125266617722</v>
      </c>
      <c r="K3501" s="4">
        <f>(LOG(Indices!K3502)-LOG(Indices!K3501))*100</f>
        <v>-0.16864049414975213</v>
      </c>
    </row>
    <row r="3502" spans="1:11" x14ac:dyDescent="0.2">
      <c r="A3502" s="1">
        <v>41429</v>
      </c>
      <c r="B3502" s="4">
        <f>(LOG(Indices!B3503)-LOG(Indices!B3502))*100</f>
        <v>0.10421799706108459</v>
      </c>
      <c r="C3502" s="4">
        <f>(LOG(Indices!C3503)-LOG(Indices!C3502))*100</f>
        <v>0.10427400483630223</v>
      </c>
      <c r="D3502" s="4">
        <f>(LOG(Indices!D3503)-LOG(Indices!D3502))*100</f>
        <v>0.42615456301895449</v>
      </c>
      <c r="E3502" s="4">
        <f>(LOG(Indices!E3503)-LOG(Indices!E3502))*100</f>
        <v>5.317900184911295E-2</v>
      </c>
      <c r="F3502" s="4">
        <f>(LOG(Indices!F3503)-LOG(Indices!F3502))*100</f>
        <v>0.17523435774955409</v>
      </c>
      <c r="G3502" s="4">
        <f>(LOG(Indices!G3503)-LOG(Indices!G3502))*100</f>
        <v>0.49924318756189301</v>
      </c>
      <c r="H3502" s="4">
        <f>(LOG(Indices!H3503)-LOG(Indices!H3502))*100</f>
        <v>-6.5111628673486521E-2</v>
      </c>
      <c r="I3502" s="4">
        <f>(LOG(Indices!I3503)-LOG(Indices!I3502))*100</f>
        <v>0.54777524048407744</v>
      </c>
      <c r="J3502" s="4">
        <f>(LOG(Indices!J3503)-LOG(Indices!J3502))*100</f>
        <v>8.6799935047165988E-2</v>
      </c>
      <c r="K3502" s="4">
        <f>(LOG(Indices!K3503)-LOG(Indices!K3502))*100</f>
        <v>2.5534218191891611E-2</v>
      </c>
    </row>
    <row r="3503" spans="1:11" x14ac:dyDescent="0.2">
      <c r="A3503" s="1">
        <v>41430</v>
      </c>
      <c r="B3503" s="4">
        <f>(LOG(Indices!B3504)-LOG(Indices!B3503))*100</f>
        <v>1.4229525554876332E-2</v>
      </c>
      <c r="C3503" s="4">
        <f>(LOG(Indices!C3504)-LOG(Indices!C3503))*100</f>
        <v>1.4285876613184811E-2</v>
      </c>
      <c r="D3503" s="4">
        <f>(LOG(Indices!D3504)-LOG(Indices!D3503))*100</f>
        <v>0.14644739001381524</v>
      </c>
      <c r="E3503" s="4">
        <f>(LOG(Indices!E3504)-LOG(Indices!E3503))*100</f>
        <v>-7.5831665803072212E-2</v>
      </c>
      <c r="F3503" s="4">
        <f>(LOG(Indices!F3504)-LOG(Indices!F3503))*100</f>
        <v>5.075777441088114E-2</v>
      </c>
      <c r="G3503" s="4">
        <f>(LOG(Indices!G3504)-LOG(Indices!G3503))*100</f>
        <v>-8.4214585609432291E-2</v>
      </c>
      <c r="H3503" s="4">
        <f>(LOG(Indices!H3504)-LOG(Indices!H3503))*100</f>
        <v>0.19967597560752726</v>
      </c>
      <c r="I3503" s="4">
        <f>(LOG(Indices!I3504)-LOG(Indices!I3503))*100</f>
        <v>-1.1690173367657153</v>
      </c>
      <c r="J3503" s="4">
        <f>(LOG(Indices!J3504)-LOG(Indices!J3503))*100</f>
        <v>-5.2227717941066842E-2</v>
      </c>
      <c r="K3503" s="4">
        <f>(LOG(Indices!K3504)-LOG(Indices!K3503))*100</f>
        <v>-0.10157100450181034</v>
      </c>
    </row>
    <row r="3504" spans="1:11" x14ac:dyDescent="0.2">
      <c r="A3504" s="1">
        <v>41431</v>
      </c>
      <c r="B3504" s="4">
        <f>(LOG(Indices!B3505)-LOG(Indices!B3504))*100</f>
        <v>-0.13983539011332979</v>
      </c>
      <c r="C3504" s="4">
        <f>(LOG(Indices!C3505)-LOG(Indices!C3504))*100</f>
        <v>-0.13977884199114499</v>
      </c>
      <c r="D3504" s="4">
        <f>(LOG(Indices!D3505)-LOG(Indices!D3504))*100</f>
        <v>-0.50784048141503391</v>
      </c>
      <c r="E3504" s="4">
        <f>(LOG(Indices!E3505)-LOG(Indices!E3504))*100</f>
        <v>6.7148182069454165E-2</v>
      </c>
      <c r="F3504" s="4">
        <f>(LOG(Indices!F3505)-LOG(Indices!F3504))*100</f>
        <v>-0.46883745034393964</v>
      </c>
      <c r="G3504" s="4">
        <f>(LOG(Indices!G3505)-LOG(Indices!G3504))*100</f>
        <v>0.23958236872121397</v>
      </c>
      <c r="H3504" s="4">
        <f>(LOG(Indices!H3505)-LOG(Indices!H3504))*100</f>
        <v>0.47001028665363265</v>
      </c>
      <c r="I3504" s="4">
        <f>(LOG(Indices!I3505)-LOG(Indices!I3504))*100</f>
        <v>-0.25644308338572674</v>
      </c>
      <c r="J3504" s="4">
        <f>(LOG(Indices!J3505)-LOG(Indices!J3504))*100</f>
        <v>-0.48525501477443278</v>
      </c>
      <c r="K3504" s="4">
        <f>(LOG(Indices!K3505)-LOG(Indices!K3504))*100</f>
        <v>-0.21770181583598003</v>
      </c>
    </row>
    <row r="3505" spans="1:11" x14ac:dyDescent="0.2">
      <c r="A3505" s="1">
        <v>41432</v>
      </c>
      <c r="B3505" s="4">
        <f>(LOG(Indices!B3506)-LOG(Indices!B3505))*100</f>
        <v>-0.14967995215933172</v>
      </c>
      <c r="C3505" s="4">
        <f>(LOG(Indices!C3506)-LOG(Indices!C3505))*100</f>
        <v>-0.14962893623424733</v>
      </c>
      <c r="D3505" s="4">
        <f>(LOG(Indices!D3506)-LOG(Indices!D3505))*100</f>
        <v>-0.55503338035025607</v>
      </c>
      <c r="E3505" s="4">
        <f>(LOG(Indices!E3506)-LOG(Indices!E3505))*100</f>
        <v>-2.6060873357613978E-2</v>
      </c>
      <c r="F3505" s="4">
        <f>(LOG(Indices!F3506)-LOG(Indices!F3505))*100</f>
        <v>0.30000619499992442</v>
      </c>
      <c r="G3505" s="4">
        <f>(LOG(Indices!G3506)-LOG(Indices!G3505))*100</f>
        <v>0.39639008695386835</v>
      </c>
      <c r="H3505" s="4">
        <f>(LOG(Indices!H3506)-LOG(Indices!H3505))*100</f>
        <v>0.57818768130672993</v>
      </c>
      <c r="I3505" s="4">
        <f>(LOG(Indices!I3506)-LOG(Indices!I3505))*100</f>
        <v>1.9404242460639487</v>
      </c>
      <c r="J3505" s="4">
        <f>(LOG(Indices!J3506)-LOG(Indices!J3505))*100</f>
        <v>7.0262833948042669E-2</v>
      </c>
      <c r="K3505" s="4">
        <f>(LOG(Indices!K3506)-LOG(Indices!K3505))*100</f>
        <v>-3.4960181629317688E-2</v>
      </c>
    </row>
    <row r="3506" spans="1:11" x14ac:dyDescent="0.2">
      <c r="A3506" s="1">
        <v>41435</v>
      </c>
      <c r="B3506" s="4">
        <f>(LOG(Indices!B3507)-LOG(Indices!B3506))*100</f>
        <v>-0.23471929650851209</v>
      </c>
      <c r="C3506" s="4">
        <f>(LOG(Indices!C3507)-LOG(Indices!C3506))*100</f>
        <v>-0.23454200633294953</v>
      </c>
      <c r="D3506" s="4">
        <f>(LOG(Indices!D3507)-LOG(Indices!D3506))*100</f>
        <v>-0.40546111338461976</v>
      </c>
      <c r="E3506" s="4">
        <f>(LOG(Indices!E3507)-LOG(Indices!E3506))*100</f>
        <v>-0.38213531331390271</v>
      </c>
      <c r="F3506" s="4">
        <f>(LOG(Indices!F3507)-LOG(Indices!F3506))*100</f>
        <v>-0.21866535283177058</v>
      </c>
      <c r="G3506" s="4">
        <f>(LOG(Indices!G3507)-LOG(Indices!G3506))*100</f>
        <v>-0.25410809049999372</v>
      </c>
      <c r="H3506" s="4">
        <f>(LOG(Indices!H3507)-LOG(Indices!H3506))*100</f>
        <v>-0.11774414437941694</v>
      </c>
      <c r="I3506" s="4">
        <f>(LOG(Indices!I3507)-LOG(Indices!I3506))*100</f>
        <v>0.75134868895391782</v>
      </c>
      <c r="J3506" s="4">
        <f>(LOG(Indices!J3507)-LOG(Indices!J3506))*100</f>
        <v>0.11133582835176625</v>
      </c>
      <c r="K3506" s="4">
        <f>(LOG(Indices!K3507)-LOG(Indices!K3506))*100</f>
        <v>-0.30062891791597934</v>
      </c>
    </row>
    <row r="3507" spans="1:11" x14ac:dyDescent="0.2">
      <c r="A3507" s="1">
        <v>41436</v>
      </c>
      <c r="B3507" s="4">
        <f>(LOG(Indices!B3508)-LOG(Indices!B3507))*100</f>
        <v>-0.21493424814016393</v>
      </c>
      <c r="C3507" s="4">
        <f>(LOG(Indices!C3508)-LOG(Indices!C3507))*100</f>
        <v>-0.21488930898012626</v>
      </c>
      <c r="D3507" s="4">
        <f>(LOG(Indices!D3508)-LOG(Indices!D3507))*100</f>
        <v>-0.78256923373358767</v>
      </c>
      <c r="E3507" s="4">
        <f>(LOG(Indices!E3508)-LOG(Indices!E3507))*100</f>
        <v>0.35173887577355512</v>
      </c>
      <c r="F3507" s="4">
        <f>(LOG(Indices!F3508)-LOG(Indices!F3507))*100</f>
        <v>-0.50978630947267067</v>
      </c>
      <c r="G3507" s="4">
        <f>(LOG(Indices!G3508)-LOG(Indices!G3507))*100</f>
        <v>-0.41559597711575691</v>
      </c>
      <c r="H3507" s="4">
        <f>(LOG(Indices!H3508)-LOG(Indices!H3507))*100</f>
        <v>-0.1772169322152406</v>
      </c>
      <c r="I3507" s="4">
        <f>(LOG(Indices!I3508)-LOG(Indices!I3507))*100</f>
        <v>-0.49613863636899791</v>
      </c>
      <c r="J3507" s="4">
        <f>(LOG(Indices!J3508)-LOG(Indices!J3507))*100</f>
        <v>-0.32332141677229309</v>
      </c>
      <c r="K3507" s="4">
        <f>(LOG(Indices!K3508)-LOG(Indices!K3507))*100</f>
        <v>-0.51132196481598058</v>
      </c>
    </row>
    <row r="3508" spans="1:11" x14ac:dyDescent="0.2">
      <c r="A3508" s="1">
        <v>41437</v>
      </c>
      <c r="B3508" s="4">
        <f>(LOG(Indices!B3509)-LOG(Indices!B3508))*100</f>
        <v>5.5644188505254988E-2</v>
      </c>
      <c r="C3508" s="4">
        <f>(LOG(Indices!C3509)-LOG(Indices!C3508))*100</f>
        <v>5.5704283871760296E-2</v>
      </c>
      <c r="D3508" s="4">
        <f>(LOG(Indices!D3509)-LOG(Indices!D3508))*100</f>
        <v>-4.6671246260832078E-2</v>
      </c>
      <c r="E3508" s="4">
        <f>(LOG(Indices!E3509)-LOG(Indices!E3508))*100</f>
        <v>-0.40610199282420378</v>
      </c>
      <c r="F3508" s="4">
        <f>(LOG(Indices!F3509)-LOG(Indices!F3508))*100</f>
        <v>0.36352454839720938</v>
      </c>
      <c r="G3508" s="4">
        <f>(LOG(Indices!G3509)-LOG(Indices!G3508))*100</f>
        <v>0.2229853049875441</v>
      </c>
      <c r="H3508" s="4">
        <f>(LOG(Indices!H3509)-LOG(Indices!H3508))*100</f>
        <v>0.22707072637679904</v>
      </c>
      <c r="I3508" s="4">
        <f>(LOG(Indices!I3509)-LOG(Indices!I3508))*100</f>
        <v>0.85432571841039251</v>
      </c>
      <c r="J3508" s="4">
        <f>(LOG(Indices!J3509)-LOG(Indices!J3508))*100</f>
        <v>-2.9931143755490552E-3</v>
      </c>
      <c r="K3508" s="4">
        <f>(LOG(Indices!K3509)-LOG(Indices!K3508))*100</f>
        <v>0.1356017568838741</v>
      </c>
    </row>
    <row r="3509" spans="1:11" x14ac:dyDescent="0.2">
      <c r="A3509" s="1">
        <v>41438</v>
      </c>
      <c r="B3509" s="4">
        <f>(LOG(Indices!B3510)-LOG(Indices!B3509))*100</f>
        <v>-1.0348563300421887E-2</v>
      </c>
      <c r="C3509" s="4">
        <f>(LOG(Indices!C3510)-LOG(Indices!C3509))*100</f>
        <v>-1.0299161241622556E-2</v>
      </c>
      <c r="D3509" s="4">
        <f>(LOG(Indices!D3510)-LOG(Indices!D3509))*100</f>
        <v>-0.46273490437509501</v>
      </c>
      <c r="E3509" s="4">
        <f>(LOG(Indices!E3510)-LOG(Indices!E3509))*100</f>
        <v>-0.16473344670475676</v>
      </c>
      <c r="F3509" s="4">
        <f>(LOG(Indices!F3510)-LOG(Indices!F3509))*100</f>
        <v>0.49148031239034662</v>
      </c>
      <c r="G3509" s="4">
        <f>(LOG(Indices!G3510)-LOG(Indices!G3509))*100</f>
        <v>0.3177676699589238</v>
      </c>
      <c r="H3509" s="4">
        <f>(LOG(Indices!H3510)-LOG(Indices!H3509))*100</f>
        <v>0.36535348703805592</v>
      </c>
      <c r="I3509" s="4">
        <f>(LOG(Indices!I3510)-LOG(Indices!I3509))*100</f>
        <v>-1.5698980623407133</v>
      </c>
      <c r="J3509" s="4">
        <f>(LOG(Indices!J3510)-LOG(Indices!J3509))*100</f>
        <v>-0.22636302265377495</v>
      </c>
      <c r="K3509" s="4">
        <f>(LOG(Indices!K3510)-LOG(Indices!K3509))*100</f>
        <v>0.28392565927979341</v>
      </c>
    </row>
    <row r="3510" spans="1:11" x14ac:dyDescent="0.2">
      <c r="A3510" s="1">
        <v>41439</v>
      </c>
      <c r="B3510" s="4">
        <f>(LOG(Indices!B3511)-LOG(Indices!B3510))*100</f>
        <v>9.7245902218556779E-2</v>
      </c>
      <c r="C3510" s="4">
        <f>(LOG(Indices!C3511)-LOG(Indices!C3510))*100</f>
        <v>9.7304995992120169E-2</v>
      </c>
      <c r="D3510" s="4">
        <f>(LOG(Indices!D3511)-LOG(Indices!D3510))*100</f>
        <v>0.22180346532452155</v>
      </c>
      <c r="E3510" s="4">
        <f>(LOG(Indices!E3511)-LOG(Indices!E3510))*100</f>
        <v>0.10839894379863768</v>
      </c>
      <c r="F3510" s="4">
        <f>(LOG(Indices!F3511)-LOG(Indices!F3510))*100</f>
        <v>-2.2041124871297058E-2</v>
      </c>
      <c r="G3510" s="4">
        <f>(LOG(Indices!G3511)-LOG(Indices!G3510))*100</f>
        <v>0.694290863696434</v>
      </c>
      <c r="H3510" s="4">
        <f>(LOG(Indices!H3511)-LOG(Indices!H3510))*100</f>
        <v>0.51792697620229866</v>
      </c>
      <c r="I3510" s="4">
        <f>(LOG(Indices!I3511)-LOG(Indices!I3510))*100</f>
        <v>-0.39385614685165105</v>
      </c>
      <c r="J3510" s="4">
        <f>(LOG(Indices!J3511)-LOG(Indices!J3510))*100</f>
        <v>-3.9563025515354511E-2</v>
      </c>
      <c r="K3510" s="4">
        <f>(LOG(Indices!K3511)-LOG(Indices!K3510))*100</f>
        <v>0.30456907767959507</v>
      </c>
    </row>
    <row r="3511" spans="1:11" x14ac:dyDescent="0.2">
      <c r="A3511" s="1">
        <v>41442</v>
      </c>
      <c r="B3511" s="4">
        <f>(LOG(Indices!B3512)-LOG(Indices!B3511))*100</f>
        <v>0.12992122965962416</v>
      </c>
      <c r="C3511" s="4">
        <f>(LOG(Indices!C3512)-LOG(Indices!C3511))*100</f>
        <v>0.13006729780489223</v>
      </c>
      <c r="D3511" s="4">
        <f>(LOG(Indices!D3512)-LOG(Indices!D3511))*100</f>
        <v>-0.11360385419871832</v>
      </c>
      <c r="E3511" s="4">
        <f>(LOG(Indices!E3512)-LOG(Indices!E3511))*100</f>
        <v>4.757971480384704E-3</v>
      </c>
      <c r="F3511" s="4">
        <f>(LOG(Indices!F3512)-LOG(Indices!F3511))*100</f>
        <v>0.44582734319673634</v>
      </c>
      <c r="G3511" s="4">
        <f>(LOG(Indices!G3512)-LOG(Indices!G3511))*100</f>
        <v>-0.18900262722638672</v>
      </c>
      <c r="H3511" s="4">
        <f>(LOG(Indices!H3512)-LOG(Indices!H3511))*100</f>
        <v>-3.5521480921318904E-2</v>
      </c>
      <c r="I3511" s="4">
        <f>(LOG(Indices!I3512)-LOG(Indices!I3511))*100</f>
        <v>1.0517387222037877</v>
      </c>
      <c r="J3511" s="4">
        <f>(LOG(Indices!J3512)-LOG(Indices!J3511))*100</f>
        <v>1.5055398805330356E-2</v>
      </c>
      <c r="K3511" s="4">
        <f>(LOG(Indices!K3512)-LOG(Indices!K3511))*100</f>
        <v>-2.1164448854715801E-2</v>
      </c>
    </row>
    <row r="3512" spans="1:11" x14ac:dyDescent="0.2">
      <c r="A3512" s="1">
        <v>41443</v>
      </c>
      <c r="B3512" s="4">
        <f>(LOG(Indices!B3513)-LOG(Indices!B3512))*100</f>
        <v>4.448164199160054E-2</v>
      </c>
      <c r="C3512" s="4">
        <f>(LOG(Indices!C3513)-LOG(Indices!C3512))*100</f>
        <v>4.4544067935214926E-2</v>
      </c>
      <c r="D3512" s="4">
        <f>(LOG(Indices!D3513)-LOG(Indices!D3512))*100</f>
        <v>-0.32037639364621562</v>
      </c>
      <c r="E3512" s="4">
        <f>(LOG(Indices!E3513)-LOG(Indices!E3512))*100</f>
        <v>0.14299939888731128</v>
      </c>
      <c r="F3512" s="4">
        <f>(LOG(Indices!F3513)-LOG(Indices!F3512))*100</f>
        <v>0.27894000851138578</v>
      </c>
      <c r="G3512" s="4">
        <f>(LOG(Indices!G3513)-LOG(Indices!G3512))*100</f>
        <v>0.22588538799119817</v>
      </c>
      <c r="H3512" s="4">
        <f>(LOG(Indices!H3513)-LOG(Indices!H3512))*100</f>
        <v>0.29659898459581946</v>
      </c>
      <c r="I3512" s="4">
        <f>(LOG(Indices!I3513)-LOG(Indices!I3512))*100</f>
        <v>7.3590710884996469E-2</v>
      </c>
      <c r="J3512" s="4">
        <f>(LOG(Indices!J3513)-LOG(Indices!J3512))*100</f>
        <v>0.13354923869979274</v>
      </c>
      <c r="K3512" s="4">
        <f>(LOG(Indices!K3513)-LOG(Indices!K3512))*100</f>
        <v>-0.21553778520311262</v>
      </c>
    </row>
    <row r="3513" spans="1:11" x14ac:dyDescent="0.2">
      <c r="A3513" s="1">
        <v>41444</v>
      </c>
      <c r="B3513" s="4">
        <f>(LOG(Indices!B3514)-LOG(Indices!B3513))*100</f>
        <v>0.35570332628949153</v>
      </c>
      <c r="C3513" s="4">
        <f>(LOG(Indices!C3514)-LOG(Indices!C3513))*100</f>
        <v>0.3557636318625601</v>
      </c>
      <c r="D3513" s="4">
        <f>(LOG(Indices!D3514)-LOG(Indices!D3513))*100</f>
        <v>-0.14148654781687142</v>
      </c>
      <c r="E3513" s="4">
        <f>(LOG(Indices!E3514)-LOG(Indices!E3513))*100</f>
        <v>0.82712417628474366</v>
      </c>
      <c r="F3513" s="4">
        <f>(LOG(Indices!F3514)-LOG(Indices!F3513))*100</f>
        <v>0.23433191213668714</v>
      </c>
      <c r="G3513" s="4">
        <f>(LOG(Indices!G3514)-LOG(Indices!G3513))*100</f>
        <v>4.0944141988408234E-2</v>
      </c>
      <c r="H3513" s="4">
        <f>(LOG(Indices!H3514)-LOG(Indices!H3513))*100</f>
        <v>-8.8325123367249958E-2</v>
      </c>
      <c r="I3513" s="4">
        <f>(LOG(Indices!I3514)-LOG(Indices!I3513))*100</f>
        <v>3.2035613743078728</v>
      </c>
      <c r="J3513" s="4">
        <f>(LOG(Indices!J3514)-LOG(Indices!J3513))*100</f>
        <v>0.45466898389565635</v>
      </c>
      <c r="K3513" s="4">
        <f>(LOG(Indices!K3514)-LOG(Indices!K3513))*100</f>
        <v>-0.25538374808236064</v>
      </c>
    </row>
    <row r="3514" spans="1:11" x14ac:dyDescent="0.2">
      <c r="A3514" s="1">
        <v>41445</v>
      </c>
      <c r="B3514" s="4">
        <f>(LOG(Indices!B3515)-LOG(Indices!B3514))*100</f>
        <v>-1.3071172095715955</v>
      </c>
      <c r="C3514" s="4">
        <f>(LOG(Indices!C3515)-LOG(Indices!C3514))*100</f>
        <v>-1.3070523744683094</v>
      </c>
      <c r="D3514" s="4">
        <f>(LOG(Indices!D3515)-LOG(Indices!D3514))*100</f>
        <v>-1.0084573225648263</v>
      </c>
      <c r="E3514" s="4">
        <f>(LOG(Indices!E3515)-LOG(Indices!E3514))*100</f>
        <v>-0.93537820196452071</v>
      </c>
      <c r="F3514" s="4">
        <f>(LOG(Indices!F3515)-LOG(Indices!F3514))*100</f>
        <v>-1.3303474870421272</v>
      </c>
      <c r="G3514" s="4">
        <f>(LOG(Indices!G3515)-LOG(Indices!G3514))*100</f>
        <v>-1.6558870341825127</v>
      </c>
      <c r="H3514" s="4">
        <f>(LOG(Indices!H3515)-LOG(Indices!H3514))*100</f>
        <v>-1.2739979092997178</v>
      </c>
      <c r="I3514" s="4">
        <f>(LOG(Indices!I3515)-LOG(Indices!I3514))*100</f>
        <v>1.1242669947780337</v>
      </c>
      <c r="J3514" s="4">
        <f>(LOG(Indices!J3515)-LOG(Indices!J3514))*100</f>
        <v>0.29009456896260666</v>
      </c>
      <c r="K3514" s="4">
        <f>(LOG(Indices!K3515)-LOG(Indices!K3514))*100</f>
        <v>-1.154102572351734</v>
      </c>
    </row>
    <row r="3515" spans="1:11" x14ac:dyDescent="0.2">
      <c r="A3515" s="1">
        <v>41446</v>
      </c>
      <c r="B3515" s="4">
        <f>(LOG(Indices!B3516)-LOG(Indices!B3515))*100</f>
        <v>-0.26686668426827431</v>
      </c>
      <c r="C3515" s="4">
        <f>(LOG(Indices!C3516)-LOG(Indices!C3515))*100</f>
        <v>-0.26683549325063893</v>
      </c>
      <c r="D3515" s="4">
        <f>(LOG(Indices!D3516)-LOG(Indices!D3515))*100</f>
        <v>0.32887278852631319</v>
      </c>
      <c r="E3515" s="4">
        <f>(LOG(Indices!E3516)-LOG(Indices!E3515))*100</f>
        <v>-0.18035124694366633</v>
      </c>
      <c r="F3515" s="4">
        <f>(LOG(Indices!F3516)-LOG(Indices!F3515))*100</f>
        <v>-0.82500767497817318</v>
      </c>
      <c r="G3515" s="4">
        <f>(LOG(Indices!G3516)-LOG(Indices!G3515))*100</f>
        <v>-0.53041647947580373</v>
      </c>
      <c r="H3515" s="4">
        <f>(LOG(Indices!H3516)-LOG(Indices!H3515))*100</f>
        <v>-0.78551357542342437</v>
      </c>
      <c r="I3515" s="4">
        <f>(LOG(Indices!I3516)-LOG(Indices!I3515))*100</f>
        <v>2.0482922726739625</v>
      </c>
      <c r="J3515" s="4">
        <f>(LOG(Indices!J3516)-LOG(Indices!J3515))*100</f>
        <v>0.18337288562340071</v>
      </c>
      <c r="K3515" s="4">
        <f>(LOG(Indices!K3516)-LOG(Indices!K3515))*100</f>
        <v>-0.31499472024414388</v>
      </c>
    </row>
    <row r="3516" spans="1:11" x14ac:dyDescent="0.2">
      <c r="A3516" s="1">
        <v>41449</v>
      </c>
      <c r="B3516" s="4">
        <f>(LOG(Indices!B3517)-LOG(Indices!B3516))*100</f>
        <v>-0.29389675607029986</v>
      </c>
      <c r="C3516" s="4">
        <f>(LOG(Indices!C3517)-LOG(Indices!C3516))*100</f>
        <v>-0.2937200852108468</v>
      </c>
      <c r="D3516" s="4">
        <f>(LOG(Indices!D3517)-LOG(Indices!D3516))*100</f>
        <v>-0.83620558978338977</v>
      </c>
      <c r="E3516" s="4">
        <f>(LOG(Indices!E3517)-LOG(Indices!E3516))*100</f>
        <v>-0.35090399895021385</v>
      </c>
      <c r="F3516" s="4">
        <f>(LOG(Indices!F3517)-LOG(Indices!F3516))*100</f>
        <v>5.2043133601564762E-2</v>
      </c>
      <c r="G3516" s="4">
        <f>(LOG(Indices!G3517)-LOG(Indices!G3516))*100</f>
        <v>0.10746144986586437</v>
      </c>
      <c r="H3516" s="4">
        <f>(LOG(Indices!H3517)-LOG(Indices!H3516))*100</f>
        <v>0.68524615128777722</v>
      </c>
      <c r="I3516" s="4">
        <f>(LOG(Indices!I3517)-LOG(Indices!I3516))*100</f>
        <v>9.940838607780389E-2</v>
      </c>
      <c r="J3516" s="4">
        <f>(LOG(Indices!J3517)-LOG(Indices!J3516))*100</f>
        <v>-5.4563562996268189E-3</v>
      </c>
      <c r="K3516" s="4">
        <f>(LOG(Indices!K3517)-LOG(Indices!K3516))*100</f>
        <v>-0.85015362718330323</v>
      </c>
    </row>
    <row r="3517" spans="1:11" x14ac:dyDescent="0.2">
      <c r="A3517" s="1">
        <v>41450</v>
      </c>
      <c r="B3517" s="4">
        <f>(LOG(Indices!B3518)-LOG(Indices!B3517))*100</f>
        <v>-3.6416606170597277E-3</v>
      </c>
      <c r="C3517" s="4">
        <f>(LOG(Indices!C3518)-LOG(Indices!C3517))*100</f>
        <v>-3.5842496336702112E-3</v>
      </c>
      <c r="D3517" s="4">
        <f>(LOG(Indices!D3518)-LOG(Indices!D3517))*100</f>
        <v>0.57801307102200994</v>
      </c>
      <c r="E3517" s="4">
        <f>(LOG(Indices!E3518)-LOG(Indices!E3517))*100</f>
        <v>0.11686923931253368</v>
      </c>
      <c r="F3517" s="4">
        <f>(LOG(Indices!F3518)-LOG(Indices!F3517))*100</f>
        <v>-0.3351605064994434</v>
      </c>
      <c r="G3517" s="4">
        <f>(LOG(Indices!G3518)-LOG(Indices!G3517))*100</f>
        <v>4.2910237845505961E-2</v>
      </c>
      <c r="H3517" s="4">
        <f>(LOG(Indices!H3518)-LOG(Indices!H3517))*100</f>
        <v>6.3833321167972024E-2</v>
      </c>
      <c r="I3517" s="4">
        <f>(LOG(Indices!I3518)-LOG(Indices!I3517))*100</f>
        <v>1.2054661555448376</v>
      </c>
      <c r="J3517" s="4">
        <f>(LOG(Indices!J3518)-LOG(Indices!J3517))*100</f>
        <v>1.9304028927180639E-2</v>
      </c>
      <c r="K3517" s="4">
        <f>(LOG(Indices!K3518)-LOG(Indices!K3517))*100</f>
        <v>0.27145251600506626</v>
      </c>
    </row>
    <row r="3518" spans="1:11" x14ac:dyDescent="0.2">
      <c r="A3518" s="1">
        <v>41451</v>
      </c>
      <c r="B3518" s="4">
        <f>(LOG(Indices!B3519)-LOG(Indices!B3518))*100</f>
        <v>-0.23024965785047868</v>
      </c>
      <c r="C3518" s="4">
        <f>(LOG(Indices!C3519)-LOG(Indices!C3518))*100</f>
        <v>-0.23018104500676095</v>
      </c>
      <c r="D3518" s="4">
        <f>(LOG(Indices!D3519)-LOG(Indices!D3518))*100</f>
        <v>-0.47810351502310944</v>
      </c>
      <c r="E3518" s="4">
        <f>(LOG(Indices!E3519)-LOG(Indices!E3518))*100</f>
        <v>-0.26744720155731372</v>
      </c>
      <c r="F3518" s="4">
        <f>(LOG(Indices!F3519)-LOG(Indices!F3518))*100</f>
        <v>0.31527626432839018</v>
      </c>
      <c r="G3518" s="4">
        <f>(LOG(Indices!G3519)-LOG(Indices!G3518))*100</f>
        <v>0.17121823158627869</v>
      </c>
      <c r="H3518" s="4">
        <f>(LOG(Indices!H3519)-LOG(Indices!H3518))*100</f>
        <v>8.1933790932797734E-2</v>
      </c>
      <c r="I3518" s="4">
        <f>(LOG(Indices!I3519)-LOG(Indices!I3518))*100</f>
        <v>-1.2311534149382408</v>
      </c>
      <c r="J3518" s="4">
        <f>(LOG(Indices!J3519)-LOG(Indices!J3518))*100</f>
        <v>0.13447022119361662</v>
      </c>
      <c r="K3518" s="4">
        <f>(LOG(Indices!K3519)-LOG(Indices!K3518))*100</f>
        <v>0.35398661043899438</v>
      </c>
    </row>
    <row r="3519" spans="1:11" x14ac:dyDescent="0.2">
      <c r="A3519" s="1">
        <v>41452</v>
      </c>
      <c r="B3519" s="4">
        <f>(LOG(Indices!B3520)-LOG(Indices!B3519))*100</f>
        <v>-0.14198137403607092</v>
      </c>
      <c r="C3519" s="4">
        <f>(LOG(Indices!C3520)-LOG(Indices!C3519))*100</f>
        <v>-0.14188124060838803</v>
      </c>
      <c r="D3519" s="4">
        <f>(LOG(Indices!D3520)-LOG(Indices!D3519))*100</f>
        <v>0.21225230893540115</v>
      </c>
      <c r="E3519" s="4">
        <f>(LOG(Indices!E3520)-LOG(Indices!E3519))*100</f>
        <v>-8.1945222732948686E-2</v>
      </c>
      <c r="F3519" s="4">
        <f>(LOG(Indices!F3520)-LOG(Indices!F3519))*100</f>
        <v>-0.31993782163435291</v>
      </c>
      <c r="G3519" s="4">
        <f>(LOG(Indices!G3520)-LOG(Indices!G3519))*100</f>
        <v>0.49274941643302483</v>
      </c>
      <c r="H3519" s="4">
        <f>(LOG(Indices!H3520)-LOG(Indices!H3519))*100</f>
        <v>0.6992168140635302</v>
      </c>
      <c r="I3519" s="4">
        <f>(LOG(Indices!I3520)-LOG(Indices!I3519))*100</f>
        <v>-1.0963321816658711</v>
      </c>
      <c r="J3519" s="4">
        <f>(LOG(Indices!J3520)-LOG(Indices!J3519))*100</f>
        <v>-5.0639271737784597E-2</v>
      </c>
      <c r="K3519" s="4">
        <f>(LOG(Indices!K3520)-LOG(Indices!K3519))*100</f>
        <v>0.43381722708266679</v>
      </c>
    </row>
    <row r="3520" spans="1:11" x14ac:dyDescent="0.2">
      <c r="A3520" s="1">
        <v>41453</v>
      </c>
      <c r="B3520" s="4">
        <f>(LOG(Indices!B3521)-LOG(Indices!B3520))*100</f>
        <v>-0.29984088490526695</v>
      </c>
      <c r="C3520" s="4">
        <f>(LOG(Indices!C3521)-LOG(Indices!C3520))*100</f>
        <v>-0.29978864078823442</v>
      </c>
      <c r="D3520" s="4">
        <f>(LOG(Indices!D3521)-LOG(Indices!D3520))*100</f>
        <v>5.1242312304466964E-4</v>
      </c>
      <c r="E3520" s="4">
        <f>(LOG(Indices!E3521)-LOG(Indices!E3520))*100</f>
        <v>-0.90506814243191958</v>
      </c>
      <c r="F3520" s="4">
        <f>(LOG(Indices!F3521)-LOG(Indices!F3520))*100</f>
        <v>-0.24813044096283488</v>
      </c>
      <c r="G3520" s="4">
        <f>(LOG(Indices!G3521)-LOG(Indices!G3520))*100</f>
        <v>-0.27967152756565028</v>
      </c>
      <c r="H3520" s="4">
        <f>(LOG(Indices!H3521)-LOG(Indices!H3520))*100</f>
        <v>-0.21982826350888107</v>
      </c>
      <c r="I3520" s="4">
        <f>(LOG(Indices!I3521)-LOG(Indices!I3520))*100</f>
        <v>0.23826777074327787</v>
      </c>
      <c r="J3520" s="4">
        <f>(LOG(Indices!J3521)-LOG(Indices!J3520))*100</f>
        <v>0.14339442030975036</v>
      </c>
      <c r="K3520" s="4">
        <f>(LOG(Indices!K3521)-LOG(Indices!K3520))*100</f>
        <v>0.14913713898971892</v>
      </c>
    </row>
    <row r="3521" spans="1:11" x14ac:dyDescent="0.2">
      <c r="A3521" s="1">
        <v>41456</v>
      </c>
      <c r="B3521" s="4">
        <f>(LOG(Indices!B3522)-LOG(Indices!B3521))*100</f>
        <v>0.32218597486015632</v>
      </c>
      <c r="C3521" s="4">
        <f>(LOG(Indices!C3522)-LOG(Indices!C3521))*100</f>
        <v>0.32240380697574622</v>
      </c>
      <c r="D3521" s="4">
        <f>(LOG(Indices!D3522)-LOG(Indices!D3521))*100</f>
        <v>1.1990286037923958</v>
      </c>
      <c r="E3521" s="4">
        <f>(LOG(Indices!E3522)-LOG(Indices!E3521))*100</f>
        <v>-0.3590296946585303</v>
      </c>
      <c r="F3521" s="4">
        <f>(LOG(Indices!F3522)-LOG(Indices!F3521))*100</f>
        <v>0.35709975129407656</v>
      </c>
      <c r="G3521" s="4">
        <f>(LOG(Indices!G3522)-LOG(Indices!G3521))*100</f>
        <v>0.35563404498133444</v>
      </c>
      <c r="H3521" s="4">
        <f>(LOG(Indices!H3522)-LOG(Indices!H3521))*100</f>
        <v>0.63845005785803099</v>
      </c>
      <c r="I3521" s="4">
        <f>(LOG(Indices!I3522)-LOG(Indices!I3521))*100</f>
        <v>-0.1610379997397382</v>
      </c>
      <c r="J3521" s="4">
        <f>(LOG(Indices!J3522)-LOG(Indices!J3521))*100</f>
        <v>-7.4355497626354961E-2</v>
      </c>
      <c r="K3521" s="4">
        <f>(LOG(Indices!K3522)-LOG(Indices!K3521))*100</f>
        <v>0.21899547539891984</v>
      </c>
    </row>
    <row r="3522" spans="1:11" x14ac:dyDescent="0.2">
      <c r="A3522" s="1">
        <v>41457</v>
      </c>
      <c r="B3522" s="4">
        <f>(LOG(Indices!B3523)-LOG(Indices!B3522))*100</f>
        <v>0.20121067609597532</v>
      </c>
      <c r="C3522" s="4">
        <f>(LOG(Indices!C3523)-LOG(Indices!C3522))*100</f>
        <v>0.20127851401090524</v>
      </c>
      <c r="D3522" s="4">
        <f>(LOG(Indices!D3523)-LOG(Indices!D3522))*100</f>
        <v>-3.0906015159537503E-3</v>
      </c>
      <c r="E3522" s="4">
        <f>(LOG(Indices!E3523)-LOG(Indices!E3522))*100</f>
        <v>2.5952809792939568E-2</v>
      </c>
      <c r="F3522" s="4">
        <f>(LOG(Indices!F3523)-LOG(Indices!F3522))*100</f>
        <v>0.69825685210087585</v>
      </c>
      <c r="G3522" s="4">
        <f>(LOG(Indices!G3523)-LOG(Indices!G3522))*100</f>
        <v>0.41961145936082467</v>
      </c>
      <c r="H3522" s="4">
        <f>(LOG(Indices!H3523)-LOG(Indices!H3522))*100</f>
        <v>0.707758075582543</v>
      </c>
      <c r="I3522" s="4">
        <f>(LOG(Indices!I3523)-LOG(Indices!I3522))*100</f>
        <v>-0.126447591033374</v>
      </c>
      <c r="J3522" s="4">
        <f>(LOG(Indices!J3523)-LOG(Indices!J3522))*100</f>
        <v>0.2995677815172737</v>
      </c>
      <c r="K3522" s="4">
        <f>(LOG(Indices!K3523)-LOG(Indices!K3522))*100</f>
        <v>0.26609471626048986</v>
      </c>
    </row>
    <row r="3523" spans="1:11" x14ac:dyDescent="0.2">
      <c r="A3523" s="1">
        <v>41458</v>
      </c>
      <c r="B3523" s="4">
        <f>(LOG(Indices!B3524)-LOG(Indices!B3523))*100</f>
        <v>0.28448100034159651</v>
      </c>
      <c r="C3523" s="4">
        <f>(LOG(Indices!C3524)-LOG(Indices!C3523))*100</f>
        <v>0.28453689813625616</v>
      </c>
      <c r="D3523" s="4">
        <f>(LOG(Indices!D3524)-LOG(Indices!D3523))*100</f>
        <v>-0.19231515901303453</v>
      </c>
      <c r="E3523" s="4">
        <f>(LOG(Indices!E3524)-LOG(Indices!E3523))*100</f>
        <v>7.9694706055466469E-2</v>
      </c>
      <c r="F3523" s="4">
        <f>(LOG(Indices!F3524)-LOG(Indices!F3523))*100</f>
        <v>0.64271873096910515</v>
      </c>
      <c r="G3523" s="4">
        <f>(LOG(Indices!G3524)-LOG(Indices!G3523))*100</f>
        <v>0.72881028427849159</v>
      </c>
      <c r="H3523" s="4">
        <f>(LOG(Indices!H3524)-LOG(Indices!H3523))*100</f>
        <v>0.70927980625181686</v>
      </c>
      <c r="I3523" s="4">
        <f>(LOG(Indices!I3524)-LOG(Indices!I3523))*100</f>
        <v>0.59216937299957362</v>
      </c>
      <c r="J3523" s="4">
        <f>(LOG(Indices!J3524)-LOG(Indices!J3523))*100</f>
        <v>-0.16223507907686674</v>
      </c>
      <c r="K3523" s="4">
        <f>(LOG(Indices!K3524)-LOG(Indices!K3523))*100</f>
        <v>-0.17812353438495521</v>
      </c>
    </row>
    <row r="3524" spans="1:11" x14ac:dyDescent="0.2">
      <c r="A3524" s="1">
        <v>41459</v>
      </c>
      <c r="B3524" s="4">
        <f>(LOG(Indices!B3525)-LOG(Indices!B3524))*100</f>
        <v>0</v>
      </c>
      <c r="C3524" s="4">
        <f>(LOG(Indices!C3525)-LOG(Indices!C3524))*100</f>
        <v>0</v>
      </c>
      <c r="D3524" s="4">
        <f>(LOG(Indices!D3525)-LOG(Indices!D3524))*100</f>
        <v>0</v>
      </c>
      <c r="E3524" s="4">
        <f>(LOG(Indices!E3525)-LOG(Indices!E3524))*100</f>
        <v>0</v>
      </c>
      <c r="F3524" s="4">
        <f>(LOG(Indices!F3525)-LOG(Indices!F3524))*100</f>
        <v>0</v>
      </c>
      <c r="G3524" s="4">
        <f>(LOG(Indices!G3525)-LOG(Indices!G3524))*100</f>
        <v>-9.0435230046015391E-2</v>
      </c>
      <c r="H3524" s="4">
        <f>(LOG(Indices!H3525)-LOG(Indices!H3524))*100</f>
        <v>0</v>
      </c>
      <c r="I3524" s="4">
        <f>(LOG(Indices!I3525)-LOG(Indices!I3524))*100</f>
        <v>0</v>
      </c>
      <c r="J3524" s="4">
        <f>(LOG(Indices!J3525)-LOG(Indices!J3524))*100</f>
        <v>0.16680216397078063</v>
      </c>
      <c r="K3524" s="4">
        <f>(LOG(Indices!K3525)-LOG(Indices!K3524))*100</f>
        <v>0</v>
      </c>
    </row>
    <row r="3525" spans="1:11" x14ac:dyDescent="0.2">
      <c r="A3525" s="1">
        <v>41460</v>
      </c>
      <c r="B3525" s="4">
        <f>(LOG(Indices!B3526)-LOG(Indices!B3525))*100</f>
        <v>-0.43543127394478631</v>
      </c>
      <c r="C3525" s="4">
        <f>(LOG(Indices!C3526)-LOG(Indices!C3525))*100</f>
        <v>-0.43530943945930822</v>
      </c>
      <c r="D3525" s="4">
        <f>(LOG(Indices!D3526)-LOG(Indices!D3525))*100</f>
        <v>-1.2419359464504787</v>
      </c>
      <c r="E3525" s="4">
        <f>(LOG(Indices!E3526)-LOG(Indices!E3525))*100</f>
        <v>-0.49994642378992094</v>
      </c>
      <c r="F3525" s="4">
        <f>(LOG(Indices!F3526)-LOG(Indices!F3525))*100</f>
        <v>0.21659782348584233</v>
      </c>
      <c r="G3525" s="4">
        <f>(LOG(Indices!G3526)-LOG(Indices!G3525))*100</f>
        <v>0.88792548983676056</v>
      </c>
      <c r="H3525" s="4">
        <f>(LOG(Indices!H3526)-LOG(Indices!H3525))*100</f>
        <v>0.84117182477161379</v>
      </c>
      <c r="I3525" s="4">
        <f>(LOG(Indices!I3526)-LOG(Indices!I3525))*100</f>
        <v>3.9112337776800068</v>
      </c>
      <c r="J3525" s="4">
        <f>(LOG(Indices!J3526)-LOG(Indices!J3525))*100</f>
        <v>0.34775997798033309</v>
      </c>
      <c r="K3525" s="4">
        <f>(LOG(Indices!K3526)-LOG(Indices!K3525))*100</f>
        <v>-0.22060533796857129</v>
      </c>
    </row>
    <row r="3526" spans="1:11" x14ac:dyDescent="0.2">
      <c r="A3526" s="1">
        <v>41463</v>
      </c>
      <c r="B3526" s="4">
        <f>(LOG(Indices!B3527)-LOG(Indices!B3526))*100</f>
        <v>0.47722974635542315</v>
      </c>
      <c r="C3526" s="4">
        <f>(LOG(Indices!C3527)-LOG(Indices!C3526))*100</f>
        <v>0.47740128037223606</v>
      </c>
      <c r="D3526" s="4">
        <f>(LOG(Indices!D3527)-LOG(Indices!D3526))*100</f>
        <v>0.63674823857664542</v>
      </c>
      <c r="E3526" s="4">
        <f>(LOG(Indices!E3527)-LOG(Indices!E3526))*100</f>
        <v>0.49784183633840851</v>
      </c>
      <c r="F3526" s="4">
        <f>(LOG(Indices!F3527)-LOG(Indices!F3526))*100</f>
        <v>0.43503773930733125</v>
      </c>
      <c r="G3526" s="4">
        <f>(LOG(Indices!G3527)-LOG(Indices!G3526))*100</f>
        <v>-0.11707690079072464</v>
      </c>
      <c r="H3526" s="4">
        <f>(LOG(Indices!H3527)-LOG(Indices!H3526))*100</f>
        <v>-3.3672766323666892E-2</v>
      </c>
      <c r="I3526" s="4">
        <f>(LOG(Indices!I3527)-LOG(Indices!I3526))*100</f>
        <v>-1.672838903943813</v>
      </c>
      <c r="J3526" s="4">
        <f>(LOG(Indices!J3527)-LOG(Indices!J3526))*100</f>
        <v>-0.14356309946230716</v>
      </c>
      <c r="K3526" s="4">
        <f>(LOG(Indices!K3527)-LOG(Indices!K3526))*100</f>
        <v>-0.21484988828937013</v>
      </c>
    </row>
    <row r="3527" spans="1:11" x14ac:dyDescent="0.2">
      <c r="A3527" s="1">
        <v>41464</v>
      </c>
      <c r="B3527" s="4">
        <f>(LOG(Indices!B3528)-LOG(Indices!B3527))*100</f>
        <v>0.11901290186231428</v>
      </c>
      <c r="C3527" s="4">
        <f>(LOG(Indices!C3528)-LOG(Indices!C3527))*100</f>
        <v>0.11906457811896587</v>
      </c>
      <c r="D3527" s="4">
        <f>(LOG(Indices!D3528)-LOG(Indices!D3527))*100</f>
        <v>-0.39081782462746517</v>
      </c>
      <c r="E3527" s="4">
        <f>(LOG(Indices!E3528)-LOG(Indices!E3527))*100</f>
        <v>0.71630199910357462</v>
      </c>
      <c r="F3527" s="4">
        <f>(LOG(Indices!F3528)-LOG(Indices!F3527))*100</f>
        <v>-0.20118737952967702</v>
      </c>
      <c r="G3527" s="4">
        <f>(LOG(Indices!G3528)-LOG(Indices!G3527))*100</f>
        <v>0.15334703083587087</v>
      </c>
      <c r="H3527" s="4">
        <f>(LOG(Indices!H3528)-LOG(Indices!H3527))*100</f>
        <v>0.16390869404530051</v>
      </c>
      <c r="I3527" s="4">
        <f>(LOG(Indices!I3528)-LOG(Indices!I3527))*100</f>
        <v>-2.6372824973386333E-2</v>
      </c>
      <c r="J3527" s="4">
        <f>(LOG(Indices!J3528)-LOG(Indices!J3527))*100</f>
        <v>0.10235790444133031</v>
      </c>
      <c r="K3527" s="4">
        <f>(LOG(Indices!K3528)-LOG(Indices!K3527))*100</f>
        <v>6.9444777471838748E-2</v>
      </c>
    </row>
    <row r="3528" spans="1:11" x14ac:dyDescent="0.2">
      <c r="A3528" s="1">
        <v>41465</v>
      </c>
      <c r="B3528" s="4">
        <f>(LOG(Indices!B3529)-LOG(Indices!B3528))*100</f>
        <v>0.34978029829635382</v>
      </c>
      <c r="C3528" s="4">
        <f>(LOG(Indices!C3529)-LOG(Indices!C3528))*100</f>
        <v>0.34985002988991987</v>
      </c>
      <c r="D3528" s="4">
        <f>(LOG(Indices!D3529)-LOG(Indices!D3528))*100</f>
        <v>0.59101473575724484</v>
      </c>
      <c r="E3528" s="4">
        <f>(LOG(Indices!E3529)-LOG(Indices!E3528))*100</f>
        <v>0.14524662991415305</v>
      </c>
      <c r="F3528" s="4">
        <f>(LOG(Indices!F3529)-LOG(Indices!F3528))*100</f>
        <v>0.55169432801476237</v>
      </c>
      <c r="G3528" s="4">
        <f>(LOG(Indices!G3529)-LOG(Indices!G3528))*100</f>
        <v>0.28107174413580793</v>
      </c>
      <c r="H3528" s="4">
        <f>(LOG(Indices!H3529)-LOG(Indices!H3528))*100</f>
        <v>1.2364943755754254</v>
      </c>
      <c r="I3528" s="4">
        <f>(LOG(Indices!I3529)-LOG(Indices!I3528))*100</f>
        <v>-0.16850428972643439</v>
      </c>
      <c r="J3528" s="4">
        <f>(LOG(Indices!J3529)-LOG(Indices!J3528))*100</f>
        <v>-0.17680131543396094</v>
      </c>
      <c r="K3528" s="4">
        <f>(LOG(Indices!K3529)-LOG(Indices!K3528))*100</f>
        <v>-9.0781802250639032E-2</v>
      </c>
    </row>
    <row r="3529" spans="1:11" x14ac:dyDescent="0.2">
      <c r="A3529" s="1">
        <v>41466</v>
      </c>
      <c r="B3529" s="4">
        <f>(LOG(Indices!B3530)-LOG(Indices!B3529))*100</f>
        <v>0.10325248354141614</v>
      </c>
      <c r="C3529" s="4">
        <f>(LOG(Indices!C3530)-LOG(Indices!C3529))*100</f>
        <v>0.10331233841891496</v>
      </c>
      <c r="D3529" s="4">
        <f>(LOG(Indices!D3530)-LOG(Indices!D3529))*100</f>
        <v>0.61989882876862801</v>
      </c>
      <c r="E3529" s="4">
        <f>(LOG(Indices!E3530)-LOG(Indices!E3529))*100</f>
        <v>0.11996397093125832</v>
      </c>
      <c r="F3529" s="4">
        <f>(LOG(Indices!F3530)-LOG(Indices!F3529))*100</f>
        <v>-0.46481557989679345</v>
      </c>
      <c r="G3529" s="4">
        <f>(LOG(Indices!G3530)-LOG(Indices!G3529))*100</f>
        <v>-0.31331036355464192</v>
      </c>
      <c r="H3529" s="4">
        <f>(LOG(Indices!H3530)-LOG(Indices!H3529))*100</f>
        <v>-0.66142707379963639</v>
      </c>
      <c r="I3529" s="4">
        <f>(LOG(Indices!I3530)-LOG(Indices!I3529))*100</f>
        <v>-0.86428783270400267</v>
      </c>
      <c r="J3529" s="4">
        <f>(LOG(Indices!J3530)-LOG(Indices!J3529))*100</f>
        <v>-0.61655715503996511</v>
      </c>
      <c r="K3529" s="4">
        <f>(LOG(Indices!K3530)-LOG(Indices!K3529))*100</f>
        <v>0.20193709804852134</v>
      </c>
    </row>
    <row r="3530" spans="1:11" x14ac:dyDescent="0.2">
      <c r="A3530" s="1">
        <v>41467</v>
      </c>
      <c r="B3530" s="4">
        <f>(LOG(Indices!B3531)-LOG(Indices!B3530))*100</f>
        <v>-5.4232732390691041E-2</v>
      </c>
      <c r="C3530" s="4">
        <f>(LOG(Indices!C3531)-LOG(Indices!C3530))*100</f>
        <v>-5.4186916448228928E-2</v>
      </c>
      <c r="D3530" s="4">
        <f>(LOG(Indices!D3531)-LOG(Indices!D3530))*100</f>
        <v>6.0449227065273448E-3</v>
      </c>
      <c r="E3530" s="4">
        <f>(LOG(Indices!E3531)-LOG(Indices!E3530))*100</f>
        <v>-0.72294562175014843</v>
      </c>
      <c r="F3530" s="4">
        <f>(LOG(Indices!F3531)-LOG(Indices!F3530))*100</f>
        <v>0.47789066228405286</v>
      </c>
      <c r="G3530" s="4">
        <f>(LOG(Indices!G3531)-LOG(Indices!G3530))*100</f>
        <v>0.43321504543611944</v>
      </c>
      <c r="H3530" s="4">
        <f>(LOG(Indices!H3531)-LOG(Indices!H3530))*100</f>
        <v>0.42840740179062031</v>
      </c>
      <c r="I3530" s="4">
        <f>(LOG(Indices!I3531)-LOG(Indices!I3530))*100</f>
        <v>0.16852082838626492</v>
      </c>
      <c r="J3530" s="4">
        <f>(LOG(Indices!J3531)-LOG(Indices!J3530))*100</f>
        <v>0.13832915100735477</v>
      </c>
      <c r="K3530" s="4">
        <f>(LOG(Indices!K3531)-LOG(Indices!K3530))*100</f>
        <v>0.11770618104245401</v>
      </c>
    </row>
    <row r="3531" spans="1:11" x14ac:dyDescent="0.2">
      <c r="A3531" s="1">
        <v>41470</v>
      </c>
      <c r="B3531" s="4">
        <f>(LOG(Indices!B3532)-LOG(Indices!B3531))*100</f>
        <v>-2.5636280913055032E-2</v>
      </c>
      <c r="C3531" s="4">
        <f>(LOG(Indices!C3532)-LOG(Indices!C3531))*100</f>
        <v>-2.5454922302925453E-2</v>
      </c>
      <c r="D3531" s="4">
        <f>(LOG(Indices!D3532)-LOG(Indices!D3531))*100</f>
        <v>-0.51247698310104006</v>
      </c>
      <c r="E3531" s="4">
        <f>(LOG(Indices!E3532)-LOG(Indices!E3531))*100</f>
        <v>-9.0404966569801459E-2</v>
      </c>
      <c r="F3531" s="4">
        <f>(LOG(Indices!F3532)-LOG(Indices!F3531))*100</f>
        <v>0.13044134147808251</v>
      </c>
      <c r="G3531" s="4">
        <f>(LOG(Indices!G3532)-LOG(Indices!G3531))*100</f>
        <v>0.11161314535406142</v>
      </c>
      <c r="H3531" s="4">
        <f>(LOG(Indices!H3532)-LOG(Indices!H3531))*100</f>
        <v>0.15140068878620738</v>
      </c>
      <c r="I3531" s="4">
        <f>(LOG(Indices!I3532)-LOG(Indices!I3531))*100</f>
        <v>-0.76183549598971556</v>
      </c>
      <c r="J3531" s="4">
        <f>(LOG(Indices!J3532)-LOG(Indices!J3531))*100</f>
        <v>-1.9674537698310957E-2</v>
      </c>
      <c r="K3531" s="4">
        <f>(LOG(Indices!K3532)-LOG(Indices!K3531))*100</f>
        <v>0.20113995677983887</v>
      </c>
    </row>
    <row r="3532" spans="1:11" x14ac:dyDescent="0.2">
      <c r="A3532" s="1">
        <v>41471</v>
      </c>
      <c r="B3532" s="4">
        <f>(LOG(Indices!B3533)-LOG(Indices!B3532))*100</f>
        <v>0.23173152384843299</v>
      </c>
      <c r="C3532" s="4">
        <f>(LOG(Indices!C3533)-LOG(Indices!C3532))*100</f>
        <v>0.23176882930031617</v>
      </c>
      <c r="D3532" s="4">
        <f>(LOG(Indices!D3533)-LOG(Indices!D3532))*100</f>
        <v>0.39934406456332283</v>
      </c>
      <c r="E3532" s="4">
        <f>(LOG(Indices!E3533)-LOG(Indices!E3532))*100</f>
        <v>0.40869471086952824</v>
      </c>
      <c r="F3532" s="4">
        <f>(LOG(Indices!F3533)-LOG(Indices!F3532))*100</f>
        <v>5.2291004549021025E-2</v>
      </c>
      <c r="G3532" s="4">
        <f>(LOG(Indices!G3533)-LOG(Indices!G3532))*100</f>
        <v>0.1232380243774589</v>
      </c>
      <c r="H3532" s="4">
        <f>(LOG(Indices!H3533)-LOG(Indices!H3532))*100</f>
        <v>-0.13091026699050268</v>
      </c>
      <c r="I3532" s="4">
        <f>(LOG(Indices!I3533)-LOG(Indices!I3532))*100</f>
        <v>-9.4246112090035083E-2</v>
      </c>
      <c r="J3532" s="4">
        <f>(LOG(Indices!J3533)-LOG(Indices!J3532))*100</f>
        <v>-0.28439037861720529</v>
      </c>
      <c r="K3532" s="4">
        <f>(LOG(Indices!K3533)-LOG(Indices!K3532))*100</f>
        <v>0.17582933988413707</v>
      </c>
    </row>
    <row r="3533" spans="1:11" x14ac:dyDescent="0.2">
      <c r="A3533" s="1">
        <v>41472</v>
      </c>
      <c r="B3533" s="4">
        <f>(LOG(Indices!B3534)-LOG(Indices!B3533))*100</f>
        <v>-0.21603680614901144</v>
      </c>
      <c r="C3533" s="4">
        <f>(LOG(Indices!C3534)-LOG(Indices!C3533))*100</f>
        <v>-0.21597325949658241</v>
      </c>
      <c r="D3533" s="4">
        <f>(LOG(Indices!D3534)-LOG(Indices!D3533))*100</f>
        <v>-0.47445066617375353</v>
      </c>
      <c r="E3533" s="4">
        <f>(LOG(Indices!E3534)-LOG(Indices!E3533))*100</f>
        <v>-0.1181381868031961</v>
      </c>
      <c r="F3533" s="4">
        <f>(LOG(Indices!F3534)-LOG(Indices!F3533))*100</f>
        <v>-5.4580174146723337E-2</v>
      </c>
      <c r="G3533" s="4">
        <f>(LOG(Indices!G3534)-LOG(Indices!G3533))*100</f>
        <v>-0.31475083018595029</v>
      </c>
      <c r="H3533" s="4">
        <f>(LOG(Indices!H3534)-LOG(Indices!H3533))*100</f>
        <v>0.19621772018481032</v>
      </c>
      <c r="I3533" s="4">
        <f>(LOG(Indices!I3534)-LOG(Indices!I3533))*100</f>
        <v>-0.74222435038788226</v>
      </c>
      <c r="J3533" s="4">
        <f>(LOG(Indices!J3534)-LOG(Indices!J3533))*100</f>
        <v>8.2526292177931282E-2</v>
      </c>
      <c r="K3533" s="4">
        <f>(LOG(Indices!K3534)-LOG(Indices!K3533))*100</f>
        <v>0.29573812306042946</v>
      </c>
    </row>
    <row r="3534" spans="1:11" x14ac:dyDescent="0.2">
      <c r="A3534" s="1">
        <v>41473</v>
      </c>
      <c r="B3534" s="4">
        <f>(LOG(Indices!B3535)-LOG(Indices!B3534))*100</f>
        <v>0.36009268516052906</v>
      </c>
      <c r="C3534" s="4">
        <f>(LOG(Indices!C3535)-LOG(Indices!C3534))*100</f>
        <v>0.36012195357475463</v>
      </c>
      <c r="D3534" s="4">
        <f>(LOG(Indices!D3535)-LOG(Indices!D3534))*100</f>
        <v>4.2530391486650387E-2</v>
      </c>
      <c r="E3534" s="4">
        <f>(LOG(Indices!E3535)-LOG(Indices!E3534))*100</f>
        <v>-0.13238408258664514</v>
      </c>
      <c r="F3534" s="4">
        <f>(LOG(Indices!F3535)-LOG(Indices!F3534))*100</f>
        <v>0.93453044725801959</v>
      </c>
      <c r="G3534" s="4">
        <f>(LOG(Indices!G3535)-LOG(Indices!G3534))*100</f>
        <v>3.5973039074210789E-2</v>
      </c>
      <c r="H3534" s="4">
        <f>(LOG(Indices!H3535)-LOG(Indices!H3534))*100</f>
        <v>0.63165330487948701</v>
      </c>
      <c r="I3534" s="4">
        <f>(LOG(Indices!I3535)-LOG(Indices!I3534))*100</f>
        <v>0.68557835550780433</v>
      </c>
      <c r="J3534" s="4">
        <f>(LOG(Indices!J3535)-LOG(Indices!J3534))*100</f>
        <v>9.53833450439312E-2</v>
      </c>
      <c r="K3534" s="4">
        <f>(LOG(Indices!K3535)-LOG(Indices!K3534))*100</f>
        <v>0.25696186837054213</v>
      </c>
    </row>
    <row r="3535" spans="1:11" x14ac:dyDescent="0.2">
      <c r="A3535" s="1">
        <v>41474</v>
      </c>
      <c r="B3535" s="4">
        <f>(LOG(Indices!B3536)-LOG(Indices!B3535))*100</f>
        <v>5.8285999634222208E-2</v>
      </c>
      <c r="C3535" s="4">
        <f>(LOG(Indices!C3536)-LOG(Indices!C3535))*100</f>
        <v>5.8327815852798892E-2</v>
      </c>
      <c r="D3535" s="4">
        <f>(LOG(Indices!D3536)-LOG(Indices!D3535))*100</f>
        <v>0.28028233691399507</v>
      </c>
      <c r="E3535" s="4">
        <f>(LOG(Indices!E3536)-LOG(Indices!E3535))*100</f>
        <v>0.13973014820904961</v>
      </c>
      <c r="F3535" s="4">
        <f>(LOG(Indices!F3536)-LOG(Indices!F3535))*100</f>
        <v>-0.12276045870200925</v>
      </c>
      <c r="G3535" s="4">
        <f>(LOG(Indices!G3536)-LOG(Indices!G3535))*100</f>
        <v>-0.25243926184423948</v>
      </c>
      <c r="H3535" s="4">
        <f>(LOG(Indices!H3536)-LOG(Indices!H3535))*100</f>
        <v>4.0195703846723774E-3</v>
      </c>
      <c r="I3535" s="4">
        <f>(LOG(Indices!I3536)-LOG(Indices!I3535))*100</f>
        <v>-0.77116741779124642</v>
      </c>
      <c r="J3535" s="4">
        <f>(LOG(Indices!J3536)-LOG(Indices!J3535))*100</f>
        <v>-7.7719523681807345E-2</v>
      </c>
      <c r="K3535" s="4">
        <f>(LOG(Indices!K3536)-LOG(Indices!K3535))*100</f>
        <v>2.2737931509109188E-2</v>
      </c>
    </row>
    <row r="3536" spans="1:11" x14ac:dyDescent="0.2">
      <c r="A3536" s="1">
        <v>41477</v>
      </c>
      <c r="B3536" s="4">
        <f>(LOG(Indices!B3537)-LOG(Indices!B3536))*100</f>
        <v>6.7907186397686559E-2</v>
      </c>
      <c r="C3536" s="4">
        <f>(LOG(Indices!C3537)-LOG(Indices!C3536))*100</f>
        <v>6.8052707280585878E-2</v>
      </c>
      <c r="D3536" s="4">
        <f>(LOG(Indices!D3537)-LOG(Indices!D3536))*100</f>
        <v>0.41893063063720426</v>
      </c>
      <c r="E3536" s="4">
        <f>(LOG(Indices!E3537)-LOG(Indices!E3536))*100</f>
        <v>0.17368720045327635</v>
      </c>
      <c r="F3536" s="4">
        <f>(LOG(Indices!F3537)-LOG(Indices!F3536))*100</f>
        <v>-0.63390182003466577</v>
      </c>
      <c r="G3536" s="4">
        <f>(LOG(Indices!G3537)-LOG(Indices!G3536))*100</f>
        <v>3.2137230725792776E-2</v>
      </c>
      <c r="H3536" s="4">
        <f>(LOG(Indices!H3537)-LOG(Indices!H3536))*100</f>
        <v>-0.46064416727786828</v>
      </c>
      <c r="I3536" s="4">
        <f>(LOG(Indices!I3537)-LOG(Indices!I3536))*100</f>
        <v>-6.1238480289943498E-2</v>
      </c>
      <c r="J3536" s="4">
        <f>(LOG(Indices!J3537)-LOG(Indices!J3536))*100</f>
        <v>-0.17907338651639293</v>
      </c>
      <c r="K3536" s="4">
        <f>(LOG(Indices!K3537)-LOG(Indices!K3536))*100</f>
        <v>0.16549401798355845</v>
      </c>
    </row>
    <row r="3537" spans="1:11" x14ac:dyDescent="0.2">
      <c r="A3537" s="1">
        <v>41478</v>
      </c>
      <c r="B3537" s="4">
        <f>(LOG(Indices!B3538)-LOG(Indices!B3537))*100</f>
        <v>-6.0907403721888187E-2</v>
      </c>
      <c r="C3537" s="4">
        <f>(LOG(Indices!C3538)-LOG(Indices!C3537))*100</f>
        <v>-6.0864976897789802E-2</v>
      </c>
      <c r="D3537" s="4">
        <f>(LOG(Indices!D3538)-LOG(Indices!D3537))*100</f>
        <v>0.10890763047513019</v>
      </c>
      <c r="E3537" s="4">
        <f>(LOG(Indices!E3538)-LOG(Indices!E3537))*100</f>
        <v>-0.70123905815404619</v>
      </c>
      <c r="F3537" s="4">
        <f>(LOG(Indices!F3538)-LOG(Indices!F3537))*100</f>
        <v>0.34950427190256761</v>
      </c>
      <c r="G3537" s="4">
        <f>(LOG(Indices!G3538)-LOG(Indices!G3537))*100</f>
        <v>0.10828791694650342</v>
      </c>
      <c r="H3537" s="4">
        <f>(LOG(Indices!H3538)-LOG(Indices!H3537))*100</f>
        <v>0.12979764421041651</v>
      </c>
      <c r="I3537" s="4">
        <f>(LOG(Indices!I3538)-LOG(Indices!I3537))*100</f>
        <v>0.42686700772262554</v>
      </c>
      <c r="J3537" s="4">
        <f>(LOG(Indices!J3538)-LOG(Indices!J3537))*100</f>
        <v>-0.10356705048404358</v>
      </c>
      <c r="K3537" s="4">
        <f>(LOG(Indices!K3538)-LOG(Indices!K3537))*100</f>
        <v>1.0655408807025424E-2</v>
      </c>
    </row>
    <row r="3538" spans="1:11" x14ac:dyDescent="0.2">
      <c r="A3538" s="1">
        <v>41479</v>
      </c>
      <c r="B3538" s="4">
        <f>(LOG(Indices!B3539)-LOG(Indices!B3538))*100</f>
        <v>-0.39937966191385676</v>
      </c>
      <c r="C3538" s="4">
        <f>(LOG(Indices!C3539)-LOG(Indices!C3538))*100</f>
        <v>-0.39935229427650043</v>
      </c>
      <c r="D3538" s="4">
        <f>(LOG(Indices!D3539)-LOG(Indices!D3538))*100</f>
        <v>5.8755576251900976E-3</v>
      </c>
      <c r="E3538" s="4">
        <f>(LOG(Indices!E3539)-LOG(Indices!E3538))*100</f>
        <v>-0.51720984967043027</v>
      </c>
      <c r="F3538" s="4">
        <f>(LOG(Indices!F3539)-LOG(Indices!F3538))*100</f>
        <v>-0.50836197766399582</v>
      </c>
      <c r="G3538" s="4">
        <f>(LOG(Indices!G3539)-LOG(Indices!G3538))*100</f>
        <v>-0.49551320224727746</v>
      </c>
      <c r="H3538" s="4">
        <f>(LOG(Indices!H3539)-LOG(Indices!H3538))*100</f>
        <v>-0.75169014768974307</v>
      </c>
      <c r="I3538" s="4">
        <f>(LOG(Indices!I3539)-LOG(Indices!I3538))*100</f>
        <v>1.4173879244523457</v>
      </c>
      <c r="J3538" s="4">
        <f>(LOG(Indices!J3539)-LOG(Indices!J3538))*100</f>
        <v>0.20562404447912463</v>
      </c>
      <c r="K3538" s="4">
        <f>(LOG(Indices!K3539)-LOG(Indices!K3538))*100</f>
        <v>-0.21092990801832023</v>
      </c>
    </row>
    <row r="3539" spans="1:11" x14ac:dyDescent="0.2">
      <c r="A3539" s="1">
        <v>41480</v>
      </c>
      <c r="B3539" s="4">
        <f>(LOG(Indices!B3540)-LOG(Indices!B3539))*100</f>
        <v>-0.24114437561997271</v>
      </c>
      <c r="C3539" s="4">
        <f>(LOG(Indices!C3540)-LOG(Indices!C3539))*100</f>
        <v>-0.24109222696879762</v>
      </c>
      <c r="D3539" s="4">
        <f>(LOG(Indices!D3540)-LOG(Indices!D3539))*100</f>
        <v>-0.26867727084241011</v>
      </c>
      <c r="E3539" s="4">
        <f>(LOG(Indices!E3540)-LOG(Indices!E3539))*100</f>
        <v>-0.45699361525652904</v>
      </c>
      <c r="F3539" s="4">
        <f>(LOG(Indices!F3540)-LOG(Indices!F3539))*100</f>
        <v>-0.25459803476686194</v>
      </c>
      <c r="G3539" s="4">
        <f>(LOG(Indices!G3540)-LOG(Indices!G3539))*100</f>
        <v>0.18597632374035555</v>
      </c>
      <c r="H3539" s="4">
        <f>(LOG(Indices!H3540)-LOG(Indices!H3539))*100</f>
        <v>4.118878172003626E-2</v>
      </c>
      <c r="I3539" s="4">
        <f>(LOG(Indices!I3540)-LOG(Indices!I3539))*100</f>
        <v>-0.28284125773934687</v>
      </c>
      <c r="J3539" s="4">
        <f>(LOG(Indices!J3540)-LOG(Indices!J3539))*100</f>
        <v>-0.28950395995361866</v>
      </c>
      <c r="K3539" s="4">
        <f>(LOG(Indices!K3540)-LOG(Indices!K3539))*100</f>
        <v>-0.21801135732624211</v>
      </c>
    </row>
    <row r="3540" spans="1:11" x14ac:dyDescent="0.2">
      <c r="A3540" s="1">
        <v>41481</v>
      </c>
      <c r="B3540" s="4">
        <f>(LOG(Indices!B3541)-LOG(Indices!B3540))*100</f>
        <v>-0.39848085659341947</v>
      </c>
      <c r="C3540" s="4">
        <f>(LOG(Indices!C3541)-LOG(Indices!C3540))*100</f>
        <v>-0.39844533517938707</v>
      </c>
      <c r="D3540" s="4">
        <f>(LOG(Indices!D3541)-LOG(Indices!D3540))*100</f>
        <v>-0.88622551377253167</v>
      </c>
      <c r="E3540" s="4">
        <f>(LOG(Indices!E3541)-LOG(Indices!E3540))*100</f>
        <v>-7.2626917170981464E-2</v>
      </c>
      <c r="F3540" s="4">
        <f>(LOG(Indices!F3541)-LOG(Indices!F3540))*100</f>
        <v>-0.47950832966232593</v>
      </c>
      <c r="G3540" s="4">
        <f>(LOG(Indices!G3541)-LOG(Indices!G3540))*100</f>
        <v>-0.19408034469883262</v>
      </c>
      <c r="H3540" s="4">
        <f>(LOG(Indices!H3541)-LOG(Indices!H3540))*100</f>
        <v>-0.32646106500462402</v>
      </c>
      <c r="I3540" s="4">
        <f>(LOG(Indices!I3541)-LOG(Indices!I3540))*100</f>
        <v>-0.14889337635040079</v>
      </c>
      <c r="J3540" s="4">
        <f>(LOG(Indices!J3541)-LOG(Indices!J3540))*100</f>
        <v>-5.2613475006069166E-2</v>
      </c>
      <c r="K3540" s="4">
        <f>(LOG(Indices!K3541)-LOG(Indices!K3540))*100</f>
        <v>1.8825658240251286E-2</v>
      </c>
    </row>
    <row r="3541" spans="1:11" x14ac:dyDescent="0.2">
      <c r="A3541" s="1">
        <v>41484</v>
      </c>
      <c r="B3541" s="4">
        <f>(LOG(Indices!B3542)-LOG(Indices!B3541))*100</f>
        <v>-0.15376410129759321</v>
      </c>
      <c r="C3541" s="4">
        <f>(LOG(Indices!C3542)-LOG(Indices!C3541))*100</f>
        <v>-0.15361126774831035</v>
      </c>
      <c r="D3541" s="4">
        <f>(LOG(Indices!D3542)-LOG(Indices!D3541))*100</f>
        <v>-0.10585058395640168</v>
      </c>
      <c r="E3541" s="4">
        <f>(LOG(Indices!E3542)-LOG(Indices!E3541))*100</f>
        <v>-5.340909265123539E-2</v>
      </c>
      <c r="F3541" s="4">
        <f>(LOG(Indices!F3542)-LOG(Indices!F3541))*100</f>
        <v>-0.39840176689440732</v>
      </c>
      <c r="G3541" s="4">
        <f>(LOG(Indices!G3542)-LOG(Indices!G3541))*100</f>
        <v>0.11331891149444218</v>
      </c>
      <c r="H3541" s="4">
        <f>(LOG(Indices!H3542)-LOG(Indices!H3541))*100</f>
        <v>-6.2264452515181645E-2</v>
      </c>
      <c r="I3541" s="4">
        <f>(LOG(Indices!I3542)-LOG(Indices!I3541))*100</f>
        <v>0.67104360679922093</v>
      </c>
      <c r="J3541" s="4">
        <f>(LOG(Indices!J3542)-LOG(Indices!J3541))*100</f>
        <v>5.4309623111237215E-2</v>
      </c>
      <c r="K3541" s="4">
        <f>(LOG(Indices!K3542)-LOG(Indices!K3541))*100</f>
        <v>-8.4106292777619274E-2</v>
      </c>
    </row>
    <row r="3542" spans="1:11" x14ac:dyDescent="0.2">
      <c r="A3542" s="1">
        <v>41485</v>
      </c>
      <c r="B3542" s="4">
        <f>(LOG(Indices!B3543)-LOG(Indices!B3542))*100</f>
        <v>-0.31138990927690458</v>
      </c>
      <c r="C3542" s="4">
        <f>(LOG(Indices!C3543)-LOG(Indices!C3542))*100</f>
        <v>-0.311376687892162</v>
      </c>
      <c r="D3542" s="4">
        <f>(LOG(Indices!D3543)-LOG(Indices!D3542))*100</f>
        <v>-0.65182231338711816</v>
      </c>
      <c r="E3542" s="4">
        <f>(LOG(Indices!E3543)-LOG(Indices!E3542))*100</f>
        <v>-5.6481015200726681E-2</v>
      </c>
      <c r="F3542" s="4">
        <f>(LOG(Indices!F3543)-LOG(Indices!F3542))*100</f>
        <v>-0.39478589946049247</v>
      </c>
      <c r="G3542" s="4">
        <f>(LOG(Indices!G3543)-LOG(Indices!G3542))*100</f>
        <v>-0.21880902809807701</v>
      </c>
      <c r="H3542" s="4">
        <f>(LOG(Indices!H3543)-LOG(Indices!H3542))*100</f>
        <v>-0.61496272748233771</v>
      </c>
      <c r="I3542" s="4">
        <f>(LOG(Indices!I3543)-LOG(Indices!I3542))*100</f>
        <v>0.12997849310865672</v>
      </c>
      <c r="J3542" s="4">
        <f>(LOG(Indices!J3543)-LOG(Indices!J3542))*100</f>
        <v>0.11306836088724737</v>
      </c>
      <c r="K3542" s="4">
        <f>(LOG(Indices!K3543)-LOG(Indices!K3542))*100</f>
        <v>-0.14099058915104656</v>
      </c>
    </row>
    <row r="3543" spans="1:11" x14ac:dyDescent="0.2">
      <c r="A3543" s="1">
        <v>41486</v>
      </c>
      <c r="B3543" s="4">
        <f>(LOG(Indices!B3544)-LOG(Indices!B3543))*100</f>
        <v>0.30722469682378239</v>
      </c>
      <c r="C3543" s="4">
        <f>(LOG(Indices!C3544)-LOG(Indices!C3543))*100</f>
        <v>0.30725538291820342</v>
      </c>
      <c r="D3543" s="4">
        <f>(LOG(Indices!D3544)-LOG(Indices!D3543))*100</f>
        <v>0.81701816320882692</v>
      </c>
      <c r="E3543" s="4">
        <f>(LOG(Indices!E3544)-LOG(Indices!E3543))*100</f>
        <v>0.16215539099813103</v>
      </c>
      <c r="F3543" s="4">
        <f>(LOG(Indices!F3544)-LOG(Indices!F3543))*100</f>
        <v>0.45891987763453379</v>
      </c>
      <c r="G3543" s="4">
        <f>(LOG(Indices!G3544)-LOG(Indices!G3543))*100</f>
        <v>0.31973737515000877</v>
      </c>
      <c r="H3543" s="4">
        <f>(LOG(Indices!H3544)-LOG(Indices!H3543))*100</f>
        <v>0.81389556058280021</v>
      </c>
      <c r="I3543" s="4">
        <f>(LOG(Indices!I3544)-LOG(Indices!I3543))*100</f>
        <v>-0.56775707602747527</v>
      </c>
      <c r="J3543" s="4">
        <f>(LOG(Indices!J3544)-LOG(Indices!J3543))*100</f>
        <v>-4.5700068567544605E-2</v>
      </c>
      <c r="K3543" s="4">
        <f>(LOG(Indices!K3544)-LOG(Indices!K3543))*100</f>
        <v>-0.14212769810528769</v>
      </c>
    </row>
    <row r="3544" spans="1:11" x14ac:dyDescent="0.2">
      <c r="A3544" s="1">
        <v>41487</v>
      </c>
      <c r="B3544" s="4">
        <f>(LOG(Indices!B3545)-LOG(Indices!B3544))*100</f>
        <v>3.5924727017810909E-2</v>
      </c>
      <c r="C3544" s="4">
        <f>(LOG(Indices!C3545)-LOG(Indices!C3544))*100</f>
        <v>3.5966999213554729E-2</v>
      </c>
      <c r="D3544" s="4">
        <f>(LOG(Indices!D3545)-LOG(Indices!D3544))*100</f>
        <v>0.3854911958437679</v>
      </c>
      <c r="E3544" s="4">
        <f>(LOG(Indices!E3545)-LOG(Indices!E3544))*100</f>
        <v>-0.49919940324612</v>
      </c>
      <c r="F3544" s="4">
        <f>(LOG(Indices!F3545)-LOG(Indices!F3544))*100</f>
        <v>0.34058411205084571</v>
      </c>
      <c r="G3544" s="4">
        <f>(LOG(Indices!G3545)-LOG(Indices!G3544))*100</f>
        <v>0.7357033294784987</v>
      </c>
      <c r="H3544" s="4">
        <f>(LOG(Indices!H3545)-LOG(Indices!H3544))*100</f>
        <v>1.166782761267271</v>
      </c>
      <c r="I3544" s="4">
        <f>(LOG(Indices!I3545)-LOG(Indices!I3544))*100</f>
        <v>2.1348216367034825</v>
      </c>
      <c r="J3544" s="4">
        <f>(LOG(Indices!J3545)-LOG(Indices!J3544))*100</f>
        <v>0.36845923874717634</v>
      </c>
      <c r="K3544" s="4">
        <f>(LOG(Indices!K3545)-LOG(Indices!K3544))*100</f>
        <v>-8.1425150138514368E-2</v>
      </c>
    </row>
    <row r="3545" spans="1:11" x14ac:dyDescent="0.2">
      <c r="A3545" s="1">
        <v>41488</v>
      </c>
      <c r="B3545" s="4">
        <f>(LOG(Indices!B3546)-LOG(Indices!B3545))*100</f>
        <v>-0.19888771803620031</v>
      </c>
      <c r="C3545" s="4">
        <f>(LOG(Indices!C3546)-LOG(Indices!C3545))*100</f>
        <v>-0.1988404282880385</v>
      </c>
      <c r="D3545" s="4">
        <f>(LOG(Indices!D3546)-LOG(Indices!D3545))*100</f>
        <v>9.9497687627536635E-2</v>
      </c>
      <c r="E3545" s="4">
        <f>(LOG(Indices!E3546)-LOG(Indices!E3545))*100</f>
        <v>-0.27523863855072328</v>
      </c>
      <c r="F3545" s="4">
        <f>(LOG(Indices!F3546)-LOG(Indices!F3545))*100</f>
        <v>-0.40457429354865404</v>
      </c>
      <c r="G3545" s="4">
        <f>(LOG(Indices!G3546)-LOG(Indices!G3545))*100</f>
        <v>-0.23455020104918844</v>
      </c>
      <c r="H3545" s="4">
        <f>(LOG(Indices!H3546)-LOG(Indices!H3545))*100</f>
        <v>-0.3841013333046206</v>
      </c>
      <c r="I3545" s="4">
        <f>(LOG(Indices!I3546)-LOG(Indices!I3545))*100</f>
        <v>-1.8023104133272516</v>
      </c>
      <c r="J3545" s="4">
        <f>(LOG(Indices!J3546)-LOG(Indices!J3545))*100</f>
        <v>-0.24078888803606979</v>
      </c>
      <c r="K3545" s="4">
        <f>(LOG(Indices!K3546)-LOG(Indices!K3545))*100</f>
        <v>2.5801151912396847E-2</v>
      </c>
    </row>
    <row r="3546" spans="1:11" x14ac:dyDescent="0.2">
      <c r="A3546" s="1">
        <v>41491</v>
      </c>
      <c r="B3546" s="4">
        <f>(LOG(Indices!B3547)-LOG(Indices!B3546))*100</f>
        <v>-0.23081308549457447</v>
      </c>
      <c r="C3546" s="4">
        <f>(LOG(Indices!C3547)-LOG(Indices!C3546))*100</f>
        <v>-0.23070365681387983</v>
      </c>
      <c r="D3546" s="4">
        <f>(LOG(Indices!D3547)-LOG(Indices!D3546))*100</f>
        <v>-0.14924817112764721</v>
      </c>
      <c r="E3546" s="4">
        <f>(LOG(Indices!E3547)-LOG(Indices!E3546))*100</f>
        <v>-0.28000131412353468</v>
      </c>
      <c r="F3546" s="4">
        <f>(LOG(Indices!F3547)-LOG(Indices!F3546))*100</f>
        <v>-0.28430339176921393</v>
      </c>
      <c r="G3546" s="4">
        <f>(LOG(Indices!G3547)-LOG(Indices!G3546))*100</f>
        <v>-9.9769049597986381E-2</v>
      </c>
      <c r="H3546" s="4">
        <f>(LOG(Indices!H3547)-LOG(Indices!H3546))*100</f>
        <v>-0.15459679380955826</v>
      </c>
      <c r="I3546" s="4">
        <f>(LOG(Indices!I3547)-LOG(Indices!I3546))*100</f>
        <v>0.61956510091483175</v>
      </c>
      <c r="J3546" s="4">
        <f>(LOG(Indices!J3547)-LOG(Indices!J3546))*100</f>
        <v>-7.1821238703329016E-2</v>
      </c>
      <c r="K3546" s="4">
        <f>(LOG(Indices!K3547)-LOG(Indices!K3546))*100</f>
        <v>5.0200401816891116E-2</v>
      </c>
    </row>
    <row r="3547" spans="1:11" x14ac:dyDescent="0.2">
      <c r="A3547" s="1">
        <v>41492</v>
      </c>
      <c r="B3547" s="4">
        <f>(LOG(Indices!B3548)-LOG(Indices!B3547))*100</f>
        <v>-0.25880678703602555</v>
      </c>
      <c r="C3547" s="4">
        <f>(LOG(Indices!C3548)-LOG(Indices!C3547))*100</f>
        <v>-0.25874939005321451</v>
      </c>
      <c r="D3547" s="4">
        <f>(LOG(Indices!D3548)-LOG(Indices!D3547))*100</f>
        <v>-0.1585944733642819</v>
      </c>
      <c r="E3547" s="4">
        <f>(LOG(Indices!E3548)-LOG(Indices!E3547))*100</f>
        <v>-0.15074881530969808</v>
      </c>
      <c r="F3547" s="4">
        <f>(LOG(Indices!F3548)-LOG(Indices!F3547))*100</f>
        <v>-0.33632578443507644</v>
      </c>
      <c r="G3547" s="4">
        <f>(LOG(Indices!G3548)-LOG(Indices!G3547))*100</f>
        <v>-0.2082566980249112</v>
      </c>
      <c r="H3547" s="4">
        <f>(LOG(Indices!H3548)-LOG(Indices!H3547))*100</f>
        <v>-0.51658406407395496</v>
      </c>
      <c r="I3547" s="4">
        <f>(LOG(Indices!I3548)-LOG(Indices!I3547))*100</f>
        <v>0.14489119253987548</v>
      </c>
      <c r="J3547" s="4">
        <f>(LOG(Indices!J3548)-LOG(Indices!J3547))*100</f>
        <v>-0.10795505160108299</v>
      </c>
      <c r="K3547" s="4">
        <f>(LOG(Indices!K3548)-LOG(Indices!K3547))*100</f>
        <v>-1.8309639981373138E-2</v>
      </c>
    </row>
    <row r="3548" spans="1:11" x14ac:dyDescent="0.2">
      <c r="A3548" s="1">
        <v>41493</v>
      </c>
      <c r="B3548" s="4">
        <f>(LOG(Indices!B3549)-LOG(Indices!B3548))*100</f>
        <v>-0.18961138309414594</v>
      </c>
      <c r="C3548" s="4">
        <f>(LOG(Indices!C3549)-LOG(Indices!C3548))*100</f>
        <v>-0.18955543847742895</v>
      </c>
      <c r="D3548" s="4">
        <f>(LOG(Indices!D3549)-LOG(Indices!D3548))*100</f>
        <v>0.11103992414791541</v>
      </c>
      <c r="E3548" s="4">
        <f>(LOG(Indices!E3549)-LOG(Indices!E3548))*100</f>
        <v>0.1022982164244679</v>
      </c>
      <c r="F3548" s="4">
        <f>(LOG(Indices!F3549)-LOG(Indices!F3548))*100</f>
        <v>-0.6121176672613915</v>
      </c>
      <c r="G3548" s="4">
        <f>(LOG(Indices!G3549)-LOG(Indices!G3548))*100</f>
        <v>-0.29809774453868343</v>
      </c>
      <c r="H3548" s="4">
        <f>(LOG(Indices!H3549)-LOG(Indices!H3548))*100</f>
        <v>-0.38526877182349928</v>
      </c>
      <c r="I3548" s="4">
        <f>(LOG(Indices!I3549)-LOG(Indices!I3548))*100</f>
        <v>-0.72098169493928221</v>
      </c>
      <c r="J3548" s="4">
        <f>(LOG(Indices!J3549)-LOG(Indices!J3548))*100</f>
        <v>-0.12990128493668429</v>
      </c>
      <c r="K3548" s="4">
        <f>(LOG(Indices!K3549)-LOG(Indices!K3548))*100</f>
        <v>-5.2258818327022283E-2</v>
      </c>
    </row>
    <row r="3549" spans="1:11" x14ac:dyDescent="0.2">
      <c r="A3549" s="1">
        <v>41494</v>
      </c>
      <c r="B3549" s="4">
        <f>(LOG(Indices!B3550)-LOG(Indices!B3549))*100</f>
        <v>0.45036347948497202</v>
      </c>
      <c r="C3549" s="4">
        <f>(LOG(Indices!C3550)-LOG(Indices!C3549))*100</f>
        <v>0.45039291759074729</v>
      </c>
      <c r="D3549" s="4">
        <f>(LOG(Indices!D3550)-LOG(Indices!D3549))*100</f>
        <v>1.1676244780269851</v>
      </c>
      <c r="E3549" s="4">
        <f>(LOG(Indices!E3550)-LOG(Indices!E3549))*100</f>
        <v>0.37020241532896847</v>
      </c>
      <c r="F3549" s="4">
        <f>(LOG(Indices!F3550)-LOG(Indices!F3549))*100</f>
        <v>-5.0301352750414807E-3</v>
      </c>
      <c r="G3549" s="4">
        <f>(LOG(Indices!G3550)-LOG(Indices!G3549))*100</f>
        <v>-0.30829926428204146</v>
      </c>
      <c r="H3549" s="4">
        <f>(LOG(Indices!H3550)-LOG(Indices!H3549))*100</f>
        <v>-0.40551447093277737</v>
      </c>
      <c r="I3549" s="4">
        <f>(LOG(Indices!I3550)-LOG(Indices!I3549))*100</f>
        <v>-0.15738357675931236</v>
      </c>
      <c r="J3549" s="4">
        <f>(LOG(Indices!J3550)-LOG(Indices!J3549))*100</f>
        <v>-0.18405405110097917</v>
      </c>
      <c r="K3549" s="4">
        <f>(LOG(Indices!K3550)-LOG(Indices!K3549))*100</f>
        <v>6.5822255777137073E-2</v>
      </c>
    </row>
    <row r="3550" spans="1:11" x14ac:dyDescent="0.2">
      <c r="A3550" s="1">
        <v>41495</v>
      </c>
      <c r="B3550" s="4">
        <f>(LOG(Indices!B3551)-LOG(Indices!B3550))*100</f>
        <v>0.19066846734432374</v>
      </c>
      <c r="C3550" s="4">
        <f>(LOG(Indices!C3551)-LOG(Indices!C3550))*100</f>
        <v>0.19073103208890885</v>
      </c>
      <c r="D3550" s="4">
        <f>(LOG(Indices!D3551)-LOG(Indices!D3550))*100</f>
        <v>0.72093640942547665</v>
      </c>
      <c r="E3550" s="4">
        <f>(LOG(Indices!E3551)-LOG(Indices!E3550))*100</f>
        <v>-0.16907807044372891</v>
      </c>
      <c r="F3550" s="4">
        <f>(LOG(Indices!F3551)-LOG(Indices!F3550))*100</f>
        <v>0.27790308818633758</v>
      </c>
      <c r="G3550" s="4">
        <f>(LOG(Indices!G3551)-LOG(Indices!G3550))*100</f>
        <v>0.62245225787247449</v>
      </c>
      <c r="H3550" s="4">
        <f>(LOG(Indices!H3551)-LOG(Indices!H3550))*100</f>
        <v>1.0662395577525352</v>
      </c>
      <c r="I3550" s="4">
        <f>(LOG(Indices!I3551)-LOG(Indices!I3550))*100</f>
        <v>-0.18153058416147116</v>
      </c>
      <c r="J3550" s="4">
        <f>(LOG(Indices!J3551)-LOG(Indices!J3550))*100</f>
        <v>-7.6858722787065403E-3</v>
      </c>
      <c r="K3550" s="4">
        <f>(LOG(Indices!K3551)-LOG(Indices!K3550))*100</f>
        <v>4.8793330711083271E-2</v>
      </c>
    </row>
    <row r="3551" spans="1:11" x14ac:dyDescent="0.2">
      <c r="A3551" s="1">
        <v>41498</v>
      </c>
      <c r="B3551" s="4">
        <f>(LOG(Indices!B3552)-LOG(Indices!B3551))*100</f>
        <v>0.57102745664745491</v>
      </c>
      <c r="C3551" s="4">
        <f>(LOG(Indices!C3552)-LOG(Indices!C3551))*100</f>
        <v>0.57116919000250732</v>
      </c>
      <c r="D3551" s="4">
        <f>(LOG(Indices!D3552)-LOG(Indices!D3551))*100</f>
        <v>7.2860419642717389E-2</v>
      </c>
      <c r="E3551" s="4">
        <f>(LOG(Indices!E3552)-LOG(Indices!E3551))*100</f>
        <v>0.83294453202376051</v>
      </c>
      <c r="F3551" s="4">
        <f>(LOG(Indices!F3552)-LOG(Indices!F3551))*100</f>
        <v>0.48118335693279057</v>
      </c>
      <c r="G3551" s="4">
        <f>(LOG(Indices!G3552)-LOG(Indices!G3551))*100</f>
        <v>0.29994213005282155</v>
      </c>
      <c r="H3551" s="4">
        <f>(LOG(Indices!H3552)-LOG(Indices!H3551))*100</f>
        <v>5.7338019896491232E-2</v>
      </c>
      <c r="I3551" s="4">
        <f>(LOG(Indices!I3552)-LOG(Indices!I3551))*100</f>
        <v>0.70504441806089613</v>
      </c>
      <c r="J3551" s="4">
        <f>(LOG(Indices!J3552)-LOG(Indices!J3551))*100</f>
        <v>0.15345960106567524</v>
      </c>
      <c r="K3551" s="4">
        <f>(LOG(Indices!K3552)-LOG(Indices!K3551))*100</f>
        <v>3.6559056256901812E-2</v>
      </c>
    </row>
    <row r="3552" spans="1:11" x14ac:dyDescent="0.2">
      <c r="A3552" s="1">
        <v>41499</v>
      </c>
      <c r="B3552" s="4">
        <f>(LOG(Indices!B3553)-LOG(Indices!B3552))*100</f>
        <v>-6.131192318870049E-2</v>
      </c>
      <c r="C3552" s="4">
        <f>(LOG(Indices!C3553)-LOG(Indices!C3552))*100</f>
        <v>-6.1255861240772091E-2</v>
      </c>
      <c r="D3552" s="4">
        <f>(LOG(Indices!D3553)-LOG(Indices!D3552))*100</f>
        <v>4.0639328541791642E-2</v>
      </c>
      <c r="E3552" s="4">
        <f>(LOG(Indices!E3553)-LOG(Indices!E3552))*100</f>
        <v>-0.30047810198696734</v>
      </c>
      <c r="F3552" s="4">
        <f>(LOG(Indices!F3553)-LOG(Indices!F3552))*100</f>
        <v>0.13065442038577846</v>
      </c>
      <c r="G3552" s="4">
        <f>(LOG(Indices!G3553)-LOG(Indices!G3552))*100</f>
        <v>0.3374488476266535</v>
      </c>
      <c r="H3552" s="4">
        <f>(LOG(Indices!H3553)-LOG(Indices!H3552))*100</f>
        <v>0.29369138595023436</v>
      </c>
      <c r="I3552" s="4">
        <f>(LOG(Indices!I3553)-LOG(Indices!I3552))*100</f>
        <v>1.6008470902613092</v>
      </c>
      <c r="J3552" s="4">
        <f>(LOG(Indices!J3553)-LOG(Indices!J3552))*100</f>
        <v>0.21563021065862387</v>
      </c>
      <c r="K3552" s="4">
        <f>(LOG(Indices!K3553)-LOG(Indices!K3552))*100</f>
        <v>-0.1118050147690397</v>
      </c>
    </row>
    <row r="3553" spans="1:11" x14ac:dyDescent="0.2">
      <c r="A3553" s="1">
        <v>41500</v>
      </c>
      <c r="B3553" s="4">
        <f>(LOG(Indices!B3554)-LOG(Indices!B3553))*100</f>
        <v>0.32059541908524558</v>
      </c>
      <c r="C3553" s="4">
        <f>(LOG(Indices!C3554)-LOG(Indices!C3553))*100</f>
        <v>0.32067580001369222</v>
      </c>
      <c r="D3553" s="4">
        <f>(LOG(Indices!D3554)-LOG(Indices!D3553))*100</f>
        <v>0.27524776468821344</v>
      </c>
      <c r="E3553" s="4">
        <f>(LOG(Indices!E3554)-LOG(Indices!E3553))*100</f>
        <v>0.31691394990855937</v>
      </c>
      <c r="F3553" s="4">
        <f>(LOG(Indices!F3554)-LOG(Indices!F3553))*100</f>
        <v>0.27079671353344992</v>
      </c>
      <c r="G3553" s="4">
        <f>(LOG(Indices!G3554)-LOG(Indices!G3553))*100</f>
        <v>0.15001551424083104</v>
      </c>
      <c r="H3553" s="4">
        <f>(LOG(Indices!H3554)-LOG(Indices!H3553))*100</f>
        <v>8.1298106171967532E-3</v>
      </c>
      <c r="I3553" s="4">
        <f>(LOG(Indices!I3554)-LOG(Indices!I3553))*100</f>
        <v>-8.6337701088029517E-2</v>
      </c>
      <c r="J3553" s="4">
        <f>(LOG(Indices!J3554)-LOG(Indices!J3553))*100</f>
        <v>-2.5836114413069211E-2</v>
      </c>
      <c r="K3553" s="4">
        <f>(LOG(Indices!K3554)-LOG(Indices!K3553))*100</f>
        <v>-2.4432119266259988E-2</v>
      </c>
    </row>
    <row r="3554" spans="1:11" x14ac:dyDescent="0.2">
      <c r="A3554" s="1">
        <v>41501</v>
      </c>
      <c r="B3554" s="4">
        <f>(LOG(Indices!B3555)-LOG(Indices!B3554))*100</f>
        <v>0.51752285444019996</v>
      </c>
      <c r="C3554" s="4">
        <f>(LOG(Indices!C3555)-LOG(Indices!C3554))*100</f>
        <v>0.51758475867544895</v>
      </c>
      <c r="D3554" s="4">
        <f>(LOG(Indices!D3555)-LOG(Indices!D3554))*100</f>
        <v>4.0568093161041929E-2</v>
      </c>
      <c r="E3554" s="4">
        <f>(LOG(Indices!E3555)-LOG(Indices!E3554))*100</f>
        <v>0.6569928736879671</v>
      </c>
      <c r="F3554" s="4">
        <f>(LOG(Indices!F3555)-LOG(Indices!F3554))*100</f>
        <v>0.48960097776311606</v>
      </c>
      <c r="G3554" s="4">
        <f>(LOG(Indices!G3555)-LOG(Indices!G3554))*100</f>
        <v>0.35715530783750893</v>
      </c>
      <c r="H3554" s="4">
        <f>(LOG(Indices!H3555)-LOG(Indices!H3554))*100</f>
        <v>0.19466028603738472</v>
      </c>
      <c r="I3554" s="4">
        <f>(LOG(Indices!I3555)-LOG(Indices!I3554))*100</f>
        <v>0.83691453532275251</v>
      </c>
      <c r="J3554" s="4">
        <f>(LOG(Indices!J3555)-LOG(Indices!J3554))*100</f>
        <v>-0.20554135450212563</v>
      </c>
      <c r="K3554" s="4">
        <f>(LOG(Indices!K3555)-LOG(Indices!K3554))*100</f>
        <v>-0.15914468654139036</v>
      </c>
    </row>
    <row r="3555" spans="1:11" x14ac:dyDescent="0.2">
      <c r="A3555" s="1">
        <v>41502</v>
      </c>
      <c r="B3555" s="4">
        <f>(LOG(Indices!B3556)-LOG(Indices!B3555))*100</f>
        <v>2.4635991882249186E-2</v>
      </c>
      <c r="C3555" s="4">
        <f>(LOG(Indices!C3556)-LOG(Indices!C3555))*100</f>
        <v>2.4693453707325119E-2</v>
      </c>
      <c r="D3555" s="4">
        <f>(LOG(Indices!D3556)-LOG(Indices!D3555))*100</f>
        <v>0.65262471651221787</v>
      </c>
      <c r="E3555" s="4">
        <f>(LOG(Indices!E3556)-LOG(Indices!E3555))*100</f>
        <v>-0.33790945403002759</v>
      </c>
      <c r="F3555" s="4">
        <f>(LOG(Indices!F3556)-LOG(Indices!F3555))*100</f>
        <v>-9.5585753923166372E-2</v>
      </c>
      <c r="G3555" s="4">
        <f>(LOG(Indices!G3556)-LOG(Indices!G3555))*100</f>
        <v>-0.27840742009610508</v>
      </c>
      <c r="H3555" s="4">
        <f>(LOG(Indices!H3556)-LOG(Indices!H3555))*100</f>
        <v>5.2570687221287216E-2</v>
      </c>
      <c r="I3555" s="4">
        <f>(LOG(Indices!I3556)-LOG(Indices!I3555))*100</f>
        <v>0.91188492095199414</v>
      </c>
      <c r="J3555" s="4">
        <f>(LOG(Indices!J3556)-LOG(Indices!J3555))*100</f>
        <v>8.0803744029678271E-2</v>
      </c>
      <c r="K3555" s="4">
        <f>(LOG(Indices!K3556)-LOG(Indices!K3555))*100</f>
        <v>-0.16930515580324546</v>
      </c>
    </row>
    <row r="3556" spans="1:11" x14ac:dyDescent="0.2">
      <c r="A3556" s="1">
        <v>41505</v>
      </c>
      <c r="B3556" s="4">
        <f>(LOG(Indices!B3557)-LOG(Indices!B3556))*100</f>
        <v>0.19955515912273292</v>
      </c>
      <c r="C3556" s="4">
        <f>(LOG(Indices!C3557)-LOG(Indices!C3556))*100</f>
        <v>0.19974477509085986</v>
      </c>
      <c r="D3556" s="4">
        <f>(LOG(Indices!D3557)-LOG(Indices!D3556))*100</f>
        <v>-0.51941867554958776</v>
      </c>
      <c r="E3556" s="4">
        <f>(LOG(Indices!E3557)-LOG(Indices!E3556))*100</f>
        <v>0.80472699764519984</v>
      </c>
      <c r="F3556" s="4">
        <f>(LOG(Indices!F3557)-LOG(Indices!F3556))*100</f>
        <v>0.23040707219705858</v>
      </c>
      <c r="G3556" s="4">
        <f>(LOG(Indices!G3557)-LOG(Indices!G3556))*100</f>
        <v>-0.197138096968974</v>
      </c>
      <c r="H3556" s="4">
        <f>(LOG(Indices!H3557)-LOG(Indices!H3556))*100</f>
        <v>-0.14573654008191994</v>
      </c>
      <c r="I3556" s="4">
        <f>(LOG(Indices!I3557)-LOG(Indices!I3556))*100</f>
        <v>0.84189771094963506</v>
      </c>
      <c r="J3556" s="4">
        <f>(LOG(Indices!J3557)-LOG(Indices!J3556))*100</f>
        <v>5.1380978093051866E-2</v>
      </c>
      <c r="K3556" s="4">
        <f>(LOG(Indices!K3557)-LOG(Indices!K3556))*100</f>
        <v>-0.34680836951630489</v>
      </c>
    </row>
    <row r="3557" spans="1:11" x14ac:dyDescent="0.2">
      <c r="A3557" s="1">
        <v>41506</v>
      </c>
      <c r="B3557" s="4">
        <f>(LOG(Indices!B3558)-LOG(Indices!B3557))*100</f>
        <v>-0.23894591771678186</v>
      </c>
      <c r="C3557" s="4">
        <f>(LOG(Indices!C3558)-LOG(Indices!C3557))*100</f>
        <v>-0.23888116418224747</v>
      </c>
      <c r="D3557" s="4">
        <f>(LOG(Indices!D3558)-LOG(Indices!D3557))*100</f>
        <v>6.3874383035678051E-3</v>
      </c>
      <c r="E3557" s="4">
        <f>(LOG(Indices!E3558)-LOG(Indices!E3557))*100</f>
        <v>-0.6807746688180627</v>
      </c>
      <c r="F3557" s="4">
        <f>(LOG(Indices!F3558)-LOG(Indices!F3557))*100</f>
        <v>-0.18389503201461377</v>
      </c>
      <c r="G3557" s="4">
        <f>(LOG(Indices!G3558)-LOG(Indices!G3557))*100</f>
        <v>9.8680906329606799E-2</v>
      </c>
      <c r="H3557" s="4">
        <f>(LOG(Indices!H3558)-LOG(Indices!H3557))*100</f>
        <v>-0.87656488002707533</v>
      </c>
      <c r="I3557" s="4">
        <f>(LOG(Indices!I3558)-LOG(Indices!I3557))*100</f>
        <v>-1.009784354606541</v>
      </c>
      <c r="J3557" s="4">
        <f>(LOG(Indices!J3558)-LOG(Indices!J3557))*100</f>
        <v>-0.12282079931300594</v>
      </c>
      <c r="K3557" s="4">
        <f>(LOG(Indices!K3558)-LOG(Indices!K3557))*100</f>
        <v>-0.10562161878020504</v>
      </c>
    </row>
    <row r="3558" spans="1:11" x14ac:dyDescent="0.2">
      <c r="A3558" s="1">
        <v>41507</v>
      </c>
      <c r="B3558" s="4">
        <f>(LOG(Indices!B3559)-LOG(Indices!B3558))*100</f>
        <v>-0.14045451276567533</v>
      </c>
      <c r="C3558" s="4">
        <f>(LOG(Indices!C3559)-LOG(Indices!C3558))*100</f>
        <v>-0.14039811529111823</v>
      </c>
      <c r="D3558" s="4">
        <f>(LOG(Indices!D3559)-LOG(Indices!D3558))*100</f>
        <v>-0.47731451142323245</v>
      </c>
      <c r="E3558" s="4">
        <f>(LOG(Indices!E3559)-LOG(Indices!E3558))*100</f>
        <v>4.1061025373756443E-2</v>
      </c>
      <c r="F3558" s="4">
        <f>(LOG(Indices!F3559)-LOG(Indices!F3558))*100</f>
        <v>-0.12252226174844782</v>
      </c>
      <c r="G3558" s="4">
        <f>(LOG(Indices!G3559)-LOG(Indices!G3558))*100</f>
        <v>-0.13426099422502169</v>
      </c>
      <c r="H3558" s="4">
        <f>(LOG(Indices!H3559)-LOG(Indices!H3558))*100</f>
        <v>-0.46173211604672026</v>
      </c>
      <c r="I3558" s="4">
        <f>(LOG(Indices!I3559)-LOG(Indices!I3558))*100</f>
        <v>1.2068527996767497</v>
      </c>
      <c r="J3558" s="4">
        <f>(LOG(Indices!J3559)-LOG(Indices!J3558))*100</f>
        <v>0.27406262281073346</v>
      </c>
      <c r="K3558" s="4">
        <f>(LOG(Indices!K3559)-LOG(Indices!K3558))*100</f>
        <v>-0.15926249267166348</v>
      </c>
    </row>
    <row r="3559" spans="1:11" x14ac:dyDescent="0.2">
      <c r="A3559" s="1">
        <v>41508</v>
      </c>
      <c r="B3559" s="4">
        <f>(LOG(Indices!B3560)-LOG(Indices!B3559))*100</f>
        <v>-2.4098582706288951E-2</v>
      </c>
      <c r="C3559" s="4">
        <f>(LOG(Indices!C3560)-LOG(Indices!C3559))*100</f>
        <v>-2.4043166555820505E-2</v>
      </c>
      <c r="D3559" s="4">
        <f>(LOG(Indices!D3560)-LOG(Indices!D3559))*100</f>
        <v>5.7180750807894754E-2</v>
      </c>
      <c r="E3559" s="4">
        <f>(LOG(Indices!E3560)-LOG(Indices!E3559))*100</f>
        <v>-0.65469616817590559</v>
      </c>
      <c r="F3559" s="4">
        <f>(LOG(Indices!F3560)-LOG(Indices!F3559))*100</f>
        <v>0.45233317188453359</v>
      </c>
      <c r="G3559" s="4">
        <f>(LOG(Indices!G3560)-LOG(Indices!G3559))*100</f>
        <v>3.5580087895414891E-2</v>
      </c>
      <c r="H3559" s="4">
        <f>(LOG(Indices!H3560)-LOG(Indices!H3559))*100</f>
        <v>0.49068646135772553</v>
      </c>
      <c r="I3559" s="4">
        <f>(LOG(Indices!I3560)-LOG(Indices!I3559))*100</f>
        <v>-0.13679998106793656</v>
      </c>
      <c r="J3559" s="4">
        <f>(LOG(Indices!J3560)-LOG(Indices!J3559))*100</f>
        <v>6.3390177635902489E-2</v>
      </c>
      <c r="K3559" s="4">
        <f>(LOG(Indices!K3560)-LOG(Indices!K3559))*100</f>
        <v>-9.8619677499112157E-2</v>
      </c>
    </row>
    <row r="3560" spans="1:11" x14ac:dyDescent="0.2">
      <c r="A3560" s="1">
        <v>41509</v>
      </c>
      <c r="B3560" s="4">
        <f>(LOG(Indices!B3561)-LOG(Indices!B3560))*100</f>
        <v>0.39619360261493597</v>
      </c>
      <c r="C3560" s="4">
        <f>(LOG(Indices!C3561)-LOG(Indices!C3560))*100</f>
        <v>0.39626309673450599</v>
      </c>
      <c r="D3560" s="4">
        <f>(LOG(Indices!D3561)-LOG(Indices!D3560))*100</f>
        <v>0.25981446524294682</v>
      </c>
      <c r="E3560" s="4">
        <f>(LOG(Indices!E3561)-LOG(Indices!E3560))*100</f>
        <v>0.69625167952700462</v>
      </c>
      <c r="F3560" s="4">
        <f>(LOG(Indices!F3561)-LOG(Indices!F3560))*100</f>
        <v>0.10337500224373297</v>
      </c>
      <c r="G3560" s="4">
        <f>(LOG(Indices!G3561)-LOG(Indices!G3560))*100</f>
        <v>0.44817606872893379</v>
      </c>
      <c r="H3560" s="4">
        <f>(LOG(Indices!H3561)-LOG(Indices!H3560))*100</f>
        <v>0.57098891040086031</v>
      </c>
      <c r="I3560" s="4">
        <f>(LOG(Indices!I3561)-LOG(Indices!I3560))*100</f>
        <v>-1.0638803558084386</v>
      </c>
      <c r="J3560" s="4">
        <f>(LOG(Indices!J3561)-LOG(Indices!J3560))*100</f>
        <v>-9.469678038542817E-2</v>
      </c>
      <c r="K3560" s="4">
        <f>(LOG(Indices!K3561)-LOG(Indices!K3560))*100</f>
        <v>0.12635948949890619</v>
      </c>
    </row>
    <row r="3561" spans="1:11" x14ac:dyDescent="0.2">
      <c r="A3561" s="1">
        <v>41512</v>
      </c>
      <c r="B3561" s="4">
        <f>(LOG(Indices!B3562)-LOG(Indices!B3561))*100</f>
        <v>0.42020874268895447</v>
      </c>
      <c r="C3561" s="4">
        <f>(LOG(Indices!C3562)-LOG(Indices!C3561))*100</f>
        <v>0.42037761615678626</v>
      </c>
      <c r="D3561" s="4">
        <f>(LOG(Indices!D3562)-LOG(Indices!D3561))*100</f>
        <v>-0.16068922310301659</v>
      </c>
      <c r="E3561" s="4">
        <f>(LOG(Indices!E3562)-LOG(Indices!E3561))*100</f>
        <v>1.5318212981719093</v>
      </c>
      <c r="F3561" s="4">
        <f>(LOG(Indices!F3562)-LOG(Indices!F3561))*100</f>
        <v>-3.3803026406098446E-2</v>
      </c>
      <c r="G3561" s="4">
        <f>(LOG(Indices!G3562)-LOG(Indices!G3561))*100</f>
        <v>-0.12141531954603657</v>
      </c>
      <c r="H3561" s="4">
        <f>(LOG(Indices!H3562)-LOG(Indices!H3561))*100</f>
        <v>-0.20452824930790037</v>
      </c>
      <c r="I3561" s="4">
        <f>(LOG(Indices!I3562)-LOG(Indices!I3561))*100</f>
        <v>-0.45447041701568991</v>
      </c>
      <c r="J3561" s="4">
        <f>(LOG(Indices!J3562)-LOG(Indices!J3561))*100</f>
        <v>6.1745435372628776E-2</v>
      </c>
      <c r="K3561" s="4">
        <f>(LOG(Indices!K3562)-LOG(Indices!K3561))*100</f>
        <v>3.3264403125166098E-2</v>
      </c>
    </row>
    <row r="3562" spans="1:11" x14ac:dyDescent="0.2">
      <c r="A3562" s="1">
        <v>41513</v>
      </c>
      <c r="B3562" s="4">
        <f>(LOG(Indices!B3563)-LOG(Indices!B3562))*100</f>
        <v>0.27024744807553347</v>
      </c>
      <c r="C3562" s="4">
        <f>(LOG(Indices!C3563)-LOG(Indices!C3562))*100</f>
        <v>0.27029900074708735</v>
      </c>
      <c r="D3562" s="4">
        <f>(LOG(Indices!D3563)-LOG(Indices!D3562))*100</f>
        <v>-7.0418787626236323E-2</v>
      </c>
      <c r="E3562" s="4">
        <f>(LOG(Indices!E3563)-LOG(Indices!E3562))*100</f>
        <v>-0.57995850473633315</v>
      </c>
      <c r="F3562" s="4">
        <f>(LOG(Indices!F3563)-LOG(Indices!F3562))*100</f>
        <v>0.88705487228053492</v>
      </c>
      <c r="G3562" s="4">
        <f>(LOG(Indices!G3563)-LOG(Indices!G3562))*100</f>
        <v>1.4008846770631855</v>
      </c>
      <c r="H3562" s="4">
        <f>(LOG(Indices!H3563)-LOG(Indices!H3562))*100</f>
        <v>1.2488367547875523</v>
      </c>
      <c r="I3562" s="4">
        <f>(LOG(Indices!I3563)-LOG(Indices!I3562))*100</f>
        <v>-1.2111071417730712</v>
      </c>
      <c r="J3562" s="4">
        <f>(LOG(Indices!J3563)-LOG(Indices!J3562))*100</f>
        <v>-0.1100187322734314</v>
      </c>
      <c r="K3562" s="4">
        <f>(LOG(Indices!K3563)-LOG(Indices!K3562))*100</f>
        <v>-8.5291093705386345E-2</v>
      </c>
    </row>
    <row r="3563" spans="1:11" x14ac:dyDescent="0.2">
      <c r="A3563" s="1">
        <v>41514</v>
      </c>
      <c r="B3563" s="4">
        <f>(LOG(Indices!B3564)-LOG(Indices!B3563))*100</f>
        <v>3.3412823983525186E-2</v>
      </c>
      <c r="C3563" s="4">
        <f>(LOG(Indices!C3564)-LOG(Indices!C3563))*100</f>
        <v>3.3473812004336523E-2</v>
      </c>
      <c r="D3563" s="4">
        <f>(LOG(Indices!D3564)-LOG(Indices!D3563))*100</f>
        <v>-0.47407411208064687</v>
      </c>
      <c r="E3563" s="4">
        <f>(LOG(Indices!E3564)-LOG(Indices!E3563))*100</f>
        <v>-7.5365076766820138E-2</v>
      </c>
      <c r="F3563" s="4">
        <f>(LOG(Indices!F3564)-LOG(Indices!F3563))*100</f>
        <v>0.41095964228650139</v>
      </c>
      <c r="G3563" s="4">
        <f>(LOG(Indices!G3564)-LOG(Indices!G3563))*100</f>
        <v>0.84616486649773393</v>
      </c>
      <c r="H3563" s="4">
        <f>(LOG(Indices!H3564)-LOG(Indices!H3563))*100</f>
        <v>0.43209793282517062</v>
      </c>
      <c r="I3563" s="4">
        <f>(LOG(Indices!I3564)-LOG(Indices!I3563))*100</f>
        <v>0.89813459003337259</v>
      </c>
      <c r="J3563" s="4">
        <f>(LOG(Indices!J3564)-LOG(Indices!J3563))*100</f>
        <v>0.15901424417168464</v>
      </c>
      <c r="K3563" s="4">
        <f>(LOG(Indices!K3564)-LOG(Indices!K3563))*100</f>
        <v>-0.14461432114614148</v>
      </c>
    </row>
    <row r="3564" spans="1:11" x14ac:dyDescent="0.2">
      <c r="A3564" s="1">
        <v>41515</v>
      </c>
      <c r="B3564" s="4">
        <f>(LOG(Indices!B3565)-LOG(Indices!B3564))*100</f>
        <v>-0.24482355433748104</v>
      </c>
      <c r="C3564" s="4">
        <f>(LOG(Indices!C3565)-LOG(Indices!C3564))*100</f>
        <v>-0.24477552980308737</v>
      </c>
      <c r="D3564" s="4">
        <f>(LOG(Indices!D3565)-LOG(Indices!D3564))*100</f>
        <v>-0.61083589058723575</v>
      </c>
      <c r="E3564" s="4">
        <f>(LOG(Indices!E3565)-LOG(Indices!E3564))*100</f>
        <v>-0.17816959978607105</v>
      </c>
      <c r="F3564" s="4">
        <f>(LOG(Indices!F3565)-LOG(Indices!F3564))*100</f>
        <v>-0.20104416520427826</v>
      </c>
      <c r="G3564" s="4">
        <f>(LOG(Indices!G3565)-LOG(Indices!G3564))*100</f>
        <v>-0.54341391448842202</v>
      </c>
      <c r="H3564" s="4">
        <f>(LOG(Indices!H3565)-LOG(Indices!H3564))*100</f>
        <v>-0.51584236095907343</v>
      </c>
      <c r="I3564" s="4">
        <f>(LOG(Indices!I3565)-LOG(Indices!I3564))*100</f>
        <v>-5.6575370217232246E-2</v>
      </c>
      <c r="J3564" s="4">
        <f>(LOG(Indices!J3565)-LOG(Indices!J3564))*100</f>
        <v>0.20215450708618299</v>
      </c>
      <c r="K3564" s="4">
        <f>(LOG(Indices!K3565)-LOG(Indices!K3564))*100</f>
        <v>4.8026415855506599E-2</v>
      </c>
    </row>
    <row r="3565" spans="1:11" x14ac:dyDescent="0.2">
      <c r="A3565" s="1">
        <v>41516</v>
      </c>
      <c r="B3565" s="4">
        <f>(LOG(Indices!B3566)-LOG(Indices!B3565))*100</f>
        <v>-0.39119518605832404</v>
      </c>
      <c r="C3565" s="4">
        <f>(LOG(Indices!C3566)-LOG(Indices!C3565))*100</f>
        <v>-0.39114924505838644</v>
      </c>
      <c r="D3565" s="4">
        <f>(LOG(Indices!D3566)-LOG(Indices!D3565))*100</f>
        <v>-0.52275140655098085</v>
      </c>
      <c r="E3565" s="4">
        <f>(LOG(Indices!E3566)-LOG(Indices!E3565))*100</f>
        <v>-0.15724636717002749</v>
      </c>
      <c r="F3565" s="4">
        <f>(LOG(Indices!F3566)-LOG(Indices!F3565))*100</f>
        <v>-0.47235195362209659</v>
      </c>
      <c r="G3565" s="4">
        <f>(LOG(Indices!G3566)-LOG(Indices!G3565))*100</f>
        <v>-0.4358710533167276</v>
      </c>
      <c r="H3565" s="4">
        <f>(LOG(Indices!H3566)-LOG(Indices!H3565))*100</f>
        <v>-0.4614861202655085</v>
      </c>
      <c r="I3565" s="4">
        <f>(LOG(Indices!I3566)-LOG(Indices!I3565))*100</f>
        <v>0.34771310591614202</v>
      </c>
      <c r="J3565" s="4">
        <f>(LOG(Indices!J3566)-LOG(Indices!J3565))*100</f>
        <v>3.3601122132909111E-2</v>
      </c>
      <c r="K3565" s="4">
        <f>(LOG(Indices!K3566)-LOG(Indices!K3565))*100</f>
        <v>-4.8698251167156315E-3</v>
      </c>
    </row>
    <row r="3566" spans="1:11" x14ac:dyDescent="0.2">
      <c r="A3566" s="1">
        <v>41519</v>
      </c>
      <c r="B3566" s="4">
        <f>(LOG(Indices!B3567)-LOG(Indices!B3566))*100</f>
        <v>0</v>
      </c>
      <c r="C3566" s="4">
        <f>(LOG(Indices!C3567)-LOG(Indices!C3566))*100</f>
        <v>0</v>
      </c>
      <c r="D3566" s="4">
        <f>(LOG(Indices!D3567)-LOG(Indices!D3566))*100</f>
        <v>0</v>
      </c>
      <c r="E3566" s="4">
        <f>(LOG(Indices!E3567)-LOG(Indices!E3566))*100</f>
        <v>0</v>
      </c>
      <c r="F3566" s="4">
        <f>(LOG(Indices!F3567)-LOG(Indices!F3566))*100</f>
        <v>0</v>
      </c>
      <c r="G3566" s="4">
        <f>(LOG(Indices!G3567)-LOG(Indices!G3566))*100</f>
        <v>0.1217257818952433</v>
      </c>
      <c r="H3566" s="4">
        <f>(LOG(Indices!H3567)-LOG(Indices!H3566))*100</f>
        <v>0</v>
      </c>
      <c r="I3566" s="4">
        <f>(LOG(Indices!I3567)-LOG(Indices!I3566))*100</f>
        <v>0</v>
      </c>
      <c r="J3566" s="4">
        <f>(LOG(Indices!J3567)-LOG(Indices!J3566))*100</f>
        <v>5.0772352109795804E-2</v>
      </c>
      <c r="K3566" s="4">
        <f>(LOG(Indices!K3567)-LOG(Indices!K3566))*100</f>
        <v>0</v>
      </c>
    </row>
    <row r="3567" spans="1:11" x14ac:dyDescent="0.2">
      <c r="A3567" s="1">
        <v>41520</v>
      </c>
      <c r="B3567" s="4">
        <f>(LOG(Indices!B3568)-LOG(Indices!B3567))*100</f>
        <v>0.4005317341583936</v>
      </c>
      <c r="C3567" s="4">
        <f>(LOG(Indices!C3568)-LOG(Indices!C3567))*100</f>
        <v>0.40070395265123793</v>
      </c>
      <c r="D3567" s="4">
        <f>(LOG(Indices!D3568)-LOG(Indices!D3567))*100</f>
        <v>0.41894055895141946</v>
      </c>
      <c r="E3567" s="4">
        <f>(LOG(Indices!E3568)-LOG(Indices!E3567))*100</f>
        <v>0.1983332541115379</v>
      </c>
      <c r="F3567" s="4">
        <f>(LOG(Indices!F3568)-LOG(Indices!F3567))*100</f>
        <v>0.47685217664770185</v>
      </c>
      <c r="G3567" s="4">
        <f>(LOG(Indices!G3568)-LOG(Indices!G3567))*100</f>
        <v>0.5098076458625922</v>
      </c>
      <c r="H3567" s="4">
        <f>(LOG(Indices!H3568)-LOG(Indices!H3567))*100</f>
        <v>0.35757830839511229</v>
      </c>
      <c r="I3567" s="4">
        <f>(LOG(Indices!I3568)-LOG(Indices!I3567))*100</f>
        <v>1.1347806208215239</v>
      </c>
      <c r="J3567" s="4">
        <f>(LOG(Indices!J3568)-LOG(Indices!J3567))*100</f>
        <v>4.6105232296245191E-2</v>
      </c>
      <c r="K3567" s="4">
        <f>(LOG(Indices!K3568)-LOG(Indices!K3567))*100</f>
        <v>-0.13448356956513585</v>
      </c>
    </row>
    <row r="3568" spans="1:11" x14ac:dyDescent="0.2">
      <c r="A3568" s="1">
        <v>41521</v>
      </c>
      <c r="B3568" s="4">
        <f>(LOG(Indices!B3569)-LOG(Indices!B3568))*100</f>
        <v>-0.45136724888164004</v>
      </c>
      <c r="C3568" s="4">
        <f>(LOG(Indices!C3569)-LOG(Indices!C3568))*100</f>
        <v>-0.45129299661796907</v>
      </c>
      <c r="D3568" s="4">
        <f>(LOG(Indices!D3569)-LOG(Indices!D3568))*100</f>
        <v>-0.73126157930367697</v>
      </c>
      <c r="E3568" s="4">
        <f>(LOG(Indices!E3569)-LOG(Indices!E3568))*100</f>
        <v>-0.55470517724036661</v>
      </c>
      <c r="F3568" s="4">
        <f>(LOG(Indices!F3569)-LOG(Indices!F3568))*100</f>
        <v>-0.1646071033677643</v>
      </c>
      <c r="G3568" s="4">
        <f>(LOG(Indices!G3569)-LOG(Indices!G3568))*100</f>
        <v>-0.29004553018396884</v>
      </c>
      <c r="H3568" s="4">
        <f>(LOG(Indices!H3569)-LOG(Indices!H3568))*100</f>
        <v>-0.52735112548716323</v>
      </c>
      <c r="I3568" s="4">
        <f>(LOG(Indices!I3569)-LOG(Indices!I3568))*100</f>
        <v>0.58870891355201627</v>
      </c>
      <c r="J3568" s="4">
        <f>(LOG(Indices!J3569)-LOG(Indices!J3568))*100</f>
        <v>-0.14897041093853147</v>
      </c>
      <c r="K3568" s="4">
        <f>(LOG(Indices!K3569)-LOG(Indices!K3568))*100</f>
        <v>-6.1457435411860217E-2</v>
      </c>
    </row>
    <row r="3569" spans="1:11" x14ac:dyDescent="0.2">
      <c r="A3569" s="1">
        <v>41522</v>
      </c>
      <c r="B3569" s="4">
        <f>(LOG(Indices!B3570)-LOG(Indices!B3569))*100</f>
        <v>-0.17303955788601222</v>
      </c>
      <c r="C3569" s="4">
        <f>(LOG(Indices!C3570)-LOG(Indices!C3569))*100</f>
        <v>-0.17303005016411355</v>
      </c>
      <c r="D3569" s="4">
        <f>(LOG(Indices!D3570)-LOG(Indices!D3569))*100</f>
        <v>6.9784916752357873E-2</v>
      </c>
      <c r="E3569" s="4">
        <f>(LOG(Indices!E3570)-LOG(Indices!E3569))*100</f>
        <v>-5.3605530976597038E-2</v>
      </c>
      <c r="F3569" s="4">
        <f>(LOG(Indices!F3570)-LOG(Indices!F3569))*100</f>
        <v>-0.26936934030845627</v>
      </c>
      <c r="G3569" s="4">
        <f>(LOG(Indices!G3570)-LOG(Indices!G3569))*100</f>
        <v>0.13207905967216327</v>
      </c>
      <c r="H3569" s="4">
        <f>(LOG(Indices!H3570)-LOG(Indices!H3569))*100</f>
        <v>0.45927673791625878</v>
      </c>
      <c r="I3569" s="4">
        <f>(LOG(Indices!I3570)-LOG(Indices!I3569))*100</f>
        <v>1.4319751001578229</v>
      </c>
      <c r="J3569" s="4">
        <f>(LOG(Indices!J3570)-LOG(Indices!J3569))*100</f>
        <v>0.229327908327015</v>
      </c>
      <c r="K3569" s="4">
        <f>(LOG(Indices!K3570)-LOG(Indices!K3569))*100</f>
        <v>-8.2545566890113165E-2</v>
      </c>
    </row>
    <row r="3570" spans="1:11" x14ac:dyDescent="0.2">
      <c r="A3570" s="1">
        <v>41523</v>
      </c>
      <c r="B3570" s="4">
        <f>(LOG(Indices!B3571)-LOG(Indices!B3570))*100</f>
        <v>0.33214341330940478</v>
      </c>
      <c r="C3570" s="4">
        <f>(LOG(Indices!C3571)-LOG(Indices!C3570))*100</f>
        <v>0.33219382419766852</v>
      </c>
      <c r="D3570" s="4">
        <f>(LOG(Indices!D3571)-LOG(Indices!D3570))*100</f>
        <v>0.46270894599165224</v>
      </c>
      <c r="E3570" s="4">
        <f>(LOG(Indices!E3571)-LOG(Indices!E3570))*100</f>
        <v>0.36231737950449538</v>
      </c>
      <c r="F3570" s="4">
        <f>(LOG(Indices!F3571)-LOG(Indices!F3570))*100</f>
        <v>0.1519973092166893</v>
      </c>
      <c r="G3570" s="4">
        <f>(LOG(Indices!G3571)-LOG(Indices!G3570))*100</f>
        <v>0.32284119142986789</v>
      </c>
      <c r="H3570" s="4">
        <f>(LOG(Indices!H3571)-LOG(Indices!H3570))*100</f>
        <v>0.85710966548027123</v>
      </c>
      <c r="I3570" s="4">
        <f>(LOG(Indices!I3571)-LOG(Indices!I3570))*100</f>
        <v>-0.8718564588086064</v>
      </c>
      <c r="J3570" s="4">
        <f>(LOG(Indices!J3571)-LOG(Indices!J3570))*100</f>
        <v>-0.30000511022425513</v>
      </c>
      <c r="K3570" s="4">
        <f>(LOG(Indices!K3571)-LOG(Indices!K3570))*100</f>
        <v>0.17190947599492468</v>
      </c>
    </row>
    <row r="3571" spans="1:11" x14ac:dyDescent="0.2">
      <c r="A3571" s="1">
        <v>41526</v>
      </c>
      <c r="B3571" s="4">
        <f>(LOG(Indices!B3572)-LOG(Indices!B3571))*100</f>
        <v>-0.14294063803594881</v>
      </c>
      <c r="C3571" s="4">
        <f>(LOG(Indices!C3572)-LOG(Indices!C3571))*100</f>
        <v>-0.14285697581741807</v>
      </c>
      <c r="D3571" s="4">
        <f>(LOG(Indices!D3572)-LOG(Indices!D3571))*100</f>
        <v>-0.10178329741288294</v>
      </c>
      <c r="E3571" s="4">
        <f>(LOG(Indices!E3572)-LOG(Indices!E3571))*100</f>
        <v>-0.20275828559663811</v>
      </c>
      <c r="F3571" s="4">
        <f>(LOG(Indices!F3572)-LOG(Indices!F3571))*100</f>
        <v>-0.14847261704515891</v>
      </c>
      <c r="G3571" s="4">
        <f>(LOG(Indices!G3572)-LOG(Indices!G3571))*100</f>
        <v>-0.90701761412317339</v>
      </c>
      <c r="H3571" s="4">
        <f>(LOG(Indices!H3572)-LOG(Indices!H3571))*100</f>
        <v>-0.39867348966171612</v>
      </c>
      <c r="I3571" s="4">
        <f>(LOG(Indices!I3572)-LOG(Indices!I3571))*100</f>
        <v>-0.32983421164651805</v>
      </c>
      <c r="J3571" s="4">
        <f>(LOG(Indices!J3572)-LOG(Indices!J3571))*100</f>
        <v>-0.15606492742521461</v>
      </c>
      <c r="K3571" s="4">
        <f>(LOG(Indices!K3572)-LOG(Indices!K3571))*100</f>
        <v>0.13161609553842268</v>
      </c>
    </row>
    <row r="3572" spans="1:11" x14ac:dyDescent="0.2">
      <c r="A3572" s="1">
        <v>41527</v>
      </c>
      <c r="B3572" s="4">
        <f>(LOG(Indices!B3573)-LOG(Indices!B3572))*100</f>
        <v>-0.34983266542147895</v>
      </c>
      <c r="C3572" s="4">
        <f>(LOG(Indices!C3573)-LOG(Indices!C3572))*100</f>
        <v>-0.34979174430880278</v>
      </c>
      <c r="D3572" s="4">
        <f>(LOG(Indices!D3573)-LOG(Indices!D3572))*100</f>
        <v>-0.26734091766966728</v>
      </c>
      <c r="E3572" s="4">
        <f>(LOG(Indices!E3573)-LOG(Indices!E3572))*100</f>
        <v>0.17023276656307207</v>
      </c>
      <c r="F3572" s="4">
        <f>(LOG(Indices!F3573)-LOG(Indices!F3572))*100</f>
        <v>-0.64554640930594154</v>
      </c>
      <c r="G3572" s="4">
        <f>(LOG(Indices!G3573)-LOG(Indices!G3572))*100</f>
        <v>-0.9536831365435372</v>
      </c>
      <c r="H3572" s="4">
        <f>(LOG(Indices!H3573)-LOG(Indices!H3572))*100</f>
        <v>-0.8529592747658743</v>
      </c>
      <c r="I3572" s="4">
        <f>(LOG(Indices!I3573)-LOG(Indices!I3572))*100</f>
        <v>0.77307833732667697</v>
      </c>
      <c r="J3572" s="4">
        <f>(LOG(Indices!J3573)-LOG(Indices!J3572))*100</f>
        <v>7.6053398720077325E-3</v>
      </c>
      <c r="K3572" s="4">
        <f>(LOG(Indices!K3573)-LOG(Indices!K3572))*100</f>
        <v>-6.1231948631723654E-2</v>
      </c>
    </row>
    <row r="3573" spans="1:11" x14ac:dyDescent="0.2">
      <c r="A3573" s="1">
        <v>41528</v>
      </c>
      <c r="B3573" s="4">
        <f>(LOG(Indices!B3574)-LOG(Indices!B3573))*100</f>
        <v>4.4818853282579951E-2</v>
      </c>
      <c r="C3573" s="4">
        <f>(LOG(Indices!C3574)-LOG(Indices!C3573))*100</f>
        <v>4.4845142658145321E-2</v>
      </c>
      <c r="D3573" s="4">
        <f>(LOG(Indices!D3574)-LOG(Indices!D3573))*100</f>
        <v>3.5309228998992026E-2</v>
      </c>
      <c r="E3573" s="4">
        <f>(LOG(Indices!E3574)-LOG(Indices!E3573))*100</f>
        <v>0.21299451705281136</v>
      </c>
      <c r="F3573" s="4">
        <f>(LOG(Indices!F3574)-LOG(Indices!F3573))*100</f>
        <v>-6.9814023750836007E-2</v>
      </c>
      <c r="G3573" s="4">
        <f>(LOG(Indices!G3574)-LOG(Indices!G3573))*100</f>
        <v>9.7484773121037094E-2</v>
      </c>
      <c r="H3573" s="4">
        <f>(LOG(Indices!H3574)-LOG(Indices!H3573))*100</f>
        <v>6.8695117298922526E-2</v>
      </c>
      <c r="I3573" s="4">
        <f>(LOG(Indices!I3574)-LOG(Indices!I3573))*100</f>
        <v>-0.77009564798171115</v>
      </c>
      <c r="J3573" s="4">
        <f>(LOG(Indices!J3574)-LOG(Indices!J3573))*100</f>
        <v>-0.16211275305355599</v>
      </c>
      <c r="K3573" s="4">
        <f>(LOG(Indices!K3574)-LOG(Indices!K3573))*100</f>
        <v>0.1667933042719838</v>
      </c>
    </row>
    <row r="3574" spans="1:11" x14ac:dyDescent="0.2">
      <c r="A3574" s="1">
        <v>41529</v>
      </c>
      <c r="B3574" s="4">
        <f>(LOG(Indices!B3575)-LOG(Indices!B3574))*100</f>
        <v>0.15986274847326065</v>
      </c>
      <c r="C3574" s="4">
        <f>(LOG(Indices!C3575)-LOG(Indices!C3574))*100</f>
        <v>0.15987441830316307</v>
      </c>
      <c r="D3574" s="4">
        <f>(LOG(Indices!D3575)-LOG(Indices!D3574))*100</f>
        <v>-0.21322593847328264</v>
      </c>
      <c r="E3574" s="4">
        <f>(LOG(Indices!E3575)-LOG(Indices!E3574))*100</f>
        <v>0.42288060149533457</v>
      </c>
      <c r="F3574" s="4">
        <f>(LOG(Indices!F3575)-LOG(Indices!F3574))*100</f>
        <v>0.62934122840596629</v>
      </c>
      <c r="G3574" s="4">
        <f>(LOG(Indices!G3575)-LOG(Indices!G3574))*100</f>
        <v>0.4379216729106794</v>
      </c>
      <c r="H3574" s="4">
        <f>(LOG(Indices!H3575)-LOG(Indices!H3574))*100</f>
        <v>0.41790317015637513</v>
      </c>
      <c r="I3574" s="4">
        <f>(LOG(Indices!I3575)-LOG(Indices!I3574))*100</f>
        <v>-4.0283600501961336E-2</v>
      </c>
      <c r="J3574" s="4">
        <f>(LOG(Indices!J3575)-LOG(Indices!J3574))*100</f>
        <v>3.1793000129232141E-2</v>
      </c>
      <c r="K3574" s="4">
        <f>(LOG(Indices!K3575)-LOG(Indices!K3574))*100</f>
        <v>0.12675084183615404</v>
      </c>
    </row>
    <row r="3575" spans="1:11" x14ac:dyDescent="0.2">
      <c r="A3575" s="1">
        <v>41530</v>
      </c>
      <c r="B3575" s="4">
        <f>(LOG(Indices!B3576)-LOG(Indices!B3575))*100</f>
        <v>-0.19604995710578166</v>
      </c>
      <c r="C3575" s="4">
        <f>(LOG(Indices!C3576)-LOG(Indices!C3575))*100</f>
        <v>-0.19601041018684207</v>
      </c>
      <c r="D3575" s="4">
        <f>(LOG(Indices!D3576)-LOG(Indices!D3575))*100</f>
        <v>-0.19413603173914495</v>
      </c>
      <c r="E3575" s="4">
        <f>(LOG(Indices!E3576)-LOG(Indices!E3575))*100</f>
        <v>-0.45340297038445332</v>
      </c>
      <c r="F3575" s="4">
        <f>(LOG(Indices!F3576)-LOG(Indices!F3575))*100</f>
        <v>0.13741936789624098</v>
      </c>
      <c r="G3575" s="4">
        <f>(LOG(Indices!G3576)-LOG(Indices!G3575))*100</f>
        <v>5.7800613904834819E-2</v>
      </c>
      <c r="H3575" s="4">
        <f>(LOG(Indices!H3576)-LOG(Indices!H3575))*100</f>
        <v>-0.15624282148025692</v>
      </c>
      <c r="I3575" s="4">
        <f>(LOG(Indices!I3576)-LOG(Indices!I3575))*100</f>
        <v>-0.37327623519610165</v>
      </c>
      <c r="J3575" s="4">
        <f>(LOG(Indices!J3576)-LOG(Indices!J3575))*100</f>
        <v>-3.3913361234727546E-2</v>
      </c>
      <c r="K3575" s="4">
        <f>(LOG(Indices!K3576)-LOG(Indices!K3575))*100</f>
        <v>1.7287004037713771E-2</v>
      </c>
    </row>
    <row r="3576" spans="1:11" x14ac:dyDescent="0.2">
      <c r="A3576" s="1">
        <v>41533</v>
      </c>
      <c r="B3576" s="4">
        <f>(LOG(Indices!B3577)-LOG(Indices!B3576))*100</f>
        <v>-0.14319792176751278</v>
      </c>
      <c r="C3576" s="4">
        <f>(LOG(Indices!C3577)-LOG(Indices!C3576))*100</f>
        <v>-0.1431381254303421</v>
      </c>
      <c r="D3576" s="4">
        <f>(LOG(Indices!D3577)-LOG(Indices!D3576))*100</f>
        <v>2.6796540584328454E-2</v>
      </c>
      <c r="E3576" s="4">
        <f>(LOG(Indices!E3577)-LOG(Indices!E3576))*100</f>
        <v>-0.51427254994562688</v>
      </c>
      <c r="F3576" s="4">
        <f>(LOG(Indices!F3577)-LOG(Indices!F3576))*100</f>
        <v>-0.15545253714270846</v>
      </c>
      <c r="G3576" s="4">
        <f>(LOG(Indices!G3577)-LOG(Indices!G3576))*100</f>
        <v>-1.0563123776724304</v>
      </c>
      <c r="H3576" s="4">
        <f>(LOG(Indices!H3577)-LOG(Indices!H3576))*100</f>
        <v>-0.65509348290349045</v>
      </c>
      <c r="I3576" s="4">
        <f>(LOG(Indices!I3577)-LOG(Indices!I3576))*100</f>
        <v>-0.30670961836595789</v>
      </c>
      <c r="J3576" s="4">
        <f>(LOG(Indices!J3577)-LOG(Indices!J3576))*100</f>
        <v>-0.12656083786994898</v>
      </c>
      <c r="K3576" s="4">
        <f>(LOG(Indices!K3577)-LOG(Indices!K3576))*100</f>
        <v>0.30244382097106559</v>
      </c>
    </row>
    <row r="3577" spans="1:11" x14ac:dyDescent="0.2">
      <c r="A3577" s="1">
        <v>41534</v>
      </c>
      <c r="B3577" s="4">
        <f>(LOG(Indices!B3578)-LOG(Indices!B3577))*100</f>
        <v>-0.29514701430986001</v>
      </c>
      <c r="C3577" s="4">
        <f>(LOG(Indices!C3578)-LOG(Indices!C3577))*100</f>
        <v>-0.29511349464823589</v>
      </c>
      <c r="D3577" s="4">
        <f>(LOG(Indices!D3578)-LOG(Indices!D3577))*100</f>
        <v>-7.3966284168847096E-2</v>
      </c>
      <c r="E3577" s="4">
        <f>(LOG(Indices!E3578)-LOG(Indices!E3577))*100</f>
        <v>-0.23730606026093337</v>
      </c>
      <c r="F3577" s="4">
        <f>(LOG(Indices!F3578)-LOG(Indices!F3577))*100</f>
        <v>-0.42364923664013343</v>
      </c>
      <c r="G3577" s="4">
        <f>(LOG(Indices!G3578)-LOG(Indices!G3577))*100</f>
        <v>-0.74818456821574841</v>
      </c>
      <c r="H3577" s="4">
        <f>(LOG(Indices!H3578)-LOG(Indices!H3577))*100</f>
        <v>-0.47934503300517406</v>
      </c>
      <c r="I3577" s="4">
        <f>(LOG(Indices!I3578)-LOG(Indices!I3577))*100</f>
        <v>-0.26615458389211977</v>
      </c>
      <c r="J3577" s="4">
        <f>(LOG(Indices!J3578)-LOG(Indices!J3577))*100</f>
        <v>-5.9159786868256958E-2</v>
      </c>
      <c r="K3577" s="4">
        <f>(LOG(Indices!K3578)-LOG(Indices!K3577))*100</f>
        <v>0.10080499830635858</v>
      </c>
    </row>
    <row r="3578" spans="1:11" x14ac:dyDescent="0.2">
      <c r="A3578" s="1">
        <v>41535</v>
      </c>
      <c r="B3578" s="4">
        <f>(LOG(Indices!B3579)-LOG(Indices!B3578))*100</f>
        <v>0.3053213326421389</v>
      </c>
      <c r="C3578" s="4">
        <f>(LOG(Indices!C3579)-LOG(Indices!C3578))*100</f>
        <v>0.30533896336328858</v>
      </c>
      <c r="D3578" s="4">
        <f>(LOG(Indices!D3579)-LOG(Indices!D3578))*100</f>
        <v>0.44672477231246788</v>
      </c>
      <c r="E3578" s="4">
        <f>(LOG(Indices!E3579)-LOG(Indices!E3578))*100</f>
        <v>0.20533411878789209</v>
      </c>
      <c r="F3578" s="4">
        <f>(LOG(Indices!F3579)-LOG(Indices!F3578))*100</f>
        <v>0.49471600230026613</v>
      </c>
      <c r="G3578" s="4">
        <f>(LOG(Indices!G3579)-LOG(Indices!G3578))*100</f>
        <v>0.95680061752267953</v>
      </c>
      <c r="H3578" s="4">
        <f>(LOG(Indices!H3579)-LOG(Indices!H3578))*100</f>
        <v>1.0782139588913608</v>
      </c>
      <c r="I3578" s="4">
        <f>(LOG(Indices!I3579)-LOG(Indices!I3578))*100</f>
        <v>-2.4960007552824406</v>
      </c>
      <c r="J3578" s="4">
        <f>(LOG(Indices!J3579)-LOG(Indices!J3578))*100</f>
        <v>-0.48438413191278507</v>
      </c>
      <c r="K3578" s="4">
        <f>(LOG(Indices!K3579)-LOG(Indices!K3578))*100</f>
        <v>0.34928759102648144</v>
      </c>
    </row>
    <row r="3579" spans="1:11" x14ac:dyDescent="0.2">
      <c r="A3579" s="1">
        <v>41536</v>
      </c>
      <c r="B3579" s="4">
        <f>(LOG(Indices!B3580)-LOG(Indices!B3579))*100</f>
        <v>0.3611560147717352</v>
      </c>
      <c r="C3579" s="4">
        <f>(LOG(Indices!C3580)-LOG(Indices!C3579))*100</f>
        <v>0.36116266911676576</v>
      </c>
      <c r="D3579" s="4">
        <f>(LOG(Indices!D3580)-LOG(Indices!D3579))*100</f>
        <v>1.0086612112592874</v>
      </c>
      <c r="E3579" s="4">
        <f>(LOG(Indices!E3580)-LOG(Indices!E3579))*100</f>
        <v>0.15078854732160085</v>
      </c>
      <c r="F3579" s="4">
        <f>(LOG(Indices!F3580)-LOG(Indices!F3579))*100</f>
        <v>-0.36801519500517799</v>
      </c>
      <c r="G3579" s="4">
        <f>(LOG(Indices!G3580)-LOG(Indices!G3579))*100</f>
        <v>-0.72859280532169279</v>
      </c>
      <c r="H3579" s="4">
        <f>(LOG(Indices!H3580)-LOG(Indices!H3579))*100</f>
        <v>-0.68043425775972111</v>
      </c>
      <c r="I3579" s="4">
        <f>(LOG(Indices!I3580)-LOG(Indices!I3579))*100</f>
        <v>1.023569862519591</v>
      </c>
      <c r="J3579" s="4">
        <f>(LOG(Indices!J3580)-LOG(Indices!J3579))*100</f>
        <v>0.12729359792791328</v>
      </c>
      <c r="K3579" s="4">
        <f>(LOG(Indices!K3580)-LOG(Indices!K3579))*100</f>
        <v>0.41587423385642808</v>
      </c>
    </row>
    <row r="3580" spans="1:11" x14ac:dyDescent="0.2">
      <c r="A3580" s="1">
        <v>41537</v>
      </c>
      <c r="B3580" s="4">
        <f>(LOG(Indices!B3581)-LOG(Indices!B3580))*100</f>
        <v>-0.5742017420478529</v>
      </c>
      <c r="C3580" s="4">
        <f>(LOG(Indices!C3581)-LOG(Indices!C3580))*100</f>
        <v>-0.57420179372398295</v>
      </c>
      <c r="D3580" s="4">
        <f>(LOG(Indices!D3581)-LOG(Indices!D3580))*100</f>
        <v>-0.61972553812732478</v>
      </c>
      <c r="E3580" s="4">
        <f>(LOG(Indices!E3581)-LOG(Indices!E3580))*100</f>
        <v>-0.59085045083169252</v>
      </c>
      <c r="F3580" s="4">
        <f>(LOG(Indices!F3581)-LOG(Indices!F3580))*100</f>
        <v>-0.26577942692236345</v>
      </c>
      <c r="G3580" s="4">
        <f>(LOG(Indices!G3581)-LOG(Indices!G3580))*100</f>
        <v>0.18329732840620672</v>
      </c>
      <c r="H3580" s="4">
        <f>(LOG(Indices!H3581)-LOG(Indices!H3580))*100</f>
        <v>-0.70785847224819065</v>
      </c>
      <c r="I3580" s="4">
        <f>(LOG(Indices!I3581)-LOG(Indices!I3580))*100</f>
        <v>-0.28817954546075386</v>
      </c>
      <c r="J3580" s="4">
        <f>(LOG(Indices!J3581)-LOG(Indices!J3580))*100</f>
        <v>8.7941246868705747E-2</v>
      </c>
      <c r="K3580" s="4">
        <f>(LOG(Indices!K3581)-LOG(Indices!K3580))*100</f>
        <v>8.7480004707707337E-3</v>
      </c>
    </row>
    <row r="3581" spans="1:11" x14ac:dyDescent="0.2">
      <c r="A3581" s="1">
        <v>41540</v>
      </c>
      <c r="B3581" s="4">
        <f>(LOG(Indices!B3582)-LOG(Indices!B3581))*100</f>
        <v>-0.24006009018209262</v>
      </c>
      <c r="C3581" s="4">
        <f>(LOG(Indices!C3582)-LOG(Indices!C3581))*100</f>
        <v>-0.24003710663405009</v>
      </c>
      <c r="D3581" s="4">
        <f>(LOG(Indices!D3582)-LOG(Indices!D3581))*100</f>
        <v>3.1304602382897784E-2</v>
      </c>
      <c r="E3581" s="4">
        <f>(LOG(Indices!E3582)-LOG(Indices!E3581))*100</f>
        <v>8.4364502808131903E-2</v>
      </c>
      <c r="F3581" s="4">
        <f>(LOG(Indices!F3582)-LOG(Indices!F3581))*100</f>
        <v>-0.69909040241391551</v>
      </c>
      <c r="G3581" s="4">
        <f>(LOG(Indices!G3582)-LOG(Indices!G3581))*100</f>
        <v>-0.42354936019641798</v>
      </c>
      <c r="H3581" s="4">
        <f>(LOG(Indices!H3582)-LOG(Indices!H3581))*100</f>
        <v>-0.45043910986564129</v>
      </c>
      <c r="I3581" s="4">
        <f>(LOG(Indices!I3582)-LOG(Indices!I3581))*100</f>
        <v>-0.54031738923531192</v>
      </c>
      <c r="J3581" s="4">
        <f>(LOG(Indices!J3582)-LOG(Indices!J3581))*100</f>
        <v>-6.304223966226985E-2</v>
      </c>
      <c r="K3581" s="4">
        <f>(LOG(Indices!K3582)-LOG(Indices!K3581))*100</f>
        <v>-5.3831763680012301E-3</v>
      </c>
    </row>
    <row r="3582" spans="1:11" x14ac:dyDescent="0.2">
      <c r="A3582" s="1">
        <v>41541</v>
      </c>
      <c r="B3582" s="4">
        <f>(LOG(Indices!B3583)-LOG(Indices!B3582))*100</f>
        <v>-0.25012366051182511</v>
      </c>
      <c r="C3582" s="4">
        <f>(LOG(Indices!C3583)-LOG(Indices!C3582))*100</f>
        <v>-0.2500947947910781</v>
      </c>
      <c r="D3582" s="4">
        <f>(LOG(Indices!D3583)-LOG(Indices!D3582))*100</f>
        <v>-0.54658069903936735</v>
      </c>
      <c r="E3582" s="4">
        <f>(LOG(Indices!E3583)-LOG(Indices!E3582))*100</f>
        <v>0.11191459922588187</v>
      </c>
      <c r="F3582" s="4">
        <f>(LOG(Indices!F3583)-LOG(Indices!F3582))*100</f>
        <v>-0.45902430371480563</v>
      </c>
      <c r="G3582" s="4">
        <f>(LOG(Indices!G3583)-LOG(Indices!G3582))*100</f>
        <v>0.19230783388657358</v>
      </c>
      <c r="H3582" s="4">
        <f>(LOG(Indices!H3583)-LOG(Indices!H3582))*100</f>
        <v>-0.19328153194315689</v>
      </c>
      <c r="I3582" s="4">
        <f>(LOG(Indices!I3583)-LOG(Indices!I3582))*100</f>
        <v>-0.72504394797511806</v>
      </c>
      <c r="J3582" s="4">
        <f>(LOG(Indices!J3583)-LOG(Indices!J3582))*100</f>
        <v>9.431495653617894E-2</v>
      </c>
      <c r="K3582" s="4">
        <f>(LOG(Indices!K3583)-LOG(Indices!K3582))*100</f>
        <v>-8.1502016599621641E-2</v>
      </c>
    </row>
    <row r="3583" spans="1:11" x14ac:dyDescent="0.2">
      <c r="A3583" s="1">
        <v>41542</v>
      </c>
      <c r="B3583" s="4">
        <f>(LOG(Indices!B3584)-LOG(Indices!B3583))*100</f>
        <v>0.2022382414939905</v>
      </c>
      <c r="C3583" s="4">
        <f>(LOG(Indices!C3584)-LOG(Indices!C3583))*100</f>
        <v>0.20226631480375623</v>
      </c>
      <c r="D3583" s="4">
        <f>(LOG(Indices!D3584)-LOG(Indices!D3583))*100</f>
        <v>0.21473702409191553</v>
      </c>
      <c r="E3583" s="4">
        <f>(LOG(Indices!E3584)-LOG(Indices!E3583))*100</f>
        <v>0.41883742785759903</v>
      </c>
      <c r="F3583" s="4">
        <f>(LOG(Indices!F3584)-LOG(Indices!F3583))*100</f>
        <v>-0.10852337413649327</v>
      </c>
      <c r="G3583" s="4">
        <f>(LOG(Indices!G3584)-LOG(Indices!G3583))*100</f>
        <v>-0.12811055953569905</v>
      </c>
      <c r="H3583" s="4">
        <f>(LOG(Indices!H3584)-LOG(Indices!H3583))*100</f>
        <v>-0.19837578249415344</v>
      </c>
      <c r="I3583" s="4">
        <f>(LOG(Indices!I3584)-LOG(Indices!I3583))*100</f>
        <v>-0.44718785128043392</v>
      </c>
      <c r="J3583" s="4">
        <f>(LOG(Indices!J3584)-LOG(Indices!J3583))*100</f>
        <v>-7.7580543633004595E-2</v>
      </c>
      <c r="K3583" s="4">
        <f>(LOG(Indices!K3584)-LOG(Indices!K3583))*100</f>
        <v>5.3229388283959622E-2</v>
      </c>
    </row>
    <row r="3584" spans="1:11" x14ac:dyDescent="0.2">
      <c r="A3584" s="1">
        <v>41543</v>
      </c>
      <c r="B3584" s="4">
        <f>(LOG(Indices!B3585)-LOG(Indices!B3584))*100</f>
        <v>0.12396429725667346</v>
      </c>
      <c r="C3584" s="4">
        <f>(LOG(Indices!C3585)-LOG(Indices!C3584))*100</f>
        <v>0.12400496815261342</v>
      </c>
      <c r="D3584" s="4">
        <f>(LOG(Indices!D3585)-LOG(Indices!D3584))*100</f>
        <v>0.35473761067432719</v>
      </c>
      <c r="E3584" s="4">
        <f>(LOG(Indices!E3585)-LOG(Indices!E3584))*100</f>
        <v>4.5256514704572481E-2</v>
      </c>
      <c r="F3584" s="4">
        <f>(LOG(Indices!F3585)-LOG(Indices!F3584))*100</f>
        <v>0.28301495580049796</v>
      </c>
      <c r="G3584" s="4">
        <f>(LOG(Indices!G3585)-LOG(Indices!G3584))*100</f>
        <v>0.35537557637148609</v>
      </c>
      <c r="H3584" s="4">
        <f>(LOG(Indices!H3585)-LOG(Indices!H3584))*100</f>
        <v>0.15624399010341072</v>
      </c>
      <c r="I3584" s="4">
        <f>(LOG(Indices!I3585)-LOG(Indices!I3584))*100</f>
        <v>0.35877348701062739</v>
      </c>
      <c r="J3584" s="4">
        <f>(LOG(Indices!J3585)-LOG(Indices!J3584))*100</f>
        <v>0.12508909772912524</v>
      </c>
      <c r="K3584" s="4">
        <f>(LOG(Indices!K3585)-LOG(Indices!K3584))*100</f>
        <v>-0.12137731174082234</v>
      </c>
    </row>
    <row r="3585" spans="1:11" x14ac:dyDescent="0.2">
      <c r="A3585" s="1">
        <v>41544</v>
      </c>
      <c r="B3585" s="4">
        <f>(LOG(Indices!B3586)-LOG(Indices!B3585))*100</f>
        <v>6.7261399998619353E-2</v>
      </c>
      <c r="C3585" s="4">
        <f>(LOG(Indices!C3586)-LOG(Indices!C3585))*100</f>
        <v>6.7263378078541436E-2</v>
      </c>
      <c r="D3585" s="4">
        <f>(LOG(Indices!D3586)-LOG(Indices!D3585))*100</f>
        <v>0.34521257999622357</v>
      </c>
      <c r="E3585" s="4">
        <f>(LOG(Indices!E3586)-LOG(Indices!E3585))*100</f>
        <v>-0.12369898758450848</v>
      </c>
      <c r="F3585" s="4">
        <f>(LOG(Indices!F3586)-LOG(Indices!F3585))*100</f>
        <v>-3.734929834813272E-2</v>
      </c>
      <c r="G3585" s="4">
        <f>(LOG(Indices!G3586)-LOG(Indices!G3585))*100</f>
        <v>-0.23126275681102371</v>
      </c>
      <c r="H3585" s="4">
        <f>(LOG(Indices!H3586)-LOG(Indices!H3585))*100</f>
        <v>-6.7495999117106464E-2</v>
      </c>
      <c r="I3585" s="4">
        <f>(LOG(Indices!I3586)-LOG(Indices!I3585))*100</f>
        <v>-0.41665186536900545</v>
      </c>
      <c r="J3585" s="4">
        <f>(LOG(Indices!J3586)-LOG(Indices!J3585))*100</f>
        <v>-0.10707463064485445</v>
      </c>
      <c r="K3585" s="4">
        <f>(LOG(Indices!K3586)-LOG(Indices!K3585))*100</f>
        <v>-5.2026291266216163E-2</v>
      </c>
    </row>
    <row r="3586" spans="1:11" x14ac:dyDescent="0.2">
      <c r="A3586" s="1">
        <v>41547</v>
      </c>
      <c r="B3586" s="4">
        <f>(LOG(Indices!B3587)-LOG(Indices!B3586))*100</f>
        <v>-0.30584041040575549</v>
      </c>
      <c r="C3586" s="4">
        <f>(LOG(Indices!C3587)-LOG(Indices!C3586))*100</f>
        <v>-0.30576628069778344</v>
      </c>
      <c r="D3586" s="4">
        <f>(LOG(Indices!D3587)-LOG(Indices!D3586))*100</f>
        <v>9.8613828978244555E-3</v>
      </c>
      <c r="E3586" s="4">
        <f>(LOG(Indices!E3587)-LOG(Indices!E3586))*100</f>
        <v>-0.50443630176004728</v>
      </c>
      <c r="F3586" s="4">
        <f>(LOG(Indices!F3587)-LOG(Indices!F3586))*100</f>
        <v>-0.27384567026655926</v>
      </c>
      <c r="G3586" s="4">
        <f>(LOG(Indices!G3587)-LOG(Indices!G3586))*100</f>
        <v>-0.10407061689257091</v>
      </c>
      <c r="H3586" s="4">
        <f>(LOG(Indices!H3587)-LOG(Indices!H3586))*100</f>
        <v>-0.22857657075472382</v>
      </c>
      <c r="I3586" s="4">
        <f>(LOG(Indices!I3587)-LOG(Indices!I3586))*100</f>
        <v>-0.24060697658784269</v>
      </c>
      <c r="J3586" s="4">
        <f>(LOG(Indices!J3587)-LOG(Indices!J3586))*100</f>
        <v>-3.8611583469272404E-2</v>
      </c>
      <c r="K3586" s="4">
        <f>(LOG(Indices!K3587)-LOG(Indices!K3586))*100</f>
        <v>-0.12728769806247264</v>
      </c>
    </row>
    <row r="3587" spans="1:11" x14ac:dyDescent="0.2">
      <c r="A3587" s="1">
        <v>41548</v>
      </c>
      <c r="B3587" s="4">
        <f>(LOG(Indices!B3588)-LOG(Indices!B3587))*100</f>
        <v>-0.28416996461606558</v>
      </c>
      <c r="C3587" s="4">
        <f>(LOG(Indices!C3588)-LOG(Indices!C3587))*100</f>
        <v>-0.28414704290473658</v>
      </c>
      <c r="D3587" s="4">
        <f>(LOG(Indices!D3588)-LOG(Indices!D3587))*100</f>
        <v>-0.65041500718758805</v>
      </c>
      <c r="E3587" s="4">
        <f>(LOG(Indices!E3588)-LOG(Indices!E3587))*100</f>
        <v>-0.15190561486382315</v>
      </c>
      <c r="F3587" s="4">
        <f>(LOG(Indices!F3588)-LOG(Indices!F3587))*100</f>
        <v>9.4265798998005579E-2</v>
      </c>
      <c r="G3587" s="4">
        <f>(LOG(Indices!G3588)-LOG(Indices!G3587))*100</f>
        <v>-0.17266596385532296</v>
      </c>
      <c r="H3587" s="4">
        <f>(LOG(Indices!H3588)-LOG(Indices!H3587))*100</f>
        <v>-0.12325241893069716</v>
      </c>
      <c r="I3587" s="4">
        <f>(LOG(Indices!I3588)-LOG(Indices!I3587))*100</f>
        <v>0.66053665985268961</v>
      </c>
      <c r="J3587" s="4">
        <f>(LOG(Indices!J3588)-LOG(Indices!J3587))*100</f>
        <v>-3.2202563222138991E-2</v>
      </c>
      <c r="K3587" s="4">
        <f>(LOG(Indices!K3588)-LOG(Indices!K3587))*100</f>
        <v>2.5758464774128242E-2</v>
      </c>
    </row>
    <row r="3588" spans="1:11" x14ac:dyDescent="0.2">
      <c r="A3588" s="1">
        <v>41549</v>
      </c>
      <c r="B3588" s="4">
        <f>(LOG(Indices!B3589)-LOG(Indices!B3588))*100</f>
        <v>0.32334154673727689</v>
      </c>
      <c r="C3588" s="4">
        <f>(LOG(Indices!C3589)-LOG(Indices!C3588))*100</f>
        <v>0.32335270717580578</v>
      </c>
      <c r="D3588" s="4">
        <f>(LOG(Indices!D3589)-LOG(Indices!D3588))*100</f>
        <v>0.36038906758157907</v>
      </c>
      <c r="E3588" s="4">
        <f>(LOG(Indices!E3589)-LOG(Indices!E3588))*100</f>
        <v>0.19085748042140249</v>
      </c>
      <c r="F3588" s="4">
        <f>(LOG(Indices!F3589)-LOG(Indices!F3588))*100</f>
        <v>0.15054571842219033</v>
      </c>
      <c r="G3588" s="4">
        <f>(LOG(Indices!G3589)-LOG(Indices!G3588))*100</f>
        <v>0.50004522614650604</v>
      </c>
      <c r="H3588" s="4">
        <f>(LOG(Indices!H3589)-LOG(Indices!H3588))*100</f>
        <v>0.86802795727836113</v>
      </c>
      <c r="I3588" s="4">
        <f>(LOG(Indices!I3589)-LOG(Indices!I3588))*100</f>
        <v>-0.53923687683313792</v>
      </c>
      <c r="J3588" s="4">
        <f>(LOG(Indices!J3589)-LOG(Indices!J3588))*100</f>
        <v>-0.11182078399278872</v>
      </c>
      <c r="K3588" s="4">
        <f>(LOG(Indices!K3589)-LOG(Indices!K3588))*100</f>
        <v>5.0117419457818002E-2</v>
      </c>
    </row>
    <row r="3589" spans="1:11" x14ac:dyDescent="0.2">
      <c r="A3589" s="1">
        <v>41550</v>
      </c>
      <c r="B3589" s="4">
        <f>(LOG(Indices!B3590)-LOG(Indices!B3589))*100</f>
        <v>-0.10745622004142419</v>
      </c>
      <c r="C3589" s="4">
        <f>(LOG(Indices!C3590)-LOG(Indices!C3589))*100</f>
        <v>-0.10745462566807973</v>
      </c>
      <c r="D3589" s="4">
        <f>(LOG(Indices!D3590)-LOG(Indices!D3589))*100</f>
        <v>-0.52276562331345922</v>
      </c>
      <c r="E3589" s="4">
        <f>(LOG(Indices!E3590)-LOG(Indices!E3589))*100</f>
        <v>0.2920671444451628</v>
      </c>
      <c r="F3589" s="4">
        <f>(LOG(Indices!F3590)-LOG(Indices!F3589))*100</f>
        <v>-0.26097113171514863</v>
      </c>
      <c r="G3589" s="4">
        <f>(LOG(Indices!G3590)-LOG(Indices!G3589))*100</f>
        <v>-7.5636805003620466E-2</v>
      </c>
      <c r="H3589" s="4">
        <f>(LOG(Indices!H3590)-LOG(Indices!H3589))*100</f>
        <v>-0.33083679655301346</v>
      </c>
      <c r="I3589" s="4">
        <f>(LOG(Indices!I3590)-LOG(Indices!I3589))*100</f>
        <v>-0.21124689461329282</v>
      </c>
      <c r="J3589" s="4">
        <f>(LOG(Indices!J3590)-LOG(Indices!J3589))*100</f>
        <v>-2.7138425239625619E-2</v>
      </c>
      <c r="K3589" s="4">
        <f>(LOG(Indices!K3590)-LOG(Indices!K3589))*100</f>
        <v>2.0977958319967627E-2</v>
      </c>
    </row>
    <row r="3590" spans="1:11" x14ac:dyDescent="0.2">
      <c r="A3590" s="1">
        <v>41551</v>
      </c>
      <c r="B3590" s="4">
        <f>(LOG(Indices!B3591)-LOG(Indices!B3590))*100</f>
        <v>0.11943628206587675</v>
      </c>
      <c r="C3590" s="4">
        <f>(LOG(Indices!C3591)-LOG(Indices!C3590))*100</f>
        <v>0.11945862862829948</v>
      </c>
      <c r="D3590" s="4">
        <f>(LOG(Indices!D3591)-LOG(Indices!D3590))*100</f>
        <v>0.52147946829239622</v>
      </c>
      <c r="E3590" s="4">
        <f>(LOG(Indices!E3591)-LOG(Indices!E3590))*100</f>
        <v>6.1017331145252207E-2</v>
      </c>
      <c r="F3590" s="4">
        <f>(LOG(Indices!F3591)-LOG(Indices!F3590))*100</f>
        <v>7.2501366649269094E-2</v>
      </c>
      <c r="G3590" s="4">
        <f>(LOG(Indices!G3591)-LOG(Indices!G3590))*100</f>
        <v>0.18289458658622415</v>
      </c>
      <c r="H3590" s="4">
        <f>(LOG(Indices!H3591)-LOG(Indices!H3590))*100</f>
        <v>0.22223179112881297</v>
      </c>
      <c r="I3590" s="4">
        <f>(LOG(Indices!I3591)-LOG(Indices!I3590))*100</f>
        <v>0.66353790018354175</v>
      </c>
      <c r="J3590" s="4">
        <f>(LOG(Indices!J3591)-LOG(Indices!J3590))*100</f>
        <v>9.0825551037543306E-2</v>
      </c>
      <c r="K3590" s="4">
        <f>(LOG(Indices!K3591)-LOG(Indices!K3590))*100</f>
        <v>8.0434314803801144E-2</v>
      </c>
    </row>
    <row r="3591" spans="1:11" x14ac:dyDescent="0.2">
      <c r="A3591" s="1">
        <v>41554</v>
      </c>
      <c r="B3591" s="4">
        <f>(LOG(Indices!B3592)-LOG(Indices!B3591))*100</f>
        <v>0.28765327404860486</v>
      </c>
      <c r="C3591" s="4">
        <f>(LOG(Indices!C3592)-LOG(Indices!C3591))*100</f>
        <v>0.28767774372879806</v>
      </c>
      <c r="D3591" s="4">
        <f>(LOG(Indices!D3592)-LOG(Indices!D3591))*100</f>
        <v>-4.5183336737864011E-3</v>
      </c>
      <c r="E3591" s="4">
        <f>(LOG(Indices!E3592)-LOG(Indices!E3591))*100</f>
        <v>9.7591386117223955E-2</v>
      </c>
      <c r="F3591" s="4">
        <f>(LOG(Indices!F3592)-LOG(Indices!F3591))*100</f>
        <v>0.47199838688438689</v>
      </c>
      <c r="G3591" s="4">
        <f>(LOG(Indices!G3592)-LOG(Indices!G3591))*100</f>
        <v>8.7199797497028442E-2</v>
      </c>
      <c r="H3591" s="4">
        <f>(LOG(Indices!H3592)-LOG(Indices!H3591))*100</f>
        <v>-0.3400979630516332</v>
      </c>
      <c r="I3591" s="4">
        <f>(LOG(Indices!I3592)-LOG(Indices!I3591))*100</f>
        <v>-0.29990100850515455</v>
      </c>
      <c r="J3591" s="4">
        <f>(LOG(Indices!J3592)-LOG(Indices!J3591))*100</f>
        <v>-7.9623510767623529E-2</v>
      </c>
      <c r="K3591" s="4">
        <f>(LOG(Indices!K3592)-LOG(Indices!K3591))*100</f>
        <v>7.8937507665299833E-2</v>
      </c>
    </row>
    <row r="3592" spans="1:11" x14ac:dyDescent="0.2">
      <c r="A3592" s="1">
        <v>41555</v>
      </c>
      <c r="B3592" s="4">
        <f>(LOG(Indices!B3593)-LOG(Indices!B3592))*100</f>
        <v>0.13924621169287832</v>
      </c>
      <c r="C3592" s="4">
        <f>(LOG(Indices!C3593)-LOG(Indices!C3592))*100</f>
        <v>0.13930024025863297</v>
      </c>
      <c r="D3592" s="4">
        <f>(LOG(Indices!D3593)-LOG(Indices!D3592))*100</f>
        <v>5.6527760434121888E-2</v>
      </c>
      <c r="E3592" s="4">
        <f>(LOG(Indices!E3593)-LOG(Indices!E3592))*100</f>
        <v>-0.17762386787985029</v>
      </c>
      <c r="F3592" s="4">
        <f>(LOG(Indices!F3593)-LOG(Indices!F3592))*100</f>
        <v>0.4733248405068835</v>
      </c>
      <c r="G3592" s="4">
        <f>(LOG(Indices!G3593)-LOG(Indices!G3592))*100</f>
        <v>0.18964854674110576</v>
      </c>
      <c r="H3592" s="4">
        <f>(LOG(Indices!H3593)-LOG(Indices!H3592))*100</f>
        <v>0.19346871204279914</v>
      </c>
      <c r="I3592" s="4">
        <f>(LOG(Indices!I3593)-LOG(Indices!I3592))*100</f>
        <v>9.0847980279046281E-2</v>
      </c>
      <c r="J3592" s="4">
        <f>(LOG(Indices!J3593)-LOG(Indices!J3592))*100</f>
        <v>7.0162413161334314E-2</v>
      </c>
      <c r="K3592" s="4">
        <f>(LOG(Indices!K3593)-LOG(Indices!K3592))*100</f>
        <v>7.6102827787494221E-2</v>
      </c>
    </row>
    <row r="3593" spans="1:11" x14ac:dyDescent="0.2">
      <c r="A3593" s="1">
        <v>41556</v>
      </c>
      <c r="B3593" s="4">
        <f>(LOG(Indices!B3594)-LOG(Indices!B3593))*100</f>
        <v>-0.3779214258749608</v>
      </c>
      <c r="C3593" s="4">
        <f>(LOG(Indices!C3594)-LOG(Indices!C3593))*100</f>
        <v>-0.37787751128885994</v>
      </c>
      <c r="D3593" s="4">
        <f>(LOG(Indices!D3594)-LOG(Indices!D3593))*100</f>
        <v>-0.4912586107223671</v>
      </c>
      <c r="E3593" s="4">
        <f>(LOG(Indices!E3594)-LOG(Indices!E3593))*100</f>
        <v>-4.9146212600836847E-2</v>
      </c>
      <c r="F3593" s="4">
        <f>(LOG(Indices!F3594)-LOG(Indices!F3593))*100</f>
        <v>-0.47241414832630557</v>
      </c>
      <c r="G3593" s="4">
        <f>(LOG(Indices!G3594)-LOG(Indices!G3593))*100</f>
        <v>-0.43584338980648951</v>
      </c>
      <c r="H3593" s="4">
        <f>(LOG(Indices!H3594)-LOG(Indices!H3593))*100</f>
        <v>-0.79619355819131599</v>
      </c>
      <c r="I3593" s="4">
        <f>(LOG(Indices!I3594)-LOG(Indices!I3593))*100</f>
        <v>0.51015896580400288</v>
      </c>
      <c r="J3593" s="4">
        <f>(LOG(Indices!J3594)-LOG(Indices!J3593))*100</f>
        <v>0.14855909328082006</v>
      </c>
      <c r="K3593" s="4">
        <f>(LOG(Indices!K3594)-LOG(Indices!K3593))*100</f>
        <v>7.9999780129158538E-2</v>
      </c>
    </row>
    <row r="3594" spans="1:11" x14ac:dyDescent="0.2">
      <c r="A3594" s="1">
        <v>41557</v>
      </c>
      <c r="B3594" s="4">
        <f>(LOG(Indices!B3595)-LOG(Indices!B3594))*100</f>
        <v>0.26101038366688201</v>
      </c>
      <c r="C3594" s="4">
        <f>(LOG(Indices!C3595)-LOG(Indices!C3594))*100</f>
        <v>0.26105357616721392</v>
      </c>
      <c r="D3594" s="4">
        <f>(LOG(Indices!D3595)-LOG(Indices!D3594))*100</f>
        <v>0.32016443338473977</v>
      </c>
      <c r="E3594" s="4">
        <f>(LOG(Indices!E3595)-LOG(Indices!E3594))*100</f>
        <v>-7.5576627929896389E-2</v>
      </c>
      <c r="F3594" s="4">
        <f>(LOG(Indices!F3595)-LOG(Indices!F3594))*100</f>
        <v>0.6890205598582444</v>
      </c>
      <c r="G3594" s="4">
        <f>(LOG(Indices!G3595)-LOG(Indices!G3594))*100</f>
        <v>1.0776310199601902</v>
      </c>
      <c r="H3594" s="4">
        <f>(LOG(Indices!H3595)-LOG(Indices!H3594))*100</f>
        <v>0.59429358069973404</v>
      </c>
      <c r="I3594" s="4">
        <f>(LOG(Indices!I3595)-LOG(Indices!I3594))*100</f>
        <v>0.29741304440448757</v>
      </c>
      <c r="J3594" s="4">
        <f>(LOG(Indices!J3595)-LOG(Indices!J3594))*100</f>
        <v>1.6284811187627923E-2</v>
      </c>
      <c r="K3594" s="4">
        <f>(LOG(Indices!K3595)-LOG(Indices!K3594))*100</f>
        <v>3.9609179413435669E-2</v>
      </c>
    </row>
    <row r="3595" spans="1:11" x14ac:dyDescent="0.2">
      <c r="A3595" s="1">
        <v>41558</v>
      </c>
      <c r="B3595" s="4">
        <f>(LOG(Indices!B3596)-LOG(Indices!B3595))*100</f>
        <v>-0.13153260825342628</v>
      </c>
      <c r="C3595" s="4">
        <f>(LOG(Indices!C3596)-LOG(Indices!C3595))*100</f>
        <v>-0.13150398360100013</v>
      </c>
      <c r="D3595" s="4">
        <f>(LOG(Indices!D3596)-LOG(Indices!D3595))*100</f>
        <v>0.26240482038488722</v>
      </c>
      <c r="E3595" s="4">
        <f>(LOG(Indices!E3596)-LOG(Indices!E3595))*100</f>
        <v>-0.14689820341409199</v>
      </c>
      <c r="F3595" s="4">
        <f>(LOG(Indices!F3596)-LOG(Indices!F3595))*100</f>
        <v>-2.1092896954155727E-2</v>
      </c>
      <c r="G3595" s="4">
        <f>(LOG(Indices!G3596)-LOG(Indices!G3595))*100</f>
        <v>-0.20246865664144131</v>
      </c>
      <c r="H3595" s="4">
        <f>(LOG(Indices!H3596)-LOG(Indices!H3595))*100</f>
        <v>-0.41940679761220956</v>
      </c>
      <c r="I3595" s="4">
        <f>(LOG(Indices!I3596)-LOG(Indices!I3595))*100</f>
        <v>9.2222389012225348E-2</v>
      </c>
      <c r="J3595" s="4">
        <f>(LOG(Indices!J3596)-LOG(Indices!J3595))*100</f>
        <v>-5.2304497770450098E-2</v>
      </c>
      <c r="K3595" s="4">
        <f>(LOG(Indices!K3596)-LOG(Indices!K3595))*100</f>
        <v>9.1834764180243056E-2</v>
      </c>
    </row>
    <row r="3596" spans="1:11" x14ac:dyDescent="0.2">
      <c r="A3596" s="1">
        <v>41561</v>
      </c>
      <c r="B3596" s="4">
        <f>(LOG(Indices!B3597)-LOG(Indices!B3596))*100</f>
        <v>0.18273472577940986</v>
      </c>
      <c r="C3596" s="4">
        <f>(LOG(Indices!C3597)-LOG(Indices!C3596))*100</f>
        <v>0.18286117557724246</v>
      </c>
      <c r="D3596" s="4">
        <f>(LOG(Indices!D3597)-LOG(Indices!D3596))*100</f>
        <v>0.16479380791478704</v>
      </c>
      <c r="E3596" s="4">
        <f>(LOG(Indices!E3597)-LOG(Indices!E3596))*100</f>
        <v>0.20153077969724542</v>
      </c>
      <c r="F3596" s="4">
        <f>(LOG(Indices!F3597)-LOG(Indices!F3596))*100</f>
        <v>0.16140398956203672</v>
      </c>
      <c r="G3596" s="4">
        <f>(LOG(Indices!G3597)-LOG(Indices!G3596))*100</f>
        <v>-9.3766387321014832E-2</v>
      </c>
      <c r="H3596" s="4">
        <f>(LOG(Indices!H3597)-LOG(Indices!H3596))*100</f>
        <v>0.16570469443997204</v>
      </c>
      <c r="I3596" s="4">
        <f>(LOG(Indices!I3597)-LOG(Indices!I3596))*100</f>
        <v>0</v>
      </c>
      <c r="J3596" s="4">
        <f>(LOG(Indices!J3597)-LOG(Indices!J3596))*100</f>
        <v>-5.0220113802446065E-2</v>
      </c>
      <c r="K3596" s="4">
        <f>(LOG(Indices!K3597)-LOG(Indices!K3596))*100</f>
        <v>0</v>
      </c>
    </row>
    <row r="3597" spans="1:11" x14ac:dyDescent="0.2">
      <c r="A3597" s="1">
        <v>41562</v>
      </c>
      <c r="B3597" s="4">
        <f>(LOG(Indices!B3598)-LOG(Indices!B3597))*100</f>
        <v>-0.19177609772071946</v>
      </c>
      <c r="C3597" s="4">
        <f>(LOG(Indices!C3598)-LOG(Indices!C3597))*100</f>
        <v>-0.19172558775282234</v>
      </c>
      <c r="D3597" s="4">
        <f>(LOG(Indices!D3598)-LOG(Indices!D3597))*100</f>
        <v>-0.12152535616842819</v>
      </c>
      <c r="E3597" s="4">
        <f>(LOG(Indices!E3598)-LOG(Indices!E3597))*100</f>
        <v>-0.1460582060243798</v>
      </c>
      <c r="F3597" s="4">
        <f>(LOG(Indices!F3598)-LOG(Indices!F3597))*100</f>
        <v>-0.3184359220469668</v>
      </c>
      <c r="G3597" s="4">
        <f>(LOG(Indices!G3598)-LOG(Indices!G3597))*100</f>
        <v>-0.42447219393491054</v>
      </c>
      <c r="H3597" s="4">
        <f>(LOG(Indices!H3598)-LOG(Indices!H3597))*100</f>
        <v>-0.51189412814318658</v>
      </c>
      <c r="I3597" s="4">
        <f>(LOG(Indices!I3598)-LOG(Indices!I3597))*100</f>
        <v>0.64968528384705682</v>
      </c>
      <c r="J3597" s="4">
        <f>(LOG(Indices!J3598)-LOG(Indices!J3597))*100</f>
        <v>5.9227836536779321E-2</v>
      </c>
      <c r="K3597" s="4">
        <f>(LOG(Indices!K3598)-LOG(Indices!K3597))*100</f>
        <v>7.8943192703162524E-2</v>
      </c>
    </row>
    <row r="3598" spans="1:11" x14ac:dyDescent="0.2">
      <c r="A3598" s="1">
        <v>41563</v>
      </c>
      <c r="B3598" s="4">
        <f>(LOG(Indices!B3599)-LOG(Indices!B3598))*100</f>
        <v>0.16879002135978816</v>
      </c>
      <c r="C3598" s="4">
        <f>(LOG(Indices!C3599)-LOG(Indices!C3598))*100</f>
        <v>0.16895625986652618</v>
      </c>
      <c r="D3598" s="4">
        <f>(LOG(Indices!D3599)-LOG(Indices!D3598))*100</f>
        <v>8.6833829782406724E-2</v>
      </c>
      <c r="E3598" s="4">
        <f>(LOG(Indices!E3599)-LOG(Indices!E3598))*100</f>
        <v>0.11726590253602343</v>
      </c>
      <c r="F3598" s="4">
        <f>(LOG(Indices!F3599)-LOG(Indices!F3598))*100</f>
        <v>0.17751153409679699</v>
      </c>
      <c r="G3598" s="4">
        <f>(LOG(Indices!G3599)-LOG(Indices!G3598))*100</f>
        <v>0.35401430850119375</v>
      </c>
      <c r="H3598" s="4">
        <f>(LOG(Indices!H3599)-LOG(Indices!H3598))*100</f>
        <v>0.46097537504272701</v>
      </c>
      <c r="I3598" s="4">
        <f>(LOG(Indices!I3599)-LOG(Indices!I3598))*100</f>
        <v>-1.0360592687649162</v>
      </c>
      <c r="J3598" s="4">
        <f>(LOG(Indices!J3599)-LOG(Indices!J3598))*100</f>
        <v>-3.0033010891461487E-2</v>
      </c>
      <c r="K3598" s="4">
        <f>(LOG(Indices!K3599)-LOG(Indices!K3598))*100</f>
        <v>7.1460236739495642E-2</v>
      </c>
    </row>
    <row r="3599" spans="1:11" x14ac:dyDescent="0.2">
      <c r="A3599" s="1">
        <v>41564</v>
      </c>
      <c r="B3599" s="4">
        <f>(LOG(Indices!B3600)-LOG(Indices!B3599))*100</f>
        <v>-2.154144461794516E-2</v>
      </c>
      <c r="C3599" s="4">
        <f>(LOG(Indices!C3600)-LOG(Indices!C3599))*100</f>
        <v>-2.1401268301035614E-2</v>
      </c>
      <c r="D3599" s="4">
        <f>(LOG(Indices!D3600)-LOG(Indices!D3599))*100</f>
        <v>-0.13381676950077193</v>
      </c>
      <c r="E3599" s="4">
        <f>(LOG(Indices!E3600)-LOG(Indices!E3599))*100</f>
        <v>0.20085086161727439</v>
      </c>
      <c r="F3599" s="4">
        <f>(LOG(Indices!F3600)-LOG(Indices!F3599))*100</f>
        <v>-0.51982721383430075</v>
      </c>
      <c r="G3599" s="4">
        <f>(LOG(Indices!G3600)-LOG(Indices!G3599))*100</f>
        <v>-0.69103184820682451</v>
      </c>
      <c r="H3599" s="4">
        <f>(LOG(Indices!H3600)-LOG(Indices!H3599))*100</f>
        <v>-0.69331099971754462</v>
      </c>
      <c r="I3599" s="4">
        <f>(LOG(Indices!I3600)-LOG(Indices!I3599))*100</f>
        <v>-1.2220945419305518</v>
      </c>
      <c r="J3599" s="4">
        <f>(LOG(Indices!J3600)-LOG(Indices!J3599))*100</f>
        <v>-0.39839458668886607</v>
      </c>
      <c r="K3599" s="4">
        <f>(LOG(Indices!K3600)-LOG(Indices!K3599))*100</f>
        <v>0.22762026698157634</v>
      </c>
    </row>
    <row r="3600" spans="1:11" x14ac:dyDescent="0.2">
      <c r="A3600" s="1">
        <v>41565</v>
      </c>
      <c r="B3600" s="4">
        <f>(LOG(Indices!B3601)-LOG(Indices!B3600))*100</f>
        <v>0.16943470643067116</v>
      </c>
      <c r="C3600" s="4">
        <f>(LOG(Indices!C3601)-LOG(Indices!C3600))*100</f>
        <v>0.16959128660554157</v>
      </c>
      <c r="D3600" s="4">
        <f>(LOG(Indices!D3601)-LOG(Indices!D3600))*100</f>
        <v>7.386847720760592E-2</v>
      </c>
      <c r="E3600" s="4">
        <f>(LOG(Indices!E3601)-LOG(Indices!E3600))*100</f>
        <v>0.33979822745562327</v>
      </c>
      <c r="F3600" s="4">
        <f>(LOG(Indices!F3601)-LOG(Indices!F3600))*100</f>
        <v>0.24144237368961541</v>
      </c>
      <c r="G3600" s="4">
        <f>(LOG(Indices!G3601)-LOG(Indices!G3600))*100</f>
        <v>0.32911768553374188</v>
      </c>
      <c r="H3600" s="4">
        <f>(LOG(Indices!H3601)-LOG(Indices!H3600))*100</f>
        <v>6.0354613114910194E-2</v>
      </c>
      <c r="I3600" s="4">
        <f>(LOG(Indices!I3601)-LOG(Indices!I3600))*100</f>
        <v>-0.19667721245714698</v>
      </c>
      <c r="J3600" s="4">
        <f>(LOG(Indices!J3601)-LOG(Indices!J3600))*100</f>
        <v>3.4650349131304381E-3</v>
      </c>
      <c r="K3600" s="4">
        <f>(LOG(Indices!K3601)-LOG(Indices!K3600))*100</f>
        <v>0.18150556161167231</v>
      </c>
    </row>
    <row r="3601" spans="1:11" x14ac:dyDescent="0.2">
      <c r="A3601" s="1">
        <v>41568</v>
      </c>
      <c r="B3601" s="4">
        <f>(LOG(Indices!B3602)-LOG(Indices!B3601))*100</f>
        <v>-0.19444431097062065</v>
      </c>
      <c r="C3601" s="4">
        <f>(LOG(Indices!C3602)-LOG(Indices!C3601))*100</f>
        <v>-0.19396657954522389</v>
      </c>
      <c r="D3601" s="4">
        <f>(LOG(Indices!D3602)-LOG(Indices!D3601))*100</f>
        <v>0.11222068941987295</v>
      </c>
      <c r="E3601" s="4">
        <f>(LOG(Indices!E3602)-LOG(Indices!E3601))*100</f>
        <v>1.0379908308411068E-2</v>
      </c>
      <c r="F3601" s="4">
        <f>(LOG(Indices!F3602)-LOG(Indices!F3601))*100</f>
        <v>-0.63024607795449938</v>
      </c>
      <c r="G3601" s="4">
        <f>(LOG(Indices!G3602)-LOG(Indices!G3601))*100</f>
        <v>-0.11867057622509947</v>
      </c>
      <c r="H3601" s="4">
        <f>(LOG(Indices!H3602)-LOG(Indices!H3601))*100</f>
        <v>-0.69043920423699223</v>
      </c>
      <c r="I3601" s="4">
        <f>(LOG(Indices!I3602)-LOG(Indices!I3601))*100</f>
        <v>0.39747643673603839</v>
      </c>
      <c r="J3601" s="4">
        <f>(LOG(Indices!J3602)-LOG(Indices!J3601))*100</f>
        <v>7.8754949350923198E-2</v>
      </c>
      <c r="K3601" s="4">
        <f>(LOG(Indices!K3602)-LOG(Indices!K3601))*100</f>
        <v>-1.9831854755736344E-3</v>
      </c>
    </row>
    <row r="3602" spans="1:11" x14ac:dyDescent="0.2">
      <c r="A3602" s="1">
        <v>41569</v>
      </c>
      <c r="B3602" s="4">
        <f>(LOG(Indices!B3603)-LOG(Indices!B3602))*100</f>
        <v>-1.2203491957851753E-3</v>
      </c>
      <c r="C3602" s="4">
        <f>(LOG(Indices!C3603)-LOG(Indices!C3602))*100</f>
        <v>-1.1787103515459307E-3</v>
      </c>
      <c r="D3602" s="4">
        <f>(LOG(Indices!D3603)-LOG(Indices!D3602))*100</f>
        <v>0.63492766013526492</v>
      </c>
      <c r="E3602" s="4">
        <f>(LOG(Indices!E3603)-LOG(Indices!E3602))*100</f>
        <v>-0.14613329940529329</v>
      </c>
      <c r="F3602" s="4">
        <f>(LOG(Indices!F3603)-LOG(Indices!F3602))*100</f>
        <v>-0.54229799195619766</v>
      </c>
      <c r="G3602" s="4">
        <f>(LOG(Indices!G3603)-LOG(Indices!G3602))*100</f>
        <v>0.13051981867691076</v>
      </c>
      <c r="H3602" s="4">
        <f>(LOG(Indices!H3603)-LOG(Indices!H3602))*100</f>
        <v>-0.62603679125652345</v>
      </c>
      <c r="I3602" s="4">
        <f>(LOG(Indices!I3603)-LOG(Indices!I3602))*100</f>
        <v>-1.5118351176394373</v>
      </c>
      <c r="J3602" s="4">
        <f>(LOG(Indices!J3603)-LOG(Indices!J3602))*100</f>
        <v>-0.22061403550286407</v>
      </c>
      <c r="K3602" s="4">
        <f>(LOG(Indices!K3603)-LOG(Indices!K3602))*100</f>
        <v>0.11751256376038022</v>
      </c>
    </row>
    <row r="3603" spans="1:11" x14ac:dyDescent="0.2">
      <c r="A3603" s="1">
        <v>41570</v>
      </c>
      <c r="B3603" s="4">
        <f>(LOG(Indices!B3604)-LOG(Indices!B3603))*100</f>
        <v>-0.34052557440547027</v>
      </c>
      <c r="C3603" s="4">
        <f>(LOG(Indices!C3604)-LOG(Indices!C3603))*100</f>
        <v>-0.34046748497980062</v>
      </c>
      <c r="D3603" s="4">
        <f>(LOG(Indices!D3604)-LOG(Indices!D3603))*100</f>
        <v>-0.83646987664018901</v>
      </c>
      <c r="E3603" s="4">
        <f>(LOG(Indices!E3604)-LOG(Indices!E3603))*100</f>
        <v>1.2529872098498984E-2</v>
      </c>
      <c r="F3603" s="4">
        <f>(LOG(Indices!F3604)-LOG(Indices!F3603))*100</f>
        <v>-0.444700442557866</v>
      </c>
      <c r="G3603" s="4">
        <f>(LOG(Indices!G3604)-LOG(Indices!G3603))*100</f>
        <v>-0.86554642035099327</v>
      </c>
      <c r="H3603" s="4">
        <f>(LOG(Indices!H3604)-LOG(Indices!H3603))*100</f>
        <v>-0.41943900770808895</v>
      </c>
      <c r="I3603" s="4">
        <f>(LOG(Indices!I3604)-LOG(Indices!I3603))*100</f>
        <v>-0.18709164971586478</v>
      </c>
      <c r="J3603" s="4">
        <f>(LOG(Indices!J3604)-LOG(Indices!J3603))*100</f>
        <v>6.6865984248654087E-2</v>
      </c>
      <c r="K3603" s="4">
        <f>(LOG(Indices!K3604)-LOG(Indices!K3603))*100</f>
        <v>0.1480876148659771</v>
      </c>
    </row>
    <row r="3604" spans="1:11" x14ac:dyDescent="0.2">
      <c r="A3604" s="1">
        <v>41571</v>
      </c>
      <c r="B3604" s="4">
        <f>(LOG(Indices!B3605)-LOG(Indices!B3604))*100</f>
        <v>2.6846105009603605E-2</v>
      </c>
      <c r="C3604" s="4">
        <f>(LOG(Indices!C3605)-LOG(Indices!C3604))*100</f>
        <v>2.6874501907681037E-2</v>
      </c>
      <c r="D3604" s="4">
        <f>(LOG(Indices!D3605)-LOG(Indices!D3604))*100</f>
        <v>0.1347822468561688</v>
      </c>
      <c r="E3604" s="4">
        <f>(LOG(Indices!E3605)-LOG(Indices!E3604))*100</f>
        <v>-0.27164217833246518</v>
      </c>
      <c r="F3604" s="4">
        <f>(LOG(Indices!F3605)-LOG(Indices!F3604))*100</f>
        <v>1.0692812286627884E-2</v>
      </c>
      <c r="G3604" s="4">
        <f>(LOG(Indices!G3605)-LOG(Indices!G3604))*100</f>
        <v>-0.3275573331613213</v>
      </c>
      <c r="H3604" s="4">
        <f>(LOG(Indices!H3605)-LOG(Indices!H3604))*100</f>
        <v>0.11194894117148024</v>
      </c>
      <c r="I3604" s="4">
        <f>(LOG(Indices!I3605)-LOG(Indices!I3604))*100</f>
        <v>0.31309677449032902</v>
      </c>
      <c r="J3604" s="4">
        <f>(LOG(Indices!J3605)-LOG(Indices!J3604))*100</f>
        <v>-1.866001489743141E-2</v>
      </c>
      <c r="K3604" s="4">
        <f>(LOG(Indices!K3605)-LOG(Indices!K3604))*100</f>
        <v>-5.3911246482796216E-2</v>
      </c>
    </row>
    <row r="3605" spans="1:11" x14ac:dyDescent="0.2">
      <c r="A3605" s="1">
        <v>41572</v>
      </c>
      <c r="B3605" s="4">
        <f>(LOG(Indices!B3606)-LOG(Indices!B3605))*100</f>
        <v>0.11007977314618778</v>
      </c>
      <c r="C3605" s="4">
        <f>(LOG(Indices!C3606)-LOG(Indices!C3605))*100</f>
        <v>0.11010665977786438</v>
      </c>
      <c r="D3605" s="4">
        <f>(LOG(Indices!D3606)-LOG(Indices!D3605))*100</f>
        <v>0.21012024605027158</v>
      </c>
      <c r="E3605" s="4">
        <f>(LOG(Indices!E3606)-LOG(Indices!E3605))*100</f>
        <v>-0.1990252045048102</v>
      </c>
      <c r="F3605" s="4">
        <f>(LOG(Indices!F3606)-LOG(Indices!F3605))*100</f>
        <v>0.34694631042744284</v>
      </c>
      <c r="G3605" s="4">
        <f>(LOG(Indices!G3606)-LOG(Indices!G3605))*100</f>
        <v>-2.4362069556405075E-2</v>
      </c>
      <c r="H3605" s="4">
        <f>(LOG(Indices!H3606)-LOG(Indices!H3605))*100</f>
        <v>0.32968758717843993</v>
      </c>
      <c r="I3605" s="4">
        <f>(LOG(Indices!I3606)-LOG(Indices!I3605))*100</f>
        <v>-0.18827949754356976</v>
      </c>
      <c r="J3605" s="4">
        <f>(LOG(Indices!J3606)-LOG(Indices!J3605))*100</f>
        <v>4.3402538652426159E-3</v>
      </c>
      <c r="K3605" s="4">
        <f>(LOG(Indices!K3606)-LOG(Indices!K3605))*100</f>
        <v>-2.2373085518356817E-2</v>
      </c>
    </row>
    <row r="3606" spans="1:11" x14ac:dyDescent="0.2">
      <c r="A3606" s="1">
        <v>41575</v>
      </c>
      <c r="B3606" s="4">
        <f>(LOG(Indices!B3607)-LOG(Indices!B3606))*100</f>
        <v>-0.20712519321186562</v>
      </c>
      <c r="C3606" s="4">
        <f>(LOG(Indices!C3607)-LOG(Indices!C3606))*100</f>
        <v>-0.20699399133619067</v>
      </c>
      <c r="D3606" s="4">
        <f>(LOG(Indices!D3607)-LOG(Indices!D3606))*100</f>
        <v>0.12552084223833582</v>
      </c>
      <c r="E3606" s="4">
        <f>(LOG(Indices!E3607)-LOG(Indices!E3606))*100</f>
        <v>-0.65056342327778349</v>
      </c>
      <c r="F3606" s="4">
        <f>(LOG(Indices!F3607)-LOG(Indices!F3606))*100</f>
        <v>-0.16831783345725437</v>
      </c>
      <c r="G3606" s="4">
        <f>(LOG(Indices!G3607)-LOG(Indices!G3606))*100</f>
        <v>1.0750610926121951</v>
      </c>
      <c r="H3606" s="4">
        <f>(LOG(Indices!H3607)-LOG(Indices!H3606))*100</f>
        <v>0.36683108236785777</v>
      </c>
      <c r="I3606" s="4">
        <f>(LOG(Indices!I3607)-LOG(Indices!I3606))*100</f>
        <v>0.25028466908551539</v>
      </c>
      <c r="J3606" s="4">
        <f>(LOG(Indices!J3607)-LOG(Indices!J3606))*100</f>
        <v>6.9385135735400283E-2</v>
      </c>
      <c r="K3606" s="4">
        <f>(LOG(Indices!K3607)-LOG(Indices!K3606))*100</f>
        <v>-1.7775076248627286E-2</v>
      </c>
    </row>
    <row r="3607" spans="1:11" x14ac:dyDescent="0.2">
      <c r="A3607" s="1">
        <v>41576</v>
      </c>
      <c r="B3607" s="4">
        <f>(LOG(Indices!B3608)-LOG(Indices!B3607))*100</f>
        <v>-0.14225060585757454</v>
      </c>
      <c r="C3607" s="4">
        <f>(LOG(Indices!C3608)-LOG(Indices!C3607))*100</f>
        <v>-0.14217292564198125</v>
      </c>
      <c r="D3607" s="4">
        <f>(LOG(Indices!D3608)-LOG(Indices!D3607))*100</f>
        <v>-2.5413675408536562E-2</v>
      </c>
      <c r="E3607" s="4">
        <f>(LOG(Indices!E3608)-LOG(Indices!E3607))*100</f>
        <v>-0.11809502306525665</v>
      </c>
      <c r="F3607" s="4">
        <f>(LOG(Indices!F3608)-LOG(Indices!F3607))*100</f>
        <v>-0.2193442191930739</v>
      </c>
      <c r="G3607" s="4">
        <f>(LOG(Indices!G3608)-LOG(Indices!G3607))*100</f>
        <v>-0.23838381061644931</v>
      </c>
      <c r="H3607" s="4">
        <f>(LOG(Indices!H3608)-LOG(Indices!H3607))*100</f>
        <v>-0.2117653030748734</v>
      </c>
      <c r="I3607" s="4">
        <f>(LOG(Indices!I3608)-LOG(Indices!I3607))*100</f>
        <v>-0.34386397995318507</v>
      </c>
      <c r="J3607" s="4">
        <f>(LOG(Indices!J3608)-LOG(Indices!J3607))*100</f>
        <v>0.16650509148350423</v>
      </c>
      <c r="K3607" s="4">
        <f>(LOG(Indices!K3608)-LOG(Indices!K3607))*100</f>
        <v>-9.0304334663615649E-2</v>
      </c>
    </row>
    <row r="3608" spans="1:11" x14ac:dyDescent="0.2">
      <c r="A3608" s="1">
        <v>41577</v>
      </c>
      <c r="B3608" s="4">
        <f>(LOG(Indices!B3609)-LOG(Indices!B3608))*100</f>
        <v>4.8726157654055413E-2</v>
      </c>
      <c r="C3608" s="4">
        <f>(LOG(Indices!C3609)-LOG(Indices!C3608))*100</f>
        <v>4.8765815298645876E-2</v>
      </c>
      <c r="D3608" s="4">
        <f>(LOG(Indices!D3609)-LOG(Indices!D3608))*100</f>
        <v>0.38629873145858973</v>
      </c>
      <c r="E3608" s="4">
        <f>(LOG(Indices!E3609)-LOG(Indices!E3608))*100</f>
        <v>-5.2563001717653712E-2</v>
      </c>
      <c r="F3608" s="4">
        <f>(LOG(Indices!F3609)-LOG(Indices!F3608))*100</f>
        <v>-5.2898719033200869E-2</v>
      </c>
      <c r="G3608" s="4">
        <f>(LOG(Indices!G3609)-LOG(Indices!G3608))*100</f>
        <v>0.33732550418399398</v>
      </c>
      <c r="H3608" s="4">
        <f>(LOG(Indices!H3609)-LOG(Indices!H3608))*100</f>
        <v>-0.63707467368752102</v>
      </c>
      <c r="I3608" s="4">
        <f>(LOG(Indices!I3609)-LOG(Indices!I3608))*100</f>
        <v>0.59271451510809481</v>
      </c>
      <c r="J3608" s="4">
        <f>(LOG(Indices!J3609)-LOG(Indices!J3608))*100</f>
        <v>5.3923105863029619E-2</v>
      </c>
      <c r="K3608" s="4">
        <f>(LOG(Indices!K3609)-LOG(Indices!K3608))*100</f>
        <v>4.286853344432906E-2</v>
      </c>
    </row>
    <row r="3609" spans="1:11" x14ac:dyDescent="0.2">
      <c r="A3609" s="1">
        <v>41578</v>
      </c>
      <c r="B3609" s="4">
        <f>(LOG(Indices!B3610)-LOG(Indices!B3609))*100</f>
        <v>-0.48523062728151878</v>
      </c>
      <c r="C3609" s="4">
        <f>(LOG(Indices!C3610)-LOG(Indices!C3609))*100</f>
        <v>-0.48517830947414353</v>
      </c>
      <c r="D3609" s="4">
        <f>(LOG(Indices!D3610)-LOG(Indices!D3609))*100</f>
        <v>-0.48444846912620854</v>
      </c>
      <c r="E3609" s="4">
        <f>(LOG(Indices!E3610)-LOG(Indices!E3609))*100</f>
        <v>-0.33448631404462414</v>
      </c>
      <c r="F3609" s="4">
        <f>(LOG(Indices!F3610)-LOG(Indices!F3609))*100</f>
        <v>-0.39462198876367705</v>
      </c>
      <c r="G3609" s="4">
        <f>(LOG(Indices!G3610)-LOG(Indices!G3609))*100</f>
        <v>-0.40510615776199188</v>
      </c>
      <c r="H3609" s="4">
        <f>(LOG(Indices!H3610)-LOG(Indices!H3609))*100</f>
        <v>-0.17538190848849222</v>
      </c>
      <c r="I3609" s="4">
        <f>(LOG(Indices!I3610)-LOG(Indices!I3609))*100</f>
        <v>0.27975075140314054</v>
      </c>
      <c r="J3609" s="4">
        <f>(LOG(Indices!J3610)-LOG(Indices!J3609))*100</f>
        <v>0.18713221493094068</v>
      </c>
      <c r="K3609" s="4">
        <f>(LOG(Indices!K3610)-LOG(Indices!K3609))*100</f>
        <v>-4.022924762216995E-2</v>
      </c>
    </row>
    <row r="3610" spans="1:11" x14ac:dyDescent="0.2">
      <c r="A3610" s="1">
        <v>41579</v>
      </c>
      <c r="B3610" s="4">
        <f>(LOG(Indices!B3611)-LOG(Indices!B3610))*100</f>
        <v>-0.47472239061359112</v>
      </c>
      <c r="C3610" s="4">
        <f>(LOG(Indices!C3611)-LOG(Indices!C3610))*100</f>
        <v>-0.4746688694480472</v>
      </c>
      <c r="D3610" s="4">
        <f>(LOG(Indices!D3611)-LOG(Indices!D3610))*100</f>
        <v>-0.18196074438048271</v>
      </c>
      <c r="E3610" s="4">
        <f>(LOG(Indices!E3611)-LOG(Indices!E3610))*100</f>
        <v>-0.2448743739737802</v>
      </c>
      <c r="F3610" s="4">
        <f>(LOG(Indices!F3611)-LOG(Indices!F3610))*100</f>
        <v>-0.88653301164056675</v>
      </c>
      <c r="G3610" s="4">
        <f>(LOG(Indices!G3611)-LOG(Indices!G3610))*100</f>
        <v>-1.1851565070276848</v>
      </c>
      <c r="H3610" s="4">
        <f>(LOG(Indices!H3611)-LOG(Indices!H3610))*100</f>
        <v>-0.80498794820789144</v>
      </c>
      <c r="I3610" s="4">
        <f>(LOG(Indices!I3611)-LOG(Indices!I3610))*100</f>
        <v>1.1344658567028543</v>
      </c>
      <c r="J3610" s="4">
        <f>(LOG(Indices!J3611)-LOG(Indices!J3610))*100</f>
        <v>0.17008412672874229</v>
      </c>
      <c r="K3610" s="4">
        <f>(LOG(Indices!K3611)-LOG(Indices!K3610))*100</f>
        <v>-0.17520028891269135</v>
      </c>
    </row>
    <row r="3611" spans="1:11" x14ac:dyDescent="0.2">
      <c r="A3611" s="1">
        <v>41582</v>
      </c>
      <c r="B3611" s="4">
        <f>(LOG(Indices!B3612)-LOG(Indices!B3611))*100</f>
        <v>-0.23470322623975193</v>
      </c>
      <c r="C3611" s="4">
        <f>(LOG(Indices!C3612)-LOG(Indices!C3611))*100</f>
        <v>-0.23453109843205588</v>
      </c>
      <c r="D3611" s="4">
        <f>(LOG(Indices!D3612)-LOG(Indices!D3611))*100</f>
        <v>-0.55889655670884331</v>
      </c>
      <c r="E3611" s="4">
        <f>(LOG(Indices!E3612)-LOG(Indices!E3611))*100</f>
        <v>-9.1592736248702344E-2</v>
      </c>
      <c r="F3611" s="4">
        <f>(LOG(Indices!F3612)-LOG(Indices!F3611))*100</f>
        <v>-0.30579213338632893</v>
      </c>
      <c r="G3611" s="4">
        <f>(LOG(Indices!G3612)-LOG(Indices!G3611))*100</f>
        <v>0.13102134403299992</v>
      </c>
      <c r="H3611" s="4">
        <f>(LOG(Indices!H3612)-LOG(Indices!H3611))*100</f>
        <v>4.5901229435818536E-3</v>
      </c>
      <c r="I3611" s="4">
        <f>(LOG(Indices!I3612)-LOG(Indices!I3611))*100</f>
        <v>-0.30419771160974385</v>
      </c>
      <c r="J3611" s="4">
        <f>(LOG(Indices!J3612)-LOG(Indices!J3611))*100</f>
        <v>-0.10788547826909856</v>
      </c>
      <c r="K3611" s="4">
        <f>(LOG(Indices!K3612)-LOG(Indices!K3611))*100</f>
        <v>-4.5734399665153802E-2</v>
      </c>
    </row>
    <row r="3612" spans="1:11" x14ac:dyDescent="0.2">
      <c r="A3612" s="1">
        <v>41583</v>
      </c>
      <c r="B3612" s="4">
        <f>(LOG(Indices!B3613)-LOG(Indices!B3612))*100</f>
        <v>-0.14431210931831195</v>
      </c>
      <c r="C3612" s="4">
        <f>(LOG(Indices!C3613)-LOG(Indices!C3612))*100</f>
        <v>-0.14426289047668739</v>
      </c>
      <c r="D3612" s="4">
        <f>(LOG(Indices!D3613)-LOG(Indices!D3612))*100</f>
        <v>-2.1874008160693847E-2</v>
      </c>
      <c r="E3612" s="4">
        <f>(LOG(Indices!E3613)-LOG(Indices!E3612))*100</f>
        <v>-0.21362544976020192</v>
      </c>
      <c r="F3612" s="4">
        <f>(LOG(Indices!F3613)-LOG(Indices!F3612))*100</f>
        <v>-0.14748893748355307</v>
      </c>
      <c r="G3612" s="4">
        <f>(LOG(Indices!G3613)-LOG(Indices!G3612))*100</f>
        <v>-0.36950972927596304</v>
      </c>
      <c r="H3612" s="4">
        <f>(LOG(Indices!H3613)-LOG(Indices!H3612))*100</f>
        <v>-0.57755849056917441</v>
      </c>
      <c r="I3612" s="4">
        <f>(LOG(Indices!I3613)-LOG(Indices!I3612))*100</f>
        <v>1.0888611635025136</v>
      </c>
      <c r="J3612" s="4">
        <f>(LOG(Indices!J3613)-LOG(Indices!J3612))*100</f>
        <v>0.12071115411549371</v>
      </c>
      <c r="K3612" s="4">
        <f>(LOG(Indices!K3613)-LOG(Indices!K3612))*100</f>
        <v>-0.22806388832843361</v>
      </c>
    </row>
    <row r="3613" spans="1:11" x14ac:dyDescent="0.2">
      <c r="A3613" s="1">
        <v>41584</v>
      </c>
      <c r="B3613" s="4">
        <f>(LOG(Indices!B3614)-LOG(Indices!B3613))*100</f>
        <v>7.2727988639753605E-2</v>
      </c>
      <c r="C3613" s="4">
        <f>(LOG(Indices!C3614)-LOG(Indices!C3613))*100</f>
        <v>7.2796456421064804E-2</v>
      </c>
      <c r="D3613" s="4">
        <f>(LOG(Indices!D3614)-LOG(Indices!D3613))*100</f>
        <v>-0.22632289725503796</v>
      </c>
      <c r="E3613" s="4">
        <f>(LOG(Indices!E3614)-LOG(Indices!E3613))*100</f>
        <v>-0.1028378015065945</v>
      </c>
      <c r="F3613" s="4">
        <f>(LOG(Indices!F3614)-LOG(Indices!F3613))*100</f>
        <v>0.30366499746123932</v>
      </c>
      <c r="G3613" s="4">
        <f>(LOG(Indices!G3614)-LOG(Indices!G3613))*100</f>
        <v>-3.7124477134842238E-2</v>
      </c>
      <c r="H3613" s="4">
        <f>(LOG(Indices!H3614)-LOG(Indices!H3613))*100</f>
        <v>0.66009785312115543</v>
      </c>
      <c r="I3613" s="4">
        <f>(LOG(Indices!I3614)-LOG(Indices!I3613))*100</f>
        <v>-0.44969425838575772</v>
      </c>
      <c r="J3613" s="4">
        <f>(LOG(Indices!J3614)-LOG(Indices!J3613))*100</f>
        <v>-0.10742506224565851</v>
      </c>
      <c r="K3613" s="4">
        <f>(LOG(Indices!K3614)-LOG(Indices!K3613))*100</f>
        <v>-2.0000206404802157E-3</v>
      </c>
    </row>
    <row r="3614" spans="1:11" x14ac:dyDescent="0.2">
      <c r="A3614" s="1">
        <v>41585</v>
      </c>
      <c r="B3614" s="4">
        <f>(LOG(Indices!B3615)-LOG(Indices!B3614))*100</f>
        <v>-0.10811116369264795</v>
      </c>
      <c r="C3614" s="4">
        <f>(LOG(Indices!C3615)-LOG(Indices!C3614))*100</f>
        <v>-0.10805362560568632</v>
      </c>
      <c r="D3614" s="4">
        <f>(LOG(Indices!D3615)-LOG(Indices!D3614))*100</f>
        <v>-3.572547004746518E-2</v>
      </c>
      <c r="E3614" s="4">
        <f>(LOG(Indices!E3615)-LOG(Indices!E3614))*100</f>
        <v>0.12775214983591354</v>
      </c>
      <c r="F3614" s="4">
        <f>(LOG(Indices!F3615)-LOG(Indices!F3614))*100</f>
        <v>-0.27412711226437736</v>
      </c>
      <c r="G3614" s="4">
        <f>(LOG(Indices!G3615)-LOG(Indices!G3614))*100</f>
        <v>-0.74083653406016303</v>
      </c>
      <c r="H3614" s="4">
        <f>(LOG(Indices!H3615)-LOG(Indices!H3614))*100</f>
        <v>-0.27574345451888416</v>
      </c>
      <c r="I3614" s="4">
        <f>(LOG(Indices!I3615)-LOG(Indices!I3614))*100</f>
        <v>-0.69926070472121071</v>
      </c>
      <c r="J3614" s="4">
        <f>(LOG(Indices!J3615)-LOG(Indices!J3614))*100</f>
        <v>0.15570113339613556</v>
      </c>
      <c r="K3614" s="4">
        <f>(LOG(Indices!K3615)-LOG(Indices!K3614))*100</f>
        <v>5.9997856267646199E-3</v>
      </c>
    </row>
    <row r="3615" spans="1:11" x14ac:dyDescent="0.2">
      <c r="A3615" s="1">
        <v>41586</v>
      </c>
      <c r="B3615" s="4">
        <f>(LOG(Indices!B3616)-LOG(Indices!B3615))*100</f>
        <v>0.20038294746345109</v>
      </c>
      <c r="C3615" s="4">
        <f>(LOG(Indices!C3616)-LOG(Indices!C3615))*100</f>
        <v>0.20044002253252202</v>
      </c>
      <c r="D3615" s="4">
        <f>(LOG(Indices!D3616)-LOG(Indices!D3615))*100</f>
        <v>-3.1710096726778048E-2</v>
      </c>
      <c r="E3615" s="4">
        <f>(LOG(Indices!E3616)-LOG(Indices!E3615))*100</f>
        <v>0.43948536985638498</v>
      </c>
      <c r="F3615" s="4">
        <f>(LOG(Indices!F3616)-LOG(Indices!F3615))*100</f>
        <v>0.44804467129546666</v>
      </c>
      <c r="G3615" s="4">
        <f>(LOG(Indices!G3616)-LOG(Indices!G3615))*100</f>
        <v>0.6912878142641965</v>
      </c>
      <c r="H3615" s="4">
        <f>(LOG(Indices!H3616)-LOG(Indices!H3615))*100</f>
        <v>0.1840233608915387</v>
      </c>
      <c r="I3615" s="4">
        <f>(LOG(Indices!I3616)-LOG(Indices!I3615))*100</f>
        <v>2.4012669722320079</v>
      </c>
      <c r="J3615" s="4">
        <f>(LOG(Indices!J3616)-LOG(Indices!J3615))*100</f>
        <v>0.19341961436660782</v>
      </c>
      <c r="K3615" s="4">
        <f>(LOG(Indices!K3616)-LOG(Indices!K3615))*100</f>
        <v>-0.30637949792864383</v>
      </c>
    </row>
    <row r="3616" spans="1:11" x14ac:dyDescent="0.2">
      <c r="A3616" s="1">
        <v>41589</v>
      </c>
      <c r="B3616" s="4">
        <f>(LOG(Indices!B3617)-LOG(Indices!B3616))*100</f>
        <v>9.6646717695403339E-2</v>
      </c>
      <c r="C3616" s="4">
        <f>(LOG(Indices!C3617)-LOG(Indices!C3616))*100</f>
        <v>9.685316502405783E-2</v>
      </c>
      <c r="D3616" s="4">
        <f>(LOG(Indices!D3617)-LOG(Indices!D3616))*100</f>
        <v>-0.12928509206227012</v>
      </c>
      <c r="E3616" s="4">
        <f>(LOG(Indices!E3617)-LOG(Indices!E3616))*100</f>
        <v>9.8147620920885359E-2</v>
      </c>
      <c r="F3616" s="4">
        <f>(LOG(Indices!F3617)-LOG(Indices!F3616))*100</f>
        <v>0.26940296731585711</v>
      </c>
      <c r="G3616" s="4">
        <f>(LOG(Indices!G3617)-LOG(Indices!G3616))*100</f>
        <v>0.52562757433238794</v>
      </c>
      <c r="H3616" s="4">
        <f>(LOG(Indices!H3617)-LOG(Indices!H3616))*100</f>
        <v>0.24720106820901311</v>
      </c>
      <c r="I3616" s="4">
        <f>(LOG(Indices!I3617)-LOG(Indices!I3616))*100</f>
        <v>0</v>
      </c>
      <c r="J3616" s="4">
        <f>(LOG(Indices!J3617)-LOG(Indices!J3616))*100</f>
        <v>-3.3169456887094384E-2</v>
      </c>
      <c r="K3616" s="4">
        <f>(LOG(Indices!K3617)-LOG(Indices!K3616))*100</f>
        <v>0</v>
      </c>
    </row>
    <row r="3617" spans="1:11" x14ac:dyDescent="0.2">
      <c r="A3617" s="1">
        <v>41590</v>
      </c>
      <c r="B3617" s="4">
        <f>(LOG(Indices!B3618)-LOG(Indices!B3617))*100</f>
        <v>-0.14755537127815188</v>
      </c>
      <c r="C3617" s="4">
        <f>(LOG(Indices!C3618)-LOG(Indices!C3617))*100</f>
        <v>-0.14751607510583575</v>
      </c>
      <c r="D3617" s="4">
        <f>(LOG(Indices!D3618)-LOG(Indices!D3617))*100</f>
        <v>-0.30066090514861976</v>
      </c>
      <c r="E3617" s="4">
        <f>(LOG(Indices!E3618)-LOG(Indices!E3617))*100</f>
        <v>0.16274344570610388</v>
      </c>
      <c r="F3617" s="4">
        <f>(LOG(Indices!F3618)-LOG(Indices!F3617))*100</f>
        <v>-0.19683369676666285</v>
      </c>
      <c r="G3617" s="4">
        <f>(LOG(Indices!G3618)-LOG(Indices!G3617))*100</f>
        <v>-0.24149135718776193</v>
      </c>
      <c r="H3617" s="4">
        <f>(LOG(Indices!H3618)-LOG(Indices!H3617))*100</f>
        <v>-0.96934453634909268</v>
      </c>
      <c r="I3617" s="4">
        <f>(LOG(Indices!I3618)-LOG(Indices!I3617))*100</f>
        <v>0.39492316318551213</v>
      </c>
      <c r="J3617" s="4">
        <f>(LOG(Indices!J3618)-LOG(Indices!J3617))*100</f>
        <v>4.9744690163677774E-2</v>
      </c>
      <c r="K3617" s="4">
        <f>(LOG(Indices!K3618)-LOG(Indices!K3617))*100</f>
        <v>-0.36741705568696936</v>
      </c>
    </row>
    <row r="3618" spans="1:11" x14ac:dyDescent="0.2">
      <c r="A3618" s="1">
        <v>41591</v>
      </c>
      <c r="B3618" s="4">
        <f>(LOG(Indices!B3619)-LOG(Indices!B3618))*100</f>
        <v>-0.100193418041572</v>
      </c>
      <c r="C3618" s="4">
        <f>(LOG(Indices!C3619)-LOG(Indices!C3618))*100</f>
        <v>-0.10009841503277883</v>
      </c>
      <c r="D3618" s="4">
        <f>(LOG(Indices!D3619)-LOG(Indices!D3618))*100</f>
        <v>-0.44614691548745533</v>
      </c>
      <c r="E3618" s="4">
        <f>(LOG(Indices!E3619)-LOG(Indices!E3618))*100</f>
        <v>-0.16658939336344769</v>
      </c>
      <c r="F3618" s="4">
        <f>(LOG(Indices!F3619)-LOG(Indices!F3618))*100</f>
        <v>0.1510968057775175</v>
      </c>
      <c r="G3618" s="4">
        <f>(LOG(Indices!G3619)-LOG(Indices!G3618))*100</f>
        <v>0.53438496168007887</v>
      </c>
      <c r="H3618" s="4">
        <f>(LOG(Indices!H3619)-LOG(Indices!H3618))*100</f>
        <v>0.39033792061629047</v>
      </c>
      <c r="I3618" s="4">
        <f>(LOG(Indices!I3619)-LOG(Indices!I3618))*100</f>
        <v>-1.1619125900490412</v>
      </c>
      <c r="J3618" s="4">
        <f>(LOG(Indices!J3619)-LOG(Indices!J3618))*100</f>
        <v>-0.1519637429792553</v>
      </c>
      <c r="K3618" s="4">
        <f>(LOG(Indices!K3619)-LOG(Indices!K3618))*100</f>
        <v>4.6012943709961007E-2</v>
      </c>
    </row>
    <row r="3619" spans="1:11" x14ac:dyDescent="0.2">
      <c r="A3619" s="1">
        <v>41592</v>
      </c>
      <c r="B3619" s="4">
        <f>(LOG(Indices!B3620)-LOG(Indices!B3619))*100</f>
        <v>0.1401074708238248</v>
      </c>
      <c r="C3619" s="4">
        <f>(LOG(Indices!C3620)-LOG(Indices!C3619))*100</f>
        <v>0.1402063188692626</v>
      </c>
      <c r="D3619" s="4">
        <f>(LOG(Indices!D3620)-LOG(Indices!D3619))*100</f>
        <v>-3.203882794258206E-2</v>
      </c>
      <c r="E3619" s="4">
        <f>(LOG(Indices!E3620)-LOG(Indices!E3619))*100</f>
        <v>-0.17054038615438305</v>
      </c>
      <c r="F3619" s="4">
        <f>(LOG(Indices!F3620)-LOG(Indices!F3619))*100</f>
        <v>0.35602854542491347</v>
      </c>
      <c r="G3619" s="4">
        <f>(LOG(Indices!G3620)-LOG(Indices!G3619))*100</f>
        <v>0.5719253239504507</v>
      </c>
      <c r="H3619" s="4">
        <f>(LOG(Indices!H3620)-LOG(Indices!H3619))*100</f>
        <v>-5.5548225253954087E-2</v>
      </c>
      <c r="I3619" s="4">
        <f>(LOG(Indices!I3620)-LOG(Indices!I3619))*100</f>
        <v>-0.15471394669434591</v>
      </c>
      <c r="J3619" s="4">
        <f>(LOG(Indices!J3620)-LOG(Indices!J3619))*100</f>
        <v>1.4495668307867859E-2</v>
      </c>
      <c r="K3619" s="4">
        <f>(LOG(Indices!K3620)-LOG(Indices!K3619))*100</f>
        <v>0.17750434398311477</v>
      </c>
    </row>
    <row r="3620" spans="1:11" x14ac:dyDescent="0.2">
      <c r="A3620" s="1">
        <v>41593</v>
      </c>
      <c r="B3620" s="4">
        <f>(LOG(Indices!B3621)-LOG(Indices!B3620))*100</f>
        <v>-4.969627142381583E-3</v>
      </c>
      <c r="C3620" s="4">
        <f>(LOG(Indices!C3621)-LOG(Indices!C3620))*100</f>
        <v>-4.8845277836662149E-3</v>
      </c>
      <c r="D3620" s="4">
        <f>(LOG(Indices!D3621)-LOG(Indices!D3620))*100</f>
        <v>0.17440898558014339</v>
      </c>
      <c r="E3620" s="4">
        <f>(LOG(Indices!E3621)-LOG(Indices!E3620))*100</f>
        <v>-0.43772306727185573</v>
      </c>
      <c r="F3620" s="4">
        <f>(LOG(Indices!F3621)-LOG(Indices!F3620))*100</f>
        <v>0.21676586266388131</v>
      </c>
      <c r="G3620" s="4">
        <f>(LOG(Indices!G3621)-LOG(Indices!G3620))*100</f>
        <v>-1.6007905890891294E-2</v>
      </c>
      <c r="H3620" s="4">
        <f>(LOG(Indices!H3621)-LOG(Indices!H3620))*100</f>
        <v>3.7040043345748508E-2</v>
      </c>
      <c r="I3620" s="4">
        <f>(LOG(Indices!I3621)-LOG(Indices!I3620))*100</f>
        <v>0.21419644069716193</v>
      </c>
      <c r="J3620" s="4">
        <f>(LOG(Indices!J3621)-LOG(Indices!J3620))*100</f>
        <v>-8.2775610350438455E-2</v>
      </c>
      <c r="K3620" s="4">
        <f>(LOG(Indices!K3621)-LOG(Indices!K3620))*100</f>
        <v>0.13651466374278165</v>
      </c>
    </row>
    <row r="3621" spans="1:11" x14ac:dyDescent="0.2">
      <c r="A3621" s="1">
        <v>41596</v>
      </c>
      <c r="B3621" s="4">
        <f>(LOG(Indices!B3622)-LOG(Indices!B3621))*100</f>
        <v>-0.2818004022465459</v>
      </c>
      <c r="C3621" s="4">
        <f>(LOG(Indices!C3622)-LOG(Indices!C3621))*100</f>
        <v>-0.28153282700849047</v>
      </c>
      <c r="D3621" s="4">
        <f>(LOG(Indices!D3622)-LOG(Indices!D3621))*100</f>
        <v>-0.33608919014245231</v>
      </c>
      <c r="E3621" s="4">
        <f>(LOG(Indices!E3622)-LOG(Indices!E3621))*100</f>
        <v>-6.7038933487983954E-2</v>
      </c>
      <c r="F3621" s="4">
        <f>(LOG(Indices!F3622)-LOG(Indices!F3621))*100</f>
        <v>-0.30683150872352627</v>
      </c>
      <c r="G3621" s="4">
        <f>(LOG(Indices!G3622)-LOG(Indices!G3621))*100</f>
        <v>-1.2009802774715084E-2</v>
      </c>
      <c r="H3621" s="4">
        <f>(LOG(Indices!H3622)-LOG(Indices!H3621))*100</f>
        <v>-0.37649781504840441</v>
      </c>
      <c r="I3621" s="4">
        <f>(LOG(Indices!I3622)-LOG(Indices!I3621))*100</f>
        <v>-0.60666807848650528</v>
      </c>
      <c r="J3621" s="4">
        <f>(LOG(Indices!J3622)-LOG(Indices!J3621))*100</f>
        <v>-6.5393255965551234E-2</v>
      </c>
      <c r="K3621" s="4">
        <f>(LOG(Indices!K3622)-LOG(Indices!K3621))*100</f>
        <v>0.16954048228625673</v>
      </c>
    </row>
    <row r="3622" spans="1:11" x14ac:dyDescent="0.2">
      <c r="A3622" s="1">
        <v>41597</v>
      </c>
      <c r="B3622" s="4">
        <f>(LOG(Indices!B3623)-LOG(Indices!B3622))*100</f>
        <v>-0.14666115945769498</v>
      </c>
      <c r="C3622" s="4">
        <f>(LOG(Indices!C3623)-LOG(Indices!C3622))*100</f>
        <v>-0.14654580271811213</v>
      </c>
      <c r="D3622" s="4">
        <f>(LOG(Indices!D3623)-LOG(Indices!D3622))*100</f>
        <v>0.16983716483975897</v>
      </c>
      <c r="E3622" s="4">
        <f>(LOG(Indices!E3623)-LOG(Indices!E3622))*100</f>
        <v>-5.5965631582544084E-2</v>
      </c>
      <c r="F3622" s="4">
        <f>(LOG(Indices!F3623)-LOG(Indices!F3622))*100</f>
        <v>-0.38551035910900922</v>
      </c>
      <c r="G3622" s="4">
        <f>(LOG(Indices!G3623)-LOG(Indices!G3622))*100</f>
        <v>-0.62506900723016123</v>
      </c>
      <c r="H3622" s="4">
        <f>(LOG(Indices!H3623)-LOG(Indices!H3622))*100</f>
        <v>0.14447755921482841</v>
      </c>
      <c r="I3622" s="4">
        <f>(LOG(Indices!I3623)-LOG(Indices!I3622))*100</f>
        <v>0.66446484628077673</v>
      </c>
      <c r="J3622" s="4">
        <f>(LOG(Indices!J3623)-LOG(Indices!J3622))*100</f>
        <v>-1.4973090370817843E-2</v>
      </c>
      <c r="K3622" s="4">
        <f>(LOG(Indices!K3623)-LOG(Indices!K3622))*100</f>
        <v>-7.5641836450035527E-2</v>
      </c>
    </row>
    <row r="3623" spans="1:11" x14ac:dyDescent="0.2">
      <c r="A3623" s="1">
        <v>41598</v>
      </c>
      <c r="B3623" s="4">
        <f>(LOG(Indices!B3624)-LOG(Indices!B3623))*100</f>
        <v>0.15059893389652856</v>
      </c>
      <c r="C3623" s="4">
        <f>(LOG(Indices!C3624)-LOG(Indices!C3623))*100</f>
        <v>0.15068680327798845</v>
      </c>
      <c r="D3623" s="4">
        <f>(LOG(Indices!D3624)-LOG(Indices!D3623))*100</f>
        <v>-0.14247200556281037</v>
      </c>
      <c r="E3623" s="4">
        <f>(LOG(Indices!E3624)-LOG(Indices!E3623))*100</f>
        <v>-1.5337987193664304E-2</v>
      </c>
      <c r="F3623" s="4">
        <f>(LOG(Indices!F3624)-LOG(Indices!F3623))*100</f>
        <v>0.62292249722941673</v>
      </c>
      <c r="G3623" s="4">
        <f>(LOG(Indices!G3624)-LOG(Indices!G3623))*100</f>
        <v>0.46060131186775877</v>
      </c>
      <c r="H3623" s="4">
        <f>(LOG(Indices!H3624)-LOG(Indices!H3623))*100</f>
        <v>-4.6530720771320588E-3</v>
      </c>
      <c r="I3623" s="4">
        <f>(LOG(Indices!I3624)-LOG(Indices!I3623))*100</f>
        <v>1.4484135708137613</v>
      </c>
      <c r="J3623" s="4">
        <f>(LOG(Indices!J3624)-LOG(Indices!J3623))*100</f>
        <v>0.17379745045928985</v>
      </c>
      <c r="K3623" s="4">
        <f>(LOG(Indices!K3624)-LOG(Indices!K3623))*100</f>
        <v>-5.2289911984182424E-2</v>
      </c>
    </row>
    <row r="3624" spans="1:11" x14ac:dyDescent="0.2">
      <c r="A3624" s="1">
        <v>41599</v>
      </c>
      <c r="B3624" s="4">
        <f>(LOG(Indices!B3625)-LOG(Indices!B3624))*100</f>
        <v>0.30510047877423396</v>
      </c>
      <c r="C3624" s="4">
        <f>(LOG(Indices!C3625)-LOG(Indices!C3624))*100</f>
        <v>0.30518603574241077</v>
      </c>
      <c r="D3624" s="4">
        <f>(LOG(Indices!D3625)-LOG(Indices!D3624))*100</f>
        <v>0.15424399587642412</v>
      </c>
      <c r="E3624" s="4">
        <f>(LOG(Indices!E3625)-LOG(Indices!E3624))*100</f>
        <v>0.33236953250637136</v>
      </c>
      <c r="F3624" s="4">
        <f>(LOG(Indices!F3625)-LOG(Indices!F3624))*100</f>
        <v>0.63805745897103083</v>
      </c>
      <c r="G3624" s="4">
        <f>(LOG(Indices!G3625)-LOG(Indices!G3624))*100</f>
        <v>0.80434576882590925</v>
      </c>
      <c r="H3624" s="4">
        <f>(LOG(Indices!H3625)-LOG(Indices!H3624))*100</f>
        <v>0.97091648339195924</v>
      </c>
      <c r="I3624" s="4">
        <f>(LOG(Indices!I3625)-LOG(Indices!I3624))*100</f>
        <v>-0.22559186613181903</v>
      </c>
      <c r="J3624" s="4">
        <f>(LOG(Indices!J3625)-LOG(Indices!J3624))*100</f>
        <v>8.0896428913490581E-2</v>
      </c>
      <c r="K3624" s="4">
        <f>(LOG(Indices!K3625)-LOG(Indices!K3624))*100</f>
        <v>-0.10880370979911014</v>
      </c>
    </row>
    <row r="3625" spans="1:11" x14ac:dyDescent="0.2">
      <c r="A3625" s="1">
        <v>41600</v>
      </c>
      <c r="B3625" s="4">
        <f>(LOG(Indices!B3626)-LOG(Indices!B3625))*100</f>
        <v>0.18324340323485622</v>
      </c>
      <c r="C3625" s="4">
        <f>(LOG(Indices!C3626)-LOG(Indices!C3625))*100</f>
        <v>0.1833489608566552</v>
      </c>
      <c r="D3625" s="4">
        <f>(LOG(Indices!D3626)-LOG(Indices!D3625))*100</f>
        <v>0.22730625035074503</v>
      </c>
      <c r="E3625" s="4">
        <f>(LOG(Indices!E3626)-LOG(Indices!E3625))*100</f>
        <v>0.16179717179634068</v>
      </c>
      <c r="F3625" s="4">
        <f>(LOG(Indices!F3626)-LOG(Indices!F3625))*100</f>
        <v>0.31936123538935934</v>
      </c>
      <c r="G3625" s="4">
        <f>(LOG(Indices!G3626)-LOG(Indices!G3625))*100</f>
        <v>0.3810141993056515</v>
      </c>
      <c r="H3625" s="4">
        <f>(LOG(Indices!H3626)-LOG(Indices!H3625))*100</f>
        <v>-0.2738885356134757</v>
      </c>
      <c r="I3625" s="4">
        <f>(LOG(Indices!I3626)-LOG(Indices!I3625))*100</f>
        <v>-0.65221226123184928</v>
      </c>
      <c r="J3625" s="4">
        <f>(LOG(Indices!J3626)-LOG(Indices!J3625))*100</f>
        <v>-0.10263641020507031</v>
      </c>
      <c r="K3625" s="4">
        <f>(LOG(Indices!K3626)-LOG(Indices!K3625))*100</f>
        <v>0.12959313713576393</v>
      </c>
    </row>
    <row r="3626" spans="1:11" x14ac:dyDescent="0.2">
      <c r="A3626" s="1">
        <v>41603</v>
      </c>
      <c r="B3626" s="4">
        <f>(LOG(Indices!B3627)-LOG(Indices!B3626))*100</f>
        <v>2.9069255250657733E-2</v>
      </c>
      <c r="C3626" s="4">
        <f>(LOG(Indices!C3627)-LOG(Indices!C3626))*100</f>
        <v>2.9365818150672851E-2</v>
      </c>
      <c r="D3626" s="4">
        <f>(LOG(Indices!D3627)-LOG(Indices!D3626))*100</f>
        <v>-3.9488989868852187E-2</v>
      </c>
      <c r="E3626" s="4">
        <f>(LOG(Indices!E3627)-LOG(Indices!E3626))*100</f>
        <v>0.20039396196895876</v>
      </c>
      <c r="F3626" s="4">
        <f>(LOG(Indices!F3627)-LOG(Indices!F3626))*100</f>
        <v>-4.4465688409300874E-2</v>
      </c>
      <c r="G3626" s="4">
        <f>(LOG(Indices!G3627)-LOG(Indices!G3626))*100</f>
        <v>-1.9558409783515529E-2</v>
      </c>
      <c r="H3626" s="4">
        <f>(LOG(Indices!H3627)-LOG(Indices!H3626))*100</f>
        <v>-0.34480767736608797</v>
      </c>
      <c r="I3626" s="4">
        <f>(LOG(Indices!I3627)-LOG(Indices!I3626))*100</f>
        <v>-0.22861835061694369</v>
      </c>
      <c r="J3626" s="4">
        <f>(LOG(Indices!J3627)-LOG(Indices!J3626))*100</f>
        <v>0.10178565310994259</v>
      </c>
      <c r="K3626" s="4">
        <f>(LOG(Indices!K3627)-LOG(Indices!K3626))*100</f>
        <v>7.3019396538720471E-2</v>
      </c>
    </row>
    <row r="3627" spans="1:11" x14ac:dyDescent="0.2">
      <c r="A3627" s="1">
        <v>41604</v>
      </c>
      <c r="B3627" s="4">
        <f>(LOG(Indices!B3628)-LOG(Indices!B3627))*100</f>
        <v>-2.1984241897587964E-2</v>
      </c>
      <c r="C3627" s="4">
        <f>(LOG(Indices!C3628)-LOG(Indices!C3627))*100</f>
        <v>-2.1909269463948888E-2</v>
      </c>
      <c r="D3627" s="4">
        <f>(LOG(Indices!D3628)-LOG(Indices!D3627))*100</f>
        <v>-0.18662317885409507</v>
      </c>
      <c r="E3627" s="4">
        <f>(LOG(Indices!E3628)-LOG(Indices!E3627))*100</f>
        <v>-0.11536938481928605</v>
      </c>
      <c r="F3627" s="4">
        <f>(LOG(Indices!F3628)-LOG(Indices!F3627))*100</f>
        <v>6.4409091626105308E-2</v>
      </c>
      <c r="G3627" s="4">
        <f>(LOG(Indices!G3628)-LOG(Indices!G3627))*100</f>
        <v>-4.6976151892597073E-2</v>
      </c>
      <c r="H3627" s="4">
        <f>(LOG(Indices!H3628)-LOG(Indices!H3627))*100</f>
        <v>-0.18965864681830258</v>
      </c>
      <c r="I3627" s="4">
        <f>(LOG(Indices!I3628)-LOG(Indices!I3627))*100</f>
        <v>-0.32915780549703233</v>
      </c>
      <c r="J3627" s="4">
        <f>(LOG(Indices!J3628)-LOG(Indices!J3627))*100</f>
        <v>-9.0274895640751751E-2</v>
      </c>
      <c r="K3627" s="4">
        <f>(LOG(Indices!K3628)-LOG(Indices!K3627))*100</f>
        <v>-2.2093834681324864E-2</v>
      </c>
    </row>
    <row r="3628" spans="1:11" x14ac:dyDescent="0.2">
      <c r="A3628" s="1">
        <v>41605</v>
      </c>
      <c r="B3628" s="4">
        <f>(LOG(Indices!B3629)-LOG(Indices!B3628))*100</f>
        <v>-9.7784024363001265E-2</v>
      </c>
      <c r="C3628" s="4">
        <f>(LOG(Indices!C3629)-LOG(Indices!C3628))*100</f>
        <v>-9.7663674583259308E-2</v>
      </c>
      <c r="D3628" s="4">
        <f>(LOG(Indices!D3629)-LOG(Indices!D3628))*100</f>
        <v>-0.40940696141573696</v>
      </c>
      <c r="E3628" s="4">
        <f>(LOG(Indices!E3629)-LOG(Indices!E3628))*100</f>
        <v>-8.1279010324752932E-2</v>
      </c>
      <c r="F3628" s="4">
        <f>(LOG(Indices!F3629)-LOG(Indices!F3628))*100</f>
        <v>5.9616903566039881E-3</v>
      </c>
      <c r="G3628" s="4">
        <f>(LOG(Indices!G3629)-LOG(Indices!G3628))*100</f>
        <v>0.16809654832377063</v>
      </c>
      <c r="H3628" s="4">
        <f>(LOG(Indices!H3629)-LOG(Indices!H3628))*100</f>
        <v>-0.64451810383947539</v>
      </c>
      <c r="I3628" s="4">
        <f>(LOG(Indices!I3629)-LOG(Indices!I3628))*100</f>
        <v>0.47218524511578042</v>
      </c>
      <c r="J3628" s="4">
        <f>(LOG(Indices!J3629)-LOG(Indices!J3628))*100</f>
        <v>0.11579036165176859</v>
      </c>
      <c r="K3628" s="4">
        <f>(LOG(Indices!K3629)-LOG(Indices!K3628))*100</f>
        <v>-0.10123966077357771</v>
      </c>
    </row>
    <row r="3629" spans="1:11" x14ac:dyDescent="0.2">
      <c r="A3629" s="1">
        <v>41606</v>
      </c>
      <c r="B3629" s="4">
        <f>(LOG(Indices!B3630)-LOG(Indices!B3629))*100</f>
        <v>0</v>
      </c>
      <c r="C3629" s="4">
        <f>(LOG(Indices!C3630)-LOG(Indices!C3629))*100</f>
        <v>0</v>
      </c>
      <c r="D3629" s="4">
        <f>(LOG(Indices!D3630)-LOG(Indices!D3629))*100</f>
        <v>0</v>
      </c>
      <c r="E3629" s="4">
        <f>(LOG(Indices!E3630)-LOG(Indices!E3629))*100</f>
        <v>0</v>
      </c>
      <c r="F3629" s="4">
        <f>(LOG(Indices!F3630)-LOG(Indices!F3629))*100</f>
        <v>0</v>
      </c>
      <c r="G3629" s="4">
        <f>(LOG(Indices!G3630)-LOG(Indices!G3629))*100</f>
        <v>-0.17593084945266568</v>
      </c>
      <c r="H3629" s="4">
        <f>(LOG(Indices!H3630)-LOG(Indices!H3629))*100</f>
        <v>0</v>
      </c>
      <c r="I3629" s="4">
        <f>(LOG(Indices!I3630)-LOG(Indices!I3629))*100</f>
        <v>0</v>
      </c>
      <c r="J3629" s="4">
        <f>(LOG(Indices!J3630)-LOG(Indices!J3629))*100</f>
        <v>-8.596185743439122E-2</v>
      </c>
      <c r="K3629" s="4">
        <f>(LOG(Indices!K3630)-LOG(Indices!K3629))*100</f>
        <v>0</v>
      </c>
    </row>
    <row r="3630" spans="1:11" x14ac:dyDescent="0.2">
      <c r="A3630" s="1">
        <v>41607</v>
      </c>
      <c r="B3630" s="4">
        <f>(LOG(Indices!B3631)-LOG(Indices!B3630))*100</f>
        <v>0.23361359685174499</v>
      </c>
      <c r="C3630" s="4">
        <f>(LOG(Indices!C3631)-LOG(Indices!C3630))*100</f>
        <v>0.23379914153460746</v>
      </c>
      <c r="D3630" s="4">
        <f>(LOG(Indices!D3631)-LOG(Indices!D3630))*100</f>
        <v>0.21622168765174088</v>
      </c>
      <c r="E3630" s="4">
        <f>(LOG(Indices!E3631)-LOG(Indices!E3630))*100</f>
        <v>0.30238408547267337</v>
      </c>
      <c r="F3630" s="4">
        <f>(LOG(Indices!F3631)-LOG(Indices!F3630))*100</f>
        <v>0.12885573128180727</v>
      </c>
      <c r="G3630" s="4">
        <f>(LOG(Indices!G3631)-LOG(Indices!G3630))*100</f>
        <v>-0.46078377735958576</v>
      </c>
      <c r="H3630" s="4">
        <f>(LOG(Indices!H3631)-LOG(Indices!H3630))*100</f>
        <v>0.1971721929627579</v>
      </c>
      <c r="I3630" s="4">
        <f>(LOG(Indices!I3631)-LOG(Indices!I3630))*100</f>
        <v>0.11408377057924857</v>
      </c>
      <c r="J3630" s="4">
        <f>(LOG(Indices!J3631)-LOG(Indices!J3630))*100</f>
        <v>5.321428315303578E-2</v>
      </c>
      <c r="K3630" s="4">
        <f>(LOG(Indices!K3631)-LOG(Indices!K3630))*100</f>
        <v>0</v>
      </c>
    </row>
    <row r="3631" spans="1:11" x14ac:dyDescent="0.2">
      <c r="A3631" s="1">
        <v>41610</v>
      </c>
      <c r="B3631" s="4">
        <f>(LOG(Indices!B3632)-LOG(Indices!B3631))*100</f>
        <v>-0.11496706391955769</v>
      </c>
      <c r="C3631" s="4">
        <f>(LOG(Indices!C3632)-LOG(Indices!C3631))*100</f>
        <v>-0.1146789004383475</v>
      </c>
      <c r="D3631" s="4">
        <f>(LOG(Indices!D3632)-LOG(Indices!D3631))*100</f>
        <v>-0.27473899186576389</v>
      </c>
      <c r="E3631" s="4">
        <f>(LOG(Indices!E3632)-LOG(Indices!E3631))*100</f>
        <v>-0.35073285667392984</v>
      </c>
      <c r="F3631" s="4">
        <f>(LOG(Indices!F3632)-LOG(Indices!F3631))*100</f>
        <v>0.43751919981382947</v>
      </c>
      <c r="G3631" s="4">
        <f>(LOG(Indices!G3632)-LOG(Indices!G3631))*100</f>
        <v>0.69130363334095613</v>
      </c>
      <c r="H3631" s="4">
        <f>(LOG(Indices!H3632)-LOG(Indices!H3631))*100</f>
        <v>0.51220056556000593</v>
      </c>
      <c r="I3631" s="4">
        <f>(LOG(Indices!I3632)-LOG(Indices!I3631))*100</f>
        <v>0.79341150909606473</v>
      </c>
      <c r="J3631" s="4">
        <f>(LOG(Indices!J3632)-LOG(Indices!J3631))*100</f>
        <v>0.13974913351719742</v>
      </c>
      <c r="K3631" s="4">
        <f>(LOG(Indices!K3632)-LOG(Indices!K3631))*100</f>
        <v>-0.23287344952986899</v>
      </c>
    </row>
    <row r="3632" spans="1:11" x14ac:dyDescent="0.2">
      <c r="A3632" s="1">
        <v>41611</v>
      </c>
      <c r="B3632" s="4">
        <f>(LOG(Indices!B3633)-LOG(Indices!B3632))*100</f>
        <v>0.11143576392704801</v>
      </c>
      <c r="C3632" s="4">
        <f>(LOG(Indices!C3633)-LOG(Indices!C3632))*100</f>
        <v>0.11151820504573529</v>
      </c>
      <c r="D3632" s="4">
        <f>(LOG(Indices!D3633)-LOG(Indices!D3632))*100</f>
        <v>-0.1527641962969728</v>
      </c>
      <c r="E3632" s="4">
        <f>(LOG(Indices!E3633)-LOG(Indices!E3632))*100</f>
        <v>7.9590175920540851E-2</v>
      </c>
      <c r="F3632" s="4">
        <f>(LOG(Indices!F3633)-LOG(Indices!F3632))*100</f>
        <v>0.38695545142370946</v>
      </c>
      <c r="G3632" s="4">
        <f>(LOG(Indices!G3633)-LOG(Indices!G3632))*100</f>
        <v>0.45354501887335807</v>
      </c>
      <c r="H3632" s="4">
        <f>(LOG(Indices!H3633)-LOG(Indices!H3632))*100</f>
        <v>1.0156722773850158</v>
      </c>
      <c r="I3632" s="4">
        <f>(LOG(Indices!I3633)-LOG(Indices!I3632))*100</f>
        <v>-0.19621772018484362</v>
      </c>
      <c r="J3632" s="4">
        <f>(LOG(Indices!J3633)-LOG(Indices!J3632))*100</f>
        <v>-0.14102551294419285</v>
      </c>
      <c r="K3632" s="4">
        <f>(LOG(Indices!K3633)-LOG(Indices!K3632))*100</f>
        <v>-5.399154405161255E-3</v>
      </c>
    </row>
    <row r="3633" spans="1:11" x14ac:dyDescent="0.2">
      <c r="A3633" s="1">
        <v>41612</v>
      </c>
      <c r="B3633" s="4">
        <f>(LOG(Indices!B3634)-LOG(Indices!B3633))*100</f>
        <v>0.29309756962740963</v>
      </c>
      <c r="C3633" s="4">
        <f>(LOG(Indices!C3634)-LOG(Indices!C3633))*100</f>
        <v>0.29318925906491877</v>
      </c>
      <c r="D3633" s="4">
        <f>(LOG(Indices!D3634)-LOG(Indices!D3633))*100</f>
        <v>0.86542913889897655</v>
      </c>
      <c r="E3633" s="4">
        <f>(LOG(Indices!E3634)-LOG(Indices!E3633))*100</f>
        <v>4.6973233339953069E-2</v>
      </c>
      <c r="F3633" s="4">
        <f>(LOG(Indices!F3634)-LOG(Indices!F3633))*100</f>
        <v>2.0502237016439828E-2</v>
      </c>
      <c r="G3633" s="4">
        <f>(LOG(Indices!G3634)-LOG(Indices!G3633))*100</f>
        <v>-0.28630653055001787</v>
      </c>
      <c r="H3633" s="4">
        <f>(LOG(Indices!H3634)-LOG(Indices!H3633))*100</f>
        <v>0.52141135412848705</v>
      </c>
      <c r="I3633" s="4">
        <f>(LOG(Indices!I3634)-LOG(Indices!I3633))*100</f>
        <v>0.79953206928529696</v>
      </c>
      <c r="J3633" s="4">
        <f>(LOG(Indices!J3634)-LOG(Indices!J3633))*100</f>
        <v>8.083102899991701E-3</v>
      </c>
      <c r="K3633" s="4">
        <f>(LOG(Indices!K3634)-LOG(Indices!K3633))*100</f>
        <v>-8.512533988667137E-2</v>
      </c>
    </row>
    <row r="3634" spans="1:11" x14ac:dyDescent="0.2">
      <c r="A3634" s="1">
        <v>41613</v>
      </c>
      <c r="B3634" s="4">
        <f>(LOG(Indices!B3635)-LOG(Indices!B3634))*100</f>
        <v>6.0560926703034923E-2</v>
      </c>
      <c r="C3634" s="4">
        <f>(LOG(Indices!C3635)-LOG(Indices!C3634))*100</f>
        <v>6.0643987039465941E-2</v>
      </c>
      <c r="D3634" s="4">
        <f>(LOG(Indices!D3635)-LOG(Indices!D3634))*100</f>
        <v>-0.17039702418064628</v>
      </c>
      <c r="E3634" s="4">
        <f>(LOG(Indices!E3635)-LOG(Indices!E3634))*100</f>
        <v>-0.23075442785427391</v>
      </c>
      <c r="F3634" s="4">
        <f>(LOG(Indices!F3635)-LOG(Indices!F3634))*100</f>
        <v>0.61974808980012064</v>
      </c>
      <c r="G3634" s="4">
        <f>(LOG(Indices!G3635)-LOG(Indices!G3634))*100</f>
        <v>-0.35077372213425662</v>
      </c>
      <c r="H3634" s="4">
        <f>(LOG(Indices!H3635)-LOG(Indices!H3634))*100</f>
        <v>8.0350528360084716E-2</v>
      </c>
      <c r="I3634" s="4">
        <f>(LOG(Indices!I3635)-LOG(Indices!I3634))*100</f>
        <v>0.57085744786727899</v>
      </c>
      <c r="J3634" s="4">
        <f>(LOG(Indices!J3635)-LOG(Indices!J3634))*100</f>
        <v>-0.1521292527392859</v>
      </c>
      <c r="K3634" s="4">
        <f>(LOG(Indices!K3635)-LOG(Indices!K3634))*100</f>
        <v>1.6227219589870501E-2</v>
      </c>
    </row>
    <row r="3635" spans="1:11" x14ac:dyDescent="0.2">
      <c r="A3635" s="1">
        <v>41614</v>
      </c>
      <c r="B3635" s="4">
        <f>(LOG(Indices!B3636)-LOG(Indices!B3635))*100</f>
        <v>5.4034386713208704E-2</v>
      </c>
      <c r="C3635" s="4">
        <f>(LOG(Indices!C3636)-LOG(Indices!C3635))*100</f>
        <v>5.4125336457877538E-2</v>
      </c>
      <c r="D3635" s="4">
        <f>(LOG(Indices!D3636)-LOG(Indices!D3635))*100</f>
        <v>0.29323313829965336</v>
      </c>
      <c r="E3635" s="4">
        <f>(LOG(Indices!E3636)-LOG(Indices!E3635))*100</f>
        <v>8.1941715966760142E-3</v>
      </c>
      <c r="F3635" s="4">
        <f>(LOG(Indices!F3636)-LOG(Indices!F3635))*100</f>
        <v>3.5783155346824636E-2</v>
      </c>
      <c r="G3635" s="4">
        <f>(LOG(Indices!G3636)-LOG(Indices!G3635))*100</f>
        <v>0.2458387656157246</v>
      </c>
      <c r="H3635" s="4">
        <f>(LOG(Indices!H3636)-LOG(Indices!H3635))*100</f>
        <v>0.12024774139978156</v>
      </c>
      <c r="I3635" s="4">
        <f>(LOG(Indices!I3636)-LOG(Indices!I3635))*100</f>
        <v>-0.24873228469202702</v>
      </c>
      <c r="J3635" s="4">
        <f>(LOG(Indices!J3636)-LOG(Indices!J3635))*100</f>
        <v>-2.1349225786959636E-2</v>
      </c>
      <c r="K3635" s="4">
        <f>(LOG(Indices!K3636)-LOG(Indices!K3635))*100</f>
        <v>4.9320556912668678E-2</v>
      </c>
    </row>
    <row r="3636" spans="1:11" x14ac:dyDescent="0.2">
      <c r="A3636" s="1">
        <v>41617</v>
      </c>
      <c r="B3636" s="4">
        <f>(LOG(Indices!B3637)-LOG(Indices!B3636))*100</f>
        <v>0.20878070833929563</v>
      </c>
      <c r="C3636" s="4">
        <f>(LOG(Indices!C3637)-LOG(Indices!C3636))*100</f>
        <v>0.20904948150595182</v>
      </c>
      <c r="D3636" s="4">
        <f>(LOG(Indices!D3637)-LOG(Indices!D3636))*100</f>
        <v>0.27671419649344386</v>
      </c>
      <c r="E3636" s="4">
        <f>(LOG(Indices!E3637)-LOG(Indices!E3636))*100</f>
        <v>0.24896804671012962</v>
      </c>
      <c r="F3636" s="4">
        <f>(LOG(Indices!F3637)-LOG(Indices!F3636))*100</f>
        <v>0.14565297629944851</v>
      </c>
      <c r="G3636" s="4">
        <f>(LOG(Indices!G3637)-LOG(Indices!G3636))*100</f>
        <v>-0.8725485801612809</v>
      </c>
      <c r="H3636" s="4">
        <f>(LOG(Indices!H3637)-LOG(Indices!H3636))*100</f>
        <v>-0.13809057163856053</v>
      </c>
      <c r="I3636" s="4">
        <f>(LOG(Indices!I3637)-LOG(Indices!I3636))*100</f>
        <v>-0.25016505205631145</v>
      </c>
      <c r="J3636" s="4">
        <f>(LOG(Indices!J3637)-LOG(Indices!J3636))*100</f>
        <v>-7.737207680951208E-2</v>
      </c>
      <c r="K3636" s="4">
        <f>(LOG(Indices!K3637)-LOG(Indices!K3636))*100</f>
        <v>7.2864822743357038E-2</v>
      </c>
    </row>
    <row r="3637" spans="1:11" x14ac:dyDescent="0.2">
      <c r="A3637" s="1">
        <v>41618</v>
      </c>
      <c r="B3637" s="4">
        <f>(LOG(Indices!B3638)-LOG(Indices!B3637))*100</f>
        <v>0.18499570747882998</v>
      </c>
      <c r="C3637" s="4">
        <f>(LOG(Indices!C3638)-LOG(Indices!C3637))*100</f>
        <v>0.18510576806716195</v>
      </c>
      <c r="D3637" s="4">
        <f>(LOG(Indices!D3638)-LOG(Indices!D3637))*100</f>
        <v>0.23018100262643948</v>
      </c>
      <c r="E3637" s="4">
        <f>(LOG(Indices!E3638)-LOG(Indices!E3637))*100</f>
        <v>-6.209299899870846E-2</v>
      </c>
      <c r="F3637" s="4">
        <f>(LOG(Indices!F3638)-LOG(Indices!F3637))*100</f>
        <v>0.15862791976855029</v>
      </c>
      <c r="G3637" s="4">
        <f>(LOG(Indices!G3638)-LOG(Indices!G3637))*100</f>
        <v>-3.9703294071546935E-3</v>
      </c>
      <c r="H3637" s="4">
        <f>(LOG(Indices!H3638)-LOG(Indices!H3637))*100</f>
        <v>0.51889771625088787</v>
      </c>
      <c r="I3637" s="4">
        <f>(LOG(Indices!I3638)-LOG(Indices!I3637))*100</f>
        <v>-0.58990103349266798</v>
      </c>
      <c r="J3637" s="4">
        <f>(LOG(Indices!J3638)-LOG(Indices!J3637))*100</f>
        <v>-0.10623689138085091</v>
      </c>
      <c r="K3637" s="4">
        <f>(LOG(Indices!K3638)-LOG(Indices!K3637))*100</f>
        <v>0.15947060178116423</v>
      </c>
    </row>
    <row r="3638" spans="1:11" x14ac:dyDescent="0.2">
      <c r="A3638" s="1">
        <v>41619</v>
      </c>
      <c r="B3638" s="4">
        <f>(LOG(Indices!B3639)-LOG(Indices!B3638))*100</f>
        <v>0.18455282587206412</v>
      </c>
      <c r="C3638" s="4">
        <f>(LOG(Indices!C3639)-LOG(Indices!C3638))*100</f>
        <v>0.18460876345414157</v>
      </c>
      <c r="D3638" s="4">
        <f>(LOG(Indices!D3639)-LOG(Indices!D3638))*100</f>
        <v>0.34339814627442067</v>
      </c>
      <c r="E3638" s="4">
        <f>(LOG(Indices!E3639)-LOG(Indices!E3638))*100</f>
        <v>0.1715965394625929</v>
      </c>
      <c r="F3638" s="4">
        <f>(LOG(Indices!F3639)-LOG(Indices!F3638))*100</f>
        <v>0.25572793089372325</v>
      </c>
      <c r="G3638" s="4">
        <f>(LOG(Indices!G3639)-LOG(Indices!G3638))*100</f>
        <v>0.12687085360911787</v>
      </c>
      <c r="H3638" s="4">
        <f>(LOG(Indices!H3639)-LOG(Indices!H3638))*100</f>
        <v>-0.47430437811963877</v>
      </c>
      <c r="I3638" s="4">
        <f>(LOG(Indices!I3639)-LOG(Indices!I3638))*100</f>
        <v>0.8126792409115291</v>
      </c>
      <c r="J3638" s="4">
        <f>(LOG(Indices!J3639)-LOG(Indices!J3638))*100</f>
        <v>4.2440250850139805E-2</v>
      </c>
      <c r="K3638" s="4">
        <f>(LOG(Indices!K3639)-LOG(Indices!K3638))*100</f>
        <v>2.4843494203974359E-2</v>
      </c>
    </row>
    <row r="3639" spans="1:11" x14ac:dyDescent="0.2">
      <c r="A3639" s="1">
        <v>41620</v>
      </c>
      <c r="B3639" s="4">
        <f>(LOG(Indices!B3640)-LOG(Indices!B3639))*100</f>
        <v>-0.25116092046992833</v>
      </c>
      <c r="C3639" s="4">
        <f>(LOG(Indices!C3640)-LOG(Indices!C3639))*100</f>
        <v>-0.2510665127394951</v>
      </c>
      <c r="D3639" s="4">
        <f>(LOG(Indices!D3640)-LOG(Indices!D3639))*100</f>
        <v>-0.18066909992731084</v>
      </c>
      <c r="E3639" s="4">
        <f>(LOG(Indices!E3640)-LOG(Indices!E3639))*100</f>
        <v>-0.39847132302490706</v>
      </c>
      <c r="F3639" s="4">
        <f>(LOG(Indices!F3640)-LOG(Indices!F3639))*100</f>
        <v>9.6577320953983303E-2</v>
      </c>
      <c r="G3639" s="4">
        <f>(LOG(Indices!G3640)-LOG(Indices!G3639))*100</f>
        <v>-0.40969605141314425</v>
      </c>
      <c r="H3639" s="4">
        <f>(LOG(Indices!H3640)-LOG(Indices!H3639))*100</f>
        <v>2.6734040973663831E-2</v>
      </c>
      <c r="I3639" s="4">
        <f>(LOG(Indices!I3640)-LOG(Indices!I3639))*100</f>
        <v>0.36072688260359032</v>
      </c>
      <c r="J3639" s="4">
        <f>(LOG(Indices!J3640)-LOG(Indices!J3639))*100</f>
        <v>0.16764019604766922</v>
      </c>
      <c r="K3639" s="4">
        <f>(LOG(Indices!K3640)-LOG(Indices!K3639))*100</f>
        <v>-2.6850981160730925E-3</v>
      </c>
    </row>
    <row r="3640" spans="1:11" x14ac:dyDescent="0.2">
      <c r="A3640" s="1">
        <v>41621</v>
      </c>
      <c r="B3640" s="4">
        <f>(LOG(Indices!B3641)-LOG(Indices!B3640))*100</f>
        <v>-7.4285885248004391E-2</v>
      </c>
      <c r="C3640" s="4">
        <f>(LOG(Indices!C3641)-LOG(Indices!C3640))*100</f>
        <v>-7.4187573919060057E-2</v>
      </c>
      <c r="D3640" s="4">
        <f>(LOG(Indices!D3641)-LOG(Indices!D3640))*100</f>
        <v>0.21697806430331923</v>
      </c>
      <c r="E3640" s="4">
        <f>(LOG(Indices!E3641)-LOG(Indices!E3640))*100</f>
        <v>-8.4990672350349072E-2</v>
      </c>
      <c r="F3640" s="4">
        <f>(LOG(Indices!F3641)-LOG(Indices!F3640))*100</f>
        <v>-0.29387893971590806</v>
      </c>
      <c r="G3640" s="4">
        <f>(LOG(Indices!G3641)-LOG(Indices!G3640))*100</f>
        <v>6.3896211162228767E-2</v>
      </c>
      <c r="H3640" s="4">
        <f>(LOG(Indices!H3641)-LOG(Indices!H3640))*100</f>
        <v>-0.40274892830434172</v>
      </c>
      <c r="I3640" s="4">
        <f>(LOG(Indices!I3641)-LOG(Indices!I3640))*100</f>
        <v>-0.1921158123410982</v>
      </c>
      <c r="J3640" s="4">
        <f>(LOG(Indices!J3641)-LOG(Indices!J3640))*100</f>
        <v>-2.9888328974481126E-2</v>
      </c>
      <c r="K3640" s="4">
        <f>(LOG(Indices!K3641)-LOG(Indices!K3640))*100</f>
        <v>7.7800524104754132E-2</v>
      </c>
    </row>
    <row r="3641" spans="1:11" x14ac:dyDescent="0.2">
      <c r="A3641" s="1">
        <v>41624</v>
      </c>
      <c r="B3641" s="4">
        <f>(LOG(Indices!B3642)-LOG(Indices!B3641))*100</f>
        <v>7.7620436106817792E-2</v>
      </c>
      <c r="C3641" s="4">
        <f>(LOG(Indices!C3642)-LOG(Indices!C3641))*100</f>
        <v>7.7858626480020732E-2</v>
      </c>
      <c r="D3641" s="4">
        <f>(LOG(Indices!D3642)-LOG(Indices!D3641))*100</f>
        <v>6.607401515545952E-2</v>
      </c>
      <c r="E3641" s="4">
        <f>(LOG(Indices!E3642)-LOG(Indices!E3641))*100</f>
        <v>3.3966843598642882E-2</v>
      </c>
      <c r="F3641" s="4">
        <f>(LOG(Indices!F3642)-LOG(Indices!F3641))*100</f>
        <v>-1.3023520118293774E-2</v>
      </c>
      <c r="G3641" s="4">
        <f>(LOG(Indices!G3642)-LOG(Indices!G3641))*100</f>
        <v>0.64957248362818021</v>
      </c>
      <c r="H3641" s="4">
        <f>(LOG(Indices!H3642)-LOG(Indices!H3641))*100</f>
        <v>0.39383940971933207</v>
      </c>
      <c r="I3641" s="4">
        <f>(LOG(Indices!I3642)-LOG(Indices!I3641))*100</f>
        <v>0.20871584138743016</v>
      </c>
      <c r="J3641" s="4">
        <f>(LOG(Indices!J3642)-LOG(Indices!J3641))*100</f>
        <v>-4.6581388410915636E-2</v>
      </c>
      <c r="K3641" s="4">
        <f>(LOG(Indices!K3642)-LOG(Indices!K3641))*100</f>
        <v>9.1705956625398599E-2</v>
      </c>
    </row>
    <row r="3642" spans="1:11" x14ac:dyDescent="0.2">
      <c r="A3642" s="1">
        <v>41625</v>
      </c>
      <c r="B3642" s="4">
        <f>(LOG(Indices!B3643)-LOG(Indices!B3642))*100</f>
        <v>-0.10252551718417102</v>
      </c>
      <c r="C3642" s="4">
        <f>(LOG(Indices!C3643)-LOG(Indices!C3642))*100</f>
        <v>-0.10244486368793382</v>
      </c>
      <c r="D3642" s="4">
        <f>(LOG(Indices!D3643)-LOG(Indices!D3642))*100</f>
        <v>2.521078575470348E-2</v>
      </c>
      <c r="E3642" s="4">
        <f>(LOG(Indices!E3643)-LOG(Indices!E3642))*100</f>
        <v>-3.168096773520368E-2</v>
      </c>
      <c r="F3642" s="4">
        <f>(LOG(Indices!F3643)-LOG(Indices!F3642))*100</f>
        <v>-5.605970597726273E-2</v>
      </c>
      <c r="G3642" s="4">
        <f>(LOG(Indices!G3643)-LOG(Indices!G3642))*100</f>
        <v>-0.80548451000361787</v>
      </c>
      <c r="H3642" s="4">
        <f>(LOG(Indices!H3643)-LOG(Indices!H3642))*100</f>
        <v>-0.11599037741634177</v>
      </c>
      <c r="I3642" s="4">
        <f>(LOG(Indices!I3643)-LOG(Indices!I3642))*100</f>
        <v>-0.65368109775982286</v>
      </c>
      <c r="J3642" s="4">
        <f>(LOG(Indices!J3643)-LOG(Indices!J3642))*100</f>
        <v>1.7954709078304987E-2</v>
      </c>
      <c r="K3642" s="4">
        <f>(LOG(Indices!K3643)-LOG(Indices!K3642))*100</f>
        <v>3.7429962589285992E-2</v>
      </c>
    </row>
    <row r="3643" spans="1:11" x14ac:dyDescent="0.2">
      <c r="A3643" s="1">
        <v>41626</v>
      </c>
      <c r="B3643" s="4">
        <f>(LOG(Indices!B3644)-LOG(Indices!B3643))*100</f>
        <v>-4.0660857337559975E-3</v>
      </c>
      <c r="C3643" s="4">
        <f>(LOG(Indices!C3644)-LOG(Indices!C3643))*100</f>
        <v>-3.9878066764753584E-3</v>
      </c>
      <c r="D3643" s="4">
        <f>(LOG(Indices!D3644)-LOG(Indices!D3643))*100</f>
        <v>-2.0974880278057384E-2</v>
      </c>
      <c r="E3643" s="4">
        <f>(LOG(Indices!E3644)-LOG(Indices!E3643))*100</f>
        <v>-0.33800640249224134</v>
      </c>
      <c r="F3643" s="4">
        <f>(LOG(Indices!F3644)-LOG(Indices!F3643))*100</f>
        <v>0.16628608095528019</v>
      </c>
      <c r="G3643" s="4">
        <f>(LOG(Indices!G3644)-LOG(Indices!G3643))*100</f>
        <v>0.47399052001124709</v>
      </c>
      <c r="H3643" s="4">
        <f>(LOG(Indices!H3644)-LOG(Indices!H3643))*100</f>
        <v>0.25832380490782292</v>
      </c>
      <c r="I3643" s="4">
        <f>(LOG(Indices!I3644)-LOG(Indices!I3643))*100</f>
        <v>0.87491102720870795</v>
      </c>
      <c r="J3643" s="4">
        <f>(LOG(Indices!J3644)-LOG(Indices!J3643))*100</f>
        <v>0.19531152281637709</v>
      </c>
      <c r="K3643" s="4">
        <f>(LOG(Indices!K3644)-LOG(Indices!K3643))*100</f>
        <v>9.3524523082866295E-3</v>
      </c>
    </row>
    <row r="3644" spans="1:11" x14ac:dyDescent="0.2">
      <c r="A3644" s="1">
        <v>41627</v>
      </c>
      <c r="B3644" s="4">
        <f>(LOG(Indices!B3645)-LOG(Indices!B3644))*100</f>
        <v>0.24164894971430151</v>
      </c>
      <c r="C3644" s="4">
        <f>(LOG(Indices!C3645)-LOG(Indices!C3644))*100</f>
        <v>0.24173755266838626</v>
      </c>
      <c r="D3644" s="4">
        <f>(LOG(Indices!D3645)-LOG(Indices!D3644))*100</f>
        <v>-0.29541663560683773</v>
      </c>
      <c r="E3644" s="4">
        <f>(LOG(Indices!E3645)-LOG(Indices!E3644))*100</f>
        <v>0.19004151131258862</v>
      </c>
      <c r="F3644" s="4">
        <f>(LOG(Indices!F3645)-LOG(Indices!F3644))*100</f>
        <v>1.0498872607589638</v>
      </c>
      <c r="G3644" s="4">
        <f>(LOG(Indices!G3645)-LOG(Indices!G3644))*100</f>
        <v>0.2606722613583301</v>
      </c>
      <c r="H3644" s="4">
        <f>(LOG(Indices!H3645)-LOG(Indices!H3644))*100</f>
        <v>0.42861989810030199</v>
      </c>
      <c r="I3644" s="4">
        <f>(LOG(Indices!I3645)-LOG(Indices!I3644))*100</f>
        <v>0.5370753530337391</v>
      </c>
      <c r="J3644" s="4">
        <f>(LOG(Indices!J3645)-LOG(Indices!J3644))*100</f>
        <v>0.1011480036162915</v>
      </c>
      <c r="K3644" s="4">
        <f>(LOG(Indices!K3645)-LOG(Indices!K3644))*100</f>
        <v>1.0686051341801672E-2</v>
      </c>
    </row>
    <row r="3645" spans="1:11" x14ac:dyDescent="0.2">
      <c r="A3645" s="1">
        <v>41628</v>
      </c>
      <c r="B3645" s="4">
        <f>(LOG(Indices!B3646)-LOG(Indices!B3645))*100</f>
        <v>0.29143527671973146</v>
      </c>
      <c r="C3645" s="4">
        <f>(LOG(Indices!C3646)-LOG(Indices!C3645))*100</f>
        <v>0.29150543763307724</v>
      </c>
      <c r="D3645" s="4">
        <f>(LOG(Indices!D3646)-LOG(Indices!D3645))*100</f>
        <v>0.43869741414246377</v>
      </c>
      <c r="E3645" s="4">
        <f>(LOG(Indices!E3646)-LOG(Indices!E3645))*100</f>
        <v>0.36666627051455958</v>
      </c>
      <c r="F3645" s="4">
        <f>(LOG(Indices!F3646)-LOG(Indices!F3645))*100</f>
        <v>0.15853244663133204</v>
      </c>
      <c r="G3645" s="4">
        <f>(LOG(Indices!G3646)-LOG(Indices!G3645))*100</f>
        <v>0.57891142090786829</v>
      </c>
      <c r="H3645" s="4">
        <f>(LOG(Indices!H3646)-LOG(Indices!H3645))*100</f>
        <v>0.24116571139221055</v>
      </c>
      <c r="I3645" s="4">
        <f>(LOG(Indices!I3646)-LOG(Indices!I3645))*100</f>
        <v>-0.60467919146168225</v>
      </c>
      <c r="J3645" s="4">
        <f>(LOG(Indices!J3646)-LOG(Indices!J3645))*100</f>
        <v>-7.3925375507277735E-2</v>
      </c>
      <c r="K3645" s="4">
        <f>(LOG(Indices!K3646)-LOG(Indices!K3645))*100</f>
        <v>2.6036239866433775E-2</v>
      </c>
    </row>
    <row r="3646" spans="1:11" x14ac:dyDescent="0.2">
      <c r="A3646" s="1">
        <v>41631</v>
      </c>
      <c r="B3646" s="4">
        <f>(LOG(Indices!B3647)-LOG(Indices!B3646))*100</f>
        <v>-8.4875441851961497E-2</v>
      </c>
      <c r="C3646" s="4">
        <f>(LOG(Indices!C3647)-LOG(Indices!C3646))*100</f>
        <v>-8.4634150804285824E-2</v>
      </c>
      <c r="D3646" s="4">
        <f>(LOG(Indices!D3647)-LOG(Indices!D3646))*100</f>
        <v>-0.17241097585003473</v>
      </c>
      <c r="E3646" s="4">
        <f>(LOG(Indices!E3647)-LOG(Indices!E3646))*100</f>
        <v>-0.26623528239955174</v>
      </c>
      <c r="F3646" s="4">
        <f>(LOG(Indices!F3647)-LOG(Indices!F3646))*100</f>
        <v>9.9523996249906155E-2</v>
      </c>
      <c r="G3646" s="4">
        <f>(LOG(Indices!G3647)-LOG(Indices!G3646))*100</f>
        <v>-8.1674533721010079E-2</v>
      </c>
      <c r="H3646" s="4">
        <f>(LOG(Indices!H3647)-LOG(Indices!H3646))*100</f>
        <v>-0.17965090197111788</v>
      </c>
      <c r="I3646" s="4">
        <f>(LOG(Indices!I3647)-LOG(Indices!I3646))*100</f>
        <v>0.57946615842243143</v>
      </c>
      <c r="J3646" s="4">
        <f>(LOG(Indices!J3647)-LOG(Indices!J3646))*100</f>
        <v>-4.2117223553139738E-2</v>
      </c>
      <c r="K3646" s="4">
        <f>(LOG(Indices!K3647)-LOG(Indices!K3646))*100</f>
        <v>1.6681691284636813E-2</v>
      </c>
    </row>
    <row r="3647" spans="1:11" x14ac:dyDescent="0.2">
      <c r="A3647" s="1">
        <v>41632</v>
      </c>
      <c r="B3647" s="4">
        <f>(LOG(Indices!B3648)-LOG(Indices!B3647))*100</f>
        <v>5.0686263795007847E-2</v>
      </c>
      <c r="C3647" s="4">
        <f>(LOG(Indices!C3648)-LOG(Indices!C3647))*100</f>
        <v>5.077320760484838E-2</v>
      </c>
      <c r="D3647" s="4">
        <f>(LOG(Indices!D3648)-LOG(Indices!D3647))*100</f>
        <v>0.39017463794634999</v>
      </c>
      <c r="E3647" s="4">
        <f>(LOG(Indices!E3648)-LOG(Indices!E3647))*100</f>
        <v>2.5356307277624168E-3</v>
      </c>
      <c r="F3647" s="4">
        <f>(LOG(Indices!F3648)-LOG(Indices!F3647))*100</f>
        <v>-7.9600942905289074E-2</v>
      </c>
      <c r="G3647" s="4">
        <f>(LOG(Indices!G3648)-LOG(Indices!G3647))*100</f>
        <v>0.13215809343378737</v>
      </c>
      <c r="H3647" s="4">
        <f>(LOG(Indices!H3648)-LOG(Indices!H3647))*100</f>
        <v>0.1359020837351288</v>
      </c>
      <c r="I3647" s="4">
        <f>(LOG(Indices!I3648)-LOG(Indices!I3647))*100</f>
        <v>0.73697016589052144</v>
      </c>
      <c r="J3647" s="4">
        <f>(LOG(Indices!J3648)-LOG(Indices!J3647))*100</f>
        <v>5.7847524824383711E-2</v>
      </c>
      <c r="K3647" s="4">
        <f>(LOG(Indices!K3648)-LOG(Indices!K3647))*100</f>
        <v>4.6697255458916231E-3</v>
      </c>
    </row>
    <row r="3648" spans="1:11" x14ac:dyDescent="0.2">
      <c r="A3648" s="1">
        <v>41633</v>
      </c>
      <c r="B3648" s="4">
        <f>(LOG(Indices!B3649)-LOG(Indices!B3648))*100</f>
        <v>0</v>
      </c>
      <c r="C3648" s="4">
        <f>(LOG(Indices!C3649)-LOG(Indices!C3648))*100</f>
        <v>0</v>
      </c>
      <c r="D3648" s="4">
        <f>(LOG(Indices!D3649)-LOG(Indices!D3648))*100</f>
        <v>0</v>
      </c>
      <c r="E3648" s="4">
        <f>(LOG(Indices!E3649)-LOG(Indices!E3648))*100</f>
        <v>0</v>
      </c>
      <c r="F3648" s="4">
        <f>(LOG(Indices!F3649)-LOG(Indices!F3648))*100</f>
        <v>0</v>
      </c>
      <c r="G3648" s="4">
        <f>(LOG(Indices!G3649)-LOG(Indices!G3648))*100</f>
        <v>0</v>
      </c>
      <c r="H3648" s="4">
        <f>(LOG(Indices!H3649)-LOG(Indices!H3648))*100</f>
        <v>0</v>
      </c>
      <c r="I3648" s="4">
        <f>(LOG(Indices!I3649)-LOG(Indices!I3648))*100</f>
        <v>0</v>
      </c>
      <c r="J3648" s="4">
        <f>(LOG(Indices!J3649)-LOG(Indices!J3648))*100</f>
        <v>2.1252794608628278E-3</v>
      </c>
      <c r="K3648" s="4">
        <f>(LOG(Indices!K3649)-LOG(Indices!K3648))*100</f>
        <v>0</v>
      </c>
    </row>
    <row r="3649" spans="1:11" x14ac:dyDescent="0.2">
      <c r="A3649" s="1">
        <v>41634</v>
      </c>
      <c r="B3649" s="4">
        <f>(LOG(Indices!B3650)-LOG(Indices!B3649))*100</f>
        <v>-6.8133281549975777E-4</v>
      </c>
      <c r="C3649" s="4">
        <f>(LOG(Indices!C3650)-LOG(Indices!C3649))*100</f>
        <v>-5.2452792020929451E-4</v>
      </c>
      <c r="D3649" s="4">
        <f>(LOG(Indices!D3650)-LOG(Indices!D3649))*100</f>
        <v>0.13718969758982347</v>
      </c>
      <c r="E3649" s="4">
        <f>(LOG(Indices!E3650)-LOG(Indices!E3649))*100</f>
        <v>-0.33823351598012419</v>
      </c>
      <c r="F3649" s="4">
        <f>(LOG(Indices!F3650)-LOG(Indices!F3649))*100</f>
        <v>4.2080039733249919E-2</v>
      </c>
      <c r="G3649" s="4">
        <f>(LOG(Indices!G3650)-LOG(Indices!G3649))*100</f>
        <v>3.1037663061495024E-2</v>
      </c>
      <c r="H3649" s="4">
        <f>(LOG(Indices!H3650)-LOG(Indices!H3649))*100</f>
        <v>0.14420416632616728</v>
      </c>
      <c r="I3649" s="4">
        <f>(LOG(Indices!I3650)-LOG(Indices!I3649))*100</f>
        <v>0.18920365933107197</v>
      </c>
      <c r="J3649" s="4">
        <f>(LOG(Indices!J3650)-LOG(Indices!J3649))*100</f>
        <v>1.9122836442209135E-2</v>
      </c>
      <c r="K3649" s="4">
        <f>(LOG(Indices!K3650)-LOG(Indices!K3649))*100</f>
        <v>-7.3383655977199425E-3</v>
      </c>
    </row>
    <row r="3650" spans="1:11" x14ac:dyDescent="0.2">
      <c r="A3650" s="1">
        <v>41635</v>
      </c>
      <c r="B3650" s="4">
        <f>(LOG(Indices!B3651)-LOG(Indices!B3650))*100</f>
        <v>4.3515700077589869E-2</v>
      </c>
      <c r="C3650" s="4">
        <f>(LOG(Indices!C3651)-LOG(Indices!C3650))*100</f>
        <v>4.3598790351229155E-2</v>
      </c>
      <c r="D3650" s="4">
        <f>(LOG(Indices!D3651)-LOG(Indices!D3650))*100</f>
        <v>0.33260154700784916</v>
      </c>
      <c r="E3650" s="4">
        <f>(LOG(Indices!E3651)-LOG(Indices!E3650))*100</f>
        <v>0.27021499066217647</v>
      </c>
      <c r="F3650" s="4">
        <f>(LOG(Indices!F3651)-LOG(Indices!F3650))*100</f>
        <v>-0.28253586748021586</v>
      </c>
      <c r="G3650" s="4">
        <f>(LOG(Indices!G3651)-LOG(Indices!G3650))*100</f>
        <v>7.7497251453317872E-2</v>
      </c>
      <c r="H3650" s="4">
        <f>(LOG(Indices!H3651)-LOG(Indices!H3650))*100</f>
        <v>0.33462591232129579</v>
      </c>
      <c r="I3650" s="4">
        <f>(LOG(Indices!I3651)-LOG(Indices!I3650))*100</f>
        <v>0.1377447971536605</v>
      </c>
      <c r="J3650" s="4">
        <f>(LOG(Indices!J3651)-LOG(Indices!J3650))*100</f>
        <v>-1.5297595481689186E-2</v>
      </c>
      <c r="K3650" s="4">
        <f>(LOG(Indices!K3651)-LOG(Indices!K3650))*100</f>
        <v>-7.8130356631511688E-2</v>
      </c>
    </row>
    <row r="3651" spans="1:11" x14ac:dyDescent="0.2">
      <c r="A3651" s="1">
        <v>41638</v>
      </c>
      <c r="B3651" s="4">
        <f>(LOG(Indices!B3652)-LOG(Indices!B3651))*100</f>
        <v>-0.16151328919025154</v>
      </c>
      <c r="C3651" s="4">
        <f>(LOG(Indices!C3652)-LOG(Indices!C3651))*100</f>
        <v>-0.16123601169990565</v>
      </c>
      <c r="D3651" s="4">
        <f>(LOG(Indices!D3652)-LOG(Indices!D3651))*100</f>
        <v>2.0837115202532175E-2</v>
      </c>
      <c r="E3651" s="4">
        <f>(LOG(Indices!E3652)-LOG(Indices!E3651))*100</f>
        <v>-0.27320675928161897</v>
      </c>
      <c r="F3651" s="4">
        <f>(LOG(Indices!F3652)-LOG(Indices!F3651))*100</f>
        <v>-7.0751121995882293E-2</v>
      </c>
      <c r="G3651" s="4">
        <f>(LOG(Indices!G3652)-LOG(Indices!G3651))*100</f>
        <v>-0.3771594924272037</v>
      </c>
      <c r="H3651" s="4">
        <f>(LOG(Indices!H3652)-LOG(Indices!H3651))*100</f>
        <v>-0.44820127909752649</v>
      </c>
      <c r="I3651" s="4">
        <f>(LOG(Indices!I3652)-LOG(Indices!I3651))*100</f>
        <v>-0.43209394883778063</v>
      </c>
      <c r="J3651" s="4">
        <f>(LOG(Indices!J3652)-LOG(Indices!J3651))*100</f>
        <v>-0.12513246634813235</v>
      </c>
      <c r="K3651" s="4">
        <f>(LOG(Indices!K3652)-LOG(Indices!K3651))*100</f>
        <v>1.2697399021233124E-2</v>
      </c>
    </row>
    <row r="3652" spans="1:11" x14ac:dyDescent="0.2">
      <c r="A3652" s="1">
        <v>41639</v>
      </c>
      <c r="B3652" s="4">
        <f>(LOG(Indices!B3653)-LOG(Indices!B3652))*100</f>
        <v>-0.47584436014185272</v>
      </c>
      <c r="C3652" s="4">
        <f>(LOG(Indices!C3653)-LOG(Indices!C3652))*100</f>
        <v>-0.47578547672411098</v>
      </c>
      <c r="D3652" s="4">
        <f>(LOG(Indices!D3653)-LOG(Indices!D3652))*100</f>
        <v>-0.29707642936069867</v>
      </c>
      <c r="E3652" s="4">
        <f>(LOG(Indices!E3653)-LOG(Indices!E3652))*100</f>
        <v>-0.2823386978848319</v>
      </c>
      <c r="F3652" s="4">
        <f>(LOG(Indices!F3653)-LOG(Indices!F3652))*100</f>
        <v>-0.84087794532590188</v>
      </c>
      <c r="G3652" s="4">
        <f>(LOG(Indices!G3653)-LOG(Indices!G3652))*100</f>
        <v>-0.16040803568149187</v>
      </c>
      <c r="H3652" s="4">
        <f>(LOG(Indices!H3653)-LOG(Indices!H3652))*100</f>
        <v>-0.38221499976041073</v>
      </c>
      <c r="I3652" s="4">
        <f>(LOG(Indices!I3653)-LOG(Indices!I3652))*100</f>
        <v>0.83842398860448641</v>
      </c>
      <c r="J3652" s="4">
        <f>(LOG(Indices!J3653)-LOG(Indices!J3652))*100</f>
        <v>2.1306492141270894E-2</v>
      </c>
      <c r="K3652" s="4">
        <f>(LOG(Indices!K3653)-LOG(Indices!K3652))*100</f>
        <v>2.0708842580319242E-2</v>
      </c>
    </row>
    <row r="3653" spans="1:11" x14ac:dyDescent="0.2">
      <c r="A3653" s="1">
        <v>41640</v>
      </c>
      <c r="B3653" s="4">
        <f>(LOG(Indices!B3654)-LOG(Indices!B3653))*100</f>
        <v>0</v>
      </c>
      <c r="C3653" s="4">
        <f>(LOG(Indices!C3654)-LOG(Indices!C3653))*100</f>
        <v>0</v>
      </c>
      <c r="D3653" s="4">
        <f>(LOG(Indices!D3654)-LOG(Indices!D3653))*100</f>
        <v>0</v>
      </c>
      <c r="E3653" s="4">
        <f>(LOG(Indices!E3654)-LOG(Indices!E3653))*100</f>
        <v>0</v>
      </c>
      <c r="F3653" s="4">
        <f>(LOG(Indices!F3654)-LOG(Indices!F3653))*100</f>
        <v>0</v>
      </c>
      <c r="G3653" s="4">
        <f>(LOG(Indices!G3654)-LOG(Indices!G3653))*100</f>
        <v>0</v>
      </c>
      <c r="H3653" s="4">
        <f>(LOG(Indices!H3654)-LOG(Indices!H3653))*100</f>
        <v>0</v>
      </c>
      <c r="I3653" s="4">
        <f>(LOG(Indices!I3654)-LOG(Indices!I3653))*100</f>
        <v>0</v>
      </c>
      <c r="J3653" s="4">
        <f>(LOG(Indices!J3654)-LOG(Indices!J3653))*100</f>
        <v>2.2999276803403745E-2</v>
      </c>
      <c r="K3653" s="4">
        <f>(LOG(Indices!K3654)-LOG(Indices!K3653))*100</f>
        <v>0</v>
      </c>
    </row>
    <row r="3654" spans="1:11" x14ac:dyDescent="0.2">
      <c r="A3654" s="1">
        <v>41641</v>
      </c>
      <c r="B3654" s="4">
        <f>(LOG(Indices!B3655)-LOG(Indices!B3654))*100</f>
        <v>-0.12073258768721118</v>
      </c>
      <c r="C3654" s="4">
        <f>(LOG(Indices!C3655)-LOG(Indices!C3654))*100</f>
        <v>-0.1205823241408055</v>
      </c>
      <c r="D3654" s="4">
        <f>(LOG(Indices!D3655)-LOG(Indices!D3654))*100</f>
        <v>5.0056559430489145E-2</v>
      </c>
      <c r="E3654" s="4">
        <f>(LOG(Indices!E3655)-LOG(Indices!E3654))*100</f>
        <v>-0.46903750289770674</v>
      </c>
      <c r="F3654" s="4">
        <f>(LOG(Indices!F3655)-LOG(Indices!F3654))*100</f>
        <v>-0.37972788215572262</v>
      </c>
      <c r="G3654" s="4">
        <f>(LOG(Indices!G3655)-LOG(Indices!G3654))*100</f>
        <v>-1.2001581132404571</v>
      </c>
      <c r="H3654" s="4">
        <f>(LOG(Indices!H3655)-LOG(Indices!H3654))*100</f>
        <v>-1.3352930035776645</v>
      </c>
      <c r="I3654" s="4">
        <f>(LOG(Indices!I3655)-LOG(Indices!I3654))*100</f>
        <v>-0.56586400780488377</v>
      </c>
      <c r="J3654" s="4">
        <f>(LOG(Indices!J3655)-LOG(Indices!J3654))*100</f>
        <v>0.14707739640038575</v>
      </c>
      <c r="K3654" s="4">
        <f>(LOG(Indices!K3655)-LOG(Indices!K3654))*100</f>
        <v>-1.3359413240454643E-2</v>
      </c>
    </row>
    <row r="3655" spans="1:11" x14ac:dyDescent="0.2">
      <c r="A3655" s="1">
        <v>41642</v>
      </c>
      <c r="B3655" s="4">
        <f>(LOG(Indices!B3656)-LOG(Indices!B3655))*100</f>
        <v>-0.17176798413656158</v>
      </c>
      <c r="C3655" s="4">
        <f>(LOG(Indices!C3656)-LOG(Indices!C3655))*100</f>
        <v>-0.1716936812328651</v>
      </c>
      <c r="D3655" s="4">
        <f>(LOG(Indices!D3656)-LOG(Indices!D3655))*100</f>
        <v>-0.59935862958280239</v>
      </c>
      <c r="E3655" s="4">
        <f>(LOG(Indices!E3656)-LOG(Indices!E3655))*100</f>
        <v>0.17335662643964689</v>
      </c>
      <c r="F3655" s="4">
        <f>(LOG(Indices!F3656)-LOG(Indices!F3655))*100</f>
        <v>-0.43950747134668955</v>
      </c>
      <c r="G3655" s="4">
        <f>(LOG(Indices!G3656)-LOG(Indices!G3655))*100</f>
        <v>-0.3601102189328742</v>
      </c>
      <c r="H3655" s="4">
        <f>(LOG(Indices!H3656)-LOG(Indices!H3655))*100</f>
        <v>-0.67874225567172708</v>
      </c>
      <c r="I3655" s="4">
        <f>(LOG(Indices!I3656)-LOG(Indices!I3655))*100</f>
        <v>8.4190941672068753E-2</v>
      </c>
      <c r="J3655" s="4">
        <f>(LOG(Indices!J3656)-LOG(Indices!J3655))*100</f>
        <v>6.1488681077603857E-2</v>
      </c>
      <c r="K3655" s="4">
        <f>(LOG(Indices!K3656)-LOG(Indices!K3655))*100</f>
        <v>5.474749758960229E-2</v>
      </c>
    </row>
    <row r="3656" spans="1:11" x14ac:dyDescent="0.2">
      <c r="A3656" s="1">
        <v>41645</v>
      </c>
      <c r="B3656" s="4">
        <f>(LOG(Indices!B3657)-LOG(Indices!B3656))*100</f>
        <v>5.1289212280902774E-2</v>
      </c>
      <c r="C3656" s="4">
        <f>(LOG(Indices!C3657)-LOG(Indices!C3656))*100</f>
        <v>5.1534566977684548E-2</v>
      </c>
      <c r="D3656" s="4">
        <f>(LOG(Indices!D3657)-LOG(Indices!D3656))*100</f>
        <v>-3.4412221816104704E-3</v>
      </c>
      <c r="E3656" s="4">
        <f>(LOG(Indices!E3657)-LOG(Indices!E3656))*100</f>
        <v>0.30383594634928457</v>
      </c>
      <c r="F3656" s="4">
        <f>(LOG(Indices!F3657)-LOG(Indices!F3656))*100</f>
        <v>-7.4769124895834871E-2</v>
      </c>
      <c r="G3656" s="4">
        <f>(LOG(Indices!G3657)-LOG(Indices!G3656))*100</f>
        <v>-6.5056764440019066E-2</v>
      </c>
      <c r="H3656" s="4">
        <f>(LOG(Indices!H3657)-LOG(Indices!H3656))*100</f>
        <v>-0.24566592579178259</v>
      </c>
      <c r="I3656" s="4">
        <f>(LOG(Indices!I3657)-LOG(Indices!I3656))*100</f>
        <v>-0.54283868909509869</v>
      </c>
      <c r="J3656" s="4">
        <f>(LOG(Indices!J3657)-LOG(Indices!J3656))*100</f>
        <v>-0.10012263903220742</v>
      </c>
      <c r="K3656" s="4">
        <f>(LOG(Indices!K3657)-LOG(Indices!K3656))*100</f>
        <v>7.000288675111932E-2</v>
      </c>
    </row>
    <row r="3657" spans="1:11" x14ac:dyDescent="0.2">
      <c r="A3657" s="1">
        <v>41646</v>
      </c>
      <c r="B3657" s="4">
        <f>(LOG(Indices!B3658)-LOG(Indices!B3657))*100</f>
        <v>-6.4538342314923725E-2</v>
      </c>
      <c r="C3657" s="4">
        <f>(LOG(Indices!C3658)-LOG(Indices!C3657))*100</f>
        <v>-6.4488228840886563E-2</v>
      </c>
      <c r="D3657" s="4">
        <f>(LOG(Indices!D3658)-LOG(Indices!D3657))*100</f>
        <v>2.4446617650664137E-2</v>
      </c>
      <c r="E3657" s="4">
        <f>(LOG(Indices!E3658)-LOG(Indices!E3657))*100</f>
        <v>-0.12450006040403139</v>
      </c>
      <c r="F3657" s="4">
        <f>(LOG(Indices!F3658)-LOG(Indices!F3657))*100</f>
        <v>6.8468263050647238E-2</v>
      </c>
      <c r="G3657" s="4">
        <f>(LOG(Indices!G3658)-LOG(Indices!G3657))*100</f>
        <v>0.25155393459899145</v>
      </c>
      <c r="H3657" s="4">
        <f>(LOG(Indices!H3658)-LOG(Indices!H3657))*100</f>
        <v>0.11141713824087685</v>
      </c>
      <c r="I3657" s="4">
        <f>(LOG(Indices!I3658)-LOG(Indices!I3657))*100</f>
        <v>-0.27250747965005262</v>
      </c>
      <c r="J3657" s="4">
        <f>(LOG(Indices!J3658)-LOG(Indices!J3657))*100</f>
        <v>0.11113899684058737</v>
      </c>
      <c r="K3657" s="4">
        <f>(LOG(Indices!K3658)-LOG(Indices!K3657))*100</f>
        <v>2.5306596505769718E-2</v>
      </c>
    </row>
    <row r="3658" spans="1:11" x14ac:dyDescent="0.2">
      <c r="A3658" s="1">
        <v>41647</v>
      </c>
      <c r="B3658" s="4">
        <f>(LOG(Indices!B3659)-LOG(Indices!B3658))*100</f>
        <v>-0.41544448405526069</v>
      </c>
      <c r="C3658" s="4">
        <f>(LOG(Indices!C3659)-LOG(Indices!C3658))*100</f>
        <v>-0.41536709556009299</v>
      </c>
      <c r="D3658" s="4">
        <f>(LOG(Indices!D3659)-LOG(Indices!D3658))*100</f>
        <v>-0.19898254930645898</v>
      </c>
      <c r="E3658" s="4">
        <f>(LOG(Indices!E3659)-LOG(Indices!E3658))*100</f>
        <v>-0.47329140105818457</v>
      </c>
      <c r="F3658" s="4">
        <f>(LOG(Indices!F3659)-LOG(Indices!F3658))*100</f>
        <v>-0.58453772776805302</v>
      </c>
      <c r="G3658" s="4">
        <f>(LOG(Indices!G3659)-LOG(Indices!G3658))*100</f>
        <v>-8.0987339442017969E-2</v>
      </c>
      <c r="H3658" s="4">
        <f>(LOG(Indices!H3659)-LOG(Indices!H3658))*100</f>
        <v>-0.62576846694368804</v>
      </c>
      <c r="I3658" s="4">
        <f>(LOG(Indices!I3659)-LOG(Indices!I3658))*100</f>
        <v>0.73696674162616049</v>
      </c>
      <c r="J3658" s="4">
        <f>(LOG(Indices!J3659)-LOG(Indices!J3658))*100</f>
        <v>9.6908184164634648E-2</v>
      </c>
      <c r="K3658" s="4">
        <f>(LOG(Indices!K3659)-LOG(Indices!K3658))*100</f>
        <v>-5.1294498675513722E-2</v>
      </c>
    </row>
    <row r="3659" spans="1:11" x14ac:dyDescent="0.2">
      <c r="A3659" s="1">
        <v>41648</v>
      </c>
      <c r="B3659" s="4">
        <f>(LOG(Indices!B3660)-LOG(Indices!B3659))*100</f>
        <v>-0.47796173046901202</v>
      </c>
      <c r="C3659" s="4">
        <f>(LOG(Indices!C3660)-LOG(Indices!C3659))*100</f>
        <v>-0.47788058798992061</v>
      </c>
      <c r="D3659" s="4">
        <f>(LOG(Indices!D3660)-LOG(Indices!D3659))*100</f>
        <v>-0.57614144319129146</v>
      </c>
      <c r="E3659" s="4">
        <f>(LOG(Indices!E3660)-LOG(Indices!E3659))*100</f>
        <v>-0.19912589889006238</v>
      </c>
      <c r="F3659" s="4">
        <f>(LOG(Indices!F3660)-LOG(Indices!F3659))*100</f>
        <v>-0.93819834399591073</v>
      </c>
      <c r="G3659" s="4">
        <f>(LOG(Indices!G3660)-LOG(Indices!G3659))*100</f>
        <v>-0.30913664875922287</v>
      </c>
      <c r="H3659" s="4">
        <f>(LOG(Indices!H3660)-LOG(Indices!H3659))*100</f>
        <v>-0.31629826518544402</v>
      </c>
      <c r="I3659" s="4">
        <f>(LOG(Indices!I3660)-LOG(Indices!I3659))*100</f>
        <v>-0.35300387351072104</v>
      </c>
      <c r="J3659" s="4">
        <f>(LOG(Indices!J3660)-LOG(Indices!J3659))*100</f>
        <v>-2.4523990010649754E-2</v>
      </c>
      <c r="K3659" s="4">
        <f>(LOG(Indices!K3660)-LOG(Indices!K3659))*100</f>
        <v>1.7993280770811637E-2</v>
      </c>
    </row>
    <row r="3660" spans="1:11" x14ac:dyDescent="0.2">
      <c r="A3660" s="1">
        <v>41649</v>
      </c>
      <c r="B3660" s="4">
        <f>(LOG(Indices!B3661)-LOG(Indices!B3660))*100</f>
        <v>0.46212232721920543</v>
      </c>
      <c r="C3660" s="4">
        <f>(LOG(Indices!C3661)-LOG(Indices!C3660))*100</f>
        <v>0.46216418687659022</v>
      </c>
      <c r="D3660" s="4">
        <f>(LOG(Indices!D3661)-LOG(Indices!D3660))*100</f>
        <v>0.62664461025039309</v>
      </c>
      <c r="E3660" s="4">
        <f>(LOG(Indices!E3661)-LOG(Indices!E3660))*100</f>
        <v>0.38240036763912411</v>
      </c>
      <c r="F3660" s="4">
        <f>(LOG(Indices!F3661)-LOG(Indices!F3660))*100</f>
        <v>0.39273362166460934</v>
      </c>
      <c r="G3660" s="4">
        <f>(LOG(Indices!G3661)-LOG(Indices!G3660))*100</f>
        <v>0.34964919665068095</v>
      </c>
      <c r="H3660" s="4">
        <f>(LOG(Indices!H3661)-LOG(Indices!H3660))*100</f>
        <v>0.49935700467718114</v>
      </c>
      <c r="I3660" s="4">
        <f>(LOG(Indices!I3661)-LOG(Indices!I3660))*100</f>
        <v>-1.6006963008747044</v>
      </c>
      <c r="J3660" s="4">
        <f>(LOG(Indices!J3661)-LOG(Indices!J3660))*100</f>
        <v>-0.18777077750002924</v>
      </c>
      <c r="K3660" s="4">
        <f>(LOG(Indices!K3661)-LOG(Indices!K3660))*100</f>
        <v>9.7168064988739644E-2</v>
      </c>
    </row>
    <row r="3661" spans="1:11" x14ac:dyDescent="0.2">
      <c r="A3661" s="1">
        <v>41652</v>
      </c>
      <c r="B3661" s="4">
        <f>(LOG(Indices!B3662)-LOG(Indices!B3661))*100</f>
        <v>0.30826713205831524</v>
      </c>
      <c r="C3661" s="4">
        <f>(LOG(Indices!C3662)-LOG(Indices!C3661))*100</f>
        <v>0.3084715784183345</v>
      </c>
      <c r="D3661" s="4">
        <f>(LOG(Indices!D3662)-LOG(Indices!D3661))*100</f>
        <v>0.36725669629564806</v>
      </c>
      <c r="E3661" s="4">
        <f>(LOG(Indices!E3662)-LOG(Indices!E3661))*100</f>
        <v>0.22353787811288939</v>
      </c>
      <c r="F3661" s="4">
        <f>(LOG(Indices!F3662)-LOG(Indices!F3661))*100</f>
        <v>0.46452309517801549</v>
      </c>
      <c r="G3661" s="4">
        <f>(LOG(Indices!G3662)-LOG(Indices!G3661))*100</f>
        <v>-0.20294171597003974</v>
      </c>
      <c r="H3661" s="4">
        <f>(LOG(Indices!H3662)-LOG(Indices!H3661))*100</f>
        <v>-0.43307417542970406</v>
      </c>
      <c r="I3661" s="4">
        <f>(LOG(Indices!I3662)-LOG(Indices!I3661))*100</f>
        <v>-0.49209768238800966</v>
      </c>
      <c r="J3661" s="4">
        <f>(LOG(Indices!J3662)-LOG(Indices!J3661))*100</f>
        <v>-0.10973160182623509</v>
      </c>
      <c r="K3661" s="4">
        <f>(LOG(Indices!K3662)-LOG(Indices!K3661))*100</f>
        <v>3.8540755547966654E-2</v>
      </c>
    </row>
    <row r="3662" spans="1:11" x14ac:dyDescent="0.2">
      <c r="A3662" s="1">
        <v>41653</v>
      </c>
      <c r="B3662" s="4">
        <f>(LOG(Indices!B3663)-LOG(Indices!B3662))*100</f>
        <v>9.8837978400201365E-2</v>
      </c>
      <c r="C3662" s="4">
        <f>(LOG(Indices!C3663)-LOG(Indices!C3662))*100</f>
        <v>9.8888065828539595E-2</v>
      </c>
      <c r="D3662" s="4">
        <f>(LOG(Indices!D3663)-LOG(Indices!D3662))*100</f>
        <v>-0.15535969068074529</v>
      </c>
      <c r="E3662" s="4">
        <f>(LOG(Indices!E3663)-LOG(Indices!E3662))*100</f>
        <v>0.10521156014451361</v>
      </c>
      <c r="F3662" s="4">
        <f>(LOG(Indices!F3663)-LOG(Indices!F3662))*100</f>
        <v>0.34229665665572728</v>
      </c>
      <c r="G3662" s="4">
        <f>(LOG(Indices!G3663)-LOG(Indices!G3662))*100</f>
        <v>-0.14670748068064121</v>
      </c>
      <c r="H3662" s="4">
        <f>(LOG(Indices!H3663)-LOG(Indices!H3662))*100</f>
        <v>0.37214028960679268</v>
      </c>
      <c r="I3662" s="4">
        <f>(LOG(Indices!I3663)-LOG(Indices!I3662))*100</f>
        <v>0.68920136747772087</v>
      </c>
      <c r="J3662" s="4">
        <f>(LOG(Indices!J3663)-LOG(Indices!J3662))*100</f>
        <v>0.17128098280725368</v>
      </c>
      <c r="K3662" s="4">
        <f>(LOG(Indices!K3663)-LOG(Indices!K3662))*100</f>
        <v>2.5232307585909552E-2</v>
      </c>
    </row>
    <row r="3663" spans="1:11" x14ac:dyDescent="0.2">
      <c r="A3663" s="1">
        <v>41654</v>
      </c>
      <c r="B3663" s="4">
        <f>(LOG(Indices!B3664)-LOG(Indices!B3663))*100</f>
        <v>3.7636522273487572E-2</v>
      </c>
      <c r="C3663" s="4">
        <f>(LOG(Indices!C3664)-LOG(Indices!C3663))*100</f>
        <v>3.7661834631386171E-2</v>
      </c>
      <c r="D3663" s="4">
        <f>(LOG(Indices!D3664)-LOG(Indices!D3663))*100</f>
        <v>0.41378344245059928</v>
      </c>
      <c r="E3663" s="4">
        <f>(LOG(Indices!E3664)-LOG(Indices!E3663))*100</f>
        <v>-0.2426468371555135</v>
      </c>
      <c r="F3663" s="4">
        <f>(LOG(Indices!F3664)-LOG(Indices!F3663))*100</f>
        <v>0.20785296147338705</v>
      </c>
      <c r="G3663" s="4">
        <f>(LOG(Indices!G3664)-LOG(Indices!G3663))*100</f>
        <v>0.30102960221891628</v>
      </c>
      <c r="H3663" s="4">
        <f>(LOG(Indices!H3664)-LOG(Indices!H3663))*100</f>
        <v>0.73484863223944874</v>
      </c>
      <c r="I3663" s="4">
        <f>(LOG(Indices!I3664)-LOG(Indices!I3663))*100</f>
        <v>0.30600699250023511</v>
      </c>
      <c r="J3663" s="4">
        <f>(LOG(Indices!J3664)-LOG(Indices!J3663))*100</f>
        <v>0.19215103148577661</v>
      </c>
      <c r="K3663" s="4">
        <f>(LOG(Indices!K3664)-LOG(Indices!K3663))*100</f>
        <v>8.4885339880624855E-2</v>
      </c>
    </row>
    <row r="3664" spans="1:11" x14ac:dyDescent="0.2">
      <c r="A3664" s="1">
        <v>41655</v>
      </c>
      <c r="B3664" s="4">
        <f>(LOG(Indices!B3665)-LOG(Indices!B3664))*100</f>
        <v>8.2394212116732035E-2</v>
      </c>
      <c r="C3664" s="4">
        <f>(LOG(Indices!C3665)-LOG(Indices!C3664))*100</f>
        <v>8.2465479187954216E-2</v>
      </c>
      <c r="D3664" s="4">
        <f>(LOG(Indices!D3665)-LOG(Indices!D3664))*100</f>
        <v>5.7237417596622819E-2</v>
      </c>
      <c r="E3664" s="4">
        <f>(LOG(Indices!E3665)-LOG(Indices!E3664))*100</f>
        <v>0.22693164056499793</v>
      </c>
      <c r="F3664" s="4">
        <f>(LOG(Indices!F3665)-LOG(Indices!F3664))*100</f>
        <v>-1.9576191810188881E-2</v>
      </c>
      <c r="G3664" s="4">
        <f>(LOG(Indices!G3665)-LOG(Indices!G3664))*100</f>
        <v>-1.6218634560738465E-2</v>
      </c>
      <c r="H3664" s="4">
        <f>(LOG(Indices!H3665)-LOG(Indices!H3664))*100</f>
        <v>-9.6956231413680705E-2</v>
      </c>
      <c r="I3664" s="4">
        <f>(LOG(Indices!I3665)-LOG(Indices!I3664))*100</f>
        <v>-0.75457590917497597</v>
      </c>
      <c r="J3664" s="4">
        <f>(LOG(Indices!J3665)-LOG(Indices!J3664))*100</f>
        <v>4.2230318304525838E-4</v>
      </c>
      <c r="K3664" s="4">
        <f>(LOG(Indices!K3665)-LOG(Indices!K3664))*100</f>
        <v>4.3042401229564931E-2</v>
      </c>
    </row>
    <row r="3665" spans="1:11" x14ac:dyDescent="0.2">
      <c r="A3665" s="1">
        <v>41656</v>
      </c>
      <c r="B3665" s="4">
        <f>(LOG(Indices!B3666)-LOG(Indices!B3665))*100</f>
        <v>6.0726436885705226E-3</v>
      </c>
      <c r="C3665" s="4">
        <f>(LOG(Indices!C3666)-LOG(Indices!C3665))*100</f>
        <v>6.1182862132636018E-3</v>
      </c>
      <c r="D3665" s="4">
        <f>(LOG(Indices!D3666)-LOG(Indices!D3665))*100</f>
        <v>0.18349371211328069</v>
      </c>
      <c r="E3665" s="4">
        <f>(LOG(Indices!E3666)-LOG(Indices!E3665))*100</f>
        <v>-0.2825846446182112</v>
      </c>
      <c r="F3665" s="4">
        <f>(LOG(Indices!F3666)-LOG(Indices!F3665))*100</f>
        <v>-1.8253719392902212E-2</v>
      </c>
      <c r="G3665" s="4">
        <f>(LOG(Indices!G3666)-LOG(Indices!G3665))*100</f>
        <v>-0.24808761002184099</v>
      </c>
      <c r="H3665" s="4">
        <f>(LOG(Indices!H3666)-LOG(Indices!H3665))*100</f>
        <v>0.18909469429719827</v>
      </c>
      <c r="I3665" s="4">
        <f>(LOG(Indices!I3666)-LOG(Indices!I3665))*100</f>
        <v>-0.33756807185114091</v>
      </c>
      <c r="J3665" s="4">
        <f>(LOG(Indices!J3666)-LOG(Indices!J3665))*100</f>
        <v>0.11008096538742684</v>
      </c>
      <c r="K3665" s="4">
        <f>(LOG(Indices!K3666)-LOG(Indices!K3665))*100</f>
        <v>7.2798800900830685E-3</v>
      </c>
    </row>
    <row r="3666" spans="1:11" x14ac:dyDescent="0.2">
      <c r="A3666" s="1">
        <v>41659</v>
      </c>
      <c r="B3666" s="4">
        <f>(LOG(Indices!B3667)-LOG(Indices!B3666))*100</f>
        <v>0</v>
      </c>
      <c r="C3666" s="4">
        <f>(LOG(Indices!C3667)-LOG(Indices!C3666))*100</f>
        <v>0</v>
      </c>
      <c r="D3666" s="4">
        <f>(LOG(Indices!D3667)-LOG(Indices!D3666))*100</f>
        <v>0</v>
      </c>
      <c r="E3666" s="4">
        <f>(LOG(Indices!E3667)-LOG(Indices!E3666))*100</f>
        <v>0</v>
      </c>
      <c r="F3666" s="4">
        <f>(LOG(Indices!F3667)-LOG(Indices!F3666))*100</f>
        <v>0</v>
      </c>
      <c r="G3666" s="4">
        <f>(LOG(Indices!G3667)-LOG(Indices!G3666))*100</f>
        <v>-5.3054822787057532E-2</v>
      </c>
      <c r="H3666" s="4">
        <f>(LOG(Indices!H3667)-LOG(Indices!H3666))*100</f>
        <v>0</v>
      </c>
      <c r="I3666" s="4">
        <f>(LOG(Indices!I3667)-LOG(Indices!I3666))*100</f>
        <v>0</v>
      </c>
      <c r="J3666" s="4">
        <f>(LOG(Indices!J3667)-LOG(Indices!J3666))*100</f>
        <v>-7.8419924260542118E-2</v>
      </c>
      <c r="K3666" s="4">
        <f>(LOG(Indices!K3667)-LOG(Indices!K3666))*100</f>
        <v>0</v>
      </c>
    </row>
    <row r="3667" spans="1:11" x14ac:dyDescent="0.2">
      <c r="A3667" s="1">
        <v>41660</v>
      </c>
      <c r="B3667" s="4">
        <f>(LOG(Indices!B3668)-LOG(Indices!B3667))*100</f>
        <v>-7.3518694717478184E-2</v>
      </c>
      <c r="C3667" s="4">
        <f>(LOG(Indices!C3668)-LOG(Indices!C3667))*100</f>
        <v>-7.3372808551219748E-2</v>
      </c>
      <c r="D3667" s="4">
        <f>(LOG(Indices!D3668)-LOG(Indices!D3667))*100</f>
        <v>-9.7175637592439301E-2</v>
      </c>
      <c r="E3667" s="4">
        <f>(LOG(Indices!E3668)-LOG(Indices!E3667))*100</f>
        <v>-0.33797505392849647</v>
      </c>
      <c r="F3667" s="4">
        <f>(LOG(Indices!F3668)-LOG(Indices!F3667))*100</f>
        <v>0.35485393736396365</v>
      </c>
      <c r="G3667" s="4">
        <f>(LOG(Indices!G3668)-LOG(Indices!G3667))*100</f>
        <v>0.15490151875297009</v>
      </c>
      <c r="H3667" s="4">
        <f>(LOG(Indices!H3668)-LOG(Indices!H3667))*100</f>
        <v>0.28439326254536823</v>
      </c>
      <c r="I3667" s="4">
        <f>(LOG(Indices!I3668)-LOG(Indices!I3667))*100</f>
        <v>0.14148416314718193</v>
      </c>
      <c r="J3667" s="4">
        <f>(LOG(Indices!J3668)-LOG(Indices!J3667))*100</f>
        <v>4.2600430425077107E-2</v>
      </c>
      <c r="K3667" s="4">
        <f>(LOG(Indices!K3668)-LOG(Indices!K3667))*100</f>
        <v>-1.7208956301484335E-2</v>
      </c>
    </row>
    <row r="3668" spans="1:11" x14ac:dyDescent="0.2">
      <c r="A3668" s="1">
        <v>41661</v>
      </c>
      <c r="B3668" s="4">
        <f>(LOG(Indices!B3669)-LOG(Indices!B3668))*100</f>
        <v>0.28507915441240428</v>
      </c>
      <c r="C3668" s="4">
        <f>(LOG(Indices!C3669)-LOG(Indices!C3668))*100</f>
        <v>0.28511949508462919</v>
      </c>
      <c r="D3668" s="4">
        <f>(LOG(Indices!D3669)-LOG(Indices!D3668))*100</f>
        <v>-0.18249780682442207</v>
      </c>
      <c r="E3668" s="4">
        <f>(LOG(Indices!E3669)-LOG(Indices!E3668))*100</f>
        <v>-8.8548888715789253E-2</v>
      </c>
      <c r="F3668" s="4">
        <f>(LOG(Indices!F3669)-LOG(Indices!F3668))*100</f>
        <v>1.0478121459557288</v>
      </c>
      <c r="G3668" s="4">
        <f>(LOG(Indices!G3669)-LOG(Indices!G3668))*100</f>
        <v>0.62216273528918897</v>
      </c>
      <c r="H3668" s="4">
        <f>(LOG(Indices!H3669)-LOG(Indices!H3668))*100</f>
        <v>0.78833000993514535</v>
      </c>
      <c r="I3668" s="4">
        <f>(LOG(Indices!I3669)-LOG(Indices!I3668))*100</f>
        <v>0.56440314668890212</v>
      </c>
      <c r="J3668" s="4">
        <f>(LOG(Indices!J3669)-LOG(Indices!J3668))*100</f>
        <v>5.3928696960303668E-2</v>
      </c>
      <c r="K3668" s="4">
        <f>(LOG(Indices!K3669)-LOG(Indices!K3668))*100</f>
        <v>-0.10472438897850544</v>
      </c>
    </row>
    <row r="3669" spans="1:11" x14ac:dyDescent="0.2">
      <c r="A3669" s="1">
        <v>41662</v>
      </c>
      <c r="B3669" s="4">
        <f>(LOG(Indices!B3670)-LOG(Indices!B3669))*100</f>
        <v>6.8866805974598932E-2</v>
      </c>
      <c r="C3669" s="4">
        <f>(LOG(Indices!C3670)-LOG(Indices!C3669))*100</f>
        <v>6.8903754555460495E-2</v>
      </c>
      <c r="D3669" s="4">
        <f>(LOG(Indices!D3670)-LOG(Indices!D3669))*100</f>
        <v>-0.61678060716041649</v>
      </c>
      <c r="E3669" s="4">
        <f>(LOG(Indices!E3670)-LOG(Indices!E3669))*100</f>
        <v>0.13552710905109233</v>
      </c>
      <c r="F3669" s="4">
        <f>(LOG(Indices!F3670)-LOG(Indices!F3669))*100</f>
        <v>9.5692584877693498E-2</v>
      </c>
      <c r="G3669" s="4">
        <f>(LOG(Indices!G3670)-LOG(Indices!G3669))*100</f>
        <v>-0.27765968333430813</v>
      </c>
      <c r="H3669" s="4">
        <f>(LOG(Indices!H3670)-LOG(Indices!H3669))*100</f>
        <v>0.26409124854356314</v>
      </c>
      <c r="I3669" s="4">
        <f>(LOG(Indices!I3670)-LOG(Indices!I3669))*100</f>
        <v>-1.36084119204406</v>
      </c>
      <c r="J3669" s="4">
        <f>(LOG(Indices!J3670)-LOG(Indices!J3669))*100</f>
        <v>-0.21738724241990859</v>
      </c>
      <c r="K3669" s="4">
        <f>(LOG(Indices!K3670)-LOG(Indices!K3669))*100</f>
        <v>-0.17221661071955552</v>
      </c>
    </row>
    <row r="3670" spans="1:11" x14ac:dyDescent="0.2">
      <c r="A3670" s="1">
        <v>41663</v>
      </c>
      <c r="B3670" s="4">
        <f>(LOG(Indices!B3671)-LOG(Indices!B3670))*100</f>
        <v>0.35296545894656361</v>
      </c>
      <c r="C3670" s="4">
        <f>(LOG(Indices!C3671)-LOG(Indices!C3670))*100</f>
        <v>0.3530119530044562</v>
      </c>
      <c r="D3670" s="4">
        <f>(LOG(Indices!D3671)-LOG(Indices!D3670))*100</f>
        <v>-0.24820406128029937</v>
      </c>
      <c r="E3670" s="4">
        <f>(LOG(Indices!E3671)-LOG(Indices!E3670))*100</f>
        <v>3.948102980535495E-2</v>
      </c>
      <c r="F3670" s="4">
        <f>(LOG(Indices!F3671)-LOG(Indices!F3670))*100</f>
        <v>1.1928458252749463</v>
      </c>
      <c r="G3670" s="4">
        <f>(LOG(Indices!G3671)-LOG(Indices!G3670))*100</f>
        <v>0.12093978350269374</v>
      </c>
      <c r="H3670" s="4">
        <f>(LOG(Indices!H3671)-LOG(Indices!H3670))*100</f>
        <v>-0.30451789817242947</v>
      </c>
      <c r="I3670" s="4">
        <f>(LOG(Indices!I3671)-LOG(Indices!I3670))*100</f>
        <v>-0.9837322659649983</v>
      </c>
      <c r="J3670" s="4">
        <f>(LOG(Indices!J3671)-LOG(Indices!J3670))*100</f>
        <v>9.3087282136306015E-3</v>
      </c>
      <c r="K3670" s="4">
        <f>(LOG(Indices!K3671)-LOG(Indices!K3670))*100</f>
        <v>-0.15752011018008716</v>
      </c>
    </row>
    <row r="3671" spans="1:11" x14ac:dyDescent="0.2">
      <c r="A3671" s="1">
        <v>41666</v>
      </c>
      <c r="B3671" s="4">
        <f>(LOG(Indices!B3672)-LOG(Indices!B3671))*100</f>
        <v>-0.51170260927442257</v>
      </c>
      <c r="C3671" s="4">
        <f>(LOG(Indices!C3672)-LOG(Indices!C3671))*100</f>
        <v>-0.51154606871310904</v>
      </c>
      <c r="D3671" s="4">
        <f>(LOG(Indices!D3672)-LOG(Indices!D3671))*100</f>
        <v>-0.30411499620357496</v>
      </c>
      <c r="E3671" s="4">
        <f>(LOG(Indices!E3672)-LOG(Indices!E3671))*100</f>
        <v>-0.15999255388423617</v>
      </c>
      <c r="F3671" s="4">
        <f>(LOG(Indices!F3672)-LOG(Indices!F3671))*100</f>
        <v>-1.2832907781793024</v>
      </c>
      <c r="G3671" s="4">
        <f>(LOG(Indices!G3672)-LOG(Indices!G3671))*100</f>
        <v>-0.48172226520133421</v>
      </c>
      <c r="H3671" s="4">
        <f>(LOG(Indices!H3672)-LOG(Indices!H3671))*100</f>
        <v>-0.41542313356568439</v>
      </c>
      <c r="I3671" s="4">
        <f>(LOG(Indices!I3672)-LOG(Indices!I3671))*100</f>
        <v>0.52310901546374633</v>
      </c>
      <c r="J3671" s="4">
        <f>(LOG(Indices!J3672)-LOG(Indices!J3671))*100</f>
        <v>-5.5003709622081232E-3</v>
      </c>
      <c r="K3671" s="4">
        <f>(LOG(Indices!K3672)-LOG(Indices!K3671))*100</f>
        <v>-4.6832142032737778E-2</v>
      </c>
    </row>
    <row r="3672" spans="1:11" x14ac:dyDescent="0.2">
      <c r="A3672" s="1">
        <v>41667</v>
      </c>
      <c r="B3672" s="4">
        <f>(LOG(Indices!B3673)-LOG(Indices!B3672))*100</f>
        <v>0.29995849239976557</v>
      </c>
      <c r="C3672" s="4">
        <f>(LOG(Indices!C3673)-LOG(Indices!C3672))*100</f>
        <v>0.30000831995162791</v>
      </c>
      <c r="D3672" s="4">
        <f>(LOG(Indices!D3673)-LOG(Indices!D3672))*100</f>
        <v>-6.8597398386405217E-2</v>
      </c>
      <c r="E3672" s="4">
        <f>(LOG(Indices!E3673)-LOG(Indices!E3672))*100</f>
        <v>0.12802842152170868</v>
      </c>
      <c r="F3672" s="4">
        <f>(LOG(Indices!F3673)-LOG(Indices!F3672))*100</f>
        <v>1.098332451545958</v>
      </c>
      <c r="G3672" s="4">
        <f>(LOG(Indices!G3673)-LOG(Indices!G3672))*100</f>
        <v>0.29210014548648466</v>
      </c>
      <c r="H3672" s="4">
        <f>(LOG(Indices!H3673)-LOG(Indices!H3672))*100</f>
        <v>0.76008534042641962</v>
      </c>
      <c r="I3672" s="4">
        <f>(LOG(Indices!I3673)-LOG(Indices!I3672))*100</f>
        <v>1.4221807164510603E-2</v>
      </c>
      <c r="J3672" s="4">
        <f>(LOG(Indices!J3673)-LOG(Indices!J3672))*100</f>
        <v>8.462562611111224E-4</v>
      </c>
      <c r="K3672" s="4">
        <f>(LOG(Indices!K3673)-LOG(Indices!K3672))*100</f>
        <v>0.10096066677589555</v>
      </c>
    </row>
    <row r="3673" spans="1:11" x14ac:dyDescent="0.2">
      <c r="A3673" s="1">
        <v>41668</v>
      </c>
      <c r="B3673" s="4">
        <f>(LOG(Indices!B3674)-LOG(Indices!B3673))*100</f>
        <v>0.41248878313964177</v>
      </c>
      <c r="C3673" s="4">
        <f>(LOG(Indices!C3674)-LOG(Indices!C3673))*100</f>
        <v>0.41253345268530417</v>
      </c>
      <c r="D3673" s="4">
        <f>(LOG(Indices!D3674)-LOG(Indices!D3673))*100</f>
        <v>-0.26974951732356978</v>
      </c>
      <c r="E3673" s="4">
        <f>(LOG(Indices!E3674)-LOG(Indices!E3673))*100</f>
        <v>-0.44252059473925964</v>
      </c>
      <c r="F3673" s="4">
        <f>(LOG(Indices!F3674)-LOG(Indices!F3673))*100</f>
        <v>1.5866837840549097</v>
      </c>
      <c r="G3673" s="4">
        <f>(LOG(Indices!G3674)-LOG(Indices!G3673))*100</f>
        <v>0.17754328548589271</v>
      </c>
      <c r="H3673" s="4">
        <f>(LOG(Indices!H3674)-LOG(Indices!H3673))*100</f>
        <v>-2.2297812365534853E-2</v>
      </c>
      <c r="I3673" s="4">
        <f>(LOG(Indices!I3674)-LOG(Indices!I3673))*100</f>
        <v>-1.1543443226280203</v>
      </c>
      <c r="J3673" s="4">
        <f>(LOG(Indices!J3674)-LOG(Indices!J3673))*100</f>
        <v>2.7494355612800447E-2</v>
      </c>
      <c r="K3673" s="4">
        <f>(LOG(Indices!K3674)-LOG(Indices!K3673))*100</f>
        <v>-7.5531237850778865E-2</v>
      </c>
    </row>
    <row r="3674" spans="1:11" x14ac:dyDescent="0.2">
      <c r="A3674" s="1">
        <v>41669</v>
      </c>
      <c r="B3674" s="4">
        <f>(LOG(Indices!B3675)-LOG(Indices!B3674))*100</f>
        <v>-0.43070506971614186</v>
      </c>
      <c r="C3674" s="4">
        <f>(LOG(Indices!C3675)-LOG(Indices!C3674))*100</f>
        <v>-0.4306279254551626</v>
      </c>
      <c r="D3674" s="4">
        <f>(LOG(Indices!D3675)-LOG(Indices!D3674))*100</f>
        <v>-0.28531970808662876</v>
      </c>
      <c r="E3674" s="4">
        <f>(LOG(Indices!E3675)-LOG(Indices!E3674))*100</f>
        <v>0.40148033637064096</v>
      </c>
      <c r="F3674" s="4">
        <f>(LOG(Indices!F3675)-LOG(Indices!F3674))*100</f>
        <v>-1.1467656026781903</v>
      </c>
      <c r="G3674" s="4">
        <f>(LOG(Indices!G3675)-LOG(Indices!G3674))*100</f>
        <v>4.0249723168583884E-2</v>
      </c>
      <c r="H3674" s="4">
        <f>(LOG(Indices!H3675)-LOG(Indices!H3674))*100</f>
        <v>0.38635788247629588</v>
      </c>
      <c r="I3674" s="4">
        <f>(LOG(Indices!I3675)-LOG(Indices!I3674))*100</f>
        <v>0.29429554758295118</v>
      </c>
      <c r="J3674" s="4">
        <f>(LOG(Indices!J3675)-LOG(Indices!J3674))*100</f>
        <v>0.15828229558669804</v>
      </c>
      <c r="K3674" s="4">
        <f>(LOG(Indices!K3675)-LOG(Indices!K3674))*100</f>
        <v>-0.11454987075736334</v>
      </c>
    </row>
    <row r="3675" spans="1:11" x14ac:dyDescent="0.2">
      <c r="A3675" s="1">
        <v>41670</v>
      </c>
      <c r="B3675" s="4">
        <f>(LOG(Indices!B3676)-LOG(Indices!B3675))*100</f>
        <v>-7.2321818133946891E-2</v>
      </c>
      <c r="C3675" s="4">
        <f>(LOG(Indices!C3676)-LOG(Indices!C3675))*100</f>
        <v>-7.224814698938431E-2</v>
      </c>
      <c r="D3675" s="4">
        <f>(LOG(Indices!D3676)-LOG(Indices!D3675))*100</f>
        <v>-0.30744076940911746</v>
      </c>
      <c r="E3675" s="4">
        <f>(LOG(Indices!E3676)-LOG(Indices!E3675))*100</f>
        <v>0.49687591666864872</v>
      </c>
      <c r="F3675" s="4">
        <f>(LOG(Indices!F3676)-LOG(Indices!F3675))*100</f>
        <v>-0.51785417138889844</v>
      </c>
      <c r="G3675" s="4">
        <f>(LOG(Indices!G3676)-LOG(Indices!G3675))*100</f>
        <v>-0.62810187112201099</v>
      </c>
      <c r="H3675" s="4">
        <f>(LOG(Indices!H3676)-LOG(Indices!H3675))*100</f>
        <v>-0.32840736564334616</v>
      </c>
      <c r="I3675" s="4">
        <f>(LOG(Indices!I3676)-LOG(Indices!I3675))*100</f>
        <v>-0.8281203587094943</v>
      </c>
      <c r="J3675" s="4">
        <f>(LOG(Indices!J3676)-LOG(Indices!J3675))*100</f>
        <v>3.2429366854991315E-2</v>
      </c>
      <c r="K3675" s="4">
        <f>(LOG(Indices!K3676)-LOG(Indices!K3675))*100</f>
        <v>-0.10745546740813516</v>
      </c>
    </row>
    <row r="3676" spans="1:11" x14ac:dyDescent="0.2">
      <c r="A3676" s="1">
        <v>41673</v>
      </c>
      <c r="B3676" s="4">
        <f>(LOG(Indices!B3677)-LOG(Indices!B3676))*100</f>
        <v>9.6791746793467581E-2</v>
      </c>
      <c r="C3676" s="4">
        <f>(LOG(Indices!C3677)-LOG(Indices!C3676))*100</f>
        <v>9.699812343932912E-2</v>
      </c>
      <c r="D3676" s="4">
        <f>(LOG(Indices!D3677)-LOG(Indices!D3676))*100</f>
        <v>-0.39287379942507528</v>
      </c>
      <c r="E3676" s="4">
        <f>(LOG(Indices!E3677)-LOG(Indices!E3676))*100</f>
        <v>0.58351996900158909</v>
      </c>
      <c r="F3676" s="4">
        <f>(LOG(Indices!F3677)-LOG(Indices!F3676))*100</f>
        <v>-0.29630716499067233</v>
      </c>
      <c r="G3676" s="4">
        <f>(LOG(Indices!G3677)-LOG(Indices!G3676))*100</f>
        <v>-0.14719088979737727</v>
      </c>
      <c r="H3676" s="4">
        <f>(LOG(Indices!H3677)-LOG(Indices!H3676))*100</f>
        <v>-0.47479036289042043</v>
      </c>
      <c r="I3676" s="4">
        <f>(LOG(Indices!I3677)-LOG(Indices!I3676))*100</f>
        <v>-1.1298733195219013</v>
      </c>
      <c r="J3676" s="4">
        <f>(LOG(Indices!J3677)-LOG(Indices!J3676))*100</f>
        <v>-7.1629616831137E-2</v>
      </c>
      <c r="K3676" s="4">
        <f>(LOG(Indices!K3677)-LOG(Indices!K3676))*100</f>
        <v>1.4118697143494785E-2</v>
      </c>
    </row>
    <row r="3677" spans="1:11" x14ac:dyDescent="0.2">
      <c r="A3677" s="1">
        <v>41674</v>
      </c>
      <c r="B3677" s="4">
        <f>(LOG(Indices!B3678)-LOG(Indices!B3677))*100</f>
        <v>0.66063973432139989</v>
      </c>
      <c r="C3677" s="4">
        <f>(LOG(Indices!C3678)-LOG(Indices!C3677))*100</f>
        <v>0.66068720990957175</v>
      </c>
      <c r="D3677" s="4">
        <f>(LOG(Indices!D3678)-LOG(Indices!D3677))*100</f>
        <v>9.3552860544843242E-2</v>
      </c>
      <c r="E3677" s="4">
        <f>(LOG(Indices!E3678)-LOG(Indices!E3677))*100</f>
        <v>0.7527864139401208</v>
      </c>
      <c r="F3677" s="4">
        <f>(LOG(Indices!F3678)-LOG(Indices!F3677))*100</f>
        <v>1.3644025337476551</v>
      </c>
      <c r="G3677" s="4">
        <f>(LOG(Indices!G3678)-LOG(Indices!G3677))*100</f>
        <v>-0.10661563780902661</v>
      </c>
      <c r="H3677" s="4">
        <f>(LOG(Indices!H3678)-LOG(Indices!H3677))*100</f>
        <v>0.3409415364049817</v>
      </c>
      <c r="I3677" s="4">
        <f>(LOG(Indices!I3678)-LOG(Indices!I3677))*100</f>
        <v>0.88939409788874602</v>
      </c>
      <c r="J3677" s="4">
        <f>(LOG(Indices!J3678)-LOG(Indices!J3677))*100</f>
        <v>-8.1886630819560935E-2</v>
      </c>
      <c r="K3677" s="4">
        <f>(LOG(Indices!K3678)-LOG(Indices!K3677))*100</f>
        <v>0.2165827653584973</v>
      </c>
    </row>
    <row r="3678" spans="1:11" x14ac:dyDescent="0.2">
      <c r="A3678" s="1">
        <v>41675</v>
      </c>
      <c r="B3678" s="4">
        <f>(LOG(Indices!B3679)-LOG(Indices!B3678))*100</f>
        <v>-9.0343856431740477E-2</v>
      </c>
      <c r="C3678" s="4">
        <f>(LOG(Indices!C3679)-LOG(Indices!C3678))*100</f>
        <v>-9.0310896837708654E-2</v>
      </c>
      <c r="D3678" s="4">
        <f>(LOG(Indices!D3679)-LOG(Indices!D3678))*100</f>
        <v>8.5686584148092493E-2</v>
      </c>
      <c r="E3678" s="4">
        <f>(LOG(Indices!E3679)-LOG(Indices!E3678))*100</f>
        <v>0.29810564327774625</v>
      </c>
      <c r="F3678" s="4">
        <f>(LOG(Indices!F3679)-LOG(Indices!F3678))*100</f>
        <v>-0.8215602592474669</v>
      </c>
      <c r="G3678" s="4">
        <f>(LOG(Indices!G3679)-LOG(Indices!G3678))*100</f>
        <v>0.19253760393835861</v>
      </c>
      <c r="H3678" s="4">
        <f>(LOG(Indices!H3679)-LOG(Indices!H3678))*100</f>
        <v>8.4818808439179882E-2</v>
      </c>
      <c r="I3678" s="4">
        <f>(LOG(Indices!I3679)-LOG(Indices!I3678))*100</f>
        <v>0.62477694992363886</v>
      </c>
      <c r="J3678" s="4">
        <f>(LOG(Indices!J3679)-LOG(Indices!J3678))*100</f>
        <v>-6.2574201891774095E-2</v>
      </c>
      <c r="K3678" s="4">
        <f>(LOG(Indices!K3679)-LOG(Indices!K3678))*100</f>
        <v>7.484841967948519E-2</v>
      </c>
    </row>
    <row r="3679" spans="1:11" x14ac:dyDescent="0.2">
      <c r="A3679" s="1">
        <v>41676</v>
      </c>
      <c r="B3679" s="4">
        <f>(LOG(Indices!B3680)-LOG(Indices!B3679))*100</f>
        <v>2.6788050197623647E-3</v>
      </c>
      <c r="C3679" s="4">
        <f>(LOG(Indices!C3680)-LOG(Indices!C3679))*100</f>
        <v>2.7450683319329983E-3</v>
      </c>
      <c r="D3679" s="4">
        <f>(LOG(Indices!D3680)-LOG(Indices!D3679))*100</f>
        <v>0.54334916418423695</v>
      </c>
      <c r="E3679" s="4">
        <f>(LOG(Indices!E3680)-LOG(Indices!E3679))*100</f>
        <v>-0.18865192508454864</v>
      </c>
      <c r="F3679" s="4">
        <f>(LOG(Indices!F3680)-LOG(Indices!F3679))*100</f>
        <v>-8.4844843460873953E-2</v>
      </c>
      <c r="G3679" s="4">
        <f>(LOG(Indices!G3680)-LOG(Indices!G3679))*100</f>
        <v>0.38253321997534506</v>
      </c>
      <c r="H3679" s="4">
        <f>(LOG(Indices!H3680)-LOG(Indices!H3679))*100</f>
        <v>0.20466738183535504</v>
      </c>
      <c r="I3679" s="4">
        <f>(LOG(Indices!I3680)-LOG(Indices!I3679))*100</f>
        <v>0.53075883242819089</v>
      </c>
      <c r="J3679" s="4">
        <f>(LOG(Indices!J3680)-LOG(Indices!J3679))*100</f>
        <v>-2.9627341304205856E-2</v>
      </c>
      <c r="K3679" s="4">
        <f>(LOG(Indices!K3680)-LOG(Indices!K3679))*100</f>
        <v>7.2053297905272373E-2</v>
      </c>
    </row>
    <row r="3680" spans="1:11" x14ac:dyDescent="0.2">
      <c r="A3680" s="1">
        <v>41677</v>
      </c>
      <c r="B3680" s="4">
        <f>(LOG(Indices!B3681)-LOG(Indices!B3680))*100</f>
        <v>0.13508213892832188</v>
      </c>
      <c r="C3680" s="4">
        <f>(LOG(Indices!C3681)-LOG(Indices!C3680))*100</f>
        <v>0.13510207695262011</v>
      </c>
      <c r="D3680" s="4">
        <f>(LOG(Indices!D3681)-LOG(Indices!D3680))*100</f>
        <v>0.20579208492672585</v>
      </c>
      <c r="E3680" s="4">
        <f>(LOG(Indices!E3681)-LOG(Indices!E3680))*100</f>
        <v>2.1577366924985242E-2</v>
      </c>
      <c r="F3680" s="4">
        <f>(LOG(Indices!F3681)-LOG(Indices!F3680))*100</f>
        <v>0.16720402466419149</v>
      </c>
      <c r="G3680" s="4">
        <f>(LOG(Indices!G3681)-LOG(Indices!G3680))*100</f>
        <v>0.95373907269231673</v>
      </c>
      <c r="H3680" s="4">
        <f>(LOG(Indices!H3681)-LOG(Indices!H3680))*100</f>
        <v>0.89620896510811399</v>
      </c>
      <c r="I3680" s="4">
        <f>(LOG(Indices!I3681)-LOG(Indices!I3680))*100</f>
        <v>-0.28075309488337363</v>
      </c>
      <c r="J3680" s="4">
        <f>(LOG(Indices!J3681)-LOG(Indices!J3680))*100</f>
        <v>-8.1367465448378695E-2</v>
      </c>
      <c r="K3680" s="4">
        <f>(LOG(Indices!K3681)-LOG(Indices!K3680))*100</f>
        <v>0.15570658621406608</v>
      </c>
    </row>
    <row r="3681" spans="1:11" x14ac:dyDescent="0.2">
      <c r="A3681" s="1">
        <v>41680</v>
      </c>
      <c r="B3681" s="4">
        <f>(LOG(Indices!B3682)-LOG(Indices!B3681))*100</f>
        <v>-0.1933410249109091</v>
      </c>
      <c r="C3681" s="4">
        <f>(LOG(Indices!C3682)-LOG(Indices!C3681))*100</f>
        <v>-0.19317282553168447</v>
      </c>
      <c r="D3681" s="4">
        <f>(LOG(Indices!D3682)-LOG(Indices!D3681))*100</f>
        <v>-0.2200147707227984</v>
      </c>
      <c r="E3681" s="4">
        <f>(LOG(Indices!E3682)-LOG(Indices!E3681))*100</f>
        <v>-1.5234735847746705E-3</v>
      </c>
      <c r="F3681" s="4">
        <f>(LOG(Indices!F3682)-LOG(Indices!F3681))*100</f>
        <v>-0.67357461843948752</v>
      </c>
      <c r="G3681" s="4">
        <f>(LOG(Indices!G3682)-LOG(Indices!G3681))*100</f>
        <v>-0.37418821123518242</v>
      </c>
      <c r="H3681" s="4">
        <f>(LOG(Indices!H3682)-LOG(Indices!H3681))*100</f>
        <v>7.8196486808024268E-2</v>
      </c>
      <c r="I3681" s="4">
        <f>(LOG(Indices!I3682)-LOG(Indices!I3681))*100</f>
        <v>-0.25163386359011719</v>
      </c>
      <c r="J3681" s="4">
        <f>(LOG(Indices!J3682)-LOG(Indices!J3681))*100</f>
        <v>1.8660180164742357E-2</v>
      </c>
      <c r="K3681" s="4">
        <f>(LOG(Indices!K3682)-LOG(Indices!K3681))*100</f>
        <v>-2.1924837583231493E-2</v>
      </c>
    </row>
    <row r="3682" spans="1:11" x14ac:dyDescent="0.2">
      <c r="A3682" s="1">
        <v>41681</v>
      </c>
      <c r="B3682" s="4">
        <f>(LOG(Indices!B3683)-LOG(Indices!B3682))*100</f>
        <v>0.31775893164063262</v>
      </c>
      <c r="C3682" s="4">
        <f>(LOG(Indices!C3683)-LOG(Indices!C3682))*100</f>
        <v>0.31786332986989407</v>
      </c>
      <c r="D3682" s="4">
        <f>(LOG(Indices!D3683)-LOG(Indices!D3682))*100</f>
        <v>-7.0978367938945297E-2</v>
      </c>
      <c r="E3682" s="4">
        <f>(LOG(Indices!E3683)-LOG(Indices!E3682))*100</f>
        <v>0.11836687284638714</v>
      </c>
      <c r="F3682" s="4">
        <f>(LOG(Indices!F3683)-LOG(Indices!F3682))*100</f>
        <v>0.69275741455114836</v>
      </c>
      <c r="G3682" s="4">
        <f>(LOG(Indices!G3683)-LOG(Indices!G3682))*100</f>
        <v>1.9985020917934193E-2</v>
      </c>
      <c r="H3682" s="4">
        <f>(LOG(Indices!H3683)-LOG(Indices!H3682))*100</f>
        <v>-5.2115344082248605E-2</v>
      </c>
      <c r="I3682" s="4">
        <f>(LOG(Indices!I3683)-LOG(Indices!I3682))*100</f>
        <v>0.92783597766067372</v>
      </c>
      <c r="J3682" s="4">
        <f>(LOG(Indices!J3683)-LOG(Indices!J3682))*100</f>
        <v>-2.0781162588123792E-2</v>
      </c>
      <c r="K3682" s="4">
        <f>(LOG(Indices!K3683)-LOG(Indices!K3682))*100</f>
        <v>1.7275039285191696E-2</v>
      </c>
    </row>
    <row r="3683" spans="1:11" x14ac:dyDescent="0.2">
      <c r="A3683" s="1">
        <v>41682</v>
      </c>
      <c r="B3683" s="4">
        <f>(LOG(Indices!B3684)-LOG(Indices!B3683))*100</f>
        <v>0.16158833752957236</v>
      </c>
      <c r="C3683" s="4">
        <f>(LOG(Indices!C3684)-LOG(Indices!C3683))*100</f>
        <v>0.16170771206103218</v>
      </c>
      <c r="D3683" s="4">
        <f>(LOG(Indices!D3684)-LOG(Indices!D3683))*100</f>
        <v>0.58952243008763006</v>
      </c>
      <c r="E3683" s="4">
        <f>(LOG(Indices!E3684)-LOG(Indices!E3683))*100</f>
        <v>5.8668180699394945E-2</v>
      </c>
      <c r="F3683" s="4">
        <f>(LOG(Indices!F3684)-LOG(Indices!F3683))*100</f>
        <v>5.0904842683152651E-2</v>
      </c>
      <c r="G3683" s="4">
        <f>(LOG(Indices!G3684)-LOG(Indices!G3683))*100</f>
        <v>4.3934700955139405E-2</v>
      </c>
      <c r="H3683" s="4">
        <f>(LOG(Indices!H3684)-LOG(Indices!H3683))*100</f>
        <v>0.1864579043229897</v>
      </c>
      <c r="I3683" s="4">
        <f>(LOG(Indices!I3684)-LOG(Indices!I3683))*100</f>
        <v>0.56684396707691875</v>
      </c>
      <c r="J3683" s="4">
        <f>(LOG(Indices!J3684)-LOG(Indices!J3683))*100</f>
        <v>8.0591822047004769E-3</v>
      </c>
      <c r="K3683" s="4">
        <f>(LOG(Indices!K3684)-LOG(Indices!K3683))*100</f>
        <v>0</v>
      </c>
    </row>
    <row r="3684" spans="1:11" x14ac:dyDescent="0.2">
      <c r="A3684" s="1">
        <v>41683</v>
      </c>
      <c r="B3684" s="4">
        <f>(LOG(Indices!B3685)-LOG(Indices!B3684))*100</f>
        <v>0.25363173719021859</v>
      </c>
      <c r="C3684" s="4">
        <f>(LOG(Indices!C3685)-LOG(Indices!C3684))*100</f>
        <v>0.25374270704441315</v>
      </c>
      <c r="D3684" s="4">
        <f>(LOG(Indices!D3685)-LOG(Indices!D3684))*100</f>
        <v>-8.40813376845162E-2</v>
      </c>
      <c r="E3684" s="4">
        <f>(LOG(Indices!E3685)-LOG(Indices!E3684))*100</f>
        <v>0.27002764927970269</v>
      </c>
      <c r="F3684" s="4">
        <f>(LOG(Indices!F3685)-LOG(Indices!F3684))*100</f>
        <v>0.42544656520002722</v>
      </c>
      <c r="G3684" s="4">
        <f>(LOG(Indices!G3685)-LOG(Indices!G3684))*100</f>
        <v>-2.3958872356644179E-2</v>
      </c>
      <c r="H3684" s="4">
        <f>(LOG(Indices!H3685)-LOG(Indices!H3684))*100</f>
        <v>-8.6547326293651139E-3</v>
      </c>
      <c r="I3684" s="4">
        <f>(LOG(Indices!I3685)-LOG(Indices!I3684))*100</f>
        <v>-0.4554251273935439</v>
      </c>
      <c r="J3684" s="4">
        <f>(LOG(Indices!J3685)-LOG(Indices!J3684))*100</f>
        <v>-0.16146848379090528</v>
      </c>
      <c r="K3684" s="4">
        <f>(LOG(Indices!K3685)-LOG(Indices!K3684))*100</f>
        <v>-1.7939601120042781E-2</v>
      </c>
    </row>
    <row r="3685" spans="1:11" x14ac:dyDescent="0.2">
      <c r="A3685" s="1">
        <v>41684</v>
      </c>
      <c r="B3685" s="4">
        <f>(LOG(Indices!B3686)-LOG(Indices!B3685))*100</f>
        <v>0.19004589374795877</v>
      </c>
      <c r="C3685" s="4">
        <f>(LOG(Indices!C3686)-LOG(Indices!C3685))*100</f>
        <v>0.19017662919775802</v>
      </c>
      <c r="D3685" s="4">
        <f>(LOG(Indices!D3686)-LOG(Indices!D3685))*100</f>
        <v>0.20687387060474016</v>
      </c>
      <c r="E3685" s="4">
        <f>(LOG(Indices!E3686)-LOG(Indices!E3685))*100</f>
        <v>4.4309585000101848E-2</v>
      </c>
      <c r="F3685" s="4">
        <f>(LOG(Indices!F3686)-LOG(Indices!F3685))*100</f>
        <v>-5.1556642971628541E-2</v>
      </c>
      <c r="G3685" s="4">
        <f>(LOG(Indices!G3686)-LOG(Indices!G3685))*100</f>
        <v>0.1395741237753878</v>
      </c>
      <c r="H3685" s="4">
        <f>(LOG(Indices!H3686)-LOG(Indices!H3685))*100</f>
        <v>-2.1644380308627476E-2</v>
      </c>
      <c r="I3685" s="4">
        <f>(LOG(Indices!I3686)-LOG(Indices!I3685))*100</f>
        <v>0.17134457838421935</v>
      </c>
      <c r="J3685" s="4">
        <f>(LOG(Indices!J3686)-LOG(Indices!J3685))*100</f>
        <v>-0.1150935187193447</v>
      </c>
      <c r="K3685" s="4">
        <f>(LOG(Indices!K3686)-LOG(Indices!K3685))*100</f>
        <v>3.4543738144865443E-2</v>
      </c>
    </row>
    <row r="3686" spans="1:11" x14ac:dyDescent="0.2">
      <c r="A3686" s="1">
        <v>41687</v>
      </c>
      <c r="B3686" s="4">
        <f>(LOG(Indices!B3687)-LOG(Indices!B3686))*100</f>
        <v>0</v>
      </c>
      <c r="C3686" s="4">
        <f>(LOG(Indices!C3687)-LOG(Indices!C3686))*100</f>
        <v>0</v>
      </c>
      <c r="D3686" s="4">
        <f>(LOG(Indices!D3687)-LOG(Indices!D3686))*100</f>
        <v>0</v>
      </c>
      <c r="E3686" s="4">
        <f>(LOG(Indices!E3687)-LOG(Indices!E3686))*100</f>
        <v>0</v>
      </c>
      <c r="F3686" s="4">
        <f>(LOG(Indices!F3687)-LOG(Indices!F3686))*100</f>
        <v>0</v>
      </c>
      <c r="G3686" s="4">
        <f>(LOG(Indices!G3687)-LOG(Indices!G3686))*100</f>
        <v>3.9796070035036379E-2</v>
      </c>
      <c r="H3686" s="4">
        <f>(LOG(Indices!H3687)-LOG(Indices!H3686))*100</f>
        <v>0</v>
      </c>
      <c r="I3686" s="4">
        <f>(LOG(Indices!I3687)-LOG(Indices!I3686))*100</f>
        <v>0</v>
      </c>
      <c r="J3686" s="4">
        <f>(LOG(Indices!J3687)-LOG(Indices!J3686))*100</f>
        <v>4.2683553096445337E-4</v>
      </c>
      <c r="K3686" s="4">
        <f>(LOG(Indices!K3687)-LOG(Indices!K3686))*100</f>
        <v>0</v>
      </c>
    </row>
    <row r="3687" spans="1:11" x14ac:dyDescent="0.2">
      <c r="A3687" s="1">
        <v>41688</v>
      </c>
      <c r="B3687" s="4">
        <f>(LOG(Indices!B3688)-LOG(Indices!B3687))*100</f>
        <v>0.71824752522759994</v>
      </c>
      <c r="C3687" s="4">
        <f>(LOG(Indices!C3688)-LOG(Indices!C3687))*100</f>
        <v>0.71867763664466011</v>
      </c>
      <c r="D3687" s="4">
        <f>(LOG(Indices!D3688)-LOG(Indices!D3687))*100</f>
        <v>0.39199825853080128</v>
      </c>
      <c r="E3687" s="4">
        <f>(LOG(Indices!E3688)-LOG(Indices!E3687))*100</f>
        <v>1.0270280330623383</v>
      </c>
      <c r="F3687" s="4">
        <f>(LOG(Indices!F3688)-LOG(Indices!F3687))*100</f>
        <v>0.7931112894818737</v>
      </c>
      <c r="G3687" s="4">
        <f>(LOG(Indices!G3688)-LOG(Indices!G3687))*100</f>
        <v>0.50619489177159416</v>
      </c>
      <c r="H3687" s="4">
        <f>(LOG(Indices!H3688)-LOG(Indices!H3687))*100</f>
        <v>0.91262396966316217</v>
      </c>
      <c r="I3687" s="4">
        <f>(LOG(Indices!I3688)-LOG(Indices!I3687))*100</f>
        <v>-0.57219287060149004</v>
      </c>
      <c r="J3687" s="4">
        <f>(LOG(Indices!J3688)-LOG(Indices!J3687))*100</f>
        <v>-5.9760792170404642E-3</v>
      </c>
      <c r="K3687" s="4">
        <f>(LOG(Indices!K3688)-LOG(Indices!K3687))*100</f>
        <v>3.451628392689976E-2</v>
      </c>
    </row>
    <row r="3688" spans="1:11" x14ac:dyDescent="0.2">
      <c r="A3688" s="1">
        <v>41689</v>
      </c>
      <c r="B3688" s="4">
        <f>(LOG(Indices!B3689)-LOG(Indices!B3688))*100</f>
        <v>0.28533089638527187</v>
      </c>
      <c r="C3688" s="4">
        <f>(LOG(Indices!C3689)-LOG(Indices!C3688))*100</f>
        <v>0.28541912491166777</v>
      </c>
      <c r="D3688" s="4">
        <f>(LOG(Indices!D3689)-LOG(Indices!D3688))*100</f>
        <v>-1.2360016084400627E-2</v>
      </c>
      <c r="E3688" s="4">
        <f>(LOG(Indices!E3689)-LOG(Indices!E3688))*100</f>
        <v>0.63510942931237491</v>
      </c>
      <c r="F3688" s="4">
        <f>(LOG(Indices!F3689)-LOG(Indices!F3688))*100</f>
        <v>0.35249114730717679</v>
      </c>
      <c r="G3688" s="4">
        <f>(LOG(Indices!G3689)-LOG(Indices!G3688))*100</f>
        <v>3.9315120825555994E-3</v>
      </c>
      <c r="H3688" s="4">
        <f>(LOG(Indices!H3689)-LOG(Indices!H3688))*100</f>
        <v>0.37151888279565171</v>
      </c>
      <c r="I3688" s="4">
        <f>(LOG(Indices!I3689)-LOG(Indices!I3688))*100</f>
        <v>0.51515309097369122</v>
      </c>
      <c r="J3688" s="4">
        <f>(LOG(Indices!J3689)-LOG(Indices!J3688))*100</f>
        <v>0.12021705236642255</v>
      </c>
      <c r="K3688" s="4">
        <f>(LOG(Indices!K3689)-LOG(Indices!K3688))*100</f>
        <v>-5.4442010272559571E-2</v>
      </c>
    </row>
    <row r="3689" spans="1:11" x14ac:dyDescent="0.2">
      <c r="A3689" s="1">
        <v>41690</v>
      </c>
      <c r="B3689" s="4">
        <f>(LOG(Indices!B3690)-LOG(Indices!B3689))*100</f>
        <v>-0.11614154605470439</v>
      </c>
      <c r="C3689" s="4">
        <f>(LOG(Indices!C3690)-LOG(Indices!C3689))*100</f>
        <v>-0.11608727531990937</v>
      </c>
      <c r="D3689" s="4">
        <f>(LOG(Indices!D3690)-LOG(Indices!D3689))*100</f>
        <v>-0.13829866389230006</v>
      </c>
      <c r="E3689" s="4">
        <f>(LOG(Indices!E3690)-LOG(Indices!E3689))*100</f>
        <v>-2.3086916979941918E-2</v>
      </c>
      <c r="F3689" s="4">
        <f>(LOG(Indices!F3690)-LOG(Indices!F3689))*100</f>
        <v>-0.20580865954960004</v>
      </c>
      <c r="G3689" s="4">
        <f>(LOG(Indices!G3690)-LOG(Indices!G3689))*100</f>
        <v>-6.6884156829338792E-2</v>
      </c>
      <c r="H3689" s="4">
        <f>(LOG(Indices!H3690)-LOG(Indices!H3689))*100</f>
        <v>-0.16425840066971453</v>
      </c>
      <c r="I3689" s="4">
        <f>(LOG(Indices!I3690)-LOG(Indices!I3689))*100</f>
        <v>0.18510603197240405</v>
      </c>
      <c r="J3689" s="4">
        <f>(LOG(Indices!J3690)-LOG(Indices!J3689))*100</f>
        <v>1.830176454560295E-2</v>
      </c>
      <c r="K3689" s="4">
        <f>(LOG(Indices!K3690)-LOG(Indices!K3689))*100</f>
        <v>4.9133597958528341E-2</v>
      </c>
    </row>
    <row r="3690" spans="1:11" x14ac:dyDescent="0.2">
      <c r="A3690" s="1">
        <v>41691</v>
      </c>
      <c r="B3690" s="4">
        <f>(LOG(Indices!B3691)-LOG(Indices!B3690))*100</f>
        <v>0.10880042613119478</v>
      </c>
      <c r="C3690" s="4">
        <f>(LOG(Indices!C3691)-LOG(Indices!C3690))*100</f>
        <v>0.10884392944952026</v>
      </c>
      <c r="D3690" s="4">
        <f>(LOG(Indices!D3691)-LOG(Indices!D3690))*100</f>
        <v>-4.2840371521357667E-2</v>
      </c>
      <c r="E3690" s="4">
        <f>(LOG(Indices!E3691)-LOG(Indices!E3690))*100</f>
        <v>0.12931406629410613</v>
      </c>
      <c r="F3690" s="4">
        <f>(LOG(Indices!F3691)-LOG(Indices!F3690))*100</f>
        <v>9.8045682263192546E-2</v>
      </c>
      <c r="G3690" s="4">
        <f>(LOG(Indices!G3691)-LOG(Indices!G3690))*100</f>
        <v>-0.17754511836614029</v>
      </c>
      <c r="H3690" s="4">
        <f>(LOG(Indices!H3691)-LOG(Indices!H3690))*100</f>
        <v>-0.30488817396148171</v>
      </c>
      <c r="I3690" s="4">
        <f>(LOG(Indices!I3691)-LOG(Indices!I3690))*100</f>
        <v>-0.31531031770499207</v>
      </c>
      <c r="J3690" s="4">
        <f>(LOG(Indices!J3691)-LOG(Indices!J3690))*100</f>
        <v>1.6167235352293474E-2</v>
      </c>
      <c r="K3690" s="4">
        <f>(LOG(Indices!K3691)-LOG(Indices!K3690))*100</f>
        <v>0.15566483258639963</v>
      </c>
    </row>
    <row r="3691" spans="1:11" x14ac:dyDescent="0.2">
      <c r="A3691" s="1">
        <v>41694</v>
      </c>
      <c r="B3691" s="4">
        <f>(LOG(Indices!B3692)-LOG(Indices!B3691))*100</f>
        <v>6.634981035076315E-2</v>
      </c>
      <c r="C3691" s="4">
        <f>(LOG(Indices!C3692)-LOG(Indices!C3691))*100</f>
        <v>6.6548152765255608E-2</v>
      </c>
      <c r="D3691" s="4">
        <f>(LOG(Indices!D3692)-LOG(Indices!D3691))*100</f>
        <v>-0.19372646687485506</v>
      </c>
      <c r="E3691" s="4">
        <f>(LOG(Indices!E3692)-LOG(Indices!E3691))*100</f>
        <v>0.60105077851750899</v>
      </c>
      <c r="F3691" s="4">
        <f>(LOG(Indices!F3692)-LOG(Indices!F3691))*100</f>
        <v>-0.53103064597384009</v>
      </c>
      <c r="G3691" s="4">
        <f>(LOG(Indices!G3692)-LOG(Indices!G3691))*100</f>
        <v>0.31121058447252103</v>
      </c>
      <c r="H3691" s="4">
        <f>(LOG(Indices!H3692)-LOG(Indices!H3691))*100</f>
        <v>0.26267037323211007</v>
      </c>
      <c r="I3691" s="4">
        <f>(LOG(Indices!I3692)-LOG(Indices!I3691))*100</f>
        <v>0.11434659826304316</v>
      </c>
      <c r="J3691" s="4">
        <f>(LOG(Indices!J3692)-LOG(Indices!J3691))*100</f>
        <v>-5.9167324811149058E-2</v>
      </c>
      <c r="K3691" s="4">
        <f>(LOG(Indices!K3692)-LOG(Indices!K3691))*100</f>
        <v>0.19198939644535784</v>
      </c>
    </row>
    <row r="3692" spans="1:11" x14ac:dyDescent="0.2">
      <c r="A3692" s="1">
        <v>41695</v>
      </c>
      <c r="B3692" s="4">
        <f>(LOG(Indices!B3693)-LOG(Indices!B3692))*100</f>
        <v>2.3153120315955178E-2</v>
      </c>
      <c r="C3692" s="4">
        <f>(LOG(Indices!C3693)-LOG(Indices!C3692))*100</f>
        <v>2.3206602352132677E-2</v>
      </c>
      <c r="D3692" s="4">
        <f>(LOG(Indices!D3693)-LOG(Indices!D3692))*100</f>
        <v>-2.7702649064842433E-2</v>
      </c>
      <c r="E3692" s="4">
        <f>(LOG(Indices!E3693)-LOG(Indices!E3692))*100</f>
        <v>0.14388263901774501</v>
      </c>
      <c r="F3692" s="4">
        <f>(LOG(Indices!F3693)-LOG(Indices!F3692))*100</f>
        <v>-0.16502250125454143</v>
      </c>
      <c r="G3692" s="4">
        <f>(LOG(Indices!G3693)-LOG(Indices!G3692))*100</f>
        <v>-0.44583881395179326</v>
      </c>
      <c r="H3692" s="4">
        <f>(LOG(Indices!H3693)-LOG(Indices!H3692))*100</f>
        <v>-0.4201855763430018</v>
      </c>
      <c r="I3692" s="4">
        <f>(LOG(Indices!I3693)-LOG(Indices!I3692))*100</f>
        <v>-0.5731604888527142</v>
      </c>
      <c r="J3692" s="4">
        <f>(LOG(Indices!J3693)-LOG(Indices!J3692))*100</f>
        <v>-1.576316933751265E-2</v>
      </c>
      <c r="K3692" s="4">
        <f>(LOG(Indices!K3693)-LOG(Indices!K3692))*100</f>
        <v>4.211085543230908E-2</v>
      </c>
    </row>
    <row r="3693" spans="1:11" x14ac:dyDescent="0.2">
      <c r="A3693" s="1">
        <v>41696</v>
      </c>
      <c r="B3693" s="4">
        <f>(LOG(Indices!B3694)-LOG(Indices!B3693))*100</f>
        <v>-0.15680018937085372</v>
      </c>
      <c r="C3693" s="4">
        <f>(LOG(Indices!C3694)-LOG(Indices!C3693))*100</f>
        <v>-0.15676052198885237</v>
      </c>
      <c r="D3693" s="4">
        <f>(LOG(Indices!D3694)-LOG(Indices!D3693))*100</f>
        <v>-4.2395046159660055E-2</v>
      </c>
      <c r="E3693" s="4">
        <f>(LOG(Indices!E3694)-LOG(Indices!E3693))*100</f>
        <v>3.3549887684447555E-3</v>
      </c>
      <c r="F3693" s="4">
        <f>(LOG(Indices!F3694)-LOG(Indices!F3693))*100</f>
        <v>-0.18910409649319782</v>
      </c>
      <c r="G3693" s="4">
        <f>(LOG(Indices!G3694)-LOG(Indices!G3693))*100</f>
        <v>3.9656164197321431E-3</v>
      </c>
      <c r="H3693" s="4">
        <f>(LOG(Indices!H3694)-LOG(Indices!H3693))*100</f>
        <v>0.32292860483948971</v>
      </c>
      <c r="I3693" s="4">
        <f>(LOG(Indices!I3694)-LOG(Indices!I3693))*100</f>
        <v>-0.59548743728538023</v>
      </c>
      <c r="J3693" s="4">
        <f>(LOG(Indices!J3694)-LOG(Indices!J3693))*100</f>
        <v>0.13571647128518549</v>
      </c>
      <c r="K3693" s="4">
        <f>(LOG(Indices!K3694)-LOG(Indices!K3693))*100</f>
        <v>4.9953664472646153E-2</v>
      </c>
    </row>
    <row r="3694" spans="1:11" x14ac:dyDescent="0.2">
      <c r="A3694" s="1">
        <v>41697</v>
      </c>
      <c r="B3694" s="4">
        <f>(LOG(Indices!B3695)-LOG(Indices!B3694))*100</f>
        <v>-4.8766229700047958E-2</v>
      </c>
      <c r="C3694" s="4">
        <f>(LOG(Indices!C3695)-LOG(Indices!C3694))*100</f>
        <v>-4.8696481657461987E-2</v>
      </c>
      <c r="D3694" s="4">
        <f>(LOG(Indices!D3695)-LOG(Indices!D3694))*100</f>
        <v>-1.1615388240748814E-2</v>
      </c>
      <c r="E3694" s="4">
        <f>(LOG(Indices!E3695)-LOG(Indices!E3694))*100</f>
        <v>-0.17594584203013408</v>
      </c>
      <c r="F3694" s="4">
        <f>(LOG(Indices!F3695)-LOG(Indices!F3694))*100</f>
        <v>-0.1117144086518751</v>
      </c>
      <c r="G3694" s="4">
        <f>(LOG(Indices!G3695)-LOG(Indices!G3694))*100</f>
        <v>-0.22263405572235939</v>
      </c>
      <c r="H3694" s="4">
        <f>(LOG(Indices!H3695)-LOG(Indices!H3694))*100</f>
        <v>-8.0507317616795859E-2</v>
      </c>
      <c r="I3694" s="4">
        <f>(LOG(Indices!I3695)-LOG(Indices!I3694))*100</f>
        <v>-0.43886697939017338</v>
      </c>
      <c r="J3694" s="4">
        <f>(LOG(Indices!J3695)-LOG(Indices!J3694))*100</f>
        <v>-9.2700779392629329E-2</v>
      </c>
      <c r="K3694" s="4">
        <f>(LOG(Indices!K3695)-LOG(Indices!K3694))*100</f>
        <v>0.16326263215349357</v>
      </c>
    </row>
    <row r="3695" spans="1:11" x14ac:dyDescent="0.2">
      <c r="A3695" s="1">
        <v>41698</v>
      </c>
      <c r="B3695" s="4">
        <f>(LOG(Indices!B3696)-LOG(Indices!B3695))*100</f>
        <v>0.21013721482034953</v>
      </c>
      <c r="C3695" s="4">
        <f>(LOG(Indices!C3696)-LOG(Indices!C3695))*100</f>
        <v>0.21017410911432499</v>
      </c>
      <c r="D3695" s="4">
        <f>(LOG(Indices!D3696)-LOG(Indices!D3695))*100</f>
        <v>-3.3078787711815494E-2</v>
      </c>
      <c r="E3695" s="4">
        <f>(LOG(Indices!E3696)-LOG(Indices!E3695))*100</f>
        <v>0.43260033665073472</v>
      </c>
      <c r="F3695" s="4">
        <f>(LOG(Indices!F3696)-LOG(Indices!F3695))*100</f>
        <v>0.29683061610736861</v>
      </c>
      <c r="G3695" s="4">
        <f>(LOG(Indices!G3696)-LOG(Indices!G3695))*100</f>
        <v>4.3821856682679794E-2</v>
      </c>
      <c r="H3695" s="4">
        <f>(LOG(Indices!H3696)-LOG(Indices!H3695))*100</f>
        <v>8.0507317616795859E-2</v>
      </c>
      <c r="I3695" s="4">
        <f>(LOG(Indices!I3696)-LOG(Indices!I3695))*100</f>
        <v>0.14623553490850649</v>
      </c>
      <c r="J3695" s="4">
        <f>(LOG(Indices!J3696)-LOG(Indices!J3695))*100</f>
        <v>-0.14839233636663174</v>
      </c>
      <c r="K3695" s="4">
        <f>(LOG(Indices!K3696)-LOG(Indices!K3695))*100</f>
        <v>0.11959811958157651</v>
      </c>
    </row>
    <row r="3696" spans="1:11" x14ac:dyDescent="0.2">
      <c r="A3696" s="1">
        <v>41701</v>
      </c>
      <c r="B3696" s="4">
        <f>(LOG(Indices!B3697)-LOG(Indices!B3696))*100</f>
        <v>0.44061491308839962</v>
      </c>
      <c r="C3696" s="4">
        <f>(LOG(Indices!C3697)-LOG(Indices!C3696))*100</f>
        <v>0.44078521656594205</v>
      </c>
      <c r="D3696" s="4">
        <f>(LOG(Indices!D3697)-LOG(Indices!D3696))*100</f>
        <v>-0.35636492988171398</v>
      </c>
      <c r="E3696" s="4">
        <f>(LOG(Indices!E3697)-LOG(Indices!E3696))*100</f>
        <v>0.78020094144632957</v>
      </c>
      <c r="F3696" s="4">
        <f>(LOG(Indices!F3697)-LOG(Indices!F3696))*100</f>
        <v>0.33775697812346017</v>
      </c>
      <c r="G3696" s="4">
        <f>(LOG(Indices!G3697)-LOG(Indices!G3696))*100</f>
        <v>0.83994741105017923</v>
      </c>
      <c r="H3696" s="4">
        <f>(LOG(Indices!H3697)-LOG(Indices!H3696))*100</f>
        <v>0.97532521023357965</v>
      </c>
      <c r="I3696" s="4">
        <f>(LOG(Indices!I3697)-LOG(Indices!I3696))*100</f>
        <v>-0.76786270803051448</v>
      </c>
      <c r="J3696" s="4">
        <f>(LOG(Indices!J3697)-LOG(Indices!J3696))*100</f>
        <v>9.5575033116768182E-2</v>
      </c>
      <c r="K3696" s="4">
        <f>(LOG(Indices!K3697)-LOG(Indices!K3696))*100</f>
        <v>-0.24477683772627934</v>
      </c>
    </row>
    <row r="3697" spans="1:11" x14ac:dyDescent="0.2">
      <c r="A3697" s="1">
        <v>41702</v>
      </c>
      <c r="B3697" s="4">
        <f>(LOG(Indices!B3698)-LOG(Indices!B3697))*100</f>
        <v>0.20254820515166472</v>
      </c>
      <c r="C3697" s="4">
        <f>(LOG(Indices!C3698)-LOG(Indices!C3697))*100</f>
        <v>0.20261371012706419</v>
      </c>
      <c r="D3697" s="4">
        <f>(LOG(Indices!D3698)-LOG(Indices!D3697))*100</f>
        <v>0.90262964778555776</v>
      </c>
      <c r="E3697" s="4">
        <f>(LOG(Indices!E3698)-LOG(Indices!E3697))*100</f>
        <v>0.39010668295813566</v>
      </c>
      <c r="F3697" s="4">
        <f>(LOG(Indices!F3698)-LOG(Indices!F3697))*100</f>
        <v>-0.10414197852504081</v>
      </c>
      <c r="G3697" s="4">
        <f>(LOG(Indices!G3698)-LOG(Indices!G3697))*100</f>
        <v>-0.74846252963358673</v>
      </c>
      <c r="H3697" s="4">
        <f>(LOG(Indices!H3698)-LOG(Indices!H3697))*100</f>
        <v>-0.66318525290864905</v>
      </c>
      <c r="I3697" s="4">
        <f>(LOG(Indices!I3698)-LOG(Indices!I3697))*100</f>
        <v>1.5819906601686862</v>
      </c>
      <c r="J3697" s="4">
        <f>(LOG(Indices!J3698)-LOG(Indices!J3697))*100</f>
        <v>4.8985950452884452E-2</v>
      </c>
      <c r="K3697" s="4">
        <f>(LOG(Indices!K3698)-LOG(Indices!K3697))*100</f>
        <v>0.20429413535576479</v>
      </c>
    </row>
    <row r="3698" spans="1:11" x14ac:dyDescent="0.2">
      <c r="A3698" s="1">
        <v>41703</v>
      </c>
      <c r="B3698" s="4">
        <f>(LOG(Indices!B3699)-LOG(Indices!B3698))*100</f>
        <v>-0.10453355030461964</v>
      </c>
      <c r="C3698" s="4">
        <f>(LOG(Indices!C3699)-LOG(Indices!C3698))*100</f>
        <v>-0.10449575767492725</v>
      </c>
      <c r="D3698" s="4">
        <f>(LOG(Indices!D3699)-LOG(Indices!D3698))*100</f>
        <v>2.5622338731601246E-3</v>
      </c>
      <c r="E3698" s="4">
        <f>(LOG(Indices!E3699)-LOG(Indices!E3698))*100</f>
        <v>0.45012216442352759</v>
      </c>
      <c r="F3698" s="4">
        <f>(LOG(Indices!F3699)-LOG(Indices!F3698))*100</f>
        <v>-0.77022255000815942</v>
      </c>
      <c r="G3698" s="4">
        <f>(LOG(Indices!G3699)-LOG(Indices!G3698))*100</f>
        <v>-0.61625792347737018</v>
      </c>
      <c r="H3698" s="4">
        <f>(LOG(Indices!H3699)-LOG(Indices!H3698))*100</f>
        <v>-0.79743780198646697</v>
      </c>
      <c r="I3698" s="4">
        <f>(LOG(Indices!I3699)-LOG(Indices!I3698))*100</f>
        <v>0.1141505820164701</v>
      </c>
      <c r="J3698" s="4">
        <f>(LOG(Indices!J3699)-LOG(Indices!J3698))*100</f>
        <v>-5.8363475199918469E-2</v>
      </c>
      <c r="K3698" s="4">
        <f>(LOG(Indices!K3699)-LOG(Indices!K3698))*100</f>
        <v>4.8313707324609823E-2</v>
      </c>
    </row>
    <row r="3699" spans="1:11" x14ac:dyDescent="0.2">
      <c r="A3699" s="1">
        <v>41704</v>
      </c>
      <c r="B3699" s="4">
        <f>(LOG(Indices!B3700)-LOG(Indices!B3699))*100</f>
        <v>0.35529410486874191</v>
      </c>
      <c r="C3699" s="4">
        <f>(LOG(Indices!C3700)-LOG(Indices!C3699))*100</f>
        <v>0.35536843807024709</v>
      </c>
      <c r="D3699" s="4">
        <f>(LOG(Indices!D3700)-LOG(Indices!D3699))*100</f>
        <v>0.28971998376658981</v>
      </c>
      <c r="E3699" s="4">
        <f>(LOG(Indices!E3700)-LOG(Indices!E3699))*100</f>
        <v>0.34859056043750059</v>
      </c>
      <c r="F3699" s="4">
        <f>(LOG(Indices!F3700)-LOG(Indices!F3699))*100</f>
        <v>0.38571931911692836</v>
      </c>
      <c r="G3699" s="4">
        <f>(LOG(Indices!G3700)-LOG(Indices!G3699))*100</f>
        <v>0.13681112383809868</v>
      </c>
      <c r="H3699" s="4">
        <f>(LOG(Indices!H3700)-LOG(Indices!H3699))*100</f>
        <v>4.7064083232006837E-2</v>
      </c>
      <c r="I3699" s="4">
        <f>(LOG(Indices!I3700)-LOG(Indices!I3699))*100</f>
        <v>0.51872396541287058</v>
      </c>
      <c r="J3699" s="4">
        <f>(LOG(Indices!J3700)-LOG(Indices!J3699))*100</f>
        <v>-0.17941488975430353</v>
      </c>
      <c r="K3699" s="4">
        <f>(LOG(Indices!K3700)-LOG(Indices!K3699))*100</f>
        <v>1.9571336884816048E-2</v>
      </c>
    </row>
    <row r="3700" spans="1:11" x14ac:dyDescent="0.2">
      <c r="A3700" s="1">
        <v>41705</v>
      </c>
      <c r="B3700" s="4">
        <f>(LOG(Indices!B3701)-LOG(Indices!B3700))*100</f>
        <v>-0.19799782794889254</v>
      </c>
      <c r="C3700" s="4">
        <f>(LOG(Indices!C3701)-LOG(Indices!C3700))*100</f>
        <v>-0.19794265118302512</v>
      </c>
      <c r="D3700" s="4">
        <f>(LOG(Indices!D3701)-LOG(Indices!D3700))*100</f>
        <v>-1.2423337103653065</v>
      </c>
      <c r="E3700" s="4">
        <f>(LOG(Indices!E3701)-LOG(Indices!E3700))*100</f>
        <v>0.10672301812555407</v>
      </c>
      <c r="F3700" s="4">
        <f>(LOG(Indices!F3701)-LOG(Indices!F3700))*100</f>
        <v>0.17099923469883205</v>
      </c>
      <c r="G3700" s="4">
        <f>(LOG(Indices!G3701)-LOG(Indices!G3700))*100</f>
        <v>0.3600803987313661</v>
      </c>
      <c r="H3700" s="4">
        <f>(LOG(Indices!H3701)-LOG(Indices!H3700))*100</f>
        <v>0.434000252804978</v>
      </c>
      <c r="I3700" s="4">
        <f>(LOG(Indices!I3701)-LOG(Indices!I3700))*100</f>
        <v>0.79547944577916807</v>
      </c>
      <c r="J3700" s="4">
        <f>(LOG(Indices!J3701)-LOG(Indices!J3700))*100</f>
        <v>7.5273623207827711E-2</v>
      </c>
      <c r="K3700" s="4">
        <f>(LOG(Indices!K3701)-LOG(Indices!K3700))*100</f>
        <v>-8.748700409668686E-2</v>
      </c>
    </row>
    <row r="3701" spans="1:11" x14ac:dyDescent="0.2">
      <c r="A3701" s="1">
        <v>41708</v>
      </c>
      <c r="B3701" s="4">
        <f>(LOG(Indices!B3702)-LOG(Indices!B3701))*100</f>
        <v>-0.24571765618719432</v>
      </c>
      <c r="C3701" s="4">
        <f>(LOG(Indices!C3702)-LOG(Indices!C3701))*100</f>
        <v>-0.24553714858424058</v>
      </c>
      <c r="D3701" s="4">
        <f>(LOG(Indices!D3702)-LOG(Indices!D3701))*100</f>
        <v>-0.24373758241589272</v>
      </c>
      <c r="E3701" s="4">
        <f>(LOG(Indices!E3702)-LOG(Indices!E3701))*100</f>
        <v>-0.46010603391457572</v>
      </c>
      <c r="F3701" s="4">
        <f>(LOG(Indices!F3702)-LOG(Indices!F3701))*100</f>
        <v>-0.30617632494480684</v>
      </c>
      <c r="G3701" s="4">
        <f>(LOG(Indices!G3702)-LOG(Indices!G3701))*100</f>
        <v>-0.36811619266496898</v>
      </c>
      <c r="H3701" s="4">
        <f>(LOG(Indices!H3702)-LOG(Indices!H3701))*100</f>
        <v>-0.62256337914248228</v>
      </c>
      <c r="I3701" s="4">
        <f>(LOG(Indices!I3702)-LOG(Indices!I3701))*100</f>
        <v>-0.17013121193753533</v>
      </c>
      <c r="J3701" s="4">
        <f>(LOG(Indices!J3702)-LOG(Indices!J3701))*100</f>
        <v>6.1063897647217757E-2</v>
      </c>
      <c r="K3701" s="4">
        <f>(LOG(Indices!K3702)-LOG(Indices!K3701))*100</f>
        <v>-6.8022041191984073E-2</v>
      </c>
    </row>
    <row r="3702" spans="1:11" x14ac:dyDescent="0.2">
      <c r="A3702" s="1">
        <v>41709</v>
      </c>
      <c r="B3702" s="4">
        <f>(LOG(Indices!B3703)-LOG(Indices!B3702))*100</f>
        <v>-6.3759627306048117E-2</v>
      </c>
      <c r="C3702" s="4">
        <f>(LOG(Indices!C3703)-LOG(Indices!C3702))*100</f>
        <v>-6.3695930624696473E-2</v>
      </c>
      <c r="D3702" s="4">
        <f>(LOG(Indices!D3703)-LOG(Indices!D3702))*100</f>
        <v>-0.74335658585642506</v>
      </c>
      <c r="E3702" s="4">
        <f>(LOG(Indices!E3703)-LOG(Indices!E3702))*100</f>
        <v>0.21931134435733135</v>
      </c>
      <c r="F3702" s="4">
        <f>(LOG(Indices!F3703)-LOG(Indices!F3702))*100</f>
        <v>-0.15365794475963312</v>
      </c>
      <c r="G3702" s="4">
        <f>(LOG(Indices!G3703)-LOG(Indices!G3702))*100</f>
        <v>0.18844917764648805</v>
      </c>
      <c r="H3702" s="4">
        <f>(LOG(Indices!H3703)-LOG(Indices!H3702))*100</f>
        <v>-0.47067921330827822</v>
      </c>
      <c r="I3702" s="4">
        <f>(LOG(Indices!I3703)-LOG(Indices!I3702))*100</f>
        <v>-0.14097939655374203</v>
      </c>
      <c r="J3702" s="4">
        <f>(LOG(Indices!J3703)-LOG(Indices!J3702))*100</f>
        <v>4.0945830854610676E-2</v>
      </c>
      <c r="K3702" s="4">
        <f>(LOG(Indices!K3703)-LOG(Indices!K3702))*100</f>
        <v>-6.5457550308956058E-4</v>
      </c>
    </row>
    <row r="3703" spans="1:11" x14ac:dyDescent="0.2">
      <c r="A3703" s="1">
        <v>41710</v>
      </c>
      <c r="B3703" s="4">
        <f>(LOG(Indices!B3704)-LOG(Indices!B3703))*100</f>
        <v>-4.6128346272444887E-2</v>
      </c>
      <c r="C3703" s="4">
        <f>(LOG(Indices!C3704)-LOG(Indices!C3703))*100</f>
        <v>-4.6056348324619023E-2</v>
      </c>
      <c r="D3703" s="4">
        <f>(LOG(Indices!D3704)-LOG(Indices!D3703))*100</f>
        <v>0.10387684207389114</v>
      </c>
      <c r="E3703" s="4">
        <f>(LOG(Indices!E3704)-LOG(Indices!E3703))*100</f>
        <v>-1.6096934760989612E-2</v>
      </c>
      <c r="F3703" s="4">
        <f>(LOG(Indices!F3704)-LOG(Indices!F3703))*100</f>
        <v>-0.63674576057410892</v>
      </c>
      <c r="G3703" s="4">
        <f>(LOG(Indices!G3704)-LOG(Indices!G3703))*100</f>
        <v>-0.21256548452641688</v>
      </c>
      <c r="H3703" s="4">
        <f>(LOG(Indices!H3704)-LOG(Indices!H3703))*100</f>
        <v>-0.89485111373537318</v>
      </c>
      <c r="I3703" s="4">
        <f>(LOG(Indices!I3704)-LOG(Indices!I3703))*100</f>
        <v>-0.60034387439641401</v>
      </c>
      <c r="J3703" s="4">
        <f>(LOG(Indices!J3704)-LOG(Indices!J3703))*100</f>
        <v>-9.3464157117884028E-2</v>
      </c>
      <c r="K3703" s="4">
        <f>(LOG(Indices!K3704)-LOG(Indices!K3703))*100</f>
        <v>-1.8986982513524708E-2</v>
      </c>
    </row>
    <row r="3704" spans="1:11" x14ac:dyDescent="0.2">
      <c r="A3704" s="1">
        <v>41711</v>
      </c>
      <c r="B3704" s="4">
        <f>(LOG(Indices!B3705)-LOG(Indices!B3704))*100</f>
        <v>-0.14500416550284889</v>
      </c>
      <c r="C3704" s="4">
        <f>(LOG(Indices!C3705)-LOG(Indices!C3704))*100</f>
        <v>-0.14495284575115619</v>
      </c>
      <c r="D3704" s="4">
        <f>(LOG(Indices!D3705)-LOG(Indices!D3704))*100</f>
        <v>-0.33402581002475173</v>
      </c>
      <c r="E3704" s="4">
        <f>(LOG(Indices!E3705)-LOG(Indices!E3704))*100</f>
        <v>-6.2167390669864986E-2</v>
      </c>
      <c r="F3704" s="4">
        <f>(LOG(Indices!F3705)-LOG(Indices!F3704))*100</f>
        <v>-0.30082274756146887</v>
      </c>
      <c r="G3704" s="4">
        <f>(LOG(Indices!G3705)-LOG(Indices!G3704))*100</f>
        <v>-0.25403305668998399</v>
      </c>
      <c r="H3704" s="4">
        <f>(LOG(Indices!H3705)-LOG(Indices!H3704))*100</f>
        <v>9.2973011907648839E-2</v>
      </c>
      <c r="I3704" s="4">
        <f>(LOG(Indices!I3705)-LOG(Indices!I3704))*100</f>
        <v>-1.3802653440684376</v>
      </c>
      <c r="J3704" s="4">
        <f>(LOG(Indices!J3705)-LOG(Indices!J3704))*100</f>
        <v>-7.0979235833146248E-2</v>
      </c>
      <c r="K3704" s="4">
        <f>(LOG(Indices!K3705)-LOG(Indices!K3704))*100</f>
        <v>-7.8591111670078817E-3</v>
      </c>
    </row>
    <row r="3705" spans="1:11" x14ac:dyDescent="0.2">
      <c r="A3705" s="1">
        <v>41712</v>
      </c>
      <c r="B3705" s="4">
        <f>(LOG(Indices!B3706)-LOG(Indices!B3705))*100</f>
        <v>0.10153119244553643</v>
      </c>
      <c r="C3705" s="4">
        <f>(LOG(Indices!C3706)-LOG(Indices!C3705))*100</f>
        <v>0.10158172283816214</v>
      </c>
      <c r="D3705" s="4">
        <f>(LOG(Indices!D3706)-LOG(Indices!D3705))*100</f>
        <v>0.13428840939244679</v>
      </c>
      <c r="E3705" s="4">
        <f>(LOG(Indices!E3706)-LOG(Indices!E3705))*100</f>
        <v>-0.28501250392261035</v>
      </c>
      <c r="F3705" s="4">
        <f>(LOG(Indices!F3706)-LOG(Indices!F3705))*100</f>
        <v>0.39851411390590119</v>
      </c>
      <c r="G3705" s="4">
        <f>(LOG(Indices!G3706)-LOG(Indices!G3705))*100</f>
        <v>0.47459954495869816</v>
      </c>
      <c r="H3705" s="4">
        <f>(LOG(Indices!H3706)-LOG(Indices!H3705))*100</f>
        <v>0.30408891045041742</v>
      </c>
      <c r="I3705" s="4">
        <f>(LOG(Indices!I3706)-LOG(Indices!I3705))*100</f>
        <v>0.15900134669392108</v>
      </c>
      <c r="J3705" s="4">
        <f>(LOG(Indices!J3706)-LOG(Indices!J3705))*100</f>
        <v>-7.9669007019234073E-2</v>
      </c>
      <c r="K3705" s="4">
        <f>(LOG(Indices!K3706)-LOG(Indices!K3705))*100</f>
        <v>1.1133321117995365E-2</v>
      </c>
    </row>
    <row r="3706" spans="1:11" x14ac:dyDescent="0.2">
      <c r="A3706" s="1">
        <v>41715</v>
      </c>
      <c r="B3706" s="4">
        <f>(LOG(Indices!B3707)-LOG(Indices!B3706))*100</f>
        <v>-0.24941717338693437</v>
      </c>
      <c r="C3706" s="4">
        <f>(LOG(Indices!C3707)-LOG(Indices!C3706))*100</f>
        <v>-0.24923904797971019</v>
      </c>
      <c r="D3706" s="4">
        <f>(LOG(Indices!D3707)-LOG(Indices!D3706))*100</f>
        <v>-9.2612828538829461E-2</v>
      </c>
      <c r="E3706" s="4">
        <f>(LOG(Indices!E3707)-LOG(Indices!E3706))*100</f>
        <v>-0.4834348003097455</v>
      </c>
      <c r="F3706" s="4">
        <f>(LOG(Indices!F3707)-LOG(Indices!F3706))*100</f>
        <v>-0.22641183264464626</v>
      </c>
      <c r="G3706" s="4">
        <f>(LOG(Indices!G3707)-LOG(Indices!G3706))*100</f>
        <v>-0.94217758039198962</v>
      </c>
      <c r="H3706" s="4">
        <f>(LOG(Indices!H3707)-LOG(Indices!H3706))*100</f>
        <v>-0.35719197171140138</v>
      </c>
      <c r="I3706" s="4">
        <f>(LOG(Indices!I3707)-LOG(Indices!I3706))*100</f>
        <v>0.61411809669384976</v>
      </c>
      <c r="J3706" s="4">
        <f>(LOG(Indices!J3707)-LOG(Indices!J3706))*100</f>
        <v>-3.4311238751172368E-2</v>
      </c>
      <c r="K3706" s="4">
        <f>(LOG(Indices!K3707)-LOG(Indices!K3706))*100</f>
        <v>2.2258083671866657E-2</v>
      </c>
    </row>
    <row r="3707" spans="1:11" x14ac:dyDescent="0.2">
      <c r="A3707" s="1">
        <v>41716</v>
      </c>
      <c r="B3707" s="4">
        <f>(LOG(Indices!B3708)-LOG(Indices!B3707))*100</f>
        <v>0.20190433903208849</v>
      </c>
      <c r="C3707" s="4">
        <f>(LOG(Indices!C3708)-LOG(Indices!C3707))*100</f>
        <v>0.20198332139940156</v>
      </c>
      <c r="D3707" s="4">
        <f>(LOG(Indices!D3708)-LOG(Indices!D3707))*100</f>
        <v>0.25213568418354093</v>
      </c>
      <c r="E3707" s="4">
        <f>(LOG(Indices!E3708)-LOG(Indices!E3707))*100</f>
        <v>0.62228048740224917</v>
      </c>
      <c r="F3707" s="4">
        <f>(LOG(Indices!F3708)-LOG(Indices!F3707))*100</f>
        <v>7.9949667080247977E-2</v>
      </c>
      <c r="G3707" s="4">
        <f>(LOG(Indices!G3708)-LOG(Indices!G3707))*100</f>
        <v>0.22425244873867101</v>
      </c>
      <c r="H3707" s="4">
        <f>(LOG(Indices!H3708)-LOG(Indices!H3707))*100</f>
        <v>0.71147011373158264</v>
      </c>
      <c r="I3707" s="4">
        <f>(LOG(Indices!I3708)-LOG(Indices!I3707))*100</f>
        <v>-0.32222283749638869</v>
      </c>
      <c r="J3707" s="4">
        <f>(LOG(Indices!J3708)-LOG(Indices!J3707))*100</f>
        <v>3.4323439669137201E-3</v>
      </c>
      <c r="K3707" s="4">
        <f>(LOG(Indices!K3708)-LOG(Indices!K3707))*100</f>
        <v>7.846688649824074E-2</v>
      </c>
    </row>
    <row r="3708" spans="1:11" x14ac:dyDescent="0.2">
      <c r="A3708" s="1">
        <v>41717</v>
      </c>
      <c r="B3708" s="4">
        <f>(LOG(Indices!B3709)-LOG(Indices!B3708))*100</f>
        <v>4.496939618574558E-2</v>
      </c>
      <c r="C3708" s="4">
        <f>(LOG(Indices!C3709)-LOG(Indices!C3708))*100</f>
        <v>4.5017279019843315E-2</v>
      </c>
      <c r="D3708" s="4">
        <f>(LOG(Indices!D3709)-LOG(Indices!D3708))*100</f>
        <v>0.29252712080167775</v>
      </c>
      <c r="E3708" s="4">
        <f>(LOG(Indices!E3709)-LOG(Indices!E3708))*100</f>
        <v>0.2495672799245563</v>
      </c>
      <c r="F3708" s="4">
        <f>(LOG(Indices!F3709)-LOG(Indices!F3708))*100</f>
        <v>-1.3809610608217504E-2</v>
      </c>
      <c r="G3708" s="4">
        <f>(LOG(Indices!G3709)-LOG(Indices!G3708))*100</f>
        <v>-0.3839724155898061</v>
      </c>
      <c r="H3708" s="4">
        <f>(LOG(Indices!H3709)-LOG(Indices!H3708))*100</f>
        <v>0.29087658381421466</v>
      </c>
      <c r="I3708" s="4">
        <f>(LOG(Indices!I3709)-LOG(Indices!I3708))*100</f>
        <v>1.6002595162212196</v>
      </c>
      <c r="J3708" s="4">
        <f>(LOG(Indices!J3709)-LOG(Indices!J3708))*100</f>
        <v>0.33378337603306996</v>
      </c>
      <c r="K3708" s="4">
        <f>(LOG(Indices!K3709)-LOG(Indices!K3708))*100</f>
        <v>3.1999925679926378E-2</v>
      </c>
    </row>
    <row r="3709" spans="1:11" x14ac:dyDescent="0.2">
      <c r="A3709" s="1">
        <v>41718</v>
      </c>
      <c r="B3709" s="4">
        <f>(LOG(Indices!B3710)-LOG(Indices!B3709))*100</f>
        <v>-0.52525984148248384</v>
      </c>
      <c r="C3709" s="4">
        <f>(LOG(Indices!C3710)-LOG(Indices!C3709))*100</f>
        <v>-0.52519829841437549</v>
      </c>
      <c r="D3709" s="4">
        <f>(LOG(Indices!D3710)-LOG(Indices!D3709))*100</f>
        <v>-0.84314623187822235</v>
      </c>
      <c r="E3709" s="4">
        <f>(LOG(Indices!E3710)-LOG(Indices!E3709))*100</f>
        <v>-0.6746482089711181</v>
      </c>
      <c r="F3709" s="4">
        <f>(LOG(Indices!F3710)-LOG(Indices!F3709))*100</f>
        <v>-0.22548735536773723</v>
      </c>
      <c r="G3709" s="4">
        <f>(LOG(Indices!G3710)-LOG(Indices!G3709))*100</f>
        <v>0.24548034189106893</v>
      </c>
      <c r="H3709" s="4">
        <f>(LOG(Indices!H3710)-LOG(Indices!H3709))*100</f>
        <v>-0.40864847350730038</v>
      </c>
      <c r="I3709" s="4">
        <f>(LOG(Indices!I3710)-LOG(Indices!I3709))*100</f>
        <v>-1.4100215982626452E-2</v>
      </c>
      <c r="J3709" s="4">
        <f>(LOG(Indices!J3710)-LOG(Indices!J3709))*100</f>
        <v>6.1688660985570465E-2</v>
      </c>
      <c r="K3709" s="4">
        <f>(LOG(Indices!K3710)-LOG(Indices!K3709))*100</f>
        <v>-9.7379148574550101E-2</v>
      </c>
    </row>
    <row r="3710" spans="1:11" x14ac:dyDescent="0.2">
      <c r="A3710" s="1">
        <v>41719</v>
      </c>
      <c r="B3710" s="4">
        <f>(LOG(Indices!B3711)-LOG(Indices!B3710))*100</f>
        <v>-0.10561608905752529</v>
      </c>
      <c r="C3710" s="4">
        <f>(LOG(Indices!C3711)-LOG(Indices!C3710))*100</f>
        <v>-0.10554981117874007</v>
      </c>
      <c r="D3710" s="4">
        <f>(LOG(Indices!D3711)-LOG(Indices!D3710))*100</f>
        <v>0.32967896753848258</v>
      </c>
      <c r="E3710" s="4">
        <f>(LOG(Indices!E3711)-LOG(Indices!E3710))*100</f>
        <v>-0.4500082960456897</v>
      </c>
      <c r="F3710" s="4">
        <f>(LOG(Indices!F3711)-LOG(Indices!F3710))*100</f>
        <v>-3.5424673342254742E-2</v>
      </c>
      <c r="G3710" s="4">
        <f>(LOG(Indices!G3711)-LOG(Indices!G3710))*100</f>
        <v>0.19132843101581365</v>
      </c>
      <c r="H3710" s="4">
        <f>(LOG(Indices!H3711)-LOG(Indices!H3710))*100</f>
        <v>1.3101548148131137E-2</v>
      </c>
      <c r="I3710" s="4">
        <f>(LOG(Indices!I3711)-LOG(Indices!I3710))*100</f>
        <v>-0.45680809883970053</v>
      </c>
      <c r="J3710" s="4">
        <f>(LOG(Indices!J3711)-LOG(Indices!J3710))*100</f>
        <v>-9.7039575726265426E-2</v>
      </c>
      <c r="K3710" s="4">
        <f>(LOG(Indices!K3711)-LOG(Indices!K3710))*100</f>
        <v>6.6032518343295266E-2</v>
      </c>
    </row>
    <row r="3711" spans="1:11" x14ac:dyDescent="0.2">
      <c r="A3711" s="1">
        <v>41722</v>
      </c>
      <c r="B3711" s="4">
        <f>(LOG(Indices!B3712)-LOG(Indices!B3711))*100</f>
        <v>4.4600861305310602E-2</v>
      </c>
      <c r="C3711" s="4">
        <f>(LOG(Indices!C3712)-LOG(Indices!C3711))*100</f>
        <v>4.4769279333056744E-2</v>
      </c>
      <c r="D3711" s="4">
        <f>(LOG(Indices!D3712)-LOG(Indices!D3711))*100</f>
        <v>-1.3306890951625405E-2</v>
      </c>
      <c r="E3711" s="4">
        <f>(LOG(Indices!E3712)-LOG(Indices!E3711))*100</f>
        <v>0.62249072374176428</v>
      </c>
      <c r="F3711" s="4">
        <f>(LOG(Indices!F3712)-LOG(Indices!F3711))*100</f>
        <v>-8.8983103876105751E-2</v>
      </c>
      <c r="G3711" s="4">
        <f>(LOG(Indices!G3712)-LOG(Indices!G3711))*100</f>
        <v>-4.4703501826948155E-2</v>
      </c>
      <c r="H3711" s="4">
        <f>(LOG(Indices!H3712)-LOG(Indices!H3711))*100</f>
        <v>6.1088352749250063E-2</v>
      </c>
      <c r="I3711" s="4">
        <f>(LOG(Indices!I3712)-LOG(Indices!I3711))*100</f>
        <v>-0.23021860946124684</v>
      </c>
      <c r="J3711" s="4">
        <f>(LOG(Indices!J3712)-LOG(Indices!J3711))*100</f>
        <v>-7.9324773002564797E-2</v>
      </c>
      <c r="K3711" s="4">
        <f>(LOG(Indices!K3712)-LOG(Indices!K3711))*100</f>
        <v>4.4401051452069851E-2</v>
      </c>
    </row>
    <row r="3712" spans="1:11" x14ac:dyDescent="0.2">
      <c r="A3712" s="1">
        <v>41723</v>
      </c>
      <c r="B3712" s="4">
        <f>(LOG(Indices!B3713)-LOG(Indices!B3712))*100</f>
        <v>0.18974289357416296</v>
      </c>
      <c r="C3712" s="4">
        <f>(LOG(Indices!C3713)-LOG(Indices!C3712))*100</f>
        <v>0.18980061945468307</v>
      </c>
      <c r="D3712" s="4">
        <f>(LOG(Indices!D3713)-LOG(Indices!D3712))*100</f>
        <v>0.70334970111765038</v>
      </c>
      <c r="E3712" s="4">
        <f>(LOG(Indices!E3713)-LOG(Indices!E3712))*100</f>
        <v>-1.1287563481454654E-2</v>
      </c>
      <c r="F3712" s="4">
        <f>(LOG(Indices!F3713)-LOG(Indices!F3712))*100</f>
        <v>0.39652430386210025</v>
      </c>
      <c r="G3712" s="4">
        <f>(LOG(Indices!G3713)-LOG(Indices!G3712))*100</f>
        <v>7.3127245287674114E-2</v>
      </c>
      <c r="H3712" s="4">
        <f>(LOG(Indices!H3713)-LOG(Indices!H3712))*100</f>
        <v>-0.17914481619814016</v>
      </c>
      <c r="I3712" s="4">
        <f>(LOG(Indices!I3713)-LOG(Indices!I3712))*100</f>
        <v>0.315644280915095</v>
      </c>
      <c r="J3712" s="4">
        <f>(LOG(Indices!J3713)-LOG(Indices!J3712))*100</f>
        <v>-2.8182363860373982E-2</v>
      </c>
      <c r="K3712" s="4">
        <f>(LOG(Indices!K3713)-LOG(Indices!K3712))*100</f>
        <v>0.13553387179436882</v>
      </c>
    </row>
    <row r="3713" spans="1:11" x14ac:dyDescent="0.2">
      <c r="A3713" s="1">
        <v>41724</v>
      </c>
      <c r="B3713" s="4">
        <f>(LOG(Indices!B3714)-LOG(Indices!B3713))*100</f>
        <v>-7.1703308170656399E-2</v>
      </c>
      <c r="C3713" s="4">
        <f>(LOG(Indices!C3714)-LOG(Indices!C3713))*100</f>
        <v>-7.1637684522185552E-2</v>
      </c>
      <c r="D3713" s="4">
        <f>(LOG(Indices!D3714)-LOG(Indices!D3713))*100</f>
        <v>-0.60899729099497257</v>
      </c>
      <c r="E3713" s="4">
        <f>(LOG(Indices!E3714)-LOG(Indices!E3713))*100</f>
        <v>1.9176157344236167E-2</v>
      </c>
      <c r="F3713" s="4">
        <f>(LOG(Indices!F3714)-LOG(Indices!F3713))*100</f>
        <v>0.12646034119130345</v>
      </c>
      <c r="G3713" s="4">
        <f>(LOG(Indices!G3714)-LOG(Indices!G3713))*100</f>
        <v>1.6233790747000043E-2</v>
      </c>
      <c r="H3713" s="4">
        <f>(LOG(Indices!H3714)-LOG(Indices!H3713))*100</f>
        <v>0.4659810015317678</v>
      </c>
      <c r="I3713" s="4">
        <f>(LOG(Indices!I3714)-LOG(Indices!I3713))*100</f>
        <v>-0.89578059168698432</v>
      </c>
      <c r="J3713" s="4">
        <f>(LOG(Indices!J3714)-LOG(Indices!J3713))*100</f>
        <v>-5.770276870276092E-2</v>
      </c>
      <c r="K3713" s="4">
        <f>(LOG(Indices!K3714)-LOG(Indices!K3713))*100</f>
        <v>0.16299171331630724</v>
      </c>
    </row>
    <row r="3714" spans="1:11" x14ac:dyDescent="0.2">
      <c r="A3714" s="1">
        <v>41725</v>
      </c>
      <c r="B3714" s="4">
        <f>(LOG(Indices!B3715)-LOG(Indices!B3714))*100</f>
        <v>0.37579801120104506</v>
      </c>
      <c r="C3714" s="4">
        <f>(LOG(Indices!C3715)-LOG(Indices!C3714))*100</f>
        <v>0.37585995009150608</v>
      </c>
      <c r="D3714" s="4">
        <f>(LOG(Indices!D3715)-LOG(Indices!D3714))*100</f>
        <v>0.15174060002283163</v>
      </c>
      <c r="E3714" s="4">
        <f>(LOG(Indices!E3715)-LOG(Indices!E3714))*100</f>
        <v>0.42289373732260493</v>
      </c>
      <c r="F3714" s="4">
        <f>(LOG(Indices!F3715)-LOG(Indices!F3714))*100</f>
        <v>0.69758095224137229</v>
      </c>
      <c r="G3714" s="4">
        <f>(LOG(Indices!G3715)-LOG(Indices!G3714))*100</f>
        <v>0.32340797829166767</v>
      </c>
      <c r="H3714" s="4">
        <f>(LOG(Indices!H3715)-LOG(Indices!H3714))*100</f>
        <v>0.43959923962448855</v>
      </c>
      <c r="I3714" s="4">
        <f>(LOG(Indices!I3715)-LOG(Indices!I3714))*100</f>
        <v>-0.17621084877634807</v>
      </c>
      <c r="J3714" s="4">
        <f>(LOG(Indices!J3715)-LOG(Indices!J3714))*100</f>
        <v>-7.6994983696732078E-3</v>
      </c>
      <c r="K3714" s="4">
        <f>(LOG(Indices!K3715)-LOG(Indices!K3714))*100</f>
        <v>0.21659005245497909</v>
      </c>
    </row>
    <row r="3715" spans="1:11" x14ac:dyDescent="0.2">
      <c r="A3715" s="1">
        <v>41726</v>
      </c>
      <c r="B3715" s="4">
        <f>(LOG(Indices!B3716)-LOG(Indices!B3715))*100</f>
        <v>4.6017714920898456E-2</v>
      </c>
      <c r="C3715" s="4">
        <f>(LOG(Indices!C3716)-LOG(Indices!C3715))*100</f>
        <v>4.6106351143837543E-2</v>
      </c>
      <c r="D3715" s="4">
        <f>(LOG(Indices!D3716)-LOG(Indices!D3715))*100</f>
        <v>0.44061822768886039</v>
      </c>
      <c r="E3715" s="4">
        <f>(LOG(Indices!E3716)-LOG(Indices!E3715))*100</f>
        <v>2.495250095613244E-3</v>
      </c>
      <c r="F3715" s="4">
        <f>(LOG(Indices!F3716)-LOG(Indices!F3715))*100</f>
        <v>-8.359942828020106E-2</v>
      </c>
      <c r="G3715" s="4">
        <f>(LOG(Indices!G3716)-LOG(Indices!G3715))*100</f>
        <v>9.6554625835887364E-2</v>
      </c>
      <c r="H3715" s="4">
        <f>(LOG(Indices!H3716)-LOG(Indices!H3715))*100</f>
        <v>0.16691308837608609</v>
      </c>
      <c r="I3715" s="4">
        <f>(LOG(Indices!I3716)-LOG(Indices!I3715))*100</f>
        <v>0.6399804941786158</v>
      </c>
      <c r="J3715" s="4">
        <f>(LOG(Indices!J3716)-LOG(Indices!J3715))*100</f>
        <v>4.4894509552806383E-2</v>
      </c>
      <c r="K3715" s="4">
        <f>(LOG(Indices!K3716)-LOG(Indices!K3715))*100</f>
        <v>-1.0965159296283389E-2</v>
      </c>
    </row>
    <row r="3716" spans="1:11" x14ac:dyDescent="0.2">
      <c r="A3716" s="1">
        <v>41729</v>
      </c>
      <c r="B3716" s="4">
        <f>(LOG(Indices!B3717)-LOG(Indices!B3716))*100</f>
        <v>-7.1546803357014355E-2</v>
      </c>
      <c r="C3716" s="4">
        <f>(LOG(Indices!C3717)-LOG(Indices!C3716))*100</f>
        <v>-7.1366281420948141E-2</v>
      </c>
      <c r="D3716" s="4">
        <f>(LOG(Indices!D3717)-LOG(Indices!D3716))*100</f>
        <v>0.19000002187619103</v>
      </c>
      <c r="E3716" s="4">
        <f>(LOG(Indices!E3717)-LOG(Indices!E3716))*100</f>
        <v>0.31266758588972543</v>
      </c>
      <c r="F3716" s="4">
        <f>(LOG(Indices!F3717)-LOG(Indices!F3716))*100</f>
        <v>-0.42756659091329752</v>
      </c>
      <c r="G3716" s="4">
        <f>(LOG(Indices!G3717)-LOG(Indices!G3716))*100</f>
        <v>-0.12475687529232005</v>
      </c>
      <c r="H3716" s="4">
        <f>(LOG(Indices!H3717)-LOG(Indices!H3716))*100</f>
        <v>-3.8461506446196836E-2</v>
      </c>
      <c r="I3716" s="4">
        <f>(LOG(Indices!I3717)-LOG(Indices!I3716))*100</f>
        <v>-4.4716652819021263E-2</v>
      </c>
      <c r="J3716" s="4">
        <f>(LOG(Indices!J3717)-LOG(Indices!J3716))*100</f>
        <v>-2.0944995916138964E-2</v>
      </c>
      <c r="K3716" s="4">
        <f>(LOG(Indices!K3717)-LOG(Indices!K3716))*100</f>
        <v>8.4424783227898814E-2</v>
      </c>
    </row>
    <row r="3717" spans="1:11" x14ac:dyDescent="0.2">
      <c r="A3717" s="1">
        <v>41730</v>
      </c>
      <c r="B3717" s="4">
        <f>(LOG(Indices!B3718)-LOG(Indices!B3717))*100</f>
        <v>-0.27008611465753063</v>
      </c>
      <c r="C3717" s="4">
        <f>(LOG(Indices!C3718)-LOG(Indices!C3717))*100</f>
        <v>-0.27005625902214447</v>
      </c>
      <c r="D3717" s="4">
        <f>(LOG(Indices!D3718)-LOG(Indices!D3717))*100</f>
        <v>0.13112148884979469</v>
      </c>
      <c r="E3717" s="4">
        <f>(LOG(Indices!E3718)-LOG(Indices!E3717))*100</f>
        <v>-3.8360908255374859E-2</v>
      </c>
      <c r="F3717" s="4">
        <f>(LOG(Indices!F3718)-LOG(Indices!F3717))*100</f>
        <v>-0.82138563182718727</v>
      </c>
      <c r="G3717" s="4">
        <f>(LOG(Indices!G3718)-LOG(Indices!G3717))*100</f>
        <v>-0.87114195624531376</v>
      </c>
      <c r="H3717" s="4">
        <f>(LOG(Indices!H3718)-LOG(Indices!H3717))*100</f>
        <v>-0.7938844610234419</v>
      </c>
      <c r="I3717" s="4">
        <f>(LOG(Indices!I3718)-LOG(Indices!I3717))*100</f>
        <v>0.5477875247313857</v>
      </c>
      <c r="J3717" s="4">
        <f>(LOG(Indices!J3718)-LOG(Indices!J3717))*100</f>
        <v>1.3252089517878929E-2</v>
      </c>
      <c r="K3717" s="4">
        <f>(LOG(Indices!K3718)-LOG(Indices!K3717))*100</f>
        <v>7.9119959192430755E-2</v>
      </c>
    </row>
    <row r="3718" spans="1:11" x14ac:dyDescent="0.2">
      <c r="A3718" s="1">
        <v>41731</v>
      </c>
      <c r="B3718" s="4">
        <f>(LOG(Indices!B3719)-LOG(Indices!B3718))*100</f>
        <v>-9.5351597574033775E-2</v>
      </c>
      <c r="C3718" s="4">
        <f>(LOG(Indices!C3719)-LOG(Indices!C3718))*100</f>
        <v>-9.5286452707954439E-2</v>
      </c>
      <c r="D3718" s="4">
        <f>(LOG(Indices!D3719)-LOG(Indices!D3718))*100</f>
        <v>0.38092495644996838</v>
      </c>
      <c r="E3718" s="4">
        <f>(LOG(Indices!E3719)-LOG(Indices!E3718))*100</f>
        <v>-0.73893366483492873</v>
      </c>
      <c r="F3718" s="4">
        <f>(LOG(Indices!F3719)-LOG(Indices!F3718))*100</f>
        <v>0.14471896108598781</v>
      </c>
      <c r="G3718" s="4">
        <f>(LOG(Indices!G3719)-LOG(Indices!G3718))*100</f>
        <v>-0.34263227951667474</v>
      </c>
      <c r="H3718" s="4">
        <f>(LOG(Indices!H3719)-LOG(Indices!H3718))*100</f>
        <v>-5.2282648597956616E-2</v>
      </c>
      <c r="I3718" s="4">
        <f>(LOG(Indices!I3719)-LOG(Indices!I3718))*100</f>
        <v>0.81281167017461797</v>
      </c>
      <c r="J3718" s="4">
        <f>(LOG(Indices!J3719)-LOG(Indices!J3718))*100</f>
        <v>7.26009451164078E-2</v>
      </c>
      <c r="K3718" s="4">
        <f>(LOG(Indices!K3719)-LOG(Indices!K3718))*100</f>
        <v>-4.8870110761933816E-2</v>
      </c>
    </row>
    <row r="3719" spans="1:11" x14ac:dyDescent="0.2">
      <c r="A3719" s="1">
        <v>41732</v>
      </c>
      <c r="B3719" s="4">
        <f>(LOG(Indices!B3720)-LOG(Indices!B3719))*100</f>
        <v>0.28711086122088503</v>
      </c>
      <c r="C3719" s="4">
        <f>(LOG(Indices!C3720)-LOG(Indices!C3719))*100</f>
        <v>0.28714580436495218</v>
      </c>
      <c r="D3719" s="4">
        <f>(LOG(Indices!D3720)-LOG(Indices!D3719))*100</f>
        <v>1.0351427617161235E-2</v>
      </c>
      <c r="E3719" s="4">
        <f>(LOG(Indices!E3720)-LOG(Indices!E3719))*100</f>
        <v>0.41599803581078287</v>
      </c>
      <c r="F3719" s="4">
        <f>(LOG(Indices!F3720)-LOG(Indices!F3719))*100</f>
        <v>0.64211804672720252</v>
      </c>
      <c r="G3719" s="4">
        <f>(LOG(Indices!G3720)-LOG(Indices!G3719))*100</f>
        <v>0.56001581447082671</v>
      </c>
      <c r="H3719" s="4">
        <f>(LOG(Indices!H3720)-LOG(Indices!H3719))*100</f>
        <v>0.29110939158660809</v>
      </c>
      <c r="I3719" s="4">
        <f>(LOG(Indices!I3720)-LOG(Indices!I3719))*100</f>
        <v>-0.11319247773339813</v>
      </c>
      <c r="J3719" s="4">
        <f>(LOG(Indices!J3720)-LOG(Indices!J3719))*100</f>
        <v>9.0367931552970404E-2</v>
      </c>
      <c r="K3719" s="4">
        <f>(LOG(Indices!K3720)-LOG(Indices!K3719))*100</f>
        <v>3.2168293651491098E-3</v>
      </c>
    </row>
    <row r="3720" spans="1:11" x14ac:dyDescent="0.2">
      <c r="A3720" s="1">
        <v>41733</v>
      </c>
      <c r="B3720" s="4">
        <f>(LOG(Indices!B3721)-LOG(Indices!B3720))*100</f>
        <v>0.15013149995635189</v>
      </c>
      <c r="C3720" s="4">
        <f>(LOG(Indices!C3721)-LOG(Indices!C3720))*100</f>
        <v>0.15020343256519908</v>
      </c>
      <c r="D3720" s="4">
        <f>(LOG(Indices!D3721)-LOG(Indices!D3720))*100</f>
        <v>-1.258441197968807E-2</v>
      </c>
      <c r="E3720" s="4">
        <f>(LOG(Indices!E3721)-LOG(Indices!E3720))*100</f>
        <v>0.27741893440360599</v>
      </c>
      <c r="F3720" s="4">
        <f>(LOG(Indices!F3721)-LOG(Indices!F3720))*100</f>
        <v>8.8993933620074017E-2</v>
      </c>
      <c r="G3720" s="4">
        <f>(LOG(Indices!G3721)-LOG(Indices!G3720))*100</f>
        <v>0.23258180704561759</v>
      </c>
      <c r="H3720" s="4">
        <f>(LOG(Indices!H3721)-LOG(Indices!H3720))*100</f>
        <v>0.36653179842951467</v>
      </c>
      <c r="I3720" s="4">
        <f>(LOG(Indices!I3721)-LOG(Indices!I3720))*100</f>
        <v>-1.2042862951059607</v>
      </c>
      <c r="J3720" s="4">
        <f>(LOG(Indices!J3721)-LOG(Indices!J3720))*100</f>
        <v>-0.13861267971519986</v>
      </c>
      <c r="K3720" s="4">
        <f>(LOG(Indices!K3721)-LOG(Indices!K3720))*100</f>
        <v>0.20346208509058883</v>
      </c>
    </row>
    <row r="3721" spans="1:11" x14ac:dyDescent="0.2">
      <c r="A3721" s="1">
        <v>41736</v>
      </c>
      <c r="B3721" s="4">
        <f>(LOG(Indices!B3722)-LOG(Indices!B3721))*100</f>
        <v>-4.2758821821164972E-2</v>
      </c>
      <c r="C3721" s="4">
        <f>(LOG(Indices!C3722)-LOG(Indices!C3721))*100</f>
        <v>-4.2612802378672043E-2</v>
      </c>
      <c r="D3721" s="4">
        <f>(LOG(Indices!D3722)-LOG(Indices!D3721))*100</f>
        <v>7.116216493106009E-2</v>
      </c>
      <c r="E3721" s="4">
        <f>(LOG(Indices!E3722)-LOG(Indices!E3721))*100</f>
        <v>-5.8043624416459494E-2</v>
      </c>
      <c r="F3721" s="4">
        <f>(LOG(Indices!F3722)-LOG(Indices!F3721))*100</f>
        <v>-7.2742836913453068E-2</v>
      </c>
      <c r="G3721" s="4">
        <f>(LOG(Indices!G3722)-LOG(Indices!G3721))*100</f>
        <v>-0.36780593764356162</v>
      </c>
      <c r="H3721" s="4">
        <f>(LOG(Indices!H3722)-LOG(Indices!H3721))*100</f>
        <v>-0.30162452556412589</v>
      </c>
      <c r="I3721" s="4">
        <f>(LOG(Indices!I3722)-LOG(Indices!I3721))*100</f>
        <v>-0.33490636113159833</v>
      </c>
      <c r="J3721" s="4">
        <f>(LOG(Indices!J3722)-LOG(Indices!J3721))*100</f>
        <v>-8.5520528182181366E-2</v>
      </c>
      <c r="K3721" s="4">
        <f>(LOG(Indices!K3722)-LOG(Indices!K3721))*100</f>
        <v>-3.0106182887612576E-2</v>
      </c>
    </row>
    <row r="3722" spans="1:11" x14ac:dyDescent="0.2">
      <c r="A3722" s="1">
        <v>41737</v>
      </c>
      <c r="B3722" s="4">
        <f>(LOG(Indices!B3723)-LOG(Indices!B3722))*100</f>
        <v>0.45722640621819188</v>
      </c>
      <c r="C3722" s="4">
        <f>(LOG(Indices!C3723)-LOG(Indices!C3722))*100</f>
        <v>0.45726258731946245</v>
      </c>
      <c r="D3722" s="4">
        <f>(LOG(Indices!D3723)-LOG(Indices!D3722))*100</f>
        <v>0.16200350554234078</v>
      </c>
      <c r="E3722" s="4">
        <f>(LOG(Indices!E3723)-LOG(Indices!E3722))*100</f>
        <v>0.54571954814812695</v>
      </c>
      <c r="F3722" s="4">
        <f>(LOG(Indices!F3723)-LOG(Indices!F3722))*100</f>
        <v>0.71212399248268277</v>
      </c>
      <c r="G3722" s="4">
        <f>(LOG(Indices!G3723)-LOG(Indices!G3722))*100</f>
        <v>0.75269558568642481</v>
      </c>
      <c r="H3722" s="4">
        <f>(LOG(Indices!H3723)-LOG(Indices!H3722))*100</f>
        <v>0.90713081338575918</v>
      </c>
      <c r="I3722" s="4">
        <f>(LOG(Indices!I3723)-LOG(Indices!I3722))*100</f>
        <v>-0.30671781786108521</v>
      </c>
      <c r="J3722" s="4">
        <f>(LOG(Indices!J3723)-LOG(Indices!J3722))*100</f>
        <v>-0.26274383258737544</v>
      </c>
      <c r="K3722" s="4">
        <f>(LOG(Indices!K3723)-LOG(Indices!K3722))*100</f>
        <v>7.2987458301909669E-2</v>
      </c>
    </row>
    <row r="3723" spans="1:11" x14ac:dyDescent="0.2">
      <c r="A3723" s="1">
        <v>41738</v>
      </c>
      <c r="B3723" s="4">
        <f>(LOG(Indices!B3724)-LOG(Indices!B3723))*100</f>
        <v>0.13887266354153383</v>
      </c>
      <c r="C3723" s="4">
        <f>(LOG(Indices!C3724)-LOG(Indices!C3723))*100</f>
        <v>0.13892709503111611</v>
      </c>
      <c r="D3723" s="4">
        <f>(LOG(Indices!D3724)-LOG(Indices!D3723))*100</f>
        <v>0.27387610974405341</v>
      </c>
      <c r="E3723" s="4">
        <f>(LOG(Indices!E3724)-LOG(Indices!E3723))*100</f>
        <v>-5.922863266083489E-3</v>
      </c>
      <c r="F3723" s="4">
        <f>(LOG(Indices!F3724)-LOG(Indices!F3723))*100</f>
        <v>0.34260427456334064</v>
      </c>
      <c r="G3723" s="4">
        <f>(LOG(Indices!G3724)-LOG(Indices!G3723))*100</f>
        <v>0.12486100823214663</v>
      </c>
      <c r="H3723" s="4">
        <f>(LOG(Indices!H3724)-LOG(Indices!H3723))*100</f>
        <v>0.43817432344721574</v>
      </c>
      <c r="I3723" s="4">
        <f>(LOG(Indices!I3724)-LOG(Indices!I3723))*100</f>
        <v>0.14555744222203848</v>
      </c>
      <c r="J3723" s="4">
        <f>(LOG(Indices!J3724)-LOG(Indices!J3723))*100</f>
        <v>-0.12549192678625865</v>
      </c>
      <c r="K3723" s="4">
        <f>(LOG(Indices!K3724)-LOG(Indices!K3723))*100</f>
        <v>7.0310403184503656E-2</v>
      </c>
    </row>
    <row r="3724" spans="1:11" x14ac:dyDescent="0.2">
      <c r="A3724" s="1">
        <v>41739</v>
      </c>
      <c r="B3724" s="4">
        <f>(LOG(Indices!B3725)-LOG(Indices!B3724))*100</f>
        <v>0.1620876422789852</v>
      </c>
      <c r="C3724" s="4">
        <f>(LOG(Indices!C3725)-LOG(Indices!C3724))*100</f>
        <v>0.16210707703669947</v>
      </c>
      <c r="D3724" s="4">
        <f>(LOG(Indices!D3725)-LOG(Indices!D3724))*100</f>
        <v>0.49923984473245753</v>
      </c>
      <c r="E3724" s="4">
        <f>(LOG(Indices!E3725)-LOG(Indices!E3724))*100</f>
        <v>-8.193572793633308E-2</v>
      </c>
      <c r="F3724" s="4">
        <f>(LOG(Indices!F3725)-LOG(Indices!F3724))*100</f>
        <v>0.13467288661470622</v>
      </c>
      <c r="G3724" s="4">
        <f>(LOG(Indices!G3725)-LOG(Indices!G3724))*100</f>
        <v>-0.2096486902548822</v>
      </c>
      <c r="H3724" s="4">
        <f>(LOG(Indices!H3725)-LOG(Indices!H3724))*100</f>
        <v>-8.3921665129071954E-2</v>
      </c>
      <c r="I3724" s="4">
        <f>(LOG(Indices!I3725)-LOG(Indices!I3724))*100</f>
        <v>-0.69004247261577056</v>
      </c>
      <c r="J3724" s="4">
        <f>(LOG(Indices!J3725)-LOG(Indices!J3724))*100</f>
        <v>-1.9870444818481658E-2</v>
      </c>
      <c r="K3724" s="4">
        <f>(LOG(Indices!K3725)-LOG(Indices!K3724))*100</f>
        <v>0.168281991834629</v>
      </c>
    </row>
    <row r="3725" spans="1:11" x14ac:dyDescent="0.2">
      <c r="A3725" s="1">
        <v>41740</v>
      </c>
      <c r="B3725" s="4">
        <f>(LOG(Indices!B3726)-LOG(Indices!B3725))*100</f>
        <v>-0.185101445123248</v>
      </c>
      <c r="C3725" s="4">
        <f>(LOG(Indices!C3726)-LOG(Indices!C3725))*100</f>
        <v>-0.18507527148599046</v>
      </c>
      <c r="D3725" s="4">
        <f>(LOG(Indices!D3726)-LOG(Indices!D3725))*100</f>
        <v>1.345294100554284E-2</v>
      </c>
      <c r="E3725" s="4">
        <f>(LOG(Indices!E3726)-LOG(Indices!E3725))*100</f>
        <v>-0.43414818850016079</v>
      </c>
      <c r="F3725" s="4">
        <f>(LOG(Indices!F3726)-LOG(Indices!F3725))*100</f>
        <v>-0.1012266903619885</v>
      </c>
      <c r="G3725" s="4">
        <f>(LOG(Indices!G3726)-LOG(Indices!G3725))*100</f>
        <v>-5.2570687221287216E-2</v>
      </c>
      <c r="H3725" s="4">
        <f>(LOG(Indices!H3726)-LOG(Indices!H3725))*100</f>
        <v>0.14257048996424437</v>
      </c>
      <c r="I3725" s="4">
        <f>(LOG(Indices!I3726)-LOG(Indices!I3725))*100</f>
        <v>-0.37398932728017753</v>
      </c>
      <c r="J3725" s="4">
        <f>(LOG(Indices!J3726)-LOG(Indices!J3725))*100</f>
        <v>5.6132162642086314E-2</v>
      </c>
      <c r="K3725" s="4">
        <f>(LOG(Indices!K3726)-LOG(Indices!K3725))*100</f>
        <v>-4.5830459047468963E-2</v>
      </c>
    </row>
    <row r="3726" spans="1:11" x14ac:dyDescent="0.2">
      <c r="A3726" s="1">
        <v>41743</v>
      </c>
      <c r="B3726" s="4">
        <f>(LOG(Indices!B3727)-LOG(Indices!B3726))*100</f>
        <v>0.30714873878601168</v>
      </c>
      <c r="C3726" s="4">
        <f>(LOG(Indices!C3727)-LOG(Indices!C3726))*100</f>
        <v>0.30728416590779517</v>
      </c>
      <c r="D3726" s="4">
        <f>(LOG(Indices!D3727)-LOG(Indices!D3726))*100</f>
        <v>0.23105628687103419</v>
      </c>
      <c r="E3726" s="4">
        <f>(LOG(Indices!E3727)-LOG(Indices!E3726))*100</f>
        <v>0.50492966580295562</v>
      </c>
      <c r="F3726" s="4">
        <f>(LOG(Indices!F3727)-LOG(Indices!F3726))*100</f>
        <v>0.17291652375310829</v>
      </c>
      <c r="G3726" s="4">
        <f>(LOG(Indices!G3727)-LOG(Indices!G3726))*100</f>
        <v>0.69841837750748148</v>
      </c>
      <c r="H3726" s="4">
        <f>(LOG(Indices!H3727)-LOG(Indices!H3726))*100</f>
        <v>0.12958408900796137</v>
      </c>
      <c r="I3726" s="4">
        <f>(LOG(Indices!I3727)-LOG(Indices!I3726))*100</f>
        <v>0.37070829013206574</v>
      </c>
      <c r="J3726" s="4">
        <f>(LOG(Indices!J3727)-LOG(Indices!J3726))*100</f>
        <v>6.6832127536509134E-2</v>
      </c>
      <c r="K3726" s="4">
        <f>(LOG(Indices!K3727)-LOG(Indices!K3726))*100</f>
        <v>-9.6912309357621851E-2</v>
      </c>
    </row>
    <row r="3727" spans="1:11" x14ac:dyDescent="0.2">
      <c r="A3727" s="1">
        <v>41744</v>
      </c>
      <c r="B3727" s="4">
        <f>(LOG(Indices!B3728)-LOG(Indices!B3727))*100</f>
        <v>-0.17366036974939547</v>
      </c>
      <c r="C3727" s="4">
        <f>(LOG(Indices!C3728)-LOG(Indices!C3727))*100</f>
        <v>-0.17361318917563651</v>
      </c>
      <c r="D3727" s="4">
        <f>(LOG(Indices!D3728)-LOG(Indices!D3727))*100</f>
        <v>-0.60062254081634237</v>
      </c>
      <c r="E3727" s="4">
        <f>(LOG(Indices!E3728)-LOG(Indices!E3727))*100</f>
        <v>0.16839613839805256</v>
      </c>
      <c r="F3727" s="4">
        <f>(LOG(Indices!F3728)-LOG(Indices!F3727))*100</f>
        <v>3.7273587805897179E-2</v>
      </c>
      <c r="G3727" s="4">
        <f>(LOG(Indices!G3728)-LOG(Indices!G3727))*100</f>
        <v>-0.1315984469845155</v>
      </c>
      <c r="H3727" s="4">
        <f>(LOG(Indices!H3728)-LOG(Indices!H3727))*100</f>
        <v>-0.12539791635153286</v>
      </c>
      <c r="I3727" s="4">
        <f>(LOG(Indices!I3728)-LOG(Indices!I3727))*100</f>
        <v>-0.3111819097924351</v>
      </c>
      <c r="J3727" s="4">
        <f>(LOG(Indices!J3728)-LOG(Indices!J3727))*100</f>
        <v>8.135316350244004E-2</v>
      </c>
      <c r="K3727" s="4">
        <f>(LOG(Indices!K3728)-LOG(Indices!K3727))*100</f>
        <v>-4.3425620136439136E-2</v>
      </c>
    </row>
    <row r="3728" spans="1:11" x14ac:dyDescent="0.2">
      <c r="A3728" s="1">
        <v>41745</v>
      </c>
      <c r="B3728" s="4">
        <f>(LOG(Indices!B3729)-LOG(Indices!B3728))*100</f>
        <v>7.6842135930688116E-2</v>
      </c>
      <c r="C3728" s="4">
        <f>(LOG(Indices!C3729)-LOG(Indices!C3728))*100</f>
        <v>7.6871219894103504E-2</v>
      </c>
      <c r="D3728" s="4">
        <f>(LOG(Indices!D3729)-LOG(Indices!D3728))*100</f>
        <v>0.4879837239176954</v>
      </c>
      <c r="E3728" s="4">
        <f>(LOG(Indices!E3729)-LOG(Indices!E3728))*100</f>
        <v>-6.5821031951340814E-2</v>
      </c>
      <c r="F3728" s="4">
        <f>(LOG(Indices!F3729)-LOG(Indices!F3728))*100</f>
        <v>-3.9181469074156539E-2</v>
      </c>
      <c r="G3728" s="4">
        <f>(LOG(Indices!G3729)-LOG(Indices!G3728))*100</f>
        <v>0.3421225482658663</v>
      </c>
      <c r="H3728" s="4">
        <f>(LOG(Indices!H3729)-LOG(Indices!H3728))*100</f>
        <v>4.1857691893465443E-3</v>
      </c>
      <c r="I3728" s="4">
        <f>(LOG(Indices!I3729)-LOG(Indices!I3728))*100</f>
        <v>-1.6524093292280551E-3</v>
      </c>
      <c r="J3728" s="4">
        <f>(LOG(Indices!J3729)-LOG(Indices!J3728))*100</f>
        <v>9.8897275059517398E-3</v>
      </c>
      <c r="K3728" s="4">
        <f>(LOG(Indices!K3729)-LOG(Indices!K3728))*100</f>
        <v>3.9595693929950215E-2</v>
      </c>
    </row>
    <row r="3729" spans="1:11" x14ac:dyDescent="0.2">
      <c r="A3729" s="1">
        <v>41746</v>
      </c>
      <c r="B3729" s="4">
        <f>(LOG(Indices!B3730)-LOG(Indices!B3729))*100</f>
        <v>0.19480905722106812</v>
      </c>
      <c r="C3729" s="4">
        <f>(LOG(Indices!C3730)-LOG(Indices!C3729))*100</f>
        <v>0.19485108209487123</v>
      </c>
      <c r="D3729" s="4">
        <f>(LOG(Indices!D3730)-LOG(Indices!D3729))*100</f>
        <v>5.345921621802141E-2</v>
      </c>
      <c r="E3729" s="4">
        <f>(LOG(Indices!E3730)-LOG(Indices!E3729))*100</f>
        <v>0.14905846269641643</v>
      </c>
      <c r="F3729" s="4">
        <f>(LOG(Indices!F3730)-LOG(Indices!F3729))*100</f>
        <v>0.57441528135915298</v>
      </c>
      <c r="G3729" s="4">
        <f>(LOG(Indices!G3730)-LOG(Indices!G3729))*100</f>
        <v>-2.7746647896043086E-2</v>
      </c>
      <c r="H3729" s="4">
        <f>(LOG(Indices!H3730)-LOG(Indices!H3729))*100</f>
        <v>0.22543453505070588</v>
      </c>
      <c r="I3729" s="4">
        <f>(LOG(Indices!I3730)-LOG(Indices!I3729))*100</f>
        <v>1.5149927692512499</v>
      </c>
      <c r="J3729" s="4">
        <f>(LOG(Indices!J3730)-LOG(Indices!J3729))*100</f>
        <v>2.3640220599130402E-2</v>
      </c>
      <c r="K3729" s="4">
        <f>(LOG(Indices!K3730)-LOG(Indices!K3729))*100</f>
        <v>5.0400328939970152E-2</v>
      </c>
    </row>
    <row r="3730" spans="1:11" x14ac:dyDescent="0.2">
      <c r="A3730" s="1">
        <v>41747</v>
      </c>
      <c r="B3730" s="4">
        <f>(LOG(Indices!B3731)-LOG(Indices!B3730))*100</f>
        <v>0</v>
      </c>
      <c r="C3730" s="4">
        <f>(LOG(Indices!C3731)-LOG(Indices!C3730))*100</f>
        <v>0</v>
      </c>
      <c r="D3730" s="4">
        <f>(LOG(Indices!D3731)-LOG(Indices!D3730))*100</f>
        <v>0</v>
      </c>
      <c r="E3730" s="4">
        <f>(LOG(Indices!E3731)-LOG(Indices!E3730))*100</f>
        <v>0</v>
      </c>
      <c r="F3730" s="4">
        <f>(LOG(Indices!F3731)-LOG(Indices!F3730))*100</f>
        <v>0</v>
      </c>
      <c r="G3730" s="4">
        <f>(LOG(Indices!G3731)-LOG(Indices!G3730))*100</f>
        <v>0</v>
      </c>
      <c r="H3730" s="4">
        <f>(LOG(Indices!H3731)-LOG(Indices!H3730))*100</f>
        <v>0</v>
      </c>
      <c r="I3730" s="4">
        <f>(LOG(Indices!I3731)-LOG(Indices!I3730))*100</f>
        <v>0</v>
      </c>
      <c r="J3730" s="4">
        <f>(LOG(Indices!J3731)-LOG(Indices!J3730))*100</f>
        <v>9.4524863123002234E-3</v>
      </c>
      <c r="K3730" s="4">
        <f>(LOG(Indices!K3731)-LOG(Indices!K3730))*100</f>
        <v>0</v>
      </c>
    </row>
    <row r="3731" spans="1:11" x14ac:dyDescent="0.2">
      <c r="A3731" s="1">
        <v>41750</v>
      </c>
      <c r="B3731" s="4">
        <f>(LOG(Indices!B3732)-LOG(Indices!B3731))*100</f>
        <v>-0.242871002966627</v>
      </c>
      <c r="C3731" s="4">
        <f>(LOG(Indices!C3732)-LOG(Indices!C3731))*100</f>
        <v>-0.24271227662446826</v>
      </c>
      <c r="D3731" s="4">
        <f>(LOG(Indices!D3732)-LOG(Indices!D3731))*100</f>
        <v>-3.1777738800586874E-2</v>
      </c>
      <c r="E3731" s="4">
        <f>(LOG(Indices!E3732)-LOG(Indices!E3731))*100</f>
        <v>-0.53045800945263899</v>
      </c>
      <c r="F3731" s="4">
        <f>(LOG(Indices!F3732)-LOG(Indices!F3731))*100</f>
        <v>-2.7387836217140915E-3</v>
      </c>
      <c r="G3731" s="4">
        <f>(LOG(Indices!G3732)-LOG(Indices!G3731))*100</f>
        <v>0.1662146027419098</v>
      </c>
      <c r="H3731" s="4">
        <f>(LOG(Indices!H3732)-LOG(Indices!H3731))*100</f>
        <v>2.9137504072052067E-2</v>
      </c>
      <c r="I3731" s="4">
        <f>(LOG(Indices!I3732)-LOG(Indices!I3731))*100</f>
        <v>-0.10225089092933404</v>
      </c>
      <c r="J3731" s="4">
        <f>(LOG(Indices!J3732)-LOG(Indices!J3731))*100</f>
        <v>2.5769056248714506E-2</v>
      </c>
      <c r="K3731" s="4">
        <f>(LOG(Indices!K3732)-LOG(Indices!K3731))*100</f>
        <v>1.5937295387802308E-2</v>
      </c>
    </row>
    <row r="3732" spans="1:11" x14ac:dyDescent="0.2">
      <c r="A3732" s="1">
        <v>41751</v>
      </c>
      <c r="B3732" s="4">
        <f>(LOG(Indices!B3733)-LOG(Indices!B3732))*100</f>
        <v>0.15303609292005582</v>
      </c>
      <c r="C3732" s="4">
        <f>(LOG(Indices!C3733)-LOG(Indices!C3732))*100</f>
        <v>0.15309610361757819</v>
      </c>
      <c r="D3732" s="4">
        <f>(LOG(Indices!D3733)-LOG(Indices!D3732))*100</f>
        <v>0.42357576353309057</v>
      </c>
      <c r="E3732" s="4">
        <f>(LOG(Indices!E3733)-LOG(Indices!E3732))*100</f>
        <v>0.42951138859741445</v>
      </c>
      <c r="F3732" s="4">
        <f>(LOG(Indices!F3733)-LOG(Indices!F3732))*100</f>
        <v>-0.12878927714972122</v>
      </c>
      <c r="G3732" s="4">
        <f>(LOG(Indices!G3733)-LOG(Indices!G3732))*100</f>
        <v>-0.26942906201345984</v>
      </c>
      <c r="H3732" s="4">
        <f>(LOG(Indices!H3733)-LOG(Indices!H3732))*100</f>
        <v>-0.9422351559543074</v>
      </c>
      <c r="I3732" s="4">
        <f>(LOG(Indices!I3733)-LOG(Indices!I3732))*100</f>
        <v>-7.3641812718611144E-2</v>
      </c>
      <c r="J3732" s="4">
        <f>(LOG(Indices!J3733)-LOG(Indices!J3732))*100</f>
        <v>-1.3741593862448553E-2</v>
      </c>
      <c r="K3732" s="4">
        <f>(LOG(Indices!K3733)-LOG(Indices!K3732))*100</f>
        <v>-1.9763116696136507E-2</v>
      </c>
    </row>
    <row r="3733" spans="1:11" x14ac:dyDescent="0.2">
      <c r="A3733" s="1">
        <v>41752</v>
      </c>
      <c r="B3733" s="4">
        <f>(LOG(Indices!B3734)-LOG(Indices!B3733))*100</f>
        <v>6.9957779010154653E-2</v>
      </c>
      <c r="C3733" s="4">
        <f>(LOG(Indices!C3734)-LOG(Indices!C3733))*100</f>
        <v>6.9983863867317808E-2</v>
      </c>
      <c r="D3733" s="4">
        <f>(LOG(Indices!D3734)-LOG(Indices!D3733))*100</f>
        <v>-0.12734950026942471</v>
      </c>
      <c r="E3733" s="4">
        <f>(LOG(Indices!E3734)-LOG(Indices!E3733))*100</f>
        <v>0.22389043157799993</v>
      </c>
      <c r="F3733" s="4">
        <f>(LOG(Indices!F3734)-LOG(Indices!F3733))*100</f>
        <v>-0.10326409036984785</v>
      </c>
      <c r="G3733" s="4">
        <f>(LOG(Indices!G3734)-LOG(Indices!G3733))*100</f>
        <v>-6.3638730230008989E-2</v>
      </c>
      <c r="H3733" s="4">
        <f>(LOG(Indices!H3734)-LOG(Indices!H3733))*100</f>
        <v>-0.29440913700509164</v>
      </c>
      <c r="I3733" s="4">
        <f>(LOG(Indices!I3734)-LOG(Indices!I3733))*100</f>
        <v>-0.18948025643686917</v>
      </c>
      <c r="J3733" s="4">
        <f>(LOG(Indices!J3734)-LOG(Indices!J3733))*100</f>
        <v>1.1594756412236507E-2</v>
      </c>
      <c r="K3733" s="4">
        <f>(LOG(Indices!K3734)-LOG(Indices!K3733))*100</f>
        <v>2.5499111622684367E-2</v>
      </c>
    </row>
    <row r="3734" spans="1:11" x14ac:dyDescent="0.2">
      <c r="A3734" s="1">
        <v>41753</v>
      </c>
      <c r="B3734" s="4">
        <f>(LOG(Indices!B3735)-LOG(Indices!B3734))*100</f>
        <v>0.16850915644983644</v>
      </c>
      <c r="C3734" s="4">
        <f>(LOG(Indices!C3735)-LOG(Indices!C3734))*100</f>
        <v>0.16855165847546871</v>
      </c>
      <c r="D3734" s="4">
        <f>(LOG(Indices!D3735)-LOG(Indices!D3734))*100</f>
        <v>0.31299892686789121</v>
      </c>
      <c r="E3734" s="4">
        <f>(LOG(Indices!E3735)-LOG(Indices!E3734))*100</f>
        <v>8.8019354247603765E-2</v>
      </c>
      <c r="F3734" s="4">
        <f>(LOG(Indices!F3735)-LOG(Indices!F3734))*100</f>
        <v>0.15268203753850962</v>
      </c>
      <c r="G3734" s="4">
        <f>(LOG(Indices!G3735)-LOG(Indices!G3734))*100</f>
        <v>0.48290624042688357</v>
      </c>
      <c r="H3734" s="4">
        <f>(LOG(Indices!H3735)-LOG(Indices!H3734))*100</f>
        <v>0.21353887150317163</v>
      </c>
      <c r="I3734" s="4">
        <f>(LOG(Indices!I3735)-LOG(Indices!I3734))*100</f>
        <v>-0.29387974909189651</v>
      </c>
      <c r="J3734" s="4">
        <f>(LOG(Indices!J3735)-LOG(Indices!J3734))*100</f>
        <v>-1.7608071240848844E-2</v>
      </c>
      <c r="K3734" s="4">
        <f>(LOG(Indices!K3735)-LOG(Indices!K3734))*100</f>
        <v>-3.3151765469652261E-2</v>
      </c>
    </row>
    <row r="3735" spans="1:11" x14ac:dyDescent="0.2">
      <c r="A3735" s="1">
        <v>41754</v>
      </c>
      <c r="B3735" s="4">
        <f>(LOG(Indices!B3736)-LOG(Indices!B3735))*100</f>
        <v>-3.3366423251512956E-2</v>
      </c>
      <c r="C3735" s="4">
        <f>(LOG(Indices!C3736)-LOG(Indices!C3735))*100</f>
        <v>-3.3342452616702545E-2</v>
      </c>
      <c r="D3735" s="4">
        <f>(LOG(Indices!D3736)-LOG(Indices!D3735))*100</f>
        <v>-0.14726956822275206</v>
      </c>
      <c r="E3735" s="4">
        <f>(LOG(Indices!E3736)-LOG(Indices!E3735))*100</f>
        <v>0.30029861335556518</v>
      </c>
      <c r="F3735" s="4">
        <f>(LOG(Indices!F3736)-LOG(Indices!F3735))*100</f>
        <v>-0.48528110956560511</v>
      </c>
      <c r="G3735" s="4">
        <f>(LOG(Indices!G3736)-LOG(Indices!G3735))*100</f>
        <v>-0.29623220799521732</v>
      </c>
      <c r="H3735" s="4">
        <f>(LOG(Indices!H3736)-LOG(Indices!H3735))*100</f>
        <v>-0.57466485327806183</v>
      </c>
      <c r="I3735" s="4">
        <f>(LOG(Indices!I3736)-LOG(Indices!I3735))*100</f>
        <v>-0.29588193995453427</v>
      </c>
      <c r="J3735" s="4">
        <f>(LOG(Indices!J3736)-LOG(Indices!J3735))*100</f>
        <v>-8.591129480262083E-4</v>
      </c>
      <c r="K3735" s="4">
        <f>(LOG(Indices!K3736)-LOG(Indices!K3735))*100</f>
        <v>-8.5546362367994178E-2</v>
      </c>
    </row>
    <row r="3736" spans="1:11" x14ac:dyDescent="0.2">
      <c r="A3736" s="1">
        <v>41757</v>
      </c>
      <c r="B3736" s="4">
        <f>(LOG(Indices!B3737)-LOG(Indices!B3736))*100</f>
        <v>-7.2702359770548952E-2</v>
      </c>
      <c r="C3736" s="4">
        <f>(LOG(Indices!C3737)-LOG(Indices!C3736))*100</f>
        <v>-7.2598560940706491E-2</v>
      </c>
      <c r="D3736" s="4">
        <f>(LOG(Indices!D3737)-LOG(Indices!D3736))*100</f>
        <v>-0.25006111344128001</v>
      </c>
      <c r="E3736" s="4">
        <f>(LOG(Indices!E3737)-LOG(Indices!E3736))*100</f>
        <v>-0.17636988623690453</v>
      </c>
      <c r="F3736" s="4">
        <f>(LOG(Indices!F3737)-LOG(Indices!F3736))*100</f>
        <v>0.136828995188365</v>
      </c>
      <c r="G3736" s="4">
        <f>(LOG(Indices!G3737)-LOG(Indices!G3736))*100</f>
        <v>-0.58252590720031527</v>
      </c>
      <c r="H3736" s="4">
        <f>(LOG(Indices!H3737)-LOG(Indices!H3736))*100</f>
        <v>0.1034856284499952</v>
      </c>
      <c r="I3736" s="4">
        <f>(LOG(Indices!I3737)-LOG(Indices!I3736))*100</f>
        <v>0.61871894554322293</v>
      </c>
      <c r="J3736" s="4">
        <f>(LOG(Indices!J3737)-LOG(Indices!J3736))*100</f>
        <v>-5.5846484487531711E-3</v>
      </c>
      <c r="K3736" s="4">
        <f>(LOG(Indices!K3737)-LOG(Indices!K3736))*100</f>
        <v>4.7901188180388132E-2</v>
      </c>
    </row>
    <row r="3737" spans="1:11" x14ac:dyDescent="0.2">
      <c r="A3737" s="1">
        <v>41758</v>
      </c>
      <c r="B3737" s="4">
        <f>(LOG(Indices!B3738)-LOG(Indices!B3737))*100</f>
        <v>0.26791379183865871</v>
      </c>
      <c r="C3737" s="4">
        <f>(LOG(Indices!C3738)-LOG(Indices!C3737))*100</f>
        <v>0.26794687379902982</v>
      </c>
      <c r="D3737" s="4">
        <f>(LOG(Indices!D3738)-LOG(Indices!D3737))*100</f>
        <v>-0.27255077075758471</v>
      </c>
      <c r="E3737" s="4">
        <f>(LOG(Indices!E3738)-LOG(Indices!E3737))*100</f>
        <v>0.67535795003121901</v>
      </c>
      <c r="F3737" s="4">
        <f>(LOG(Indices!F3738)-LOG(Indices!F3737))*100</f>
        <v>0.28104614998278876</v>
      </c>
      <c r="G3737" s="4">
        <f>(LOG(Indices!G3738)-LOG(Indices!G3737))*100</f>
        <v>0.34407665414022404</v>
      </c>
      <c r="H3737" s="4">
        <f>(LOG(Indices!H3738)-LOG(Indices!H3737))*100</f>
        <v>0.18908556688712608</v>
      </c>
      <c r="I3737" s="4">
        <f>(LOG(Indices!I3738)-LOG(Indices!I3737))*100</f>
        <v>-0.14820702218483195</v>
      </c>
      <c r="J3737" s="4">
        <f>(LOG(Indices!J3738)-LOG(Indices!J3737))*100</f>
        <v>-4.7260327408871206E-3</v>
      </c>
      <c r="K3737" s="4">
        <f>(LOG(Indices!K3738)-LOG(Indices!K3737))*100</f>
        <v>8.9274438194086869E-2</v>
      </c>
    </row>
    <row r="3738" spans="1:11" x14ac:dyDescent="0.2">
      <c r="A3738" s="1">
        <v>41759</v>
      </c>
      <c r="B3738" s="4">
        <f>(LOG(Indices!B3739)-LOG(Indices!B3738))*100</f>
        <v>-0.27374406652427297</v>
      </c>
      <c r="C3738" s="4">
        <f>(LOG(Indices!C3739)-LOG(Indices!C3738))*100</f>
        <v>-0.2737374668996484</v>
      </c>
      <c r="D3738" s="4">
        <f>(LOG(Indices!D3739)-LOG(Indices!D3738))*100</f>
        <v>-0.33320415415025728</v>
      </c>
      <c r="E3738" s="4">
        <f>(LOG(Indices!E3739)-LOG(Indices!E3738))*100</f>
        <v>-0.16243171797469813</v>
      </c>
      <c r="F3738" s="4">
        <f>(LOG(Indices!F3739)-LOG(Indices!F3738))*100</f>
        <v>-0.38970361363954709</v>
      </c>
      <c r="G3738" s="4">
        <f>(LOG(Indices!G3739)-LOG(Indices!G3738))*100</f>
        <v>-0.36416521002378133</v>
      </c>
      <c r="H3738" s="4">
        <f>(LOG(Indices!H3739)-LOG(Indices!H3738))*100</f>
        <v>-0.66543287909355264</v>
      </c>
      <c r="I3738" s="4">
        <f>(LOG(Indices!I3739)-LOG(Indices!I3738))*100</f>
        <v>-0.73886850997674225</v>
      </c>
      <c r="J3738" s="4">
        <f>(LOG(Indices!J3739)-LOG(Indices!J3738))*100</f>
        <v>-0.11917995133980952</v>
      </c>
      <c r="K3738" s="4">
        <f>(LOG(Indices!K3739)-LOG(Indices!K3738))*100</f>
        <v>7.3195537736081562E-2</v>
      </c>
    </row>
    <row r="3739" spans="1:11" x14ac:dyDescent="0.2">
      <c r="A3739" s="1">
        <v>41760</v>
      </c>
      <c r="B3739" s="4">
        <f>(LOG(Indices!B3740)-LOG(Indices!B3739))*100</f>
        <v>-0.48149884255450637</v>
      </c>
      <c r="C3739" s="4">
        <f>(LOG(Indices!C3740)-LOG(Indices!C3739))*100</f>
        <v>-0.48146335872716328</v>
      </c>
      <c r="D3739" s="4">
        <f>(LOG(Indices!D3740)-LOG(Indices!D3739))*100</f>
        <v>-0.22456731144040454</v>
      </c>
      <c r="E3739" s="4">
        <f>(LOG(Indices!E3740)-LOG(Indices!E3739))*100</f>
        <v>-0.84580158311380327</v>
      </c>
      <c r="F3739" s="4">
        <f>(LOG(Indices!F3740)-LOG(Indices!F3739))*100</f>
        <v>-0.38942866416467048</v>
      </c>
      <c r="G3739" s="4">
        <f>(LOG(Indices!G3740)-LOG(Indices!G3739))*100</f>
        <v>-0.12475687529232005</v>
      </c>
      <c r="H3739" s="4">
        <f>(LOG(Indices!H3740)-LOG(Indices!H3739))*100</f>
        <v>-0.13956050793639818</v>
      </c>
      <c r="I3739" s="4">
        <f>(LOG(Indices!I3740)-LOG(Indices!I3739))*100</f>
        <v>-0.53841578365815268</v>
      </c>
      <c r="J3739" s="4">
        <f>(LOG(Indices!J3740)-LOG(Indices!J3739))*100</f>
        <v>9.0467696175267065E-3</v>
      </c>
      <c r="K3739" s="4">
        <f>(LOG(Indices!K3740)-LOG(Indices!K3739))*100</f>
        <v>6.4183183945054623E-2</v>
      </c>
    </row>
    <row r="3740" spans="1:11" x14ac:dyDescent="0.2">
      <c r="A3740" s="1">
        <v>41761</v>
      </c>
      <c r="B3740" s="4">
        <f>(LOG(Indices!B3741)-LOG(Indices!B3740))*100</f>
        <v>0.1266199430288939</v>
      </c>
      <c r="C3740" s="4">
        <f>(LOG(Indices!C3741)-LOG(Indices!C3740))*100</f>
        <v>0.12664290995552108</v>
      </c>
      <c r="D3740" s="4">
        <f>(LOG(Indices!D3741)-LOG(Indices!D3740))*100</f>
        <v>0.33807482747714168</v>
      </c>
      <c r="E3740" s="4">
        <f>(LOG(Indices!E3741)-LOG(Indices!E3740))*100</f>
        <v>-6.3831782387180347E-2</v>
      </c>
      <c r="F3740" s="4">
        <f>(LOG(Indices!F3741)-LOG(Indices!F3740))*100</f>
        <v>-4.9403040983220237E-3</v>
      </c>
      <c r="G3740" s="4">
        <f>(LOG(Indices!G3741)-LOG(Indices!G3740))*100</f>
        <v>0.33322504128276975</v>
      </c>
      <c r="H3740" s="4">
        <f>(LOG(Indices!H3741)-LOG(Indices!H3740))*100</f>
        <v>0.14826816675059806</v>
      </c>
      <c r="I3740" s="4">
        <f>(LOG(Indices!I3741)-LOG(Indices!I3740))*100</f>
        <v>-0.48463408766890592</v>
      </c>
      <c r="J3740" s="4">
        <f>(LOG(Indices!J3741)-LOG(Indices!J3740))*100</f>
        <v>-2.15430266182981E-2</v>
      </c>
      <c r="K3740" s="4">
        <f>(LOG(Indices!K3741)-LOG(Indices!K3740))*100</f>
        <v>5.7747293042709202E-2</v>
      </c>
    </row>
    <row r="3741" spans="1:11" x14ac:dyDescent="0.2">
      <c r="A3741" s="1">
        <v>41764</v>
      </c>
      <c r="B3741" s="4">
        <f>(LOG(Indices!B3742)-LOG(Indices!B3741))*100</f>
        <v>4.5859899883948785E-2</v>
      </c>
      <c r="C3741" s="4">
        <f>(LOG(Indices!C3742)-LOG(Indices!C3741))*100</f>
        <v>4.5957693133757971E-2</v>
      </c>
      <c r="D3741" s="4">
        <f>(LOG(Indices!D3742)-LOG(Indices!D3741))*100</f>
        <v>-9.6125187482654084E-2</v>
      </c>
      <c r="E3741" s="4">
        <f>(LOG(Indices!E3742)-LOG(Indices!E3741))*100</f>
        <v>0.25746053197495122</v>
      </c>
      <c r="F3741" s="4">
        <f>(LOG(Indices!F3742)-LOG(Indices!F3741))*100</f>
        <v>-0.15781673262025286</v>
      </c>
      <c r="G3741" s="4">
        <f>(LOG(Indices!G3742)-LOG(Indices!G3741))*100</f>
        <v>-0.34934883882842271</v>
      </c>
      <c r="H3741" s="4">
        <f>(LOG(Indices!H3742)-LOG(Indices!H3741))*100</f>
        <v>-0.12206638725877905</v>
      </c>
      <c r="I3741" s="4">
        <f>(LOG(Indices!I3742)-LOG(Indices!I3741))*100</f>
        <v>0.3764784741235816</v>
      </c>
      <c r="J3741" s="4">
        <f>(LOG(Indices!J3742)-LOG(Indices!J3741))*100</f>
        <v>-7.3270640756462058E-3</v>
      </c>
      <c r="K3741" s="4">
        <f>(LOG(Indices!K3742)-LOG(Indices!K3741))*100</f>
        <v>1.268142686083884E-2</v>
      </c>
    </row>
    <row r="3742" spans="1:11" x14ac:dyDescent="0.2">
      <c r="A3742" s="1">
        <v>41765</v>
      </c>
      <c r="B3742" s="4">
        <f>(LOG(Indices!B3743)-LOG(Indices!B3742))*100</f>
        <v>0.11969334694481581</v>
      </c>
      <c r="C3742" s="4">
        <f>(LOG(Indices!C3743)-LOG(Indices!C3742))*100</f>
        <v>0.11971247888578063</v>
      </c>
      <c r="D3742" s="4">
        <f>(LOG(Indices!D3743)-LOG(Indices!D3742))*100</f>
        <v>0.13271365529594625</v>
      </c>
      <c r="E3742" s="4">
        <f>(LOG(Indices!E3743)-LOG(Indices!E3742))*100</f>
        <v>8.5236061320936862E-2</v>
      </c>
      <c r="F3742" s="4">
        <f>(LOG(Indices!F3743)-LOG(Indices!F3742))*100</f>
        <v>0.17075651437168382</v>
      </c>
      <c r="G3742" s="4">
        <f>(LOG(Indices!G3743)-LOG(Indices!G3742))*100</f>
        <v>-0.26691056920595813</v>
      </c>
      <c r="H3742" s="4">
        <f>(LOG(Indices!H3743)-LOG(Indices!H3742))*100</f>
        <v>8.730414782709417E-3</v>
      </c>
      <c r="I3742" s="4">
        <f>(LOG(Indices!I3743)-LOG(Indices!I3742))*100</f>
        <v>-0.25732578924196337</v>
      </c>
      <c r="J3742" s="4">
        <f>(LOG(Indices!J3743)-LOG(Indices!J3742))*100</f>
        <v>-0.21692299130111614</v>
      </c>
      <c r="K3742" s="4">
        <f>(LOG(Indices!K3743)-LOG(Indices!K3742))*100</f>
        <v>0.12092144818378614</v>
      </c>
    </row>
    <row r="3743" spans="1:11" x14ac:dyDescent="0.2">
      <c r="A3743" s="1">
        <v>41766</v>
      </c>
      <c r="B3743" s="4">
        <f>(LOG(Indices!B3744)-LOG(Indices!B3743))*100</f>
        <v>-0.19444697432851044</v>
      </c>
      <c r="C3743" s="4">
        <f>(LOG(Indices!C3744)-LOG(Indices!C3743))*100</f>
        <v>-0.19443028895755887</v>
      </c>
      <c r="D3743" s="4">
        <f>(LOG(Indices!D3744)-LOG(Indices!D3743))*100</f>
        <v>-0.28673777999892458</v>
      </c>
      <c r="E3743" s="4">
        <f>(LOG(Indices!E3744)-LOG(Indices!E3743))*100</f>
        <v>-0.24359049128528376</v>
      </c>
      <c r="F3743" s="4">
        <f>(LOG(Indices!F3744)-LOG(Indices!F3743))*100</f>
        <v>0.17740154823984167</v>
      </c>
      <c r="G3743" s="4">
        <f>(LOG(Indices!G3744)-LOG(Indices!G3743))*100</f>
        <v>0.43189639429477289</v>
      </c>
      <c r="H3743" s="4">
        <f>(LOG(Indices!H3744)-LOG(Indices!H3743))*100</f>
        <v>0.55081778156012007</v>
      </c>
      <c r="I3743" s="4">
        <f>(LOG(Indices!I3744)-LOG(Indices!I3743))*100</f>
        <v>-6.0374590154682606E-2</v>
      </c>
      <c r="J3743" s="4">
        <f>(LOG(Indices!J3744)-LOG(Indices!J3743))*100</f>
        <v>4.1999938214143384E-2</v>
      </c>
      <c r="K3743" s="4">
        <f>(LOG(Indices!K3744)-LOG(Indices!K3743))*100</f>
        <v>0.23832255581295314</v>
      </c>
    </row>
    <row r="3744" spans="1:11" x14ac:dyDescent="0.2">
      <c r="A3744" s="1">
        <v>41767</v>
      </c>
      <c r="B3744" s="4">
        <f>(LOG(Indices!B3745)-LOG(Indices!B3744))*100</f>
        <v>-9.6292157347388496E-2</v>
      </c>
      <c r="C3744" s="4">
        <f>(LOG(Indices!C3745)-LOG(Indices!C3744))*100</f>
        <v>-9.6252769066129673E-2</v>
      </c>
      <c r="D3744" s="4">
        <f>(LOG(Indices!D3745)-LOG(Indices!D3744))*100</f>
        <v>0.47598135769457706</v>
      </c>
      <c r="E3744" s="4">
        <f>(LOG(Indices!E3745)-LOG(Indices!E3744))*100</f>
        <v>0.10406454001843368</v>
      </c>
      <c r="F3744" s="4">
        <f>(LOG(Indices!F3745)-LOG(Indices!F3744))*100</f>
        <v>-0.58470622148965035</v>
      </c>
      <c r="G3744" s="4">
        <f>(LOG(Indices!G3745)-LOG(Indices!G3744))*100</f>
        <v>-3.6162747494739023E-2</v>
      </c>
      <c r="H3744" s="4">
        <f>(LOG(Indices!H3745)-LOG(Indices!H3744))*100</f>
        <v>-0.22035582842918622</v>
      </c>
      <c r="I3744" s="4">
        <f>(LOG(Indices!I3745)-LOG(Indices!I3744))*100</f>
        <v>0.47236322763567484</v>
      </c>
      <c r="J3744" s="4">
        <f>(LOG(Indices!J3745)-LOG(Indices!J3744))*100</f>
        <v>-2.163952674383296E-3</v>
      </c>
      <c r="K3744" s="4">
        <f>(LOG(Indices!K3745)-LOG(Indices!K3744))*100</f>
        <v>0.15878469377068605</v>
      </c>
    </row>
    <row r="3745" spans="1:11" x14ac:dyDescent="0.2">
      <c r="A3745" s="1">
        <v>41768</v>
      </c>
      <c r="B3745" s="4">
        <f>(LOG(Indices!B3746)-LOG(Indices!B3745))*100</f>
        <v>-0.16596362669867304</v>
      </c>
      <c r="C3745" s="4">
        <f>(LOG(Indices!C3746)-LOG(Indices!C3745))*100</f>
        <v>-0.16592705877425118</v>
      </c>
      <c r="D3745" s="4">
        <f>(LOG(Indices!D3746)-LOG(Indices!D3745))*100</f>
        <v>0.26680874574811497</v>
      </c>
      <c r="E3745" s="4">
        <f>(LOG(Indices!E3746)-LOG(Indices!E3745))*100</f>
        <v>-0.44394000241607667</v>
      </c>
      <c r="F3745" s="4">
        <f>(LOG(Indices!F3746)-LOG(Indices!F3745))*100</f>
        <v>-0.20453970439429092</v>
      </c>
      <c r="G3745" s="4">
        <f>(LOG(Indices!G3746)-LOG(Indices!G3745))*100</f>
        <v>-6.0338241804558379E-2</v>
      </c>
      <c r="H3745" s="4">
        <f>(LOG(Indices!H3746)-LOG(Indices!H3745))*100</f>
        <v>-0.11711318968423701</v>
      </c>
      <c r="I3745" s="4">
        <f>(LOG(Indices!I3746)-LOG(Indices!I3745))*100</f>
        <v>0.11936184441094233</v>
      </c>
      <c r="J3745" s="4">
        <f>(LOG(Indices!J3746)-LOG(Indices!J3745))*100</f>
        <v>0.18829260336388209</v>
      </c>
      <c r="K3745" s="4">
        <f>(LOG(Indices!K3746)-LOG(Indices!K3745))*100</f>
        <v>-4.0112058675045859E-2</v>
      </c>
    </row>
    <row r="3746" spans="1:11" x14ac:dyDescent="0.2">
      <c r="A3746" s="1">
        <v>41771</v>
      </c>
      <c r="B3746" s="4">
        <f>(LOG(Indices!B3747)-LOG(Indices!B3746))*100</f>
        <v>9.3085427628203377E-2</v>
      </c>
      <c r="C3746" s="4">
        <f>(LOG(Indices!C3747)-LOG(Indices!C3746))*100</f>
        <v>9.3181122898267077E-2</v>
      </c>
      <c r="D3746" s="4">
        <f>(LOG(Indices!D3747)-LOG(Indices!D3746))*100</f>
        <v>1.0567068523095635</v>
      </c>
      <c r="E3746" s="4">
        <f>(LOG(Indices!E3747)-LOG(Indices!E3746))*100</f>
        <v>-0.29426865932475899</v>
      </c>
      <c r="F3746" s="4">
        <f>(LOG(Indices!F3747)-LOG(Indices!F3746))*100</f>
        <v>-0.12127629539269158</v>
      </c>
      <c r="G3746" s="4">
        <f>(LOG(Indices!G3747)-LOG(Indices!G3746))*100</f>
        <v>0.20881513237367422</v>
      </c>
      <c r="H3746" s="4">
        <f>(LOG(Indices!H3747)-LOG(Indices!H3746))*100</f>
        <v>0.25982397682897673</v>
      </c>
      <c r="I3746" s="4">
        <f>(LOG(Indices!I3747)-LOG(Indices!I3746))*100</f>
        <v>0.62132357192808962</v>
      </c>
      <c r="J3746" s="4">
        <f>(LOG(Indices!J3747)-LOG(Indices!J3746))*100</f>
        <v>2.3263930028960544E-2</v>
      </c>
      <c r="K3746" s="4">
        <f>(LOG(Indices!K3747)-LOG(Indices!K3746))*100</f>
        <v>-3.5128468089773435E-2</v>
      </c>
    </row>
    <row r="3747" spans="1:11" x14ac:dyDescent="0.2">
      <c r="A3747" s="1">
        <v>41772</v>
      </c>
      <c r="B3747" s="4">
        <f>(LOG(Indices!B3748)-LOG(Indices!B3747))*100</f>
        <v>7.9984055374682228E-2</v>
      </c>
      <c r="C3747" s="4">
        <f>(LOG(Indices!C3748)-LOG(Indices!C3747))*100</f>
        <v>8.0009085324350693E-2</v>
      </c>
      <c r="D3747" s="4">
        <f>(LOG(Indices!D3748)-LOG(Indices!D3747))*100</f>
        <v>-0.13576935742118934</v>
      </c>
      <c r="E3747" s="4">
        <f>(LOG(Indices!E3748)-LOG(Indices!E3747))*100</f>
        <v>0.28384677820012527</v>
      </c>
      <c r="F3747" s="4">
        <f>(LOG(Indices!F3748)-LOG(Indices!F3747))*100</f>
        <v>3.2394202820063001E-2</v>
      </c>
      <c r="G3747" s="4">
        <f>(LOG(Indices!G3748)-LOG(Indices!G3747))*100</f>
        <v>0.33123470465912241</v>
      </c>
      <c r="H3747" s="4">
        <f>(LOG(Indices!H3748)-LOG(Indices!H3747))*100</f>
        <v>0.47661447742624041</v>
      </c>
      <c r="I3747" s="4">
        <f>(LOG(Indices!I3748)-LOG(Indices!I3747))*100</f>
        <v>-0.86037622012458681</v>
      </c>
      <c r="J3747" s="4">
        <f>(LOG(Indices!J3748)-LOG(Indices!J3747))*100</f>
        <v>7.3587005784947479E-2</v>
      </c>
      <c r="K3747" s="4">
        <f>(LOG(Indices!K3748)-LOG(Indices!K3747))*100</f>
        <v>7.2108105962831459E-2</v>
      </c>
    </row>
    <row r="3748" spans="1:11" x14ac:dyDescent="0.2">
      <c r="A3748" s="1">
        <v>41773</v>
      </c>
      <c r="B3748" s="4">
        <f>(LOG(Indices!B3749)-LOG(Indices!B3748))*100</f>
        <v>9.71665783972675E-2</v>
      </c>
      <c r="C3748" s="4">
        <f>(LOG(Indices!C3749)-LOG(Indices!C3748))*100</f>
        <v>9.7183931113953292E-2</v>
      </c>
      <c r="D3748" s="4">
        <f>(LOG(Indices!D3749)-LOG(Indices!D3748))*100</f>
        <v>7.0933718637622434E-2</v>
      </c>
      <c r="E3748" s="4">
        <f>(LOG(Indices!E3749)-LOG(Indices!E3748))*100</f>
        <v>-0.20579579377415502</v>
      </c>
      <c r="F3748" s="4">
        <f>(LOG(Indices!F3749)-LOG(Indices!F3748))*100</f>
        <v>0.25104514039258063</v>
      </c>
      <c r="G3748" s="4">
        <f>(LOG(Indices!G3749)-LOG(Indices!G3748))*100</f>
        <v>0.37604915972604402</v>
      </c>
      <c r="H3748" s="4">
        <f>(LOG(Indices!H3749)-LOG(Indices!H3748))*100</f>
        <v>0.28517503640341779</v>
      </c>
      <c r="I3748" s="4">
        <f>(LOG(Indices!I3749)-LOG(Indices!I3748))*100</f>
        <v>-1.1162309725809672</v>
      </c>
      <c r="J3748" s="4">
        <f>(LOG(Indices!J3749)-LOG(Indices!J3748))*100</f>
        <v>-5.5501449641992551E-2</v>
      </c>
      <c r="K3748" s="4">
        <f>(LOG(Indices!K3749)-LOG(Indices!K3748))*100</f>
        <v>0.15322354240758784</v>
      </c>
    </row>
    <row r="3749" spans="1:11" x14ac:dyDescent="0.2">
      <c r="A3749" s="1">
        <v>41774</v>
      </c>
      <c r="B3749" s="4">
        <f>(LOG(Indices!B3750)-LOG(Indices!B3749))*100</f>
        <v>-0.26096011263510022</v>
      </c>
      <c r="C3749" s="4">
        <f>(LOG(Indices!C3750)-LOG(Indices!C3749))*100</f>
        <v>-0.26092314307017972</v>
      </c>
      <c r="D3749" s="4">
        <f>(LOG(Indices!D3750)-LOG(Indices!D3749))*100</f>
        <v>-0.94338135236005094</v>
      </c>
      <c r="E3749" s="4">
        <f>(LOG(Indices!E3750)-LOG(Indices!E3749))*100</f>
        <v>-0.25066903750685654</v>
      </c>
      <c r="F3749" s="4">
        <f>(LOG(Indices!F3750)-LOG(Indices!F3749))*100</f>
        <v>0.19560237442093342</v>
      </c>
      <c r="G3749" s="4">
        <f>(LOG(Indices!G3750)-LOG(Indices!G3749))*100</f>
        <v>9.8421490226918706E-2</v>
      </c>
      <c r="H3749" s="4">
        <f>(LOG(Indices!H3750)-LOG(Indices!H3749))*100</f>
        <v>-0.37066610375471321</v>
      </c>
      <c r="I3749" s="4">
        <f>(LOG(Indices!I3750)-LOG(Indices!I3749))*100</f>
        <v>-0.92178839293332593</v>
      </c>
      <c r="J3749" s="4">
        <f>(LOG(Indices!J3750)-LOG(Indices!J3749))*100</f>
        <v>1.0761637338996266E-2</v>
      </c>
      <c r="K3749" s="4">
        <f>(LOG(Indices!K3750)-LOG(Indices!K3749))*100</f>
        <v>1.0611807985938526E-2</v>
      </c>
    </row>
    <row r="3750" spans="1:11" x14ac:dyDescent="0.2">
      <c r="A3750" s="1">
        <v>41775</v>
      </c>
      <c r="B3750" s="4">
        <f>(LOG(Indices!B3751)-LOG(Indices!B3750))*100</f>
        <v>-0.17818838565752948</v>
      </c>
      <c r="C3750" s="4">
        <f>(LOG(Indices!C3751)-LOG(Indices!C3750))*100</f>
        <v>-0.17815135364256385</v>
      </c>
      <c r="D3750" s="4">
        <f>(LOG(Indices!D3751)-LOG(Indices!D3750))*100</f>
        <v>0.10083610113911234</v>
      </c>
      <c r="E3750" s="4">
        <f>(LOG(Indices!E3751)-LOG(Indices!E3750))*100</f>
        <v>-0.50981966533008016</v>
      </c>
      <c r="F3750" s="4">
        <f>(LOG(Indices!F3751)-LOG(Indices!F3750))*100</f>
        <v>-4.8917097738265802E-2</v>
      </c>
      <c r="G3750" s="4">
        <f>(LOG(Indices!G3751)-LOG(Indices!G3750))*100</f>
        <v>-0.27218690530665945</v>
      </c>
      <c r="H3750" s="4">
        <f>(LOG(Indices!H3751)-LOG(Indices!H3750))*100</f>
        <v>0.2219276945936155</v>
      </c>
      <c r="I3750" s="4">
        <f>(LOG(Indices!I3751)-LOG(Indices!I3750))*100</f>
        <v>0.58572244793503869</v>
      </c>
      <c r="J3750" s="4">
        <f>(LOG(Indices!J3751)-LOG(Indices!J3750))*100</f>
        <v>-3.8754380920513753E-2</v>
      </c>
      <c r="K3750" s="4">
        <f>(LOG(Indices!K3751)-LOG(Indices!K3750))*100</f>
        <v>-2.8720290538419846E-2</v>
      </c>
    </row>
    <row r="3751" spans="1:11" x14ac:dyDescent="0.2">
      <c r="A3751" s="1">
        <v>41778</v>
      </c>
      <c r="B3751" s="4">
        <f>(LOG(Indices!B3752)-LOG(Indices!B3751))*100</f>
        <v>0.1555707886737423</v>
      </c>
      <c r="C3751" s="4">
        <f>(LOG(Indices!C3752)-LOG(Indices!C3751))*100</f>
        <v>0.15564030261701056</v>
      </c>
      <c r="D3751" s="4">
        <f>(LOG(Indices!D3752)-LOG(Indices!D3751))*100</f>
        <v>0.62926677938537345</v>
      </c>
      <c r="E3751" s="4">
        <f>(LOG(Indices!E3752)-LOG(Indices!E3751))*100</f>
        <v>-5.8246155485530693E-2</v>
      </c>
      <c r="F3751" s="4">
        <f>(LOG(Indices!F3752)-LOG(Indices!F3751))*100</f>
        <v>0.15487631725221718</v>
      </c>
      <c r="G3751" s="4">
        <f>(LOG(Indices!G3752)-LOG(Indices!G3751))*100</f>
        <v>-0.15063167996260951</v>
      </c>
      <c r="H3751" s="4">
        <f>(LOG(Indices!H3752)-LOG(Indices!H3751))*100</f>
        <v>0.2504368414823599</v>
      </c>
      <c r="I3751" s="4">
        <f>(LOG(Indices!I3752)-LOG(Indices!I3751))*100</f>
        <v>0.36679916170094806</v>
      </c>
      <c r="J3751" s="4">
        <f>(LOG(Indices!J3752)-LOG(Indices!J3751))*100</f>
        <v>-1.4649548613254737E-2</v>
      </c>
      <c r="K3751" s="4">
        <f>(LOG(Indices!K3752)-LOG(Indices!K3751))*100</f>
        <v>4.5569010870138982E-2</v>
      </c>
    </row>
    <row r="3752" spans="1:11" x14ac:dyDescent="0.2">
      <c r="A3752" s="1">
        <v>41779</v>
      </c>
      <c r="B3752" s="4">
        <f>(LOG(Indices!B3753)-LOG(Indices!B3752))*100</f>
        <v>-3.8191923313002363E-2</v>
      </c>
      <c r="C3752" s="4">
        <f>(LOG(Indices!C3753)-LOG(Indices!C3752))*100</f>
        <v>-3.81381310666562E-2</v>
      </c>
      <c r="D3752" s="4">
        <f>(LOG(Indices!D3753)-LOG(Indices!D3752))*100</f>
        <v>-0.27562901401956275</v>
      </c>
      <c r="E3752" s="4">
        <f>(LOG(Indices!E3753)-LOG(Indices!E3752))*100</f>
        <v>-0.25881177666575717</v>
      </c>
      <c r="F3752" s="4">
        <f>(LOG(Indices!F3753)-LOG(Indices!F3752))*100</f>
        <v>0.29830601620692843</v>
      </c>
      <c r="G3752" s="4">
        <f>(LOG(Indices!G3753)-LOG(Indices!G3752))*100</f>
        <v>0.12688243683141032</v>
      </c>
      <c r="H3752" s="4">
        <f>(LOG(Indices!H3753)-LOG(Indices!H3752))*100</f>
        <v>-7.201178135995967E-2</v>
      </c>
      <c r="I3752" s="4">
        <f>(LOG(Indices!I3753)-LOG(Indices!I3752))*100</f>
        <v>-0.58249307205143208</v>
      </c>
      <c r="J3752" s="4">
        <f>(LOG(Indices!J3753)-LOG(Indices!J3752))*100</f>
        <v>4.9099594595558571E-2</v>
      </c>
      <c r="K3752" s="4">
        <f>(LOG(Indices!K3753)-LOG(Indices!K3752))*100</f>
        <v>-4.2446319971656266E-2</v>
      </c>
    </row>
    <row r="3753" spans="1:11" x14ac:dyDescent="0.2">
      <c r="A3753" s="1">
        <v>41780</v>
      </c>
      <c r="B3753" s="4">
        <f>(LOG(Indices!B3754)-LOG(Indices!B3753))*100</f>
        <v>1.2713027886723793E-2</v>
      </c>
      <c r="C3753" s="4">
        <f>(LOG(Indices!C3754)-LOG(Indices!C3753))*100</f>
        <v>1.2737631774317748E-2</v>
      </c>
      <c r="D3753" s="4">
        <f>(LOG(Indices!D3754)-LOG(Indices!D3753))*100</f>
        <v>-0.32088291754801546</v>
      </c>
      <c r="E3753" s="4">
        <f>(LOG(Indices!E3754)-LOG(Indices!E3753))*100</f>
        <v>0.14274308455375362</v>
      </c>
      <c r="F3753" s="4">
        <f>(LOG(Indices!F3754)-LOG(Indices!F3753))*100</f>
        <v>0.11627494280126438</v>
      </c>
      <c r="G3753" s="4">
        <f>(LOG(Indices!G3754)-LOG(Indices!G3753))*100</f>
        <v>0.33917104318859082</v>
      </c>
      <c r="H3753" s="4">
        <f>(LOG(Indices!H3754)-LOG(Indices!H3753))*100</f>
        <v>0.68559847653304473</v>
      </c>
      <c r="I3753" s="4">
        <f>(LOG(Indices!I3754)-LOG(Indices!I3753))*100</f>
        <v>0.36861768565183417</v>
      </c>
      <c r="J3753" s="4">
        <f>(LOG(Indices!J3754)-LOG(Indices!J3753))*100</f>
        <v>2.5389411732978928E-2</v>
      </c>
      <c r="K3753" s="4">
        <f>(LOG(Indices!K3754)-LOG(Indices!K3753))*100</f>
        <v>5.3051421029648438E-2</v>
      </c>
    </row>
    <row r="3754" spans="1:11" x14ac:dyDescent="0.2">
      <c r="A3754" s="1">
        <v>41781</v>
      </c>
      <c r="B3754" s="4">
        <f>(LOG(Indices!B3755)-LOG(Indices!B3754))*100</f>
        <v>-1.25849183648441E-2</v>
      </c>
      <c r="C3754" s="4">
        <f>(LOG(Indices!C3755)-LOG(Indices!C3754))*100</f>
        <v>-1.2562682689898352E-2</v>
      </c>
      <c r="D3754" s="4">
        <f>(LOG(Indices!D3755)-LOG(Indices!D3754))*100</f>
        <v>0.41255495167145106</v>
      </c>
      <c r="E3754" s="4">
        <f>(LOG(Indices!E3755)-LOG(Indices!E3754))*100</f>
        <v>7.2099924676805038E-2</v>
      </c>
      <c r="F3754" s="4">
        <f>(LOG(Indices!F3755)-LOG(Indices!F3754))*100</f>
        <v>-0.38779180506176569</v>
      </c>
      <c r="G3754" s="4">
        <f>(LOG(Indices!G3755)-LOG(Indices!G3754))*100</f>
        <v>-7.4705510758477089E-2</v>
      </c>
      <c r="H3754" s="4">
        <f>(LOG(Indices!H3755)-LOG(Indices!H3754))*100</f>
        <v>-0.13793109041562168</v>
      </c>
      <c r="I3754" s="4">
        <f>(LOG(Indices!I3755)-LOG(Indices!I3754))*100</f>
        <v>0.30594475985316616</v>
      </c>
      <c r="J3754" s="4">
        <f>(LOG(Indices!J3755)-LOG(Indices!J3754))*100</f>
        <v>4.7296593995316272E-2</v>
      </c>
      <c r="K3754" s="4">
        <f>(LOG(Indices!K3755)-LOG(Indices!K3754))*100</f>
        <v>-2.3085006944345565E-2</v>
      </c>
    </row>
    <row r="3755" spans="1:11" x14ac:dyDescent="0.2">
      <c r="A3755" s="1">
        <v>41782</v>
      </c>
      <c r="B3755" s="4">
        <f>(LOG(Indices!B3756)-LOG(Indices!B3755))*100</f>
        <v>3.5791805828777612E-2</v>
      </c>
      <c r="C3755" s="4">
        <f>(LOG(Indices!C3756)-LOG(Indices!C3755))*100</f>
        <v>3.5817906955815104E-2</v>
      </c>
      <c r="D3755" s="4">
        <f>(LOG(Indices!D3756)-LOG(Indices!D3755))*100</f>
        <v>0.24335615812303146</v>
      </c>
      <c r="E3755" s="4">
        <f>(LOG(Indices!E3756)-LOG(Indices!E3755))*100</f>
        <v>-0.11118806667911318</v>
      </c>
      <c r="F3755" s="4">
        <f>(LOG(Indices!F3756)-LOG(Indices!F3755))*100</f>
        <v>0.27016654093765524</v>
      </c>
      <c r="G3755" s="4">
        <f>(LOG(Indices!G3756)-LOG(Indices!G3755))*100</f>
        <v>7.0776843860853589E-2</v>
      </c>
      <c r="H3755" s="4">
        <f>(LOG(Indices!H3756)-LOG(Indices!H3755))*100</f>
        <v>0.25462097439068465</v>
      </c>
      <c r="I3755" s="4">
        <f>(LOG(Indices!I3756)-LOG(Indices!I3755))*100</f>
        <v>-0.30422957065090461</v>
      </c>
      <c r="J3755" s="4">
        <f>(LOG(Indices!J3756)-LOG(Indices!J3755))*100</f>
        <v>3.6941493606246212E-2</v>
      </c>
      <c r="K3755" s="4">
        <f>(LOG(Indices!K3756)-LOG(Indices!K3755))*100</f>
        <v>0.10222951862273177</v>
      </c>
    </row>
    <row r="3756" spans="1:11" x14ac:dyDescent="0.2">
      <c r="A3756" s="1">
        <v>41785</v>
      </c>
      <c r="B3756" s="4">
        <f>(LOG(Indices!B3757)-LOG(Indices!B3756))*100</f>
        <v>0</v>
      </c>
      <c r="C3756" s="4">
        <f>(LOG(Indices!C3757)-LOG(Indices!C3756))*100</f>
        <v>0</v>
      </c>
      <c r="D3756" s="4">
        <f>(LOG(Indices!D3757)-LOG(Indices!D3756))*100</f>
        <v>0</v>
      </c>
      <c r="E3756" s="4">
        <f>(LOG(Indices!E3757)-LOG(Indices!E3756))*100</f>
        <v>0</v>
      </c>
      <c r="F3756" s="4">
        <f>(LOG(Indices!F3757)-LOG(Indices!F3756))*100</f>
        <v>0</v>
      </c>
      <c r="G3756" s="4">
        <f>(LOG(Indices!G3757)-LOG(Indices!G3756))*100</f>
        <v>-8.6520707796333696E-2</v>
      </c>
      <c r="H3756" s="4">
        <f>(LOG(Indices!H3757)-LOG(Indices!H3756))*100</f>
        <v>0</v>
      </c>
      <c r="I3756" s="4">
        <f>(LOG(Indices!I3757)-LOG(Indices!I3756))*100</f>
        <v>0</v>
      </c>
      <c r="J3756" s="4">
        <f>(LOG(Indices!J3757)-LOG(Indices!J3756))*100</f>
        <v>-3.3074050868897586E-2</v>
      </c>
      <c r="K3756" s="4">
        <f>(LOG(Indices!K3757)-LOG(Indices!K3756))*100</f>
        <v>0</v>
      </c>
    </row>
    <row r="3757" spans="1:11" x14ac:dyDescent="0.2">
      <c r="A3757" s="1">
        <v>41786</v>
      </c>
      <c r="B3757" s="4">
        <f>(LOG(Indices!B3758)-LOG(Indices!B3757))*100</f>
        <v>-0.29515341151560293</v>
      </c>
      <c r="C3757" s="4">
        <f>(LOG(Indices!C3758)-LOG(Indices!C3757))*100</f>
        <v>-0.29500496684602417</v>
      </c>
      <c r="D3757" s="4">
        <f>(LOG(Indices!D3758)-LOG(Indices!D3757))*100</f>
        <v>0.13256646020947116</v>
      </c>
      <c r="E3757" s="4">
        <f>(LOG(Indices!E3758)-LOG(Indices!E3757))*100</f>
        <v>-0.71815688299052827</v>
      </c>
      <c r="F3757" s="4">
        <f>(LOG(Indices!F3758)-LOG(Indices!F3757))*100</f>
        <v>0.1682920585385661</v>
      </c>
      <c r="G3757" s="4">
        <f>(LOG(Indices!G3758)-LOG(Indices!G3757))*100</f>
        <v>-0.11826125540461696</v>
      </c>
      <c r="H3757" s="4">
        <f>(LOG(Indices!H3758)-LOG(Indices!H3757))*100</f>
        <v>-0.10000069241975496</v>
      </c>
      <c r="I3757" s="4">
        <f>(LOG(Indices!I3758)-LOG(Indices!I3757))*100</f>
        <v>-0.30810311835204329</v>
      </c>
      <c r="J3757" s="4">
        <f>(LOG(Indices!J3758)-LOG(Indices!J3757))*100</f>
        <v>3.8226180602007886E-2</v>
      </c>
      <c r="K3757" s="4">
        <f>(LOG(Indices!K3758)-LOG(Indices!K3757))*100</f>
        <v>5.4755819691587604E-2</v>
      </c>
    </row>
    <row r="3758" spans="1:11" x14ac:dyDescent="0.2">
      <c r="A3758" s="1">
        <v>41787</v>
      </c>
      <c r="B3758" s="4">
        <f>(LOG(Indices!B3759)-LOG(Indices!B3758))*100</f>
        <v>3.5440946160036901E-4</v>
      </c>
      <c r="C3758" s="4">
        <f>(LOG(Indices!C3759)-LOG(Indices!C3758))*100</f>
        <v>3.6798996925213601E-4</v>
      </c>
      <c r="D3758" s="4">
        <f>(LOG(Indices!D3759)-LOG(Indices!D3758))*100</f>
        <v>-6.7179790680604867E-2</v>
      </c>
      <c r="E3758" s="4">
        <f>(LOG(Indices!E3759)-LOG(Indices!E3758))*100</f>
        <v>3.9014329490338895E-2</v>
      </c>
      <c r="F3758" s="4">
        <f>(LOG(Indices!F3759)-LOG(Indices!F3758))*100</f>
        <v>0.11920478615174979</v>
      </c>
      <c r="G3758" s="4">
        <f>(LOG(Indices!G3759)-LOG(Indices!G3758))*100</f>
        <v>-8.2974906921062797E-2</v>
      </c>
      <c r="H3758" s="4">
        <f>(LOG(Indices!H3759)-LOG(Indices!H3758))*100</f>
        <v>-0.58374357524972886</v>
      </c>
      <c r="I3758" s="4">
        <f>(LOG(Indices!I3759)-LOG(Indices!I3758))*100</f>
        <v>-1.2458578347120719</v>
      </c>
      <c r="J3758" s="4">
        <f>(LOG(Indices!J3759)-LOG(Indices!J3758))*100</f>
        <v>6.7350781404229565E-2</v>
      </c>
      <c r="K3758" s="4">
        <f>(LOG(Indices!K3759)-LOG(Indices!K3758))*100</f>
        <v>0.24926024525240287</v>
      </c>
    </row>
    <row r="3759" spans="1:11" x14ac:dyDescent="0.2">
      <c r="A3759" s="1">
        <v>41788</v>
      </c>
      <c r="B3759" s="4">
        <f>(LOG(Indices!B3760)-LOG(Indices!B3759))*100</f>
        <v>-1.7401697538188543E-2</v>
      </c>
      <c r="C3759" s="4">
        <f>(LOG(Indices!C3760)-LOG(Indices!C3759))*100</f>
        <v>-1.7362923616337511E-2</v>
      </c>
      <c r="D3759" s="4">
        <f>(LOG(Indices!D3760)-LOG(Indices!D3759))*100</f>
        <v>-0.29968971124847421</v>
      </c>
      <c r="E3759" s="4">
        <f>(LOG(Indices!E3760)-LOG(Indices!E3759))*100</f>
        <v>0.15164953663138192</v>
      </c>
      <c r="F3759" s="4">
        <f>(LOG(Indices!F3760)-LOG(Indices!F3759))*100</f>
        <v>-6.2269791674918196E-2</v>
      </c>
      <c r="G3759" s="4">
        <f>(LOG(Indices!G3760)-LOG(Indices!G3759))*100</f>
        <v>6.3233350969360558E-2</v>
      </c>
      <c r="H3759" s="4">
        <f>(LOG(Indices!H3760)-LOG(Indices!H3759))*100</f>
        <v>0.36208959570971366</v>
      </c>
      <c r="I3759" s="4">
        <f>(LOG(Indices!I3760)-LOG(Indices!I3759))*100</f>
        <v>0.37699564146730369</v>
      </c>
      <c r="J3759" s="4">
        <f>(LOG(Indices!J3760)-LOG(Indices!J3759))*100</f>
        <v>-8.0661700093420663E-2</v>
      </c>
      <c r="K3759" s="4">
        <f>(LOG(Indices!K3760)-LOG(Indices!K3759))*100</f>
        <v>0.11731354564572527</v>
      </c>
    </row>
    <row r="3760" spans="1:11" x14ac:dyDescent="0.2">
      <c r="A3760" s="1">
        <v>41789</v>
      </c>
      <c r="B3760" s="4">
        <f>(LOG(Indices!B3761)-LOG(Indices!B3760))*100</f>
        <v>-0.29381777096619821</v>
      </c>
      <c r="C3760" s="4">
        <f>(LOG(Indices!C3761)-LOG(Indices!C3760))*100</f>
        <v>-0.29377115755240268</v>
      </c>
      <c r="D3760" s="4">
        <f>(LOG(Indices!D3761)-LOG(Indices!D3760))*100</f>
        <v>-4.7647022731389654E-2</v>
      </c>
      <c r="E3760" s="4">
        <f>(LOG(Indices!E3761)-LOG(Indices!E3760))*100</f>
        <v>-0.37084051343541091</v>
      </c>
      <c r="F3760" s="4">
        <f>(LOG(Indices!F3761)-LOG(Indices!F3760))*100</f>
        <v>-0.28245827701236514</v>
      </c>
      <c r="G3760" s="4">
        <f>(LOG(Indices!G3761)-LOG(Indices!G3760))*100</f>
        <v>-0.22172070207862049</v>
      </c>
      <c r="H3760" s="4">
        <f>(LOG(Indices!H3761)-LOG(Indices!H3760))*100</f>
        <v>-0.36631774624513724</v>
      </c>
      <c r="I3760" s="4">
        <f>(LOG(Indices!I3761)-LOG(Indices!I3760))*100</f>
        <v>0.20218997076364431</v>
      </c>
      <c r="J3760" s="4">
        <f>(LOG(Indices!J3761)-LOG(Indices!J3760))*100</f>
        <v>-2.1477824137461354E-2</v>
      </c>
      <c r="K3760" s="4">
        <f>(LOG(Indices!K3761)-LOG(Indices!K3760))*100</f>
        <v>-1.356746283773802E-2</v>
      </c>
    </row>
    <row r="3761" spans="1:11" x14ac:dyDescent="0.2">
      <c r="A3761" s="1">
        <v>41792</v>
      </c>
      <c r="B3761" s="4">
        <f>(LOG(Indices!B3762)-LOG(Indices!B3761))*100</f>
        <v>4.8259704180075857E-2</v>
      </c>
      <c r="C3761" s="4">
        <f>(LOG(Indices!C3762)-LOG(Indices!C3761))*100</f>
        <v>4.8348896528027652E-2</v>
      </c>
      <c r="D3761" s="4">
        <f>(LOG(Indices!D3762)-LOG(Indices!D3761))*100</f>
        <v>0.44893235912564222</v>
      </c>
      <c r="E3761" s="4">
        <f>(LOG(Indices!E3762)-LOG(Indices!E3761))*100</f>
        <v>-0.17473406919534806</v>
      </c>
      <c r="F3761" s="4">
        <f>(LOG(Indices!F3762)-LOG(Indices!F3761))*100</f>
        <v>8.1574121537375532E-2</v>
      </c>
      <c r="G3761" s="4">
        <f>(LOG(Indices!G3762)-LOG(Indices!G3761))*100</f>
        <v>-0.23083888612416281</v>
      </c>
      <c r="H3761" s="4">
        <f>(LOG(Indices!H3762)-LOG(Indices!H3761))*100</f>
        <v>-0.1015993012898786</v>
      </c>
      <c r="I3761" s="4">
        <f>(LOG(Indices!I3762)-LOG(Indices!I3761))*100</f>
        <v>0.88205805242426716</v>
      </c>
      <c r="J3761" s="4">
        <f>(LOG(Indices!J3762)-LOG(Indices!J3761))*100</f>
        <v>0.17238184711567683</v>
      </c>
      <c r="K3761" s="4">
        <f>(LOG(Indices!K3762)-LOG(Indices!K3761))*100</f>
        <v>-3.4554497917937965E-2</v>
      </c>
    </row>
    <row r="3762" spans="1:11" x14ac:dyDescent="0.2">
      <c r="A3762" s="1">
        <v>41793</v>
      </c>
      <c r="B3762" s="4">
        <f>(LOG(Indices!B3763)-LOG(Indices!B3762))*100</f>
        <v>-0.12767404214395484</v>
      </c>
      <c r="C3762" s="4">
        <f>(LOG(Indices!C3763)-LOG(Indices!C3762))*100</f>
        <v>-0.12762412157618641</v>
      </c>
      <c r="D3762" s="4">
        <f>(LOG(Indices!D3763)-LOG(Indices!D3762))*100</f>
        <v>-0.23423880088682125</v>
      </c>
      <c r="E3762" s="4">
        <f>(LOG(Indices!E3763)-LOG(Indices!E3762))*100</f>
        <v>-0.39940580887516397</v>
      </c>
      <c r="F3762" s="4">
        <f>(LOG(Indices!F3763)-LOG(Indices!F3762))*100</f>
        <v>4.6774949033934199E-2</v>
      </c>
      <c r="G3762" s="4">
        <f>(LOG(Indices!G3763)-LOG(Indices!G3762))*100</f>
        <v>-3.9907602316535673E-3</v>
      </c>
      <c r="H3762" s="4">
        <f>(LOG(Indices!H3763)-LOG(Indices!H3762))*100</f>
        <v>8.0452371821859714E-2</v>
      </c>
      <c r="I3762" s="4">
        <f>(LOG(Indices!I3763)-LOG(Indices!I3762))*100</f>
        <v>1.2169040805627196</v>
      </c>
      <c r="J3762" s="4">
        <f>(LOG(Indices!J3763)-LOG(Indices!J3762))*100</f>
        <v>-4.7078224633789745E-3</v>
      </c>
      <c r="K3762" s="4">
        <f>(LOG(Indices!K3763)-LOG(Indices!K3762))*100</f>
        <v>-9.8260207440015179E-2</v>
      </c>
    </row>
    <row r="3763" spans="1:11" x14ac:dyDescent="0.2">
      <c r="A3763" s="1">
        <v>41794</v>
      </c>
      <c r="B3763" s="4">
        <f>(LOG(Indices!B3764)-LOG(Indices!B3763))*100</f>
        <v>-9.8226226992714771E-2</v>
      </c>
      <c r="C3763" s="4">
        <f>(LOG(Indices!C3764)-LOG(Indices!C3763))*100</f>
        <v>-9.8185535998718265E-2</v>
      </c>
      <c r="D3763" s="4">
        <f>(LOG(Indices!D3764)-LOG(Indices!D3763))*100</f>
        <v>-0.37649432555935114</v>
      </c>
      <c r="E3763" s="4">
        <f>(LOG(Indices!E3764)-LOG(Indices!E3763))*100</f>
        <v>-4.8947790279774139E-2</v>
      </c>
      <c r="F3763" s="4">
        <f>(LOG(Indices!F3764)-LOG(Indices!F3763))*100</f>
        <v>-5.6266620673062206E-2</v>
      </c>
      <c r="G3763" s="4">
        <f>(LOG(Indices!G3764)-LOG(Indices!G3763))*100</f>
        <v>-0.16794393675172437</v>
      </c>
      <c r="H3763" s="4">
        <f>(LOG(Indices!H3764)-LOG(Indices!H3763))*100</f>
        <v>-8.4616557871619591E-3</v>
      </c>
      <c r="I3763" s="4">
        <f>(LOG(Indices!I3764)-LOG(Indices!I3763))*100</f>
        <v>6.012615408136357E-2</v>
      </c>
      <c r="J3763" s="4">
        <f>(LOG(Indices!J3764)-LOG(Indices!J3763))*100</f>
        <v>5.1330500542023927E-2</v>
      </c>
      <c r="K3763" s="4">
        <f>(LOG(Indices!K3764)-LOG(Indices!K3763))*100</f>
        <v>-6.0673822328860538E-2</v>
      </c>
    </row>
    <row r="3764" spans="1:11" x14ac:dyDescent="0.2">
      <c r="A3764" s="1">
        <v>41795</v>
      </c>
      <c r="B3764" s="4">
        <f>(LOG(Indices!B3765)-LOG(Indices!B3764))*100</f>
        <v>1.3033432000320033E-4</v>
      </c>
      <c r="C3764" s="4">
        <f>(LOG(Indices!C3765)-LOG(Indices!C3764))*100</f>
        <v>1.9416570697927682E-4</v>
      </c>
      <c r="D3764" s="4">
        <f>(LOG(Indices!D3765)-LOG(Indices!D3764))*100</f>
        <v>7.8154670579566599E-2</v>
      </c>
      <c r="E3764" s="4">
        <f>(LOG(Indices!E3765)-LOG(Indices!E3764))*100</f>
        <v>-0.54843457776370119</v>
      </c>
      <c r="F3764" s="4">
        <f>(LOG(Indices!F3765)-LOG(Indices!F3764))*100</f>
        <v>0.27459281624164777</v>
      </c>
      <c r="G3764" s="4">
        <f>(LOG(Indices!G3765)-LOG(Indices!G3764))*100</f>
        <v>0.15596945530362838</v>
      </c>
      <c r="H3764" s="4">
        <f>(LOG(Indices!H3765)-LOG(Indices!H3764))*100</f>
        <v>-6.7752663024212012E-2</v>
      </c>
      <c r="I3764" s="4">
        <f>(LOG(Indices!I3765)-LOG(Indices!I3764))*100</f>
        <v>-0.33004696577155768</v>
      </c>
      <c r="J3764" s="4">
        <f>(LOG(Indices!J3765)-LOG(Indices!J3764))*100</f>
        <v>-0.16747558064107437</v>
      </c>
      <c r="K3764" s="4">
        <f>(LOG(Indices!K3765)-LOG(Indices!K3764))*100</f>
        <v>0.10272426669253321</v>
      </c>
    </row>
    <row r="3765" spans="1:11" x14ac:dyDescent="0.2">
      <c r="A3765" s="1">
        <v>41796</v>
      </c>
      <c r="B3765" s="4">
        <f>(LOG(Indices!B3766)-LOG(Indices!B3765))*100</f>
        <v>0.13903920751214827</v>
      </c>
      <c r="C3765" s="4">
        <f>(LOG(Indices!C3766)-LOG(Indices!C3765))*100</f>
        <v>0.1390744853085657</v>
      </c>
      <c r="D3765" s="4">
        <f>(LOG(Indices!D3766)-LOG(Indices!D3765))*100</f>
        <v>-3.0329900886005845E-2</v>
      </c>
      <c r="E3765" s="4">
        <f>(LOG(Indices!E3766)-LOG(Indices!E3765))*100</f>
        <v>0.42636510282196838</v>
      </c>
      <c r="F3765" s="4">
        <f>(LOG(Indices!F3766)-LOG(Indices!F3765))*100</f>
        <v>-1.9086300644177712E-2</v>
      </c>
      <c r="G3765" s="4">
        <f>(LOG(Indices!G3766)-LOG(Indices!G3765))*100</f>
        <v>-7.1916305985197937E-2</v>
      </c>
      <c r="H3765" s="4">
        <f>(LOG(Indices!H3766)-LOG(Indices!H3765))*100</f>
        <v>7.6214318811373971E-2</v>
      </c>
      <c r="I3765" s="4">
        <f>(LOG(Indices!I3766)-LOG(Indices!I3765))*100</f>
        <v>7.5612777832023692E-2</v>
      </c>
      <c r="J3765" s="4">
        <f>(LOG(Indices!J3766)-LOG(Indices!J3765))*100</f>
        <v>3.5176314921114837E-2</v>
      </c>
      <c r="K3765" s="4">
        <f>(LOG(Indices!K3766)-LOG(Indices!K3765))*100</f>
        <v>0.30672294609517259</v>
      </c>
    </row>
    <row r="3766" spans="1:11" x14ac:dyDescent="0.2">
      <c r="A3766" s="1">
        <v>41799</v>
      </c>
      <c r="B3766" s="4">
        <f>(LOG(Indices!B3767)-LOG(Indices!B3766))*100</f>
        <v>2.698198287025555E-2</v>
      </c>
      <c r="C3766" s="4">
        <f>(LOG(Indices!C3767)-LOG(Indices!C3766))*100</f>
        <v>2.7103897957170275E-2</v>
      </c>
      <c r="D3766" s="4">
        <f>(LOG(Indices!D3767)-LOG(Indices!D3766))*100</f>
        <v>0.23446422133499567</v>
      </c>
      <c r="E3766" s="4">
        <f>(LOG(Indices!E3767)-LOG(Indices!E3766))*100</f>
        <v>-0.38312539333782425</v>
      </c>
      <c r="F3766" s="4">
        <f>(LOG(Indices!F3767)-LOG(Indices!F3766))*100</f>
        <v>0.22521102489956313</v>
      </c>
      <c r="G3766" s="4">
        <f>(LOG(Indices!G3767)-LOG(Indices!G3766))*100</f>
        <v>0.5483388351421592</v>
      </c>
      <c r="H3766" s="4">
        <f>(LOG(Indices!H3767)-LOG(Indices!H3766))*100</f>
        <v>0.73408358376383376</v>
      </c>
      <c r="I3766" s="4">
        <f>(LOG(Indices!I3767)-LOG(Indices!I3766))*100</f>
        <v>0.27278947724869718</v>
      </c>
      <c r="J3766" s="4">
        <f>(LOG(Indices!J3767)-LOG(Indices!J3766))*100</f>
        <v>5.9991353857480334E-2</v>
      </c>
      <c r="K3766" s="4">
        <f>(LOG(Indices!K3767)-LOG(Indices!K3766))*100</f>
        <v>2.6996154242553416E-2</v>
      </c>
    </row>
    <row r="3767" spans="1:11" x14ac:dyDescent="0.2">
      <c r="A3767" s="1">
        <v>41800</v>
      </c>
      <c r="B3767" s="4">
        <f>(LOG(Indices!B3768)-LOG(Indices!B3767))*100</f>
        <v>-0.165369524649428</v>
      </c>
      <c r="C3767" s="4">
        <f>(LOG(Indices!C3768)-LOG(Indices!C3767))*100</f>
        <v>-0.1653370085665351</v>
      </c>
      <c r="D3767" s="4">
        <f>(LOG(Indices!D3768)-LOG(Indices!D3767))*100</f>
        <v>-0.11213893963750721</v>
      </c>
      <c r="E3767" s="4">
        <f>(LOG(Indices!E3768)-LOG(Indices!E3767))*100</f>
        <v>-0.17859138531055585</v>
      </c>
      <c r="F3767" s="4">
        <f>(LOG(Indices!F3768)-LOG(Indices!F3767))*100</f>
        <v>-0.37616243271059169</v>
      </c>
      <c r="G3767" s="4">
        <f>(LOG(Indices!G3768)-LOG(Indices!G3767))*100</f>
        <v>-0.18597669210405066</v>
      </c>
      <c r="H3767" s="4">
        <f>(LOG(Indices!H3768)-LOG(Indices!H3767))*100</f>
        <v>-2.4964236090907477E-2</v>
      </c>
      <c r="I3767" s="4">
        <f>(LOG(Indices!I3768)-LOG(Indices!I3767))*100</f>
        <v>0.67374892489982519</v>
      </c>
      <c r="J3767" s="4">
        <f>(LOG(Indices!J3768)-LOG(Indices!J3767))*100</f>
        <v>3.2959955756917125E-2</v>
      </c>
      <c r="K3767" s="4">
        <f>(LOG(Indices!K3768)-LOG(Indices!K3767))*100</f>
        <v>-0.11361978261339445</v>
      </c>
    </row>
    <row r="3768" spans="1:11" x14ac:dyDescent="0.2">
      <c r="A3768" s="1">
        <v>41801</v>
      </c>
      <c r="B3768" s="4">
        <f>(LOG(Indices!B3769)-LOG(Indices!B3768))*100</f>
        <v>-0.14719869448756029</v>
      </c>
      <c r="C3768" s="4">
        <f>(LOG(Indices!C3769)-LOG(Indices!C3768))*100</f>
        <v>-0.14714836739742054</v>
      </c>
      <c r="D3768" s="4">
        <f>(LOG(Indices!D3769)-LOG(Indices!D3768))*100</f>
        <v>-0.52231979930628114</v>
      </c>
      <c r="E3768" s="4">
        <f>(LOG(Indices!E3769)-LOG(Indices!E3768))*100</f>
        <v>-0.25982430623450181</v>
      </c>
      <c r="F3768" s="4">
        <f>(LOG(Indices!F3769)-LOG(Indices!F3768))*100</f>
        <v>7.7601045339914521E-2</v>
      </c>
      <c r="G3768" s="4">
        <f>(LOG(Indices!G3769)-LOG(Indices!G3768))*100</f>
        <v>0.17017985708753791</v>
      </c>
      <c r="H3768" s="4">
        <f>(LOG(Indices!H3769)-LOG(Indices!H3768))*100</f>
        <v>2.0804526477036234E-2</v>
      </c>
      <c r="I3768" s="4">
        <f>(LOG(Indices!I3769)-LOG(Indices!I3768))*100</f>
        <v>-7.3981248127524823E-2</v>
      </c>
      <c r="J3768" s="4">
        <f>(LOG(Indices!J3769)-LOG(Indices!J3768))*100</f>
        <v>-2.7821693586549401E-2</v>
      </c>
      <c r="K3768" s="4">
        <f>(LOG(Indices!K3769)-LOG(Indices!K3768))*100</f>
        <v>-0.12748469856083133</v>
      </c>
    </row>
    <row r="3769" spans="1:11" x14ac:dyDescent="0.2">
      <c r="A3769" s="1">
        <v>41802</v>
      </c>
      <c r="B3769" s="4">
        <f>(LOG(Indices!B3770)-LOG(Indices!B3769))*100</f>
        <v>0.4680289280314831</v>
      </c>
      <c r="C3769" s="4">
        <f>(LOG(Indices!C3770)-LOG(Indices!C3769))*100</f>
        <v>0.46804151547950035</v>
      </c>
      <c r="D3769" s="4">
        <f>(LOG(Indices!D3770)-LOG(Indices!D3769))*100</f>
        <v>-0.54684881067981195</v>
      </c>
      <c r="E3769" s="4">
        <f>(LOG(Indices!E3770)-LOG(Indices!E3769))*100</f>
        <v>-9.4216866151186629E-2</v>
      </c>
      <c r="F3769" s="4">
        <f>(LOG(Indices!F3770)-LOG(Indices!F3769))*100</f>
        <v>1.4489225366020708</v>
      </c>
      <c r="G3769" s="4">
        <f>(LOG(Indices!G3770)-LOG(Indices!G3769))*100</f>
        <v>1.1960069265070317</v>
      </c>
      <c r="H3769" s="4">
        <f>(LOG(Indices!H3770)-LOG(Indices!H3769))*100</f>
        <v>0.87714283550344163</v>
      </c>
      <c r="I3769" s="4">
        <f>(LOG(Indices!I3770)-LOG(Indices!I3769))*100</f>
        <v>-0.73511146802993088</v>
      </c>
      <c r="J3769" s="4">
        <f>(LOG(Indices!J3770)-LOG(Indices!J3769))*100</f>
        <v>-0.11618750380657517</v>
      </c>
      <c r="K3769" s="4">
        <f>(LOG(Indices!K3770)-LOG(Indices!K3769))*100</f>
        <v>-1.3571124354960773E-2</v>
      </c>
    </row>
    <row r="3770" spans="1:11" x14ac:dyDescent="0.2">
      <c r="A3770" s="1">
        <v>41803</v>
      </c>
      <c r="B3770" s="4">
        <f>(LOG(Indices!B3771)-LOG(Indices!B3770))*100</f>
        <v>0.16012683687658402</v>
      </c>
      <c r="C3770" s="4">
        <f>(LOG(Indices!C3771)-LOG(Indices!C3770))*100</f>
        <v>0.16020187623908555</v>
      </c>
      <c r="D3770" s="4">
        <f>(LOG(Indices!D3771)-LOG(Indices!D3770))*100</f>
        <v>0.13219312557528617</v>
      </c>
      <c r="E3770" s="4">
        <f>(LOG(Indices!E3771)-LOG(Indices!E3770))*100</f>
        <v>0.375473991798847</v>
      </c>
      <c r="F3770" s="4">
        <f>(LOG(Indices!F3771)-LOG(Indices!F3770))*100</f>
        <v>-1.8205543064953034E-2</v>
      </c>
      <c r="G3770" s="4">
        <f>(LOG(Indices!G3771)-LOG(Indices!G3770))*100</f>
        <v>0.14960474798622059</v>
      </c>
      <c r="H3770" s="4">
        <f>(LOG(Indices!H3771)-LOG(Indices!H3770))*100</f>
        <v>0.15464025252036606</v>
      </c>
      <c r="I3770" s="4">
        <f>(LOG(Indices!I3771)-LOG(Indices!I3770))*100</f>
        <v>0.13701206930221144</v>
      </c>
      <c r="J3770" s="4">
        <f>(LOG(Indices!J3771)-LOG(Indices!J3770))*100</f>
        <v>4.8056143667762896E-2</v>
      </c>
      <c r="K3770" s="4">
        <f>(LOG(Indices!K3771)-LOG(Indices!K3770))*100</f>
        <v>1.0487150273430501E-2</v>
      </c>
    </row>
    <row r="3771" spans="1:11" x14ac:dyDescent="0.2">
      <c r="A3771" s="1">
        <v>41806</v>
      </c>
      <c r="B3771" s="4">
        <f>(LOG(Indices!B3772)-LOG(Indices!B3771))*100</f>
        <v>-2.0177031616963603E-2</v>
      </c>
      <c r="C3771" s="4">
        <f>(LOG(Indices!C3772)-LOG(Indices!C3771))*100</f>
        <v>-2.005498260371219E-2</v>
      </c>
      <c r="D3771" s="4">
        <f>(LOG(Indices!D3772)-LOG(Indices!D3771))*100</f>
        <v>0.40371581541944757</v>
      </c>
      <c r="E3771" s="4">
        <f>(LOG(Indices!E3772)-LOG(Indices!E3771))*100</f>
        <v>-0.25702309315429606</v>
      </c>
      <c r="F3771" s="4">
        <f>(LOG(Indices!F3772)-LOG(Indices!F3771))*100</f>
        <v>3.9254052898440861E-2</v>
      </c>
      <c r="G3771" s="4">
        <f>(LOG(Indices!G3772)-LOG(Indices!G3771))*100</f>
        <v>-0.18035670408811377</v>
      </c>
      <c r="H3771" s="4">
        <f>(LOG(Indices!H3772)-LOG(Indices!H3771))*100</f>
        <v>-4.062433770357643E-3</v>
      </c>
      <c r="I3771" s="4">
        <f>(LOG(Indices!I3772)-LOG(Indices!I3771))*100</f>
        <v>-0.10522687439266654</v>
      </c>
      <c r="J3771" s="4">
        <f>(LOG(Indices!J3772)-LOG(Indices!J3771))*100</f>
        <v>-4.8056143667762896E-2</v>
      </c>
      <c r="K3771" s="4">
        <f>(LOG(Indices!K3772)-LOG(Indices!K3771))*100</f>
        <v>-0.17181446341165696</v>
      </c>
    </row>
    <row r="3772" spans="1:11" x14ac:dyDescent="0.2">
      <c r="A3772" s="1">
        <v>41807</v>
      </c>
      <c r="B3772" s="4">
        <f>(LOG(Indices!B3773)-LOG(Indices!B3772))*100</f>
        <v>-1.5896819069949331E-2</v>
      </c>
      <c r="C3772" s="4">
        <f>(LOG(Indices!C3773)-LOG(Indices!C3772))*100</f>
        <v>-1.5852068849131484E-2</v>
      </c>
      <c r="D3772" s="4">
        <f>(LOG(Indices!D3773)-LOG(Indices!D3772))*100</f>
        <v>0.31360602886416622</v>
      </c>
      <c r="E3772" s="4">
        <f>(LOG(Indices!E3773)-LOG(Indices!E3772))*100</f>
        <v>-0.22805521606847901</v>
      </c>
      <c r="F3772" s="4">
        <f>(LOG(Indices!F3773)-LOG(Indices!F3772))*100</f>
        <v>7.12459913995378E-2</v>
      </c>
      <c r="G3772" s="4">
        <f>(LOG(Indices!G3773)-LOG(Indices!G3772))*100</f>
        <v>0.19567168200942398</v>
      </c>
      <c r="H3772" s="4">
        <f>(LOG(Indices!H3773)-LOG(Indices!H3772))*100</f>
        <v>-0.21993765492482886</v>
      </c>
      <c r="I3772" s="4">
        <f>(LOG(Indices!I3773)-LOG(Indices!I3772))*100</f>
        <v>0.915069565994725</v>
      </c>
      <c r="J3772" s="4">
        <f>(LOG(Indices!J3773)-LOG(Indices!J3772))*100</f>
        <v>0.12689026453043262</v>
      </c>
      <c r="K3772" s="4">
        <f>(LOG(Indices!K3773)-LOG(Indices!K3772))*100</f>
        <v>-9.174758728822674E-2</v>
      </c>
    </row>
    <row r="3773" spans="1:11" x14ac:dyDescent="0.2">
      <c r="A3773" s="1">
        <v>41808</v>
      </c>
      <c r="B3773" s="4">
        <f>(LOG(Indices!B3774)-LOG(Indices!B3773))*100</f>
        <v>6.6772654799152065E-2</v>
      </c>
      <c r="C3773" s="4">
        <f>(LOG(Indices!C3774)-LOG(Indices!C3773))*100</f>
        <v>6.6811680660938677E-2</v>
      </c>
      <c r="D3773" s="4">
        <f>(LOG(Indices!D3774)-LOG(Indices!D3773))*100</f>
        <v>6.3275248437744125E-2</v>
      </c>
      <c r="E3773" s="4">
        <f>(LOG(Indices!E3774)-LOG(Indices!E3773))*100</f>
        <v>0.26307477476323893</v>
      </c>
      <c r="F3773" s="4">
        <f>(LOG(Indices!F3774)-LOG(Indices!F3773))*100</f>
        <v>-4.8364168088887993E-2</v>
      </c>
      <c r="G3773" s="4">
        <f>(LOG(Indices!G3774)-LOG(Indices!G3773))*100</f>
        <v>0.30897195035755054</v>
      </c>
      <c r="H3773" s="4">
        <f>(LOG(Indices!H3774)-LOG(Indices!H3773))*100</f>
        <v>-0.15953943240805124</v>
      </c>
      <c r="I3773" s="4">
        <f>(LOG(Indices!I3774)-LOG(Indices!I3773))*100</f>
        <v>-1.1262912921118695</v>
      </c>
      <c r="J3773" s="4">
        <f>(LOG(Indices!J3774)-LOG(Indices!J3773))*100</f>
        <v>-0.15265651788354262</v>
      </c>
      <c r="K3773" s="4">
        <f>(LOG(Indices!K3774)-LOG(Indices!K3773))*100</f>
        <v>8.6793210430524681E-2</v>
      </c>
    </row>
    <row r="3774" spans="1:11" x14ac:dyDescent="0.2">
      <c r="A3774" s="1">
        <v>41809</v>
      </c>
      <c r="B3774" s="4">
        <f>(LOG(Indices!B3775)-LOG(Indices!B3774))*100</f>
        <v>0.44846425659410549</v>
      </c>
      <c r="C3774" s="4">
        <f>(LOG(Indices!C3775)-LOG(Indices!C3774))*100</f>
        <v>0.4484962144194693</v>
      </c>
      <c r="D3774" s="4">
        <f>(LOG(Indices!D3775)-LOG(Indices!D3774))*100</f>
        <v>0.16773472470279494</v>
      </c>
      <c r="E3774" s="4">
        <f>(LOG(Indices!E3775)-LOG(Indices!E3774))*100</f>
        <v>0.49496583164503338</v>
      </c>
      <c r="F3774" s="4">
        <f>(LOG(Indices!F3775)-LOG(Indices!F3774))*100</f>
        <v>-1.9696085260934026E-2</v>
      </c>
      <c r="G3774" s="4">
        <f>(LOG(Indices!G3775)-LOG(Indices!G3774))*100</f>
        <v>0.30301499649501018</v>
      </c>
      <c r="H3774" s="4">
        <f>(LOG(Indices!H3775)-LOG(Indices!H3774))*100</f>
        <v>0.18811278155963507</v>
      </c>
      <c r="I3774" s="4">
        <f>(LOG(Indices!I3775)-LOG(Indices!I3774))*100</f>
        <v>0.60410043167557492</v>
      </c>
      <c r="J3774" s="4">
        <f>(LOG(Indices!J3775)-LOG(Indices!J3774))*100</f>
        <v>-2.9650102076628215E-2</v>
      </c>
      <c r="K3774" s="4">
        <f>(LOG(Indices!K3775)-LOG(Indices!K3774))*100</f>
        <v>8.4147637185605362E-2</v>
      </c>
    </row>
    <row r="3775" spans="1:11" x14ac:dyDescent="0.2">
      <c r="A3775" s="1">
        <v>41810</v>
      </c>
      <c r="B3775" s="4">
        <f>(LOG(Indices!B3776)-LOG(Indices!B3775))*100</f>
        <v>9.1245259226546693E-2</v>
      </c>
      <c r="C3775" s="4">
        <f>(LOG(Indices!C3776)-LOG(Indices!C3775))*100</f>
        <v>9.1284536766966795E-2</v>
      </c>
      <c r="D3775" s="4">
        <f>(LOG(Indices!D3776)-LOG(Indices!D3775))*100</f>
        <v>0.21157038965382569</v>
      </c>
      <c r="E3775" s="4">
        <f>(LOG(Indices!E3776)-LOG(Indices!E3775))*100</f>
        <v>0.19784590200073726</v>
      </c>
      <c r="F3775" s="4">
        <f>(LOG(Indices!F3776)-LOG(Indices!F3775))*100</f>
        <v>-6.6235956078086744E-2</v>
      </c>
      <c r="G3775" s="4">
        <f>(LOG(Indices!G3776)-LOG(Indices!G3775))*100</f>
        <v>-9.4465274531874144E-2</v>
      </c>
      <c r="H3775" s="4">
        <f>(LOG(Indices!H3776)-LOG(Indices!H3775))*100</f>
        <v>0.33737304760039777</v>
      </c>
      <c r="I3775" s="4">
        <f>(LOG(Indices!I3776)-LOG(Indices!I3775))*100</f>
        <v>-0.25596671828421735</v>
      </c>
      <c r="J3775" s="4">
        <f>(LOG(Indices!J3776)-LOG(Indices!J3775))*100</f>
        <v>-2.1068168235638396E-2</v>
      </c>
      <c r="K3775" s="4">
        <f>(LOG(Indices!K3776)-LOG(Indices!K3775))*100</f>
        <v>9.8890115423522218E-3</v>
      </c>
    </row>
    <row r="3776" spans="1:11" x14ac:dyDescent="0.2">
      <c r="A3776" s="1">
        <v>41813</v>
      </c>
      <c r="B3776" s="4">
        <f>(LOG(Indices!B3777)-LOG(Indices!B3776))*100</f>
        <v>-0.12845420083853476</v>
      </c>
      <c r="C3776" s="4">
        <f>(LOG(Indices!C3777)-LOG(Indices!C3776))*100</f>
        <v>-0.12833366803146617</v>
      </c>
      <c r="D3776" s="4">
        <f>(LOG(Indices!D3777)-LOG(Indices!D3776))*100</f>
        <v>0.21852120359300287</v>
      </c>
      <c r="E3776" s="4">
        <f>(LOG(Indices!E3777)-LOG(Indices!E3776))*100</f>
        <v>-0.16158785664477371</v>
      </c>
      <c r="F3776" s="4">
        <f>(LOG(Indices!F3777)-LOG(Indices!F3776))*100</f>
        <v>-0.3841320312725216</v>
      </c>
      <c r="G3776" s="4">
        <f>(LOG(Indices!G3777)-LOG(Indices!G3776))*100</f>
        <v>-0.26179539591226764</v>
      </c>
      <c r="H3776" s="4">
        <f>(LOG(Indices!H3777)-LOG(Indices!H3776))*100</f>
        <v>-0.4435975269871939</v>
      </c>
      <c r="I3776" s="4">
        <f>(LOG(Indices!I3777)-LOG(Indices!I3776))*100</f>
        <v>0.34701901879346519</v>
      </c>
      <c r="J3776" s="4">
        <f>(LOG(Indices!J3777)-LOG(Indices!J3776))*100</f>
        <v>-4.0445117945431264E-2</v>
      </c>
      <c r="K3776" s="4">
        <f>(LOG(Indices!K3777)-LOG(Indices!K3776))*100</f>
        <v>5.5583772336120774E-2</v>
      </c>
    </row>
    <row r="3777" spans="1:11" x14ac:dyDescent="0.2">
      <c r="A3777" s="1">
        <v>41814</v>
      </c>
      <c r="B3777" s="4">
        <f>(LOG(Indices!B3778)-LOG(Indices!B3777))*100</f>
        <v>5.992674650259211E-2</v>
      </c>
      <c r="C3777" s="4">
        <f>(LOG(Indices!C3778)-LOG(Indices!C3777))*100</f>
        <v>5.9975258002742393E-2</v>
      </c>
      <c r="D3777" s="4">
        <f>(LOG(Indices!D3778)-LOG(Indices!D3777))*100</f>
        <v>-6.561742672750448E-2</v>
      </c>
      <c r="E3777" s="4">
        <f>(LOG(Indices!E3778)-LOG(Indices!E3777))*100</f>
        <v>-0.26950227882192035</v>
      </c>
      <c r="F3777" s="4">
        <f>(LOG(Indices!F3778)-LOG(Indices!F3777))*100</f>
        <v>0.26335557863670367</v>
      </c>
      <c r="G3777" s="4">
        <f>(LOG(Indices!G3778)-LOG(Indices!G3777))*100</f>
        <v>0.12919785873313216</v>
      </c>
      <c r="H3777" s="4">
        <f>(LOG(Indices!H3778)-LOG(Indices!H3777))*100</f>
        <v>-5.730559499363963E-2</v>
      </c>
      <c r="I3777" s="4">
        <f>(LOG(Indices!I3778)-LOG(Indices!I3777))*100</f>
        <v>-0.80115008208097027</v>
      </c>
      <c r="J3777" s="4">
        <f>(LOG(Indices!J3778)-LOG(Indices!J3777))*100</f>
        <v>4.6465637557657757E-2</v>
      </c>
      <c r="K3777" s="4">
        <f>(LOG(Indices!K3778)-LOG(Indices!K3777))*100</f>
        <v>0.10910765785689946</v>
      </c>
    </row>
    <row r="3778" spans="1:11" x14ac:dyDescent="0.2">
      <c r="A3778" s="1">
        <v>41815</v>
      </c>
      <c r="B3778" s="4">
        <f>(LOG(Indices!B3779)-LOG(Indices!B3778))*100</f>
        <v>9.1197591672109724E-2</v>
      </c>
      <c r="C3778" s="4">
        <f>(LOG(Indices!C3779)-LOG(Indices!C3778))*100</f>
        <v>9.1220626865773369E-2</v>
      </c>
      <c r="D3778" s="4">
        <f>(LOG(Indices!D3779)-LOG(Indices!D3778))*100</f>
        <v>0.32362961075884655</v>
      </c>
      <c r="E3778" s="4">
        <f>(LOG(Indices!E3779)-LOG(Indices!E3778))*100</f>
        <v>0.14723989423435224</v>
      </c>
      <c r="F3778" s="4">
        <f>(LOG(Indices!F3779)-LOG(Indices!F3778))*100</f>
        <v>-1.3178345624931254E-2</v>
      </c>
      <c r="G3778" s="4">
        <f>(LOG(Indices!G3779)-LOG(Indices!G3778))*100</f>
        <v>-0.17488902358975267</v>
      </c>
      <c r="H3778" s="4">
        <f>(LOG(Indices!H3779)-LOG(Indices!H3778))*100</f>
        <v>0.19208463675153276</v>
      </c>
      <c r="I3778" s="4">
        <f>(LOG(Indices!I3779)-LOG(Indices!I3778))*100</f>
        <v>-0.31955317931191551</v>
      </c>
      <c r="J3778" s="4">
        <f>(LOG(Indices!J3779)-LOG(Indices!J3778))*100</f>
        <v>-7.2301378227956903E-2</v>
      </c>
      <c r="K3778" s="4">
        <f>(LOG(Indices!K3779)-LOG(Indices!K3778))*100</f>
        <v>7.6888618172610279E-2</v>
      </c>
    </row>
    <row r="3779" spans="1:11" x14ac:dyDescent="0.2">
      <c r="A3779" s="1">
        <v>41816</v>
      </c>
      <c r="B3779" s="4">
        <f>(LOG(Indices!B3780)-LOG(Indices!B3779))*100</f>
        <v>-8.4190288701302407E-2</v>
      </c>
      <c r="C3779" s="4">
        <f>(LOG(Indices!C3780)-LOG(Indices!C3779))*100</f>
        <v>-8.4150619757172862E-2</v>
      </c>
      <c r="D3779" s="4">
        <f>(LOG(Indices!D3780)-LOG(Indices!D3779))*100</f>
        <v>0.10714166156438054</v>
      </c>
      <c r="E3779" s="4">
        <f>(LOG(Indices!E3780)-LOG(Indices!E3779))*100</f>
        <v>0.22101518859265479</v>
      </c>
      <c r="F3779" s="4">
        <f>(LOG(Indices!F3780)-LOG(Indices!F3779))*100</f>
        <v>-0.52882021164220028</v>
      </c>
      <c r="G3779" s="4">
        <f>(LOG(Indices!G3780)-LOG(Indices!G3779))*100</f>
        <v>-0.30200609417807556</v>
      </c>
      <c r="H3779" s="4">
        <f>(LOG(Indices!H3780)-LOG(Indices!H3779))*100</f>
        <v>-0.26997765953118424</v>
      </c>
      <c r="I3779" s="4">
        <f>(LOG(Indices!I3780)-LOG(Indices!I3779))*100</f>
        <v>-0.52240934739440359</v>
      </c>
      <c r="J3779" s="4">
        <f>(LOG(Indices!J3780)-LOG(Indices!J3779))*100</f>
        <v>-2.5851119240849485E-2</v>
      </c>
      <c r="K3779" s="4">
        <f>(LOG(Indices!K3780)-LOG(Indices!K3779))*100</f>
        <v>2.9489094697021656E-2</v>
      </c>
    </row>
    <row r="3780" spans="1:11" x14ac:dyDescent="0.2">
      <c r="A3780" s="1">
        <v>41817</v>
      </c>
      <c r="B3780" s="4">
        <f>(LOG(Indices!B3781)-LOG(Indices!B3780))*100</f>
        <v>-0.15141809666565642</v>
      </c>
      <c r="C3780" s="4">
        <f>(LOG(Indices!C3781)-LOG(Indices!C3780))*100</f>
        <v>-0.15141029140339768</v>
      </c>
      <c r="D3780" s="4">
        <f>(LOG(Indices!D3781)-LOG(Indices!D3780))*100</f>
        <v>-7.7921019500681865E-2</v>
      </c>
      <c r="E3780" s="4">
        <f>(LOG(Indices!E3781)-LOG(Indices!E3780))*100</f>
        <v>-0.36906293729215278</v>
      </c>
      <c r="F3780" s="4">
        <f>(LOG(Indices!F3781)-LOG(Indices!F3780))*100</f>
        <v>-9.1571039409243937E-2</v>
      </c>
      <c r="G3780" s="4">
        <f>(LOG(Indices!G3781)-LOG(Indices!G3780))*100</f>
        <v>3.4511946870541266E-2</v>
      </c>
      <c r="H3780" s="4">
        <f>(LOG(Indices!H3781)-LOG(Indices!H3780))*100</f>
        <v>-4.1052511035211126E-2</v>
      </c>
      <c r="I3780" s="4">
        <f>(LOG(Indices!I3781)-LOG(Indices!I3780))*100</f>
        <v>9.2647694531589053E-2</v>
      </c>
      <c r="J3780" s="4">
        <f>(LOG(Indices!J3781)-LOG(Indices!J3780))*100</f>
        <v>-0.11436020152295612</v>
      </c>
      <c r="K3780" s="4">
        <f>(LOG(Indices!K3781)-LOG(Indices!K3780))*100</f>
        <v>6.1414326690822918E-4</v>
      </c>
    </row>
    <row r="3781" spans="1:11" x14ac:dyDescent="0.2">
      <c r="A3781" s="1">
        <v>41820</v>
      </c>
      <c r="B3781" s="4">
        <f>(LOG(Indices!B3782)-LOG(Indices!B3781))*100</f>
        <v>-0.40454289648352848</v>
      </c>
      <c r="C3781" s="4">
        <f>(LOG(Indices!C3782)-LOG(Indices!C3781))*100</f>
        <v>-0.40443296083592095</v>
      </c>
      <c r="D3781" s="4">
        <f>(LOG(Indices!D3782)-LOG(Indices!D3781))*100</f>
        <v>0.3652180417796913</v>
      </c>
      <c r="E3781" s="4">
        <f>(LOG(Indices!E3782)-LOG(Indices!E3781))*100</f>
        <v>-1.5681629926288521</v>
      </c>
      <c r="F3781" s="4">
        <f>(LOG(Indices!F3782)-LOG(Indices!F3781))*100</f>
        <v>-4.1582164900821894E-2</v>
      </c>
      <c r="G3781" s="4">
        <f>(LOG(Indices!G3782)-LOG(Indices!G3781))*100</f>
        <v>-0.36181793338569967</v>
      </c>
      <c r="H3781" s="4">
        <f>(LOG(Indices!H3782)-LOG(Indices!H3781))*100</f>
        <v>-0.15223260180623477</v>
      </c>
      <c r="I3781" s="4">
        <f>(LOG(Indices!I3782)-LOG(Indices!I3781))*100</f>
        <v>-6.1743163975602755E-2</v>
      </c>
      <c r="J3781" s="4">
        <f>(LOG(Indices!J3782)-LOG(Indices!J3781))*100</f>
        <v>-7.352202228285698E-2</v>
      </c>
      <c r="K3781" s="4">
        <f>(LOG(Indices!K3782)-LOG(Indices!K3781))*100</f>
        <v>-3.3790783097220611E-2</v>
      </c>
    </row>
    <row r="3782" spans="1:11" x14ac:dyDescent="0.2">
      <c r="A3782" s="1">
        <v>41821</v>
      </c>
      <c r="B3782" s="4">
        <f>(LOG(Indices!B3783)-LOG(Indices!B3782))*100</f>
        <v>-0.12748148703236595</v>
      </c>
      <c r="C3782" s="4">
        <f>(LOG(Indices!C3783)-LOG(Indices!C3782))*100</f>
        <v>-0.12742567577137542</v>
      </c>
      <c r="D3782" s="4">
        <f>(LOG(Indices!D3783)-LOG(Indices!D3782))*100</f>
        <v>-0.10048814070935386</v>
      </c>
      <c r="E3782" s="4">
        <f>(LOG(Indices!E3783)-LOG(Indices!E3782))*100</f>
        <v>-0.42280849846911828</v>
      </c>
      <c r="F3782" s="4">
        <f>(LOG(Indices!F3783)-LOG(Indices!F3782))*100</f>
        <v>-5.9007983493231109E-3</v>
      </c>
      <c r="G3782" s="4">
        <f>(LOG(Indices!G3783)-LOG(Indices!G3782))*100</f>
        <v>-2.7064869545601056E-2</v>
      </c>
      <c r="H3782" s="4">
        <f>(LOG(Indices!H3783)-LOG(Indices!H3782))*100</f>
        <v>-1.2366602956781492E-2</v>
      </c>
      <c r="I3782" s="4">
        <f>(LOG(Indices!I3783)-LOG(Indices!I3782))*100</f>
        <v>0.58473928932420982</v>
      </c>
      <c r="J3782" s="4">
        <f>(LOG(Indices!J3783)-LOG(Indices!J3782))*100</f>
        <v>-2.9010554652808551E-2</v>
      </c>
      <c r="K3782" s="4">
        <f>(LOG(Indices!K3783)-LOG(Indices!K3782))*100</f>
        <v>6.7602602514149623E-3</v>
      </c>
    </row>
    <row r="3783" spans="1:11" x14ac:dyDescent="0.2">
      <c r="A3783" s="1">
        <v>41822</v>
      </c>
      <c r="B3783" s="4">
        <f>(LOG(Indices!B3784)-LOG(Indices!B3783))*100</f>
        <v>1.7888061984860926E-2</v>
      </c>
      <c r="C3783" s="4">
        <f>(LOG(Indices!C3784)-LOG(Indices!C3783))*100</f>
        <v>1.7926034519843981E-2</v>
      </c>
      <c r="D3783" s="4">
        <f>(LOG(Indices!D3784)-LOG(Indices!D3783))*100</f>
        <v>0.97069964255420693</v>
      </c>
      <c r="E3783" s="4">
        <f>(LOG(Indices!E3784)-LOG(Indices!E3783))*100</f>
        <v>-9.4404715849316645E-2</v>
      </c>
      <c r="F3783" s="4">
        <f>(LOG(Indices!F3784)-LOG(Indices!F3783))*100</f>
        <v>-0.49292847505064685</v>
      </c>
      <c r="G3783" s="4">
        <f>(LOG(Indices!G3784)-LOG(Indices!G3783))*100</f>
        <v>-0.40801016419624858</v>
      </c>
      <c r="H3783" s="4">
        <f>(LOG(Indices!H3784)-LOG(Indices!H3783))*100</f>
        <v>-0.35601500904633987</v>
      </c>
      <c r="I3783" s="4">
        <f>(LOG(Indices!I3784)-LOG(Indices!I3783))*100</f>
        <v>1.0324297920375092</v>
      </c>
      <c r="J3783" s="4">
        <f>(LOG(Indices!J3784)-LOG(Indices!J3783))*100</f>
        <v>0.10728559959094497</v>
      </c>
      <c r="K3783" s="4">
        <f>(LOG(Indices!K3784)-LOG(Indices!K3783))*100</f>
        <v>-2.7047357142784278E-2</v>
      </c>
    </row>
    <row r="3784" spans="1:11" x14ac:dyDescent="0.2">
      <c r="A3784" s="1">
        <v>41823</v>
      </c>
      <c r="B3784" s="4">
        <f>(LOG(Indices!B3785)-LOG(Indices!B3784))*100</f>
        <v>-2.316207961707839E-2</v>
      </c>
      <c r="C3784" s="4">
        <f>(LOG(Indices!C3785)-LOG(Indices!C3784))*100</f>
        <v>-2.3131753328220483E-2</v>
      </c>
      <c r="D3784" s="4">
        <f>(LOG(Indices!D3785)-LOG(Indices!D3784))*100</f>
        <v>0.19924199348850813</v>
      </c>
      <c r="E3784" s="4">
        <f>(LOG(Indices!E3785)-LOG(Indices!E3784))*100</f>
        <v>-0.17033794763836596</v>
      </c>
      <c r="F3784" s="4">
        <f>(LOG(Indices!F3785)-LOG(Indices!F3784))*100</f>
        <v>2.8103687448011172E-2</v>
      </c>
      <c r="G3784" s="4">
        <f>(LOG(Indices!G3785)-LOG(Indices!G3784))*100</f>
        <v>-9.3800140546429489E-2</v>
      </c>
      <c r="H3784" s="4">
        <f>(LOG(Indices!H3785)-LOG(Indices!H3784))*100</f>
        <v>-0.17493423709811218</v>
      </c>
      <c r="I3784" s="4">
        <f>(LOG(Indices!I3785)-LOG(Indices!I3784))*100</f>
        <v>0.19633077425781353</v>
      </c>
      <c r="J3784" s="4">
        <f>(LOG(Indices!J3785)-LOG(Indices!J3784))*100</f>
        <v>8.2446932433466458E-2</v>
      </c>
      <c r="K3784" s="4">
        <f>(LOG(Indices!K3785)-LOG(Indices!K3784))*100</f>
        <v>-3.1986790855587088E-2</v>
      </c>
    </row>
    <row r="3785" spans="1:11" x14ac:dyDescent="0.2">
      <c r="A3785" s="1">
        <v>41824</v>
      </c>
      <c r="B3785" s="4">
        <f>(LOG(Indices!B3786)-LOG(Indices!B3785))*100</f>
        <v>0</v>
      </c>
      <c r="C3785" s="4">
        <f>(LOG(Indices!C3786)-LOG(Indices!C3785))*100</f>
        <v>0</v>
      </c>
      <c r="D3785" s="4">
        <f>(LOG(Indices!D3786)-LOG(Indices!D3785))*100</f>
        <v>0</v>
      </c>
      <c r="E3785" s="4">
        <f>(LOG(Indices!E3786)-LOG(Indices!E3785))*100</f>
        <v>0</v>
      </c>
      <c r="F3785" s="4">
        <f>(LOG(Indices!F3786)-LOG(Indices!F3785))*100</f>
        <v>0</v>
      </c>
      <c r="G3785" s="4">
        <f>(LOG(Indices!G3786)-LOG(Indices!G3785))*100</f>
        <v>-0.1410811685403246</v>
      </c>
      <c r="H3785" s="4">
        <f>(LOG(Indices!H3786)-LOG(Indices!H3785))*100</f>
        <v>0</v>
      </c>
      <c r="I3785" s="4">
        <f>(LOG(Indices!I3786)-LOG(Indices!I3785))*100</f>
        <v>0</v>
      </c>
      <c r="J3785" s="4">
        <f>(LOG(Indices!J3786)-LOG(Indices!J3785))*100</f>
        <v>1.5091122746468955E-2</v>
      </c>
      <c r="K3785" s="4">
        <f>(LOG(Indices!K3786)-LOG(Indices!K3785))*100</f>
        <v>0</v>
      </c>
    </row>
    <row r="3786" spans="1:11" x14ac:dyDescent="0.2">
      <c r="A3786" s="1">
        <v>41827</v>
      </c>
      <c r="B3786" s="4">
        <f>(LOG(Indices!B3787)-LOG(Indices!B3786))*100</f>
        <v>-0.50639749810934553</v>
      </c>
      <c r="C3786" s="4">
        <f>(LOG(Indices!C3787)-LOG(Indices!C3786))*100</f>
        <v>-0.50618813373590754</v>
      </c>
      <c r="D3786" s="4">
        <f>(LOG(Indices!D3787)-LOG(Indices!D3786))*100</f>
        <v>-0.34506289591846873</v>
      </c>
      <c r="E3786" s="4">
        <f>(LOG(Indices!E3787)-LOG(Indices!E3786))*100</f>
        <v>-0.70756848263520133</v>
      </c>
      <c r="F3786" s="4">
        <f>(LOG(Indices!F3787)-LOG(Indices!F3786))*100</f>
        <v>-0.69141509217540698</v>
      </c>
      <c r="G3786" s="4">
        <f>(LOG(Indices!G3787)-LOG(Indices!G3786))*100</f>
        <v>-0.15729625377036704</v>
      </c>
      <c r="H3786" s="4">
        <f>(LOG(Indices!H3787)-LOG(Indices!H3786))*100</f>
        <v>-0.2217607548868461</v>
      </c>
      <c r="I3786" s="4">
        <f>(LOG(Indices!I3787)-LOG(Indices!I3786))*100</f>
        <v>-0.45173056409173462</v>
      </c>
      <c r="J3786" s="4">
        <f>(LOG(Indices!J3787)-LOG(Indices!J3786))*100</f>
        <v>-4.7423592533402115E-3</v>
      </c>
      <c r="K3786" s="4">
        <f>(LOG(Indices!K3787)-LOG(Indices!K3786))*100</f>
        <v>3.875020950339092E-2</v>
      </c>
    </row>
    <row r="3787" spans="1:11" x14ac:dyDescent="0.2">
      <c r="A3787" s="1">
        <v>41828</v>
      </c>
      <c r="B3787" s="4">
        <f>(LOG(Indices!B3788)-LOG(Indices!B3787))*100</f>
        <v>-9.7601598013374868E-2</v>
      </c>
      <c r="C3787" s="4">
        <f>(LOG(Indices!C3788)-LOG(Indices!C3787))*100</f>
        <v>-9.7566456896380771E-2</v>
      </c>
      <c r="D3787" s="4">
        <f>(LOG(Indices!D3788)-LOG(Indices!D3787))*100</f>
        <v>0.31272548547800483</v>
      </c>
      <c r="E3787" s="4">
        <f>(LOG(Indices!E3788)-LOG(Indices!E3787))*100</f>
        <v>-9.3572593489477107E-2</v>
      </c>
      <c r="F3787" s="4">
        <f>(LOG(Indices!F3788)-LOG(Indices!F3787))*100</f>
        <v>-0.28555687049700573</v>
      </c>
      <c r="G3787" s="4">
        <f>(LOG(Indices!G3788)-LOG(Indices!G3787))*100</f>
        <v>-0.5151833626437341</v>
      </c>
      <c r="H3787" s="4">
        <f>(LOG(Indices!H3788)-LOG(Indices!H3787))*100</f>
        <v>-5.4567525322557486E-2</v>
      </c>
      <c r="I3787" s="4">
        <f>(LOG(Indices!I3788)-LOG(Indices!I3787))*100</f>
        <v>-0.9296998858960237</v>
      </c>
      <c r="J3787" s="4">
        <f>(LOG(Indices!J3788)-LOG(Indices!J3787))*100</f>
        <v>-4.961024197256414E-2</v>
      </c>
      <c r="K3787" s="4">
        <f>(LOG(Indices!K3788)-LOG(Indices!K3787))*100</f>
        <v>0.11665677209831138</v>
      </c>
    </row>
    <row r="3788" spans="1:11" x14ac:dyDescent="0.2">
      <c r="A3788" s="1">
        <v>41829</v>
      </c>
      <c r="B3788" s="4">
        <f>(LOG(Indices!B3789)-LOG(Indices!B3788))*100</f>
        <v>-0.26800574810001976</v>
      </c>
      <c r="C3788" s="4">
        <f>(LOG(Indices!C3789)-LOG(Indices!C3788))*100</f>
        <v>-0.26798030641348447</v>
      </c>
      <c r="D3788" s="4">
        <f>(LOG(Indices!D3789)-LOG(Indices!D3788))*100</f>
        <v>-0.14334411865357666</v>
      </c>
      <c r="E3788" s="4">
        <f>(LOG(Indices!E3789)-LOG(Indices!E3788))*100</f>
        <v>-0.51831574098430977</v>
      </c>
      <c r="F3788" s="4">
        <f>(LOG(Indices!F3789)-LOG(Indices!F3788))*100</f>
        <v>-0.31411018673863644</v>
      </c>
      <c r="G3788" s="4">
        <f>(LOG(Indices!G3789)-LOG(Indices!G3788))*100</f>
        <v>-0.26391238386445082</v>
      </c>
      <c r="H3788" s="4">
        <f>(LOG(Indices!H3789)-LOG(Indices!H3788))*100</f>
        <v>-0.46873601493606643</v>
      </c>
      <c r="I3788" s="4">
        <f>(LOG(Indices!I3789)-LOG(Indices!I3788))*100</f>
        <v>-9.1860206683230805E-2</v>
      </c>
      <c r="J3788" s="4">
        <f>(LOG(Indices!J3789)-LOG(Indices!J3788))*100</f>
        <v>-5.442070956336309E-2</v>
      </c>
      <c r="K3788" s="4">
        <f>(LOG(Indices!K3789)-LOG(Indices!K3788))*100</f>
        <v>9.0652873163987735E-2</v>
      </c>
    </row>
    <row r="3789" spans="1:11" x14ac:dyDescent="0.2">
      <c r="A3789" s="1">
        <v>41830</v>
      </c>
      <c r="B3789" s="4">
        <f>(LOG(Indices!B3790)-LOG(Indices!B3789))*100</f>
        <v>-0.13447661658934074</v>
      </c>
      <c r="C3789" s="4">
        <f>(LOG(Indices!C3790)-LOG(Indices!C3789))*100</f>
        <v>-0.13444013331738169</v>
      </c>
      <c r="D3789" s="4">
        <f>(LOG(Indices!D3790)-LOG(Indices!D3789))*100</f>
        <v>-0.13219034536415819</v>
      </c>
      <c r="E3789" s="4">
        <f>(LOG(Indices!E3790)-LOG(Indices!E3789))*100</f>
        <v>-0.61453163408085043</v>
      </c>
      <c r="F3789" s="4">
        <f>(LOG(Indices!F3790)-LOG(Indices!F3789))*100</f>
        <v>4.1479046211456705E-2</v>
      </c>
      <c r="G3789" s="4">
        <f>(LOG(Indices!G3790)-LOG(Indices!G3789))*100</f>
        <v>0.15614199621110103</v>
      </c>
      <c r="H3789" s="4">
        <f>(LOG(Indices!H3790)-LOG(Indices!H3789))*100</f>
        <v>0.27087941672729876</v>
      </c>
      <c r="I3789" s="4">
        <f>(LOG(Indices!I3790)-LOG(Indices!I3789))*100</f>
        <v>-0.24591472018384297</v>
      </c>
      <c r="J3789" s="4">
        <f>(LOG(Indices!J3790)-LOG(Indices!J3789))*100</f>
        <v>2.8514590672035212E-2</v>
      </c>
      <c r="K3789" s="4">
        <f>(LOG(Indices!K3790)-LOG(Indices!K3789))*100</f>
        <v>3.0592951632879561E-3</v>
      </c>
    </row>
    <row r="3790" spans="1:11" x14ac:dyDescent="0.2">
      <c r="A3790" s="1">
        <v>41831</v>
      </c>
      <c r="B3790" s="4">
        <f>(LOG(Indices!B3791)-LOG(Indices!B3790))*100</f>
        <v>-0.31675309090295478</v>
      </c>
      <c r="C3790" s="4">
        <f>(LOG(Indices!C3791)-LOG(Indices!C3790))*100</f>
        <v>-0.31670753256145545</v>
      </c>
      <c r="D3790" s="4">
        <f>(LOG(Indices!D3791)-LOG(Indices!D3790))*100</f>
        <v>0.25424022369255894</v>
      </c>
      <c r="E3790" s="4">
        <f>(LOG(Indices!E3791)-LOG(Indices!E3790))*100</f>
        <v>-0.79303903169753998</v>
      </c>
      <c r="F3790" s="4">
        <f>(LOG(Indices!F3791)-LOG(Indices!F3790))*100</f>
        <v>-0.44992223087350069</v>
      </c>
      <c r="G3790" s="4">
        <f>(LOG(Indices!G3791)-LOG(Indices!G3790))*100</f>
        <v>-0.81080877137220675</v>
      </c>
      <c r="H3790" s="4">
        <f>(LOG(Indices!H3791)-LOG(Indices!H3790))*100</f>
        <v>-0.89522055866959604</v>
      </c>
      <c r="I3790" s="4">
        <f>(LOG(Indices!I3791)-LOG(Indices!I3790))*100</f>
        <v>-0.3421486922082162</v>
      </c>
      <c r="J3790" s="4">
        <f>(LOG(Indices!J3791)-LOG(Indices!J3790))*100</f>
        <v>5.7835730929323148E-2</v>
      </c>
      <c r="K3790" s="4">
        <f>(LOG(Indices!K3791)-LOG(Indices!K3790))*100</f>
        <v>3.3026663032797998E-2</v>
      </c>
    </row>
    <row r="3791" spans="1:11" x14ac:dyDescent="0.2">
      <c r="A3791" s="1">
        <v>41834</v>
      </c>
      <c r="B3791" s="4">
        <f>(LOG(Indices!B3792)-LOG(Indices!B3791))*100</f>
        <v>-7.0726784306085477E-3</v>
      </c>
      <c r="C3791" s="4">
        <f>(LOG(Indices!C3792)-LOG(Indices!C3791))*100</f>
        <v>-6.9578430660577339E-3</v>
      </c>
      <c r="D3791" s="4">
        <f>(LOG(Indices!D3792)-LOG(Indices!D3791))*100</f>
        <v>-0.1157445207814245</v>
      </c>
      <c r="E3791" s="4">
        <f>(LOG(Indices!E3792)-LOG(Indices!E3791))*100</f>
        <v>0.46945436019989462</v>
      </c>
      <c r="F3791" s="4">
        <f>(LOG(Indices!F3792)-LOG(Indices!F3791))*100</f>
        <v>0.13494699281986211</v>
      </c>
      <c r="G3791" s="4">
        <f>(LOG(Indices!G3792)-LOG(Indices!G3791))*100</f>
        <v>0.13010142121405721</v>
      </c>
      <c r="H3791" s="4">
        <f>(LOG(Indices!H3792)-LOG(Indices!H3791))*100</f>
        <v>3.4443898456837374E-2</v>
      </c>
      <c r="I3791" s="4">
        <f>(LOG(Indices!I3792)-LOG(Indices!I3791))*100</f>
        <v>0.52842044185728576</v>
      </c>
      <c r="J3791" s="4">
        <f>(LOG(Indices!J3792)-LOG(Indices!J3791))*100</f>
        <v>-5.176180476373915E-3</v>
      </c>
      <c r="K3791" s="4">
        <f>(LOG(Indices!K3792)-LOG(Indices!K3791))*100</f>
        <v>-5.7507060620398676E-2</v>
      </c>
    </row>
    <row r="3792" spans="1:11" x14ac:dyDescent="0.2">
      <c r="A3792" s="1">
        <v>41835</v>
      </c>
      <c r="B3792" s="4">
        <f>(LOG(Indices!B3793)-LOG(Indices!B3792))*100</f>
        <v>-0.22951861929287887</v>
      </c>
      <c r="C3792" s="4">
        <f>(LOG(Indices!C3793)-LOG(Indices!C3792))*100</f>
        <v>-0.22950358052282738</v>
      </c>
      <c r="D3792" s="4">
        <f>(LOG(Indices!D3793)-LOG(Indices!D3792))*100</f>
        <v>8.4601003346929105E-2</v>
      </c>
      <c r="E3792" s="4">
        <f>(LOG(Indices!E3793)-LOG(Indices!E3792))*100</f>
        <v>-0.30099251423896245</v>
      </c>
      <c r="F3792" s="4">
        <f>(LOG(Indices!F3793)-LOG(Indices!F3792))*100</f>
        <v>-0.41266417027470137</v>
      </c>
      <c r="G3792" s="4">
        <f>(LOG(Indices!G3793)-LOG(Indices!G3792))*100</f>
        <v>-0.39147936685908213</v>
      </c>
      <c r="H3792" s="4">
        <f>(LOG(Indices!H3793)-LOG(Indices!H3792))*100</f>
        <v>-0.41079587192960343</v>
      </c>
      <c r="I3792" s="4">
        <f>(LOG(Indices!I3793)-LOG(Indices!I3792))*100</f>
        <v>0</v>
      </c>
      <c r="J3792" s="4">
        <f>(LOG(Indices!J3793)-LOG(Indices!J3792))*100</f>
        <v>9.4368322105786717E-2</v>
      </c>
      <c r="K3792" s="4">
        <f>(LOG(Indices!K3793)-LOG(Indices!K3792))*100</f>
        <v>-2.9394703639651354E-2</v>
      </c>
    </row>
    <row r="3793" spans="1:11" x14ac:dyDescent="0.2">
      <c r="A3793" s="1">
        <v>41836</v>
      </c>
      <c r="B3793" s="4">
        <f>(LOG(Indices!B3794)-LOG(Indices!B3793))*100</f>
        <v>9.7194182017767972E-2</v>
      </c>
      <c r="C3793" s="4">
        <f>(LOG(Indices!C3794)-LOG(Indices!C3793))*100</f>
        <v>9.7258505511188531E-2</v>
      </c>
      <c r="D3793" s="4">
        <f>(LOG(Indices!D3794)-LOG(Indices!D3793))*100</f>
        <v>-0.10685929392182381</v>
      </c>
      <c r="E3793" s="4">
        <f>(LOG(Indices!E3794)-LOG(Indices!E3793))*100</f>
        <v>0.24942268300853776</v>
      </c>
      <c r="F3793" s="4">
        <f>(LOG(Indices!F3794)-LOG(Indices!F3793))*100</f>
        <v>0.18245911275303062</v>
      </c>
      <c r="G3793" s="4">
        <f>(LOG(Indices!G3794)-LOG(Indices!G3793))*100</f>
        <v>-6.9693753497679367E-2</v>
      </c>
      <c r="H3793" s="4">
        <f>(LOG(Indices!H3794)-LOG(Indices!H3793))*100</f>
        <v>0.53542650493680899</v>
      </c>
      <c r="I3793" s="4">
        <f>(LOG(Indices!I3794)-LOG(Indices!I3793))*100</f>
        <v>-0.35614949724922518</v>
      </c>
      <c r="J3793" s="4">
        <f>(LOG(Indices!J3794)-LOG(Indices!J3793))*100</f>
        <v>3.872213071067776E-2</v>
      </c>
      <c r="K3793" s="4">
        <f>(LOG(Indices!K3794)-LOG(Indices!K3793))*100</f>
        <v>2.2047892718157769E-2</v>
      </c>
    </row>
    <row r="3794" spans="1:11" x14ac:dyDescent="0.2">
      <c r="A3794" s="1">
        <v>41837</v>
      </c>
      <c r="B3794" s="4">
        <f>(LOG(Indices!B3795)-LOG(Indices!B3794))*100</f>
        <v>7.0556379204012032E-2</v>
      </c>
      <c r="C3794" s="4">
        <f>(LOG(Indices!C3795)-LOG(Indices!C3794))*100</f>
        <v>7.0553164297937343E-2</v>
      </c>
      <c r="D3794" s="4">
        <f>(LOG(Indices!D3795)-LOG(Indices!D3794))*100</f>
        <v>0.11978193918205093</v>
      </c>
      <c r="E3794" s="4">
        <f>(LOG(Indices!E3795)-LOG(Indices!E3794))*100</f>
        <v>4.1580956933251478E-2</v>
      </c>
      <c r="F3794" s="4">
        <f>(LOG(Indices!F3795)-LOG(Indices!F3794))*100</f>
        <v>-0.23795359163074625</v>
      </c>
      <c r="G3794" s="4">
        <f>(LOG(Indices!G3795)-LOG(Indices!G3794))*100</f>
        <v>0.82903307419370798</v>
      </c>
      <c r="H3794" s="4">
        <f>(LOG(Indices!H3795)-LOG(Indices!H3794))*100</f>
        <v>0.8457099949751079</v>
      </c>
      <c r="I3794" s="4">
        <f>(LOG(Indices!I3795)-LOG(Indices!I3794))*100</f>
        <v>-1.4012405558142926</v>
      </c>
      <c r="J3794" s="4">
        <f>(LOG(Indices!J3795)-LOG(Indices!J3794))*100</f>
        <v>1.9348126156604195E-2</v>
      </c>
      <c r="K3794" s="4">
        <f>(LOG(Indices!K3795)-LOG(Indices!K3794))*100</f>
        <v>-6.8016984027829963E-2</v>
      </c>
    </row>
    <row r="3795" spans="1:11" x14ac:dyDescent="0.2">
      <c r="A3795" s="1">
        <v>41838</v>
      </c>
      <c r="B3795" s="4">
        <f>(LOG(Indices!B3796)-LOG(Indices!B3795))*100</f>
        <v>-0.23129051240604603</v>
      </c>
      <c r="C3795" s="4">
        <f>(LOG(Indices!C3796)-LOG(Indices!C3795))*100</f>
        <v>-0.23124844438897618</v>
      </c>
      <c r="D3795" s="4">
        <f>(LOG(Indices!D3796)-LOG(Indices!D3795))*100</f>
        <v>-0.4659093635141609</v>
      </c>
      <c r="E3795" s="4">
        <f>(LOG(Indices!E3796)-LOG(Indices!E3795))*100</f>
        <v>-0.20630934757113195</v>
      </c>
      <c r="F3795" s="4">
        <f>(LOG(Indices!F3796)-LOG(Indices!F3795))*100</f>
        <v>-0.13750233585303473</v>
      </c>
      <c r="G3795" s="4">
        <f>(LOG(Indices!G3796)-LOG(Indices!G3795))*100</f>
        <v>-0.26243877865259613</v>
      </c>
      <c r="H3795" s="4">
        <f>(LOG(Indices!H3796)-LOG(Indices!H3795))*100</f>
        <v>-2.5259470384630944E-2</v>
      </c>
      <c r="I3795" s="4">
        <f>(LOG(Indices!I3796)-LOG(Indices!I3795))*100</f>
        <v>0.61883184423764392</v>
      </c>
      <c r="J3795" s="4">
        <f>(LOG(Indices!J3796)-LOG(Indices!J3795))*100</f>
        <v>-3.3542232327654631E-2</v>
      </c>
      <c r="K3795" s="4">
        <f>(LOG(Indices!K3796)-LOG(Indices!K3795))*100</f>
        <v>0.10657388341273055</v>
      </c>
    </row>
    <row r="3796" spans="1:11" x14ac:dyDescent="0.2">
      <c r="A3796" s="1">
        <v>41841</v>
      </c>
      <c r="B3796" s="4">
        <f>(LOG(Indices!B3797)-LOG(Indices!B3796))*100</f>
        <v>2.7031784453646068E-2</v>
      </c>
      <c r="C3796" s="4">
        <f>(LOG(Indices!C3797)-LOG(Indices!C3796))*100</f>
        <v>2.7112808212681472E-2</v>
      </c>
      <c r="D3796" s="4">
        <f>(LOG(Indices!D3797)-LOG(Indices!D3796))*100</f>
        <v>0.4984302692842224</v>
      </c>
      <c r="E3796" s="4">
        <f>(LOG(Indices!E3797)-LOG(Indices!E3796))*100</f>
        <v>-0.28177167457927865</v>
      </c>
      <c r="F3796" s="4">
        <f>(LOG(Indices!F3797)-LOG(Indices!F3796))*100</f>
        <v>-3.5591930292766527E-2</v>
      </c>
      <c r="G3796" s="4">
        <f>(LOG(Indices!G3797)-LOG(Indices!G3796))*100</f>
        <v>0.1778241569059702</v>
      </c>
      <c r="H3796" s="4">
        <f>(LOG(Indices!H3797)-LOG(Indices!H3796))*100</f>
        <v>0.61051452478224633</v>
      </c>
      <c r="I3796" s="4">
        <f>(LOG(Indices!I3797)-LOG(Indices!I3796))*100</f>
        <v>-0.23696987054347973</v>
      </c>
      <c r="J3796" s="4">
        <f>(LOG(Indices!J3797)-LOG(Indices!J3796))*100</f>
        <v>9.0331497549556161E-3</v>
      </c>
      <c r="K3796" s="4">
        <f>(LOG(Indices!K3797)-LOG(Indices!K3796))*100</f>
        <v>-2.4476603406853314E-2</v>
      </c>
    </row>
    <row r="3797" spans="1:11" x14ac:dyDescent="0.2">
      <c r="A3797" s="1">
        <v>41842</v>
      </c>
      <c r="B3797" s="4">
        <f>(LOG(Indices!B3798)-LOG(Indices!B3797))*100</f>
        <v>-0.18927333493423681</v>
      </c>
      <c r="C3797" s="4">
        <f>(LOG(Indices!C3798)-LOG(Indices!C3797))*100</f>
        <v>-0.18922524970070853</v>
      </c>
      <c r="D3797" s="4">
        <f>(LOG(Indices!D3798)-LOG(Indices!D3797))*100</f>
        <v>0.36429124794743473</v>
      </c>
      <c r="E3797" s="4">
        <f>(LOG(Indices!E3798)-LOG(Indices!E3797))*100</f>
        <v>-0.50489663869115464</v>
      </c>
      <c r="F3797" s="4">
        <f>(LOG(Indices!F3798)-LOG(Indices!F3797))*100</f>
        <v>-0.3663828787145107</v>
      </c>
      <c r="G3797" s="4">
        <f>(LOG(Indices!G3798)-LOG(Indices!G3797))*100</f>
        <v>-0.14139175194394227</v>
      </c>
      <c r="H3797" s="4">
        <f>(LOG(Indices!H3798)-LOG(Indices!H3797))*100</f>
        <v>-7.0647412281088506E-2</v>
      </c>
      <c r="I3797" s="4">
        <f>(LOG(Indices!I3798)-LOG(Indices!I3797))*100</f>
        <v>-0.1286799406316097</v>
      </c>
      <c r="J3797" s="4">
        <f>(LOG(Indices!J3798)-LOG(Indices!J3797))*100</f>
        <v>4.6856187233679236E-2</v>
      </c>
      <c r="K3797" s="4">
        <f>(LOG(Indices!K3798)-LOG(Indices!K3797))*100</f>
        <v>9.4770093702223335E-2</v>
      </c>
    </row>
    <row r="3798" spans="1:11" x14ac:dyDescent="0.2">
      <c r="A3798" s="1">
        <v>41843</v>
      </c>
      <c r="B3798" s="4">
        <f>(LOG(Indices!B3799)-LOG(Indices!B3798))*100</f>
        <v>0.11690456747142086</v>
      </c>
      <c r="C3798" s="4">
        <f>(LOG(Indices!C3799)-LOG(Indices!C3798))*100</f>
        <v>0.11692017386120135</v>
      </c>
      <c r="D3798" s="4">
        <f>(LOG(Indices!D3799)-LOG(Indices!D3798))*100</f>
        <v>-0.19499079303857414</v>
      </c>
      <c r="E3798" s="4">
        <f>(LOG(Indices!E3799)-LOG(Indices!E3798))*100</f>
        <v>0.51124288683135344</v>
      </c>
      <c r="F3798" s="4">
        <f>(LOG(Indices!F3799)-LOG(Indices!F3798))*100</f>
        <v>0.13073259033122842</v>
      </c>
      <c r="G3798" s="4">
        <f>(LOG(Indices!G3799)-LOG(Indices!G3798))*100</f>
        <v>0.28232467304856179</v>
      </c>
      <c r="H3798" s="4">
        <f>(LOG(Indices!H3799)-LOG(Indices!H3798))*100</f>
        <v>-0.54407845293500401</v>
      </c>
      <c r="I3798" s="4">
        <f>(LOG(Indices!I3799)-LOG(Indices!I3798))*100</f>
        <v>9.5224587536202332E-2</v>
      </c>
      <c r="J3798" s="4">
        <f>(LOG(Indices!J3799)-LOG(Indices!J3798))*100</f>
        <v>-2.5779252989632795E-3</v>
      </c>
      <c r="K3798" s="4">
        <f>(LOG(Indices!K3799)-LOG(Indices!K3798))*100</f>
        <v>0.1512033079331232</v>
      </c>
    </row>
    <row r="3799" spans="1:11" x14ac:dyDescent="0.2">
      <c r="A3799" s="1">
        <v>41844</v>
      </c>
      <c r="B3799" s="4">
        <f>(LOG(Indices!B3800)-LOG(Indices!B3799))*100</f>
        <v>-3.6095042363948338E-2</v>
      </c>
      <c r="C3799" s="4">
        <f>(LOG(Indices!C3800)-LOG(Indices!C3799))*100</f>
        <v>-3.6064042369909899E-2</v>
      </c>
      <c r="D3799" s="4">
        <f>(LOG(Indices!D3800)-LOG(Indices!D3799))*100</f>
        <v>0.4815501213929263</v>
      </c>
      <c r="E3799" s="4">
        <f>(LOG(Indices!E3800)-LOG(Indices!E3799))*100</f>
        <v>5.7785881152794261E-2</v>
      </c>
      <c r="F3799" s="4">
        <f>(LOG(Indices!F3800)-LOG(Indices!F3799))*100</f>
        <v>-2.6160803639552199E-2</v>
      </c>
      <c r="G3799" s="4">
        <f>(LOG(Indices!G3800)-LOG(Indices!G3799))*100</f>
        <v>-0.38765734156247511</v>
      </c>
      <c r="H3799" s="4">
        <f>(LOG(Indices!H3800)-LOG(Indices!H3799))*100</f>
        <v>-0.4444789574407082</v>
      </c>
      <c r="I3799" s="4">
        <f>(LOG(Indices!I3800)-LOG(Indices!I3799))*100</f>
        <v>0.64690792841996525</v>
      </c>
      <c r="J3799" s="4">
        <f>(LOG(Indices!J3800)-LOG(Indices!J3799))*100</f>
        <v>6.6118357288136309E-2</v>
      </c>
      <c r="K3799" s="4">
        <f>(LOG(Indices!K3800)-LOG(Indices!K3799))*100</f>
        <v>3.2853625010398346E-2</v>
      </c>
    </row>
    <row r="3800" spans="1:11" x14ac:dyDescent="0.2">
      <c r="A3800" s="1">
        <v>41845</v>
      </c>
      <c r="B3800" s="4">
        <f>(LOG(Indices!B3801)-LOG(Indices!B3800))*100</f>
        <v>8.576495910350701E-2</v>
      </c>
      <c r="C3800" s="4">
        <f>(LOG(Indices!C3801)-LOG(Indices!C3800))*100</f>
        <v>8.58096429883215E-2</v>
      </c>
      <c r="D3800" s="4">
        <f>(LOG(Indices!D3801)-LOG(Indices!D3800))*100</f>
        <v>-0.31073630713462919</v>
      </c>
      <c r="E3800" s="4">
        <f>(LOG(Indices!E3801)-LOG(Indices!E3800))*100</f>
        <v>0.16619859924940084</v>
      </c>
      <c r="F3800" s="4">
        <f>(LOG(Indices!F3801)-LOG(Indices!F3800))*100</f>
        <v>3.7452644467950158E-2</v>
      </c>
      <c r="G3800" s="4">
        <f>(LOG(Indices!G3801)-LOG(Indices!G3800))*100</f>
        <v>0.53214136123616029</v>
      </c>
      <c r="H3800" s="4">
        <f>(LOG(Indices!H3801)-LOG(Indices!H3800))*100</f>
        <v>8.508904453208288E-3</v>
      </c>
      <c r="I3800" s="4">
        <f>(LOG(Indices!I3801)-LOG(Indices!I3800))*100</f>
        <v>-0.64690792841996525</v>
      </c>
      <c r="J3800" s="4">
        <f>(LOG(Indices!J3801)-LOG(Indices!J3800))*100</f>
        <v>7.7582075007587292E-2</v>
      </c>
      <c r="K3800" s="4">
        <f>(LOG(Indices!K3801)-LOG(Indices!K3800))*100</f>
        <v>-7.3651034561850182E-2</v>
      </c>
    </row>
    <row r="3801" spans="1:11" x14ac:dyDescent="0.2">
      <c r="A3801" s="1">
        <v>41848</v>
      </c>
      <c r="B3801" s="4">
        <f>(LOG(Indices!B3802)-LOG(Indices!B3801))*100</f>
        <v>1.1451642760773595E-2</v>
      </c>
      <c r="C3801" s="4">
        <f>(LOG(Indices!C3802)-LOG(Indices!C3801))*100</f>
        <v>1.1539643535485311E-2</v>
      </c>
      <c r="D3801" s="4">
        <f>(LOG(Indices!D3802)-LOG(Indices!D3801))*100</f>
        <v>3.6458984863285693E-2</v>
      </c>
      <c r="E3801" s="4">
        <f>(LOG(Indices!E3802)-LOG(Indices!E3801))*100</f>
        <v>0.36283848346552183</v>
      </c>
      <c r="F3801" s="4">
        <f>(LOG(Indices!F3802)-LOG(Indices!F3801))*100</f>
        <v>-0.2620215553176708</v>
      </c>
      <c r="G3801" s="4">
        <f>(LOG(Indices!G3802)-LOG(Indices!G3801))*100</f>
        <v>-0.32980476625383837</v>
      </c>
      <c r="H3801" s="4">
        <f>(LOG(Indices!H3802)-LOG(Indices!H3801))*100</f>
        <v>-0.17903802584311457</v>
      </c>
      <c r="I3801" s="4">
        <f>(LOG(Indices!I3802)-LOG(Indices!I3801))*100</f>
        <v>0.34738129549977126</v>
      </c>
      <c r="J3801" s="4">
        <f>(LOG(Indices!J3802)-LOG(Indices!J3801))*100</f>
        <v>2.1411853432518058E-3</v>
      </c>
      <c r="K3801" s="4">
        <f>(LOG(Indices!K3802)-LOG(Indices!K3801))*100</f>
        <v>-7.0725064977983365E-2</v>
      </c>
    </row>
    <row r="3802" spans="1:11" x14ac:dyDescent="0.2">
      <c r="A3802" s="1">
        <v>41849</v>
      </c>
      <c r="B3802" s="4">
        <f>(LOG(Indices!B3803)-LOG(Indices!B3802))*100</f>
        <v>-0.23862236950797922</v>
      </c>
      <c r="C3802" s="4">
        <f>(LOG(Indices!C3803)-LOG(Indices!C3802))*100</f>
        <v>-0.23856923622465054</v>
      </c>
      <c r="D3802" s="4">
        <f>(LOG(Indices!D3803)-LOG(Indices!D3802))*100</f>
        <v>-0.52368147739718651</v>
      </c>
      <c r="E3802" s="4">
        <f>(LOG(Indices!E3803)-LOG(Indices!E3802))*100</f>
        <v>-0.61376852884771349</v>
      </c>
      <c r="F3802" s="4">
        <f>(LOG(Indices!F3803)-LOG(Indices!F3802))*100</f>
        <v>0.17870375326844989</v>
      </c>
      <c r="G3802" s="4">
        <f>(LOG(Indices!G3803)-LOG(Indices!G3802))*100</f>
        <v>6.0517611432642227E-2</v>
      </c>
      <c r="H3802" s="4">
        <f>(LOG(Indices!H3803)-LOG(Indices!H3802))*100</f>
        <v>-0.30004672973262814</v>
      </c>
      <c r="I3802" s="4">
        <f>(LOG(Indices!I3803)-LOG(Indices!I3802))*100</f>
        <v>-0.44260588303597359</v>
      </c>
      <c r="J3802" s="4">
        <f>(LOG(Indices!J3803)-LOG(Indices!J3802))*100</f>
        <v>0.11418623588035359</v>
      </c>
      <c r="K3802" s="4">
        <f>(LOG(Indices!K3803)-LOG(Indices!K3802))*100</f>
        <v>9.1519689418451122E-3</v>
      </c>
    </row>
    <row r="3803" spans="1:11" x14ac:dyDescent="0.2">
      <c r="A3803" s="1">
        <v>41850</v>
      </c>
      <c r="B3803" s="4">
        <f>(LOG(Indices!B3804)-LOG(Indices!B3803))*100</f>
        <v>-5.9970898647820903E-2</v>
      </c>
      <c r="C3803" s="4">
        <f>(LOG(Indices!C3804)-LOG(Indices!C3803))*100</f>
        <v>-5.9944176324622234E-2</v>
      </c>
      <c r="D3803" s="4">
        <f>(LOG(Indices!D3804)-LOG(Indices!D3803))*100</f>
        <v>0.53986886539925116</v>
      </c>
      <c r="E3803" s="4">
        <f>(LOG(Indices!E3804)-LOG(Indices!E3803))*100</f>
        <v>-5.1800559978221195E-2</v>
      </c>
      <c r="F3803" s="4">
        <f>(LOG(Indices!F3804)-LOG(Indices!F3803))*100</f>
        <v>-0.36793651044448872</v>
      </c>
      <c r="G3803" s="4">
        <f>(LOG(Indices!G3804)-LOG(Indices!G3803))*100</f>
        <v>-0.49059600545033888</v>
      </c>
      <c r="H3803" s="4">
        <f>(LOG(Indices!H3804)-LOG(Indices!H3803))*100</f>
        <v>-0.30213413183135529</v>
      </c>
      <c r="I3803" s="4">
        <f>(LOG(Indices!I3804)-LOG(Indices!I3803))*100</f>
        <v>1.6760982170466232</v>
      </c>
      <c r="J3803" s="4">
        <f>(LOG(Indices!J3804)-LOG(Indices!J3803))*100</f>
        <v>0.1598686724139764</v>
      </c>
      <c r="K3803" s="4">
        <f>(LOG(Indices!K3804)-LOG(Indices!K3803))*100</f>
        <v>6.7664695365898808E-2</v>
      </c>
    </row>
    <row r="3804" spans="1:11" x14ac:dyDescent="0.2">
      <c r="A3804" s="1">
        <v>41851</v>
      </c>
      <c r="B3804" s="4">
        <f>(LOG(Indices!B3805)-LOG(Indices!B3804))*100</f>
        <v>-0.18231244845638983</v>
      </c>
      <c r="C3804" s="4">
        <f>(LOG(Indices!C3805)-LOG(Indices!C3804))*100</f>
        <v>-0.18228618843072475</v>
      </c>
      <c r="D3804" s="4">
        <f>(LOG(Indices!D3805)-LOG(Indices!D3804))*100</f>
        <v>-0.46967874450785096</v>
      </c>
      <c r="E3804" s="4">
        <f>(LOG(Indices!E3805)-LOG(Indices!E3804))*100</f>
        <v>0.21548303148346548</v>
      </c>
      <c r="F3804" s="4">
        <f>(LOG(Indices!F3805)-LOG(Indices!F3804))*100</f>
        <v>-0.17535775569472722</v>
      </c>
      <c r="G3804" s="4">
        <f>(LOG(Indices!G3805)-LOG(Indices!G3804))*100</f>
        <v>-0.20025847945617237</v>
      </c>
      <c r="H3804" s="4">
        <f>(LOG(Indices!H3805)-LOG(Indices!H3804))*100</f>
        <v>-0.91922239468171796</v>
      </c>
      <c r="I3804" s="4">
        <f>(LOG(Indices!I3805)-LOG(Indices!I3804))*100</f>
        <v>1.5283986851499787E-2</v>
      </c>
      <c r="J3804" s="4">
        <f>(LOG(Indices!J3805)-LOG(Indices!J3804))*100</f>
        <v>5.6983989311465422E-2</v>
      </c>
      <c r="K3804" s="4">
        <f>(LOG(Indices!K3805)-LOG(Indices!K3804))*100</f>
        <v>-0.21800107647020894</v>
      </c>
    </row>
    <row r="3805" spans="1:11" x14ac:dyDescent="0.2">
      <c r="A3805" s="1">
        <v>41852</v>
      </c>
      <c r="B3805" s="4">
        <f>(LOG(Indices!B3806)-LOG(Indices!B3805))*100</f>
        <v>-0.28111360704263788</v>
      </c>
      <c r="C3805" s="4">
        <f>(LOG(Indices!C3806)-LOG(Indices!C3805))*100</f>
        <v>-0.2810565707148438</v>
      </c>
      <c r="D3805" s="4">
        <f>(LOG(Indices!D3806)-LOG(Indices!D3805))*100</f>
        <v>-0.31134264096919217</v>
      </c>
      <c r="E3805" s="4">
        <f>(LOG(Indices!E3806)-LOG(Indices!E3805))*100</f>
        <v>-0.46817344408034423</v>
      </c>
      <c r="F3805" s="4">
        <f>(LOG(Indices!F3806)-LOG(Indices!F3805))*100</f>
        <v>-0.38217786546070887</v>
      </c>
      <c r="G3805" s="4">
        <f>(LOG(Indices!G3806)-LOG(Indices!G3805))*100</f>
        <v>-0.48607876158448526</v>
      </c>
      <c r="H3805" s="4">
        <f>(LOG(Indices!H3806)-LOG(Indices!H3805))*100</f>
        <v>-0.12848303148320639</v>
      </c>
      <c r="I3805" s="4">
        <f>(LOG(Indices!I3806)-LOG(Indices!I3805))*100</f>
        <v>-1.1231416047082443</v>
      </c>
      <c r="J3805" s="4">
        <f>(LOG(Indices!J3806)-LOG(Indices!J3805))*100</f>
        <v>-5.2728870148488483E-2</v>
      </c>
      <c r="K3805" s="4">
        <f>(LOG(Indices!K3806)-LOG(Indices!K3805))*100</f>
        <v>-0.21479415336682628</v>
      </c>
    </row>
    <row r="3806" spans="1:11" x14ac:dyDescent="0.2">
      <c r="A3806" s="1">
        <v>41855</v>
      </c>
      <c r="B3806" s="4">
        <f>(LOG(Indices!B3807)-LOG(Indices!B3806))*100</f>
        <v>0.28097779887703567</v>
      </c>
      <c r="C3806" s="4">
        <f>(LOG(Indices!C3807)-LOG(Indices!C3806))*100</f>
        <v>0.28107342989742712</v>
      </c>
      <c r="D3806" s="4">
        <f>(LOG(Indices!D3807)-LOG(Indices!D3806))*100</f>
        <v>0.64274574638965021</v>
      </c>
      <c r="E3806" s="4">
        <f>(LOG(Indices!E3807)-LOG(Indices!E3806))*100</f>
        <v>0.48798557479123872</v>
      </c>
      <c r="F3806" s="4">
        <f>(LOG(Indices!F3807)-LOG(Indices!F3806))*100</f>
        <v>0.16716531372027443</v>
      </c>
      <c r="G3806" s="4">
        <f>(LOG(Indices!G3807)-LOG(Indices!G3806))*100</f>
        <v>0.23548010574678813</v>
      </c>
      <c r="H3806" s="4">
        <f>(LOG(Indices!H3807)-LOG(Indices!H3806))*100</f>
        <v>0.18153743880240381</v>
      </c>
      <c r="I3806" s="4">
        <f>(LOG(Indices!I3807)-LOG(Indices!I3806))*100</f>
        <v>-0.18858862831897527</v>
      </c>
      <c r="J3806" s="4">
        <f>(LOG(Indices!J3807)-LOG(Indices!J3806))*100</f>
        <v>-2.2131173669581727E-2</v>
      </c>
      <c r="K3806" s="4">
        <f>(LOG(Indices!K3807)-LOG(Indices!K3806))*100</f>
        <v>4.3063104246510164E-3</v>
      </c>
    </row>
    <row r="3807" spans="1:11" x14ac:dyDescent="0.2">
      <c r="A3807" s="1">
        <v>41856</v>
      </c>
      <c r="B3807" s="4">
        <f>(LOG(Indices!B3808)-LOG(Indices!B3807))*100</f>
        <v>-0.23387951290745335</v>
      </c>
      <c r="C3807" s="4">
        <f>(LOG(Indices!C3808)-LOG(Indices!C3807))*100</f>
        <v>-0.23385839682923404</v>
      </c>
      <c r="D3807" s="4">
        <f>(LOG(Indices!D3808)-LOG(Indices!D3807))*100</f>
        <v>-0.35301649404742008</v>
      </c>
      <c r="E3807" s="4">
        <f>(LOG(Indices!E3808)-LOG(Indices!E3807))*100</f>
        <v>-0.28943081829950756</v>
      </c>
      <c r="F3807" s="4">
        <f>(LOG(Indices!F3808)-LOG(Indices!F3807))*100</f>
        <v>-3.767274738952775E-2</v>
      </c>
      <c r="G3807" s="4">
        <f>(LOG(Indices!G3808)-LOG(Indices!G3807))*100</f>
        <v>-0.33086112363913678</v>
      </c>
      <c r="H3807" s="4">
        <f>(LOG(Indices!H3808)-LOG(Indices!H3807))*100</f>
        <v>-0.40395648579001353</v>
      </c>
      <c r="I3807" s="4">
        <f>(LOG(Indices!I3808)-LOG(Indices!I3807))*100</f>
        <v>4.7223987300953896E-2</v>
      </c>
      <c r="J3807" s="4">
        <f>(LOG(Indices!J3808)-LOG(Indices!J3807))*100</f>
        <v>0.1245536521530699</v>
      </c>
      <c r="K3807" s="4">
        <f>(LOG(Indices!K3808)-LOG(Indices!K3807))*100</f>
        <v>-0.13986555050373717</v>
      </c>
    </row>
    <row r="3808" spans="1:11" x14ac:dyDescent="0.2">
      <c r="A3808" s="1">
        <v>41857</v>
      </c>
      <c r="B3808" s="4">
        <f>(LOG(Indices!B3809)-LOG(Indices!B3808))*100</f>
        <v>0.33615849867127956</v>
      </c>
      <c r="C3808" s="4">
        <f>(LOG(Indices!C3809)-LOG(Indices!C3808))*100</f>
        <v>0.33620779134335699</v>
      </c>
      <c r="D3808" s="4">
        <f>(LOG(Indices!D3809)-LOG(Indices!D3808))*100</f>
        <v>-9.9312725241196276E-2</v>
      </c>
      <c r="E3808" s="4">
        <f>(LOG(Indices!E3809)-LOG(Indices!E3808))*100</f>
        <v>0.64899168066718804</v>
      </c>
      <c r="F3808" s="4">
        <f>(LOG(Indices!F3809)-LOG(Indices!F3808))*100</f>
        <v>0.15491102429781023</v>
      </c>
      <c r="G3808" s="4">
        <f>(LOG(Indices!G3809)-LOG(Indices!G3808))*100</f>
        <v>-8.3039098131454381E-3</v>
      </c>
      <c r="H3808" s="4">
        <f>(LOG(Indices!H3809)-LOG(Indices!H3808))*100</f>
        <v>-0.20563647444069577</v>
      </c>
      <c r="I3808" s="4">
        <f>(LOG(Indices!I3809)-LOG(Indices!I3808))*100</f>
        <v>-0.23839279078569087</v>
      </c>
      <c r="J3808" s="4">
        <f>(LOG(Indices!J3809)-LOG(Indices!J3808))*100</f>
        <v>-0.10412447612018205</v>
      </c>
      <c r="K3808" s="4">
        <f>(LOG(Indices!K3809)-LOG(Indices!K3808))*100</f>
        <v>-4.9399366288849222E-2</v>
      </c>
    </row>
    <row r="3809" spans="1:11" x14ac:dyDescent="0.2">
      <c r="A3809" s="1">
        <v>41858</v>
      </c>
      <c r="B3809" s="4">
        <f>(LOG(Indices!B3810)-LOG(Indices!B3809))*100</f>
        <v>-0.16411579987152258</v>
      </c>
      <c r="C3809" s="4">
        <f>(LOG(Indices!C3810)-LOG(Indices!C3809))*100</f>
        <v>-0.16409786729263409</v>
      </c>
      <c r="D3809" s="4">
        <f>(LOG(Indices!D3810)-LOG(Indices!D3809))*100</f>
        <v>5.0705074448309517E-2</v>
      </c>
      <c r="E3809" s="4">
        <f>(LOG(Indices!E3810)-LOG(Indices!E3809))*100</f>
        <v>-0.52388094316215827</v>
      </c>
      <c r="F3809" s="4">
        <f>(LOG(Indices!F3810)-LOG(Indices!F3809))*100</f>
        <v>4.1392906539261531E-2</v>
      </c>
      <c r="G3809" s="4">
        <f>(LOG(Indices!G3810)-LOG(Indices!G3809))*100</f>
        <v>0.35152342524269464</v>
      </c>
      <c r="H3809" s="4">
        <f>(LOG(Indices!H3810)-LOG(Indices!H3809))*100</f>
        <v>0.1877936442019168</v>
      </c>
      <c r="I3809" s="4">
        <f>(LOG(Indices!I3810)-LOG(Indices!I3809))*100</f>
        <v>-1.0568336089977703</v>
      </c>
      <c r="J3809" s="4">
        <f>(LOG(Indices!J3810)-LOG(Indices!J3809))*100</f>
        <v>6.9302438724738735E-2</v>
      </c>
      <c r="K3809" s="4">
        <f>(LOG(Indices!K3810)-LOG(Indices!K3809))*100</f>
        <v>-3.2758051436587721E-2</v>
      </c>
    </row>
    <row r="3810" spans="1:11" x14ac:dyDescent="0.2">
      <c r="A3810" s="1">
        <v>41859</v>
      </c>
      <c r="B3810" s="4">
        <f>(LOG(Indices!B3811)-LOG(Indices!B3810))*100</f>
        <v>-0.13611295867042017</v>
      </c>
      <c r="C3810" s="4">
        <f>(LOG(Indices!C3811)-LOG(Indices!C3810))*100</f>
        <v>-0.13608872583104059</v>
      </c>
      <c r="D3810" s="4">
        <f>(LOG(Indices!D3811)-LOG(Indices!D3810))*100</f>
        <v>-0.24491482985897761</v>
      </c>
      <c r="E3810" s="4">
        <f>(LOG(Indices!E3811)-LOG(Indices!E3810))*100</f>
        <v>-0.34794489338598744</v>
      </c>
      <c r="F3810" s="4">
        <f>(LOG(Indices!F3811)-LOG(Indices!F3810))*100</f>
        <v>0.18640559428919623</v>
      </c>
      <c r="G3810" s="4">
        <f>(LOG(Indices!G3811)-LOG(Indices!G3810))*100</f>
        <v>-0.17333832988963849</v>
      </c>
      <c r="H3810" s="4">
        <f>(LOG(Indices!H3811)-LOG(Indices!H3810))*100</f>
        <v>0.13809057163856053</v>
      </c>
      <c r="I3810" s="4">
        <f>(LOG(Indices!I3811)-LOG(Indices!I3810))*100</f>
        <v>0.15999442268662123</v>
      </c>
      <c r="J3810" s="4">
        <f>(LOG(Indices!J3811)-LOG(Indices!J3810))*100</f>
        <v>-3.8676681883131891E-2</v>
      </c>
      <c r="K3810" s="4">
        <f>(LOG(Indices!K3811)-LOG(Indices!K3810))*100</f>
        <v>-1.5460491640961749E-2</v>
      </c>
    </row>
    <row r="3811" spans="1:11" x14ac:dyDescent="0.2">
      <c r="A3811" s="1">
        <v>41862</v>
      </c>
      <c r="B3811" s="4">
        <f>(LOG(Indices!B3812)-LOG(Indices!B3811))*100</f>
        <v>0.1190753809505285</v>
      </c>
      <c r="C3811" s="4">
        <f>(LOG(Indices!C3812)-LOG(Indices!C3811))*100</f>
        <v>0.11916849692306108</v>
      </c>
      <c r="D3811" s="4">
        <f>(LOG(Indices!D3812)-LOG(Indices!D3811))*100</f>
        <v>9.8051073538485412E-2</v>
      </c>
      <c r="E3811" s="4">
        <f>(LOG(Indices!E3812)-LOG(Indices!E3811))*100</f>
        <v>0.20639835928371042</v>
      </c>
      <c r="F3811" s="4">
        <f>(LOG(Indices!F3812)-LOG(Indices!F3811))*100</f>
        <v>5.6278573379664465E-2</v>
      </c>
      <c r="G3811" s="4">
        <f>(LOG(Indices!G3812)-LOG(Indices!G3811))*100</f>
        <v>-0.14082999831948051</v>
      </c>
      <c r="H3811" s="4">
        <f>(LOG(Indices!H3812)-LOG(Indices!H3811))*100</f>
        <v>0.19082095504665553</v>
      </c>
      <c r="I3811" s="4">
        <f>(LOG(Indices!I3812)-LOG(Indices!I3811))*100</f>
        <v>0.129003777749781</v>
      </c>
      <c r="J3811" s="4">
        <f>(LOG(Indices!J3812)-LOG(Indices!J3811))*100</f>
        <v>-6.3785852669973053E-3</v>
      </c>
      <c r="K3811" s="4">
        <f>(LOG(Indices!K3812)-LOG(Indices!K3811))*100</f>
        <v>0.12661385570913453</v>
      </c>
    </row>
    <row r="3812" spans="1:11" x14ac:dyDescent="0.2">
      <c r="A3812" s="1">
        <v>41863</v>
      </c>
      <c r="B3812" s="4">
        <f>(LOG(Indices!B3813)-LOG(Indices!B3812))*100</f>
        <v>-0.27539681832151608</v>
      </c>
      <c r="C3812" s="4">
        <f>(LOG(Indices!C3813)-LOG(Indices!C3812))*100</f>
        <v>-0.27534627836076631</v>
      </c>
      <c r="D3812" s="4">
        <f>(LOG(Indices!D3813)-LOG(Indices!D3812))*100</f>
        <v>0.11828562520195263</v>
      </c>
      <c r="E3812" s="4">
        <f>(LOG(Indices!E3813)-LOG(Indices!E3812))*100</f>
        <v>-0.49007409659311829</v>
      </c>
      <c r="F3812" s="4">
        <f>(LOG(Indices!F3813)-LOG(Indices!F3812))*100</f>
        <v>-0.26121550748061662</v>
      </c>
      <c r="G3812" s="4">
        <f>(LOG(Indices!G3813)-LOG(Indices!G3812))*100</f>
        <v>-0.69421684232833236</v>
      </c>
      <c r="H3812" s="4">
        <f>(LOG(Indices!H3813)-LOG(Indices!H3812))*100</f>
        <v>-0.31552871680364802</v>
      </c>
      <c r="I3812" s="4">
        <f>(LOG(Indices!I3813)-LOG(Indices!I3812))*100</f>
        <v>0.38472797261894787</v>
      </c>
      <c r="J3812" s="4">
        <f>(LOG(Indices!J3813)-LOG(Indices!J3812))*100</f>
        <v>-1.701114304575313E-3</v>
      </c>
      <c r="K3812" s="4">
        <f>(LOG(Indices!K3813)-LOG(Indices!K3812))*100</f>
        <v>9.8665451322865749E-3</v>
      </c>
    </row>
    <row r="3813" spans="1:11" x14ac:dyDescent="0.2">
      <c r="A3813" s="1">
        <v>41864</v>
      </c>
      <c r="B3813" s="4">
        <f>(LOG(Indices!B3814)-LOG(Indices!B3813))*100</f>
        <v>-0.20775994230453065</v>
      </c>
      <c r="C3813" s="4">
        <f>(LOG(Indices!C3814)-LOG(Indices!C3813))*100</f>
        <v>-0.20772546826957061</v>
      </c>
      <c r="D3813" s="4">
        <f>(LOG(Indices!D3814)-LOG(Indices!D3813))*100</f>
        <v>-0.58871732603842375</v>
      </c>
      <c r="E3813" s="4">
        <f>(LOG(Indices!E3814)-LOG(Indices!E3813))*100</f>
        <v>-0.19059183735941065</v>
      </c>
      <c r="F3813" s="4">
        <f>(LOG(Indices!F3814)-LOG(Indices!F3813))*100</f>
        <v>-0.15478273375648666</v>
      </c>
      <c r="G3813" s="4">
        <f>(LOG(Indices!G3814)-LOG(Indices!G3813))*100</f>
        <v>0.52794769517312545</v>
      </c>
      <c r="H3813" s="4">
        <f>(LOG(Indices!H3814)-LOG(Indices!H3813))*100</f>
        <v>9.8014799521273233E-2</v>
      </c>
      <c r="I3813" s="4">
        <f>(LOG(Indices!I3814)-LOG(Indices!I3813))*100</f>
        <v>-0.58017471575844137</v>
      </c>
      <c r="J3813" s="4">
        <f>(LOG(Indices!J3814)-LOG(Indices!J3813))*100</f>
        <v>3.9533683036685474E-2</v>
      </c>
      <c r="K3813" s="4">
        <f>(LOG(Indices!K3814)-LOG(Indices!K3813))*100</f>
        <v>0.13236472465405491</v>
      </c>
    </row>
    <row r="3814" spans="1:11" x14ac:dyDescent="0.2">
      <c r="A3814" s="1">
        <v>41865</v>
      </c>
      <c r="B3814" s="4">
        <f>(LOG(Indices!B3815)-LOG(Indices!B3814))*100</f>
        <v>-0.213286217657771</v>
      </c>
      <c r="C3814" s="4">
        <f>(LOG(Indices!C3815)-LOG(Indices!C3814))*100</f>
        <v>-0.21327169498173149</v>
      </c>
      <c r="D3814" s="4">
        <f>(LOG(Indices!D3815)-LOG(Indices!D3814))*100</f>
        <v>-0.28203511593583031</v>
      </c>
      <c r="E3814" s="4">
        <f>(LOG(Indices!E3815)-LOG(Indices!E3814))*100</f>
        <v>0.18862039414910825</v>
      </c>
      <c r="F3814" s="4">
        <f>(LOG(Indices!F3815)-LOG(Indices!F3814))*100</f>
        <v>-0.69836159755336524</v>
      </c>
      <c r="G3814" s="4">
        <f>(LOG(Indices!G3815)-LOG(Indices!G3814))*100</f>
        <v>-0.95582749310061388</v>
      </c>
      <c r="H3814" s="4">
        <f>(LOG(Indices!H3815)-LOG(Indices!H3814))*100</f>
        <v>-0.90382918167408732</v>
      </c>
      <c r="I3814" s="4">
        <f>(LOG(Indices!I3815)-LOG(Indices!I3814))*100</f>
        <v>-0.27221801736665996</v>
      </c>
      <c r="J3814" s="4">
        <f>(LOG(Indices!J3815)-LOG(Indices!J3814))*100</f>
        <v>-4.8891002945028461E-2</v>
      </c>
      <c r="K3814" s="4">
        <f>(LOG(Indices!K3815)-LOG(Indices!K3814))*100</f>
        <v>0.16075681917206985</v>
      </c>
    </row>
    <row r="3815" spans="1:11" x14ac:dyDescent="0.2">
      <c r="A3815" s="1">
        <v>41866</v>
      </c>
      <c r="B3815" s="4">
        <f>(LOG(Indices!B3816)-LOG(Indices!B3815))*100</f>
        <v>2.1596917676136584E-2</v>
      </c>
      <c r="C3815" s="4">
        <f>(LOG(Indices!C3816)-LOG(Indices!C3815))*100</f>
        <v>2.1619666644268065E-2</v>
      </c>
      <c r="D3815" s="4">
        <f>(LOG(Indices!D3816)-LOG(Indices!D3815))*100</f>
        <v>7.1121869595236475E-2</v>
      </c>
      <c r="E3815" s="4">
        <f>(LOG(Indices!E3816)-LOG(Indices!E3815))*100</f>
        <v>0.26684089965987035</v>
      </c>
      <c r="F3815" s="4">
        <f>(LOG(Indices!F3816)-LOG(Indices!F3815))*100</f>
        <v>1.1558196179173308E-2</v>
      </c>
      <c r="G3815" s="4">
        <f>(LOG(Indices!G3816)-LOG(Indices!G3815))*100</f>
        <v>0.64234664458640012</v>
      </c>
      <c r="H3815" s="4">
        <f>(LOG(Indices!H3816)-LOG(Indices!H3815))*100</f>
        <v>0.79689296712752711</v>
      </c>
      <c r="I3815" s="4">
        <f>(LOG(Indices!I3816)-LOG(Indices!I3815))*100</f>
        <v>-1.132241591402694</v>
      </c>
      <c r="J3815" s="4">
        <f>(LOG(Indices!J3816)-LOG(Indices!J3815))*100</f>
        <v>-6.5557751902201034E-2</v>
      </c>
      <c r="K3815" s="4">
        <f>(LOG(Indices!K3816)-LOG(Indices!K3815))*100</f>
        <v>6.3647249594067645E-2</v>
      </c>
    </row>
    <row r="3816" spans="1:11" x14ac:dyDescent="0.2">
      <c r="A3816" s="1">
        <v>41869</v>
      </c>
      <c r="B3816" s="4">
        <f>(LOG(Indices!B3817)-LOG(Indices!B3816))*100</f>
        <v>-0.2005208601286057</v>
      </c>
      <c r="C3816" s="4">
        <f>(LOG(Indices!C3817)-LOG(Indices!C3816))*100</f>
        <v>-0.20037653646607367</v>
      </c>
      <c r="D3816" s="4">
        <f>(LOG(Indices!D3817)-LOG(Indices!D3816))*100</f>
        <v>0.12549562271453318</v>
      </c>
      <c r="E3816" s="4">
        <f>(LOG(Indices!E3817)-LOG(Indices!E3816))*100</f>
        <v>-0.26086113121754906</v>
      </c>
      <c r="F3816" s="4">
        <f>(LOG(Indices!F3817)-LOG(Indices!F3816))*100</f>
        <v>-0.45071962856622072</v>
      </c>
      <c r="G3816" s="4">
        <f>(LOG(Indices!G3817)-LOG(Indices!G3816))*100</f>
        <v>-0.81725060632487079</v>
      </c>
      <c r="H3816" s="4">
        <f>(LOG(Indices!H3817)-LOG(Indices!H3816))*100</f>
        <v>-0.42138729949403597</v>
      </c>
      <c r="I3816" s="4">
        <f>(LOG(Indices!I3817)-LOG(Indices!I3816))*100</f>
        <v>0.97280745294598403</v>
      </c>
      <c r="J3816" s="4">
        <f>(LOG(Indices!J3817)-LOG(Indices!J3816))*100</f>
        <v>3.3642636935171666E-2</v>
      </c>
      <c r="K3816" s="4">
        <f>(LOG(Indices!K3817)-LOG(Indices!K3816))*100</f>
        <v>4.2787034935809487E-2</v>
      </c>
    </row>
    <row r="3817" spans="1:11" x14ac:dyDescent="0.2">
      <c r="A3817" s="1">
        <v>41870</v>
      </c>
      <c r="B3817" s="4">
        <f>(LOG(Indices!B3818)-LOG(Indices!B3817))*100</f>
        <v>-5.2750974376847282E-2</v>
      </c>
      <c r="C3817" s="4">
        <f>(LOG(Indices!C3818)-LOG(Indices!C3817))*100</f>
        <v>-5.271486589610852E-2</v>
      </c>
      <c r="D3817" s="4">
        <f>(LOG(Indices!D3818)-LOG(Indices!D3817))*100</f>
        <v>0.12438204371520989</v>
      </c>
      <c r="E3817" s="4">
        <f>(LOG(Indices!E3818)-LOG(Indices!E3817))*100</f>
        <v>-0.29761984091356553</v>
      </c>
      <c r="F3817" s="4">
        <f>(LOG(Indices!F3818)-LOG(Indices!F3817))*100</f>
        <v>0.19420143968496006</v>
      </c>
      <c r="G3817" s="4">
        <f>(LOG(Indices!G3818)-LOG(Indices!G3817))*100</f>
        <v>-1.7101574621580795E-2</v>
      </c>
      <c r="H3817" s="4">
        <f>(LOG(Indices!H3818)-LOG(Indices!H3817))*100</f>
        <v>-0.87821982556517408</v>
      </c>
      <c r="I3817" s="4">
        <f>(LOG(Indices!I3818)-LOG(Indices!I3817))*100</f>
        <v>0.12687019177458625</v>
      </c>
      <c r="J3817" s="4">
        <f>(LOG(Indices!J3818)-LOG(Indices!J3817))*100</f>
        <v>0.1402514078088668</v>
      </c>
      <c r="K3817" s="4">
        <f>(LOG(Indices!K3818)-LOG(Indices!K3817))*100</f>
        <v>0.10373620860537613</v>
      </c>
    </row>
    <row r="3818" spans="1:11" x14ac:dyDescent="0.2">
      <c r="A3818" s="1">
        <v>41871</v>
      </c>
      <c r="B3818" s="4">
        <f>(LOG(Indices!B3819)-LOG(Indices!B3818))*100</f>
        <v>9.9128597011599595E-2</v>
      </c>
      <c r="C3818" s="4">
        <f>(LOG(Indices!C3819)-LOG(Indices!C3818))*100</f>
        <v>9.916882952509809E-2</v>
      </c>
      <c r="D3818" s="4">
        <f>(LOG(Indices!D3819)-LOG(Indices!D3818))*100</f>
        <v>0.96583064313460198</v>
      </c>
      <c r="E3818" s="4">
        <f>(LOG(Indices!E3819)-LOG(Indices!E3818))*100</f>
        <v>-0.15482318551054419</v>
      </c>
      <c r="F3818" s="4">
        <f>(LOG(Indices!F3819)-LOG(Indices!F3818))*100</f>
        <v>2.386305446773207E-2</v>
      </c>
      <c r="G3818" s="4">
        <f>(LOG(Indices!G3819)-LOG(Indices!G3818))*100</f>
        <v>0.30680271526128955</v>
      </c>
      <c r="H3818" s="4">
        <f>(LOG(Indices!H3819)-LOG(Indices!H3818))*100</f>
        <v>0.72479060962040709</v>
      </c>
      <c r="I3818" s="4">
        <f>(LOG(Indices!I3819)-LOG(Indices!I3818))*100</f>
        <v>0.48054457944473605</v>
      </c>
      <c r="J3818" s="4">
        <f>(LOG(Indices!J3819)-LOG(Indices!J3818))*100</f>
        <v>0.20066279744779258</v>
      </c>
      <c r="K3818" s="4">
        <f>(LOG(Indices!K3819)-LOG(Indices!K3818))*100</f>
        <v>-4.7565852218856008E-2</v>
      </c>
    </row>
    <row r="3819" spans="1:11" x14ac:dyDescent="0.2">
      <c r="A3819" s="1">
        <v>41872</v>
      </c>
      <c r="B3819" s="4">
        <f>(LOG(Indices!B3820)-LOG(Indices!B3819))*100</f>
        <v>7.6932358676362611E-2</v>
      </c>
      <c r="C3819" s="4">
        <f>(LOG(Indices!C3820)-LOG(Indices!C3819))*100</f>
        <v>7.6934962524521922E-2</v>
      </c>
      <c r="D3819" s="4">
        <f>(LOG(Indices!D3820)-LOG(Indices!D3819))*100</f>
        <v>-0.14995401442465806</v>
      </c>
      <c r="E3819" s="4">
        <f>(LOG(Indices!E3820)-LOG(Indices!E3819))*100</f>
        <v>0.23136787299029571</v>
      </c>
      <c r="F3819" s="4">
        <f>(LOG(Indices!F3820)-LOG(Indices!F3819))*100</f>
        <v>0.36955604260309194</v>
      </c>
      <c r="G3819" s="4">
        <f>(LOG(Indices!G3820)-LOG(Indices!G3819))*100</f>
        <v>0.14836095504273672</v>
      </c>
      <c r="H3819" s="4">
        <f>(LOG(Indices!H3820)-LOG(Indices!H3819))*100</f>
        <v>-0.9644782596094359</v>
      </c>
      <c r="I3819" s="4">
        <f>(LOG(Indices!I3820)-LOG(Indices!I3819))*100</f>
        <v>-0.35223944829889109</v>
      </c>
      <c r="J3819" s="4">
        <f>(LOG(Indices!J3820)-LOG(Indices!J3819))*100</f>
        <v>-3.5915679289422187E-2</v>
      </c>
      <c r="K3819" s="4">
        <f>(LOG(Indices!K3820)-LOG(Indices!K3819))*100</f>
        <v>4.2708588267270642E-3</v>
      </c>
    </row>
    <row r="3820" spans="1:11" x14ac:dyDescent="0.2">
      <c r="A3820" s="1">
        <v>41873</v>
      </c>
      <c r="B3820" s="4">
        <f>(LOG(Indices!B3821)-LOG(Indices!B3820))*100</f>
        <v>-2.3574411650173488E-2</v>
      </c>
      <c r="C3820" s="4">
        <f>(LOG(Indices!C3821)-LOG(Indices!C3820))*100</f>
        <v>-2.3532135144899158E-2</v>
      </c>
      <c r="D3820" s="4">
        <f>(LOG(Indices!D3821)-LOG(Indices!D3820))*100</f>
        <v>0.12411352440460099</v>
      </c>
      <c r="E3820" s="4">
        <f>(LOG(Indices!E3821)-LOG(Indices!E3820))*100</f>
        <v>-8.2561033436956421E-3</v>
      </c>
      <c r="F3820" s="4">
        <f>(LOG(Indices!F3821)-LOG(Indices!F3820))*100</f>
        <v>-0.22418449381593764</v>
      </c>
      <c r="G3820" s="4">
        <f>(LOG(Indices!G3821)-LOG(Indices!G3820))*100</f>
        <v>-0.1441150296161986</v>
      </c>
      <c r="H3820" s="4">
        <f>(LOG(Indices!H3821)-LOG(Indices!H3820))*100</f>
        <v>-0.14352263943118171</v>
      </c>
      <c r="I3820" s="4">
        <f>(LOG(Indices!I3821)-LOG(Indices!I3820))*100</f>
        <v>-7.946836286935044E-2</v>
      </c>
      <c r="J3820" s="4">
        <f>(LOG(Indices!J3821)-LOG(Indices!J3820))*100</f>
        <v>5.9561554069320621E-2</v>
      </c>
      <c r="K3820" s="4">
        <f>(LOG(Indices!K3821)-LOG(Indices!K3820))*100</f>
        <v>-2.0748106825463353E-2</v>
      </c>
    </row>
    <row r="3821" spans="1:11" x14ac:dyDescent="0.2">
      <c r="A3821" s="1">
        <v>41876</v>
      </c>
      <c r="B3821" s="4">
        <f>(LOG(Indices!B3822)-LOG(Indices!B3821))*100</f>
        <v>-6.0947341892436668E-3</v>
      </c>
      <c r="C3821" s="4">
        <f>(LOG(Indices!C3822)-LOG(Indices!C3821))*100</f>
        <v>-5.9667090297921277E-3</v>
      </c>
      <c r="D3821" s="4">
        <f>(LOG(Indices!D3822)-LOG(Indices!D3821))*100</f>
        <v>7.4536972703675985E-2</v>
      </c>
      <c r="E3821" s="4">
        <f>(LOG(Indices!E3822)-LOG(Indices!E3821))*100</f>
        <v>-0.42869274113785938</v>
      </c>
      <c r="F3821" s="4">
        <f>(LOG(Indices!F3822)-LOG(Indices!F3821))*100</f>
        <v>0.30541148853551192</v>
      </c>
      <c r="G3821" s="4">
        <f>(LOG(Indices!G3822)-LOG(Indices!G3821))*100</f>
        <v>0.15257750980475215</v>
      </c>
      <c r="H3821" s="4">
        <f>(LOG(Indices!H3822)-LOG(Indices!H3821))*100</f>
        <v>-0.13934594261593158</v>
      </c>
      <c r="I3821" s="4">
        <f>(LOG(Indices!I3822)-LOG(Indices!I3821))*100</f>
        <v>-0.37035620441659978</v>
      </c>
      <c r="J3821" s="4">
        <f>(LOG(Indices!J3822)-LOG(Indices!J3821))*100</f>
        <v>8.2237990722910936E-2</v>
      </c>
      <c r="K3821" s="4">
        <f>(LOG(Indices!K3822)-LOG(Indices!K3821))*100</f>
        <v>3.4168072382412262E-2</v>
      </c>
    </row>
    <row r="3822" spans="1:11" x14ac:dyDescent="0.2">
      <c r="A3822" s="1">
        <v>41877</v>
      </c>
      <c r="B3822" s="4">
        <f>(LOG(Indices!B3823)-LOG(Indices!B3822))*100</f>
        <v>0.16784629220185643</v>
      </c>
      <c r="C3822" s="4">
        <f>(LOG(Indices!C3823)-LOG(Indices!C3822))*100</f>
        <v>0.16785509486307859</v>
      </c>
      <c r="D3822" s="4">
        <f>(LOG(Indices!D3823)-LOG(Indices!D3822))*100</f>
        <v>7.1047848613670084E-2</v>
      </c>
      <c r="E3822" s="4">
        <f>(LOG(Indices!E3823)-LOG(Indices!E3822))*100</f>
        <v>0.408144743192973</v>
      </c>
      <c r="F3822" s="4">
        <f>(LOG(Indices!F3823)-LOG(Indices!F3822))*100</f>
        <v>-2.6209998824144876E-2</v>
      </c>
      <c r="G3822" s="4">
        <f>(LOG(Indices!G3823)-LOG(Indices!G3822))*100</f>
        <v>-6.350883148376063E-2</v>
      </c>
      <c r="H3822" s="4">
        <f>(LOG(Indices!H3823)-LOG(Indices!H3822))*100</f>
        <v>0.23662275913789443</v>
      </c>
      <c r="I3822" s="4">
        <f>(LOG(Indices!I3823)-LOG(Indices!I3822))*100</f>
        <v>0.25813066837954146</v>
      </c>
      <c r="J3822" s="4">
        <f>(LOG(Indices!J3823)-LOG(Indices!J3822))*100</f>
        <v>-6.7418711184874525E-3</v>
      </c>
      <c r="K3822" s="4">
        <f>(LOG(Indices!K3823)-LOG(Indices!K3822))*100</f>
        <v>7.7997654902484115E-2</v>
      </c>
    </row>
    <row r="3823" spans="1:11" x14ac:dyDescent="0.2">
      <c r="A3823" s="1">
        <v>41878</v>
      </c>
      <c r="B3823" s="4">
        <f>(LOG(Indices!B3824)-LOG(Indices!B3823))*100</f>
        <v>4.1584691162555032E-2</v>
      </c>
      <c r="C3823" s="4">
        <f>(LOG(Indices!C3824)-LOG(Indices!C3823))*100</f>
        <v>4.1623011119851228E-2</v>
      </c>
      <c r="D3823" s="4">
        <f>(LOG(Indices!D3824)-LOG(Indices!D3823))*100</f>
        <v>-8.2221773366786266E-2</v>
      </c>
      <c r="E3823" s="4">
        <f>(LOG(Indices!E3824)-LOG(Indices!E3823))*100</f>
        <v>-7.864989630657071E-3</v>
      </c>
      <c r="F3823" s="4">
        <f>(LOG(Indices!F3824)-LOG(Indices!F3823))*100</f>
        <v>0.19863142568545822</v>
      </c>
      <c r="G3823" s="4">
        <f>(LOG(Indices!G3824)-LOG(Indices!G3823))*100</f>
        <v>9.3114533300520108E-2</v>
      </c>
      <c r="H3823" s="4">
        <f>(LOG(Indices!H3824)-LOG(Indices!H3823))*100</f>
        <v>9.2531050079003307E-3</v>
      </c>
      <c r="I3823" s="4">
        <f>(LOG(Indices!I3824)-LOG(Indices!I3823))*100</f>
        <v>-0.71082076305004072</v>
      </c>
      <c r="J3823" s="4">
        <f>(LOG(Indices!J3824)-LOG(Indices!J3823))*100</f>
        <v>-0.1173073904983557</v>
      </c>
      <c r="K3823" s="4">
        <f>(LOG(Indices!K3824)-LOG(Indices!K3823))*100</f>
        <v>0.15678956961608925</v>
      </c>
    </row>
    <row r="3824" spans="1:11" x14ac:dyDescent="0.2">
      <c r="A3824" s="1">
        <v>41879</v>
      </c>
      <c r="B3824" s="4">
        <f>(LOG(Indices!B3825)-LOG(Indices!B3824))*100</f>
        <v>0.10870430820881793</v>
      </c>
      <c r="C3824" s="4">
        <f>(LOG(Indices!C3825)-LOG(Indices!C3824))*100</f>
        <v>0.10874024017226702</v>
      </c>
      <c r="D3824" s="4">
        <f>(LOG(Indices!D3825)-LOG(Indices!D3824))*100</f>
        <v>-0.39763697395058806</v>
      </c>
      <c r="E3824" s="4">
        <f>(LOG(Indices!E3825)-LOG(Indices!E3824))*100</f>
        <v>0.30371495762828715</v>
      </c>
      <c r="F3824" s="4">
        <f>(LOG(Indices!F3825)-LOG(Indices!F3824))*100</f>
        <v>0.10651544673188074</v>
      </c>
      <c r="G3824" s="4">
        <f>(LOG(Indices!G3825)-LOG(Indices!G3824))*100</f>
        <v>-0.11006591844560099</v>
      </c>
      <c r="H3824" s="4">
        <f>(LOG(Indices!H3825)-LOG(Indices!H3824))*100</f>
        <v>0.30884522545036042</v>
      </c>
      <c r="I3824" s="4">
        <f>(LOG(Indices!I3825)-LOG(Indices!I3824))*100</f>
        <v>-0.39234267842431225</v>
      </c>
      <c r="J3824" s="4">
        <f>(LOG(Indices!J3825)-LOG(Indices!J3824))*100</f>
        <v>-1.9441164765288121E-2</v>
      </c>
      <c r="K3824" s="4">
        <f>(LOG(Indices!K3825)-LOG(Indices!K3824))*100</f>
        <v>-2.3057521865466057E-2</v>
      </c>
    </row>
    <row r="3825" spans="1:11" x14ac:dyDescent="0.2">
      <c r="A3825" s="1">
        <v>41880</v>
      </c>
      <c r="B3825" s="4">
        <f>(LOG(Indices!B3826)-LOG(Indices!B3825))*100</f>
        <v>8.5313189447466797E-2</v>
      </c>
      <c r="C3825" s="4">
        <f>(LOG(Indices!C3826)-LOG(Indices!C3825))*100</f>
        <v>8.5355256346364428E-2</v>
      </c>
      <c r="D3825" s="4">
        <f>(LOG(Indices!D3826)-LOG(Indices!D3825))*100</f>
        <v>0.24793557858457937</v>
      </c>
      <c r="E3825" s="4">
        <f>(LOG(Indices!E3826)-LOG(Indices!E3825))*100</f>
        <v>-0.26229106347073206</v>
      </c>
      <c r="F3825" s="4">
        <f>(LOG(Indices!F3826)-LOG(Indices!F3825))*100</f>
        <v>0.32184570682833868</v>
      </c>
      <c r="G3825" s="4">
        <f>(LOG(Indices!G3826)-LOG(Indices!G3825))*100</f>
        <v>0.30832609132094291</v>
      </c>
      <c r="H3825" s="4">
        <f>(LOG(Indices!H3826)-LOG(Indices!H3825))*100</f>
        <v>0.64287061147345614</v>
      </c>
      <c r="I3825" s="4">
        <f>(LOG(Indices!I3826)-LOG(Indices!I3825))*100</f>
        <v>0.12993946149658098</v>
      </c>
      <c r="J3825" s="4">
        <f>(LOG(Indices!J3826)-LOG(Indices!J3825))*100</f>
        <v>8.952613014860944E-2</v>
      </c>
      <c r="K3825" s="4">
        <f>(LOG(Indices!K3826)-LOG(Indices!K3825))*100</f>
        <v>-7.8909107532165734E-3</v>
      </c>
    </row>
    <row r="3826" spans="1:11" x14ac:dyDescent="0.2">
      <c r="A3826" s="1">
        <v>41883</v>
      </c>
      <c r="B3826" s="4">
        <f>(LOG(Indices!B3827)-LOG(Indices!B3826))*100</f>
        <v>0</v>
      </c>
      <c r="C3826" s="4">
        <f>(LOG(Indices!C3827)-LOG(Indices!C3826))*100</f>
        <v>0</v>
      </c>
      <c r="D3826" s="4">
        <f>(LOG(Indices!D3827)-LOG(Indices!D3826))*100</f>
        <v>0</v>
      </c>
      <c r="E3826" s="4">
        <f>(LOG(Indices!E3827)-LOG(Indices!E3826))*100</f>
        <v>0</v>
      </c>
      <c r="F3826" s="4">
        <f>(LOG(Indices!F3827)-LOG(Indices!F3826))*100</f>
        <v>0</v>
      </c>
      <c r="G3826" s="4">
        <f>(LOG(Indices!G3827)-LOG(Indices!G3826))*100</f>
        <v>-0.16867463941330207</v>
      </c>
      <c r="H3826" s="4">
        <f>(LOG(Indices!H3827)-LOG(Indices!H3826))*100</f>
        <v>0</v>
      </c>
      <c r="I3826" s="4">
        <f>(LOG(Indices!I3827)-LOG(Indices!I3826))*100</f>
        <v>0</v>
      </c>
      <c r="J3826" s="4">
        <f>(LOG(Indices!J3827)-LOG(Indices!J3826))*100</f>
        <v>3.4578595187229055E-2</v>
      </c>
      <c r="K3826" s="4">
        <f>(LOG(Indices!K3827)-LOG(Indices!K3826))*100</f>
        <v>0</v>
      </c>
    </row>
    <row r="3827" spans="1:11" x14ac:dyDescent="0.2">
      <c r="A3827" s="1">
        <v>41884</v>
      </c>
      <c r="B3827" s="4">
        <f>(LOG(Indices!B3828)-LOG(Indices!B3827))*100</f>
        <v>-0.43937630867585398</v>
      </c>
      <c r="C3827" s="4">
        <f>(LOG(Indices!C3828)-LOG(Indices!C3827))*100</f>
        <v>-0.43923618765342454</v>
      </c>
      <c r="D3827" s="4">
        <f>(LOG(Indices!D3828)-LOG(Indices!D3827))*100</f>
        <v>-1.7423521529469355E-2</v>
      </c>
      <c r="E3827" s="4">
        <f>(LOG(Indices!E3828)-LOG(Indices!E3827))*100</f>
        <v>0.34707779448746034</v>
      </c>
      <c r="F3827" s="4">
        <f>(LOG(Indices!F3828)-LOG(Indices!F3827))*100</f>
        <v>-1.433900049136061</v>
      </c>
      <c r="G3827" s="4">
        <f>(LOG(Indices!G3828)-LOG(Indices!G3827))*100</f>
        <v>-1.0476769367665728</v>
      </c>
      <c r="H3827" s="4">
        <f>(LOG(Indices!H3828)-LOG(Indices!H3827))*100</f>
        <v>-1.4168032565275768</v>
      </c>
      <c r="I3827" s="4">
        <f>(LOG(Indices!I3828)-LOG(Indices!I3827))*100</f>
        <v>1.4221903680796621</v>
      </c>
      <c r="J3827" s="4">
        <f>(LOG(Indices!J3828)-LOG(Indices!J3827))*100</f>
        <v>0.16408336102733401</v>
      </c>
      <c r="K3827" s="4">
        <f>(LOG(Indices!K3828)-LOG(Indices!K3827))*100</f>
        <v>-0.14776382258498977</v>
      </c>
    </row>
    <row r="3828" spans="1:11" x14ac:dyDescent="0.2">
      <c r="A3828" s="1">
        <v>41885</v>
      </c>
      <c r="B3828" s="4">
        <f>(LOG(Indices!B3829)-LOG(Indices!B3828))*100</f>
        <v>-4.3763294365195549E-2</v>
      </c>
      <c r="C3828" s="4">
        <f>(LOG(Indices!C3829)-LOG(Indices!C3828))*100</f>
        <v>-4.3719292341704019E-2</v>
      </c>
      <c r="D3828" s="4">
        <f>(LOG(Indices!D3829)-LOG(Indices!D3828))*100</f>
        <v>-0.17634891332161118</v>
      </c>
      <c r="E3828" s="4">
        <f>(LOG(Indices!E3829)-LOG(Indices!E3828))*100</f>
        <v>-0.97202057389436103</v>
      </c>
      <c r="F3828" s="4">
        <f>(LOG(Indices!F3829)-LOG(Indices!F3828))*100</f>
        <v>0.65740640997398181</v>
      </c>
      <c r="G3828" s="4">
        <f>(LOG(Indices!G3829)-LOG(Indices!G3828))*100</f>
        <v>1.0392259835991347</v>
      </c>
      <c r="H3828" s="4">
        <f>(LOG(Indices!H3829)-LOG(Indices!H3828))*100</f>
        <v>1.2263030216817628</v>
      </c>
      <c r="I3828" s="4">
        <f>(LOG(Indices!I3829)-LOG(Indices!I3828))*100</f>
        <v>-0.44896638810189016</v>
      </c>
      <c r="J3828" s="4">
        <f>(LOG(Indices!J3829)-LOG(Indices!J3828))*100</f>
        <v>-0.10132190147382758</v>
      </c>
      <c r="K3828" s="4">
        <f>(LOG(Indices!K3829)-LOG(Indices!K3828))*100</f>
        <v>9.9172787122103756E-2</v>
      </c>
    </row>
    <row r="3829" spans="1:11" x14ac:dyDescent="0.2">
      <c r="A3829" s="1">
        <v>41886</v>
      </c>
      <c r="B3829" s="4">
        <f>(LOG(Indices!B3830)-LOG(Indices!B3829))*100</f>
        <v>-0.17427628011685847</v>
      </c>
      <c r="C3829" s="4">
        <f>(LOG(Indices!C3830)-LOG(Indices!C3829))*100</f>
        <v>-0.1742288877040199</v>
      </c>
      <c r="D3829" s="4">
        <f>(LOG(Indices!D3830)-LOG(Indices!D3829))*100</f>
        <v>0.49796981600356283</v>
      </c>
      <c r="E3829" s="4">
        <f>(LOG(Indices!E3830)-LOG(Indices!E3829))*100</f>
        <v>-0.54992427337405836</v>
      </c>
      <c r="F3829" s="4">
        <f>(LOG(Indices!F3830)-LOG(Indices!F3829))*100</f>
        <v>-0.39165374698675315</v>
      </c>
      <c r="G3829" s="4">
        <f>(LOG(Indices!G3830)-LOG(Indices!G3829))*100</f>
        <v>-0.39906127601390118</v>
      </c>
      <c r="H3829" s="4">
        <f>(LOG(Indices!H3830)-LOG(Indices!H3829))*100</f>
        <v>-0.49832746894824531</v>
      </c>
      <c r="I3829" s="4">
        <f>(LOG(Indices!I3830)-LOG(Indices!I3829))*100</f>
        <v>0.95898383617091243</v>
      </c>
      <c r="J3829" s="4">
        <f>(LOG(Indices!J3830)-LOG(Indices!J3829))*100</f>
        <v>0.31203608322654119</v>
      </c>
      <c r="K3829" s="4">
        <f>(LOG(Indices!K3830)-LOG(Indices!K3829))*100</f>
        <v>3.0375767594659209E-2</v>
      </c>
    </row>
    <row r="3830" spans="1:11" x14ac:dyDescent="0.2">
      <c r="A3830" s="1">
        <v>41887</v>
      </c>
      <c r="B3830" s="4">
        <f>(LOG(Indices!B3831)-LOG(Indices!B3830))*100</f>
        <v>6.2413772408032031E-2</v>
      </c>
      <c r="C3830" s="4">
        <f>(LOG(Indices!C3831)-LOG(Indices!C3830))*100</f>
        <v>6.2431945843544057E-2</v>
      </c>
      <c r="D3830" s="4">
        <f>(LOG(Indices!D3831)-LOG(Indices!D3830))*100</f>
        <v>6.0152001059776694E-2</v>
      </c>
      <c r="E3830" s="4">
        <f>(LOG(Indices!E3831)-LOG(Indices!E3830))*100</f>
        <v>0.33057400124933967</v>
      </c>
      <c r="F3830" s="4">
        <f>(LOG(Indices!F3831)-LOG(Indices!F3830))*100</f>
        <v>-0.34354911350116257</v>
      </c>
      <c r="G3830" s="4">
        <f>(LOG(Indices!G3831)-LOG(Indices!G3830))*100</f>
        <v>-0.43290506654534155</v>
      </c>
      <c r="H3830" s="4">
        <f>(LOG(Indices!H3831)-LOG(Indices!H3830))*100</f>
        <v>-0.53668691820549785</v>
      </c>
      <c r="I3830" s="4">
        <f>(LOG(Indices!I3831)-LOG(Indices!I3830))*100</f>
        <v>0.15926390341076124</v>
      </c>
      <c r="J3830" s="4">
        <f>(LOG(Indices!J3831)-LOG(Indices!J3830))*100</f>
        <v>-4.3483387943865637E-2</v>
      </c>
      <c r="K3830" s="4">
        <f>(LOG(Indices!K3831)-LOG(Indices!K3830))*100</f>
        <v>-4.2513286892198465E-3</v>
      </c>
    </row>
    <row r="3831" spans="1:11" x14ac:dyDescent="0.2">
      <c r="A3831" s="1">
        <v>41890</v>
      </c>
      <c r="B3831" s="4">
        <f>(LOG(Indices!B3832)-LOG(Indices!B3831))*100</f>
        <v>-0.21239204124392508</v>
      </c>
      <c r="C3831" s="4">
        <f>(LOG(Indices!C3832)-LOG(Indices!C3831))*100</f>
        <v>-0.2122921462758498</v>
      </c>
      <c r="D3831" s="4">
        <f>(LOG(Indices!D3832)-LOG(Indices!D3831))*100</f>
        <v>0.12467251235386279</v>
      </c>
      <c r="E3831" s="4">
        <f>(LOG(Indices!E3832)-LOG(Indices!E3831))*100</f>
        <v>-0.52423084951964682</v>
      </c>
      <c r="F3831" s="4">
        <f>(LOG(Indices!F3832)-LOG(Indices!F3831))*100</f>
        <v>7.5778773158452495E-2</v>
      </c>
      <c r="G3831" s="4">
        <f>(LOG(Indices!G3832)-LOG(Indices!G3831))*100</f>
        <v>-0.26789715709050199</v>
      </c>
      <c r="H3831" s="4">
        <f>(LOG(Indices!H3832)-LOG(Indices!H3831))*100</f>
        <v>-0.29427972086610854</v>
      </c>
      <c r="I3831" s="4">
        <f>(LOG(Indices!I3832)-LOG(Indices!I3831))*100</f>
        <v>0.22023540670234043</v>
      </c>
      <c r="J3831" s="4">
        <f>(LOG(Indices!J3832)-LOG(Indices!J3831))*100</f>
        <v>0.30181172224068575</v>
      </c>
      <c r="K3831" s="4">
        <f>(LOG(Indices!K3832)-LOG(Indices!K3831))*100</f>
        <v>-7.9028972881900472E-2</v>
      </c>
    </row>
    <row r="3832" spans="1:11" x14ac:dyDescent="0.2">
      <c r="A3832" s="1">
        <v>41891</v>
      </c>
      <c r="B3832" s="4">
        <f>(LOG(Indices!B3833)-LOG(Indices!B3832))*100</f>
        <v>-0.26914855104251956</v>
      </c>
      <c r="C3832" s="4">
        <f>(LOG(Indices!C3833)-LOG(Indices!C3832))*100</f>
        <v>-0.2691512411511443</v>
      </c>
      <c r="D3832" s="4">
        <f>(LOG(Indices!D3833)-LOG(Indices!D3832))*100</f>
        <v>-1.1458476858556832</v>
      </c>
      <c r="E3832" s="4">
        <f>(LOG(Indices!E3833)-LOG(Indices!E3832))*100</f>
        <v>-0.43457446628019092</v>
      </c>
      <c r="F3832" s="4">
        <f>(LOG(Indices!F3833)-LOG(Indices!F3832))*100</f>
        <v>0.18293881803934653</v>
      </c>
      <c r="G3832" s="4">
        <f>(LOG(Indices!G3833)-LOG(Indices!G3832))*100</f>
        <v>-0.45312034354429986</v>
      </c>
      <c r="H3832" s="4">
        <f>(LOG(Indices!H3833)-LOG(Indices!H3832))*100</f>
        <v>4.21622419947143E-2</v>
      </c>
      <c r="I3832" s="4">
        <f>(LOG(Indices!I3833)-LOG(Indices!I3832))*100</f>
        <v>0.56570475878643389</v>
      </c>
      <c r="J3832" s="4">
        <f>(LOG(Indices!J3833)-LOG(Indices!J3832))*100</f>
        <v>7.4769499326610145E-3</v>
      </c>
      <c r="K3832" s="4">
        <f>(LOG(Indices!K3833)-LOG(Indices!K3832))*100</f>
        <v>-0.11027270087775598</v>
      </c>
    </row>
    <row r="3833" spans="1:11" x14ac:dyDescent="0.2">
      <c r="A3833" s="1">
        <v>41892</v>
      </c>
      <c r="B3833" s="4">
        <f>(LOG(Indices!B3834)-LOG(Indices!B3833))*100</f>
        <v>-0.29546717224420149</v>
      </c>
      <c r="C3833" s="4">
        <f>(LOG(Indices!C3834)-LOG(Indices!C3833))*100</f>
        <v>-0.295422634154896</v>
      </c>
      <c r="D3833" s="4">
        <f>(LOG(Indices!D3834)-LOG(Indices!D3833))*100</f>
        <v>-7.94233468208283E-2</v>
      </c>
      <c r="E3833" s="4">
        <f>(LOG(Indices!E3834)-LOG(Indices!E3833))*100</f>
        <v>-0.49302852074164516</v>
      </c>
      <c r="F3833" s="4">
        <f>(LOG(Indices!F3834)-LOG(Indices!F3833))*100</f>
        <v>-0.44265512423498077</v>
      </c>
      <c r="G3833" s="4">
        <f>(LOG(Indices!G3834)-LOG(Indices!G3833))*100</f>
        <v>-0.49332155157433277</v>
      </c>
      <c r="H3833" s="4">
        <f>(LOG(Indices!H3834)-LOG(Indices!H3833))*100</f>
        <v>-0.50866869369985412</v>
      </c>
      <c r="I3833" s="4">
        <f>(LOG(Indices!I3834)-LOG(Indices!I3833))*100</f>
        <v>0.6508082704731688</v>
      </c>
      <c r="J3833" s="4">
        <f>(LOG(Indices!J3834)-LOG(Indices!J3833))*100</f>
        <v>6.8478791669557282E-2</v>
      </c>
      <c r="K3833" s="4">
        <f>(LOG(Indices!K3834)-LOG(Indices!K3833))*100</f>
        <v>-8.6708711550187445E-2</v>
      </c>
    </row>
    <row r="3834" spans="1:11" x14ac:dyDescent="0.2">
      <c r="A3834" s="1">
        <v>41893</v>
      </c>
      <c r="B3834" s="4">
        <f>(LOG(Indices!B3835)-LOG(Indices!B3834))*100</f>
        <v>-0.35882715038479951</v>
      </c>
      <c r="C3834" s="4">
        <f>(LOG(Indices!C3835)-LOG(Indices!C3834))*100</f>
        <v>-0.35881862043027901</v>
      </c>
      <c r="D3834" s="4">
        <f>(LOG(Indices!D3835)-LOG(Indices!D3834))*100</f>
        <v>-0.46053523778875061</v>
      </c>
      <c r="E3834" s="4">
        <f>(LOG(Indices!E3835)-LOG(Indices!E3834))*100</f>
        <v>-0.31947742702271853</v>
      </c>
      <c r="F3834" s="4">
        <f>(LOG(Indices!F3835)-LOG(Indices!F3834))*100</f>
        <v>-0.28953670747926541</v>
      </c>
      <c r="G3834" s="4">
        <f>(LOG(Indices!G3835)-LOG(Indices!G3834))*100</f>
        <v>1.7715459429945568E-2</v>
      </c>
      <c r="H3834" s="4">
        <f>(LOG(Indices!H3835)-LOG(Indices!H3834))*100</f>
        <v>0.54611191032276629</v>
      </c>
      <c r="I3834" s="4">
        <f>(LOG(Indices!I3835)-LOG(Indices!I3834))*100</f>
        <v>0.13990248796859617</v>
      </c>
      <c r="J3834" s="4">
        <f>(LOG(Indices!J3835)-LOG(Indices!J3834))*100</f>
        <v>0.10685998079416059</v>
      </c>
      <c r="K3834" s="4">
        <f>(LOG(Indices!K3835)-LOG(Indices!K3834))*100</f>
        <v>3.3604903940620545E-2</v>
      </c>
    </row>
    <row r="3835" spans="1:11" x14ac:dyDescent="0.2">
      <c r="A3835" s="1">
        <v>41894</v>
      </c>
      <c r="B3835" s="4">
        <f>(LOG(Indices!B3836)-LOG(Indices!B3835))*100</f>
        <v>-0.11802716827302717</v>
      </c>
      <c r="C3835" s="4">
        <f>(LOG(Indices!C3836)-LOG(Indices!C3835))*100</f>
        <v>-0.11801017366122046</v>
      </c>
      <c r="D3835" s="4">
        <f>(LOG(Indices!D3836)-LOG(Indices!D3835))*100</f>
        <v>2.6362601346185954E-2</v>
      </c>
      <c r="E3835" s="4">
        <f>(LOG(Indices!E3836)-LOG(Indices!E3835))*100</f>
        <v>-0.20133144227345579</v>
      </c>
      <c r="F3835" s="4">
        <f>(LOG(Indices!F3836)-LOG(Indices!F3835))*100</f>
        <v>-6.3927743286362748E-2</v>
      </c>
      <c r="G3835" s="4">
        <f>(LOG(Indices!G3836)-LOG(Indices!G3835))*100</f>
        <v>-0.43165030521044034</v>
      </c>
      <c r="H3835" s="4">
        <f>(LOG(Indices!H3836)-LOG(Indices!H3835))*100</f>
        <v>-0.26278298421140711</v>
      </c>
      <c r="I3835" s="4">
        <f>(LOG(Indices!I3836)-LOG(Indices!I3835))*100</f>
        <v>1.0251647081058135</v>
      </c>
      <c r="J3835" s="4">
        <f>(LOG(Indices!J3836)-LOG(Indices!J3835))*100</f>
        <v>3.018791422193523E-2</v>
      </c>
      <c r="K3835" s="4">
        <f>(LOG(Indices!K3836)-LOG(Indices!K3835))*100</f>
        <v>-0.187296441972995</v>
      </c>
    </row>
    <row r="3836" spans="1:11" x14ac:dyDescent="0.2">
      <c r="A3836" s="1">
        <v>41897</v>
      </c>
      <c r="B3836" s="4">
        <f>(LOG(Indices!B3837)-LOG(Indices!B3836))*100</f>
        <v>2.0761126589885492E-2</v>
      </c>
      <c r="C3836" s="4">
        <f>(LOG(Indices!C3837)-LOG(Indices!C3836))*100</f>
        <v>2.0848639501291899E-2</v>
      </c>
      <c r="D3836" s="4">
        <f>(LOG(Indices!D3837)-LOG(Indices!D3836))*100</f>
        <v>-0.58946481170885079</v>
      </c>
      <c r="E3836" s="4">
        <f>(LOG(Indices!E3837)-LOG(Indices!E3836))*100</f>
        <v>3.0639500970064404E-2</v>
      </c>
      <c r="F3836" s="4">
        <f>(LOG(Indices!F3837)-LOG(Indices!F3836))*100</f>
        <v>0.35404439739317173</v>
      </c>
      <c r="G3836" s="4">
        <f>(LOG(Indices!G3837)-LOG(Indices!G3836))*100</f>
        <v>-0.20620957576635845</v>
      </c>
      <c r="H3836" s="4">
        <f>(LOG(Indices!H3837)-LOG(Indices!H3836))*100</f>
        <v>0.3048680516999136</v>
      </c>
      <c r="I3836" s="4">
        <f>(LOG(Indices!I3837)-LOG(Indices!I3836))*100</f>
        <v>-0.36419738379055433</v>
      </c>
      <c r="J3836" s="4">
        <f>(LOG(Indices!J3837)-LOG(Indices!J3836))*100</f>
        <v>-8.2678663173574307E-4</v>
      </c>
      <c r="K3836" s="4">
        <f>(LOG(Indices!K3837)-LOG(Indices!K3836))*100</f>
        <v>-0.10870802677400704</v>
      </c>
    </row>
    <row r="3837" spans="1:11" x14ac:dyDescent="0.2">
      <c r="A3837" s="1">
        <v>41898</v>
      </c>
      <c r="B3837" s="4">
        <f>(LOG(Indices!B3838)-LOG(Indices!B3837))*100</f>
        <v>0.32231090586085642</v>
      </c>
      <c r="C3837" s="4">
        <f>(LOG(Indices!C3838)-LOG(Indices!C3837))*100</f>
        <v>0.32233035937139221</v>
      </c>
      <c r="D3837" s="4">
        <f>(LOG(Indices!D3838)-LOG(Indices!D3837))*100</f>
        <v>0.78075292183212852</v>
      </c>
      <c r="E3837" s="4">
        <f>(LOG(Indices!E3838)-LOG(Indices!E3837))*100</f>
        <v>-0.10659182142103152</v>
      </c>
      <c r="F3837" s="4">
        <f>(LOG(Indices!F3838)-LOG(Indices!F3837))*100</f>
        <v>0.62448482338686162</v>
      </c>
      <c r="G3837" s="4">
        <f>(LOG(Indices!G3838)-LOG(Indices!G3837))*100</f>
        <v>1.065262150999402</v>
      </c>
      <c r="H3837" s="4">
        <f>(LOG(Indices!H3838)-LOG(Indices!H3837))*100</f>
        <v>0.90654748919896111</v>
      </c>
      <c r="I3837" s="4">
        <f>(LOG(Indices!I3838)-LOG(Indices!I3837))*100</f>
        <v>6.2028907228456331E-2</v>
      </c>
      <c r="J3837" s="4">
        <f>(LOG(Indices!J3838)-LOG(Indices!J3837))*100</f>
        <v>-0.13787992386871117</v>
      </c>
      <c r="K3837" s="4">
        <f>(LOG(Indices!K3838)-LOG(Indices!K3837))*100</f>
        <v>-7.9949421611935634E-3</v>
      </c>
    </row>
    <row r="3838" spans="1:11" x14ac:dyDescent="0.2">
      <c r="A3838" s="1">
        <v>41899</v>
      </c>
      <c r="B3838" s="4">
        <f>(LOG(Indices!B3839)-LOG(Indices!B3838))*100</f>
        <v>-7.7755929459888407E-2</v>
      </c>
      <c r="C3838" s="4">
        <f>(LOG(Indices!C3839)-LOG(Indices!C3838))*100</f>
        <v>-7.7747808543149333E-2</v>
      </c>
      <c r="D3838" s="4">
        <f>(LOG(Indices!D3839)-LOG(Indices!D3838))*100</f>
        <v>-0.34957758296374486</v>
      </c>
      <c r="E3838" s="4">
        <f>(LOG(Indices!E3839)-LOG(Indices!E3838))*100</f>
        <v>5.0226625016103199E-2</v>
      </c>
      <c r="F3838" s="4">
        <f>(LOG(Indices!F3839)-LOG(Indices!F3838))*100</f>
        <v>-5.8301128788840195E-2</v>
      </c>
      <c r="G3838" s="4">
        <f>(LOG(Indices!G3839)-LOG(Indices!G3838))*100</f>
        <v>-3.5090960955952433E-2</v>
      </c>
      <c r="H3838" s="4">
        <f>(LOG(Indices!H3839)-LOG(Indices!H3838))*100</f>
        <v>-0.21106799249512864</v>
      </c>
      <c r="I3838" s="4">
        <f>(LOG(Indices!I3839)-LOG(Indices!I3838))*100</f>
        <v>0.45661250226876615</v>
      </c>
      <c r="J3838" s="4">
        <f>(LOG(Indices!J3839)-LOG(Indices!J3838))*100</f>
        <v>0.28356452959164002</v>
      </c>
      <c r="K3838" s="4">
        <f>(LOG(Indices!K3839)-LOG(Indices!K3838))*100</f>
        <v>-4.1228057770181792E-2</v>
      </c>
    </row>
    <row r="3839" spans="1:11" x14ac:dyDescent="0.2">
      <c r="A3839" s="1">
        <v>41900</v>
      </c>
      <c r="B3839" s="4">
        <f>(LOG(Indices!B3840)-LOG(Indices!B3839))*100</f>
        <v>-0.55802807860780845</v>
      </c>
      <c r="C3839" s="4">
        <f>(LOG(Indices!C3840)-LOG(Indices!C3839))*100</f>
        <v>-0.55799207935107731</v>
      </c>
      <c r="D3839" s="4">
        <f>(LOG(Indices!D3840)-LOG(Indices!D3839))*100</f>
        <v>-0.45719401894581679</v>
      </c>
      <c r="E3839" s="4">
        <f>(LOG(Indices!E3840)-LOG(Indices!E3839))*100</f>
        <v>-0.67663657389247511</v>
      </c>
      <c r="F3839" s="4">
        <f>(LOG(Indices!F3840)-LOG(Indices!F3839))*100</f>
        <v>-0.67660974393171092</v>
      </c>
      <c r="G3839" s="4">
        <f>(LOG(Indices!G3840)-LOG(Indices!G3839))*100</f>
        <v>-0.56090065462333083</v>
      </c>
      <c r="H3839" s="4">
        <f>(LOG(Indices!H3840)-LOG(Indices!H3839))*100</f>
        <v>-0.62542821823778905</v>
      </c>
      <c r="I3839" s="4">
        <f>(LOG(Indices!I3840)-LOG(Indices!I3839))*100</f>
        <v>-8.9610295147962704E-2</v>
      </c>
      <c r="J3839" s="4">
        <f>(LOG(Indices!J3840)-LOG(Indices!J3839))*100</f>
        <v>-5.8957835555650817E-2</v>
      </c>
      <c r="K3839" s="4">
        <f>(LOG(Indices!K3840)-LOG(Indices!K3839))*100</f>
        <v>-3.8186234613135639E-2</v>
      </c>
    </row>
    <row r="3840" spans="1:11" x14ac:dyDescent="0.2">
      <c r="A3840" s="1">
        <v>41901</v>
      </c>
      <c r="B3840" s="4">
        <f>(LOG(Indices!B3841)-LOG(Indices!B3840))*100</f>
        <v>-0.36170708872997892</v>
      </c>
      <c r="C3840" s="4">
        <f>(LOG(Indices!C3841)-LOG(Indices!C3840))*100</f>
        <v>-0.36170350351603098</v>
      </c>
      <c r="D3840" s="4">
        <f>(LOG(Indices!D3841)-LOG(Indices!D3840))*100</f>
        <v>-7.1094751886091601E-2</v>
      </c>
      <c r="E3840" s="4">
        <f>(LOG(Indices!E3841)-LOG(Indices!E3840))*100</f>
        <v>-0.71165157586143835</v>
      </c>
      <c r="F3840" s="4">
        <f>(LOG(Indices!F3841)-LOG(Indices!F3840))*100</f>
        <v>-0.15318309037115618</v>
      </c>
      <c r="G3840" s="4">
        <f>(LOG(Indices!G3841)-LOG(Indices!G3840))*100</f>
        <v>0.30563968516734707</v>
      </c>
      <c r="H3840" s="4">
        <f>(LOG(Indices!H3841)-LOG(Indices!H3840))*100</f>
        <v>-0.30907436686373746</v>
      </c>
      <c r="I3840" s="4">
        <f>(LOG(Indices!I3841)-LOG(Indices!I3840))*100</f>
        <v>-0.66791386890679427</v>
      </c>
      <c r="J3840" s="4">
        <f>(LOG(Indices!J3841)-LOG(Indices!J3840))*100</f>
        <v>0.13182294608444778</v>
      </c>
      <c r="K3840" s="4">
        <f>(LOG(Indices!K3841)-LOG(Indices!K3840))*100</f>
        <v>9.9706272367772186E-2</v>
      </c>
    </row>
    <row r="3841" spans="1:11" x14ac:dyDescent="0.2">
      <c r="A3841" s="1">
        <v>41904</v>
      </c>
      <c r="B3841" s="4">
        <f>(LOG(Indices!B3842)-LOG(Indices!B3841))*100</f>
        <v>-0.31364302619674156</v>
      </c>
      <c r="C3841" s="4">
        <f>(LOG(Indices!C3842)-LOG(Indices!C3841))*100</f>
        <v>-0.31359270273441098</v>
      </c>
      <c r="D3841" s="4">
        <f>(LOG(Indices!D3842)-LOG(Indices!D3841))*100</f>
        <v>-0.68548721522652123</v>
      </c>
      <c r="E3841" s="4">
        <f>(LOG(Indices!E3842)-LOG(Indices!E3841))*100</f>
        <v>-0.332988074979923</v>
      </c>
      <c r="F3841" s="4">
        <f>(LOG(Indices!F3842)-LOG(Indices!F3841))*100</f>
        <v>-0.3240614358552607</v>
      </c>
      <c r="G3841" s="4">
        <f>(LOG(Indices!G3842)-LOG(Indices!G3841))*100</f>
        <v>-0.63135649602925614</v>
      </c>
      <c r="H3841" s="4">
        <f>(LOG(Indices!H3842)-LOG(Indices!H3841))*100</f>
        <v>-0.42029587952718828</v>
      </c>
      <c r="I3841" s="4">
        <f>(LOG(Indices!I3842)-LOG(Indices!I3841))*100</f>
        <v>-0.18426332512243015</v>
      </c>
      <c r="J3841" s="4">
        <f>(LOG(Indices!J3842)-LOG(Indices!J3841))*100</f>
        <v>3.9058034754102522E-2</v>
      </c>
      <c r="K3841" s="4">
        <f>(LOG(Indices!K3842)-LOG(Indices!K3841))*100</f>
        <v>5.2837622265311524E-2</v>
      </c>
    </row>
    <row r="3842" spans="1:11" x14ac:dyDescent="0.2">
      <c r="A3842" s="1">
        <v>41905</v>
      </c>
      <c r="B3842" s="4">
        <f>(LOG(Indices!B3843)-LOG(Indices!B3842))*100</f>
        <v>-9.0071520830736773E-3</v>
      </c>
      <c r="C3842" s="4">
        <f>(LOG(Indices!C3843)-LOG(Indices!C3842))*100</f>
        <v>-8.9812002602496221E-3</v>
      </c>
      <c r="D3842" s="4">
        <f>(LOG(Indices!D3843)-LOG(Indices!D3842))*100</f>
        <v>-8.4704471014607208E-3</v>
      </c>
      <c r="E3842" s="4">
        <f>(LOG(Indices!E3843)-LOG(Indices!E3842))*100</f>
        <v>-4.7852264152115076E-2</v>
      </c>
      <c r="F3842" s="4">
        <f>(LOG(Indices!F3843)-LOG(Indices!F3842))*100</f>
        <v>-2.7245300246936388E-2</v>
      </c>
      <c r="G3842" s="4">
        <f>(LOG(Indices!G3843)-LOG(Indices!G3842))*100</f>
        <v>-5.377705550244638E-2</v>
      </c>
      <c r="H3842" s="4">
        <f>(LOG(Indices!H3843)-LOG(Indices!H3842))*100</f>
        <v>1.8977255355645539E-2</v>
      </c>
      <c r="I3842" s="4">
        <f>(LOG(Indices!I3843)-LOG(Indices!I3842))*100</f>
        <v>-0.61590986489905575</v>
      </c>
      <c r="J3842" s="4">
        <f>(LOG(Indices!J3843)-LOG(Indices!J3842))*100</f>
        <v>2.7114391547566896E-2</v>
      </c>
      <c r="K3842" s="4">
        <f>(LOG(Indices!K3843)-LOG(Indices!K3842))*100</f>
        <v>2.0871574298464424E-2</v>
      </c>
    </row>
    <row r="3843" spans="1:11" x14ac:dyDescent="0.2">
      <c r="A3843" s="1">
        <v>41906</v>
      </c>
      <c r="B3843" s="4">
        <f>(LOG(Indices!B3844)-LOG(Indices!B3843))*100</f>
        <v>0.33922133816650657</v>
      </c>
      <c r="C3843" s="4">
        <f>(LOG(Indices!C3844)-LOG(Indices!C3843))*100</f>
        <v>0.33922891777296016</v>
      </c>
      <c r="D3843" s="4">
        <f>(LOG(Indices!D3844)-LOG(Indices!D3843))*100</f>
        <v>0.3394109248861632</v>
      </c>
      <c r="E3843" s="4">
        <f>(LOG(Indices!E3844)-LOG(Indices!E3843))*100</f>
        <v>0.49453862281148009</v>
      </c>
      <c r="F3843" s="4">
        <f>(LOG(Indices!F3844)-LOG(Indices!F3843))*100</f>
        <v>0.49819066139511481</v>
      </c>
      <c r="G3843" s="4">
        <f>(LOG(Indices!G3844)-LOG(Indices!G3843))*100</f>
        <v>4.481883595948144E-2</v>
      </c>
      <c r="H3843" s="4">
        <f>(LOG(Indices!H3844)-LOG(Indices!H3843))*100</f>
        <v>0.58421922163567341</v>
      </c>
      <c r="I3843" s="4">
        <f>(LOG(Indices!I3844)-LOG(Indices!I3843))*100</f>
        <v>0.61760391237806744</v>
      </c>
      <c r="J3843" s="4">
        <f>(LOG(Indices!J3844)-LOG(Indices!J3843))*100</f>
        <v>8.4930950457762222E-2</v>
      </c>
      <c r="K3843" s="4">
        <f>(LOG(Indices!K3844)-LOG(Indices!K3843))*100</f>
        <v>8.6448753316359372E-2</v>
      </c>
    </row>
    <row r="3844" spans="1:11" x14ac:dyDescent="0.2">
      <c r="A3844" s="1">
        <v>41907</v>
      </c>
      <c r="B3844" s="4">
        <f>(LOG(Indices!B3845)-LOG(Indices!B3844))*100</f>
        <v>-0.16300618264284417</v>
      </c>
      <c r="C3844" s="4">
        <f>(LOG(Indices!C3845)-LOG(Indices!C3844))*100</f>
        <v>-0.16298092127091657</v>
      </c>
      <c r="D3844" s="4">
        <f>(LOG(Indices!D3845)-LOG(Indices!D3844))*100</f>
        <v>-0.36995082561253056</v>
      </c>
      <c r="E3844" s="4">
        <f>(LOG(Indices!E3845)-LOG(Indices!E3844))*100</f>
        <v>-0.45372878155909291</v>
      </c>
      <c r="F3844" s="4">
        <f>(LOG(Indices!F3845)-LOG(Indices!F3844))*100</f>
        <v>0.18573187818515802</v>
      </c>
      <c r="G3844" s="4">
        <f>(LOG(Indices!G3845)-LOG(Indices!G3844))*100</f>
        <v>2.2392085152045382E-2</v>
      </c>
      <c r="H3844" s="4">
        <f>(LOG(Indices!H3845)-LOG(Indices!H3844))*100</f>
        <v>-0.12654140513987944</v>
      </c>
      <c r="I3844" s="4">
        <f>(LOG(Indices!I3845)-LOG(Indices!I3844))*100</f>
        <v>-1.054518363094209</v>
      </c>
      <c r="J3844" s="4">
        <f>(LOG(Indices!J3845)-LOG(Indices!J3844))*100</f>
        <v>0.13178556126365315</v>
      </c>
      <c r="K3844" s="4">
        <f>(LOG(Indices!K3845)-LOG(Indices!K3844))*100</f>
        <v>-3.4926649598521209E-2</v>
      </c>
    </row>
    <row r="3845" spans="1:11" x14ac:dyDescent="0.2">
      <c r="A3845" s="1">
        <v>41908</v>
      </c>
      <c r="B3845" s="4">
        <f>(LOG(Indices!B3846)-LOG(Indices!B3845))*100</f>
        <v>3.7146996887127415E-2</v>
      </c>
      <c r="C3845" s="4">
        <f>(LOG(Indices!C3846)-LOG(Indices!C3845))*100</f>
        <v>3.7143385387405914E-2</v>
      </c>
      <c r="D3845" s="4">
        <f>(LOG(Indices!D3846)-LOG(Indices!D3845))*100</f>
        <v>-0.1360442051638433</v>
      </c>
      <c r="E3845" s="4">
        <f>(LOG(Indices!E3846)-LOG(Indices!E3845))*100</f>
        <v>4.0478345304539864E-2</v>
      </c>
      <c r="F3845" s="4">
        <f>(LOG(Indices!F3846)-LOG(Indices!F3845))*100</f>
        <v>8.5177405582315124E-2</v>
      </c>
      <c r="G3845" s="4">
        <f>(LOG(Indices!G3846)-LOG(Indices!G3845))*100</f>
        <v>0</v>
      </c>
      <c r="H3845" s="4">
        <f>(LOG(Indices!H3846)-LOG(Indices!H3845))*100</f>
        <v>0.47148034050219501</v>
      </c>
      <c r="I3845" s="4">
        <f>(LOG(Indices!I3846)-LOG(Indices!I3845))*100</f>
        <v>0.43863269360732704</v>
      </c>
      <c r="J3845" s="4">
        <f>(LOG(Indices!J3846)-LOG(Indices!J3845))*100</f>
        <v>0.18513266733117817</v>
      </c>
      <c r="K3845" s="4">
        <f>(LOG(Indices!K3846)-LOG(Indices!K3845))*100</f>
        <v>-9.4503930429157279E-2</v>
      </c>
    </row>
    <row r="3846" spans="1:11" x14ac:dyDescent="0.2">
      <c r="A3846" s="1">
        <v>41911</v>
      </c>
      <c r="B3846" s="4">
        <f>(LOG(Indices!B3847)-LOG(Indices!B3846))*100</f>
        <v>0.44943441565297171</v>
      </c>
      <c r="C3846" s="4">
        <f>(LOG(Indices!C3847)-LOG(Indices!C3846))*100</f>
        <v>0.44947448992394001</v>
      </c>
      <c r="D3846" s="4">
        <f>(LOG(Indices!D3847)-LOG(Indices!D3846))*100</f>
        <v>0.17368636187473641</v>
      </c>
      <c r="E3846" s="4">
        <f>(LOG(Indices!E3847)-LOG(Indices!E3846))*100</f>
        <v>0.64120235823863503</v>
      </c>
      <c r="F3846" s="4">
        <f>(LOG(Indices!F3847)-LOG(Indices!F3846))*100</f>
        <v>0.60087224434046682</v>
      </c>
      <c r="G3846" s="4">
        <f>(LOG(Indices!G3847)-LOG(Indices!G3846))*100</f>
        <v>8.9453066002986859E-2</v>
      </c>
      <c r="H3846" s="4">
        <f>(LOG(Indices!H3847)-LOG(Indices!H3846))*100</f>
        <v>0.4756023463802217</v>
      </c>
      <c r="I3846" s="4">
        <f>(LOG(Indices!I3847)-LOG(Indices!I3846))*100</f>
        <v>-0.8764807376376027</v>
      </c>
      <c r="J3846" s="4">
        <f>(LOG(Indices!J3847)-LOG(Indices!J3846))*100</f>
        <v>6.3432126378470954E-2</v>
      </c>
      <c r="K3846" s="4">
        <f>(LOG(Indices!K3847)-LOG(Indices!K3846))*100</f>
        <v>-0.20937611288078806</v>
      </c>
    </row>
    <row r="3847" spans="1:11" x14ac:dyDescent="0.2">
      <c r="A3847" s="1">
        <v>41912</v>
      </c>
      <c r="B3847" s="4">
        <f>(LOG(Indices!B3848)-LOG(Indices!B3847))*100</f>
        <v>-0.62926720980400752</v>
      </c>
      <c r="C3847" s="4">
        <f>(LOG(Indices!C3848)-LOG(Indices!C3847))*100</f>
        <v>-0.6292413642189576</v>
      </c>
      <c r="D3847" s="4">
        <f>(LOG(Indices!D3848)-LOG(Indices!D3847))*100</f>
        <v>-0.44475608670611066</v>
      </c>
      <c r="E3847" s="4">
        <f>(LOG(Indices!E3848)-LOG(Indices!E3847))*100</f>
        <v>-0.46790992189862379</v>
      </c>
      <c r="F3847" s="4">
        <f>(LOG(Indices!F3848)-LOG(Indices!F3847))*100</f>
        <v>-1.019005814341134</v>
      </c>
      <c r="G3847" s="4">
        <f>(LOG(Indices!G3848)-LOG(Indices!G3847))*100</f>
        <v>-1.1453887808897445</v>
      </c>
      <c r="H3847" s="4">
        <f>(LOG(Indices!H3848)-LOG(Indices!H3847))*100</f>
        <v>-1.5949072527949637</v>
      </c>
      <c r="I3847" s="4">
        <f>(LOG(Indices!I3848)-LOG(Indices!I3847))*100</f>
        <v>0.20464587850724802</v>
      </c>
      <c r="J3847" s="4">
        <f>(LOG(Indices!J3848)-LOG(Indices!J3847))*100</f>
        <v>8.48378350978507E-2</v>
      </c>
      <c r="K3847" s="4">
        <f>(LOG(Indices!K3848)-LOG(Indices!K3847))*100</f>
        <v>-6.7337759174934675E-2</v>
      </c>
    </row>
    <row r="3848" spans="1:11" x14ac:dyDescent="0.2">
      <c r="A3848" s="1">
        <v>41913</v>
      </c>
      <c r="B3848" s="4">
        <f>(LOG(Indices!B3849)-LOG(Indices!B3848))*100</f>
        <v>-4.9644371780743768E-2</v>
      </c>
      <c r="C3848" s="4">
        <f>(LOG(Indices!C3849)-LOG(Indices!C3848))*100</f>
        <v>-4.9628009478963619E-2</v>
      </c>
      <c r="D3848" s="4">
        <f>(LOG(Indices!D3849)-LOG(Indices!D3848))*100</f>
        <v>-0.25720904223542895</v>
      </c>
      <c r="E3848" s="4">
        <f>(LOG(Indices!E3849)-LOG(Indices!E3848))*100</f>
        <v>0.18510884238132075</v>
      </c>
      <c r="F3848" s="4">
        <f>(LOG(Indices!F3849)-LOG(Indices!F3848))*100</f>
        <v>-0.38833394338315674</v>
      </c>
      <c r="G3848" s="4">
        <f>(LOG(Indices!G3849)-LOG(Indices!G3848))*100</f>
        <v>-0.23459272819990051</v>
      </c>
      <c r="H3848" s="4">
        <f>(LOG(Indices!H3849)-LOG(Indices!H3848))*100</f>
        <v>-0.20534056310586024</v>
      </c>
      <c r="I3848" s="4">
        <f>(LOG(Indices!I3849)-LOG(Indices!I3848))*100</f>
        <v>-1.8392371991727607</v>
      </c>
      <c r="J3848" s="4">
        <f>(LOG(Indices!J3849)-LOG(Indices!J3848))*100</f>
        <v>-1.6221360398471774E-3</v>
      </c>
      <c r="K3848" s="4">
        <f>(LOG(Indices!K3849)-LOG(Indices!K3848))*100</f>
        <v>5.3137562746341516E-2</v>
      </c>
    </row>
    <row r="3849" spans="1:11" x14ac:dyDescent="0.2">
      <c r="A3849" s="1">
        <v>41914</v>
      </c>
      <c r="B3849" s="4">
        <f>(LOG(Indices!B3850)-LOG(Indices!B3849))*100</f>
        <v>-0.12446998472075421</v>
      </c>
      <c r="C3849" s="4">
        <f>(LOG(Indices!C3850)-LOG(Indices!C3849))*100</f>
        <v>-0.12444639323794249</v>
      </c>
      <c r="D3849" s="4">
        <f>(LOG(Indices!D3850)-LOG(Indices!D3849))*100</f>
        <v>-0.5094186475060436</v>
      </c>
      <c r="E3849" s="4">
        <f>(LOG(Indices!E3850)-LOG(Indices!E3849))*100</f>
        <v>0.42873287250084768</v>
      </c>
      <c r="F3849" s="4">
        <f>(LOG(Indices!F3850)-LOG(Indices!F3849))*100</f>
        <v>-0.44716948182161875</v>
      </c>
      <c r="G3849" s="4">
        <f>(LOG(Indices!G3850)-LOG(Indices!G3849))*100</f>
        <v>-0.34265868836143021</v>
      </c>
      <c r="H3849" s="4">
        <f>(LOG(Indices!H3850)-LOG(Indices!H3849))*100</f>
        <v>0.13382034901130435</v>
      </c>
      <c r="I3849" s="4">
        <f>(LOG(Indices!I3850)-LOG(Indices!I3849))*100</f>
        <v>0.71141168293630819</v>
      </c>
      <c r="J3849" s="4">
        <f>(LOG(Indices!J3850)-LOG(Indices!J3849))*100</f>
        <v>-0.14054455500951413</v>
      </c>
      <c r="K3849" s="4">
        <f>(LOG(Indices!K3850)-LOG(Indices!K3849))*100</f>
        <v>3.45662847261341E-2</v>
      </c>
    </row>
    <row r="3850" spans="1:11" x14ac:dyDescent="0.2">
      <c r="A3850" s="1">
        <v>41915</v>
      </c>
      <c r="B3850" s="4">
        <f>(LOG(Indices!B3851)-LOG(Indices!B3850))*100</f>
        <v>-7.320496015221778E-2</v>
      </c>
      <c r="C3850" s="4">
        <f>(LOG(Indices!C3851)-LOG(Indices!C3850))*100</f>
        <v>-7.3209460355450062E-2</v>
      </c>
      <c r="D3850" s="4">
        <f>(LOG(Indices!D3851)-LOG(Indices!D3850))*100</f>
        <v>0.41887514253788893</v>
      </c>
      <c r="E3850" s="4">
        <f>(LOG(Indices!E3851)-LOG(Indices!E3850))*100</f>
        <v>6.9814684876767785E-3</v>
      </c>
      <c r="F3850" s="4">
        <f>(LOG(Indices!F3851)-LOG(Indices!F3850))*100</f>
        <v>-2.1964026171072959E-2</v>
      </c>
      <c r="G3850" s="4">
        <f>(LOG(Indices!G3851)-LOG(Indices!G3850))*100</f>
        <v>-0.51911119846430598</v>
      </c>
      <c r="H3850" s="4">
        <f>(LOG(Indices!H3851)-LOG(Indices!H3850))*100</f>
        <v>-0.61030491703368828</v>
      </c>
      <c r="I3850" s="4">
        <f>(LOG(Indices!I3851)-LOG(Indices!I3850))*100</f>
        <v>0.1608830955763807</v>
      </c>
      <c r="J3850" s="4">
        <f>(LOG(Indices!J3851)-LOG(Indices!J3850))*100</f>
        <v>0.45411010516427375</v>
      </c>
      <c r="K3850" s="4">
        <f>(LOG(Indices!K3851)-LOG(Indices!K3850))*100</f>
        <v>-4.3212156358451992E-2</v>
      </c>
    </row>
    <row r="3851" spans="1:11" x14ac:dyDescent="0.2">
      <c r="A3851" s="1">
        <v>41918</v>
      </c>
      <c r="B3851" s="4">
        <f>(LOG(Indices!B3852)-LOG(Indices!B3851))*100</f>
        <v>0.57186420254073944</v>
      </c>
      <c r="C3851" s="4">
        <f>(LOG(Indices!C3852)-LOG(Indices!C3851))*100</f>
        <v>0.57191733431642966</v>
      </c>
      <c r="D3851" s="4">
        <f>(LOG(Indices!D3852)-LOG(Indices!D3851))*100</f>
        <v>0.50504913413771391</v>
      </c>
      <c r="E3851" s="4">
        <f>(LOG(Indices!E3852)-LOG(Indices!E3851))*100</f>
        <v>1.4734555668125315</v>
      </c>
      <c r="F3851" s="4">
        <f>(LOG(Indices!F3852)-LOG(Indices!F3851))*100</f>
        <v>-0.26064651277142303</v>
      </c>
      <c r="G3851" s="4">
        <f>(LOG(Indices!G3852)-LOG(Indices!G3851))*100</f>
        <v>0.22524237557206561</v>
      </c>
      <c r="H3851" s="4">
        <f>(LOG(Indices!H3852)-LOG(Indices!H3851))*100</f>
        <v>0.28940210283199264</v>
      </c>
      <c r="I3851" s="4">
        <f>(LOG(Indices!I3852)-LOG(Indices!I3851))*100</f>
        <v>-0.2576998058733071</v>
      </c>
      <c r="J3851" s="4">
        <f>(LOG(Indices!J3852)-LOG(Indices!J3851))*100</f>
        <v>-0.40368922824267628</v>
      </c>
      <c r="K3851" s="4">
        <f>(LOG(Indices!K3852)-LOG(Indices!K3851))*100</f>
        <v>4.9998730653566525E-2</v>
      </c>
    </row>
    <row r="3852" spans="1:11" x14ac:dyDescent="0.2">
      <c r="A3852" s="1">
        <v>41919</v>
      </c>
      <c r="B3852" s="4">
        <f>(LOG(Indices!B3853)-LOG(Indices!B3852))*100</f>
        <v>9.9541226719290776E-2</v>
      </c>
      <c r="C3852" s="4">
        <f>(LOG(Indices!C3853)-LOG(Indices!C3852))*100</f>
        <v>9.9572597063612989E-2</v>
      </c>
      <c r="D3852" s="4">
        <f>(LOG(Indices!D3853)-LOG(Indices!D3852))*100</f>
        <v>0.30976866591805319</v>
      </c>
      <c r="E3852" s="4">
        <f>(LOG(Indices!E3853)-LOG(Indices!E3852))*100</f>
        <v>0.26687358972861119</v>
      </c>
      <c r="F3852" s="4">
        <f>(LOG(Indices!F3853)-LOG(Indices!F3852))*100</f>
        <v>-0.19516346465624501</v>
      </c>
      <c r="G3852" s="4">
        <f>(LOG(Indices!G3853)-LOG(Indices!G3852))*100</f>
        <v>-0.31943924189050676</v>
      </c>
      <c r="H3852" s="4">
        <f>(LOG(Indices!H3853)-LOG(Indices!H3852))*100</f>
        <v>-0.72226540840549802</v>
      </c>
      <c r="I3852" s="4">
        <f>(LOG(Indices!I3853)-LOG(Indices!I3852))*100</f>
        <v>-1.4694786894975664</v>
      </c>
      <c r="J3852" s="4">
        <f>(LOG(Indices!J3853)-LOG(Indices!J3852))*100</f>
        <v>-7.1582549278481622E-2</v>
      </c>
      <c r="K3852" s="4">
        <f>(LOG(Indices!K3853)-LOG(Indices!K3852))*100</f>
        <v>4.2546156458955764E-2</v>
      </c>
    </row>
    <row r="3853" spans="1:11" x14ac:dyDescent="0.2">
      <c r="A3853" s="1">
        <v>41920</v>
      </c>
      <c r="B3853" s="4">
        <f>(LOG(Indices!B3854)-LOG(Indices!B3853))*100</f>
        <v>-0.38363644152199505</v>
      </c>
      <c r="C3853" s="4">
        <f>(LOG(Indices!C3854)-LOG(Indices!C3853))*100</f>
        <v>-0.38360056958293143</v>
      </c>
      <c r="D3853" s="4">
        <f>(LOG(Indices!D3854)-LOG(Indices!D3853))*100</f>
        <v>-0.47236437889091043</v>
      </c>
      <c r="E3853" s="4">
        <f>(LOG(Indices!E3854)-LOG(Indices!E3853))*100</f>
        <v>-0.10688541870669255</v>
      </c>
      <c r="F3853" s="4">
        <f>(LOG(Indices!F3854)-LOG(Indices!F3853))*100</f>
        <v>-0.76969593700515482</v>
      </c>
      <c r="G3853" s="4">
        <f>(LOG(Indices!G3854)-LOG(Indices!G3853))*100</f>
        <v>-0.34556285842501921</v>
      </c>
      <c r="H3853" s="4">
        <f>(LOG(Indices!H3854)-LOG(Indices!H3853))*100</f>
        <v>-0.75934439214182525</v>
      </c>
      <c r="I3853" s="4">
        <f>(LOG(Indices!I3854)-LOG(Indices!I3853))*100</f>
        <v>-0.33175175386591649</v>
      </c>
      <c r="J3853" s="4">
        <f>(LOG(Indices!J3854)-LOG(Indices!J3853))*100</f>
        <v>-0.19705364900417521</v>
      </c>
      <c r="K3853" s="4">
        <f>(LOG(Indices!K3854)-LOG(Indices!K3853))*100</f>
        <v>6.0356324914589976E-2</v>
      </c>
    </row>
    <row r="3854" spans="1:11" x14ac:dyDescent="0.2">
      <c r="A3854" s="1">
        <v>41921</v>
      </c>
      <c r="B3854" s="4">
        <f>(LOG(Indices!B3855)-LOG(Indices!B3854))*100</f>
        <v>1.0855749276039717E-2</v>
      </c>
      <c r="C3854" s="4">
        <f>(LOG(Indices!C3855)-LOG(Indices!C3854))*100</f>
        <v>1.0871325586947478E-2</v>
      </c>
      <c r="D3854" s="4">
        <f>(LOG(Indices!D3855)-LOG(Indices!D3854))*100</f>
        <v>0.32272268065796084</v>
      </c>
      <c r="E3854" s="4">
        <f>(LOG(Indices!E3855)-LOG(Indices!E3854))*100</f>
        <v>6.4273547719229107E-2</v>
      </c>
      <c r="F3854" s="4">
        <f>(LOG(Indices!F3855)-LOG(Indices!F3854))*100</f>
        <v>-0.54753195829486678</v>
      </c>
      <c r="G3854" s="4">
        <f>(LOG(Indices!G3855)-LOG(Indices!G3854))*100</f>
        <v>-0.63674365641341879</v>
      </c>
      <c r="H3854" s="4">
        <f>(LOG(Indices!H3855)-LOG(Indices!H3854))*100</f>
        <v>-0.77285781422509192</v>
      </c>
      <c r="I3854" s="4">
        <f>(LOG(Indices!I3855)-LOG(Indices!I3854))*100</f>
        <v>-0.14993135571322314</v>
      </c>
      <c r="J3854" s="4">
        <f>(LOG(Indices!J3855)-LOG(Indices!J3854))*100</f>
        <v>0.14043619815260477</v>
      </c>
      <c r="K3854" s="4">
        <f>(LOG(Indices!K3855)-LOG(Indices!K3854))*100</f>
        <v>0.15052485175282015</v>
      </c>
    </row>
    <row r="3855" spans="1:11" x14ac:dyDescent="0.2">
      <c r="A3855" s="1">
        <v>41922</v>
      </c>
      <c r="B3855" s="4">
        <f>(LOG(Indices!B3856)-LOG(Indices!B3855))*100</f>
        <v>-0.23012236298023403</v>
      </c>
      <c r="C3855" s="4">
        <f>(LOG(Indices!C3856)-LOG(Indices!C3855))*100</f>
        <v>-0.23011180251382157</v>
      </c>
      <c r="D3855" s="4">
        <f>(LOG(Indices!D3856)-LOG(Indices!D3855))*100</f>
        <v>-0.28544504344369948</v>
      </c>
      <c r="E3855" s="4">
        <f>(LOG(Indices!E3856)-LOG(Indices!E3855))*100</f>
        <v>-0.5487505038902718</v>
      </c>
      <c r="F3855" s="4">
        <f>(LOG(Indices!F3856)-LOG(Indices!F3855))*100</f>
        <v>9.6392501311304279E-2</v>
      </c>
      <c r="G3855" s="4">
        <f>(LOG(Indices!G3856)-LOG(Indices!G3855))*100</f>
        <v>7.7096566462797611E-2</v>
      </c>
      <c r="H3855" s="4">
        <f>(LOG(Indices!H3856)-LOG(Indices!H3855))*100</f>
        <v>2.5310011900181451E-2</v>
      </c>
      <c r="I3855" s="4">
        <f>(LOG(Indices!I3856)-LOG(Indices!I3855))*100</f>
        <v>-0.6220925512451736</v>
      </c>
      <c r="J3855" s="4">
        <f>(LOG(Indices!J3856)-LOG(Indices!J3855))*100</f>
        <v>0.16516521054703581</v>
      </c>
      <c r="K3855" s="4">
        <f>(LOG(Indices!K3856)-LOG(Indices!K3855))*100</f>
        <v>-0.11299843003413912</v>
      </c>
    </row>
    <row r="3856" spans="1:11" x14ac:dyDescent="0.2">
      <c r="A3856" s="1">
        <v>41925</v>
      </c>
      <c r="B3856" s="4">
        <f>(LOG(Indices!B3857)-LOG(Indices!B3856))*100</f>
        <v>0.30610968961810592</v>
      </c>
      <c r="C3856" s="4">
        <f>(LOG(Indices!C3857)-LOG(Indices!C3856))*100</f>
        <v>0.30615309481905051</v>
      </c>
      <c r="D3856" s="4">
        <f>(LOG(Indices!D3857)-LOG(Indices!D3856))*100</f>
        <v>0.22469773319717667</v>
      </c>
      <c r="E3856" s="4">
        <f>(LOG(Indices!E3857)-LOG(Indices!E3856))*100</f>
        <v>0.69453666116141566</v>
      </c>
      <c r="F3856" s="4">
        <f>(LOG(Indices!F3857)-LOG(Indices!F3856))*100</f>
        <v>9.5862669079016527E-3</v>
      </c>
      <c r="G3856" s="4">
        <f>(LOG(Indices!G3857)-LOG(Indices!G3856))*100</f>
        <v>-0.64017766204664817</v>
      </c>
      <c r="H3856" s="4">
        <f>(LOG(Indices!H3857)-LOG(Indices!H3856))*100</f>
        <v>-4.0503102203914843E-2</v>
      </c>
      <c r="I3856" s="4">
        <f>(LOG(Indices!I3857)-LOG(Indices!I3856))*100</f>
        <v>0</v>
      </c>
      <c r="J3856" s="4">
        <f>(LOG(Indices!J3857)-LOG(Indices!J3856))*100</f>
        <v>-0.203903095929725</v>
      </c>
      <c r="K3856" s="4">
        <f>(LOG(Indices!K3857)-LOG(Indices!K3856))*100</f>
        <v>0</v>
      </c>
    </row>
    <row r="3857" spans="1:11" x14ac:dyDescent="0.2">
      <c r="A3857" s="1">
        <v>41926</v>
      </c>
      <c r="B3857" s="4">
        <f>(LOG(Indices!B3858)-LOG(Indices!B3857))*100</f>
        <v>-0.2325798617499153</v>
      </c>
      <c r="C3857" s="4">
        <f>(LOG(Indices!C3858)-LOG(Indices!C3857))*100</f>
        <v>-0.2325674310080128</v>
      </c>
      <c r="D3857" s="4">
        <f>(LOG(Indices!D3858)-LOG(Indices!D3857))*100</f>
        <v>0.30467733197339086</v>
      </c>
      <c r="E3857" s="4">
        <f>(LOG(Indices!E3858)-LOG(Indices!E3857))*100</f>
        <v>0.65752264521961035</v>
      </c>
      <c r="F3857" s="4">
        <f>(LOG(Indices!F3858)-LOG(Indices!F3857))*100</f>
        <v>-1.6354165949159949</v>
      </c>
      <c r="G3857" s="4">
        <f>(LOG(Indices!G3858)-LOG(Indices!G3857))*100</f>
        <v>-1.9229654684473241</v>
      </c>
      <c r="H3857" s="4">
        <f>(LOG(Indices!H3858)-LOG(Indices!H3857))*100</f>
        <v>-2.0217858470510164</v>
      </c>
      <c r="I3857" s="4">
        <f>(LOG(Indices!I3858)-LOG(Indices!I3857))*100</f>
        <v>-1.6121676617795122</v>
      </c>
      <c r="J3857" s="4">
        <f>(LOG(Indices!J3858)-LOG(Indices!J3857))*100</f>
        <v>0.14010825410242234</v>
      </c>
      <c r="K3857" s="4">
        <f>(LOG(Indices!K3858)-LOG(Indices!K3857))*100</f>
        <v>1.352616713492516E-2</v>
      </c>
    </row>
    <row r="3858" spans="1:11" x14ac:dyDescent="0.2">
      <c r="A3858" s="1">
        <v>41927</v>
      </c>
      <c r="B3858" s="4">
        <f>(LOG(Indices!B3859)-LOG(Indices!B3858))*100</f>
        <v>-0.51864163619810277</v>
      </c>
      <c r="C3858" s="4">
        <f>(LOG(Indices!C3859)-LOG(Indices!C3858))*100</f>
        <v>-0.51864046113387907</v>
      </c>
      <c r="D3858" s="4">
        <f>(LOG(Indices!D3859)-LOG(Indices!D3858))*100</f>
        <v>-1.0805680776118542</v>
      </c>
      <c r="E3858" s="4">
        <f>(LOG(Indices!E3859)-LOG(Indices!E3858))*100</f>
        <v>-0.74818417887092536</v>
      </c>
      <c r="F3858" s="4">
        <f>(LOG(Indices!F3859)-LOG(Indices!F3858))*100</f>
        <v>-0.35019258861563873</v>
      </c>
      <c r="G3858" s="4">
        <f>(LOG(Indices!G3859)-LOG(Indices!G3858))*100</f>
        <v>-0.6482895490039553</v>
      </c>
      <c r="H3858" s="4">
        <f>(LOG(Indices!H3859)-LOG(Indices!H3858))*100</f>
        <v>-3.1851448578645858E-2</v>
      </c>
      <c r="I3858" s="4">
        <f>(LOG(Indices!I3859)-LOG(Indices!I3858))*100</f>
        <v>-1.2328773538989313</v>
      </c>
      <c r="J3858" s="4">
        <f>(LOG(Indices!J3859)-LOG(Indices!J3858))*100</f>
        <v>-0.28640015705136967</v>
      </c>
      <c r="K3858" s="4">
        <f>(LOG(Indices!K3859)-LOG(Indices!K3858))*100</f>
        <v>9.834567114097581E-3</v>
      </c>
    </row>
    <row r="3859" spans="1:11" x14ac:dyDescent="0.2">
      <c r="A3859" s="1">
        <v>41928</v>
      </c>
      <c r="B3859" s="4">
        <f>(LOG(Indices!B3860)-LOG(Indices!B3859))*100</f>
        <v>0.20268101385045867</v>
      </c>
      <c r="C3859" s="4">
        <f>(LOG(Indices!C3860)-LOG(Indices!C3859))*100</f>
        <v>0.2027114330966473</v>
      </c>
      <c r="D3859" s="4">
        <f>(LOG(Indices!D3860)-LOG(Indices!D3859))*100</f>
        <v>-0.52650848702135988</v>
      </c>
      <c r="E3859" s="4">
        <f>(LOG(Indices!E3860)-LOG(Indices!E3859))*100</f>
        <v>0.54162968241000531</v>
      </c>
      <c r="F3859" s="4">
        <f>(LOG(Indices!F3860)-LOG(Indices!F3859))*100</f>
        <v>0.46706368132423126</v>
      </c>
      <c r="G3859" s="4">
        <f>(LOG(Indices!G3860)-LOG(Indices!G3859))*100</f>
        <v>0.35621381574442168</v>
      </c>
      <c r="H3859" s="4">
        <f>(LOG(Indices!H3860)-LOG(Indices!H3859))*100</f>
        <v>0.48584033342293775</v>
      </c>
      <c r="I3859" s="4">
        <f>(LOG(Indices!I3860)-LOG(Indices!I3859))*100</f>
        <v>0.40680303433809906</v>
      </c>
      <c r="J3859" s="4">
        <f>(LOG(Indices!J3860)-LOG(Indices!J3859))*100</f>
        <v>1.3505645227906982E-2</v>
      </c>
      <c r="K3859" s="4">
        <f>(LOG(Indices!K3860)-LOG(Indices!K3859))*100</f>
        <v>-5.4117699451738943E-2</v>
      </c>
    </row>
    <row r="3860" spans="1:11" x14ac:dyDescent="0.2">
      <c r="A3860" s="1">
        <v>41929</v>
      </c>
      <c r="B3860" s="4">
        <f>(LOG(Indices!B3861)-LOG(Indices!B3860))*100</f>
        <v>-3.7443053300956208E-2</v>
      </c>
      <c r="C3860" s="4">
        <f>(LOG(Indices!C3861)-LOG(Indices!C3860))*100</f>
        <v>-3.7440637396057852E-2</v>
      </c>
      <c r="D3860" s="4">
        <f>(LOG(Indices!D3861)-LOG(Indices!D3860))*100</f>
        <v>0.70712616537047523</v>
      </c>
      <c r="E3860" s="4">
        <f>(LOG(Indices!E3861)-LOG(Indices!E3860))*100</f>
        <v>-0.53105541521221156</v>
      </c>
      <c r="F3860" s="4">
        <f>(LOG(Indices!F3861)-LOG(Indices!F3860))*100</f>
        <v>5.6159294271984628E-2</v>
      </c>
      <c r="G3860" s="4">
        <f>(LOG(Indices!G3861)-LOG(Indices!G3860))*100</f>
        <v>0.86031961072801089</v>
      </c>
      <c r="H3860" s="4">
        <f>(LOG(Indices!H3861)-LOG(Indices!H3860))*100</f>
        <v>2.6249289520974273E-2</v>
      </c>
      <c r="I3860" s="4">
        <f>(LOG(Indices!I3861)-LOG(Indices!I3860))*100</f>
        <v>0.75288249267465024</v>
      </c>
      <c r="J3860" s="4">
        <f>(LOG(Indices!J3861)-LOG(Indices!J3860))*100</f>
        <v>9.4422099923807679E-2</v>
      </c>
      <c r="K3860" s="4">
        <f>(LOG(Indices!K3861)-LOG(Indices!K3860))*100</f>
        <v>0.18911764710733969</v>
      </c>
    </row>
    <row r="3861" spans="1:11" x14ac:dyDescent="0.2">
      <c r="A3861" s="1">
        <v>41932</v>
      </c>
      <c r="B3861" s="4">
        <f>(LOG(Indices!B3862)-LOG(Indices!B3861))*100</f>
        <v>-0.31147464897838262</v>
      </c>
      <c r="C3861" s="4">
        <f>(LOG(Indices!C3862)-LOG(Indices!C3861))*100</f>
        <v>-0.31143608726780236</v>
      </c>
      <c r="D3861" s="4">
        <f>(LOG(Indices!D3862)-LOG(Indices!D3861))*100</f>
        <v>-0.31599089730165453</v>
      </c>
      <c r="E3861" s="4">
        <f>(LOG(Indices!E3862)-LOG(Indices!E3861))*100</f>
        <v>-0.46786040580089061</v>
      </c>
      <c r="F3861" s="4">
        <f>(LOG(Indices!F3862)-LOG(Indices!F3861))*100</f>
        <v>-0.5477205490706849</v>
      </c>
      <c r="G3861" s="4">
        <f>(LOG(Indices!G3862)-LOG(Indices!G3861))*100</f>
        <v>-0.3847819600919955</v>
      </c>
      <c r="H3861" s="4">
        <f>(LOG(Indices!H3862)-LOG(Indices!H3861))*100</f>
        <v>-2.0998162232022111E-2</v>
      </c>
      <c r="I3861" s="4">
        <f>(LOG(Indices!I3862)-LOG(Indices!I3861))*100</f>
        <v>-5.348820843248947E-2</v>
      </c>
      <c r="J3861" s="4">
        <f>(LOG(Indices!J3862)-LOG(Indices!J3861))*100</f>
        <v>-8.7057154197323072E-2</v>
      </c>
      <c r="K3861" s="4">
        <f>(LOG(Indices!K3862)-LOG(Indices!K3861))*100</f>
        <v>5.8777810616827963E-2</v>
      </c>
    </row>
    <row r="3862" spans="1:11" x14ac:dyDescent="0.2">
      <c r="A3862" s="1">
        <v>41933</v>
      </c>
      <c r="B3862" s="4">
        <f>(LOG(Indices!B3863)-LOG(Indices!B3862))*100</f>
        <v>0.31994189512158933</v>
      </c>
      <c r="C3862" s="4">
        <f>(LOG(Indices!C3863)-LOG(Indices!C3862))*100</f>
        <v>0.31997319082428533</v>
      </c>
      <c r="D3862" s="4">
        <f>(LOG(Indices!D3863)-LOG(Indices!D3862))*100</f>
        <v>0.3240171546431192</v>
      </c>
      <c r="E3862" s="4">
        <f>(LOG(Indices!E3863)-LOG(Indices!E3862))*100</f>
        <v>0.43689057496671957</v>
      </c>
      <c r="F3862" s="4">
        <f>(LOG(Indices!F3863)-LOG(Indices!F3862))*100</f>
        <v>0.33994765091951429</v>
      </c>
      <c r="G3862" s="4">
        <f>(LOG(Indices!G3863)-LOG(Indices!G3862))*100</f>
        <v>0.41501478288641369</v>
      </c>
      <c r="H3862" s="4">
        <f>(LOG(Indices!H3863)-LOG(Indices!H3862))*100</f>
        <v>5.2476381675115036E-2</v>
      </c>
      <c r="I3862" s="4">
        <f>(LOG(Indices!I3863)-LOG(Indices!I3862))*100</f>
        <v>0.6062859666461029</v>
      </c>
      <c r="J3862" s="4">
        <f>(LOG(Indices!J3863)-LOG(Indices!J3862))*100</f>
        <v>0.11889363541066622</v>
      </c>
      <c r="K3862" s="4">
        <f>(LOG(Indices!K3863)-LOG(Indices!K3862))*100</f>
        <v>7.341636090574255E-3</v>
      </c>
    </row>
    <row r="3863" spans="1:11" x14ac:dyDescent="0.2">
      <c r="A3863" s="1">
        <v>41934</v>
      </c>
      <c r="B3863" s="4">
        <f>(LOG(Indices!B3864)-LOG(Indices!B3863))*100</f>
        <v>-0.30221706377457913</v>
      </c>
      <c r="C3863" s="4">
        <f>(LOG(Indices!C3864)-LOG(Indices!C3863))*100</f>
        <v>-0.3022047554855245</v>
      </c>
      <c r="D3863" s="4">
        <f>(LOG(Indices!D3864)-LOG(Indices!D3863))*100</f>
        <v>0.22251840798821476</v>
      </c>
      <c r="E3863" s="4">
        <f>(LOG(Indices!E3864)-LOG(Indices!E3863))*100</f>
        <v>-0.29845340116052554</v>
      </c>
      <c r="F3863" s="4">
        <f>(LOG(Indices!F3864)-LOG(Indices!F3863))*100</f>
        <v>-0.75820766934420192</v>
      </c>
      <c r="G3863" s="4">
        <f>(LOG(Indices!G3864)-LOG(Indices!G3863))*100</f>
        <v>-0.76733367766899097</v>
      </c>
      <c r="H3863" s="4">
        <f>(LOG(Indices!H3864)-LOG(Indices!H3863))*100</f>
        <v>-1.2179018425570343</v>
      </c>
      <c r="I3863" s="4">
        <f>(LOG(Indices!I3864)-LOG(Indices!I3863))*100</f>
        <v>-0.10372735397072841</v>
      </c>
      <c r="J3863" s="4">
        <f>(LOG(Indices!J3864)-LOG(Indices!J3863))*100</f>
        <v>0.12141723025771434</v>
      </c>
      <c r="K3863" s="4">
        <f>(LOG(Indices!K3864)-LOG(Indices!K3863))*100</f>
        <v>7.7623004390758865E-2</v>
      </c>
    </row>
    <row r="3864" spans="1:11" x14ac:dyDescent="0.2">
      <c r="A3864" s="1">
        <v>41935</v>
      </c>
      <c r="B3864" s="4">
        <f>(LOG(Indices!B3865)-LOG(Indices!B3864))*100</f>
        <v>0.21795178616157429</v>
      </c>
      <c r="C3864" s="4">
        <f>(LOG(Indices!C3865)-LOG(Indices!C3864))*100</f>
        <v>0.21799046918409282</v>
      </c>
      <c r="D3864" s="4">
        <f>(LOG(Indices!D3865)-LOG(Indices!D3864))*100</f>
        <v>-7.4035179043674404E-2</v>
      </c>
      <c r="E3864" s="4">
        <f>(LOG(Indices!E3865)-LOG(Indices!E3864))*100</f>
        <v>0.5517151966551781</v>
      </c>
      <c r="F3864" s="4">
        <f>(LOG(Indices!F3865)-LOG(Indices!F3864))*100</f>
        <v>0.49532136165260088</v>
      </c>
      <c r="G3864" s="4">
        <f>(LOG(Indices!G3865)-LOG(Indices!G3864))*100</f>
        <v>1.073511928149995</v>
      </c>
      <c r="H3864" s="4">
        <f>(LOG(Indices!H3865)-LOG(Indices!H3864))*100</f>
        <v>0.83864894493321795</v>
      </c>
      <c r="I3864" s="4">
        <f>(LOG(Indices!I3865)-LOG(Indices!I3864))*100</f>
        <v>1.0607238029934518</v>
      </c>
      <c r="J3864" s="4">
        <f>(LOG(Indices!J3865)-LOG(Indices!J3864))*100</f>
        <v>9.8351418700559634E-2</v>
      </c>
      <c r="K3864" s="4">
        <f>(LOG(Indices!K3865)-LOG(Indices!K3864))*100</f>
        <v>-6.1070180642275318E-3</v>
      </c>
    </row>
    <row r="3865" spans="1:11" x14ac:dyDescent="0.2">
      <c r="A3865" s="1">
        <v>41936</v>
      </c>
      <c r="B3865" s="4">
        <f>(LOG(Indices!B3866)-LOG(Indices!B3865))*100</f>
        <v>-0.24524954508025054</v>
      </c>
      <c r="C3865" s="4">
        <f>(LOG(Indices!C3866)-LOG(Indices!C3865))*100</f>
        <v>-0.24522851144066493</v>
      </c>
      <c r="D3865" s="4">
        <f>(LOG(Indices!D3866)-LOG(Indices!D3865))*100</f>
        <v>-0.1983562763088198</v>
      </c>
      <c r="E3865" s="4">
        <f>(LOG(Indices!E3866)-LOG(Indices!E3865))*100</f>
        <v>-0.41538377305438967</v>
      </c>
      <c r="F3865" s="4">
        <f>(LOG(Indices!F3866)-LOG(Indices!F3865))*100</f>
        <v>-0.30695297815261924</v>
      </c>
      <c r="G3865" s="4">
        <f>(LOG(Indices!G3866)-LOG(Indices!G3865))*100</f>
        <v>-0.35153538065109124</v>
      </c>
      <c r="H3865" s="4">
        <f>(LOG(Indices!H3866)-LOG(Indices!H3865))*100</f>
        <v>-0.57516234939896105</v>
      </c>
      <c r="I3865" s="4">
        <f>(LOG(Indices!I3866)-LOG(Indices!I3865))*100</f>
        <v>-5.165959157653055E-2</v>
      </c>
      <c r="J3865" s="4">
        <f>(LOG(Indices!J3866)-LOG(Indices!J3865))*100</f>
        <v>-6.7440199144019886E-2</v>
      </c>
      <c r="K3865" s="4">
        <f>(LOG(Indices!K3866)-LOG(Indices!K3865))*100</f>
        <v>-7.3295554269492413E-3</v>
      </c>
    </row>
    <row r="3866" spans="1:11" x14ac:dyDescent="0.2">
      <c r="A3866" s="1">
        <v>41939</v>
      </c>
      <c r="B3866" s="4">
        <f>(LOG(Indices!B3867)-LOG(Indices!B3866))*100</f>
        <v>9.4221935611438212E-2</v>
      </c>
      <c r="C3866" s="4">
        <f>(LOG(Indices!C3867)-LOG(Indices!C3866))*100</f>
        <v>9.4289509231115787E-2</v>
      </c>
      <c r="D3866" s="4">
        <f>(LOG(Indices!D3867)-LOG(Indices!D3866))*100</f>
        <v>0.14683367378500733</v>
      </c>
      <c r="E3866" s="4">
        <f>(LOG(Indices!E3867)-LOG(Indices!E3866))*100</f>
        <v>0.5541090377308322</v>
      </c>
      <c r="F3866" s="4">
        <f>(LOG(Indices!F3867)-LOG(Indices!F3866))*100</f>
        <v>-0.29498621602515041</v>
      </c>
      <c r="G3866" s="4">
        <f>(LOG(Indices!G3867)-LOG(Indices!G3866))*100</f>
        <v>-0.15153346912433197</v>
      </c>
      <c r="H3866" s="4">
        <f>(LOG(Indices!H3867)-LOG(Indices!H3866))*100</f>
        <v>-5.3613293309773269E-3</v>
      </c>
      <c r="I3866" s="4">
        <f>(LOG(Indices!I3867)-LOG(Indices!I3866))*100</f>
        <v>-0.15342722317224222</v>
      </c>
      <c r="J3866" s="4">
        <f>(LOG(Indices!J3867)-LOG(Indices!J3866))*100</f>
        <v>-7.1210174752556199E-2</v>
      </c>
      <c r="K3866" s="4">
        <f>(LOG(Indices!K3867)-LOG(Indices!K3866))*100</f>
        <v>3.9076675782068193E-2</v>
      </c>
    </row>
    <row r="3867" spans="1:11" x14ac:dyDescent="0.2">
      <c r="A3867" s="1">
        <v>41940</v>
      </c>
      <c r="B3867" s="4">
        <f>(LOG(Indices!B3868)-LOG(Indices!B3867))*100</f>
        <v>0.3444058058837296</v>
      </c>
      <c r="C3867" s="4">
        <f>(LOG(Indices!C3868)-LOG(Indices!C3867))*100</f>
        <v>0.34442674726302691</v>
      </c>
      <c r="D3867" s="4">
        <f>(LOG(Indices!D3868)-LOG(Indices!D3867))*100</f>
        <v>0.55547667814268564</v>
      </c>
      <c r="E3867" s="4">
        <f>(LOG(Indices!E3868)-LOG(Indices!E3867))*100</f>
        <v>0.2781710811253113</v>
      </c>
      <c r="F3867" s="4">
        <f>(LOG(Indices!F3868)-LOG(Indices!F3867))*100</f>
        <v>0.48869978133063707</v>
      </c>
      <c r="G3867" s="4">
        <f>(LOG(Indices!G3868)-LOG(Indices!G3867))*100</f>
        <v>0.10108103757859865</v>
      </c>
      <c r="H3867" s="4">
        <f>(LOG(Indices!H3868)-LOG(Indices!H3867))*100</f>
        <v>0.2246079164730963</v>
      </c>
      <c r="I3867" s="4">
        <f>(LOG(Indices!I3868)-LOG(Indices!I3867))*100</f>
        <v>0.67673723556228027</v>
      </c>
      <c r="J3867" s="4">
        <f>(LOG(Indices!J3868)-LOG(Indices!J3867))*100</f>
        <v>-0.1329665392811652</v>
      </c>
      <c r="K3867" s="4">
        <f>(LOG(Indices!K3868)-LOG(Indices!K3867))*100</f>
        <v>0.10667111945110719</v>
      </c>
    </row>
    <row r="3868" spans="1:11" x14ac:dyDescent="0.2">
      <c r="A3868" s="1">
        <v>41941</v>
      </c>
      <c r="B3868" s="4">
        <f>(LOG(Indices!B3869)-LOG(Indices!B3868))*100</f>
        <v>0.48259289740011369</v>
      </c>
      <c r="C3868" s="4">
        <f>(LOG(Indices!C3869)-LOG(Indices!C3868))*100</f>
        <v>0.48263431165618265</v>
      </c>
      <c r="D3868" s="4">
        <f>(LOG(Indices!D3869)-LOG(Indices!D3868))*100</f>
        <v>0.47287793086026042</v>
      </c>
      <c r="E3868" s="4">
        <f>(LOG(Indices!E3869)-LOG(Indices!E3868))*100</f>
        <v>0.90415089869226861</v>
      </c>
      <c r="F3868" s="4">
        <f>(LOG(Indices!F3869)-LOG(Indices!F3868))*100</f>
        <v>0.56609337204003296</v>
      </c>
      <c r="G3868" s="4">
        <f>(LOG(Indices!G3869)-LOG(Indices!G3868))*100</f>
        <v>0.54679438470075503</v>
      </c>
      <c r="H3868" s="4">
        <f>(LOG(Indices!H3869)-LOG(Indices!H3868))*100</f>
        <v>0.41407194966696093</v>
      </c>
      <c r="I3868" s="4">
        <f>(LOG(Indices!I3869)-LOG(Indices!I3868))*100</f>
        <v>0.40291189028074936</v>
      </c>
      <c r="J3868" s="4">
        <f>(LOG(Indices!J3869)-LOG(Indices!J3868))*100</f>
        <v>0.25537583739514425</v>
      </c>
      <c r="K3868" s="4">
        <f>(LOG(Indices!K3869)-LOG(Indices!K3868))*100</f>
        <v>5.5365610425228695E-2</v>
      </c>
    </row>
    <row r="3869" spans="1:11" x14ac:dyDescent="0.2">
      <c r="A3869" s="1">
        <v>41942</v>
      </c>
      <c r="B3869" s="4">
        <f>(LOG(Indices!B3870)-LOG(Indices!B3869))*100</f>
        <v>-0.41442120696619789</v>
      </c>
      <c r="C3869" s="4">
        <f>(LOG(Indices!C3870)-LOG(Indices!C3869))*100</f>
        <v>-0.41442290914570634</v>
      </c>
      <c r="D3869" s="4">
        <f>(LOG(Indices!D3870)-LOG(Indices!D3869))*100</f>
        <v>-0.18033624325450859</v>
      </c>
      <c r="E3869" s="4">
        <f>(LOG(Indices!E3870)-LOG(Indices!E3869))*100</f>
        <v>-0.39056426052193061</v>
      </c>
      <c r="F3869" s="4">
        <f>(LOG(Indices!F3870)-LOG(Indices!F3869))*100</f>
        <v>-0.2044295831623355</v>
      </c>
      <c r="G3869" s="4">
        <f>(LOG(Indices!G3870)-LOG(Indices!G3869))*100</f>
        <v>-0.44091189050550206</v>
      </c>
      <c r="H3869" s="4">
        <f>(LOG(Indices!H3870)-LOG(Indices!H3869))*100</f>
        <v>-0.5743875550789479</v>
      </c>
      <c r="I3869" s="4">
        <f>(LOG(Indices!I3870)-LOG(Indices!I3869))*100</f>
        <v>-0.21793677807509515</v>
      </c>
      <c r="J3869" s="4">
        <f>(LOG(Indices!J3870)-LOG(Indices!J3869))*100</f>
        <v>3.4910807547694489E-2</v>
      </c>
      <c r="K3869" s="4">
        <f>(LOG(Indices!K3870)-LOG(Indices!K3869))*100</f>
        <v>1.8240386483014959E-3</v>
      </c>
    </row>
    <row r="3870" spans="1:11" x14ac:dyDescent="0.2">
      <c r="A3870" s="1">
        <v>41943</v>
      </c>
      <c r="B3870" s="4">
        <f>(LOG(Indices!B3871)-LOG(Indices!B3870))*100</f>
        <v>-7.8166913800270521E-2</v>
      </c>
      <c r="C3870" s="4">
        <f>(LOG(Indices!C3871)-LOG(Indices!C3870))*100</f>
        <v>-7.8137329866745375E-2</v>
      </c>
      <c r="D3870" s="4">
        <f>(LOG(Indices!D3871)-LOG(Indices!D3870))*100</f>
        <v>1.897880056911383E-2</v>
      </c>
      <c r="E3870" s="4">
        <f>(LOG(Indices!E3871)-LOG(Indices!E3870))*100</f>
        <v>0.17018983341168248</v>
      </c>
      <c r="F3870" s="4">
        <f>(LOG(Indices!F3871)-LOG(Indices!F3870))*100</f>
        <v>6.6110617710868347E-2</v>
      </c>
      <c r="G3870" s="4">
        <f>(LOG(Indices!G3871)-LOG(Indices!G3870))*100</f>
        <v>-0.19178636992436271</v>
      </c>
      <c r="H3870" s="4">
        <f>(LOG(Indices!H3871)-LOG(Indices!H3870))*100</f>
        <v>-0.31163167178480666</v>
      </c>
      <c r="I3870" s="4">
        <f>(LOG(Indices!I3871)-LOG(Indices!I3870))*100</f>
        <v>0.55210444762314737</v>
      </c>
      <c r="J3870" s="4">
        <f>(LOG(Indices!J3871)-LOG(Indices!J3870))*100</f>
        <v>0.42639988191570666</v>
      </c>
      <c r="K3870" s="4">
        <f>(LOG(Indices!K3871)-LOG(Indices!K3870))*100</f>
        <v>1.0334772184750207E-2</v>
      </c>
    </row>
    <row r="3871" spans="1:11" x14ac:dyDescent="0.2">
      <c r="A3871" s="1">
        <v>41946</v>
      </c>
      <c r="B3871" s="4">
        <f>(LOG(Indices!B3872)-LOG(Indices!B3871))*100</f>
        <v>-5.127593968978772E-3</v>
      </c>
      <c r="C3871" s="4">
        <f>(LOG(Indices!C3872)-LOG(Indices!C3871))*100</f>
        <v>-5.0554031572058733E-3</v>
      </c>
      <c r="D3871" s="4">
        <f>(LOG(Indices!D3872)-LOG(Indices!D3871))*100</f>
        <v>0.2695102962289031</v>
      </c>
      <c r="E3871" s="4">
        <f>(LOG(Indices!E3872)-LOG(Indices!E3871))*100</f>
        <v>-0.45239487790094124</v>
      </c>
      <c r="F3871" s="4">
        <f>(LOG(Indices!F3872)-LOG(Indices!F3871))*100</f>
        <v>0.21614977726966966</v>
      </c>
      <c r="G3871" s="4">
        <f>(LOG(Indices!G3872)-LOG(Indices!G3871))*100</f>
        <v>-0.54974719112177439</v>
      </c>
      <c r="H3871" s="4">
        <f>(LOG(Indices!H3872)-LOG(Indices!H3871))*100</f>
        <v>-0.95956487982897798</v>
      </c>
      <c r="I3871" s="4">
        <f>(LOG(Indices!I3872)-LOG(Indices!I3871))*100</f>
        <v>0.13369202355919541</v>
      </c>
      <c r="J3871" s="4">
        <f>(LOG(Indices!J3872)-LOG(Indices!J3871))*100</f>
        <v>0.2895427412519691</v>
      </c>
      <c r="K3871" s="4">
        <f>(LOG(Indices!K3872)-LOG(Indices!K3871))*100</f>
        <v>-2.7362112905393587E-2</v>
      </c>
    </row>
    <row r="3872" spans="1:11" x14ac:dyDescent="0.2">
      <c r="A3872" s="1">
        <v>41947</v>
      </c>
      <c r="B3872" s="4">
        <f>(LOG(Indices!B3873)-LOG(Indices!B3872))*100</f>
        <v>-0.46051276859424561</v>
      </c>
      <c r="C3872" s="4">
        <f>(LOG(Indices!C3873)-LOG(Indices!C3872))*100</f>
        <v>-0.46048619394087886</v>
      </c>
      <c r="D3872" s="4">
        <f>(LOG(Indices!D3873)-LOG(Indices!D3872))*100</f>
        <v>-0.66801685336965733</v>
      </c>
      <c r="E3872" s="4">
        <f>(LOG(Indices!E3873)-LOG(Indices!E3872))*100</f>
        <v>-0.65020302805653962</v>
      </c>
      <c r="F3872" s="4">
        <f>(LOG(Indices!F3873)-LOG(Indices!F3872))*100</f>
        <v>-0.3143616617933942</v>
      </c>
      <c r="G3872" s="4">
        <f>(LOG(Indices!G3873)-LOG(Indices!G3872))*100</f>
        <v>-1.0158186065843067</v>
      </c>
      <c r="H3872" s="4">
        <f>(LOG(Indices!H3873)-LOG(Indices!H3872))*100</f>
        <v>-0.88549355431140064</v>
      </c>
      <c r="I3872" s="4">
        <f>(LOG(Indices!I3873)-LOG(Indices!I3872))*100</f>
        <v>-0.16717943386411194</v>
      </c>
      <c r="J3872" s="4">
        <f>(LOG(Indices!J3873)-LOG(Indices!J3872))*100</f>
        <v>-9.1499848788290095E-2</v>
      </c>
      <c r="K3872" s="4">
        <f>(LOG(Indices!K3873)-LOG(Indices!K3872))*100</f>
        <v>-9.4989016580315777E-2</v>
      </c>
    </row>
    <row r="3873" spans="1:11" x14ac:dyDescent="0.2">
      <c r="A3873" s="1">
        <v>41948</v>
      </c>
      <c r="B3873" s="4">
        <f>(LOG(Indices!B3874)-LOG(Indices!B3873))*100</f>
        <v>-6.604394970026739E-2</v>
      </c>
      <c r="C3873" s="4">
        <f>(LOG(Indices!C3874)-LOG(Indices!C3873))*100</f>
        <v>-6.5993428724508973E-2</v>
      </c>
      <c r="D3873" s="4">
        <f>(LOG(Indices!D3874)-LOG(Indices!D3873))*100</f>
        <v>-0.15405867177684662</v>
      </c>
      <c r="E3873" s="4">
        <f>(LOG(Indices!E3874)-LOG(Indices!E3873))*100</f>
        <v>1.5673240179792103E-2</v>
      </c>
      <c r="F3873" s="4">
        <f>(LOG(Indices!F3874)-LOG(Indices!F3873))*100</f>
        <v>0.43803899107517363</v>
      </c>
      <c r="G3873" s="4">
        <f>(LOG(Indices!G3874)-LOG(Indices!G3873))*100</f>
        <v>6.811641940203117E-2</v>
      </c>
      <c r="H3873" s="4">
        <f>(LOG(Indices!H3874)-LOG(Indices!H3873))*100</f>
        <v>0.83033103172902578</v>
      </c>
      <c r="I3873" s="4">
        <f>(LOG(Indices!I3874)-LOG(Indices!I3873))*100</f>
        <v>0.16532541571231407</v>
      </c>
      <c r="J3873" s="4">
        <f>(LOG(Indices!J3874)-LOG(Indices!J3873))*100</f>
        <v>0.21863987684387354</v>
      </c>
      <c r="K3873" s="4">
        <f>(LOG(Indices!K3874)-LOG(Indices!K3873))*100</f>
        <v>-4.5131647057328195E-2</v>
      </c>
    </row>
    <row r="3874" spans="1:11" x14ac:dyDescent="0.2">
      <c r="A3874" s="1">
        <v>41949</v>
      </c>
      <c r="B3874" s="4">
        <f>(LOG(Indices!B3875)-LOG(Indices!B3874))*100</f>
        <v>0.25685691410095579</v>
      </c>
      <c r="C3874" s="4">
        <f>(LOG(Indices!C3875)-LOG(Indices!C3874))*100</f>
        <v>0.25684978081321752</v>
      </c>
      <c r="D3874" s="4">
        <f>(LOG(Indices!D3875)-LOG(Indices!D3874))*100</f>
        <v>0.25473081213989168</v>
      </c>
      <c r="E3874" s="4">
        <f>(LOG(Indices!E3875)-LOG(Indices!E3874))*100</f>
        <v>5.172278658420737E-2</v>
      </c>
      <c r="F3874" s="4">
        <f>(LOG(Indices!F3875)-LOG(Indices!F3874))*100</f>
        <v>0.68045357764674463</v>
      </c>
      <c r="G3874" s="4">
        <f>(LOG(Indices!G3875)-LOG(Indices!G3874))*100</f>
        <v>-4.7146139810450016E-2</v>
      </c>
      <c r="H3874" s="4">
        <f>(LOG(Indices!H3875)-LOG(Indices!H3874))*100</f>
        <v>-0.42711468983340772</v>
      </c>
      <c r="I3874" s="4">
        <f>(LOG(Indices!I3875)-LOG(Indices!I3874))*100</f>
        <v>0.7936566730621486</v>
      </c>
      <c r="J3874" s="4">
        <f>(LOG(Indices!J3875)-LOG(Indices!J3874))*100</f>
        <v>0.26187255749587912</v>
      </c>
      <c r="K3874" s="4">
        <f>(LOG(Indices!K3875)-LOG(Indices!K3874))*100</f>
        <v>-7.3286295133456747E-2</v>
      </c>
    </row>
    <row r="3875" spans="1:11" x14ac:dyDescent="0.2">
      <c r="A3875" s="1">
        <v>41950</v>
      </c>
      <c r="B3875" s="4">
        <f>(LOG(Indices!B3876)-LOG(Indices!B3875))*100</f>
        <v>0.25254194081441028</v>
      </c>
      <c r="C3875" s="4">
        <f>(LOG(Indices!C3876)-LOG(Indices!C3875))*100</f>
        <v>0.2525726727673927</v>
      </c>
      <c r="D3875" s="4">
        <f>(LOG(Indices!D3876)-LOG(Indices!D3875))*100</f>
        <v>1.1103751017316199E-3</v>
      </c>
      <c r="E3875" s="4">
        <f>(LOG(Indices!E3876)-LOG(Indices!E3875))*100</f>
        <v>-4.7599189629266014E-2</v>
      </c>
      <c r="F3875" s="4">
        <f>(LOG(Indices!F3876)-LOG(Indices!F3875))*100</f>
        <v>0.30432172556564829</v>
      </c>
      <c r="G3875" s="4">
        <f>(LOG(Indices!G3876)-LOG(Indices!G3875))*100</f>
        <v>0.27690448744057683</v>
      </c>
      <c r="H3875" s="4">
        <f>(LOG(Indices!H3876)-LOG(Indices!H3875))*100</f>
        <v>0.4105522610340584</v>
      </c>
      <c r="I3875" s="4">
        <f>(LOG(Indices!I3876)-LOG(Indices!I3875))*100</f>
        <v>-1.6323203546713017</v>
      </c>
      <c r="J3875" s="4">
        <f>(LOG(Indices!J3876)-LOG(Indices!J3875))*100</f>
        <v>-0.25391378159937972</v>
      </c>
      <c r="K3875" s="4">
        <f>(LOG(Indices!K3876)-LOG(Indices!K3875))*100</f>
        <v>-1.5895010706135082E-2</v>
      </c>
    </row>
    <row r="3876" spans="1:11" x14ac:dyDescent="0.2">
      <c r="A3876" s="1">
        <v>41953</v>
      </c>
      <c r="B3876" s="4">
        <f>(LOG(Indices!B3877)-LOG(Indices!B3876))*100</f>
        <v>-0.42270414230940467</v>
      </c>
      <c r="C3876" s="4">
        <f>(LOG(Indices!C3877)-LOG(Indices!C3876))*100</f>
        <v>-0.42260688975122029</v>
      </c>
      <c r="D3876" s="4">
        <f>(LOG(Indices!D3877)-LOG(Indices!D3876))*100</f>
        <v>-0.31738114101917958</v>
      </c>
      <c r="E3876" s="4">
        <f>(LOG(Indices!E3877)-LOG(Indices!E3876))*100</f>
        <v>-0.16152499060910763</v>
      </c>
      <c r="F3876" s="4">
        <f>(LOG(Indices!F3877)-LOG(Indices!F3876))*100</f>
        <v>-0.93401390439746823</v>
      </c>
      <c r="G3876" s="4">
        <f>(LOG(Indices!G3877)-LOG(Indices!G3876))*100</f>
        <v>-0.55031111752135153</v>
      </c>
      <c r="H3876" s="4">
        <f>(LOG(Indices!H3877)-LOG(Indices!H3876))*100</f>
        <v>-0.6957766276413091</v>
      </c>
      <c r="I3876" s="4">
        <f>(LOG(Indices!I3877)-LOG(Indices!I3876))*100</f>
        <v>1.1711183404755188</v>
      </c>
      <c r="J3876" s="4">
        <f>(LOG(Indices!J3877)-LOG(Indices!J3876))*100</f>
        <v>0.10968242443243348</v>
      </c>
      <c r="K3876" s="4">
        <f>(LOG(Indices!K3877)-LOG(Indices!K3876))*100</f>
        <v>2.0173442883519854E-2</v>
      </c>
    </row>
    <row r="3877" spans="1:11" x14ac:dyDescent="0.2">
      <c r="A3877" s="1">
        <v>41954</v>
      </c>
      <c r="B3877" s="4">
        <f>(LOG(Indices!B3878)-LOG(Indices!B3877))*100</f>
        <v>0.37843138479294325</v>
      </c>
      <c r="C3877" s="4">
        <f>(LOG(Indices!C3878)-LOG(Indices!C3877))*100</f>
        <v>0.37843965803872059</v>
      </c>
      <c r="D3877" s="4">
        <f>(LOG(Indices!D3878)-LOG(Indices!D3877))*100</f>
        <v>0.29846823036816517</v>
      </c>
      <c r="E3877" s="4">
        <f>(LOG(Indices!E3878)-LOG(Indices!E3877))*100</f>
        <v>1.0113052233150288</v>
      </c>
      <c r="F3877" s="4">
        <f>(LOG(Indices!F3878)-LOG(Indices!F3877))*100</f>
        <v>-1.458053486489419E-2</v>
      </c>
      <c r="G3877" s="4">
        <f>(LOG(Indices!G3878)-LOG(Indices!G3877))*100</f>
        <v>-0.35483070729649402</v>
      </c>
      <c r="H3877" s="4">
        <f>(LOG(Indices!H3878)-LOG(Indices!H3877))*100</f>
        <v>0.30194407737789142</v>
      </c>
      <c r="I3877" s="4">
        <f>(LOG(Indices!I3878)-LOG(Indices!I3877))*100</f>
        <v>0</v>
      </c>
      <c r="J3877" s="4">
        <f>(LOG(Indices!J3878)-LOG(Indices!J3877))*100</f>
        <v>-7.7464288813589022E-2</v>
      </c>
      <c r="K3877" s="4">
        <f>(LOG(Indices!K3878)-LOG(Indices!K3877))*100</f>
        <v>0</v>
      </c>
    </row>
    <row r="3878" spans="1:11" x14ac:dyDescent="0.2">
      <c r="A3878" s="1">
        <v>41955</v>
      </c>
      <c r="B3878" s="4">
        <f>(LOG(Indices!B3879)-LOG(Indices!B3878))*100</f>
        <v>-8.6423037860505758E-2</v>
      </c>
      <c r="C3878" s="4">
        <f>(LOG(Indices!C3879)-LOG(Indices!C3878))*100</f>
        <v>-8.6374062449001698E-2</v>
      </c>
      <c r="D3878" s="4">
        <f>(LOG(Indices!D3879)-LOG(Indices!D3878))*100</f>
        <v>0.1600909223256064</v>
      </c>
      <c r="E3878" s="4">
        <f>(LOG(Indices!E3879)-LOG(Indices!E3878))*100</f>
        <v>9.5590964061931238E-2</v>
      </c>
      <c r="F3878" s="4">
        <f>(LOG(Indices!F3879)-LOG(Indices!F3878))*100</f>
        <v>-0.49057436268182819</v>
      </c>
      <c r="G3878" s="4">
        <f>(LOG(Indices!G3879)-LOG(Indices!G3878))*100</f>
        <v>-0.69145537324861728</v>
      </c>
      <c r="H3878" s="4">
        <f>(LOG(Indices!H3879)-LOG(Indices!H3878))*100</f>
        <v>-0.42556272212936896</v>
      </c>
      <c r="I3878" s="4">
        <f>(LOG(Indices!I3879)-LOG(Indices!I3878))*100</f>
        <v>0.19825803322726099</v>
      </c>
      <c r="J3878" s="4">
        <f>(LOG(Indices!J3879)-LOG(Indices!J3878))*100</f>
        <v>7.6273576428098622E-2</v>
      </c>
      <c r="K3878" s="4">
        <f>(LOG(Indices!K3879)-LOG(Indices!K3878))*100</f>
        <v>-2.5065386026357217E-2</v>
      </c>
    </row>
    <row r="3879" spans="1:11" x14ac:dyDescent="0.2">
      <c r="A3879" s="1">
        <v>41956</v>
      </c>
      <c r="B3879" s="4">
        <f>(LOG(Indices!B3880)-LOG(Indices!B3879))*100</f>
        <v>-0.5142768494389216</v>
      </c>
      <c r="C3879" s="4">
        <f>(LOG(Indices!C3880)-LOG(Indices!C3879))*100</f>
        <v>-0.51425695384681447</v>
      </c>
      <c r="D3879" s="4">
        <f>(LOG(Indices!D3880)-LOG(Indices!D3879))*100</f>
        <v>-0.47606399533219879</v>
      </c>
      <c r="E3879" s="4">
        <f>(LOG(Indices!E3880)-LOG(Indices!E3879))*100</f>
        <v>0.26473624841356624</v>
      </c>
      <c r="F3879" s="4">
        <f>(LOG(Indices!F3880)-LOG(Indices!F3879))*100</f>
        <v>-1.9021172107893003</v>
      </c>
      <c r="G3879" s="4">
        <f>(LOG(Indices!G3880)-LOG(Indices!G3879))*100</f>
        <v>-1.349905798545703</v>
      </c>
      <c r="H3879" s="4">
        <f>(LOG(Indices!H3880)-LOG(Indices!H3879))*100</f>
        <v>-1.7042342646457875</v>
      </c>
      <c r="I3879" s="4">
        <f>(LOG(Indices!I3880)-LOG(Indices!I3879))*100</f>
        <v>-0.57708888789188006</v>
      </c>
      <c r="J3879" s="4">
        <f>(LOG(Indices!J3880)-LOG(Indices!J3879))*100</f>
        <v>2.8171440458191199E-2</v>
      </c>
      <c r="K3879" s="4">
        <f>(LOG(Indices!K3880)-LOG(Indices!K3879))*100</f>
        <v>3.6690090156277222E-3</v>
      </c>
    </row>
    <row r="3880" spans="1:11" x14ac:dyDescent="0.2">
      <c r="A3880" s="1">
        <v>41957</v>
      </c>
      <c r="B3880" s="4">
        <f>(LOG(Indices!B3881)-LOG(Indices!B3880))*100</f>
        <v>0.34949743606289552</v>
      </c>
      <c r="C3880" s="4">
        <f>(LOG(Indices!C3881)-LOG(Indices!C3880))*100</f>
        <v>0.34951647993652912</v>
      </c>
      <c r="D3880" s="4">
        <f>(LOG(Indices!D3881)-LOG(Indices!D3880))*100</f>
        <v>0.24144991286259021</v>
      </c>
      <c r="E3880" s="4">
        <f>(LOG(Indices!E3881)-LOG(Indices!E3880))*100</f>
        <v>-0.30637996489373265</v>
      </c>
      <c r="F3880" s="4">
        <f>(LOG(Indices!F3881)-LOG(Indices!F3880))*100</f>
        <v>0.75708650761290297</v>
      </c>
      <c r="G3880" s="4">
        <f>(LOG(Indices!G3881)-LOG(Indices!G3880))*100</f>
        <v>0.82262521504516961</v>
      </c>
      <c r="H3880" s="4">
        <f>(LOG(Indices!H3881)-LOG(Indices!H3880))*100</f>
        <v>0.93213485014957964</v>
      </c>
      <c r="I3880" s="4">
        <f>(LOG(Indices!I3881)-LOG(Indices!I3880))*100</f>
        <v>-0.36344406247559302</v>
      </c>
      <c r="J3880" s="4">
        <f>(LOG(Indices!J3881)-LOG(Indices!J3880))*100</f>
        <v>-8.8941101452721938E-2</v>
      </c>
      <c r="K3880" s="4">
        <f>(LOG(Indices!K3881)-LOG(Indices!K3880))*100</f>
        <v>-2.0795150713093236E-2</v>
      </c>
    </row>
    <row r="3881" spans="1:11" x14ac:dyDescent="0.2">
      <c r="A3881" s="1">
        <v>41960</v>
      </c>
      <c r="B3881" s="4">
        <f>(LOG(Indices!B3882)-LOG(Indices!B3881))*100</f>
        <v>0.22230297214962391</v>
      </c>
      <c r="C3881" s="4">
        <f>(LOG(Indices!C3882)-LOG(Indices!C3881))*100</f>
        <v>0.2224156879942818</v>
      </c>
      <c r="D3881" s="4">
        <f>(LOG(Indices!D3882)-LOG(Indices!D3881))*100</f>
        <v>7.5470634873697762E-2</v>
      </c>
      <c r="E3881" s="4">
        <f>(LOG(Indices!E3882)-LOG(Indices!E3881))*100</f>
        <v>-0.2128101670212601</v>
      </c>
      <c r="F3881" s="4">
        <f>(LOG(Indices!F3882)-LOG(Indices!F3881))*100</f>
        <v>1.0443551643358306</v>
      </c>
      <c r="G3881" s="4">
        <f>(LOG(Indices!G3882)-LOG(Indices!G3881))*100</f>
        <v>-5.4724614335666111E-2</v>
      </c>
      <c r="H3881" s="4">
        <f>(LOG(Indices!H3882)-LOG(Indices!H3881))*100</f>
        <v>-0.10322599174137359</v>
      </c>
      <c r="I3881" s="4">
        <f>(LOG(Indices!I3882)-LOG(Indices!I3881))*100</f>
        <v>0.36344406247559302</v>
      </c>
      <c r="J3881" s="4">
        <f>(LOG(Indices!J3882)-LOG(Indices!J3881))*100</f>
        <v>0.1606758709568723</v>
      </c>
      <c r="K3881" s="4">
        <f>(LOG(Indices!K3882)-LOG(Indices!K3881))*100</f>
        <v>-5.325650266092552E-2</v>
      </c>
    </row>
    <row r="3882" spans="1:11" x14ac:dyDescent="0.2">
      <c r="A3882" s="1">
        <v>41961</v>
      </c>
      <c r="B3882" s="4">
        <f>(LOG(Indices!B3883)-LOG(Indices!B3882))*100</f>
        <v>-0.25705948353866859</v>
      </c>
      <c r="C3882" s="4">
        <f>(LOG(Indices!C3883)-LOG(Indices!C3882))*100</f>
        <v>-0.25706007352890303</v>
      </c>
      <c r="D3882" s="4">
        <f>(LOG(Indices!D3883)-LOG(Indices!D3882))*100</f>
        <v>-0.43222722411875303</v>
      </c>
      <c r="E3882" s="4">
        <f>(LOG(Indices!E3883)-LOG(Indices!E3882))*100</f>
        <v>-0.27602951971714695</v>
      </c>
      <c r="F3882" s="4">
        <f>(LOG(Indices!F3883)-LOG(Indices!F3882))*100</f>
        <v>-0.51120522310232897</v>
      </c>
      <c r="G3882" s="4">
        <f>(LOG(Indices!G3883)-LOG(Indices!G3882))*100</f>
        <v>-0.46242972684240602</v>
      </c>
      <c r="H3882" s="4">
        <f>(LOG(Indices!H3883)-LOG(Indices!H3882))*100</f>
        <v>-0.59544801834037209</v>
      </c>
      <c r="I3882" s="4">
        <f>(LOG(Indices!I3883)-LOG(Indices!I3882))*100</f>
        <v>-0.46275424506991847</v>
      </c>
      <c r="J3882" s="4">
        <f>(LOG(Indices!J3883)-LOG(Indices!J3882))*100</f>
        <v>-9.0778249183109949E-2</v>
      </c>
      <c r="K3882" s="4">
        <f>(LOG(Indices!K3883)-LOG(Indices!K3882))*100</f>
        <v>1.5922579750604626E-2</v>
      </c>
    </row>
    <row r="3883" spans="1:11" x14ac:dyDescent="0.2">
      <c r="A3883" s="1">
        <v>41962</v>
      </c>
      <c r="B3883" s="4">
        <f>(LOG(Indices!B3884)-LOG(Indices!B3883))*100</f>
        <v>0.1180217397864336</v>
      </c>
      <c r="C3883" s="4">
        <f>(LOG(Indices!C3884)-LOG(Indices!C3883))*100</f>
        <v>0.11805030360392266</v>
      </c>
      <c r="D3883" s="4">
        <f>(LOG(Indices!D3884)-LOG(Indices!D3883))*100</f>
        <v>0.49853176297238733</v>
      </c>
      <c r="E3883" s="4">
        <f>(LOG(Indices!E3884)-LOG(Indices!E3883))*100</f>
        <v>-0.3253648730006331</v>
      </c>
      <c r="F3883" s="4">
        <f>(LOG(Indices!F3884)-LOG(Indices!F3883))*100</f>
        <v>0.41789231170918928</v>
      </c>
      <c r="G3883" s="4">
        <f>(LOG(Indices!G3884)-LOG(Indices!G3883))*100</f>
        <v>-0.20526187319296341</v>
      </c>
      <c r="H3883" s="4">
        <f>(LOG(Indices!H3884)-LOG(Indices!H3883))*100</f>
        <v>-1.7466096430984734E-2</v>
      </c>
      <c r="I3883" s="4">
        <f>(LOG(Indices!I3884)-LOG(Indices!I3883))*100</f>
        <v>0.8231820111120669</v>
      </c>
      <c r="J3883" s="4">
        <f>(LOG(Indices!J3884)-LOG(Indices!J3883))*100</f>
        <v>0.14183191423886576</v>
      </c>
      <c r="K3883" s="4">
        <f>(LOG(Indices!K3884)-LOG(Indices!K3883))*100</f>
        <v>4.1616091525487064E-2</v>
      </c>
    </row>
    <row r="3884" spans="1:11" x14ac:dyDescent="0.2">
      <c r="A3884" s="1">
        <v>41963</v>
      </c>
      <c r="B3884" s="4">
        <f>(LOG(Indices!B3885)-LOG(Indices!B3884))*100</f>
        <v>0.30065715852445329</v>
      </c>
      <c r="C3884" s="4">
        <f>(LOG(Indices!C3885)-LOG(Indices!C3884))*100</f>
        <v>0.30071585571125325</v>
      </c>
      <c r="D3884" s="4">
        <f>(LOG(Indices!D3885)-LOG(Indices!D3884))*100</f>
        <v>4.9328069503618011E-2</v>
      </c>
      <c r="E3884" s="4">
        <f>(LOG(Indices!E3885)-LOG(Indices!E3884))*100</f>
        <v>0.33189909710831245</v>
      </c>
      <c r="F3884" s="4">
        <f>(LOG(Indices!F3885)-LOG(Indices!F3884))*100</f>
        <v>0.79355966084586615</v>
      </c>
      <c r="G3884" s="4">
        <f>(LOG(Indices!G3885)-LOG(Indices!G3884))*100</f>
        <v>0.67864204088772251</v>
      </c>
      <c r="H3884" s="4">
        <f>(LOG(Indices!H3885)-LOG(Indices!H3884))*100</f>
        <v>0.5784508555707113</v>
      </c>
      <c r="I3884" s="4">
        <f>(LOG(Indices!I3885)-LOG(Indices!I3884))*100</f>
        <v>-0.40871160121092598</v>
      </c>
      <c r="J3884" s="4">
        <f>(LOG(Indices!J3885)-LOG(Indices!J3884))*100</f>
        <v>-2.4529929755967572E-2</v>
      </c>
      <c r="K3884" s="4">
        <f>(LOG(Indices!K3885)-LOG(Indices!K3884))*100</f>
        <v>5.9295199961484357E-2</v>
      </c>
    </row>
    <row r="3885" spans="1:11" x14ac:dyDescent="0.2">
      <c r="A3885" s="1">
        <v>41964</v>
      </c>
      <c r="B3885" s="4">
        <f>(LOG(Indices!B3886)-LOG(Indices!B3885))*100</f>
        <v>7.2790358361762841E-2</v>
      </c>
      <c r="C3885" s="4">
        <f>(LOG(Indices!C3886)-LOG(Indices!C3885))*100</f>
        <v>7.2832839418612849E-2</v>
      </c>
      <c r="D3885" s="4">
        <f>(LOG(Indices!D3886)-LOG(Indices!D3885))*100</f>
        <v>0.47614164666791581</v>
      </c>
      <c r="E3885" s="4">
        <f>(LOG(Indices!E3886)-LOG(Indices!E3885))*100</f>
        <v>0.25731862506090941</v>
      </c>
      <c r="F3885" s="4">
        <f>(LOG(Indices!F3886)-LOG(Indices!F3885))*100</f>
        <v>-0.50501474036444005</v>
      </c>
      <c r="G3885" s="4">
        <f>(LOG(Indices!G3886)-LOG(Indices!G3885))*100</f>
        <v>0.56024737900339794</v>
      </c>
      <c r="H3885" s="4">
        <f>(LOG(Indices!H3886)-LOG(Indices!H3885))*100</f>
        <v>0.53113143829639498</v>
      </c>
      <c r="I3885" s="4">
        <f>(LOG(Indices!I3886)-LOG(Indices!I3885))*100</f>
        <v>-0.5121280210357182</v>
      </c>
      <c r="J3885" s="4">
        <f>(LOG(Indices!J3886)-LOG(Indices!J3885))*100</f>
        <v>0.10553845513423532</v>
      </c>
      <c r="K3885" s="4">
        <f>(LOG(Indices!K3886)-LOG(Indices!K3885))*100</f>
        <v>0.14149193782295733</v>
      </c>
    </row>
    <row r="3886" spans="1:11" x14ac:dyDescent="0.2">
      <c r="A3886" s="1">
        <v>41967</v>
      </c>
      <c r="B3886" s="4">
        <f>(LOG(Indices!B3887)-LOG(Indices!B3886))*100</f>
        <v>-0.32822530042841969</v>
      </c>
      <c r="C3886" s="4">
        <f>(LOG(Indices!C3887)-LOG(Indices!C3886))*100</f>
        <v>-0.32814372173235462</v>
      </c>
      <c r="D3886" s="4">
        <f>(LOG(Indices!D3887)-LOG(Indices!D3886))*100</f>
        <v>-0.18639311416448479</v>
      </c>
      <c r="E3886" s="4">
        <f>(LOG(Indices!E3887)-LOG(Indices!E3886))*100</f>
        <v>-0.23962670341783898</v>
      </c>
      <c r="F3886" s="4">
        <f>(LOG(Indices!F3887)-LOG(Indices!F3886))*100</f>
        <v>-0.64860224565967961</v>
      </c>
      <c r="G3886" s="4">
        <f>(LOG(Indices!G3887)-LOG(Indices!G3886))*100</f>
        <v>-0.36906026605691977</v>
      </c>
      <c r="H3886" s="4">
        <f>(LOG(Indices!H3887)-LOG(Indices!H3886))*100</f>
        <v>-0.41636010249852529</v>
      </c>
      <c r="I3886" s="4">
        <f>(LOG(Indices!I3887)-LOG(Indices!I3886))*100</f>
        <v>-6.5854947811899711E-2</v>
      </c>
      <c r="J3886" s="4">
        <f>(LOG(Indices!J3887)-LOG(Indices!J3886))*100</f>
        <v>3.6305980556283757E-2</v>
      </c>
      <c r="K3886" s="4">
        <f>(LOG(Indices!K3887)-LOG(Indices!K3886))*100</f>
        <v>2.6782751877219013E-2</v>
      </c>
    </row>
    <row r="3887" spans="1:11" x14ac:dyDescent="0.2">
      <c r="A3887" s="1">
        <v>41968</v>
      </c>
      <c r="B3887" s="4">
        <f>(LOG(Indices!B3888)-LOG(Indices!B3887))*100</f>
        <v>0.1722280884730143</v>
      </c>
      <c r="C3887" s="4">
        <f>(LOG(Indices!C3888)-LOG(Indices!C3887))*100</f>
        <v>0.17222452663032684</v>
      </c>
      <c r="D3887" s="4">
        <f>(LOG(Indices!D3888)-LOG(Indices!D3887))*100</f>
        <v>-0.22254653008890735</v>
      </c>
      <c r="E3887" s="4">
        <f>(LOG(Indices!E3888)-LOG(Indices!E3887))*100</f>
        <v>0.68844083568191383</v>
      </c>
      <c r="F3887" s="4">
        <f>(LOG(Indices!F3888)-LOG(Indices!F3887))*100</f>
        <v>-9.1625808886219851E-2</v>
      </c>
      <c r="G3887" s="4">
        <f>(LOG(Indices!G3888)-LOG(Indices!G3887))*100</f>
        <v>-0.7421198873035495</v>
      </c>
      <c r="H3887" s="4">
        <f>(LOG(Indices!H3888)-LOG(Indices!H3887))*100</f>
        <v>-0.97950061565639235</v>
      </c>
      <c r="I3887" s="4">
        <f>(LOG(Indices!I3888)-LOG(Indices!I3887))*100</f>
        <v>-0.94030703023892936</v>
      </c>
      <c r="J3887" s="4">
        <f>(LOG(Indices!J3888)-LOG(Indices!J3887))*100</f>
        <v>-6.4345490862560695E-2</v>
      </c>
      <c r="K3887" s="4">
        <f>(LOG(Indices!K3888)-LOG(Indices!K3887))*100</f>
        <v>3.8927269127908559E-2</v>
      </c>
    </row>
    <row r="3888" spans="1:11" x14ac:dyDescent="0.2">
      <c r="A3888" s="1">
        <v>41969</v>
      </c>
      <c r="B3888" s="4">
        <f>(LOG(Indices!B3889)-LOG(Indices!B3888))*100</f>
        <v>-7.4087502506703373E-2</v>
      </c>
      <c r="C3888" s="4">
        <f>(LOG(Indices!C3889)-LOG(Indices!C3888))*100</f>
        <v>-7.4067752214590499E-2</v>
      </c>
      <c r="D3888" s="4">
        <f>(LOG(Indices!D3889)-LOG(Indices!D3888))*100</f>
        <v>-0.11476855504639616</v>
      </c>
      <c r="E3888" s="4">
        <f>(LOG(Indices!E3889)-LOG(Indices!E3888))*100</f>
        <v>0.19309046438142907</v>
      </c>
      <c r="F3888" s="4">
        <f>(LOG(Indices!F3889)-LOG(Indices!F3888))*100</f>
        <v>-0.32937848014162885</v>
      </c>
      <c r="G3888" s="4">
        <f>(LOG(Indices!G3889)-LOG(Indices!G3888))*100</f>
        <v>-0.32277288437316809</v>
      </c>
      <c r="H3888" s="4">
        <f>(LOG(Indices!H3889)-LOG(Indices!H3888))*100</f>
        <v>-0.23510382596192425</v>
      </c>
      <c r="I3888" s="4">
        <f>(LOG(Indices!I3889)-LOG(Indices!I3888))*100</f>
        <v>-0.23732525137346583</v>
      </c>
      <c r="J3888" s="4">
        <f>(LOG(Indices!J3889)-LOG(Indices!J3888))*100</f>
        <v>-9.6103451034190712E-2</v>
      </c>
      <c r="K3888" s="4">
        <f>(LOG(Indices!K3889)-LOG(Indices!K3888))*100</f>
        <v>4.7395482140766276E-2</v>
      </c>
    </row>
    <row r="3889" spans="1:11" x14ac:dyDescent="0.2">
      <c r="A3889" s="1">
        <v>41970</v>
      </c>
      <c r="B3889" s="4">
        <f>(LOG(Indices!B3890)-LOG(Indices!B3889))*100</f>
        <v>0</v>
      </c>
      <c r="C3889" s="4">
        <f>(LOG(Indices!C3890)-LOG(Indices!C3889))*100</f>
        <v>0</v>
      </c>
      <c r="D3889" s="4">
        <f>(LOG(Indices!D3890)-LOG(Indices!D3889))*100</f>
        <v>0</v>
      </c>
      <c r="E3889" s="4">
        <f>(LOG(Indices!E3890)-LOG(Indices!E3889))*100</f>
        <v>0</v>
      </c>
      <c r="F3889" s="4">
        <f>(LOG(Indices!F3890)-LOG(Indices!F3889))*100</f>
        <v>0</v>
      </c>
      <c r="G3889" s="4">
        <f>(LOG(Indices!G3890)-LOG(Indices!G3889))*100</f>
        <v>-2.9883433834337447</v>
      </c>
      <c r="H3889" s="4">
        <f>(LOG(Indices!H3890)-LOG(Indices!H3889))*100</f>
        <v>0</v>
      </c>
      <c r="I3889" s="4">
        <f>(LOG(Indices!I3890)-LOG(Indices!I3889))*100</f>
        <v>0</v>
      </c>
      <c r="J3889" s="4">
        <f>(LOG(Indices!J3890)-LOG(Indices!J3889))*100</f>
        <v>0.12730120826276448</v>
      </c>
      <c r="K3889" s="4">
        <f>(LOG(Indices!K3890)-LOG(Indices!K3889))*100</f>
        <v>0</v>
      </c>
    </row>
    <row r="3890" spans="1:11" x14ac:dyDescent="0.2">
      <c r="A3890" s="1">
        <v>41971</v>
      </c>
      <c r="B3890" s="4">
        <f>(LOG(Indices!B3891)-LOG(Indices!B3890))*100</f>
        <v>-1.713240059701171</v>
      </c>
      <c r="C3890" s="4">
        <f>(LOG(Indices!C3891)-LOG(Indices!C3890))*100</f>
        <v>-1.7131616596819832</v>
      </c>
      <c r="D3890" s="4">
        <f>(LOG(Indices!D3891)-LOG(Indices!D3890))*100</f>
        <v>-1.2436281437270491</v>
      </c>
      <c r="E3890" s="4">
        <f>(LOG(Indices!E3891)-LOG(Indices!E3890))*100</f>
        <v>-0.73699998000855693</v>
      </c>
      <c r="F3890" s="4">
        <f>(LOG(Indices!F3891)-LOG(Indices!F3890))*100</f>
        <v>-3.7159448241611326</v>
      </c>
      <c r="G3890" s="4">
        <f>(LOG(Indices!G3891)-LOG(Indices!G3890))*100</f>
        <v>-1.4789288500159037</v>
      </c>
      <c r="H3890" s="4">
        <f>(LOG(Indices!H3891)-LOG(Indices!H3890))*100</f>
        <v>-4.6878707999271407</v>
      </c>
      <c r="I3890" s="4">
        <f>(LOG(Indices!I3891)-LOG(Indices!I3890))*100</f>
        <v>-1.5901050129495553</v>
      </c>
      <c r="J3890" s="4">
        <f>(LOG(Indices!J3891)-LOG(Indices!J3890))*100</f>
        <v>0.26643796090408678</v>
      </c>
      <c r="K3890" s="4">
        <f>(LOG(Indices!K3891)-LOG(Indices!K3890))*100</f>
        <v>0</v>
      </c>
    </row>
    <row r="3891" spans="1:11" x14ac:dyDescent="0.2">
      <c r="A3891" s="1">
        <v>41974</v>
      </c>
      <c r="B3891" s="4">
        <f>(LOG(Indices!B3892)-LOG(Indices!B3891))*100</f>
        <v>0.70631444821618317</v>
      </c>
      <c r="C3891" s="4">
        <f>(LOG(Indices!C3892)-LOG(Indices!C3891))*100</f>
        <v>0.70636559307799551</v>
      </c>
      <c r="D3891" s="4">
        <f>(LOG(Indices!D3892)-LOG(Indices!D3891))*100</f>
        <v>0.49965548464960818</v>
      </c>
      <c r="E3891" s="4">
        <f>(LOG(Indices!E3892)-LOG(Indices!E3891))*100</f>
        <v>0.36266733690315522</v>
      </c>
      <c r="F3891" s="4">
        <f>(LOG(Indices!F3892)-LOG(Indices!F3891))*100</f>
        <v>0.62452362985179199</v>
      </c>
      <c r="G3891" s="4">
        <f>(LOG(Indices!G3892)-LOG(Indices!G3891))*100</f>
        <v>1.4549875880036867</v>
      </c>
      <c r="H3891" s="4">
        <f>(LOG(Indices!H3892)-LOG(Indices!H3891))*100</f>
        <v>1.8319242213735487</v>
      </c>
      <c r="I3891" s="4">
        <f>(LOG(Indices!I3892)-LOG(Indices!I3891))*100</f>
        <v>1.4020271033423404</v>
      </c>
      <c r="J3891" s="4">
        <f>(LOG(Indices!J3892)-LOG(Indices!J3891))*100</f>
        <v>-0.12534100170618068</v>
      </c>
      <c r="K3891" s="4">
        <f>(LOG(Indices!K3892)-LOG(Indices!K3891))*100</f>
        <v>-0.21612944545563728</v>
      </c>
    </row>
    <row r="3892" spans="1:11" x14ac:dyDescent="0.2">
      <c r="A3892" s="1">
        <v>41975</v>
      </c>
      <c r="B3892" s="4">
        <f>(LOG(Indices!B3893)-LOG(Indices!B3892))*100</f>
        <v>-0.87247461180703922</v>
      </c>
      <c r="C3892" s="4">
        <f>(LOG(Indices!C3893)-LOG(Indices!C3892))*100</f>
        <v>-0.8724417235615789</v>
      </c>
      <c r="D3892" s="4">
        <f>(LOG(Indices!D3893)-LOG(Indices!D3892))*100</f>
        <v>-0.47009247764808748</v>
      </c>
      <c r="E3892" s="4">
        <f>(LOG(Indices!E3893)-LOG(Indices!E3892))*100</f>
        <v>-0.91457400729171301</v>
      </c>
      <c r="F3892" s="4">
        <f>(LOG(Indices!F3893)-LOG(Indices!F3892))*100</f>
        <v>-1.3676074038380337</v>
      </c>
      <c r="G3892" s="4">
        <f>(LOG(Indices!G3893)-LOG(Indices!G3892))*100</f>
        <v>-1.2142095912944795</v>
      </c>
      <c r="H3892" s="4">
        <f>(LOG(Indices!H3893)-LOG(Indices!H3892))*100</f>
        <v>-1.3552826306295174</v>
      </c>
      <c r="I3892" s="4">
        <f>(LOG(Indices!I3893)-LOG(Indices!I3892))*100</f>
        <v>1.0993926934984743</v>
      </c>
      <c r="J3892" s="4">
        <f>(LOG(Indices!J3893)-LOG(Indices!J3892))*100</f>
        <v>0.29450719054979757</v>
      </c>
      <c r="K3892" s="4">
        <f>(LOG(Indices!K3893)-LOG(Indices!K3892))*100</f>
        <v>-0.10021009726792762</v>
      </c>
    </row>
    <row r="3893" spans="1:11" x14ac:dyDescent="0.2">
      <c r="A3893" s="1">
        <v>41976</v>
      </c>
      <c r="B3893" s="4">
        <f>(LOG(Indices!B3894)-LOG(Indices!B3893))*100</f>
        <v>-0.13530782919324302</v>
      </c>
      <c r="C3893" s="4">
        <f>(LOG(Indices!C3894)-LOG(Indices!C3893))*100</f>
        <v>-0.13526907569567648</v>
      </c>
      <c r="D3893" s="4">
        <f>(LOG(Indices!D3894)-LOG(Indices!D3893))*100</f>
        <v>-5.3906351149057841E-2</v>
      </c>
      <c r="E3893" s="4">
        <f>(LOG(Indices!E3894)-LOG(Indices!E3893))*100</f>
        <v>-0.12220395467545941</v>
      </c>
      <c r="F3893" s="4">
        <f>(LOG(Indices!F3894)-LOG(Indices!F3893))*100</f>
        <v>-0.29713396566231065</v>
      </c>
      <c r="G3893" s="4">
        <f>(LOG(Indices!G3894)-LOG(Indices!G3893))*100</f>
        <v>-0.38340357051240836</v>
      </c>
      <c r="H3893" s="4">
        <f>(LOG(Indices!H3894)-LOG(Indices!H3893))*100</f>
        <v>0.32347422141414395</v>
      </c>
      <c r="I3893" s="4">
        <f>(LOG(Indices!I3894)-LOG(Indices!I3893))*100</f>
        <v>-0.23556558238100322</v>
      </c>
      <c r="J3893" s="4">
        <f>(LOG(Indices!J3894)-LOG(Indices!J3893))*100</f>
        <v>0.11085319584567266</v>
      </c>
      <c r="K3893" s="4">
        <f>(LOG(Indices!K3894)-LOG(Indices!K3893))*100</f>
        <v>-2.2028322203171413E-2</v>
      </c>
    </row>
    <row r="3894" spans="1:11" x14ac:dyDescent="0.2">
      <c r="A3894" s="1">
        <v>41977</v>
      </c>
      <c r="B3894" s="4">
        <f>(LOG(Indices!B3895)-LOG(Indices!B3894))*100</f>
        <v>1.3898135867362882E-2</v>
      </c>
      <c r="C3894" s="4">
        <f>(LOG(Indices!C3895)-LOG(Indices!C3894))*100</f>
        <v>1.3916811734571155E-2</v>
      </c>
      <c r="D3894" s="4">
        <f>(LOG(Indices!D3895)-LOG(Indices!D3894))*100</f>
        <v>0.673300545726363</v>
      </c>
      <c r="E3894" s="4">
        <f>(LOG(Indices!E3895)-LOG(Indices!E3894))*100</f>
        <v>0.31440619967590955</v>
      </c>
      <c r="F3894" s="4">
        <f>(LOG(Indices!F3895)-LOG(Indices!F3894))*100</f>
        <v>-0.83118940246236228</v>
      </c>
      <c r="G3894" s="4">
        <f>(LOG(Indices!G3895)-LOG(Indices!G3894))*100</f>
        <v>-0.17426571810530422</v>
      </c>
      <c r="H3894" s="4">
        <f>(LOG(Indices!H3895)-LOG(Indices!H3894))*100</f>
        <v>-0.36895348914007808</v>
      </c>
      <c r="I3894" s="4">
        <f>(LOG(Indices!I3895)-LOG(Indices!I3894))*100</f>
        <v>-0.88131900160981491</v>
      </c>
      <c r="J3894" s="4">
        <f>(LOG(Indices!J3895)-LOG(Indices!J3894))*100</f>
        <v>-6.0465788696451028E-2</v>
      </c>
      <c r="K3894" s="4">
        <f>(LOG(Indices!K3895)-LOG(Indices!K3894))*100</f>
        <v>0.12467968189477929</v>
      </c>
    </row>
    <row r="3895" spans="1:11" x14ac:dyDescent="0.2">
      <c r="A3895" s="1">
        <v>41978</v>
      </c>
      <c r="B3895" s="4">
        <f>(LOG(Indices!B3896)-LOG(Indices!B3895))*100</f>
        <v>3.4836409192884332E-4</v>
      </c>
      <c r="C3895" s="4">
        <f>(LOG(Indices!C3896)-LOG(Indices!C3895))*100</f>
        <v>4.0359788391342022E-4</v>
      </c>
      <c r="D3895" s="4">
        <f>(LOG(Indices!D3896)-LOG(Indices!D3895))*100</f>
        <v>-0.28932987566272494</v>
      </c>
      <c r="E3895" s="4">
        <f>(LOG(Indices!E3896)-LOG(Indices!E3895))*100</f>
        <v>0.35929758770347764</v>
      </c>
      <c r="F3895" s="4">
        <f>(LOG(Indices!F3896)-LOG(Indices!F3895))*100</f>
        <v>0.32298342039978056</v>
      </c>
      <c r="G3895" s="4">
        <f>(LOG(Indices!G3896)-LOG(Indices!G3895))*100</f>
        <v>-0.35693064391468798</v>
      </c>
      <c r="H3895" s="4">
        <f>(LOG(Indices!H3896)-LOG(Indices!H3895))*100</f>
        <v>-0.63516495494873038</v>
      </c>
      <c r="I3895" s="4">
        <f>(LOG(Indices!I3896)-LOG(Indices!I3895))*100</f>
        <v>1.3850850381253721</v>
      </c>
      <c r="J3895" s="4">
        <f>(LOG(Indices!J3896)-LOG(Indices!J3895))*100</f>
        <v>0.38205179665187217</v>
      </c>
      <c r="K3895" s="4">
        <f>(LOG(Indices!K3896)-LOG(Indices!K3895))*100</f>
        <v>-0.14733155104158513</v>
      </c>
    </row>
    <row r="3896" spans="1:11" x14ac:dyDescent="0.2">
      <c r="A3896" s="1">
        <v>41981</v>
      </c>
      <c r="B3896" s="4">
        <f>(LOG(Indices!B3897)-LOG(Indices!B3896))*100</f>
        <v>-0.59570285940275802</v>
      </c>
      <c r="C3896" s="4">
        <f>(LOG(Indices!C3897)-LOG(Indices!C3896))*100</f>
        <v>-0.59564170395094429</v>
      </c>
      <c r="D3896" s="4">
        <f>(LOG(Indices!D3897)-LOG(Indices!D3896))*100</f>
        <v>-0.33429116632808231</v>
      </c>
      <c r="E3896" s="4">
        <f>(LOG(Indices!E3897)-LOG(Indices!E3896))*100</f>
        <v>-3.5884511628747617E-2</v>
      </c>
      <c r="F3896" s="4">
        <f>(LOG(Indices!F3897)-LOG(Indices!F3896))*100</f>
        <v>-1.9387372565428329</v>
      </c>
      <c r="G3896" s="4">
        <f>(LOG(Indices!G3897)-LOG(Indices!G3896))*100</f>
        <v>-1.8497074917943168</v>
      </c>
      <c r="H3896" s="4">
        <f>(LOG(Indices!H3897)-LOG(Indices!H3896))*100</f>
        <v>-1.8804731295112953</v>
      </c>
      <c r="I3896" s="4">
        <f>(LOG(Indices!I3897)-LOG(Indices!I3896))*100</f>
        <v>-0.94218998665234754</v>
      </c>
      <c r="J3896" s="4">
        <f>(LOG(Indices!J3897)-LOG(Indices!J3896))*100</f>
        <v>-7.2420835412012607E-2</v>
      </c>
      <c r="K3896" s="4">
        <f>(LOG(Indices!K3897)-LOG(Indices!K3896))*100</f>
        <v>-0.19209676522602415</v>
      </c>
    </row>
    <row r="3897" spans="1:11" x14ac:dyDescent="0.2">
      <c r="A3897" s="1">
        <v>41982</v>
      </c>
      <c r="B3897" s="4">
        <f>(LOG(Indices!B3898)-LOG(Indices!B3897))*100</f>
        <v>0.51554421681916374</v>
      </c>
      <c r="C3897" s="4">
        <f>(LOG(Indices!C3898)-LOG(Indices!C3897))*100</f>
        <v>0.51557906600465664</v>
      </c>
      <c r="D3897" s="4">
        <f>(LOG(Indices!D3898)-LOG(Indices!D3897))*100</f>
        <v>0.23857458502796192</v>
      </c>
      <c r="E3897" s="4">
        <f>(LOG(Indices!E3898)-LOG(Indices!E3897))*100</f>
        <v>0.20466577266378128</v>
      </c>
      <c r="F3897" s="4">
        <f>(LOG(Indices!F3898)-LOG(Indices!F3897))*100</f>
        <v>0.5439910896994693</v>
      </c>
      <c r="G3897" s="4">
        <f>(LOG(Indices!G3898)-LOG(Indices!G3897))*100</f>
        <v>0.42440601331501515</v>
      </c>
      <c r="H3897" s="4">
        <f>(LOG(Indices!H3898)-LOG(Indices!H3897))*100</f>
        <v>0.52717089483911295</v>
      </c>
      <c r="I3897" s="4">
        <f>(LOG(Indices!I3898)-LOG(Indices!I3897))*100</f>
        <v>-0.85697702880796478</v>
      </c>
      <c r="J3897" s="4">
        <f>(LOG(Indices!J3898)-LOG(Indices!J3897))*100</f>
        <v>-0.18450148615758444</v>
      </c>
      <c r="K3897" s="4">
        <f>(LOG(Indices!K3898)-LOG(Indices!K3897))*100</f>
        <v>-0.2170521160191452</v>
      </c>
    </row>
    <row r="3898" spans="1:11" x14ac:dyDescent="0.2">
      <c r="A3898" s="1">
        <v>41983</v>
      </c>
      <c r="B3898" s="4">
        <f>(LOG(Indices!B3899)-LOG(Indices!B3898))*100</f>
        <v>-0.43442924656877935</v>
      </c>
      <c r="C3898" s="4">
        <f>(LOG(Indices!C3899)-LOG(Indices!C3898))*100</f>
        <v>-0.43438614856223801</v>
      </c>
      <c r="D3898" s="4">
        <f>(LOG(Indices!D3899)-LOG(Indices!D3898))*100</f>
        <v>-0.49645086648730796</v>
      </c>
      <c r="E3898" s="4">
        <f>(LOG(Indices!E3899)-LOG(Indices!E3898))*100</f>
        <v>-0.32916843456509692</v>
      </c>
      <c r="F3898" s="4">
        <f>(LOG(Indices!F3899)-LOG(Indices!F3898))*100</f>
        <v>-0.88575740930147973</v>
      </c>
      <c r="G3898" s="4">
        <f>(LOG(Indices!G3899)-LOG(Indices!G3898))*100</f>
        <v>-1.7230908950729207</v>
      </c>
      <c r="H3898" s="4">
        <f>(LOG(Indices!H3899)-LOG(Indices!H3898))*100</f>
        <v>-2.0054349970836771</v>
      </c>
      <c r="I3898" s="4">
        <f>(LOG(Indices!I3899)-LOG(Indices!I3898))*100</f>
        <v>-0.97446723322486273</v>
      </c>
      <c r="J3898" s="4">
        <f>(LOG(Indices!J3899)-LOG(Indices!J3898))*100</f>
        <v>-0.16223080578678939</v>
      </c>
      <c r="K3898" s="4">
        <f>(LOG(Indices!K3899)-LOG(Indices!K3898))*100</f>
        <v>-0.3357236027039523</v>
      </c>
    </row>
    <row r="3899" spans="1:11" x14ac:dyDescent="0.2">
      <c r="A3899" s="1">
        <v>41984</v>
      </c>
      <c r="B3899" s="4">
        <f>(LOG(Indices!B3900)-LOG(Indices!B3899))*100</f>
        <v>-7.7190992460929309E-2</v>
      </c>
      <c r="C3899" s="4">
        <f>(LOG(Indices!C3900)-LOG(Indices!C3899))*100</f>
        <v>-7.7159862254738698E-2</v>
      </c>
      <c r="D3899" s="4">
        <f>(LOG(Indices!D3900)-LOG(Indices!D3899))*100</f>
        <v>0.10237142689457635</v>
      </c>
      <c r="E3899" s="4">
        <f>(LOG(Indices!E3900)-LOG(Indices!E3899))*100</f>
        <v>0.24404769083967714</v>
      </c>
      <c r="F3899" s="4">
        <f>(LOG(Indices!F3900)-LOG(Indices!F3899))*100</f>
        <v>-0.57748557502588227</v>
      </c>
      <c r="G3899" s="4">
        <f>(LOG(Indices!G3900)-LOG(Indices!G3899))*100</f>
        <v>-0.38024775410119283</v>
      </c>
      <c r="H3899" s="4">
        <f>(LOG(Indices!H3900)-LOG(Indices!H3899))*100</f>
        <v>-0.71132624517873388</v>
      </c>
      <c r="I3899" s="4">
        <f>(LOG(Indices!I3900)-LOG(Indices!I3899))*100</f>
        <v>-3.614268401422871E-2</v>
      </c>
      <c r="J3899" s="4">
        <f>(LOG(Indices!J3900)-LOG(Indices!J3899))*100</f>
        <v>0.25826939350457323</v>
      </c>
      <c r="K3899" s="4">
        <f>(LOG(Indices!K3900)-LOG(Indices!K3899))*100</f>
        <v>-0.10853157421495396</v>
      </c>
    </row>
    <row r="3900" spans="1:11" x14ac:dyDescent="0.2">
      <c r="A3900" s="1">
        <v>41985</v>
      </c>
      <c r="B3900" s="4">
        <f>(LOG(Indices!B3901)-LOG(Indices!B3900))*100</f>
        <v>3.435889760123878E-2</v>
      </c>
      <c r="C3900" s="4">
        <f>(LOG(Indices!C3901)-LOG(Indices!C3900))*100</f>
        <v>3.4392391846038706E-2</v>
      </c>
      <c r="D3900" s="4">
        <f>(LOG(Indices!D3901)-LOG(Indices!D3900))*100</f>
        <v>0.13050436985717617</v>
      </c>
      <c r="E3900" s="4">
        <f>(LOG(Indices!E3901)-LOG(Indices!E3900))*100</f>
        <v>0.24079953524296371</v>
      </c>
      <c r="F3900" s="4">
        <f>(LOG(Indices!F3901)-LOG(Indices!F3900))*100</f>
        <v>-0.13093467242766277</v>
      </c>
      <c r="G3900" s="4">
        <f>(LOG(Indices!G3901)-LOG(Indices!G3900))*100</f>
        <v>-1.2663350764473114</v>
      </c>
      <c r="H3900" s="4">
        <f>(LOG(Indices!H3901)-LOG(Indices!H3900))*100</f>
        <v>-1.5786218059752111</v>
      </c>
      <c r="I3900" s="4">
        <f>(LOG(Indices!I3901)-LOG(Indices!I3900))*100</f>
        <v>-1.6437547407347208</v>
      </c>
      <c r="J3900" s="4">
        <f>(LOG(Indices!J3901)-LOG(Indices!J3900))*100</f>
        <v>-9.4481613935570863E-2</v>
      </c>
      <c r="K3900" s="4">
        <f>(LOG(Indices!K3901)-LOG(Indices!K3900))*100</f>
        <v>-0.49430332264663868</v>
      </c>
    </row>
    <row r="3901" spans="1:11" x14ac:dyDescent="0.2">
      <c r="A3901" s="1">
        <v>41988</v>
      </c>
      <c r="B3901" s="4">
        <f>(LOG(Indices!B3902)-LOG(Indices!B3901))*100</f>
        <v>-0.39060608299172905</v>
      </c>
      <c r="C3901" s="4">
        <f>(LOG(Indices!C3902)-LOG(Indices!C3901))*100</f>
        <v>-0.39050703973506629</v>
      </c>
      <c r="D3901" s="4">
        <f>(LOG(Indices!D3902)-LOG(Indices!D3901))*100</f>
        <v>-0.57398509623496352</v>
      </c>
      <c r="E3901" s="4">
        <f>(LOG(Indices!E3902)-LOG(Indices!E3901))*100</f>
        <v>0.20987780782311116</v>
      </c>
      <c r="F3901" s="4">
        <f>(LOG(Indices!F3902)-LOG(Indices!F3901))*100</f>
        <v>-0.92092193977344472</v>
      </c>
      <c r="G3901" s="4">
        <f>(LOG(Indices!G3902)-LOG(Indices!G3901))*100</f>
        <v>-0.55829040024966137</v>
      </c>
      <c r="H3901" s="4">
        <f>(LOG(Indices!H3902)-LOG(Indices!H3901))*100</f>
        <v>-1.4513477116442575</v>
      </c>
      <c r="I3901" s="4">
        <f>(LOG(Indices!I3902)-LOG(Indices!I3901))*100</f>
        <v>0.75488214914803953</v>
      </c>
      <c r="J3901" s="4">
        <f>(LOG(Indices!J3902)-LOG(Indices!J3901))*100</f>
        <v>3.4628236692357817E-2</v>
      </c>
      <c r="K3901" s="4">
        <f>(LOG(Indices!K3902)-LOG(Indices!K3901))*100</f>
        <v>-0.50638454466191973</v>
      </c>
    </row>
    <row r="3902" spans="1:11" x14ac:dyDescent="0.2">
      <c r="A3902" s="1">
        <v>41989</v>
      </c>
      <c r="B3902" s="4">
        <f>(LOG(Indices!B3903)-LOG(Indices!B3902))*100</f>
        <v>-0.60352624707875613</v>
      </c>
      <c r="C3902" s="4">
        <f>(LOG(Indices!C3903)-LOG(Indices!C3902))*100</f>
        <v>-0.60349716494414452</v>
      </c>
      <c r="D3902" s="4">
        <f>(LOG(Indices!D3903)-LOG(Indices!D3902))*100</f>
        <v>-0.50565847291501598</v>
      </c>
      <c r="E3902" s="4">
        <f>(LOG(Indices!E3903)-LOG(Indices!E3902))*100</f>
        <v>-0.35204998168563151</v>
      </c>
      <c r="F3902" s="4">
        <f>(LOG(Indices!F3903)-LOG(Indices!F3902))*100</f>
        <v>-0.77640831252245857</v>
      </c>
      <c r="G3902" s="4">
        <f>(LOG(Indices!G3903)-LOG(Indices!G3902))*100</f>
        <v>-0.86200874584703158</v>
      </c>
      <c r="H3902" s="4">
        <f>(LOG(Indices!H3903)-LOG(Indices!H3902))*100</f>
        <v>1.5532706957532838E-2</v>
      </c>
      <c r="I3902" s="4">
        <f>(LOG(Indices!I3903)-LOG(Indices!I3902))*100</f>
        <v>-1.2289525100100618</v>
      </c>
      <c r="J3902" s="4">
        <f>(LOG(Indices!J3903)-LOG(Indices!J3902))*100</f>
        <v>-0.22968384452468626</v>
      </c>
      <c r="K3902" s="4">
        <f>(LOG(Indices!K3903)-LOG(Indices!K3902))*100</f>
        <v>-0.36645749702017838</v>
      </c>
    </row>
    <row r="3903" spans="1:11" x14ac:dyDescent="0.2">
      <c r="A3903" s="1">
        <v>41990</v>
      </c>
      <c r="B3903" s="4">
        <f>(LOG(Indices!B3904)-LOG(Indices!B3903))*100</f>
        <v>0.23615444856517342</v>
      </c>
      <c r="C3903" s="4">
        <f>(LOG(Indices!C3904)-LOG(Indices!C3903))*100</f>
        <v>0.236198222577233</v>
      </c>
      <c r="D3903" s="4">
        <f>(LOG(Indices!D3904)-LOG(Indices!D3903))*100</f>
        <v>1.8888240331538242E-2</v>
      </c>
      <c r="E3903" s="4">
        <f>(LOG(Indices!E3904)-LOG(Indices!E3903))*100</f>
        <v>0.23186024197205946</v>
      </c>
      <c r="F3903" s="4">
        <f>(LOG(Indices!F3904)-LOG(Indices!F3903))*100</f>
        <v>0.74489293062234285</v>
      </c>
      <c r="G3903" s="4">
        <f>(LOG(Indices!G3904)-LOG(Indices!G3903))*100</f>
        <v>0.947276014448728</v>
      </c>
      <c r="H3903" s="4">
        <f>(LOG(Indices!H3904)-LOG(Indices!H3903))*100</f>
        <v>0.41729684086311281</v>
      </c>
      <c r="I3903" s="4">
        <f>(LOG(Indices!I3904)-LOG(Indices!I3903))*100</f>
        <v>1.5842473584547212</v>
      </c>
      <c r="J3903" s="4">
        <f>(LOG(Indices!J3904)-LOG(Indices!J3903))*100</f>
        <v>0.40473630789055193</v>
      </c>
      <c r="K3903" s="4">
        <f>(LOG(Indices!K3904)-LOG(Indices!K3903))*100</f>
        <v>0.60990317547844342</v>
      </c>
    </row>
    <row r="3904" spans="1:11" x14ac:dyDescent="0.2">
      <c r="A3904" s="1">
        <v>41991</v>
      </c>
      <c r="B3904" s="4">
        <f>(LOG(Indices!B3905)-LOG(Indices!B3904))*100</f>
        <v>-0.13146076238435001</v>
      </c>
      <c r="C3904" s="4">
        <f>(LOG(Indices!C3905)-LOG(Indices!C3904))*100</f>
        <v>-0.13143792571872481</v>
      </c>
      <c r="D3904" s="4">
        <f>(LOG(Indices!D3905)-LOG(Indices!D3904))*100</f>
        <v>-0.19992959720558368</v>
      </c>
      <c r="E3904" s="4">
        <f>(LOG(Indices!E3905)-LOG(Indices!E3904))*100</f>
        <v>0.41203235082729606</v>
      </c>
      <c r="F3904" s="4">
        <f>(LOG(Indices!F3905)-LOG(Indices!F3904))*100</f>
        <v>-1.1516606584556222</v>
      </c>
      <c r="G3904" s="4">
        <f>(LOG(Indices!G3905)-LOG(Indices!G3904))*100</f>
        <v>-1.3774545409641625</v>
      </c>
      <c r="H3904" s="4">
        <f>(LOG(Indices!H3905)-LOG(Indices!H3904))*100</f>
        <v>-1.854025380429758</v>
      </c>
      <c r="I3904" s="4">
        <f>(LOG(Indices!I3905)-LOG(Indices!I3904))*100</f>
        <v>1.4380800063734933</v>
      </c>
      <c r="J3904" s="4">
        <f>(LOG(Indices!J3905)-LOG(Indices!J3904))*100</f>
        <v>1.3942784064413516E-2</v>
      </c>
      <c r="K3904" s="4">
        <f>(LOG(Indices!K3905)-LOG(Indices!K3904))*100</f>
        <v>0.54752085235145742</v>
      </c>
    </row>
    <row r="3905" spans="1:11" x14ac:dyDescent="0.2">
      <c r="A3905" s="1">
        <v>41992</v>
      </c>
      <c r="B3905" s="4">
        <f>(LOG(Indices!B3906)-LOG(Indices!B3905))*100</f>
        <v>5.4310763240206228E-2</v>
      </c>
      <c r="C3905" s="4">
        <f>(LOG(Indices!C3906)-LOG(Indices!C3905))*100</f>
        <v>5.4369299606404908E-2</v>
      </c>
      <c r="D3905" s="4">
        <f>(LOG(Indices!D3906)-LOG(Indices!D3905))*100</f>
        <v>0.30437179105411438</v>
      </c>
      <c r="E3905" s="4">
        <f>(LOG(Indices!E3906)-LOG(Indices!E3905))*100</f>
        <v>-0.28260070706478402</v>
      </c>
      <c r="F3905" s="4">
        <f>(LOG(Indices!F3906)-LOG(Indices!F3905))*100</f>
        <v>0.23842480481426342</v>
      </c>
      <c r="G3905" s="4">
        <f>(LOG(Indices!G3906)-LOG(Indices!G3905))*100</f>
        <v>1.5191956856785538</v>
      </c>
      <c r="H3905" s="4">
        <f>(LOG(Indices!H3906)-LOG(Indices!H3905))*100</f>
        <v>1.89246192439394</v>
      </c>
      <c r="I3905" s="4">
        <f>(LOG(Indices!I3906)-LOG(Indices!I3905))*100</f>
        <v>-0.90851997433941123</v>
      </c>
      <c r="J3905" s="4">
        <f>(LOG(Indices!J3906)-LOG(Indices!J3905))*100</f>
        <v>0.15693449469837972</v>
      </c>
      <c r="K3905" s="4">
        <f>(LOG(Indices!K3906)-LOG(Indices!K3905))*100</f>
        <v>0.28459971399663608</v>
      </c>
    </row>
    <row r="3906" spans="1:11" x14ac:dyDescent="0.2">
      <c r="A3906" s="1">
        <v>41995</v>
      </c>
      <c r="B3906" s="4">
        <f>(LOG(Indices!B3907)-LOG(Indices!B3906))*100</f>
        <v>-0.65942032097474623</v>
      </c>
      <c r="C3906" s="4">
        <f>(LOG(Indices!C3907)-LOG(Indices!C3906))*100</f>
        <v>-0.65928447358212239</v>
      </c>
      <c r="D3906" s="4">
        <f>(LOG(Indices!D3907)-LOG(Indices!D3906))*100</f>
        <v>-0.2944207906113494</v>
      </c>
      <c r="E3906" s="4">
        <f>(LOG(Indices!E3907)-LOG(Indices!E3906))*100</f>
        <v>-3.3293465699868463E-2</v>
      </c>
      <c r="F3906" s="4">
        <f>(LOG(Indices!F3907)-LOG(Indices!F3906))*100</f>
        <v>-1.9626864504911135</v>
      </c>
      <c r="G3906" s="4">
        <f>(LOG(Indices!G3907)-LOG(Indices!G3906))*100</f>
        <v>-0.90801561271871556</v>
      </c>
      <c r="H3906" s="4">
        <f>(LOG(Indices!H3907)-LOG(Indices!H3906))*100</f>
        <v>-0.97912725960285218</v>
      </c>
      <c r="I3906" s="4">
        <f>(LOG(Indices!I3907)-LOG(Indices!I3906))*100</f>
        <v>-7.0370177506484666E-2</v>
      </c>
      <c r="J3906" s="4">
        <f>(LOG(Indices!J3907)-LOG(Indices!J3906))*100</f>
        <v>8.518717412053789E-2</v>
      </c>
      <c r="K3906" s="4">
        <f>(LOG(Indices!K3907)-LOG(Indices!K3906))*100</f>
        <v>0.10585719187989895</v>
      </c>
    </row>
    <row r="3907" spans="1:11" x14ac:dyDescent="0.2">
      <c r="A3907" s="1">
        <v>41996</v>
      </c>
      <c r="B3907" s="4">
        <f>(LOG(Indices!B3908)-LOG(Indices!B3907))*100</f>
        <v>0.2333948497376781</v>
      </c>
      <c r="C3907" s="4">
        <f>(LOG(Indices!C3908)-LOG(Indices!C3907))*100</f>
        <v>0.23345591975543201</v>
      </c>
      <c r="D3907" s="4">
        <f>(LOG(Indices!D3908)-LOG(Indices!D3907))*100</f>
        <v>-0.21448531793848424</v>
      </c>
      <c r="E3907" s="4">
        <f>(LOG(Indices!E3908)-LOG(Indices!E3907))*100</f>
        <v>0.13682897784916825</v>
      </c>
      <c r="F3907" s="4">
        <f>(LOG(Indices!F3908)-LOG(Indices!F3907))*100</f>
        <v>0.90152752170147288</v>
      </c>
      <c r="G3907" s="4">
        <f>(LOG(Indices!G3908)-LOG(Indices!G3907))*100</f>
        <v>1.12680422753626</v>
      </c>
      <c r="H3907" s="4">
        <f>(LOG(Indices!H3908)-LOG(Indices!H3907))*100</f>
        <v>1.4377318187625443</v>
      </c>
      <c r="I3907" s="4">
        <f>(LOG(Indices!I3908)-LOG(Indices!I3907))*100</f>
        <v>2.0265577102101364</v>
      </c>
      <c r="J3907" s="4">
        <f>(LOG(Indices!J3908)-LOG(Indices!J3907))*100</f>
        <v>0.2051498368586202</v>
      </c>
      <c r="K3907" s="4">
        <f>(LOG(Indices!K3908)-LOG(Indices!K3907))*100</f>
        <v>2.4248541842464277E-2</v>
      </c>
    </row>
    <row r="3908" spans="1:11" x14ac:dyDescent="0.2">
      <c r="A3908" s="1">
        <v>41997</v>
      </c>
      <c r="B3908" s="4">
        <f>(LOG(Indices!B3909)-LOG(Indices!B3908))*100</f>
        <v>-0.58284909721035838</v>
      </c>
      <c r="C3908" s="4">
        <f>(LOG(Indices!C3909)-LOG(Indices!C3908))*100</f>
        <v>-0.58280054260069214</v>
      </c>
      <c r="D3908" s="4">
        <f>(LOG(Indices!D3909)-LOG(Indices!D3908))*100</f>
        <v>-0.2100372843691023</v>
      </c>
      <c r="E3908" s="4">
        <f>(LOG(Indices!E3909)-LOG(Indices!E3908))*100</f>
        <v>-0.59493555489755767</v>
      </c>
      <c r="F3908" s="4">
        <f>(LOG(Indices!F3909)-LOG(Indices!F3908))*100</f>
        <v>-1.2989424408191841</v>
      </c>
      <c r="G3908" s="4">
        <f>(LOG(Indices!G3909)-LOG(Indices!G3908))*100</f>
        <v>-1.0329807051335127</v>
      </c>
      <c r="H3908" s="4">
        <f>(LOG(Indices!H3909)-LOG(Indices!H3908))*100</f>
        <v>-0.98427891530132872</v>
      </c>
      <c r="I3908" s="4">
        <f>(LOG(Indices!I3909)-LOG(Indices!I3908))*100</f>
        <v>3.4554661568575451E-2</v>
      </c>
      <c r="J3908" s="4">
        <f>(LOG(Indices!J3909)-LOG(Indices!J3908))*100</f>
        <v>-0.1162862869764858</v>
      </c>
      <c r="K3908" s="4">
        <f>(LOG(Indices!K3909)-LOG(Indices!K3908))*100</f>
        <v>-2.3626615203076184E-2</v>
      </c>
    </row>
    <row r="3909" spans="1:11" x14ac:dyDescent="0.2">
      <c r="A3909" s="1">
        <v>41998</v>
      </c>
      <c r="B3909" s="4">
        <f>(LOG(Indices!B3910)-LOG(Indices!B3909))*100</f>
        <v>0</v>
      </c>
      <c r="C3909" s="4">
        <f>(LOG(Indices!C3910)-LOG(Indices!C3909))*100</f>
        <v>0</v>
      </c>
      <c r="D3909" s="4">
        <f>(LOG(Indices!D3910)-LOG(Indices!D3909))*100</f>
        <v>0</v>
      </c>
      <c r="E3909" s="4">
        <f>(LOG(Indices!E3910)-LOG(Indices!E3909))*100</f>
        <v>0</v>
      </c>
      <c r="F3909" s="4">
        <f>(LOG(Indices!F3910)-LOG(Indices!F3909))*100</f>
        <v>0</v>
      </c>
      <c r="G3909" s="4">
        <f>(LOG(Indices!G3910)-LOG(Indices!G3909))*100</f>
        <v>0</v>
      </c>
      <c r="H3909" s="4">
        <f>(LOG(Indices!H3910)-LOG(Indices!H3909))*100</f>
        <v>0</v>
      </c>
      <c r="I3909" s="4">
        <f>(LOG(Indices!I3910)-LOG(Indices!I3909))*100</f>
        <v>0</v>
      </c>
      <c r="J3909" s="4">
        <f>(LOG(Indices!J3910)-LOG(Indices!J3909))*100</f>
        <v>-3.9600680546758582E-2</v>
      </c>
      <c r="K3909" s="4">
        <f>(LOG(Indices!K3910)-LOG(Indices!K3909))*100</f>
        <v>0</v>
      </c>
    </row>
    <row r="3910" spans="1:11" x14ac:dyDescent="0.2">
      <c r="A3910" s="1">
        <v>41999</v>
      </c>
      <c r="B3910" s="4">
        <f>(LOG(Indices!B3911)-LOG(Indices!B3910))*100</f>
        <v>0.13111508123033744</v>
      </c>
      <c r="C3910" s="4">
        <f>(LOG(Indices!C3911)-LOG(Indices!C3910))*100</f>
        <v>0.13127554542426978</v>
      </c>
      <c r="D3910" s="4">
        <f>(LOG(Indices!D3911)-LOG(Indices!D3910))*100</f>
        <v>-0.23890256230907347</v>
      </c>
      <c r="E3910" s="4">
        <f>(LOG(Indices!E3911)-LOG(Indices!E3910))*100</f>
        <v>0.34295709241487504</v>
      </c>
      <c r="F3910" s="4">
        <f>(LOG(Indices!F3911)-LOG(Indices!F3910))*100</f>
        <v>-0.50295488332785521</v>
      </c>
      <c r="G3910" s="4">
        <f>(LOG(Indices!G3911)-LOG(Indices!G3910))*100</f>
        <v>-0.57331042379336061</v>
      </c>
      <c r="H3910" s="4">
        <f>(LOG(Indices!H3911)-LOG(Indices!H3910))*100</f>
        <v>-0.87199614725996799</v>
      </c>
      <c r="I3910" s="4">
        <f>(LOG(Indices!I3911)-LOG(Indices!I3910))*100</f>
        <v>-0.25597187434909241</v>
      </c>
      <c r="J3910" s="4">
        <f>(LOG(Indices!J3911)-LOG(Indices!J3910))*100</f>
        <v>5.919542640344666E-2</v>
      </c>
      <c r="K3910" s="4">
        <f>(LOG(Indices!K3911)-LOG(Indices!K3910))*100</f>
        <v>-6.2196672105496731E-3</v>
      </c>
    </row>
    <row r="3911" spans="1:11" x14ac:dyDescent="0.2">
      <c r="A3911" s="1">
        <v>42002</v>
      </c>
      <c r="B3911" s="4">
        <f>(LOG(Indices!B3912)-LOG(Indices!B3911))*100</f>
        <v>-0.15235128533812592</v>
      </c>
      <c r="C3911" s="4">
        <f>(LOG(Indices!C3912)-LOG(Indices!C3911))*100</f>
        <v>-0.1521807616590376</v>
      </c>
      <c r="D3911" s="4">
        <f>(LOG(Indices!D3912)-LOG(Indices!D3911))*100</f>
        <v>-0.12991972688012332</v>
      </c>
      <c r="E3911" s="4">
        <f>(LOG(Indices!E3912)-LOG(Indices!E3911))*100</f>
        <v>-0.16068531465238678</v>
      </c>
      <c r="F3911" s="4">
        <f>(LOG(Indices!F3912)-LOG(Indices!F3911))*100</f>
        <v>-1.4128437551930162E-2</v>
      </c>
      <c r="G3911" s="4">
        <f>(LOG(Indices!G3912)-LOG(Indices!G3911))*100</f>
        <v>-1.1623336507710524</v>
      </c>
      <c r="H3911" s="4">
        <f>(LOG(Indices!H3912)-LOG(Indices!H3911))*100</f>
        <v>-0.89796409171982727</v>
      </c>
      <c r="I3911" s="4">
        <f>(LOG(Indices!I3912)-LOG(Indices!I3911))*100</f>
        <v>-0.932617878901848</v>
      </c>
      <c r="J3911" s="4">
        <f>(LOG(Indices!J3912)-LOG(Indices!J3911))*100</f>
        <v>8.5958661257512503E-2</v>
      </c>
      <c r="K3911" s="4">
        <f>(LOG(Indices!K3912)-LOG(Indices!K3911))*100</f>
        <v>3.9790486859736518E-2</v>
      </c>
    </row>
    <row r="3912" spans="1:11" x14ac:dyDescent="0.2">
      <c r="A3912" s="1">
        <v>42003</v>
      </c>
      <c r="B3912" s="4">
        <f>(LOG(Indices!B3913)-LOG(Indices!B3912))*100</f>
        <v>-4.0520161985746483E-3</v>
      </c>
      <c r="C3912" s="4">
        <f>(LOG(Indices!C3913)-LOG(Indices!C3912))*100</f>
        <v>-4.003409935382507E-3</v>
      </c>
      <c r="D3912" s="4">
        <f>(LOG(Indices!D3913)-LOG(Indices!D3912))*100</f>
        <v>0.32302576398381966</v>
      </c>
      <c r="E3912" s="4">
        <f>(LOG(Indices!E3913)-LOG(Indices!E3912))*100</f>
        <v>-0.37136518905822591</v>
      </c>
      <c r="F3912" s="4">
        <f>(LOG(Indices!F3913)-LOG(Indices!F3912))*100</f>
        <v>-0.29940275272728467</v>
      </c>
      <c r="G3912" s="4">
        <f>(LOG(Indices!G3913)-LOG(Indices!G3912))*100</f>
        <v>1.5004128043627496E-2</v>
      </c>
      <c r="H3912" s="4">
        <f>(LOG(Indices!H3913)-LOG(Indices!H3912))*100</f>
        <v>0.41119807002785169</v>
      </c>
      <c r="I3912" s="4">
        <f>(LOG(Indices!I3913)-LOG(Indices!I3912))*100</f>
        <v>-0.29683963317734818</v>
      </c>
      <c r="J3912" s="4">
        <f>(LOG(Indices!J3913)-LOG(Indices!J3912))*100</f>
        <v>-0.15977317070623442</v>
      </c>
      <c r="K3912" s="4">
        <f>(LOG(Indices!K3913)-LOG(Indices!K3912))*100</f>
        <v>-3.8546482156576189E-2</v>
      </c>
    </row>
    <row r="3913" spans="1:11" x14ac:dyDescent="0.2">
      <c r="A3913" s="1">
        <v>42004</v>
      </c>
      <c r="B3913" s="4">
        <f>(LOG(Indices!B3914)-LOG(Indices!B3913))*100</f>
        <v>-0.73251095228519247</v>
      </c>
      <c r="C3913" s="4">
        <f>(LOG(Indices!C3914)-LOG(Indices!C3913))*100</f>
        <v>-0.73243846467638818</v>
      </c>
      <c r="D3913" s="4">
        <f>(LOG(Indices!D3914)-LOG(Indices!D3913))*100</f>
        <v>-0.20977220271887198</v>
      </c>
      <c r="E3913" s="4">
        <f>(LOG(Indices!E3914)-LOG(Indices!E3913))*100</f>
        <v>-0.70618767893559919</v>
      </c>
      <c r="F3913" s="4">
        <f>(LOG(Indices!F3914)-LOG(Indices!F3913))*100</f>
        <v>-1.2468922627042689</v>
      </c>
      <c r="G3913" s="4">
        <f>(LOG(Indices!G3914)-LOG(Indices!G3913))*100</f>
        <v>-0.42966219527609262</v>
      </c>
      <c r="H3913" s="4">
        <f>(LOG(Indices!H3914)-LOG(Indices!H3913))*100</f>
        <v>-0.68750911407555737</v>
      </c>
      <c r="I3913" s="4">
        <f>(LOG(Indices!I3914)-LOG(Indices!I3913))*100</f>
        <v>-0.31688102689896858</v>
      </c>
      <c r="J3913" s="4">
        <f>(LOG(Indices!J3914)-LOG(Indices!J3913))*100</f>
        <v>9.1096652240141296E-2</v>
      </c>
      <c r="K3913" s="4">
        <f>(LOG(Indices!K3914)-LOG(Indices!K3913))*100</f>
        <v>2.1142629834391968E-2</v>
      </c>
    </row>
    <row r="3914" spans="1:11" x14ac:dyDescent="0.2">
      <c r="A3914" s="1">
        <v>42005</v>
      </c>
      <c r="B3914" s="4">
        <f>(LOG(Indices!B3915)-LOG(Indices!B3914))*100</f>
        <v>0</v>
      </c>
      <c r="C3914" s="4">
        <f>(LOG(Indices!C3915)-LOG(Indices!C3914))*100</f>
        <v>0</v>
      </c>
      <c r="D3914" s="4">
        <f>(LOG(Indices!D3915)-LOG(Indices!D3914))*100</f>
        <v>0</v>
      </c>
      <c r="E3914" s="4">
        <f>(LOG(Indices!E3915)-LOG(Indices!E3914))*100</f>
        <v>0</v>
      </c>
      <c r="F3914" s="4">
        <f>(LOG(Indices!F3915)-LOG(Indices!F3914))*100</f>
        <v>0</v>
      </c>
      <c r="G3914" s="4">
        <f>(LOG(Indices!G3915)-LOG(Indices!G3914))*100</f>
        <v>0</v>
      </c>
      <c r="H3914" s="4">
        <f>(LOG(Indices!H3915)-LOG(Indices!H3914))*100</f>
        <v>0</v>
      </c>
      <c r="I3914" s="4">
        <f>(LOG(Indices!I3915)-LOG(Indices!I3914))*100</f>
        <v>0</v>
      </c>
      <c r="J3914" s="4">
        <f>(LOG(Indices!J3915)-LOG(Indices!J3914))*100</f>
        <v>-8.8322359780512727E-3</v>
      </c>
      <c r="K3914" s="4">
        <f>(LOG(Indices!K3915)-LOG(Indices!K3914))*100</f>
        <v>0</v>
      </c>
    </row>
    <row r="3915" spans="1:11" x14ac:dyDescent="0.2">
      <c r="A3915" s="1">
        <v>42006</v>
      </c>
      <c r="B3915" s="4">
        <f>(LOG(Indices!B3916)-LOG(Indices!B3915))*100</f>
        <v>-0.19487909152688943</v>
      </c>
      <c r="C3915" s="4">
        <f>(LOG(Indices!C3916)-LOG(Indices!C3915))*100</f>
        <v>-0.1948024915040758</v>
      </c>
      <c r="D3915" s="4">
        <f>(LOG(Indices!D3916)-LOG(Indices!D3915))*100</f>
        <v>-0.24913940958843916</v>
      </c>
      <c r="E3915" s="4">
        <f>(LOG(Indices!E3916)-LOG(Indices!E3915))*100</f>
        <v>-0.64271758435521242</v>
      </c>
      <c r="F3915" s="4">
        <f>(LOG(Indices!F3916)-LOG(Indices!F3915))*100</f>
        <v>5.8225978172443682E-2</v>
      </c>
      <c r="G3915" s="4">
        <f>(LOG(Indices!G3916)-LOG(Indices!G3915))*100</f>
        <v>-0.69488599553277908</v>
      </c>
      <c r="H3915" s="4">
        <f>(LOG(Indices!H3916)-LOG(Indices!H3915))*100</f>
        <v>-0.47544982120415469</v>
      </c>
      <c r="I3915" s="4">
        <f>(LOG(Indices!I3916)-LOG(Indices!I3915))*100</f>
        <v>-1.2314473825234873</v>
      </c>
      <c r="J3915" s="4">
        <f>(LOG(Indices!J3916)-LOG(Indices!J3915))*100</f>
        <v>0.38959354256515866</v>
      </c>
      <c r="K3915" s="4">
        <f>(LOG(Indices!K3916)-LOG(Indices!K3915))*100</f>
        <v>-1.8651121900248313E-3</v>
      </c>
    </row>
    <row r="3916" spans="1:11" x14ac:dyDescent="0.2">
      <c r="A3916" s="1">
        <v>42009</v>
      </c>
      <c r="B3916" s="4">
        <f>(LOG(Indices!B3917)-LOG(Indices!B3916))*100</f>
        <v>4.8502472342892844E-3</v>
      </c>
      <c r="C3916" s="4">
        <f>(LOG(Indices!C3917)-LOG(Indices!C3916))*100</f>
        <v>5.0032049036197179E-3</v>
      </c>
      <c r="D3916" s="4">
        <f>(LOG(Indices!D3917)-LOG(Indices!D3916))*100</f>
        <v>-0.34322290291424196</v>
      </c>
      <c r="E3916" s="4">
        <f>(LOG(Indices!E3917)-LOG(Indices!E3916))*100</f>
        <v>1.1166065982930018</v>
      </c>
      <c r="F3916" s="4">
        <f>(LOG(Indices!F3917)-LOG(Indices!F3916))*100</f>
        <v>-1.9381271248987808</v>
      </c>
      <c r="G3916" s="4">
        <f>(LOG(Indices!G3917)-LOG(Indices!G3916))*100</f>
        <v>-2.6256780400210289</v>
      </c>
      <c r="H3916" s="4">
        <f>(LOG(Indices!H3917)-LOG(Indices!H3916))*100</f>
        <v>-2.2410897551405906</v>
      </c>
      <c r="I3916" s="4">
        <f>(LOG(Indices!I3917)-LOG(Indices!I3916))*100</f>
        <v>-1.6461652878545285</v>
      </c>
      <c r="J3916" s="4">
        <f>(LOG(Indices!J3917)-LOG(Indices!J3916))*100</f>
        <v>9.049310029718427E-2</v>
      </c>
      <c r="K3916" s="4">
        <f>(LOG(Indices!K3917)-LOG(Indices!K3916))*100</f>
        <v>-0.27629785575089549</v>
      </c>
    </row>
    <row r="3917" spans="1:11" x14ac:dyDescent="0.2">
      <c r="A3917" s="1">
        <v>42010</v>
      </c>
      <c r="B3917" s="4">
        <f>(LOG(Indices!B3918)-LOG(Indices!B3917))*100</f>
        <v>8.7504033063945386E-2</v>
      </c>
      <c r="C3917" s="4">
        <f>(LOG(Indices!C3918)-LOG(Indices!C3917))*100</f>
        <v>8.7556139779332298E-2</v>
      </c>
      <c r="D3917" s="4">
        <f>(LOG(Indices!D3918)-LOG(Indices!D3917))*100</f>
        <v>-0.23589923099751609</v>
      </c>
      <c r="E3917" s="4">
        <f>(LOG(Indices!E3918)-LOG(Indices!E3917))*100</f>
        <v>0.5117112077073882</v>
      </c>
      <c r="F3917" s="4">
        <f>(LOG(Indices!F3918)-LOG(Indices!F3917))*100</f>
        <v>-0.68155227819335362</v>
      </c>
      <c r="G3917" s="4">
        <f>(LOG(Indices!G3918)-LOG(Indices!G3917))*100</f>
        <v>-1.6755401284424432</v>
      </c>
      <c r="H3917" s="4">
        <f>(LOG(Indices!H3918)-LOG(Indices!H3917))*100</f>
        <v>-1.8709872029594399</v>
      </c>
      <c r="I3917" s="4">
        <f>(LOG(Indices!I3918)-LOG(Indices!I3917))*100</f>
        <v>-2.0077203362364071</v>
      </c>
      <c r="J3917" s="4">
        <f>(LOG(Indices!J3918)-LOG(Indices!J3917))*100</f>
        <v>-1.4815789782662847E-2</v>
      </c>
      <c r="K3917" s="4">
        <f>(LOG(Indices!K3918)-LOG(Indices!K3917))*100</f>
        <v>-0.20193945867639229</v>
      </c>
    </row>
    <row r="3918" spans="1:11" x14ac:dyDescent="0.2">
      <c r="A3918" s="1">
        <v>42011</v>
      </c>
      <c r="B3918" s="4">
        <f>(LOG(Indices!B3919)-LOG(Indices!B3918))*100</f>
        <v>-0.23316369876904552</v>
      </c>
      <c r="C3918" s="4">
        <f>(LOG(Indices!C3919)-LOG(Indices!C3918))*100</f>
        <v>-0.23313355115126555</v>
      </c>
      <c r="D3918" s="4">
        <f>(LOG(Indices!D3919)-LOG(Indices!D3918))*100</f>
        <v>-4.0402102793679617E-2</v>
      </c>
      <c r="E3918" s="4">
        <f>(LOG(Indices!E3919)-LOG(Indices!E3918))*100</f>
        <v>-0.35341405479429877</v>
      </c>
      <c r="F3918" s="4">
        <f>(LOG(Indices!F3919)-LOG(Indices!F3918))*100</f>
        <v>-0.26338631650049127</v>
      </c>
      <c r="G3918" s="4">
        <f>(LOG(Indices!G3919)-LOG(Indices!G3918))*100</f>
        <v>4.2473791346608891E-2</v>
      </c>
      <c r="H3918" s="4">
        <f>(LOG(Indices!H3919)-LOG(Indices!H3918))*100</f>
        <v>0.64754156125828022</v>
      </c>
      <c r="I3918" s="4">
        <f>(LOG(Indices!I3919)-LOG(Indices!I3918))*100</f>
        <v>0.61123853721799515</v>
      </c>
      <c r="J3918" s="4">
        <f>(LOG(Indices!J3919)-LOG(Indices!J3918))*100</f>
        <v>9.9055687390769975E-2</v>
      </c>
      <c r="K3918" s="4">
        <f>(LOG(Indices!K3919)-LOG(Indices!K3918))*100</f>
        <v>0.18003494717482305</v>
      </c>
    </row>
    <row r="3919" spans="1:11" x14ac:dyDescent="0.2">
      <c r="A3919" s="1">
        <v>42012</v>
      </c>
      <c r="B3919" s="4">
        <f>(LOG(Indices!B3920)-LOG(Indices!B3919))*100</f>
        <v>4.6665943064416737E-2</v>
      </c>
      <c r="C3919" s="4">
        <f>(LOG(Indices!C3920)-LOG(Indices!C3919))*100</f>
        <v>4.6714452658136452E-2</v>
      </c>
      <c r="D3919" s="4">
        <f>(LOG(Indices!D3920)-LOG(Indices!D3919))*100</f>
        <v>0.46082936515605688</v>
      </c>
      <c r="E3919" s="4">
        <f>(LOG(Indices!E3920)-LOG(Indices!E3919))*100</f>
        <v>-0.14701500956013636</v>
      </c>
      <c r="F3919" s="4">
        <f>(LOG(Indices!F3920)-LOG(Indices!F3919))*100</f>
        <v>0.36995014246201663</v>
      </c>
      <c r="G3919" s="4">
        <f>(LOG(Indices!G3920)-LOG(Indices!G3919))*100</f>
        <v>-0.16162187208847989</v>
      </c>
      <c r="H3919" s="4">
        <f>(LOG(Indices!H3920)-LOG(Indices!H3919))*100</f>
        <v>0.12479735078956278</v>
      </c>
      <c r="I3919" s="4">
        <f>(LOG(Indices!I3920)-LOG(Indices!I3919))*100</f>
        <v>1.0940754711167622</v>
      </c>
      <c r="J3919" s="4">
        <f>(LOG(Indices!J3920)-LOG(Indices!J3919))*100</f>
        <v>7.2724589658212935E-2</v>
      </c>
      <c r="K3919" s="4">
        <f>(LOG(Indices!K3920)-LOG(Indices!K3919))*100</f>
        <v>0.23785386817545273</v>
      </c>
    </row>
    <row r="3920" spans="1:11" x14ac:dyDescent="0.2">
      <c r="A3920" s="1">
        <v>42013</v>
      </c>
      <c r="B3920" s="4">
        <f>(LOG(Indices!B3921)-LOG(Indices!B3920))*100</f>
        <v>-5.9509961967130209E-3</v>
      </c>
      <c r="C3920" s="4">
        <f>(LOG(Indices!C3921)-LOG(Indices!C3920))*100</f>
        <v>-5.9302004228545258E-3</v>
      </c>
      <c r="D3920" s="4">
        <f>(LOG(Indices!D3921)-LOG(Indices!D3920))*100</f>
        <v>-0.36073390543265305</v>
      </c>
      <c r="E3920" s="4">
        <f>(LOG(Indices!E3921)-LOG(Indices!E3920))*100</f>
        <v>0.24780841156888389</v>
      </c>
      <c r="F3920" s="4">
        <f>(LOG(Indices!F3921)-LOG(Indices!F3920))*100</f>
        <v>-0.15058141304196138</v>
      </c>
      <c r="G3920" s="4">
        <f>(LOG(Indices!G3921)-LOG(Indices!G3920))*100</f>
        <v>-0.73050165848174142</v>
      </c>
      <c r="H3920" s="4">
        <f>(LOG(Indices!H3921)-LOG(Indices!H3920))*100</f>
        <v>-0.38445259235320162</v>
      </c>
      <c r="I3920" s="4">
        <f>(LOG(Indices!I3921)-LOG(Indices!I3920))*100</f>
        <v>-1.600236401029892</v>
      </c>
      <c r="J3920" s="4">
        <f>(LOG(Indices!J3921)-LOG(Indices!J3920))*100</f>
        <v>-0.24289039351259589</v>
      </c>
      <c r="K3920" s="4">
        <f>(LOG(Indices!K3921)-LOG(Indices!K3920))*100</f>
        <v>-8.6001403523816577E-2</v>
      </c>
    </row>
    <row r="3921" spans="1:11" x14ac:dyDescent="0.2">
      <c r="A3921" s="1">
        <v>42016</v>
      </c>
      <c r="B3921" s="4">
        <f>(LOG(Indices!B3922)-LOG(Indices!B3921))*100</f>
        <v>-0.73003540096041597</v>
      </c>
      <c r="C3921" s="4">
        <f>(LOG(Indices!C3922)-LOG(Indices!C3921))*100</f>
        <v>-0.72990377040773602</v>
      </c>
      <c r="D3921" s="4">
        <f>(LOG(Indices!D3922)-LOG(Indices!D3921))*100</f>
        <v>-0.32418694964047035</v>
      </c>
      <c r="E3921" s="4">
        <f>(LOG(Indices!E3922)-LOG(Indices!E3921))*100</f>
        <v>-0.6881335991586468</v>
      </c>
      <c r="F3921" s="4">
        <f>(LOG(Indices!F3922)-LOG(Indices!F3921))*100</f>
        <v>-2.0276695200752037</v>
      </c>
      <c r="G3921" s="4">
        <f>(LOG(Indices!G3922)-LOG(Indices!G3921))*100</f>
        <v>-2.3871278090605186</v>
      </c>
      <c r="H3921" s="4">
        <f>(LOG(Indices!H3922)-LOG(Indices!H3921))*100</f>
        <v>-2.1068079936054529</v>
      </c>
      <c r="I3921" s="4">
        <f>(LOG(Indices!I3922)-LOG(Indices!I3921))*100</f>
        <v>-0.85465832765606042</v>
      </c>
      <c r="J3921" s="4">
        <f>(LOG(Indices!J3922)-LOG(Indices!J3921))*100</f>
        <v>6.5790394733467039E-2</v>
      </c>
      <c r="K3921" s="4">
        <f>(LOG(Indices!K3922)-LOG(Indices!K3921))*100</f>
        <v>-0.10242651832337302</v>
      </c>
    </row>
    <row r="3922" spans="1:11" x14ac:dyDescent="0.2">
      <c r="A3922" s="1">
        <v>42017</v>
      </c>
      <c r="B3922" s="4">
        <f>(LOG(Indices!B3923)-LOG(Indices!B3922))*100</f>
        <v>-0.25824436593548938</v>
      </c>
      <c r="C3922" s="4">
        <f>(LOG(Indices!C3923)-LOG(Indices!C3922))*100</f>
        <v>-0.25822095183651861</v>
      </c>
      <c r="D3922" s="4">
        <f>(LOG(Indices!D3923)-LOG(Indices!D3922))*100</f>
        <v>-1.0344137273254894</v>
      </c>
      <c r="E3922" s="4">
        <f>(LOG(Indices!E3923)-LOG(Indices!E3922))*100</f>
        <v>-0.63020520695811211</v>
      </c>
      <c r="F3922" s="4">
        <f>(LOG(Indices!F3923)-LOG(Indices!F3922))*100</f>
        <v>0.36793680582993815</v>
      </c>
      <c r="G3922" s="4">
        <f>(LOG(Indices!G3923)-LOG(Indices!G3922))*100</f>
        <v>-0.77604142036504786</v>
      </c>
      <c r="H3922" s="4">
        <f>(LOG(Indices!H3923)-LOG(Indices!H3922))*100</f>
        <v>-0.17001545580204169</v>
      </c>
      <c r="I3922" s="4">
        <f>(LOG(Indices!I3923)-LOG(Indices!I3922))*100</f>
        <v>-0.15970920931767107</v>
      </c>
      <c r="J3922" s="4">
        <f>(LOG(Indices!J3923)-LOG(Indices!J3922))*100</f>
        <v>2.0515337105564413E-2</v>
      </c>
      <c r="K3922" s="4">
        <f>(LOG(Indices!K3923)-LOG(Indices!K3922))*100</f>
        <v>4.936975985883052E-2</v>
      </c>
    </row>
    <row r="3923" spans="1:11" x14ac:dyDescent="0.2">
      <c r="A3923" s="1">
        <v>42018</v>
      </c>
      <c r="B3923" s="4">
        <f>(LOG(Indices!B3924)-LOG(Indices!B3923))*100</f>
        <v>0.45157197165792695</v>
      </c>
      <c r="C3923" s="4">
        <f>(LOG(Indices!C3924)-LOG(Indices!C3923))*100</f>
        <v>0.45156878834178293</v>
      </c>
      <c r="D3923" s="4">
        <f>(LOG(Indices!D3924)-LOG(Indices!D3923))*100</f>
        <v>-1.392582318558544</v>
      </c>
      <c r="E3923" s="4">
        <f>(LOG(Indices!E3924)-LOG(Indices!E3923))*100</f>
        <v>-9.217490998167932E-2</v>
      </c>
      <c r="F3923" s="4">
        <f>(LOG(Indices!F3924)-LOG(Indices!F3923))*100</f>
        <v>2.4769498796353373</v>
      </c>
      <c r="G3923" s="4">
        <f>(LOG(Indices!G3924)-LOG(Indices!G3923))*100</f>
        <v>1.9147064097673194</v>
      </c>
      <c r="H3923" s="4">
        <f>(LOG(Indices!H3924)-LOG(Indices!H3923))*100</f>
        <v>2.3844553463570506</v>
      </c>
      <c r="I3923" s="4">
        <f>(LOG(Indices!I3924)-LOG(Indices!I3923))*100</f>
        <v>-1.0339456376286582</v>
      </c>
      <c r="J3923" s="4">
        <f>(LOG(Indices!J3924)-LOG(Indices!J3923))*100</f>
        <v>-0.12209494660679887</v>
      </c>
      <c r="K3923" s="4">
        <f>(LOG(Indices!K3924)-LOG(Indices!K3923))*100</f>
        <v>0.11663942685351536</v>
      </c>
    </row>
    <row r="3924" spans="1:11" x14ac:dyDescent="0.2">
      <c r="A3924" s="1">
        <v>42019</v>
      </c>
      <c r="B3924" s="4">
        <f>(LOG(Indices!B3925)-LOG(Indices!B3924))*100</f>
        <v>-0.26896181822793075</v>
      </c>
      <c r="C3924" s="4">
        <f>(LOG(Indices!C3925)-LOG(Indices!C3924))*100</f>
        <v>-0.26889775578551323</v>
      </c>
      <c r="D3924" s="4">
        <f>(LOG(Indices!D3925)-LOG(Indices!D3924))*100</f>
        <v>0.65578974247237909</v>
      </c>
      <c r="E3924" s="4">
        <f>(LOG(Indices!E3925)-LOG(Indices!E3924))*100</f>
        <v>-0.17104809100971785</v>
      </c>
      <c r="F3924" s="4">
        <f>(LOG(Indices!F3925)-LOG(Indices!F3924))*100</f>
        <v>-1.4224248954961549</v>
      </c>
      <c r="G3924" s="4">
        <f>(LOG(Indices!G3925)-LOG(Indices!G3924))*100</f>
        <v>-0.91946226188521774</v>
      </c>
      <c r="H3924" s="4">
        <f>(LOG(Indices!H3925)-LOG(Indices!H3924))*100</f>
        <v>-2.0450874083178361</v>
      </c>
      <c r="I3924" s="4">
        <f>(LOG(Indices!I3925)-LOG(Indices!I3924))*100</f>
        <v>-3.4175344229475604</v>
      </c>
      <c r="J3924" s="4">
        <f>(LOG(Indices!J3925)-LOG(Indices!J3924))*100</f>
        <v>-0.14077752910548469</v>
      </c>
      <c r="K3924" s="4">
        <f>(LOG(Indices!K3925)-LOG(Indices!K3924))*100</f>
        <v>0.12999207235777632</v>
      </c>
    </row>
    <row r="3925" spans="1:11" x14ac:dyDescent="0.2">
      <c r="A3925" s="1">
        <v>42020</v>
      </c>
      <c r="B3925" s="4">
        <f>(LOG(Indices!B3926)-LOG(Indices!B3925))*100</f>
        <v>0.67298552933903188</v>
      </c>
      <c r="C3925" s="4">
        <f>(LOG(Indices!C3926)-LOG(Indices!C3925))*100</f>
        <v>0.67300984827216581</v>
      </c>
      <c r="D3925" s="4">
        <f>(LOG(Indices!D3926)-LOG(Indices!D3925))*100</f>
        <v>1.0525950933973238</v>
      </c>
      <c r="E3925" s="4">
        <f>(LOG(Indices!E3926)-LOG(Indices!E3925))*100</f>
        <v>0.12643368746789729</v>
      </c>
      <c r="F3925" s="4">
        <f>(LOG(Indices!F3926)-LOG(Indices!F3925))*100</f>
        <v>1.0905873522569109</v>
      </c>
      <c r="G3925" s="4">
        <f>(LOG(Indices!G3926)-LOG(Indices!G3925))*100</f>
        <v>2.219894910070952</v>
      </c>
      <c r="H3925" s="4">
        <f>(LOG(Indices!H3926)-LOG(Indices!H3925))*100</f>
        <v>2.2328037470842776</v>
      </c>
      <c r="I3925" s="4">
        <f>(LOG(Indices!I3926)-LOG(Indices!I3925))*100</f>
        <v>2.9823070370812776</v>
      </c>
      <c r="J3925" s="4">
        <f>(LOG(Indices!J3926)-LOG(Indices!J3925))*100</f>
        <v>0.10534000278750177</v>
      </c>
      <c r="K3925" s="4">
        <f>(LOG(Indices!K3926)-LOG(Indices!K3925))*100</f>
        <v>-3.72641024641851E-3</v>
      </c>
    </row>
    <row r="3926" spans="1:11" x14ac:dyDescent="0.2">
      <c r="A3926" s="1">
        <v>42023</v>
      </c>
      <c r="B3926" s="4">
        <f>(LOG(Indices!B3927)-LOG(Indices!B3926))*100</f>
        <v>0</v>
      </c>
      <c r="C3926" s="4">
        <f>(LOG(Indices!C3927)-LOG(Indices!C3926))*100</f>
        <v>0</v>
      </c>
      <c r="D3926" s="4">
        <f>(LOG(Indices!D3927)-LOG(Indices!D3926))*100</f>
        <v>0</v>
      </c>
      <c r="E3926" s="4">
        <f>(LOG(Indices!E3927)-LOG(Indices!E3926))*100</f>
        <v>0</v>
      </c>
      <c r="F3926" s="4">
        <f>(LOG(Indices!F3927)-LOG(Indices!F3926))*100</f>
        <v>0</v>
      </c>
      <c r="G3926" s="4">
        <f>(LOG(Indices!G3927)-LOG(Indices!G3926))*100</f>
        <v>-1.1668445754906775</v>
      </c>
      <c r="H3926" s="4">
        <f>(LOG(Indices!H3927)-LOG(Indices!H3926))*100</f>
        <v>0</v>
      </c>
      <c r="I3926" s="4">
        <f>(LOG(Indices!I3927)-LOG(Indices!I3926))*100</f>
        <v>0</v>
      </c>
      <c r="J3926" s="4">
        <f>(LOG(Indices!J3927)-LOG(Indices!J3926))*100</f>
        <v>3.2390273426541327E-2</v>
      </c>
      <c r="K3926" s="4">
        <f>(LOG(Indices!K3927)-LOG(Indices!K3926))*100</f>
        <v>0</v>
      </c>
    </row>
    <row r="3927" spans="1:11" x14ac:dyDescent="0.2">
      <c r="A3927" s="1">
        <v>42024</v>
      </c>
      <c r="B3927" s="4">
        <f>(LOG(Indices!B3928)-LOG(Indices!B3927))*100</f>
        <v>-0.76633397101977252</v>
      </c>
      <c r="C3927" s="4">
        <f>(LOG(Indices!C3928)-LOG(Indices!C3927))*100</f>
        <v>-0.76623561167550314</v>
      </c>
      <c r="D3927" s="4">
        <f>(LOG(Indices!D3928)-LOG(Indices!D3927))*100</f>
        <v>-0.16227803490989068</v>
      </c>
      <c r="E3927" s="4">
        <f>(LOG(Indices!E3928)-LOG(Indices!E3927))*100</f>
        <v>4.217495421143802E-3</v>
      </c>
      <c r="F3927" s="4">
        <f>(LOG(Indices!F3928)-LOG(Indices!F3927))*100</f>
        <v>-2.5274664628886168</v>
      </c>
      <c r="G3927" s="4">
        <f>(LOG(Indices!G3928)-LOG(Indices!G3927))*100</f>
        <v>-0.76249053404233713</v>
      </c>
      <c r="H3927" s="4">
        <f>(LOG(Indices!H3928)-LOG(Indices!H3927))*100</f>
        <v>-2.10154020271347</v>
      </c>
      <c r="I3927" s="4">
        <f>(LOG(Indices!I3928)-LOG(Indices!I3927))*100</f>
        <v>-1.1694356257980654</v>
      </c>
      <c r="J3927" s="4">
        <f>(LOG(Indices!J3928)-LOG(Indices!J3927))*100</f>
        <v>0.21203489537811038</v>
      </c>
      <c r="K3927" s="4">
        <f>(LOG(Indices!K3928)-LOG(Indices!K3927))*100</f>
        <v>2.0491300703717741E-2</v>
      </c>
    </row>
    <row r="3928" spans="1:11" x14ac:dyDescent="0.2">
      <c r="A3928" s="1">
        <v>42025</v>
      </c>
      <c r="B3928" s="4">
        <f>(LOG(Indices!B3929)-LOG(Indices!B3928))*100</f>
        <v>0.44607595681411816</v>
      </c>
      <c r="C3928" s="4">
        <f>(LOG(Indices!C3929)-LOG(Indices!C3928))*100</f>
        <v>0.44612392422926916</v>
      </c>
      <c r="D3928" s="4">
        <f>(LOG(Indices!D3929)-LOG(Indices!D3928))*100</f>
        <v>0.5428046864461411</v>
      </c>
      <c r="E3928" s="4">
        <f>(LOG(Indices!E3929)-LOG(Indices!E3928))*100</f>
        <v>-8.639976795530302E-2</v>
      </c>
      <c r="F3928" s="4">
        <f>(LOG(Indices!F3929)-LOG(Indices!F3928))*100</f>
        <v>1.1505725653253362</v>
      </c>
      <c r="G3928" s="4">
        <f>(LOG(Indices!G3929)-LOG(Indices!G3928))*100</f>
        <v>0.93111433137569311</v>
      </c>
      <c r="H3928" s="4">
        <f>(LOG(Indices!H3929)-LOG(Indices!H3928))*100</f>
        <v>1.282177289509967</v>
      </c>
      <c r="I3928" s="4">
        <f>(LOG(Indices!I3929)-LOG(Indices!I3928))*100</f>
        <v>1.9868725890126837</v>
      </c>
      <c r="J3928" s="4">
        <f>(LOG(Indices!J3929)-LOG(Indices!J3928))*100</f>
        <v>3.0324121150115957E-3</v>
      </c>
      <c r="K3928" s="4">
        <f>(LOG(Indices!K3929)-LOG(Indices!K3928))*100</f>
        <v>-7.7047757179515841E-2</v>
      </c>
    </row>
    <row r="3929" spans="1:11" x14ac:dyDescent="0.2">
      <c r="A3929" s="1">
        <v>42026</v>
      </c>
      <c r="B3929" s="4">
        <f>(LOG(Indices!B3930)-LOG(Indices!B3929))*100</f>
        <v>-0.40801138629009692</v>
      </c>
      <c r="C3929" s="4">
        <f>(LOG(Indices!C3930)-LOG(Indices!C3929))*100</f>
        <v>-0.40800726644647511</v>
      </c>
      <c r="D3929" s="4">
        <f>(LOG(Indices!D3930)-LOG(Indices!D3929))*100</f>
        <v>-0.36091989154036774</v>
      </c>
      <c r="E3929" s="4">
        <f>(LOG(Indices!E3930)-LOG(Indices!E3929))*100</f>
        <v>-0.31042723945384765</v>
      </c>
      <c r="F3929" s="4">
        <f>(LOG(Indices!F3930)-LOG(Indices!F3929))*100</f>
        <v>-0.935408002953797</v>
      </c>
      <c r="G3929" s="4">
        <f>(LOG(Indices!G3930)-LOG(Indices!G3929))*100</f>
        <v>-0.45411010516429595</v>
      </c>
      <c r="H3929" s="4">
        <f>(LOG(Indices!H3930)-LOG(Indices!H3929))*100</f>
        <v>-1.3571364419965759</v>
      </c>
      <c r="I3929" s="4">
        <f>(LOG(Indices!I3930)-LOG(Indices!I3929))*100</f>
        <v>-0.20000745130134834</v>
      </c>
      <c r="J3929" s="4">
        <f>(LOG(Indices!J3930)-LOG(Indices!J3929))*100</f>
        <v>0.3897920503810326</v>
      </c>
      <c r="K3929" s="4">
        <f>(LOG(Indices!K3930)-LOG(Indices!K3929))*100</f>
        <v>4.9723873810547659E-2</v>
      </c>
    </row>
    <row r="3930" spans="1:11" x14ac:dyDescent="0.2">
      <c r="A3930" s="1">
        <v>42027</v>
      </c>
      <c r="B3930" s="4">
        <f>(LOG(Indices!B3931)-LOG(Indices!B3930))*100</f>
        <v>-0.19593911724866686</v>
      </c>
      <c r="C3930" s="4">
        <f>(LOG(Indices!C3931)-LOG(Indices!C3930))*100</f>
        <v>-0.19588634592100362</v>
      </c>
      <c r="D3930" s="4">
        <f>(LOG(Indices!D3931)-LOG(Indices!D3930))*100</f>
        <v>-1.1667685720908594</v>
      </c>
      <c r="E3930" s="4">
        <f>(LOG(Indices!E3931)-LOG(Indices!E3930))*100</f>
        <v>-0.28130869155997829</v>
      </c>
      <c r="F3930" s="4">
        <f>(LOG(Indices!F3931)-LOG(Indices!F3930))*100</f>
        <v>0.55459007710336738</v>
      </c>
      <c r="G3930" s="4">
        <f>(LOG(Indices!G3931)-LOG(Indices!G3930))*100</f>
        <v>0.24100259177308736</v>
      </c>
      <c r="H3930" s="4">
        <f>(LOG(Indices!H3931)-LOG(Indices!H3930))*100</f>
        <v>-0.68051887919311493</v>
      </c>
      <c r="I3930" s="4">
        <f>(LOG(Indices!I3931)-LOG(Indices!I3930))*100</f>
        <v>-1.5736426919629676</v>
      </c>
      <c r="J3930" s="4">
        <f>(LOG(Indices!J3931)-LOG(Indices!J3930))*100</f>
        <v>0.19490080314499281</v>
      </c>
      <c r="K3930" s="4">
        <f>(LOG(Indices!K3931)-LOG(Indices!K3930))*100</f>
        <v>0.36373388420041231</v>
      </c>
    </row>
    <row r="3931" spans="1:11" x14ac:dyDescent="0.2">
      <c r="A3931" s="1">
        <v>42030</v>
      </c>
      <c r="B3931" s="4">
        <f>(LOG(Indices!B3932)-LOG(Indices!B3931))*100</f>
        <v>-0.16608004350104899</v>
      </c>
      <c r="C3931" s="4">
        <f>(LOG(Indices!C3932)-LOG(Indices!C3931))*100</f>
        <v>-0.16598518797104056</v>
      </c>
      <c r="D3931" s="4">
        <f>(LOG(Indices!D3932)-LOG(Indices!D3931))*100</f>
        <v>0.92373033406087934</v>
      </c>
      <c r="E3931" s="4">
        <f>(LOG(Indices!E3932)-LOG(Indices!E3931))*100</f>
        <v>3.3257014521170802E-2</v>
      </c>
      <c r="F3931" s="4">
        <f>(LOG(Indices!F3932)-LOG(Indices!F3931))*100</f>
        <v>-0.79834750655936038</v>
      </c>
      <c r="G3931" s="4">
        <f>(LOG(Indices!G3932)-LOG(Indices!G3931))*100</f>
        <v>-0.56443398624981267</v>
      </c>
      <c r="H3931" s="4">
        <f>(LOG(Indices!H3932)-LOG(Indices!H3931))*100</f>
        <v>-0.42118375524375917</v>
      </c>
      <c r="I3931" s="4">
        <f>(LOG(Indices!I3932)-LOG(Indices!I3931))*100</f>
        <v>0.65489044268424723</v>
      </c>
      <c r="J3931" s="4">
        <f>(LOG(Indices!J3932)-LOG(Indices!J3931))*100</f>
        <v>4.1134693266275946E-3</v>
      </c>
      <c r="K3931" s="4">
        <f>(LOG(Indices!K3932)-LOG(Indices!K3931))*100</f>
        <v>-8.941369207047245E-2</v>
      </c>
    </row>
    <row r="3932" spans="1:11" x14ac:dyDescent="0.2">
      <c r="A3932" s="1">
        <v>42031</v>
      </c>
      <c r="B3932" s="4">
        <f>(LOG(Indices!B3933)-LOG(Indices!B3932))*100</f>
        <v>0.24763948919113155</v>
      </c>
      <c r="C3932" s="4">
        <f>(LOG(Indices!C3933)-LOG(Indices!C3932))*100</f>
        <v>0.24767643059147026</v>
      </c>
      <c r="D3932" s="4">
        <f>(LOG(Indices!D3933)-LOG(Indices!D3932))*100</f>
        <v>-0.85027316509020956</v>
      </c>
      <c r="E3932" s="4">
        <f>(LOG(Indices!E3933)-LOG(Indices!E3932))*100</f>
        <v>-0.14362997281396339</v>
      </c>
      <c r="F3932" s="4">
        <f>(LOG(Indices!F3933)-LOG(Indices!F3932))*100</f>
        <v>1.1031519859798333</v>
      </c>
      <c r="G3932" s="4">
        <f>(LOG(Indices!G3933)-LOG(Indices!G3932))*100</f>
        <v>1.2795198240429295</v>
      </c>
      <c r="H3932" s="4">
        <f>(LOG(Indices!H3933)-LOG(Indices!H3932))*100</f>
        <v>1.0266138788556978</v>
      </c>
      <c r="I3932" s="4">
        <f>(LOG(Indices!I3933)-LOG(Indices!I3932))*100</f>
        <v>-2.3815227724616195E-2</v>
      </c>
      <c r="J3932" s="4">
        <f>(LOG(Indices!J3933)-LOG(Indices!J3932))*100</f>
        <v>-0.25690317107773808</v>
      </c>
      <c r="K3932" s="4">
        <f>(LOG(Indices!K3933)-LOG(Indices!K3932))*100</f>
        <v>1.2345451964712595E-3</v>
      </c>
    </row>
    <row r="3933" spans="1:11" x14ac:dyDescent="0.2">
      <c r="A3933" s="1">
        <v>42032</v>
      </c>
      <c r="B3933" s="4">
        <f>(LOG(Indices!B3934)-LOG(Indices!B3933))*100</f>
        <v>-0.46098830896021958</v>
      </c>
      <c r="C3933" s="4">
        <f>(LOG(Indices!C3934)-LOG(Indices!C3933))*100</f>
        <v>-0.46098995730328163</v>
      </c>
      <c r="D3933" s="4">
        <f>(LOG(Indices!D3934)-LOG(Indices!D3933))*100</f>
        <v>0.21283715268540782</v>
      </c>
      <c r="E3933" s="4">
        <f>(LOG(Indices!E3934)-LOG(Indices!E3933))*100</f>
        <v>-0.48714829100899859</v>
      </c>
      <c r="F3933" s="4">
        <f>(LOG(Indices!F3934)-LOG(Indices!F3933))*100</f>
        <v>-1.1614201794580836</v>
      </c>
      <c r="G3933" s="4">
        <f>(LOG(Indices!G3934)-LOG(Indices!G3933))*100</f>
        <v>-1.0008656767438229</v>
      </c>
      <c r="H3933" s="4">
        <f>(LOG(Indices!H3934)-LOG(Indices!H3933))*100</f>
        <v>-1.7052128131849198</v>
      </c>
      <c r="I3933" s="4">
        <f>(LOG(Indices!I3934)-LOG(Indices!I3933))*100</f>
        <v>-2.5105332361524511</v>
      </c>
      <c r="J3933" s="4">
        <f>(LOG(Indices!J3934)-LOG(Indices!J3933))*100</f>
        <v>0.21425375477424069</v>
      </c>
      <c r="K3933" s="4">
        <f>(LOG(Indices!K3934)-LOG(Indices!K3933))*100</f>
        <v>5.9216937082329224E-2</v>
      </c>
    </row>
    <row r="3934" spans="1:11" x14ac:dyDescent="0.2">
      <c r="A3934" s="1">
        <v>42033</v>
      </c>
      <c r="B3934" s="4">
        <f>(LOG(Indices!B3935)-LOG(Indices!B3934))*100</f>
        <v>-0.64961792588131839</v>
      </c>
      <c r="C3934" s="4">
        <f>(LOG(Indices!C3935)-LOG(Indices!C3934))*100</f>
        <v>-0.64959660098691252</v>
      </c>
      <c r="D3934" s="4">
        <f>(LOG(Indices!D3935)-LOG(Indices!D3934))*100</f>
        <v>-0.57543392260748227</v>
      </c>
      <c r="E3934" s="4">
        <f>(LOG(Indices!E3935)-LOG(Indices!E3934))*100</f>
        <v>-0.38504423620859818</v>
      </c>
      <c r="F3934" s="4">
        <f>(LOG(Indices!F3935)-LOG(Indices!F3934))*100</f>
        <v>-0.38592223641673584</v>
      </c>
      <c r="G3934" s="4">
        <f>(LOG(Indices!G3935)-LOG(Indices!G3934))*100</f>
        <v>0.58737444120626758</v>
      </c>
      <c r="H3934" s="4">
        <f>(LOG(Indices!H3935)-LOG(Indices!H3934))*100</f>
        <v>7.8092982499056163E-2</v>
      </c>
      <c r="I3934" s="4">
        <f>(LOG(Indices!I3935)-LOG(Indices!I3934))*100</f>
        <v>0.76305898544209716</v>
      </c>
      <c r="J3934" s="4">
        <f>(LOG(Indices!J3935)-LOG(Indices!J3934))*100</f>
        <v>0.19867324823117372</v>
      </c>
      <c r="K3934" s="4">
        <f>(LOG(Indices!K3935)-LOG(Indices!K3934))*100</f>
        <v>-6.1642712130272059E-4</v>
      </c>
    </row>
    <row r="3935" spans="1:11" x14ac:dyDescent="0.2">
      <c r="A3935" s="1">
        <v>42034</v>
      </c>
      <c r="B3935" s="4">
        <f>(LOG(Indices!B3936)-LOG(Indices!B3935))*100</f>
        <v>0.90446020208936329</v>
      </c>
      <c r="C3935" s="4">
        <f>(LOG(Indices!C3936)-LOG(Indices!C3935))*100</f>
        <v>0.90451939312630181</v>
      </c>
      <c r="D3935" s="4">
        <f>(LOG(Indices!D3936)-LOG(Indices!D3935))*100</f>
        <v>0.85443972993544115</v>
      </c>
      <c r="E3935" s="4">
        <f>(LOG(Indices!E3936)-LOG(Indices!E3935))*100</f>
        <v>-0.18669508880448937</v>
      </c>
      <c r="F3935" s="4">
        <f>(LOG(Indices!F3936)-LOG(Indices!F3935))*100</f>
        <v>2.0901472736736038</v>
      </c>
      <c r="G3935" s="4">
        <f>(LOG(Indices!G3936)-LOG(Indices!G3935))*100</f>
        <v>3.2847155379507775</v>
      </c>
      <c r="H3935" s="4">
        <f>(LOG(Indices!H3936)-LOG(Indices!H3935))*100</f>
        <v>3.4754604000871936</v>
      </c>
      <c r="I3935" s="4">
        <f>(LOG(Indices!I3936)-LOG(Indices!I3935))*100</f>
        <v>-2.8306570465574108</v>
      </c>
      <c r="J3935" s="4">
        <f>(LOG(Indices!J3936)-LOG(Indices!J3935))*100</f>
        <v>8.5240106692419104E-2</v>
      </c>
      <c r="K3935" s="4">
        <f>(LOG(Indices!K3936)-LOG(Indices!K3935))*100</f>
        <v>3.3274550468220809E-2</v>
      </c>
    </row>
    <row r="3936" spans="1:11" x14ac:dyDescent="0.2">
      <c r="A3936" s="1">
        <v>42037</v>
      </c>
      <c r="B3936" s="4">
        <f>(LOG(Indices!B3937)-LOG(Indices!B3936))*100</f>
        <v>0.20670325055234251</v>
      </c>
      <c r="C3936" s="4">
        <f>(LOG(Indices!C3937)-LOG(Indices!C3936))*100</f>
        <v>0.20672688590321897</v>
      </c>
      <c r="D3936" s="4">
        <f>(LOG(Indices!D3937)-LOG(Indices!D3936))*100</f>
        <v>7.8578803676254694E-2</v>
      </c>
      <c r="E3936" s="4">
        <f>(LOG(Indices!E3937)-LOG(Indices!E3936))*100</f>
        <v>-0.29923952564809841</v>
      </c>
      <c r="F3936" s="4">
        <f>(LOG(Indices!F3937)-LOG(Indices!F3936))*100</f>
        <v>1.0024985018932675</v>
      </c>
      <c r="G3936" s="4">
        <f>(LOG(Indices!G3937)-LOG(Indices!G3936))*100</f>
        <v>1.4190203997826334</v>
      </c>
      <c r="H3936" s="4">
        <f>(LOG(Indices!H3937)-LOG(Indices!H3936))*100</f>
        <v>1.1811619773056004</v>
      </c>
      <c r="I3936" s="4">
        <f>(LOG(Indices!I3937)-LOG(Indices!I3936))*100</f>
        <v>0.61763395797027609</v>
      </c>
      <c r="J3936" s="4">
        <f>(LOG(Indices!J3937)-LOG(Indices!J3936))*100</f>
        <v>-9.6046650094061548E-2</v>
      </c>
      <c r="K3936" s="4">
        <f>(LOG(Indices!K3937)-LOG(Indices!K3936))*100</f>
        <v>0.11810346856839793</v>
      </c>
    </row>
    <row r="3937" spans="1:11" x14ac:dyDescent="0.2">
      <c r="A3937" s="1">
        <v>42038</v>
      </c>
      <c r="B3937" s="4">
        <f>(LOG(Indices!B3938)-LOG(Indices!B3937))*100</f>
        <v>1.1395933001236536</v>
      </c>
      <c r="C3937" s="4">
        <f>(LOG(Indices!C3938)-LOG(Indices!C3937))*100</f>
        <v>1.1396518965546498</v>
      </c>
      <c r="D3937" s="4">
        <f>(LOG(Indices!D3938)-LOG(Indices!D3937))*100</f>
        <v>0.86705008784289106</v>
      </c>
      <c r="E3937" s="4">
        <f>(LOG(Indices!E3938)-LOG(Indices!E3937))*100</f>
        <v>1.2474729632348192</v>
      </c>
      <c r="F3937" s="4">
        <f>(LOG(Indices!F3938)-LOG(Indices!F3937))*100</f>
        <v>2.1028382136871082</v>
      </c>
      <c r="G3937" s="4">
        <f>(LOG(Indices!G3938)-LOG(Indices!G3937))*100</f>
        <v>2.4369441421217886</v>
      </c>
      <c r="H3937" s="4">
        <f>(LOG(Indices!H3938)-LOG(Indices!H3937))*100</f>
        <v>2.9466469332208423</v>
      </c>
      <c r="I3937" s="4">
        <f>(LOG(Indices!I3938)-LOG(Indices!I3937))*100</f>
        <v>3.2011294828125454</v>
      </c>
      <c r="J3937" s="4">
        <f>(LOG(Indices!J3938)-LOG(Indices!J3937))*100</f>
        <v>-0.37617368417643959</v>
      </c>
      <c r="K3937" s="4">
        <f>(LOG(Indices!K3938)-LOG(Indices!K3937))*100</f>
        <v>9.8174807068707182E-2</v>
      </c>
    </row>
    <row r="3938" spans="1:11" x14ac:dyDescent="0.2">
      <c r="A3938" s="1">
        <v>42039</v>
      </c>
      <c r="B3938" s="4">
        <f>(LOG(Indices!B3939)-LOG(Indices!B3938))*100</f>
        <v>-1.0161530617561976</v>
      </c>
      <c r="C3938" s="4">
        <f>(LOG(Indices!C3939)-LOG(Indices!C3938))*100</f>
        <v>-1.0161628525657829</v>
      </c>
      <c r="D3938" s="4">
        <f>(LOG(Indices!D3939)-LOG(Indices!D3938))*100</f>
        <v>-0.12819491590700949</v>
      </c>
      <c r="E3938" s="4">
        <f>(LOG(Indices!E3939)-LOG(Indices!E3938))*100</f>
        <v>-0.27989742442642296</v>
      </c>
      <c r="F3938" s="4">
        <f>(LOG(Indices!F3939)-LOG(Indices!F3938))*100</f>
        <v>-2.7345371750462366</v>
      </c>
      <c r="G3938" s="4">
        <f>(LOG(Indices!G3939)-LOG(Indices!G3938))*100</f>
        <v>-2.9074909256286086</v>
      </c>
      <c r="H3938" s="4">
        <f>(LOG(Indices!H3939)-LOG(Indices!H3938))*100</f>
        <v>-3.93916068505753</v>
      </c>
      <c r="I3938" s="4">
        <f>(LOG(Indices!I3939)-LOG(Indices!I3938))*100</f>
        <v>-0.98562648283628262</v>
      </c>
      <c r="J3938" s="4">
        <f>(LOG(Indices!J3939)-LOG(Indices!J3938))*100</f>
        <v>0.21786673155563818</v>
      </c>
      <c r="K3938" s="4">
        <f>(LOG(Indices!K3939)-LOG(Indices!K3938))*100</f>
        <v>-7.4224235120068371E-2</v>
      </c>
    </row>
    <row r="3939" spans="1:11" x14ac:dyDescent="0.2">
      <c r="A3939" s="1">
        <v>42040</v>
      </c>
      <c r="B3939" s="4">
        <f>(LOG(Indices!B3940)-LOG(Indices!B3939))*100</f>
        <v>0.37072979139542994</v>
      </c>
      <c r="C3939" s="4">
        <f>(LOG(Indices!C3940)-LOG(Indices!C3939))*100</f>
        <v>0.37075182819252817</v>
      </c>
      <c r="D3939" s="4">
        <f>(LOG(Indices!D3940)-LOG(Indices!D3939))*100</f>
        <v>0.11429636016138112</v>
      </c>
      <c r="E3939" s="4">
        <f>(LOG(Indices!E3940)-LOG(Indices!E3939))*100</f>
        <v>0.40944355481211669</v>
      </c>
      <c r="F3939" s="4">
        <f>(LOG(Indices!F3940)-LOG(Indices!F3939))*100</f>
        <v>0.89094798328199776</v>
      </c>
      <c r="G3939" s="4">
        <f>(LOG(Indices!G3940)-LOG(Indices!G3939))*100</f>
        <v>1.890752306332133</v>
      </c>
      <c r="H3939" s="4">
        <f>(LOG(Indices!H3940)-LOG(Indices!H3939))*100</f>
        <v>1.7825564849293762</v>
      </c>
      <c r="I3939" s="4">
        <f>(LOG(Indices!I3940)-LOG(Indices!I3939))*100</f>
        <v>1.6806279160588744</v>
      </c>
      <c r="J3939" s="4">
        <f>(LOG(Indices!J3940)-LOG(Indices!J3939))*100</f>
        <v>-0.22801797152078862</v>
      </c>
      <c r="K3939" s="4">
        <f>(LOG(Indices!K3940)-LOG(Indices!K3939))*100</f>
        <v>6.9933726442839017E-2</v>
      </c>
    </row>
    <row r="3940" spans="1:11" x14ac:dyDescent="0.2">
      <c r="A3940" s="1">
        <v>42041</v>
      </c>
      <c r="B3940" s="4">
        <f>(LOG(Indices!B3941)-LOG(Indices!B3940))*100</f>
        <v>7.0670811364781372E-2</v>
      </c>
      <c r="C3940" s="4">
        <f>(LOG(Indices!C3941)-LOG(Indices!C3940))*100</f>
        <v>7.070108030102773E-2</v>
      </c>
      <c r="D3940" s="4">
        <f>(LOG(Indices!D3941)-LOG(Indices!D3940))*100</f>
        <v>-8.9085333541438771E-2</v>
      </c>
      <c r="E3940" s="4">
        <f>(LOG(Indices!E3941)-LOG(Indices!E3940))*100</f>
        <v>1.9026764746854496E-2</v>
      </c>
      <c r="F3940" s="4">
        <f>(LOG(Indices!F3941)-LOG(Indices!F3940))*100</f>
        <v>0.60990892550560893</v>
      </c>
      <c r="G3940" s="4">
        <f>(LOG(Indices!G3941)-LOG(Indices!G3940))*100</f>
        <v>0.9341659680119907</v>
      </c>
      <c r="H3940" s="4">
        <f>(LOG(Indices!H3941)-LOG(Indices!H3940))*100</f>
        <v>1.0287185931613152</v>
      </c>
      <c r="I3940" s="4">
        <f>(LOG(Indices!I3941)-LOG(Indices!I3940))*100</f>
        <v>3.1357418173710405</v>
      </c>
      <c r="J3940" s="4">
        <f>(LOG(Indices!J3941)-LOG(Indices!J3940))*100</f>
        <v>0.41277755776141234</v>
      </c>
      <c r="K3940" s="4">
        <f>(LOG(Indices!K3941)-LOG(Indices!K3940))*100</f>
        <v>-9.0198735192448254E-2</v>
      </c>
    </row>
    <row r="3941" spans="1:11" x14ac:dyDescent="0.2">
      <c r="A3941" s="1">
        <v>42044</v>
      </c>
      <c r="B3941" s="4">
        <f>(LOG(Indices!B3942)-LOG(Indices!B3941))*100</f>
        <v>0.38658422930168967</v>
      </c>
      <c r="C3941" s="4">
        <f>(LOG(Indices!C3942)-LOG(Indices!C3941))*100</f>
        <v>0.38661407590940833</v>
      </c>
      <c r="D3941" s="4">
        <f>(LOG(Indices!D3942)-LOG(Indices!D3941))*100</f>
        <v>-4.2317746594022765E-2</v>
      </c>
      <c r="E3941" s="4">
        <f>(LOG(Indices!E3942)-LOG(Indices!E3941))*100</f>
        <v>0.39814453351658674</v>
      </c>
      <c r="F3941" s="4">
        <f>(LOG(Indices!F3942)-LOG(Indices!F3941))*100</f>
        <v>0.63204704718922144</v>
      </c>
      <c r="G3941" s="4">
        <f>(LOG(Indices!G3942)-LOG(Indices!G3941))*100</f>
        <v>0.40385863651848375</v>
      </c>
      <c r="H3941" s="4">
        <f>(LOG(Indices!H3942)-LOG(Indices!H3941))*100</f>
        <v>0.97206266280005504</v>
      </c>
      <c r="I3941" s="4">
        <f>(LOG(Indices!I3942)-LOG(Indices!I3941))*100</f>
        <v>0.45922471616484661</v>
      </c>
      <c r="J3941" s="4">
        <f>(LOG(Indices!J3942)-LOG(Indices!J3941))*100</f>
        <v>-6.4110220443813759E-2</v>
      </c>
      <c r="K3941" s="4">
        <f>(LOG(Indices!K3942)-LOG(Indices!K3941))*100</f>
        <v>-5.4701302707149679E-2</v>
      </c>
    </row>
    <row r="3942" spans="1:11" x14ac:dyDescent="0.2">
      <c r="A3942" s="1">
        <v>42045</v>
      </c>
      <c r="B3942" s="4">
        <f>(LOG(Indices!B3943)-LOG(Indices!B3942))*100</f>
        <v>-0.60982810100189688</v>
      </c>
      <c r="C3942" s="4">
        <f>(LOG(Indices!C3943)-LOG(Indices!C3942))*100</f>
        <v>-0.60978830984321775</v>
      </c>
      <c r="D3942" s="4">
        <f>(LOG(Indices!D3943)-LOG(Indices!D3942))*100</f>
        <v>-0.74722189849394383</v>
      </c>
      <c r="E3942" s="4">
        <f>(LOG(Indices!E3943)-LOG(Indices!E3942))*100</f>
        <v>-0.55382211038619289</v>
      </c>
      <c r="F3942" s="4">
        <f>(LOG(Indices!F3943)-LOG(Indices!F3942))*100</f>
        <v>-0.79383795110465893</v>
      </c>
      <c r="G3942" s="4">
        <f>(LOG(Indices!G3943)-LOG(Indices!G3942))*100</f>
        <v>-1.4456374515672499</v>
      </c>
      <c r="H3942" s="4">
        <f>(LOG(Indices!H3943)-LOG(Indices!H3942))*100</f>
        <v>-2.3983471401207712</v>
      </c>
      <c r="I3942" s="4">
        <f>(LOG(Indices!I3943)-LOG(Indices!I3942))*100</f>
        <v>0.41963257646556174</v>
      </c>
      <c r="J3942" s="4">
        <f>(LOG(Indices!J3943)-LOG(Indices!J3942))*100</f>
        <v>0.18796225287296409</v>
      </c>
      <c r="K3942" s="4">
        <f>(LOG(Indices!K3943)-LOG(Indices!K3942))*100</f>
        <v>-0.2986889444813734</v>
      </c>
    </row>
    <row r="3943" spans="1:11" x14ac:dyDescent="0.2">
      <c r="A3943" s="1">
        <v>42046</v>
      </c>
      <c r="B3943" s="4">
        <f>(LOG(Indices!B3944)-LOG(Indices!B3943))*100</f>
        <v>-0.21213067146055309</v>
      </c>
      <c r="C3943" s="4">
        <f>(LOG(Indices!C3944)-LOG(Indices!C3943))*100</f>
        <v>-0.21210388204844222</v>
      </c>
      <c r="D3943" s="4">
        <f>(LOG(Indices!D3944)-LOG(Indices!D3943))*100</f>
        <v>-0.21798579672243079</v>
      </c>
      <c r="E3943" s="4">
        <f>(LOG(Indices!E3944)-LOG(Indices!E3943))*100</f>
        <v>5.5228025032283412E-2</v>
      </c>
      <c r="F3943" s="4">
        <f>(LOG(Indices!F3944)-LOG(Indices!F3943))*100</f>
        <v>-0.22081991947260349</v>
      </c>
      <c r="G3943" s="4">
        <f>(LOG(Indices!G3944)-LOG(Indices!G3943))*100</f>
        <v>-1.3840422913399486</v>
      </c>
      <c r="H3943" s="4">
        <f>(LOG(Indices!H3944)-LOG(Indices!H3943))*100</f>
        <v>-1.0368032121639059</v>
      </c>
      <c r="I3943" s="4">
        <f>(LOG(Indices!I3944)-LOG(Indices!I3943))*100</f>
        <v>0.45222512946365701</v>
      </c>
      <c r="J3943" s="4">
        <f>(LOG(Indices!J3944)-LOG(Indices!J3943))*100</f>
        <v>0.20452943588358252</v>
      </c>
      <c r="K3943" s="4">
        <f>(LOG(Indices!K3944)-LOG(Indices!K3943))*100</f>
        <v>-1.7342544931242543E-2</v>
      </c>
    </row>
    <row r="3944" spans="1:11" x14ac:dyDescent="0.2">
      <c r="A3944" s="1">
        <v>42047</v>
      </c>
      <c r="B3944" s="4">
        <f>(LOG(Indices!B3945)-LOG(Indices!B3944))*100</f>
        <v>0.58784127102091688</v>
      </c>
      <c r="C3944" s="4">
        <f>(LOG(Indices!C3945)-LOG(Indices!C3944))*100</f>
        <v>0.58787122126378044</v>
      </c>
      <c r="D3944" s="4">
        <f>(LOG(Indices!D3945)-LOG(Indices!D3944))*100</f>
        <v>0.65286560208135391</v>
      </c>
      <c r="E3944" s="4">
        <f>(LOG(Indices!E3945)-LOG(Indices!E3944))*100</f>
        <v>0.20773025223750352</v>
      </c>
      <c r="F3944" s="4">
        <f>(LOG(Indices!F3945)-LOG(Indices!F3944))*100</f>
        <v>1.2060615858760837</v>
      </c>
      <c r="G3944" s="4">
        <f>(LOG(Indices!G3945)-LOG(Indices!G3944))*100</f>
        <v>1.8586021397591468</v>
      </c>
      <c r="H3944" s="4">
        <f>(LOG(Indices!H3945)-LOG(Indices!H3944))*100</f>
        <v>2.0579120561551312</v>
      </c>
      <c r="I3944" s="4">
        <f>(LOG(Indices!I3945)-LOG(Indices!I3944))*100</f>
        <v>-0.72058508648584207</v>
      </c>
      <c r="J3944" s="4">
        <f>(LOG(Indices!J3945)-LOG(Indices!J3944))*100</f>
        <v>-0.4369024697105317</v>
      </c>
      <c r="K3944" s="4">
        <f>(LOG(Indices!K3945)-LOG(Indices!K3944))*100</f>
        <v>0.19470548015583233</v>
      </c>
    </row>
    <row r="3945" spans="1:11" x14ac:dyDescent="0.2">
      <c r="A3945" s="1">
        <v>42048</v>
      </c>
      <c r="B3945" s="4">
        <f>(LOG(Indices!B3946)-LOG(Indices!B3945))*100</f>
        <v>0.6121364906924498</v>
      </c>
      <c r="C3945" s="4">
        <f>(LOG(Indices!C3946)-LOG(Indices!C3945))*100</f>
        <v>0.61216733729394512</v>
      </c>
      <c r="D3945" s="4">
        <f>(LOG(Indices!D3946)-LOG(Indices!D3945))*100</f>
        <v>3.8132222528020066E-3</v>
      </c>
      <c r="E3945" s="4">
        <f>(LOG(Indices!E3946)-LOG(Indices!E3945))*100</f>
        <v>0.32989065499555714</v>
      </c>
      <c r="F3945" s="4">
        <f>(LOG(Indices!F3946)-LOG(Indices!F3945))*100</f>
        <v>1.1670039734072324</v>
      </c>
      <c r="G3945" s="4">
        <f>(LOG(Indices!G3946)-LOG(Indices!G3945))*100</f>
        <v>3.27606780391414</v>
      </c>
      <c r="H3945" s="4">
        <f>(LOG(Indices!H3946)-LOG(Indices!H3945))*100</f>
        <v>1.3114610049634878</v>
      </c>
      <c r="I3945" s="4">
        <f>(LOG(Indices!I3946)-LOG(Indices!I3945))*100</f>
        <v>1.4209374812039599</v>
      </c>
      <c r="J3945" s="4">
        <f>(LOG(Indices!J3946)-LOG(Indices!J3945))*100</f>
        <v>-1.7179370552433681E-2</v>
      </c>
      <c r="K3945" s="4">
        <f>(LOG(Indices!K3946)-LOG(Indices!K3945))*100</f>
        <v>0.1496071951081035</v>
      </c>
    </row>
    <row r="3946" spans="1:11" x14ac:dyDescent="0.2">
      <c r="A3946" s="1">
        <v>42051</v>
      </c>
      <c r="B3946" s="4">
        <f>(LOG(Indices!B3947)-LOG(Indices!B3946))*100</f>
        <v>0</v>
      </c>
      <c r="C3946" s="4">
        <f>(LOG(Indices!C3947)-LOG(Indices!C3946))*100</f>
        <v>0</v>
      </c>
      <c r="D3946" s="4">
        <f>(LOG(Indices!D3947)-LOG(Indices!D3946))*100</f>
        <v>0</v>
      </c>
      <c r="E3946" s="4">
        <f>(LOG(Indices!E3947)-LOG(Indices!E3946))*100</f>
        <v>0</v>
      </c>
      <c r="F3946" s="4">
        <f>(LOG(Indices!F3947)-LOG(Indices!F3946))*100</f>
        <v>0</v>
      </c>
      <c r="G3946" s="4">
        <f>(LOG(Indices!G3947)-LOG(Indices!G3946))*100</f>
        <v>-8.4795565220696645E-2</v>
      </c>
      <c r="H3946" s="4">
        <f>(LOG(Indices!H3947)-LOG(Indices!H3946))*100</f>
        <v>0</v>
      </c>
      <c r="I3946" s="4">
        <f>(LOG(Indices!I3947)-LOG(Indices!I3946))*100</f>
        <v>0</v>
      </c>
      <c r="J3946" s="4">
        <f>(LOG(Indices!J3947)-LOG(Indices!J3946))*100</f>
        <v>6.7184927448504794E-2</v>
      </c>
      <c r="K3946" s="4">
        <f>(LOG(Indices!K3947)-LOG(Indices!K3946))*100</f>
        <v>0</v>
      </c>
    </row>
    <row r="3947" spans="1:11" x14ac:dyDescent="0.2">
      <c r="A3947" s="1">
        <v>42052</v>
      </c>
      <c r="B3947" s="4">
        <f>(LOG(Indices!B3948)-LOG(Indices!B3947))*100</f>
        <v>-0.20413247654573752</v>
      </c>
      <c r="C3947" s="4">
        <f>(LOG(Indices!C3948)-LOG(Indices!C3947))*100</f>
        <v>-0.20404548138106549</v>
      </c>
      <c r="D3947" s="4">
        <f>(LOG(Indices!D3948)-LOG(Indices!D3947))*100</f>
        <v>-0.61783582378827084</v>
      </c>
      <c r="E3947" s="4">
        <f>(LOG(Indices!E3948)-LOG(Indices!E3947))*100</f>
        <v>0.30744367910273684</v>
      </c>
      <c r="F3947" s="4">
        <f>(LOG(Indices!F3948)-LOG(Indices!F3947))*100</f>
        <v>6.9738792886897549E-2</v>
      </c>
      <c r="G3947" s="4">
        <f>(LOG(Indices!G3948)-LOG(Indices!G3947))*100</f>
        <v>0.79200575395008688</v>
      </c>
      <c r="H3947" s="4">
        <f>(LOG(Indices!H3948)-LOG(Indices!H3947))*100</f>
        <v>0.61278574994005908</v>
      </c>
      <c r="I3947" s="4">
        <f>(LOG(Indices!I3948)-LOG(Indices!I3947))*100</f>
        <v>1.8148794102615662</v>
      </c>
      <c r="J3947" s="4">
        <f>(LOG(Indices!J3948)-LOG(Indices!J3947))*100</f>
        <v>-6.5317275344689563E-2</v>
      </c>
      <c r="K3947" s="4">
        <f>(LOG(Indices!K3948)-LOG(Indices!K3947))*100</f>
        <v>-8.7978031251223499E-2</v>
      </c>
    </row>
    <row r="3948" spans="1:11" x14ac:dyDescent="0.2">
      <c r="A3948" s="1">
        <v>42053</v>
      </c>
      <c r="B3948" s="4">
        <f>(LOG(Indices!B3949)-LOG(Indices!B3948))*100</f>
        <v>-0.32368060524841091</v>
      </c>
      <c r="C3948" s="4">
        <f>(LOG(Indices!C3949)-LOG(Indices!C3948))*100</f>
        <v>-0.32367882267219095</v>
      </c>
      <c r="D3948" s="4">
        <f>(LOG(Indices!D3949)-LOG(Indices!D3948))*100</f>
        <v>0.18403130194766248</v>
      </c>
      <c r="E3948" s="4">
        <f>(LOG(Indices!E3949)-LOG(Indices!E3948))*100</f>
        <v>-0.46695931423026416</v>
      </c>
      <c r="F3948" s="4">
        <f>(LOG(Indices!F3949)-LOG(Indices!F3948))*100</f>
        <v>-0.5418310179974295</v>
      </c>
      <c r="G3948" s="4">
        <f>(LOG(Indices!G3949)-LOG(Indices!G3948))*100</f>
        <v>-1.4117754768116608</v>
      </c>
      <c r="H3948" s="4">
        <f>(LOG(Indices!H3949)-LOG(Indices!H3948))*100</f>
        <v>-1.1426216551121415</v>
      </c>
      <c r="I3948" s="4">
        <f>(LOG(Indices!I3949)-LOG(Indices!I3948))*100</f>
        <v>-1.1924052316041656</v>
      </c>
      <c r="J3948" s="4">
        <f>(LOG(Indices!J3949)-LOG(Indices!J3948))*100</f>
        <v>-2.578069533942795E-2</v>
      </c>
      <c r="K3948" s="4">
        <f>(LOG(Indices!K3949)-LOG(Indices!K3948))*100</f>
        <v>-3.9432588635257559E-2</v>
      </c>
    </row>
    <row r="3949" spans="1:11" x14ac:dyDescent="0.2">
      <c r="A3949" s="1">
        <v>42054</v>
      </c>
      <c r="B3949" s="4">
        <f>(LOG(Indices!B3950)-LOG(Indices!B3949))*100</f>
        <v>4.2918174947281784E-3</v>
      </c>
      <c r="C3949" s="4">
        <f>(LOG(Indices!C3950)-LOG(Indices!C3949))*100</f>
        <v>4.3452720500880559E-3</v>
      </c>
      <c r="D3949" s="4">
        <f>(LOG(Indices!D3950)-LOG(Indices!D3949))*100</f>
        <v>-0.10180925006859631</v>
      </c>
      <c r="E3949" s="4">
        <f>(LOG(Indices!E3950)-LOG(Indices!E3949))*100</f>
        <v>2.5857332188805593E-2</v>
      </c>
      <c r="F3949" s="4">
        <f>(LOG(Indices!F3950)-LOG(Indices!F3949))*100</f>
        <v>-0.14866853316002349</v>
      </c>
      <c r="G3949" s="4">
        <f>(LOG(Indices!G3950)-LOG(Indices!G3949))*100</f>
        <v>-0.2302046705404015</v>
      </c>
      <c r="H3949" s="4">
        <f>(LOG(Indices!H3950)-LOG(Indices!H3949))*100</f>
        <v>-0.82404910256939079</v>
      </c>
      <c r="I3949" s="4">
        <f>(LOG(Indices!I3950)-LOG(Indices!I3949))*100</f>
        <v>0.70827335279899928</v>
      </c>
      <c r="J3949" s="4">
        <f>(LOG(Indices!J3950)-LOG(Indices!J3949))*100</f>
        <v>0.1991222134891224</v>
      </c>
      <c r="K3949" s="4">
        <f>(LOG(Indices!K3950)-LOG(Indices!K3949))*100</f>
        <v>4.435914572860078E-2</v>
      </c>
    </row>
    <row r="3950" spans="1:11" x14ac:dyDescent="0.2">
      <c r="A3950" s="1">
        <v>42055</v>
      </c>
      <c r="B3950" s="4">
        <f>(LOG(Indices!B3951)-LOG(Indices!B3950))*100</f>
        <v>-0.20745949777110084</v>
      </c>
      <c r="C3950" s="4">
        <f>(LOG(Indices!C3951)-LOG(Indices!C3950))*100</f>
        <v>-0.20744878950114121</v>
      </c>
      <c r="D3950" s="4">
        <f>(LOG(Indices!D3951)-LOG(Indices!D3950))*100</f>
        <v>-0.4545912467226465</v>
      </c>
      <c r="E3950" s="4">
        <f>(LOG(Indices!E3951)-LOG(Indices!E3950))*100</f>
        <v>-0.50787819560209613</v>
      </c>
      <c r="F3950" s="4">
        <f>(LOG(Indices!F3951)-LOG(Indices!F3950))*100</f>
        <v>0.1668363679159901</v>
      </c>
      <c r="G3950" s="4">
        <f>(LOG(Indices!G3951)-LOG(Indices!G3950))*100</f>
        <v>7.2123969592441384E-3</v>
      </c>
      <c r="H3950" s="4">
        <f>(LOG(Indices!H3951)-LOG(Indices!H3950))*100</f>
        <v>-0.70173245942724005</v>
      </c>
      <c r="I3950" s="4">
        <f>(LOG(Indices!I3951)-LOG(Indices!I3950))*100</f>
        <v>-5.1384856784097988E-2</v>
      </c>
      <c r="J3950" s="4">
        <f>(LOG(Indices!J3951)-LOG(Indices!J3950))*100</f>
        <v>-2.4561221375440923E-2</v>
      </c>
      <c r="K3950" s="4">
        <f>(LOG(Indices!K3951)-LOG(Indices!K3950))*100</f>
        <v>-2.6486817766979698E-2</v>
      </c>
    </row>
    <row r="3951" spans="1:11" x14ac:dyDescent="0.2">
      <c r="A3951" s="1">
        <v>42058</v>
      </c>
      <c r="B3951" s="4">
        <f>(LOG(Indices!B3952)-LOG(Indices!B3951))*100</f>
        <v>-0.42355069695703129</v>
      </c>
      <c r="C3951" s="4">
        <f>(LOG(Indices!C3952)-LOG(Indices!C3951))*100</f>
        <v>-0.42351062550829432</v>
      </c>
      <c r="D3951" s="4">
        <f>(LOG(Indices!D3952)-LOG(Indices!D3951))*100</f>
        <v>1.0463901585611168E-2</v>
      </c>
      <c r="E3951" s="4">
        <f>(LOG(Indices!E3952)-LOG(Indices!E3951))*100</f>
        <v>-0.43565390060131826</v>
      </c>
      <c r="F3951" s="4">
        <f>(LOG(Indices!F3952)-LOG(Indices!F3951))*100</f>
        <v>-0.80039192967096273</v>
      </c>
      <c r="G3951" s="4">
        <f>(LOG(Indices!G3952)-LOG(Indices!G3951))*100</f>
        <v>-0.96254563896387424</v>
      </c>
      <c r="H3951" s="4">
        <f>(LOG(Indices!H3952)-LOG(Indices!H3951))*100</f>
        <v>-0.77469152791456164</v>
      </c>
      <c r="I3951" s="4">
        <f>(LOG(Indices!I3952)-LOG(Indices!I3951))*100</f>
        <v>-1.1313484424322784</v>
      </c>
      <c r="J3951" s="4">
        <f>(LOG(Indices!J3952)-LOG(Indices!J3951))*100</f>
        <v>7.6243254266827876E-2</v>
      </c>
      <c r="K3951" s="4">
        <f>(LOG(Indices!K3952)-LOG(Indices!K3951))*100</f>
        <v>-2.7119522330742996E-2</v>
      </c>
    </row>
    <row r="3952" spans="1:11" x14ac:dyDescent="0.2">
      <c r="A3952" s="1">
        <v>42059</v>
      </c>
      <c r="B3952" s="4">
        <f>(LOG(Indices!B3953)-LOG(Indices!B3952))*100</f>
        <v>0.10024922032214612</v>
      </c>
      <c r="C3952" s="4">
        <f>(LOG(Indices!C3953)-LOG(Indices!C3952))*100</f>
        <v>0.10026555787447933</v>
      </c>
      <c r="D3952" s="4">
        <f>(LOG(Indices!D3953)-LOG(Indices!D3952))*100</f>
        <v>0.6872060462923546</v>
      </c>
      <c r="E3952" s="4">
        <f>(LOG(Indices!E3953)-LOG(Indices!E3952))*100</f>
        <v>0.27404846847756126</v>
      </c>
      <c r="F3952" s="4">
        <f>(LOG(Indices!F3953)-LOG(Indices!F3952))*100</f>
        <v>-0.1652052030547857</v>
      </c>
      <c r="G3952" s="4">
        <f>(LOG(Indices!G3953)-LOG(Indices!G3952))*100</f>
        <v>-0.17732361425684129</v>
      </c>
      <c r="H3952" s="4">
        <f>(LOG(Indices!H3953)-LOG(Indices!H3952))*100</f>
        <v>-0.1495596776829089</v>
      </c>
      <c r="I3952" s="4">
        <f>(LOG(Indices!I3953)-LOG(Indices!I3952))*100</f>
        <v>-1.6653545237056699</v>
      </c>
      <c r="J3952" s="4">
        <f>(LOG(Indices!J3953)-LOG(Indices!J3952))*100</f>
        <v>-0.12019038850707986</v>
      </c>
      <c r="K3952" s="4">
        <f>(LOG(Indices!K3953)-LOG(Indices!K3952))*100</f>
        <v>0.13481395036292199</v>
      </c>
    </row>
    <row r="3953" spans="1:11" x14ac:dyDescent="0.2">
      <c r="A3953" s="1">
        <v>42060</v>
      </c>
      <c r="B3953" s="4">
        <f>(LOG(Indices!B3954)-LOG(Indices!B3953))*100</f>
        <v>0.34785690753182941</v>
      </c>
      <c r="C3953" s="4">
        <f>(LOG(Indices!C3954)-LOG(Indices!C3953))*100</f>
        <v>0.3478799966527113</v>
      </c>
      <c r="D3953" s="4">
        <f>(LOG(Indices!D3954)-LOG(Indices!D3953))*100</f>
        <v>-0.12360875442163355</v>
      </c>
      <c r="E3953" s="4">
        <f>(LOG(Indices!E3954)-LOG(Indices!E3953))*100</f>
        <v>-0.44435311907691233</v>
      </c>
      <c r="F3953" s="4">
        <f>(LOG(Indices!F3954)-LOG(Indices!F3953))*100</f>
        <v>1.2507236676893019</v>
      </c>
      <c r="G3953" s="4">
        <f>(LOG(Indices!G3954)-LOG(Indices!G3953))*100</f>
        <v>2.1450109086142088</v>
      </c>
      <c r="H3953" s="4">
        <f>(LOG(Indices!H3954)-LOG(Indices!H3953))*100</f>
        <v>1.4814312811104458</v>
      </c>
      <c r="I3953" s="4">
        <f>(LOG(Indices!I3954)-LOG(Indices!I3953))*100</f>
        <v>-0.24635895667849961</v>
      </c>
      <c r="J3953" s="4">
        <f>(LOG(Indices!J3954)-LOG(Indices!J3953))*100</f>
        <v>-8.8774669063163003E-2</v>
      </c>
      <c r="K3953" s="4">
        <f>(LOG(Indices!K3954)-LOG(Indices!K3953))*100</f>
        <v>0.17053309570798092</v>
      </c>
    </row>
    <row r="3954" spans="1:11" x14ac:dyDescent="0.2">
      <c r="A3954" s="1">
        <v>42061</v>
      </c>
      <c r="B3954" s="4">
        <f>(LOG(Indices!B3955)-LOG(Indices!B3954))*100</f>
        <v>-0.28980035009613658</v>
      </c>
      <c r="C3954" s="4">
        <f>(LOG(Indices!C3955)-LOG(Indices!C3954))*100</f>
        <v>-0.28976597366896506</v>
      </c>
      <c r="D3954" s="4">
        <f>(LOG(Indices!D3955)-LOG(Indices!D3954))*100</f>
        <v>0.49080082867014596</v>
      </c>
      <c r="E3954" s="4">
        <f>(LOG(Indices!E3955)-LOG(Indices!E3954))*100</f>
        <v>0.3702239855578604</v>
      </c>
      <c r="F3954" s="4">
        <f>(LOG(Indices!F3955)-LOG(Indices!F3954))*100</f>
        <v>-1.5442873846024385</v>
      </c>
      <c r="G3954" s="4">
        <f>(LOG(Indices!G3955)-LOG(Indices!G3954))*100</f>
        <v>-1.1279155991750667</v>
      </c>
      <c r="H3954" s="4">
        <f>(LOG(Indices!H3955)-LOG(Indices!H3954))*100</f>
        <v>-2.4708365653039577</v>
      </c>
      <c r="I3954" s="4">
        <f>(LOG(Indices!I3955)-LOG(Indices!I3954))*100</f>
        <v>1.3187454958558109</v>
      </c>
      <c r="J3954" s="4">
        <f>(LOG(Indices!J3955)-LOG(Indices!J3954))*100</f>
        <v>0.39473478738076828</v>
      </c>
      <c r="K3954" s="4">
        <f>(LOG(Indices!K3955)-LOG(Indices!K3954))*100</f>
        <v>8.5627117274045261E-2</v>
      </c>
    </row>
    <row r="3955" spans="1:11" x14ac:dyDescent="0.2">
      <c r="A3955" s="1">
        <v>42062</v>
      </c>
      <c r="B3955" s="4">
        <f>(LOG(Indices!B3956)-LOG(Indices!B3955))*100</f>
        <v>0.5642042843197359</v>
      </c>
      <c r="C3955" s="4">
        <f>(LOG(Indices!C3956)-LOG(Indices!C3955))*100</f>
        <v>0.56423055986307702</v>
      </c>
      <c r="D3955" s="4">
        <f>(LOG(Indices!D3956)-LOG(Indices!D3955))*100</f>
        <v>-7.9460251655882885E-2</v>
      </c>
      <c r="E3955" s="4">
        <f>(LOG(Indices!E3956)-LOG(Indices!E3955))*100</f>
        <v>0.29317722991781814</v>
      </c>
      <c r="F3955" s="4">
        <f>(LOG(Indices!F3956)-LOG(Indices!F3955))*100</f>
        <v>1.3645211481239539</v>
      </c>
      <c r="G3955" s="4">
        <f>(LOG(Indices!G3956)-LOG(Indices!G3955))*100</f>
        <v>1.792254707124985</v>
      </c>
      <c r="H3955" s="4">
        <f>(LOG(Indices!H3956)-LOG(Indices!H3955))*100</f>
        <v>1.4103725368328268</v>
      </c>
      <c r="I3955" s="4">
        <f>(LOG(Indices!I3956)-LOG(Indices!I3955))*100</f>
        <v>-0.78817569528165654</v>
      </c>
      <c r="J3955" s="4">
        <f>(LOG(Indices!J3956)-LOG(Indices!J3955))*100</f>
        <v>-5.1090861008473709E-2</v>
      </c>
      <c r="K3955" s="4">
        <f>(LOG(Indices!K3956)-LOG(Indices!K3955))*100</f>
        <v>1.8937481664504929E-2</v>
      </c>
    </row>
    <row r="3956" spans="1:11" x14ac:dyDescent="0.2">
      <c r="A3956" s="1">
        <v>42065</v>
      </c>
      <c r="B3956" s="4">
        <f>(LOG(Indices!B3957)-LOG(Indices!B3956))*100</f>
        <v>-0.65647562813340166</v>
      </c>
      <c r="C3956" s="4">
        <f>(LOG(Indices!C3957)-LOG(Indices!C3956))*100</f>
        <v>-0.656403827377261</v>
      </c>
      <c r="D3956" s="4">
        <f>(LOG(Indices!D3957)-LOG(Indices!D3956))*100</f>
        <v>-0.17065793039354737</v>
      </c>
      <c r="E3956" s="4">
        <f>(LOG(Indices!E3957)-LOG(Indices!E3956))*100</f>
        <v>-0.65305627402418853</v>
      </c>
      <c r="F3956" s="4">
        <f>(LOG(Indices!F3957)-LOG(Indices!F3956))*100</f>
        <v>-1.2391337208722097</v>
      </c>
      <c r="G3956" s="4">
        <f>(LOG(Indices!G3957)-LOG(Indices!G3956))*100</f>
        <v>-2.1626728499468673</v>
      </c>
      <c r="H3956" s="4">
        <f>(LOG(Indices!H3957)-LOG(Indices!H3956))*100</f>
        <v>-0.14862633916523649</v>
      </c>
      <c r="I3956" s="4">
        <f>(LOG(Indices!I3957)-LOG(Indices!I3956))*100</f>
        <v>1.8973426474029664</v>
      </c>
      <c r="J3956" s="4">
        <f>(LOG(Indices!J3957)-LOG(Indices!J3956))*100</f>
        <v>0.15161604743294532</v>
      </c>
      <c r="K3956" s="4">
        <f>(LOG(Indices!K3957)-LOG(Indices!K3956))*100</f>
        <v>1.0992168842882677E-2</v>
      </c>
    </row>
    <row r="3957" spans="1:11" x14ac:dyDescent="0.2">
      <c r="A3957" s="1">
        <v>42066</v>
      </c>
      <c r="B3957" s="4">
        <f>(LOG(Indices!B3958)-LOG(Indices!B3957))*100</f>
        <v>9.0314688736459203E-2</v>
      </c>
      <c r="C3957" s="4">
        <f>(LOG(Indices!C3958)-LOG(Indices!C3957))*100</f>
        <v>9.0335941820018917E-2</v>
      </c>
      <c r="D3957" s="4">
        <f>(LOG(Indices!D3958)-LOG(Indices!D3957))*100</f>
        <v>-0.5142838838472219</v>
      </c>
      <c r="E3957" s="4">
        <f>(LOG(Indices!E3958)-LOG(Indices!E3957))*100</f>
        <v>-0.12810109101955014</v>
      </c>
      <c r="F3957" s="4">
        <f>(LOG(Indices!F3958)-LOG(Indices!F3957))*100</f>
        <v>0.83321924174168949</v>
      </c>
      <c r="G3957" s="4">
        <f>(LOG(Indices!G3958)-LOG(Indices!G3957))*100</f>
        <v>1.066337299568243</v>
      </c>
      <c r="H3957" s="4">
        <f>(LOG(Indices!H3958)-LOG(Indices!H3957))*100</f>
        <v>0.80692335921832559</v>
      </c>
      <c r="I3957" s="4">
        <f>(LOG(Indices!I3958)-LOG(Indices!I3957))*100</f>
        <v>0.76297357963124868</v>
      </c>
      <c r="J3957" s="4">
        <f>(LOG(Indices!J3958)-LOG(Indices!J3957))*100</f>
        <v>-5.6516783639226631E-2</v>
      </c>
      <c r="K3957" s="4">
        <f>(LOG(Indices!K3958)-LOG(Indices!K3957))*100</f>
        <v>-2.259803282775863E-2</v>
      </c>
    </row>
    <row r="3958" spans="1:11" x14ac:dyDescent="0.2">
      <c r="A3958" s="1">
        <v>42067</v>
      </c>
      <c r="B3958" s="4">
        <f>(LOG(Indices!B3959)-LOG(Indices!B3958))*100</f>
        <v>-1.8720286902951244E-2</v>
      </c>
      <c r="C3958" s="4">
        <f>(LOG(Indices!C3959)-LOG(Indices!C3958))*100</f>
        <v>-1.8694455580225977E-2</v>
      </c>
      <c r="D3958" s="4">
        <f>(LOG(Indices!D3959)-LOG(Indices!D3958))*100</f>
        <v>0.16259358987786854</v>
      </c>
      <c r="E3958" s="4">
        <f>(LOG(Indices!E3959)-LOG(Indices!E3958))*100</f>
        <v>-0.36197346518718199</v>
      </c>
      <c r="F3958" s="4">
        <f>(LOG(Indices!F3959)-LOG(Indices!F3958))*100</f>
        <v>0.1081522458827866</v>
      </c>
      <c r="G3958" s="4">
        <f>(LOG(Indices!G3959)-LOG(Indices!G3958))*100</f>
        <v>-0.33580558273174077</v>
      </c>
      <c r="H3958" s="4">
        <f>(LOG(Indices!H3959)-LOG(Indices!H3958))*100</f>
        <v>0.85968005777816714</v>
      </c>
      <c r="I3958" s="4">
        <f>(LOG(Indices!I3959)-LOG(Indices!I3958))*100</f>
        <v>-3.4857565159956971E-2</v>
      </c>
      <c r="J3958" s="4">
        <f>(LOG(Indices!J3959)-LOG(Indices!J3958))*100</f>
        <v>0.15901956157198249</v>
      </c>
      <c r="K3958" s="4">
        <f>(LOG(Indices!K3959)-LOG(Indices!K3958))*100</f>
        <v>-6.2970036210208136E-2</v>
      </c>
    </row>
    <row r="3959" spans="1:11" x14ac:dyDescent="0.2">
      <c r="A3959" s="1">
        <v>42068</v>
      </c>
      <c r="B3959" s="4">
        <f>(LOG(Indices!B3960)-LOG(Indices!B3959))*100</f>
        <v>-0.15188975390141302</v>
      </c>
      <c r="C3959" s="4">
        <f>(LOG(Indices!C3960)-LOG(Indices!C3959))*100</f>
        <v>-0.15190262015738476</v>
      </c>
      <c r="D3959" s="4">
        <f>(LOG(Indices!D3960)-LOG(Indices!D3959))*100</f>
        <v>2.4078838023644522E-2</v>
      </c>
      <c r="E3959" s="4">
        <f>(LOG(Indices!E3960)-LOG(Indices!E3959))*100</f>
        <v>-0.33427002008901141</v>
      </c>
      <c r="F3959" s="4">
        <f>(LOG(Indices!F3960)-LOG(Indices!F3959))*100</f>
        <v>-6.1801062807131935E-2</v>
      </c>
      <c r="G3959" s="4">
        <f>(LOG(Indices!G3960)-LOG(Indices!G3959))*100</f>
        <v>-5.0236498592082235E-2</v>
      </c>
      <c r="H3959" s="4">
        <f>(LOG(Indices!H3960)-LOG(Indices!H3959))*100</f>
        <v>-0.65385290384076811</v>
      </c>
      <c r="I3959" s="4">
        <f>(LOG(Indices!I3960)-LOG(Indices!I3959))*100</f>
        <v>-3.6938530196678476E-2</v>
      </c>
      <c r="J3959" s="4">
        <f>(LOG(Indices!J3960)-LOG(Indices!J3959))*100</f>
        <v>0.21674359343615279</v>
      </c>
      <c r="K3959" s="4">
        <f>(LOG(Indices!K3960)-LOG(Indices!K3959))*100</f>
        <v>-4.8946998660426289E-3</v>
      </c>
    </row>
    <row r="3960" spans="1:11" x14ac:dyDescent="0.2">
      <c r="A3960" s="1">
        <v>42069</v>
      </c>
      <c r="B3960" s="4">
        <f>(LOG(Indices!B3961)-LOG(Indices!B3960))*100</f>
        <v>-0.39833123996650954</v>
      </c>
      <c r="C3960" s="4">
        <f>(LOG(Indices!C3961)-LOG(Indices!C3960))*100</f>
        <v>-0.39828167174360551</v>
      </c>
      <c r="D3960" s="4">
        <f>(LOG(Indices!D3961)-LOG(Indices!D3960))*100</f>
        <v>-0.400234750166506</v>
      </c>
      <c r="E3960" s="4">
        <f>(LOG(Indices!E3961)-LOG(Indices!E3960))*100</f>
        <v>-2.1460337850531808E-2</v>
      </c>
      <c r="F3960" s="4">
        <f>(LOG(Indices!F3961)-LOG(Indices!F3960))*100</f>
        <v>-0.44651701400844068</v>
      </c>
      <c r="G3960" s="4">
        <f>(LOG(Indices!G3961)-LOG(Indices!G3960))*100</f>
        <v>-0.54192677460780381</v>
      </c>
      <c r="H3960" s="4">
        <f>(LOG(Indices!H3961)-LOG(Indices!H3960))*100</f>
        <v>-0.99523863864816597</v>
      </c>
      <c r="I3960" s="4">
        <f>(LOG(Indices!I3961)-LOG(Indices!I3960))*100</f>
        <v>2.5126867580274324</v>
      </c>
      <c r="J3960" s="4">
        <f>(LOG(Indices!J3961)-LOG(Indices!J3960))*100</f>
        <v>0.50205065326593967</v>
      </c>
      <c r="K3960" s="4">
        <f>(LOG(Indices!K3961)-LOG(Indices!K3960))*100</f>
        <v>-0.2226794295113077</v>
      </c>
    </row>
    <row r="3961" spans="1:11" x14ac:dyDescent="0.2">
      <c r="A3961" s="1">
        <v>42072</v>
      </c>
      <c r="B3961" s="4">
        <f>(LOG(Indices!B3962)-LOG(Indices!B3961))*100</f>
        <v>-0.18363978254072322</v>
      </c>
      <c r="C3961" s="4">
        <f>(LOG(Indices!C3962)-LOG(Indices!C3961))*100</f>
        <v>-0.18359368486406957</v>
      </c>
      <c r="D3961" s="4">
        <f>(LOG(Indices!D3962)-LOG(Indices!D3961))*100</f>
        <v>0.54623950139109922</v>
      </c>
      <c r="E3961" s="4">
        <f>(LOG(Indices!E3962)-LOG(Indices!E3961))*100</f>
        <v>0.12038225870609764</v>
      </c>
      <c r="F3961" s="4">
        <f>(LOG(Indices!F3962)-LOG(Indices!F3961))*100</f>
        <v>-0.88173837399025956</v>
      </c>
      <c r="G3961" s="4">
        <f>(LOG(Indices!G3962)-LOG(Indices!G3961))*100</f>
        <v>-0.88139906328914552</v>
      </c>
      <c r="H3961" s="4">
        <f>(LOG(Indices!H3962)-LOG(Indices!H3961))*100</f>
        <v>0.34007772998332353</v>
      </c>
      <c r="I3961" s="4">
        <f>(LOG(Indices!I3962)-LOG(Indices!I3961))*100</f>
        <v>-0.9936459350009752</v>
      </c>
      <c r="J3961" s="4">
        <f>(LOG(Indices!J3962)-LOG(Indices!J3961))*100</f>
        <v>2.3538898745290027E-2</v>
      </c>
      <c r="K3961" s="4">
        <f>(LOG(Indices!K3962)-LOG(Indices!K3961))*100</f>
        <v>-9.3583389036577813E-2</v>
      </c>
    </row>
    <row r="3962" spans="1:11" x14ac:dyDescent="0.2">
      <c r="A3962" s="1">
        <v>42073</v>
      </c>
      <c r="B3962" s="4">
        <f>(LOG(Indices!B3963)-LOG(Indices!B3962))*100</f>
        <v>-0.52617592891872622</v>
      </c>
      <c r="C3962" s="4">
        <f>(LOG(Indices!C3963)-LOG(Indices!C3962))*100</f>
        <v>-0.52617688520100181</v>
      </c>
      <c r="D3962" s="4">
        <f>(LOG(Indices!D3963)-LOG(Indices!D3962))*100</f>
        <v>-0.70574124490625501</v>
      </c>
      <c r="E3962" s="4">
        <f>(LOG(Indices!E3963)-LOG(Indices!E3962))*100</f>
        <v>-0.28558785648036267</v>
      </c>
      <c r="F3962" s="4">
        <f>(LOG(Indices!F3963)-LOG(Indices!F3962))*100</f>
        <v>-0.83455774639737967</v>
      </c>
      <c r="G3962" s="4">
        <f>(LOG(Indices!G3963)-LOG(Indices!G3962))*100</f>
        <v>-1.617642952582754</v>
      </c>
      <c r="H3962" s="4">
        <f>(LOG(Indices!H3963)-LOG(Indices!H3962))*100</f>
        <v>-1.51127989356723</v>
      </c>
      <c r="I3962" s="4">
        <f>(LOG(Indices!I3963)-LOG(Indices!I3962))*100</f>
        <v>-1.2264477353704895</v>
      </c>
      <c r="J3962" s="4">
        <f>(LOG(Indices!J3963)-LOG(Indices!J3962))*100</f>
        <v>0.34401885014867517</v>
      </c>
      <c r="K3962" s="4">
        <f>(LOG(Indices!K3963)-LOG(Indices!K3962))*100</f>
        <v>-0.16116445435270244</v>
      </c>
    </row>
    <row r="3963" spans="1:11" x14ac:dyDescent="0.2">
      <c r="A3963" s="1">
        <v>42074</v>
      </c>
      <c r="B3963" s="4">
        <f>(LOG(Indices!B3964)-LOG(Indices!B3963))*100</f>
        <v>0.10601736726933986</v>
      </c>
      <c r="C3963" s="4">
        <f>(LOG(Indices!C3964)-LOG(Indices!C3963))*100</f>
        <v>0.10605471209181871</v>
      </c>
      <c r="D3963" s="4">
        <f>(LOG(Indices!D3964)-LOG(Indices!D3963))*100</f>
        <v>-0.43268931888831297</v>
      </c>
      <c r="E3963" s="4">
        <f>(LOG(Indices!E3964)-LOG(Indices!E3963))*100</f>
        <v>0.22770064447581451</v>
      </c>
      <c r="F3963" s="4">
        <f>(LOG(Indices!F3964)-LOG(Indices!F3963))*100</f>
        <v>0.58389605507527254</v>
      </c>
      <c r="G3963" s="4">
        <f>(LOG(Indices!G3964)-LOG(Indices!G3963))*100</f>
        <v>0.87677629659541623</v>
      </c>
      <c r="H3963" s="4">
        <f>(LOG(Indices!H3964)-LOG(Indices!H3963))*100</f>
        <v>-0.10805590859124248</v>
      </c>
      <c r="I3963" s="4">
        <f>(LOG(Indices!I3964)-LOG(Indices!I3963))*100</f>
        <v>-0.43242287118491207</v>
      </c>
      <c r="J3963" s="4">
        <f>(LOG(Indices!J3964)-LOG(Indices!J3963))*100</f>
        <v>0.29817291443929861</v>
      </c>
      <c r="K3963" s="4">
        <f>(LOG(Indices!K3964)-LOG(Indices!K3963))*100</f>
        <v>2.4744714376634391E-3</v>
      </c>
    </row>
    <row r="3964" spans="1:11" x14ac:dyDescent="0.2">
      <c r="A3964" s="1">
        <v>42075</v>
      </c>
      <c r="B3964" s="4">
        <f>(LOG(Indices!B3965)-LOG(Indices!B3964))*100</f>
        <v>-0.16761131686666708</v>
      </c>
      <c r="C3964" s="4">
        <f>(LOG(Indices!C3965)-LOG(Indices!C3964))*100</f>
        <v>-0.16758599984871836</v>
      </c>
      <c r="D3964" s="4">
        <f>(LOG(Indices!D3965)-LOG(Indices!D3964))*100</f>
        <v>0.49550233431427948</v>
      </c>
      <c r="E3964" s="4">
        <f>(LOG(Indices!E3965)-LOG(Indices!E3964))*100</f>
        <v>2.2393193860437144E-2</v>
      </c>
      <c r="F3964" s="4">
        <f>(LOG(Indices!F3965)-LOG(Indices!F3964))*100</f>
        <v>-0.78273410553246769</v>
      </c>
      <c r="G3964" s="4">
        <f>(LOG(Indices!G3965)-LOG(Indices!G3964))*100</f>
        <v>-0.34858931116978908</v>
      </c>
      <c r="H3964" s="4">
        <f>(LOG(Indices!H3965)-LOG(Indices!H3964))*100</f>
        <v>-1.0217018551158308</v>
      </c>
      <c r="I3964" s="4">
        <f>(LOG(Indices!I3965)-LOG(Indices!I3964))*100</f>
        <v>0.14393561649728714</v>
      </c>
      <c r="J3964" s="4">
        <f>(LOG(Indices!J3965)-LOG(Indices!J3964))*100</f>
        <v>-0.18517761919762954</v>
      </c>
      <c r="K3964" s="4">
        <f>(LOG(Indices!K3965)-LOG(Indices!K3964))*100</f>
        <v>0.10812034339928722</v>
      </c>
    </row>
    <row r="3965" spans="1:11" x14ac:dyDescent="0.2">
      <c r="A3965" s="1">
        <v>42076</v>
      </c>
      <c r="B3965" s="4">
        <f>(LOG(Indices!B3966)-LOG(Indices!B3965))*100</f>
        <v>-0.62639989279464903</v>
      </c>
      <c r="C3965" s="4">
        <f>(LOG(Indices!C3966)-LOG(Indices!C3965))*100</f>
        <v>-0.62638679424313892</v>
      </c>
      <c r="D3965" s="4">
        <f>(LOG(Indices!D3966)-LOG(Indices!D3965))*100</f>
        <v>0.30391792986419475</v>
      </c>
      <c r="E3965" s="4">
        <f>(LOG(Indices!E3966)-LOG(Indices!E3965))*100</f>
        <v>-0.82454834184630954</v>
      </c>
      <c r="F3965" s="4">
        <f>(LOG(Indices!F3966)-LOG(Indices!F3965))*100</f>
        <v>-1.2460803884656979</v>
      </c>
      <c r="G3965" s="4">
        <f>(LOG(Indices!G3966)-LOG(Indices!G3965))*100</f>
        <v>-1.8734890551052263</v>
      </c>
      <c r="H3965" s="4">
        <f>(LOG(Indices!H3966)-LOG(Indices!H3965))*100</f>
        <v>-2.0894023840340115</v>
      </c>
      <c r="I3965" s="4">
        <f>(LOG(Indices!I3966)-LOG(Indices!I3965))*100</f>
        <v>-3.285753755394305E-2</v>
      </c>
      <c r="J3965" s="4">
        <f>(LOG(Indices!J3966)-LOG(Indices!J3965))*100</f>
        <v>0.35144935625308626</v>
      </c>
      <c r="K3965" s="4">
        <f>(LOG(Indices!K3966)-LOG(Indices!K3965))*100</f>
        <v>-0.22953555121403291</v>
      </c>
    </row>
    <row r="3966" spans="1:11" x14ac:dyDescent="0.2">
      <c r="A3966" s="1">
        <v>42079</v>
      </c>
      <c r="B3966" s="4">
        <f>(LOG(Indices!B3967)-LOG(Indices!B3966))*100</f>
        <v>-0.11042999924051333</v>
      </c>
      <c r="C3966" s="4">
        <f>(LOG(Indices!C3967)-LOG(Indices!C3966))*100</f>
        <v>-0.11040639186652434</v>
      </c>
      <c r="D3966" s="4">
        <f>(LOG(Indices!D3967)-LOG(Indices!D3966))*100</f>
        <v>-7.9391325506206201E-2</v>
      </c>
      <c r="E3966" s="4">
        <f>(LOG(Indices!E3967)-LOG(Indices!E3966))*100</f>
        <v>0.26415385090636789</v>
      </c>
      <c r="F3966" s="4">
        <f>(LOG(Indices!F3967)-LOG(Indices!F3966))*100</f>
        <v>-0.59331889761555789</v>
      </c>
      <c r="G3966" s="4">
        <f>(LOG(Indices!G3967)-LOG(Indices!G3966))*100</f>
        <v>-0.98826244240679539</v>
      </c>
      <c r="H3966" s="4">
        <f>(LOG(Indices!H3967)-LOG(Indices!H3966))*100</f>
        <v>-0.93989850202620406</v>
      </c>
      <c r="I3966" s="4">
        <f>(LOG(Indices!I3967)-LOG(Indices!I3966))*100</f>
        <v>-0.87781169259885106</v>
      </c>
      <c r="J3966" s="4">
        <f>(LOG(Indices!J3967)-LOG(Indices!J3966))*100</f>
        <v>-0.19517605393173376</v>
      </c>
      <c r="K3966" s="4">
        <f>(LOG(Indices!K3967)-LOG(Indices!K3966))*100</f>
        <v>-7.3260941254549294E-2</v>
      </c>
    </row>
    <row r="3967" spans="1:11" x14ac:dyDescent="0.2">
      <c r="A3967" s="1">
        <v>42080</v>
      </c>
      <c r="B3967" s="4">
        <f>(LOG(Indices!B3968)-LOG(Indices!B3967))*100</f>
        <v>-0.16420248154693784</v>
      </c>
      <c r="C3967" s="4">
        <f>(LOG(Indices!C3968)-LOG(Indices!C3967))*100</f>
        <v>-0.16411398011619838</v>
      </c>
      <c r="D3967" s="4">
        <f>(LOG(Indices!D3968)-LOG(Indices!D3967))*100</f>
        <v>-0.18121491910281229</v>
      </c>
      <c r="E3967" s="4">
        <f>(LOG(Indices!E3968)-LOG(Indices!E3967))*100</f>
        <v>-0.64775542017978527</v>
      </c>
      <c r="F3967" s="4">
        <f>(LOG(Indices!F3968)-LOG(Indices!F3967))*100</f>
        <v>0.2437780195094108</v>
      </c>
      <c r="G3967" s="4">
        <f>(LOG(Indices!G3968)-LOG(Indices!G3967))*100</f>
        <v>5.6850150676557298E-2</v>
      </c>
      <c r="H3967" s="4">
        <f>(LOG(Indices!H3968)-LOG(Indices!H3967))*100</f>
        <v>-0.41768969181679161</v>
      </c>
      <c r="I3967" s="4">
        <f>(LOG(Indices!I3968)-LOG(Indices!I3967))*100</f>
        <v>-0.44247346259291276</v>
      </c>
      <c r="J3967" s="4">
        <f>(LOG(Indices!J3968)-LOG(Indices!J3967))*100</f>
        <v>-1.8923118203684197E-2</v>
      </c>
      <c r="K3967" s="4">
        <f>(LOG(Indices!K3968)-LOG(Indices!K3967))*100</f>
        <v>-7.6496996420161167E-2</v>
      </c>
    </row>
    <row r="3968" spans="1:11" x14ac:dyDescent="0.2">
      <c r="A3968" s="1">
        <v>42081</v>
      </c>
      <c r="B3968" s="4">
        <f>(LOG(Indices!B3969)-LOG(Indices!B3968))*100</f>
        <v>0.5448853841945045</v>
      </c>
      <c r="C3968" s="4">
        <f>(LOG(Indices!C3969)-LOG(Indices!C3968))*100</f>
        <v>0.54490081287612568</v>
      </c>
      <c r="D3968" s="4">
        <f>(LOG(Indices!D3969)-LOG(Indices!D3968))*100</f>
        <v>-0.78591531460827646</v>
      </c>
      <c r="E3968" s="4">
        <f>(LOG(Indices!E3969)-LOG(Indices!E3968))*100</f>
        <v>0.49843886545675176</v>
      </c>
      <c r="F3968" s="4">
        <f>(LOG(Indices!F3969)-LOG(Indices!F3968))*100</f>
        <v>1.4820634677884081</v>
      </c>
      <c r="G3968" s="4">
        <f>(LOG(Indices!G3969)-LOG(Indices!G3968))*100</f>
        <v>1.9054541284418081</v>
      </c>
      <c r="H3968" s="4">
        <f>(LOG(Indices!H3969)-LOG(Indices!H3968))*100</f>
        <v>1.1828996750913534</v>
      </c>
      <c r="I3968" s="4">
        <f>(LOG(Indices!I3969)-LOG(Indices!I3968))*100</f>
        <v>-2.8623522809276047</v>
      </c>
      <c r="J3968" s="4">
        <f>(LOG(Indices!J3969)-LOG(Indices!J3968))*100</f>
        <v>-0.76449331211065896</v>
      </c>
      <c r="K3968" s="4">
        <f>(LOG(Indices!K3969)-LOG(Indices!K3968))*100</f>
        <v>0.15720128461769178</v>
      </c>
    </row>
    <row r="3969" spans="1:11" x14ac:dyDescent="0.2">
      <c r="A3969" s="1">
        <v>42082</v>
      </c>
      <c r="B3969" s="4">
        <f>(LOG(Indices!B3970)-LOG(Indices!B3969))*100</f>
        <v>-8.7932625025088917E-2</v>
      </c>
      <c r="C3969" s="4">
        <f>(LOG(Indices!C3970)-LOG(Indices!C3969))*100</f>
        <v>-8.7886080853349924E-2</v>
      </c>
      <c r="D3969" s="4">
        <f>(LOG(Indices!D3970)-LOG(Indices!D3969))*100</f>
        <v>0.9822067287466929</v>
      </c>
      <c r="E3969" s="4">
        <f>(LOG(Indices!E3970)-LOG(Indices!E3969))*100</f>
        <v>-2.6456576095168494E-2</v>
      </c>
      <c r="F3969" s="4">
        <f>(LOG(Indices!F3970)-LOG(Indices!F3969))*100</f>
        <v>-1.1704181285010717</v>
      </c>
      <c r="G3969" s="4">
        <f>(LOG(Indices!G3970)-LOG(Indices!G3969))*100</f>
        <v>-1.1651157941598989</v>
      </c>
      <c r="H3969" s="4">
        <f>(LOG(Indices!H3970)-LOG(Indices!H3969))*100</f>
        <v>-0.68610349839661744</v>
      </c>
      <c r="I3969" s="4">
        <f>(LOG(Indices!I3970)-LOG(Indices!I3969))*100</f>
        <v>1.0856810516034598</v>
      </c>
      <c r="J3969" s="4">
        <f>(LOG(Indices!J3970)-LOG(Indices!J3969))*100</f>
        <v>0.57946985832733056</v>
      </c>
      <c r="K3969" s="4">
        <f>(LOG(Indices!K3970)-LOG(Indices!K3969))*100</f>
        <v>0.24245048143320957</v>
      </c>
    </row>
    <row r="3970" spans="1:11" x14ac:dyDescent="0.2">
      <c r="A3970" s="1">
        <v>42083</v>
      </c>
      <c r="B3970" s="4">
        <f>(LOG(Indices!B3971)-LOG(Indices!B3970))*100</f>
        <v>0.68478523827175675</v>
      </c>
      <c r="C3970" s="4">
        <f>(LOG(Indices!C3971)-LOG(Indices!C3970))*100</f>
        <v>0.6848611424175477</v>
      </c>
      <c r="D3970" s="4">
        <f>(LOG(Indices!D3971)-LOG(Indices!D3970))*100</f>
        <v>1.1554781533805514</v>
      </c>
      <c r="E3970" s="4">
        <f>(LOG(Indices!E3971)-LOG(Indices!E3970))*100</f>
        <v>0.70947242626309137</v>
      </c>
      <c r="F3970" s="4">
        <f>(LOG(Indices!F3971)-LOG(Indices!F3970))*100</f>
        <v>0.40796063080996703</v>
      </c>
      <c r="G3970" s="4">
        <f>(LOG(Indices!G3971)-LOG(Indices!G3970))*100</f>
        <v>0.70438371201990702</v>
      </c>
      <c r="H3970" s="4">
        <f>(LOG(Indices!H3971)-LOG(Indices!H3970))*100</f>
        <v>1.7048537971791067</v>
      </c>
      <c r="I3970" s="4">
        <f>(LOG(Indices!I3971)-LOG(Indices!I3970))*100</f>
        <v>-0.8510608450296886</v>
      </c>
      <c r="J3970" s="4">
        <f>(LOG(Indices!J3971)-LOG(Indices!J3970))*100</f>
        <v>-0.57510855970628327</v>
      </c>
      <c r="K3970" s="4">
        <f>(LOG(Indices!K3971)-LOG(Indices!K3970))*100</f>
        <v>0.20674282606201189</v>
      </c>
    </row>
    <row r="3971" spans="1:11" x14ac:dyDescent="0.2">
      <c r="A3971" s="1">
        <v>42086</v>
      </c>
      <c r="B3971" s="4">
        <f>(LOG(Indices!B3972)-LOG(Indices!B3971))*100</f>
        <v>0.25369453047061619</v>
      </c>
      <c r="C3971" s="4">
        <f>(LOG(Indices!C3972)-LOG(Indices!C3971))*100</f>
        <v>0.25385399336022019</v>
      </c>
      <c r="D3971" s="4">
        <f>(LOG(Indices!D3972)-LOG(Indices!D3971))*100</f>
        <v>0.30181209062383196</v>
      </c>
      <c r="E3971" s="4">
        <f>(LOG(Indices!E3972)-LOG(Indices!E3971))*100</f>
        <v>0.41870207919010305</v>
      </c>
      <c r="F3971" s="4">
        <f>(LOG(Indices!F3972)-LOG(Indices!F3971))*100</f>
        <v>0.14562078999194039</v>
      </c>
      <c r="G3971" s="4">
        <f>(LOG(Indices!G3972)-LOG(Indices!G3971))*100</f>
        <v>0.46849913003521593</v>
      </c>
      <c r="H3971" s="4">
        <f>(LOG(Indices!H3972)-LOG(Indices!H3971))*100</f>
        <v>1.6129995040067513</v>
      </c>
      <c r="I3971" s="4">
        <f>(LOG(Indices!I3972)-LOG(Indices!I3971))*100</f>
        <v>-0.4136922735870241</v>
      </c>
      <c r="J3971" s="4">
        <f>(LOG(Indices!J3972)-LOG(Indices!J3971))*100</f>
        <v>-0.39171445116021886</v>
      </c>
      <c r="K3971" s="4">
        <f>(LOG(Indices!K3972)-LOG(Indices!K3971))*100</f>
        <v>0.16358780784151428</v>
      </c>
    </row>
    <row r="3972" spans="1:11" x14ac:dyDescent="0.2">
      <c r="A3972" s="1">
        <v>42087</v>
      </c>
      <c r="B3972" s="4">
        <f>(LOG(Indices!B3973)-LOG(Indices!B3972))*100</f>
        <v>-5.4207475379586256E-2</v>
      </c>
      <c r="C3972" s="4">
        <f>(LOG(Indices!C3973)-LOG(Indices!C3972))*100</f>
        <v>-5.4192424959209617E-2</v>
      </c>
      <c r="D3972" s="4">
        <f>(LOG(Indices!D3973)-LOG(Indices!D3972))*100</f>
        <v>-7.8871058765850321E-2</v>
      </c>
      <c r="E3972" s="4">
        <f>(LOG(Indices!E3973)-LOG(Indices!E3972))*100</f>
        <v>-0.27858713547239677</v>
      </c>
      <c r="F3972" s="4">
        <f>(LOG(Indices!F3973)-LOG(Indices!F3972))*100</f>
        <v>3.8579401785643341E-3</v>
      </c>
      <c r="G3972" s="4">
        <f>(LOG(Indices!G3973)-LOG(Indices!G3972))*100</f>
        <v>-0.63367517121541983</v>
      </c>
      <c r="H3972" s="4">
        <f>(LOG(Indices!H3973)-LOG(Indices!H3972))*100</f>
        <v>5.4881365589376507E-2</v>
      </c>
      <c r="I3972" s="4">
        <f>(LOG(Indices!I3973)-LOG(Indices!I3972))*100</f>
        <v>-0.89269240785244119</v>
      </c>
      <c r="J3972" s="4">
        <f>(LOG(Indices!J3973)-LOG(Indices!J3972))*100</f>
        <v>6.595877568713604E-2</v>
      </c>
      <c r="K3972" s="4">
        <f>(LOG(Indices!K3973)-LOG(Indices!K3972))*100</f>
        <v>0.11237709608793445</v>
      </c>
    </row>
    <row r="3973" spans="1:11" x14ac:dyDescent="0.2">
      <c r="A3973" s="1">
        <v>42088</v>
      </c>
      <c r="B3973" s="4">
        <f>(LOG(Indices!B3974)-LOG(Indices!B3973))*100</f>
        <v>0.13216661599275703</v>
      </c>
      <c r="C3973" s="4">
        <f>(LOG(Indices!C3974)-LOG(Indices!C3973))*100</f>
        <v>0.13218399376158096</v>
      </c>
      <c r="D3973" s="4">
        <f>(LOG(Indices!D3974)-LOG(Indices!D3973))*100</f>
        <v>-0.29934164810123676</v>
      </c>
      <c r="E3973" s="4">
        <f>(LOG(Indices!E3974)-LOG(Indices!E3973))*100</f>
        <v>-7.3937818902969354E-4</v>
      </c>
      <c r="F3973" s="4">
        <f>(LOG(Indices!F3974)-LOG(Indices!F3973))*100</f>
        <v>0.48605739378839719</v>
      </c>
      <c r="G3973" s="4">
        <f>(LOG(Indices!G3974)-LOG(Indices!G3973))*100</f>
        <v>1.0664277018276547</v>
      </c>
      <c r="H3973" s="4">
        <f>(LOG(Indices!H3974)-LOG(Indices!H3973))*100</f>
        <v>1.5268334614875423</v>
      </c>
      <c r="I3973" s="4">
        <f>(LOG(Indices!I3974)-LOG(Indices!I3973))*100</f>
        <v>1.1869769982962686</v>
      </c>
      <c r="J3973" s="4">
        <f>(LOG(Indices!J3974)-LOG(Indices!J3973))*100</f>
        <v>-2.270782570938934E-2</v>
      </c>
      <c r="K3973" s="4">
        <f>(LOG(Indices!K3974)-LOG(Indices!K3973))*100</f>
        <v>6.1561861879422253E-2</v>
      </c>
    </row>
    <row r="3974" spans="1:11" x14ac:dyDescent="0.2">
      <c r="A3974" s="1">
        <v>42089</v>
      </c>
      <c r="B3974" s="4">
        <f>(LOG(Indices!B3975)-LOG(Indices!B3974))*100</f>
        <v>0.31813870020163115</v>
      </c>
      <c r="C3974" s="4">
        <f>(LOG(Indices!C3975)-LOG(Indices!C3974))*100</f>
        <v>0.31814909007463754</v>
      </c>
      <c r="D3974" s="4">
        <f>(LOG(Indices!D3975)-LOG(Indices!D3974))*100</f>
        <v>0.26238478350184558</v>
      </c>
      <c r="E3974" s="4">
        <f>(LOG(Indices!E3975)-LOG(Indices!E3974))*100</f>
        <v>-0.45285987459204868</v>
      </c>
      <c r="F3974" s="4">
        <f>(LOG(Indices!F3975)-LOG(Indices!F3974))*100</f>
        <v>1.0459597368343232</v>
      </c>
      <c r="G3974" s="4">
        <f>(LOG(Indices!G3975)-LOG(Indices!G3974))*100</f>
        <v>2.0353651928106231</v>
      </c>
      <c r="H3974" s="4">
        <f>(LOG(Indices!H3975)-LOG(Indices!H3974))*100</f>
        <v>1.9163159287009401</v>
      </c>
      <c r="I3974" s="4">
        <f>(LOG(Indices!I3975)-LOG(Indices!I3974))*100</f>
        <v>1.4291379761188272</v>
      </c>
      <c r="J3974" s="4">
        <f>(LOG(Indices!J3975)-LOG(Indices!J3974))*100</f>
        <v>0.1324169938128783</v>
      </c>
      <c r="K3974" s="4">
        <f>(LOG(Indices!K3975)-LOG(Indices!K3974))*100</f>
        <v>-0.10855385677732698</v>
      </c>
    </row>
    <row r="3975" spans="1:11" x14ac:dyDescent="0.2">
      <c r="A3975" s="1">
        <v>42090</v>
      </c>
      <c r="B3975" s="4">
        <f>(LOG(Indices!B3976)-LOG(Indices!B3975))*100</f>
        <v>-0.7285245023699316</v>
      </c>
      <c r="C3975" s="4">
        <f>(LOG(Indices!C3976)-LOG(Indices!C3975))*100</f>
        <v>-0.72849818207720851</v>
      </c>
      <c r="D3975" s="4">
        <f>(LOG(Indices!D3976)-LOG(Indices!D3975))*100</f>
        <v>-0.54343170440924737</v>
      </c>
      <c r="E3975" s="4">
        <f>(LOG(Indices!E3976)-LOG(Indices!E3975))*100</f>
        <v>-0.15920701970697504</v>
      </c>
      <c r="F3975" s="4">
        <f>(LOG(Indices!F3976)-LOG(Indices!F3975))*100</f>
        <v>-1.6992075565853693</v>
      </c>
      <c r="G3975" s="4">
        <f>(LOG(Indices!G3976)-LOG(Indices!G3975))*100</f>
        <v>-2.089224024645997</v>
      </c>
      <c r="H3975" s="4">
        <f>(LOG(Indices!H3976)-LOG(Indices!H3975))*100</f>
        <v>-2.217418529291848</v>
      </c>
      <c r="I3975" s="4">
        <f>(LOG(Indices!I3976)-LOG(Indices!I3975))*100</f>
        <v>-0.61338011401530501</v>
      </c>
      <c r="J3975" s="4">
        <f>(LOG(Indices!J3976)-LOG(Indices!J3975))*100</f>
        <v>6.6057401042440844E-2</v>
      </c>
      <c r="K3975" s="4">
        <f>(LOG(Indices!K3976)-LOG(Indices!K3975))*100</f>
        <v>3.5401292067982482E-2</v>
      </c>
    </row>
    <row r="3976" spans="1:11" x14ac:dyDescent="0.2">
      <c r="A3976" s="1">
        <v>42093</v>
      </c>
      <c r="B3976" s="4">
        <f>(LOG(Indices!B3977)-LOG(Indices!B3976))*100</f>
        <v>-3.3973545755694445E-2</v>
      </c>
      <c r="C3976" s="4">
        <f>(LOG(Indices!C3977)-LOG(Indices!C3976))*100</f>
        <v>-3.3886409978478582E-2</v>
      </c>
      <c r="D3976" s="4">
        <f>(LOG(Indices!D3977)-LOG(Indices!D3976))*100</f>
        <v>0.13803044822537913</v>
      </c>
      <c r="E3976" s="4">
        <f>(LOG(Indices!E3977)-LOG(Indices!E3976))*100</f>
        <v>0.1653330924920926</v>
      </c>
      <c r="F3976" s="4">
        <f>(LOG(Indices!F3977)-LOG(Indices!F3976))*100</f>
        <v>6.4264734233487886E-3</v>
      </c>
      <c r="G3976" s="4">
        <f>(LOG(Indices!G3977)-LOG(Indices!G3976))*100</f>
        <v>-9.2485106519135662E-2</v>
      </c>
      <c r="H3976" s="4">
        <f>(LOG(Indices!H3977)-LOG(Indices!H3976))*100</f>
        <v>-0.16917694701443775</v>
      </c>
      <c r="I3976" s="4">
        <f>(LOG(Indices!I3977)-LOG(Indices!I3976))*100</f>
        <v>-0.31108461209526372</v>
      </c>
      <c r="J3976" s="4">
        <f>(LOG(Indices!J3977)-LOG(Indices!J3976))*100</f>
        <v>0.31249831903532588</v>
      </c>
      <c r="K3976" s="4">
        <f>(LOG(Indices!K3977)-LOG(Indices!K3976))*100</f>
        <v>3.5982075785589984E-2</v>
      </c>
    </row>
    <row r="3977" spans="1:11" x14ac:dyDescent="0.2">
      <c r="A3977" s="1">
        <v>42094</v>
      </c>
      <c r="B3977" s="4">
        <f>(LOG(Indices!B3978)-LOG(Indices!B3977))*100</f>
        <v>-0.51237577564011705</v>
      </c>
      <c r="C3977" s="4">
        <f>(LOG(Indices!C3978)-LOG(Indices!C3977))*100</f>
        <v>-0.51232982082449752</v>
      </c>
      <c r="D3977" s="4">
        <f>(LOG(Indices!D3978)-LOG(Indices!D3977))*100</f>
        <v>-0.64937441597590073</v>
      </c>
      <c r="E3977" s="4">
        <f>(LOG(Indices!E3978)-LOG(Indices!E3977))*100</f>
        <v>-0.64997420510548576</v>
      </c>
      <c r="F3977" s="4">
        <f>(LOG(Indices!F3978)-LOG(Indices!F3977))*100</f>
        <v>-0.59199534578722179</v>
      </c>
      <c r="G3977" s="4">
        <f>(LOG(Indices!G3978)-LOG(Indices!G3977))*100</f>
        <v>-0.92008376347314513</v>
      </c>
      <c r="H3977" s="4">
        <f>(LOG(Indices!H3978)-LOG(Indices!H3977))*100</f>
        <v>-0.97436168375342191</v>
      </c>
      <c r="I3977" s="4">
        <f>(LOG(Indices!I3978)-LOG(Indices!I3977))*100</f>
        <v>-0.54755984768873334</v>
      </c>
      <c r="J3977" s="4">
        <f>(LOG(Indices!J3978)-LOG(Indices!J3977))*100</f>
        <v>4.3064489249644566E-2</v>
      </c>
      <c r="K3977" s="4">
        <f>(LOG(Indices!K3978)-LOG(Indices!K3977))*100</f>
        <v>1.3409418230736492E-2</v>
      </c>
    </row>
    <row r="3978" spans="1:11" x14ac:dyDescent="0.2">
      <c r="A3978" s="1">
        <v>42095</v>
      </c>
      <c r="B3978" s="4">
        <f>(LOG(Indices!B3979)-LOG(Indices!B3978))*100</f>
        <v>0.77785851462475186</v>
      </c>
      <c r="C3978" s="4">
        <f>(LOG(Indices!C3979)-LOG(Indices!C3978))*100</f>
        <v>0.77787062912375582</v>
      </c>
      <c r="D3978" s="4">
        <f>(LOG(Indices!D3979)-LOG(Indices!D3978))*100</f>
        <v>0.18656008060817797</v>
      </c>
      <c r="E3978" s="4">
        <f>(LOG(Indices!E3979)-LOG(Indices!E3978))*100</f>
        <v>0.76389604053996862</v>
      </c>
      <c r="F3978" s="4">
        <f>(LOG(Indices!F3979)-LOG(Indices!F3978))*100</f>
        <v>1.0870135082065024</v>
      </c>
      <c r="G3978" s="4">
        <f>(LOG(Indices!G3979)-LOG(Indices!G3978))*100</f>
        <v>1.5405697220377323</v>
      </c>
      <c r="H3978" s="4">
        <f>(LOG(Indices!H3979)-LOG(Indices!H3978))*100</f>
        <v>2.2144078969021264</v>
      </c>
      <c r="I3978" s="4">
        <f>(LOG(Indices!I3979)-LOG(Indices!I3978))*100</f>
        <v>-1.5119809135147377</v>
      </c>
      <c r="J3978" s="4">
        <f>(LOG(Indices!J3979)-LOG(Indices!J3978))*100</f>
        <v>-9.0158587027300285E-2</v>
      </c>
      <c r="K3978" s="4">
        <f>(LOG(Indices!K3979)-LOG(Indices!K3978))*100</f>
        <v>0.23884600589196836</v>
      </c>
    </row>
    <row r="3979" spans="1:11" x14ac:dyDescent="0.2">
      <c r="A3979" s="1">
        <v>42096</v>
      </c>
      <c r="B3979" s="4">
        <f>(LOG(Indices!B3980)-LOG(Indices!B3979))*100</f>
        <v>-9.0869821001859918E-2</v>
      </c>
      <c r="C3979" s="4">
        <f>(LOG(Indices!C3980)-LOG(Indices!C3979))*100</f>
        <v>-9.0835057679772291E-2</v>
      </c>
      <c r="D3979" s="4">
        <f>(LOG(Indices!D3980)-LOG(Indices!D3979))*100</f>
        <v>0.1251931615677826</v>
      </c>
      <c r="E3979" s="4">
        <f>(LOG(Indices!E3980)-LOG(Indices!E3979))*100</f>
        <v>0.52551105158167299</v>
      </c>
      <c r="F3979" s="4">
        <f>(LOG(Indices!F3980)-LOG(Indices!F3979))*100</f>
        <v>-0.58656146917985819</v>
      </c>
      <c r="G3979" s="4">
        <f>(LOG(Indices!G3980)-LOG(Indices!G3979))*100</f>
        <v>-1.6668411486338686</v>
      </c>
      <c r="H3979" s="4">
        <f>(LOG(Indices!H3980)-LOG(Indices!H3979))*100</f>
        <v>-0.83158795454523204</v>
      </c>
      <c r="I3979" s="4">
        <f>(LOG(Indices!I3980)-LOG(Indices!I3979))*100</f>
        <v>1.2537681421422753</v>
      </c>
      <c r="J3979" s="4">
        <f>(LOG(Indices!J3980)-LOG(Indices!J3979))*100</f>
        <v>-0.25300685044093996</v>
      </c>
      <c r="K3979" s="4">
        <f>(LOG(Indices!K3980)-LOG(Indices!K3979))*100</f>
        <v>9.7469824895179968E-2</v>
      </c>
    </row>
    <row r="3980" spans="1:11" x14ac:dyDescent="0.2">
      <c r="A3980" s="1">
        <v>42097</v>
      </c>
      <c r="B3980" s="4">
        <f>(LOG(Indices!B3981)-LOG(Indices!B3980))*100</f>
        <v>0</v>
      </c>
      <c r="C3980" s="4">
        <f>(LOG(Indices!C3981)-LOG(Indices!C3980))*100</f>
        <v>0</v>
      </c>
      <c r="D3980" s="4">
        <f>(LOG(Indices!D3981)-LOG(Indices!D3980))*100</f>
        <v>0</v>
      </c>
      <c r="E3980" s="4">
        <f>(LOG(Indices!E3981)-LOG(Indices!E3980))*100</f>
        <v>0</v>
      </c>
      <c r="F3980" s="4">
        <f>(LOG(Indices!F3981)-LOG(Indices!F3980))*100</f>
        <v>0</v>
      </c>
      <c r="G3980" s="4">
        <f>(LOG(Indices!G3981)-LOG(Indices!G3980))*100</f>
        <v>0</v>
      </c>
      <c r="H3980" s="4">
        <f>(LOG(Indices!H3981)-LOG(Indices!H3980))*100</f>
        <v>0</v>
      </c>
      <c r="I3980" s="4">
        <f>(LOG(Indices!I3981)-LOG(Indices!I3980))*100</f>
        <v>-1.6861627353663033</v>
      </c>
      <c r="J3980" s="4">
        <f>(LOG(Indices!J3981)-LOG(Indices!J3980))*100</f>
        <v>-0.31320416846458699</v>
      </c>
      <c r="K3980" s="4">
        <f>(LOG(Indices!K3981)-LOG(Indices!K3980))*100</f>
        <v>3.4455584228609837E-2</v>
      </c>
    </row>
    <row r="3981" spans="1:11" x14ac:dyDescent="0.2">
      <c r="A3981" s="1">
        <v>42100</v>
      </c>
      <c r="B3981" s="4">
        <f>(LOG(Indices!B3982)-LOG(Indices!B3981))*100</f>
        <v>0.54733622085358924</v>
      </c>
      <c r="C3981" s="4">
        <f>(LOG(Indices!C3982)-LOG(Indices!C3981))*100</f>
        <v>0.54750080125254286</v>
      </c>
      <c r="D3981" s="4">
        <f>(LOG(Indices!D3982)-LOG(Indices!D3981))*100</f>
        <v>-0.12456574358714612</v>
      </c>
      <c r="E3981" s="4">
        <f>(LOG(Indices!E3982)-LOG(Indices!E3981))*100</f>
        <v>-0.14835865919384794</v>
      </c>
      <c r="F3981" s="4">
        <f>(LOG(Indices!F3982)-LOG(Indices!F3981))*100</f>
        <v>1.4750004927615024</v>
      </c>
      <c r="G3981" s="4">
        <f>(LOG(Indices!G3982)-LOG(Indices!G3981))*100</f>
        <v>2.4357908866474487</v>
      </c>
      <c r="H3981" s="4">
        <f>(LOG(Indices!H3982)-LOG(Indices!H3981))*100</f>
        <v>2.5735874688248117</v>
      </c>
      <c r="I3981" s="4">
        <f>(LOG(Indices!I3982)-LOG(Indices!I3981))*100</f>
        <v>1.3096934914381575</v>
      </c>
      <c r="J3981" s="4">
        <f>(LOG(Indices!J3982)-LOG(Indices!J3981))*100</f>
        <v>0.11185648495817269</v>
      </c>
      <c r="K3981" s="4">
        <f>(LOG(Indices!K3982)-LOG(Indices!K3981))*100</f>
        <v>4.9519782207374519E-2</v>
      </c>
    </row>
    <row r="3982" spans="1:11" x14ac:dyDescent="0.2">
      <c r="A3982" s="1">
        <v>42101</v>
      </c>
      <c r="B3982" s="4">
        <f>(LOG(Indices!B3983)-LOG(Indices!B3982))*100</f>
        <v>0.18485010070614649</v>
      </c>
      <c r="C3982" s="4">
        <f>(LOG(Indices!C3983)-LOG(Indices!C3982))*100</f>
        <v>0.18489056009469707</v>
      </c>
      <c r="D3982" s="4">
        <f>(LOG(Indices!D3983)-LOG(Indices!D3982))*100</f>
        <v>0.23284629830282455</v>
      </c>
      <c r="E3982" s="4">
        <f>(LOG(Indices!E3983)-LOG(Indices!E3982))*100</f>
        <v>-0.16725201496317066</v>
      </c>
      <c r="F3982" s="4">
        <f>(LOG(Indices!F3983)-LOG(Indices!F3982))*100</f>
        <v>0.75651492357908801</v>
      </c>
      <c r="G3982" s="4">
        <f>(LOG(Indices!G3983)-LOG(Indices!G3982))*100</f>
        <v>0.72618752552713328</v>
      </c>
      <c r="H3982" s="4">
        <f>(LOG(Indices!H3983)-LOG(Indices!H3982))*100</f>
        <v>1.5061853388187663</v>
      </c>
      <c r="I3982" s="4">
        <f>(LOG(Indices!I3983)-LOG(Indices!I3982))*100</f>
        <v>-0.23897746077010673</v>
      </c>
      <c r="J3982" s="4">
        <f>(LOG(Indices!J3983)-LOG(Indices!J3982))*100</f>
        <v>0.26983403991347465</v>
      </c>
      <c r="K3982" s="4">
        <f>(LOG(Indices!K3983)-LOG(Indices!K3982))*100</f>
        <v>6.7545675412672423E-2</v>
      </c>
    </row>
    <row r="3983" spans="1:11" x14ac:dyDescent="0.2">
      <c r="A3983" s="1">
        <v>42102</v>
      </c>
      <c r="B3983" s="4">
        <f>(LOG(Indices!B3984)-LOG(Indices!B3983))*100</f>
        <v>-0.93427734353146441</v>
      </c>
      <c r="C3983" s="4">
        <f>(LOG(Indices!C3984)-LOG(Indices!C3983))*100</f>
        <v>-0.93422963590392705</v>
      </c>
      <c r="D3983" s="4">
        <f>(LOG(Indices!D3984)-LOG(Indices!D3983))*100</f>
        <v>-0.31615069121264661</v>
      </c>
      <c r="E3983" s="4">
        <f>(LOG(Indices!E3984)-LOG(Indices!E3983))*100</f>
        <v>-0.1449042211675744</v>
      </c>
      <c r="F3983" s="4">
        <f>(LOG(Indices!F3984)-LOG(Indices!F3983))*100</f>
        <v>-2.2730621720645328</v>
      </c>
      <c r="G3983" s="4">
        <f>(LOG(Indices!G3984)-LOG(Indices!G3983))*100</f>
        <v>-2.6903417604368984</v>
      </c>
      <c r="H3983" s="4">
        <f>(LOG(Indices!H3984)-LOG(Indices!H3983))*100</f>
        <v>-2.9630038880070764</v>
      </c>
      <c r="I3983" s="4">
        <f>(LOG(Indices!I3984)-LOG(Indices!I3983))*100</f>
        <v>0.45613086870069375</v>
      </c>
      <c r="J3983" s="4">
        <f>(LOG(Indices!J3984)-LOG(Indices!J3983))*100</f>
        <v>-1.7839763856297708E-2</v>
      </c>
      <c r="K3983" s="4">
        <f>(LOG(Indices!K3984)-LOG(Indices!K3983))*100</f>
        <v>0.16300309924024425</v>
      </c>
    </row>
    <row r="3984" spans="1:11" x14ac:dyDescent="0.2">
      <c r="A3984" s="1">
        <v>42103</v>
      </c>
      <c r="B3984" s="4">
        <f>(LOG(Indices!B3985)-LOG(Indices!B3984))*100</f>
        <v>-0.18760372095525391</v>
      </c>
      <c r="C3984" s="4">
        <f>(LOG(Indices!C3985)-LOG(Indices!C3984))*100</f>
        <v>-0.1876101890933235</v>
      </c>
      <c r="D3984" s="4">
        <f>(LOG(Indices!D3985)-LOG(Indices!D3984))*100</f>
        <v>-4.506200640230773E-2</v>
      </c>
      <c r="E3984" s="4">
        <f>(LOG(Indices!E3985)-LOG(Indices!E3984))*100</f>
        <v>-0.44056724188537011</v>
      </c>
      <c r="F3984" s="4">
        <f>(LOG(Indices!F3985)-LOG(Indices!F3984))*100</f>
        <v>6.6307224390538266E-2</v>
      </c>
      <c r="G3984" s="4">
        <f>(LOG(Indices!G3985)-LOG(Indices!G3984))*100</f>
        <v>0.79021154635228186</v>
      </c>
      <c r="H3984" s="4">
        <f>(LOG(Indices!H3985)-LOG(Indices!H3984))*100</f>
        <v>0.31753714881705974</v>
      </c>
      <c r="I3984" s="4">
        <f>(LOG(Indices!I3985)-LOG(Indices!I3984))*100</f>
        <v>1.234084899027843</v>
      </c>
      <c r="J3984" s="4">
        <f>(LOG(Indices!J3985)-LOG(Indices!J3984))*100</f>
        <v>0.35215954618443845</v>
      </c>
      <c r="K3984" s="4">
        <f>(LOG(Indices!K3985)-LOG(Indices!K3984))*100</f>
        <v>5.2199944011821486E-2</v>
      </c>
    </row>
    <row r="3985" spans="1:11" x14ac:dyDescent="0.2">
      <c r="A3985" s="1">
        <v>42104</v>
      </c>
      <c r="B3985" s="4">
        <f>(LOG(Indices!B3986)-LOG(Indices!B3985))*100</f>
        <v>0.29544731098039012</v>
      </c>
      <c r="C3985" s="4">
        <f>(LOG(Indices!C3986)-LOG(Indices!C3985))*100</f>
        <v>0.29549682330753946</v>
      </c>
      <c r="D3985" s="4">
        <f>(LOG(Indices!D3986)-LOG(Indices!D3985))*100</f>
        <v>0.1835068565890996</v>
      </c>
      <c r="E3985" s="4">
        <f>(LOG(Indices!E3986)-LOG(Indices!E3985))*100</f>
        <v>-3.1726724505953818E-2</v>
      </c>
      <c r="F3985" s="4">
        <f>(LOG(Indices!F3986)-LOG(Indices!F3985))*100</f>
        <v>0.63260552027613048</v>
      </c>
      <c r="G3985" s="4">
        <f>(LOG(Indices!G3986)-LOG(Indices!G3985))*100</f>
        <v>0.98673036231378131</v>
      </c>
      <c r="H3985" s="4">
        <f>(LOG(Indices!H3986)-LOG(Indices!H3985))*100</f>
        <v>0.72080207657849726</v>
      </c>
      <c r="I3985" s="4">
        <f>(LOG(Indices!I3986)-LOG(Indices!I3985))*100</f>
        <v>-0.27345669335067657</v>
      </c>
      <c r="J3985" s="4">
        <f>(LOG(Indices!J3986)-LOG(Indices!J3985))*100</f>
        <v>6.8575866553377551E-2</v>
      </c>
      <c r="K3985" s="4">
        <f>(LOG(Indices!K3986)-LOG(Indices!K3985))*100</f>
        <v>5.3964149662633076E-3</v>
      </c>
    </row>
    <row r="3986" spans="1:11" x14ac:dyDescent="0.2">
      <c r="A3986" s="1">
        <v>42107</v>
      </c>
      <c r="B3986" s="4">
        <f>(LOG(Indices!B3987)-LOG(Indices!B3986))*100</f>
        <v>-0.17977146989620607</v>
      </c>
      <c r="C3986" s="4">
        <f>(LOG(Indices!C3987)-LOG(Indices!C3986))*100</f>
        <v>-0.1796990451893965</v>
      </c>
      <c r="D3986" s="4">
        <f>(LOG(Indices!D3987)-LOG(Indices!D3986))*100</f>
        <v>-0.20798127565342384</v>
      </c>
      <c r="E3986" s="4">
        <f>(LOG(Indices!E3987)-LOG(Indices!E3986))*100</f>
        <v>-0.50867456801511057</v>
      </c>
      <c r="F3986" s="4">
        <f>(LOG(Indices!F3987)-LOG(Indices!F3986))*100</f>
        <v>6.9877405530616166E-2</v>
      </c>
      <c r="G3986" s="4">
        <f>(LOG(Indices!G3987)-LOG(Indices!G3986))*100</f>
        <v>4.5004613551014039E-2</v>
      </c>
      <c r="H3986" s="4">
        <f>(LOG(Indices!H3987)-LOG(Indices!H3986))*100</f>
        <v>0.22647952844665475</v>
      </c>
      <c r="I3986" s="4">
        <f>(LOG(Indices!I3987)-LOG(Indices!I3986))*100</f>
        <v>-0.45060768604992529</v>
      </c>
      <c r="J3986" s="4">
        <f>(LOG(Indices!J3987)-LOG(Indices!J3986))*100</f>
        <v>0.12891787755524575</v>
      </c>
      <c r="K3986" s="4">
        <f>(LOG(Indices!K3987)-LOG(Indices!K3986))*100</f>
        <v>3.1166163906304334E-2</v>
      </c>
    </row>
    <row r="3987" spans="1:11" x14ac:dyDescent="0.2">
      <c r="A3987" s="1">
        <v>42108</v>
      </c>
      <c r="B3987" s="4">
        <f>(LOG(Indices!B3988)-LOG(Indices!B3987))*100</f>
        <v>0.26630710764223853</v>
      </c>
      <c r="C3987" s="4">
        <f>(LOG(Indices!C3988)-LOG(Indices!C3987))*100</f>
        <v>0.26631769024167973</v>
      </c>
      <c r="D3987" s="4">
        <f>(LOG(Indices!D3988)-LOG(Indices!D3987))*100</f>
        <v>4.5013398039372987E-2</v>
      </c>
      <c r="E3987" s="4">
        <f>(LOG(Indices!E3988)-LOG(Indices!E3987))*100</f>
        <v>0.28276099881880956</v>
      </c>
      <c r="F3987" s="4">
        <f>(LOG(Indices!F3988)-LOG(Indices!F3987))*100</f>
        <v>0.62156727398017253</v>
      </c>
      <c r="G3987" s="4">
        <f>(LOG(Indices!G3988)-LOG(Indices!G3987))*100</f>
        <v>0.37323578112105071</v>
      </c>
      <c r="H3987" s="4">
        <f>(LOG(Indices!H3988)-LOG(Indices!H3987))*100</f>
        <v>1.1394691362062614</v>
      </c>
      <c r="I3987" s="4">
        <f>(LOG(Indices!I3988)-LOG(Indices!I3987))*100</f>
        <v>-0.6516185514470918</v>
      </c>
      <c r="J3987" s="4">
        <f>(LOG(Indices!J3988)-LOG(Indices!J3987))*100</f>
        <v>-0.28282324558732697</v>
      </c>
      <c r="K3987" s="4">
        <f>(LOG(Indices!K3988)-LOG(Indices!K3987))*100</f>
        <v>4.6108855847570851E-2</v>
      </c>
    </row>
    <row r="3988" spans="1:11" x14ac:dyDescent="0.2">
      <c r="A3988" s="1">
        <v>42109</v>
      </c>
      <c r="B3988" s="4">
        <f>(LOG(Indices!B3989)-LOG(Indices!B3988))*100</f>
        <v>0.7659781783388997</v>
      </c>
      <c r="C3988" s="4">
        <f>(LOG(Indices!C3989)-LOG(Indices!C3988))*100</f>
        <v>0.76600331816494283</v>
      </c>
      <c r="D3988" s="4">
        <f>(LOG(Indices!D3989)-LOG(Indices!D3988))*100</f>
        <v>0.28469263750539042</v>
      </c>
      <c r="E3988" s="4">
        <f>(LOG(Indices!E3989)-LOG(Indices!E3988))*100</f>
        <v>3.1751480483954708E-3</v>
      </c>
      <c r="F3988" s="4">
        <f>(LOG(Indices!F3989)-LOG(Indices!F3988))*100</f>
        <v>1.9691268265880302</v>
      </c>
      <c r="G3988" s="4">
        <f>(LOG(Indices!G3989)-LOG(Indices!G3988))*100</f>
        <v>1.3825446551450016</v>
      </c>
      <c r="H3988" s="4">
        <f>(LOG(Indices!H3989)-LOG(Indices!H3988))*100</f>
        <v>2.455637434744129</v>
      </c>
      <c r="I3988" s="4">
        <f>(LOG(Indices!I3989)-LOG(Indices!I3988))*100</f>
        <v>-0.24086115137658681</v>
      </c>
      <c r="J3988" s="4">
        <f>(LOG(Indices!J3989)-LOG(Indices!J3988))*100</f>
        <v>-0.2195161189122885</v>
      </c>
      <c r="K3988" s="4">
        <f>(LOG(Indices!K3989)-LOG(Indices!K3988))*100</f>
        <v>-6.583983006924754E-3</v>
      </c>
    </row>
    <row r="3989" spans="1:11" x14ac:dyDescent="0.2">
      <c r="A3989" s="1">
        <v>42110</v>
      </c>
      <c r="B3989" s="4">
        <f>(LOG(Indices!B3990)-LOG(Indices!B3989))*100</f>
        <v>0.36947160872426998</v>
      </c>
      <c r="C3989" s="4">
        <f>(LOG(Indices!C3990)-LOG(Indices!C3989))*100</f>
        <v>0.36951224432484331</v>
      </c>
      <c r="D3989" s="4">
        <f>(LOG(Indices!D3990)-LOG(Indices!D3989))*100</f>
        <v>0.62461400075499718</v>
      </c>
      <c r="E3989" s="4">
        <f>(LOG(Indices!E3990)-LOG(Indices!E3989))*100</f>
        <v>0.25619366146292233</v>
      </c>
      <c r="F3989" s="4">
        <f>(LOG(Indices!F3990)-LOG(Indices!F3989))*100</f>
        <v>0.55856479682925286</v>
      </c>
      <c r="G3989" s="4">
        <f>(LOG(Indices!G3990)-LOG(Indices!G3989))*100</f>
        <v>2.5582902886370551</v>
      </c>
      <c r="H3989" s="4">
        <f>(LOG(Indices!H3990)-LOG(Indices!H3989))*100</f>
        <v>0.24575526976455819</v>
      </c>
      <c r="I3989" s="4">
        <f>(LOG(Indices!I3990)-LOG(Indices!I3989))*100</f>
        <v>3.9087310748492365E-2</v>
      </c>
      <c r="J3989" s="4">
        <f>(LOG(Indices!J3990)-LOG(Indices!J3989))*100</f>
        <v>-0.28649061936909526</v>
      </c>
      <c r="K3989" s="4">
        <f>(LOG(Indices!K3990)-LOG(Indices!K3989))*100</f>
        <v>-5.9863053783804077E-3</v>
      </c>
    </row>
    <row r="3990" spans="1:11" x14ac:dyDescent="0.2">
      <c r="A3990" s="1">
        <v>42111</v>
      </c>
      <c r="B3990" s="4">
        <f>(LOG(Indices!B3991)-LOG(Indices!B3990))*100</f>
        <v>-0.20892573015940386</v>
      </c>
      <c r="C3990" s="4">
        <f>(LOG(Indices!C3991)-LOG(Indices!C3990))*100</f>
        <v>-0.2089102395646858</v>
      </c>
      <c r="D3990" s="4">
        <f>(LOG(Indices!D3991)-LOG(Indices!D3990))*100</f>
        <v>-0.16280447022727351</v>
      </c>
      <c r="E3990" s="4">
        <f>(LOG(Indices!E3991)-LOG(Indices!E3990))*100</f>
        <v>9.018070256328059E-4</v>
      </c>
      <c r="F3990" s="4">
        <f>(LOG(Indices!F3991)-LOG(Indices!F3990))*100</f>
        <v>-0.48191699982116365</v>
      </c>
      <c r="G3990" s="4">
        <f>(LOG(Indices!G3991)-LOG(Indices!G3990))*100</f>
        <v>-0.36126093173645124</v>
      </c>
      <c r="H3990" s="4">
        <f>(LOG(Indices!H3991)-LOG(Indices!H3990))*100</f>
        <v>-0.74926829087131885</v>
      </c>
      <c r="I3990" s="4">
        <f>(LOG(Indices!I3991)-LOG(Indices!I3990))*100</f>
        <v>-0.56441728407861658</v>
      </c>
      <c r="J3990" s="4">
        <f>(LOG(Indices!J3991)-LOG(Indices!J3990))*100</f>
        <v>-2.6005329389011678E-2</v>
      </c>
      <c r="K3990" s="4">
        <f>(LOG(Indices!K3991)-LOG(Indices!K3990))*100</f>
        <v>-9.4093328913569252E-2</v>
      </c>
    </row>
    <row r="3991" spans="1:11" x14ac:dyDescent="0.2">
      <c r="A3991" s="1">
        <v>42114</v>
      </c>
      <c r="B3991" s="4">
        <f>(LOG(Indices!B3992)-LOG(Indices!B3991))*100</f>
        <v>-0.27968243312197494</v>
      </c>
      <c r="C3991" s="4">
        <f>(LOG(Indices!C3992)-LOG(Indices!C3991))*100</f>
        <v>-0.27955820822076483</v>
      </c>
      <c r="D3991" s="4">
        <f>(LOG(Indices!D3992)-LOG(Indices!D3991))*100</f>
        <v>-0.34288088267082628</v>
      </c>
      <c r="E3991" s="4">
        <f>(LOG(Indices!E3992)-LOG(Indices!E3991))*100</f>
        <v>-6.5354329960420898E-2</v>
      </c>
      <c r="F3991" s="4">
        <f>(LOG(Indices!F3992)-LOG(Indices!F3991))*100</f>
        <v>-0.26290766009431366</v>
      </c>
      <c r="G3991" s="4">
        <f>(LOG(Indices!G3992)-LOG(Indices!G3991))*100</f>
        <v>0</v>
      </c>
      <c r="H3991" s="4">
        <f>(LOG(Indices!H3992)-LOG(Indices!H3991))*100</f>
        <v>0.49581071582980307</v>
      </c>
      <c r="I3991" s="4">
        <f>(LOG(Indices!I3992)-LOG(Indices!I3991))*100</f>
        <v>0.56211900406906712</v>
      </c>
      <c r="J3991" s="4">
        <f>(LOG(Indices!J3992)-LOG(Indices!J3991))*100</f>
        <v>0.20833718737476303</v>
      </c>
      <c r="K3991" s="4">
        <f>(LOG(Indices!K3992)-LOG(Indices!K3991))*100</f>
        <v>-4.8624802799013267E-2</v>
      </c>
    </row>
    <row r="3992" spans="1:11" x14ac:dyDescent="0.2">
      <c r="A3992" s="1">
        <v>42115</v>
      </c>
      <c r="B3992" s="4">
        <f>(LOG(Indices!B3993)-LOG(Indices!B3992))*100</f>
        <v>-0.1833936467516839</v>
      </c>
      <c r="C3992" s="4">
        <f>(LOG(Indices!C3993)-LOG(Indices!C3992))*100</f>
        <v>-0.18336003335983619</v>
      </c>
      <c r="D3992" s="4">
        <f>(LOG(Indices!D3993)-LOG(Indices!D3992))*100</f>
        <v>-9.7210882454579206E-2</v>
      </c>
      <c r="E3992" s="4">
        <f>(LOG(Indices!E3993)-LOG(Indices!E3992))*100</f>
        <v>-0.25248719004866693</v>
      </c>
      <c r="F3992" s="4">
        <f>(LOG(Indices!F3993)-LOG(Indices!F3992))*100</f>
        <v>-0.50902706905793238</v>
      </c>
      <c r="G3992" s="4">
        <f>(LOG(Indices!G3993)-LOG(Indices!G3992))*100</f>
        <v>-0.94799181805915733</v>
      </c>
      <c r="H3992" s="4">
        <f>(LOG(Indices!H3993)-LOG(Indices!H3992))*100</f>
        <v>-0.87141909550909613</v>
      </c>
      <c r="I3992" s="4">
        <f>(LOG(Indices!I3993)-LOG(Indices!I3992))*100</f>
        <v>0.43677932352421123</v>
      </c>
      <c r="J3992" s="4">
        <f>(LOG(Indices!J3993)-LOG(Indices!J3992))*100</f>
        <v>4.7740091261916362E-2</v>
      </c>
      <c r="K3992" s="4">
        <f>(LOG(Indices!K3993)-LOG(Indices!K3992))*100</f>
        <v>3.8424110282297974E-2</v>
      </c>
    </row>
    <row r="3993" spans="1:11" x14ac:dyDescent="0.2">
      <c r="A3993" s="1">
        <v>42116</v>
      </c>
      <c r="B3993" s="4">
        <f>(LOG(Indices!B3994)-LOG(Indices!B3993))*100</f>
        <v>-4.1923942098920364E-2</v>
      </c>
      <c r="C3993" s="4">
        <f>(LOG(Indices!C3994)-LOG(Indices!C3993))*100</f>
        <v>-4.1927967781640874E-2</v>
      </c>
      <c r="D3993" s="4">
        <f>(LOG(Indices!D3994)-LOG(Indices!D3993))*100</f>
        <v>-0.19330564891872903</v>
      </c>
      <c r="E3993" s="4">
        <f>(LOG(Indices!E3994)-LOG(Indices!E3993))*100</f>
        <v>-1.6960517240494077E-2</v>
      </c>
      <c r="F3993" s="4">
        <f>(LOG(Indices!F3994)-LOG(Indices!F3993))*100</f>
        <v>0.31239773579365693</v>
      </c>
      <c r="G3993" s="4">
        <f>(LOG(Indices!G3994)-LOG(Indices!G3993))*100</f>
        <v>0.45235792872022618</v>
      </c>
      <c r="H3993" s="4">
        <f>(LOG(Indices!H3994)-LOG(Indices!H3993))*100</f>
        <v>0.7016218541256336</v>
      </c>
      <c r="I3993" s="4">
        <f>(LOG(Indices!I3994)-LOG(Indices!I3993))*100</f>
        <v>1.5664228187461882</v>
      </c>
      <c r="J3993" s="4">
        <f>(LOG(Indices!J3994)-LOG(Indices!J3993))*100</f>
        <v>-1.7122088449550432E-2</v>
      </c>
      <c r="K3993" s="4">
        <f>(LOG(Indices!K3994)-LOG(Indices!K3993))*100</f>
        <v>7.8543501558314688E-2</v>
      </c>
    </row>
    <row r="3994" spans="1:11" x14ac:dyDescent="0.2">
      <c r="A3994" s="1">
        <v>42117</v>
      </c>
      <c r="B3994" s="4">
        <f>(LOG(Indices!B3995)-LOG(Indices!B3994))*100</f>
        <v>0.41738656149754583</v>
      </c>
      <c r="C3994" s="4">
        <f>(LOG(Indices!C3995)-LOG(Indices!C3994))*100</f>
        <v>0.41742677329277278</v>
      </c>
      <c r="D3994" s="4">
        <f>(LOG(Indices!D3995)-LOG(Indices!D3994))*100</f>
        <v>-5.0585447776541059E-2</v>
      </c>
      <c r="E3994" s="4">
        <f>(LOG(Indices!E3995)-LOG(Indices!E3994))*100</f>
        <v>0.34111416215794055</v>
      </c>
      <c r="F3994" s="4">
        <f>(LOG(Indices!F3995)-LOG(Indices!F3994))*100</f>
        <v>0.68677329024082745</v>
      </c>
      <c r="G3994" s="4">
        <f>(LOG(Indices!G3995)-LOG(Indices!G3994))*100</f>
        <v>1.4434692882764555</v>
      </c>
      <c r="H3994" s="4">
        <f>(LOG(Indices!H3995)-LOG(Indices!H3994))*100</f>
        <v>1.2049680422952846</v>
      </c>
      <c r="I3994" s="4">
        <f>(LOG(Indices!I3995)-LOG(Indices!I3994))*100</f>
        <v>-0.46557608679368978</v>
      </c>
      <c r="J3994" s="4">
        <f>(LOG(Indices!J3995)-LOG(Indices!J3994))*100</f>
        <v>-0.26790901189590599</v>
      </c>
      <c r="K3994" s="4">
        <f>(LOG(Indices!K3995)-LOG(Indices!K3994))*100</f>
        <v>6.8833512557731069E-2</v>
      </c>
    </row>
    <row r="3995" spans="1:11" x14ac:dyDescent="0.2">
      <c r="A3995" s="1">
        <v>42118</v>
      </c>
      <c r="B3995" s="4">
        <f>(LOG(Indices!B3996)-LOG(Indices!B3995))*100</f>
        <v>-9.916745920790504E-3</v>
      </c>
      <c r="C3995" s="4">
        <f>(LOG(Indices!C3996)-LOG(Indices!C3995))*100</f>
        <v>-9.8679924013023168E-3</v>
      </c>
      <c r="D3995" s="4">
        <f>(LOG(Indices!D3996)-LOG(Indices!D3995))*100</f>
        <v>0.92982368679566108</v>
      </c>
      <c r="E3995" s="4">
        <f>(LOG(Indices!E3996)-LOG(Indices!E3995))*100</f>
        <v>-0.38475735959331292</v>
      </c>
      <c r="F3995" s="4">
        <f>(LOG(Indices!F3996)-LOG(Indices!F3995))*100</f>
        <v>5.1086106806175202E-2</v>
      </c>
      <c r="G3995" s="4">
        <f>(LOG(Indices!G3996)-LOG(Indices!G3995))*100</f>
        <v>0.28701653257059423</v>
      </c>
      <c r="H3995" s="4">
        <f>(LOG(Indices!H3996)-LOG(Indices!H3995))*100</f>
        <v>-0.44605448134011905</v>
      </c>
      <c r="I3995" s="4">
        <f>(LOG(Indices!I3996)-LOG(Indices!I3995))*100</f>
        <v>-1.103122133319967</v>
      </c>
      <c r="J3995" s="4">
        <f>(LOG(Indices!J3996)-LOG(Indices!J3995))*100</f>
        <v>-0.14542721952288673</v>
      </c>
      <c r="K3995" s="4">
        <f>(LOG(Indices!K3996)-LOG(Indices!K3995))*100</f>
        <v>0.12183689153077992</v>
      </c>
    </row>
    <row r="3996" spans="1:11" x14ac:dyDescent="0.2">
      <c r="A3996" s="1">
        <v>42121</v>
      </c>
      <c r="B3996" s="4">
        <f>(LOG(Indices!B3997)-LOG(Indices!B3996))*100</f>
        <v>7.4491163472245603E-2</v>
      </c>
      <c r="C3996" s="4">
        <f>(LOG(Indices!C3997)-LOG(Indices!C3996))*100</f>
        <v>7.455919519041565E-2</v>
      </c>
      <c r="D3996" s="4">
        <f>(LOG(Indices!D3997)-LOG(Indices!D3996))*100</f>
        <v>0.55882624084961918</v>
      </c>
      <c r="E3996" s="4">
        <f>(LOG(Indices!E3997)-LOG(Indices!E3996))*100</f>
        <v>-0.31353183355224967</v>
      </c>
      <c r="F3996" s="4">
        <f>(LOG(Indices!F3997)-LOG(Indices!F3996))*100</f>
        <v>-0.35397589387238249</v>
      </c>
      <c r="G3996" s="4">
        <f>(LOG(Indices!G3997)-LOG(Indices!G3996))*100</f>
        <v>-0.30041241429010768</v>
      </c>
      <c r="H3996" s="4">
        <f>(LOG(Indices!H3997)-LOG(Indices!H3996))*100</f>
        <v>-0.12175777574698898</v>
      </c>
      <c r="I3996" s="4">
        <f>(LOG(Indices!I3997)-LOG(Indices!I3996))*100</f>
        <v>0.27672275579638805</v>
      </c>
      <c r="J3996" s="4">
        <f>(LOG(Indices!J3997)-LOG(Indices!J3996))*100</f>
        <v>-7.9161143553463376E-2</v>
      </c>
      <c r="K3996" s="4">
        <f>(LOG(Indices!K3997)-LOG(Indices!K3996))*100</f>
        <v>1.4311306531533674E-2</v>
      </c>
    </row>
    <row r="3997" spans="1:11" x14ac:dyDescent="0.2">
      <c r="A3997" s="1">
        <v>42122</v>
      </c>
      <c r="B3997" s="4">
        <f>(LOG(Indices!B3998)-LOG(Indices!B3997))*100</f>
        <v>0.12613823262230817</v>
      </c>
      <c r="C3997" s="4">
        <f>(LOG(Indices!C3998)-LOG(Indices!C3997))*100</f>
        <v>0.12615761526948432</v>
      </c>
      <c r="D3997" s="4">
        <f>(LOG(Indices!D3998)-LOG(Indices!D3997))*100</f>
        <v>0.27246478077516123</v>
      </c>
      <c r="E3997" s="4">
        <f>(LOG(Indices!E3998)-LOG(Indices!E3997))*100</f>
        <v>2.5877238919269629E-2</v>
      </c>
      <c r="F3997" s="4">
        <f>(LOG(Indices!F3998)-LOG(Indices!F3997))*100</f>
        <v>-1.3386809315774073E-2</v>
      </c>
      <c r="G3997" s="4">
        <f>(LOG(Indices!G3998)-LOG(Indices!G3997))*100</f>
        <v>-0.12746738363740295</v>
      </c>
      <c r="H3997" s="4">
        <f>(LOG(Indices!H3998)-LOG(Indices!H3997))*100</f>
        <v>5.3311034722702821E-2</v>
      </c>
      <c r="I3997" s="4">
        <f>(LOG(Indices!I3998)-LOG(Indices!I3997))*100</f>
        <v>1.8285522389043518</v>
      </c>
      <c r="J3997" s="4">
        <f>(LOG(Indices!J3998)-LOG(Indices!J3997))*100</f>
        <v>-0.26059188668412503</v>
      </c>
      <c r="K3997" s="4">
        <f>(LOG(Indices!K3998)-LOG(Indices!K3997))*100</f>
        <v>-3.1013793507961296E-2</v>
      </c>
    </row>
    <row r="3998" spans="1:11" x14ac:dyDescent="0.2">
      <c r="A3998" s="1">
        <v>42123</v>
      </c>
      <c r="B3998" s="4">
        <f>(LOG(Indices!B3999)-LOG(Indices!B3998))*100</f>
        <v>0.42446462156155995</v>
      </c>
      <c r="C3998" s="4">
        <f>(LOG(Indices!C3999)-LOG(Indices!C3998))*100</f>
        <v>0.42449556498702634</v>
      </c>
      <c r="D3998" s="4">
        <f>(LOG(Indices!D3999)-LOG(Indices!D3998))*100</f>
        <v>0.15228378071441284</v>
      </c>
      <c r="E3998" s="4">
        <f>(LOG(Indices!E3999)-LOG(Indices!E3998))*100</f>
        <v>0.36748231416832144</v>
      </c>
      <c r="F3998" s="4">
        <f>(LOG(Indices!F3999)-LOG(Indices!F3998))*100</f>
        <v>0.83511198372807627</v>
      </c>
      <c r="G3998" s="4">
        <f>(LOG(Indices!G3999)-LOG(Indices!G3998))*100</f>
        <v>0.79884744376836903</v>
      </c>
      <c r="H3998" s="4">
        <f>(LOG(Indices!H3999)-LOG(Indices!H3998))*100</f>
        <v>1.1417600024522079</v>
      </c>
      <c r="I3998" s="4">
        <f>(LOG(Indices!I3999)-LOG(Indices!I3998))*100</f>
        <v>0.76069554786560301</v>
      </c>
      <c r="J3998" s="4">
        <f>(LOG(Indices!J3999)-LOG(Indices!J3998))*100</f>
        <v>-0.22972697174767909</v>
      </c>
      <c r="K3998" s="4">
        <f>(LOG(Indices!K3999)-LOG(Indices!K3998))*100</f>
        <v>-0.12667055848480935</v>
      </c>
    </row>
    <row r="3999" spans="1:11" x14ac:dyDescent="0.2">
      <c r="A3999" s="1">
        <v>42124</v>
      </c>
      <c r="B3999" s="4">
        <f>(LOG(Indices!B4000)-LOG(Indices!B3999))*100</f>
        <v>0.28715004219201923</v>
      </c>
      <c r="C3999" s="4">
        <f>(LOG(Indices!C4000)-LOG(Indices!C3999))*100</f>
        <v>0.28716629306000385</v>
      </c>
      <c r="D3999" s="4">
        <f>(LOG(Indices!D4000)-LOG(Indices!D3999))*100</f>
        <v>1.2085330320304788</v>
      </c>
      <c r="E3999" s="4">
        <f>(LOG(Indices!E4000)-LOG(Indices!E3999))*100</f>
        <v>-0.32133849967395101</v>
      </c>
      <c r="F3999" s="4">
        <f>(LOG(Indices!F4000)-LOG(Indices!F3999))*100</f>
        <v>0.987756756601188</v>
      </c>
      <c r="G3999" s="4">
        <f>(LOG(Indices!G4000)-LOG(Indices!G3999))*100</f>
        <v>0.61565925141384703</v>
      </c>
      <c r="H3999" s="4">
        <f>(LOG(Indices!H4000)-LOG(Indices!H3999))*100</f>
        <v>0.77154420001595003</v>
      </c>
      <c r="I3999" s="4">
        <f>(LOG(Indices!I4000)-LOG(Indices!I3999))*100</f>
        <v>-0.15150443182040396</v>
      </c>
      <c r="J3999" s="4">
        <f>(LOG(Indices!J4000)-LOG(Indices!J3999))*100</f>
        <v>1.8635169210412528E-3</v>
      </c>
      <c r="K3999" s="4">
        <f>(LOG(Indices!K4000)-LOG(Indices!K3999))*100</f>
        <v>-9.1048350312972204E-2</v>
      </c>
    </row>
    <row r="4000" spans="1:11" x14ac:dyDescent="0.2">
      <c r="A4000" s="1">
        <v>42125</v>
      </c>
      <c r="B4000" s="4">
        <f>(LOG(Indices!B4001)-LOG(Indices!B4000))*100</f>
        <v>-0.14583672488988064</v>
      </c>
      <c r="C4000" s="4">
        <f>(LOG(Indices!C4001)-LOG(Indices!C4000))*100</f>
        <v>-0.14578547544581433</v>
      </c>
      <c r="D4000" s="4">
        <f>(LOG(Indices!D4001)-LOG(Indices!D4000))*100</f>
        <v>0.11475489312795517</v>
      </c>
      <c r="E4000" s="4">
        <f>(LOG(Indices!E4001)-LOG(Indices!E4000))*100</f>
        <v>-0.47444748221163735</v>
      </c>
      <c r="F4000" s="4">
        <f>(LOG(Indices!F4001)-LOG(Indices!F4000))*100</f>
        <v>7.0422801546676794E-3</v>
      </c>
      <c r="G4000" s="4">
        <f>(LOG(Indices!G4001)-LOG(Indices!G4000))*100</f>
        <v>-0.20860777756597226</v>
      </c>
      <c r="H4000" s="4">
        <f>(LOG(Indices!H4001)-LOG(Indices!H4000))*100</f>
        <v>-0.35100603817901366</v>
      </c>
      <c r="I4000" s="4">
        <f>(LOG(Indices!I4001)-LOG(Indices!I4000))*100</f>
        <v>1.7142671566571288</v>
      </c>
      <c r="J4000" s="4">
        <f>(LOG(Indices!J4001)-LOG(Indices!J4000))*100</f>
        <v>0.25973583255738397</v>
      </c>
      <c r="K4000" s="4">
        <f>(LOG(Indices!K4001)-LOG(Indices!K4000))*100</f>
        <v>-6.1805913860002448E-2</v>
      </c>
    </row>
    <row r="4001" spans="1:11" x14ac:dyDescent="0.2">
      <c r="A4001" s="1">
        <v>42128</v>
      </c>
      <c r="B4001" s="4">
        <f>(LOG(Indices!B4002)-LOG(Indices!B4001))*100</f>
        <v>0.12448242740190629</v>
      </c>
      <c r="C4001" s="4">
        <f>(LOG(Indices!C4002)-LOG(Indices!C4001))*100</f>
        <v>0.12454038792091282</v>
      </c>
      <c r="D4001" s="4">
        <f>(LOG(Indices!D4002)-LOG(Indices!D4001))*100</f>
        <v>-6.121981774351859E-2</v>
      </c>
      <c r="E4001" s="4">
        <f>(LOG(Indices!E4002)-LOG(Indices!E4001))*100</f>
        <v>-1.1176241473043191E-2</v>
      </c>
      <c r="F4001" s="4">
        <f>(LOG(Indices!F4002)-LOG(Indices!F4001))*100</f>
        <v>9.5251946564789414E-2</v>
      </c>
      <c r="G4001" s="4">
        <f>(LOG(Indices!G4002)-LOG(Indices!G4001))*100</f>
        <v>-6.5351663941282112E-3</v>
      </c>
      <c r="H4001" s="4">
        <f>(LOG(Indices!H4002)-LOG(Indices!H4001))*100</f>
        <v>-0.16183078687999064</v>
      </c>
      <c r="I4001" s="4">
        <f>(LOG(Indices!I4002)-LOG(Indices!I4001))*100</f>
        <v>0.62225288556947422</v>
      </c>
      <c r="J4001" s="4">
        <f>(LOG(Indices!J4002)-LOG(Indices!J4001))*100</f>
        <v>2.9997957177219092E-2</v>
      </c>
      <c r="K4001" s="4">
        <f>(LOG(Indices!K4002)-LOG(Indices!K4001))*100</f>
        <v>-7.8070014587705572E-3</v>
      </c>
    </row>
    <row r="4002" spans="1:11" x14ac:dyDescent="0.2">
      <c r="A4002" s="1">
        <v>42129</v>
      </c>
      <c r="B4002" s="4">
        <f>(LOG(Indices!B4003)-LOG(Indices!B4002))*100</f>
        <v>0.43024603636570014</v>
      </c>
      <c r="C4002" s="4">
        <f>(LOG(Indices!C4003)-LOG(Indices!C4002))*100</f>
        <v>0.43024889421623413</v>
      </c>
      <c r="D4002" s="4">
        <f>(LOG(Indices!D4003)-LOG(Indices!D4002))*100</f>
        <v>0.86518069854131241</v>
      </c>
      <c r="E4002" s="4">
        <f>(LOG(Indices!E4003)-LOG(Indices!E4002))*100</f>
        <v>0.23869933982882952</v>
      </c>
      <c r="F4002" s="4">
        <f>(LOG(Indices!F4003)-LOG(Indices!F4002))*100</f>
        <v>0.45026742981042478</v>
      </c>
      <c r="G4002" s="4">
        <f>(LOG(Indices!G4003)-LOG(Indices!G4002))*100</f>
        <v>0.69374483388477959</v>
      </c>
      <c r="H4002" s="4">
        <f>(LOG(Indices!H4003)-LOG(Indices!H4002))*100</f>
        <v>1.0700497525982566</v>
      </c>
      <c r="I4002" s="4">
        <f>(LOG(Indices!I4003)-LOG(Indices!I4002))*100</f>
        <v>0.82862847255752992</v>
      </c>
      <c r="J4002" s="4">
        <f>(LOG(Indices!J4003)-LOG(Indices!J4002))*100</f>
        <v>-0.1583711867542803</v>
      </c>
      <c r="K4002" s="4">
        <f>(LOG(Indices!K4003)-LOG(Indices!K4002))*100</f>
        <v>-4.0258354773126115E-2</v>
      </c>
    </row>
    <row r="4003" spans="1:11" x14ac:dyDescent="0.2">
      <c r="A4003" s="1">
        <v>42130</v>
      </c>
      <c r="B4003" s="4">
        <f>(LOG(Indices!B4004)-LOG(Indices!B4003))*100</f>
        <v>-6.9100170807256944E-2</v>
      </c>
      <c r="C4003" s="4">
        <f>(LOG(Indices!C4004)-LOG(Indices!C4003))*100</f>
        <v>-6.9044799968942527E-2</v>
      </c>
      <c r="D4003" s="4">
        <f>(LOG(Indices!D4004)-LOG(Indices!D4003))*100</f>
        <v>-0.64657241349554972</v>
      </c>
      <c r="E4003" s="4">
        <f>(LOG(Indices!E4004)-LOG(Indices!E4003))*100</f>
        <v>0.16321917084973769</v>
      </c>
      <c r="F4003" s="4">
        <f>(LOG(Indices!F4004)-LOG(Indices!F4003))*100</f>
        <v>3.8156758894203335E-2</v>
      </c>
      <c r="G4003" s="4">
        <f>(LOG(Indices!G4004)-LOG(Indices!G4003))*100</f>
        <v>0.16050520224266673</v>
      </c>
      <c r="H4003" s="4">
        <f>(LOG(Indices!H4004)-LOG(Indices!H4003))*100</f>
        <v>0.37942395033374599</v>
      </c>
      <c r="I4003" s="4">
        <f>(LOG(Indices!I4004)-LOG(Indices!I4003))*100</f>
        <v>1.1337569620034238</v>
      </c>
      <c r="J4003" s="4">
        <f>(LOG(Indices!J4004)-LOG(Indices!J4003))*100</f>
        <v>-0.30052263017865677</v>
      </c>
      <c r="K4003" s="4">
        <f>(LOG(Indices!K4004)-LOG(Indices!K4003))*100</f>
        <v>-5.1127795440963908E-2</v>
      </c>
    </row>
    <row r="4004" spans="1:11" x14ac:dyDescent="0.2">
      <c r="A4004" s="1">
        <v>42131</v>
      </c>
      <c r="B4004" s="4">
        <f>(LOG(Indices!B4005)-LOG(Indices!B4004))*100</f>
        <v>-0.6097103518812208</v>
      </c>
      <c r="C4004" s="4">
        <f>(LOG(Indices!C4005)-LOG(Indices!C4004))*100</f>
        <v>-0.60970197819756322</v>
      </c>
      <c r="D4004" s="4">
        <f>(LOG(Indices!D4005)-LOG(Indices!D4004))*100</f>
        <v>-0.22794983473621855</v>
      </c>
      <c r="E4004" s="4">
        <f>(LOG(Indices!E4005)-LOG(Indices!E4004))*100</f>
        <v>-0.27921462666649077</v>
      </c>
      <c r="F4004" s="4">
        <f>(LOG(Indices!F4005)-LOG(Indices!F4004))*100</f>
        <v>-1.1829631212983305</v>
      </c>
      <c r="G4004" s="4">
        <f>(LOG(Indices!G4005)-LOG(Indices!G4004))*100</f>
        <v>-1.4531048593668272</v>
      </c>
      <c r="H4004" s="4">
        <f>(LOG(Indices!H4005)-LOG(Indices!H4004))*100</f>
        <v>-1.4421046610562982</v>
      </c>
      <c r="I4004" s="4">
        <f>(LOG(Indices!I4005)-LOG(Indices!I4004))*100</f>
        <v>-1.2392141761737141</v>
      </c>
      <c r="J4004" s="4">
        <f>(LOG(Indices!J4005)-LOG(Indices!J4004))*100</f>
        <v>0.19114349027828936</v>
      </c>
      <c r="K4004" s="4">
        <f>(LOG(Indices!K4005)-LOG(Indices!K4004))*100</f>
        <v>-5.9022140864328776E-2</v>
      </c>
    </row>
    <row r="4005" spans="1:11" x14ac:dyDescent="0.2">
      <c r="A4005" s="1">
        <v>42132</v>
      </c>
      <c r="B4005" s="4">
        <f>(LOG(Indices!B4006)-LOG(Indices!B4005))*100</f>
        <v>0.41710311120666255</v>
      </c>
      <c r="C4005" s="4">
        <f>(LOG(Indices!C4006)-LOG(Indices!C4005))*100</f>
        <v>0.41713269474570325</v>
      </c>
      <c r="D4005" s="4">
        <f>(LOG(Indices!D4006)-LOG(Indices!D4005))*100</f>
        <v>4.4114287618279846E-2</v>
      </c>
      <c r="E4005" s="4">
        <f>(LOG(Indices!E4006)-LOG(Indices!E4005))*100</f>
        <v>0.4872257923123513</v>
      </c>
      <c r="F4005" s="4">
        <f>(LOG(Indices!F4006)-LOG(Indices!F4005))*100</f>
        <v>0.56656005077728722</v>
      </c>
      <c r="G4005" s="4">
        <f>(LOG(Indices!G4006)-LOG(Indices!G4005))*100</f>
        <v>-9.9509968359279277E-2</v>
      </c>
      <c r="H4005" s="4">
        <f>(LOG(Indices!H4006)-LOG(Indices!H4005))*100</f>
        <v>0.33031937631153863</v>
      </c>
      <c r="I4005" s="4">
        <f>(LOG(Indices!I4006)-LOG(Indices!I4005))*100</f>
        <v>-0.64626555623484294</v>
      </c>
      <c r="J4005" s="4">
        <f>(LOG(Indices!J4006)-LOG(Indices!J4005))*100</f>
        <v>-6.1880189686824849E-2</v>
      </c>
      <c r="K4005" s="4">
        <f>(LOG(Indices!K4006)-LOG(Indices!K4005))*100</f>
        <v>0.21822227722738674</v>
      </c>
    </row>
    <row r="4006" spans="1:11" x14ac:dyDescent="0.2">
      <c r="A4006" s="1">
        <v>42135</v>
      </c>
      <c r="B4006" s="4">
        <f>(LOG(Indices!B4007)-LOG(Indices!B4006))*100</f>
        <v>-0.29478515888077261</v>
      </c>
      <c r="C4006" s="4">
        <f>(LOG(Indices!C4007)-LOG(Indices!C4006))*100</f>
        <v>-0.29476002176558325</v>
      </c>
      <c r="D4006" s="4">
        <f>(LOG(Indices!D4007)-LOG(Indices!D4006))*100</f>
        <v>-0.34435188062911237</v>
      </c>
      <c r="E4006" s="4">
        <f>(LOG(Indices!E4007)-LOG(Indices!E4006))*100</f>
        <v>-0.11310154938521944</v>
      </c>
      <c r="F4006" s="4">
        <f>(LOG(Indices!F4007)-LOG(Indices!F4006))*100</f>
        <v>-0.42133476302643746</v>
      </c>
      <c r="G4006" s="4">
        <f>(LOG(Indices!G4007)-LOG(Indices!G4006))*100</f>
        <v>-0.31997282316404974</v>
      </c>
      <c r="H4006" s="4">
        <f>(LOG(Indices!H4007)-LOG(Indices!H4006))*100</f>
        <v>-0.10249705948801591</v>
      </c>
      <c r="I4006" s="4">
        <f>(LOG(Indices!I4007)-LOG(Indices!I4006))*100</f>
        <v>2.588386118761643</v>
      </c>
      <c r="J4006" s="4">
        <f>(LOG(Indices!J4007)-LOG(Indices!J4006))*100</f>
        <v>0.17683251876960959</v>
      </c>
      <c r="K4006" s="4">
        <f>(LOG(Indices!K4007)-LOG(Indices!K4006))*100</f>
        <v>-0.10927465666741298</v>
      </c>
    </row>
    <row r="4007" spans="1:11" x14ac:dyDescent="0.2">
      <c r="A4007" s="1">
        <v>42136</v>
      </c>
      <c r="B4007" s="4">
        <f>(LOG(Indices!B4008)-LOG(Indices!B4007))*100</f>
        <v>0.52442550275637601</v>
      </c>
      <c r="C4007" s="4">
        <f>(LOG(Indices!C4008)-LOG(Indices!C4007))*100</f>
        <v>0.52445118054733619</v>
      </c>
      <c r="D4007" s="4">
        <f>(LOG(Indices!D4008)-LOG(Indices!D4007))*100</f>
        <v>0.46592322033816025</v>
      </c>
      <c r="E4007" s="4">
        <f>(LOG(Indices!E4008)-LOG(Indices!E4007))*100</f>
        <v>-0.21054595060774339</v>
      </c>
      <c r="F4007" s="4">
        <f>(LOG(Indices!F4008)-LOG(Indices!F4007))*100</f>
        <v>1.1634827581306517</v>
      </c>
      <c r="G4007" s="4">
        <f>(LOG(Indices!G4008)-LOG(Indices!G4007))*100</f>
        <v>1.2854763125425883</v>
      </c>
      <c r="H4007" s="4">
        <f>(LOG(Indices!H4008)-LOG(Indices!H4007))*100</f>
        <v>1.085792758820836</v>
      </c>
      <c r="I4007" s="4">
        <f>(LOG(Indices!I4008)-LOG(Indices!I4007))*100</f>
        <v>-0.59075547830120811</v>
      </c>
      <c r="J4007" s="4">
        <f>(LOG(Indices!J4008)-LOG(Indices!J4007))*100</f>
        <v>-0.20705910694736041</v>
      </c>
      <c r="K4007" s="4">
        <f>(LOG(Indices!K4008)-LOG(Indices!K4007))*100</f>
        <v>-0.21756504631555984</v>
      </c>
    </row>
    <row r="4008" spans="1:11" x14ac:dyDescent="0.2">
      <c r="A4008" s="1">
        <v>42137</v>
      </c>
      <c r="B4008" s="4">
        <f>(LOG(Indices!B4009)-LOG(Indices!B4008))*100</f>
        <v>0.13776621767056518</v>
      </c>
      <c r="C4008" s="4">
        <f>(LOG(Indices!C4009)-LOG(Indices!C4008))*100</f>
        <v>0.13780068964042158</v>
      </c>
      <c r="D4008" s="4">
        <f>(LOG(Indices!D4009)-LOG(Indices!D4008))*100</f>
        <v>-0.26874765532469702</v>
      </c>
      <c r="E4008" s="4">
        <f>(LOG(Indices!E4009)-LOG(Indices!E4008))*100</f>
        <v>-0.14743860147150567</v>
      </c>
      <c r="F4008" s="4">
        <f>(LOG(Indices!F4009)-LOG(Indices!F4008))*100</f>
        <v>8.7877337125319421E-2</v>
      </c>
      <c r="G4008" s="4">
        <f>(LOG(Indices!G4009)-LOG(Indices!G4008))*100</f>
        <v>-3.24900502848946E-2</v>
      </c>
      <c r="H4008" s="4">
        <f>(LOG(Indices!H4009)-LOG(Indices!H4008))*100</f>
        <v>-0.17909076178810324</v>
      </c>
      <c r="I4008" s="4">
        <f>(LOG(Indices!I4009)-LOG(Indices!I4008))*100</f>
        <v>0.83581436251917718</v>
      </c>
      <c r="J4008" s="4">
        <f>(LOG(Indices!J4009)-LOG(Indices!J4008))*100</f>
        <v>-0.32373276206087986</v>
      </c>
      <c r="K4008" s="4">
        <f>(LOG(Indices!K4009)-LOG(Indices!K4008))*100</f>
        <v>7.9076248111231706E-2</v>
      </c>
    </row>
    <row r="4009" spans="1:11" x14ac:dyDescent="0.2">
      <c r="A4009" s="1">
        <v>42138</v>
      </c>
      <c r="B4009" s="4">
        <f>(LOG(Indices!B4010)-LOG(Indices!B4009))*100</f>
        <v>0.21050615761644131</v>
      </c>
      <c r="C4009" s="4">
        <f>(LOG(Indices!C4010)-LOG(Indices!C4009))*100</f>
        <v>0.21055509151639562</v>
      </c>
      <c r="D4009" s="4">
        <f>(LOG(Indices!D4010)-LOG(Indices!D4009))*100</f>
        <v>-0.3049751567107517</v>
      </c>
      <c r="E4009" s="4">
        <f>(LOG(Indices!E4010)-LOG(Indices!E4009))*100</f>
        <v>0.58866996492892287</v>
      </c>
      <c r="F4009" s="4">
        <f>(LOG(Indices!F4010)-LOG(Indices!F4009))*100</f>
        <v>0.12362078478576066</v>
      </c>
      <c r="G4009" s="4">
        <f>(LOG(Indices!G4010)-LOG(Indices!G4009))*100</f>
        <v>-0.14324568611561173</v>
      </c>
      <c r="H4009" s="4">
        <f>(LOG(Indices!H4010)-LOG(Indices!H4009))*100</f>
        <v>-0.44735829814539496</v>
      </c>
      <c r="I4009" s="4">
        <f>(LOG(Indices!I4010)-LOG(Indices!I4009))*100</f>
        <v>-1.2003950371665351</v>
      </c>
      <c r="J4009" s="4">
        <f>(LOG(Indices!J4010)-LOG(Indices!J4009))*100</f>
        <v>-0.14918786234519033</v>
      </c>
      <c r="K4009" s="4">
        <f>(LOG(Indices!K4010)-LOG(Indices!K4009))*100</f>
        <v>-2.7750832553952165E-2</v>
      </c>
    </row>
    <row r="4010" spans="1:11" x14ac:dyDescent="0.2">
      <c r="A4010" s="1">
        <v>42139</v>
      </c>
      <c r="B4010" s="4">
        <f>(LOG(Indices!B4011)-LOG(Indices!B4010))*100</f>
        <v>-6.1177211652996277E-2</v>
      </c>
      <c r="C4010" s="4">
        <f>(LOG(Indices!C4011)-LOG(Indices!C4010))*100</f>
        <v>-6.1194806854292239E-2</v>
      </c>
      <c r="D4010" s="4">
        <f>(LOG(Indices!D4011)-LOG(Indices!D4010))*100</f>
        <v>-8.377861880504156E-2</v>
      </c>
      <c r="E4010" s="4">
        <f>(LOG(Indices!E4011)-LOG(Indices!E4010))*100</f>
        <v>-0.11066728721664809</v>
      </c>
      <c r="F4010" s="4">
        <f>(LOG(Indices!F4011)-LOG(Indices!F4010))*100</f>
        <v>-3.0459011513461753E-2</v>
      </c>
      <c r="G4010" s="4">
        <f>(LOG(Indices!G4011)-LOG(Indices!G4010))*100</f>
        <v>0.14324568611561173</v>
      </c>
      <c r="H4010" s="4">
        <f>(LOG(Indices!H4011)-LOG(Indices!H4010))*100</f>
        <v>-0.13802127793405283</v>
      </c>
      <c r="I4010" s="4">
        <f>(LOG(Indices!I4011)-LOG(Indices!I4010))*100</f>
        <v>-1.742377803245343</v>
      </c>
      <c r="J4010" s="4">
        <f>(LOG(Indices!J4011)-LOG(Indices!J4010))*100</f>
        <v>-2.3026579008789128E-2</v>
      </c>
      <c r="K4010" s="4">
        <f>(LOG(Indices!K4011)-LOG(Indices!K4010))*100</f>
        <v>0.16984647814277665</v>
      </c>
    </row>
    <row r="4011" spans="1:11" x14ac:dyDescent="0.2">
      <c r="A4011" s="1">
        <v>42142</v>
      </c>
      <c r="B4011" s="4">
        <f>(LOG(Indices!B4012)-LOG(Indices!B4011))*100</f>
        <v>-0.10620374805765387</v>
      </c>
      <c r="C4011" s="4">
        <f>(LOG(Indices!C4012)-LOG(Indices!C4011))*100</f>
        <v>-0.10610881667587613</v>
      </c>
      <c r="D4011" s="4">
        <f>(LOG(Indices!D4012)-LOG(Indices!D4011))*100</f>
        <v>-0.45558371567429035</v>
      </c>
      <c r="E4011" s="4">
        <f>(LOG(Indices!E4012)-LOG(Indices!E4011))*100</f>
        <v>0.21039034474257257</v>
      </c>
      <c r="F4011" s="4">
        <f>(LOG(Indices!F4012)-LOG(Indices!F4011))*100</f>
        <v>-0.26511780291516018</v>
      </c>
      <c r="G4011" s="4">
        <f>(LOG(Indices!G4012)-LOG(Indices!G4011))*100</f>
        <v>-0.35245011626032774</v>
      </c>
      <c r="H4011" s="4">
        <f>(LOG(Indices!H4012)-LOG(Indices!H4011))*100</f>
        <v>-0.18958486334648139</v>
      </c>
      <c r="I4011" s="4">
        <f>(LOG(Indices!I4012)-LOG(Indices!I4011))*100</f>
        <v>1.8124284539833446</v>
      </c>
      <c r="J4011" s="4">
        <f>(LOG(Indices!J4012)-LOG(Indices!J4011))*100</f>
        <v>0.37408134872718435</v>
      </c>
      <c r="K4011" s="4">
        <f>(LOG(Indices!K4012)-LOG(Indices!K4011))*100</f>
        <v>-1.683451788014878E-2</v>
      </c>
    </row>
    <row r="4012" spans="1:11" x14ac:dyDescent="0.2">
      <c r="A4012" s="1">
        <v>42143</v>
      </c>
      <c r="B4012" s="4">
        <f>(LOG(Indices!B4013)-LOG(Indices!B4012))*100</f>
        <v>-0.9540156685823753</v>
      </c>
      <c r="C4012" s="4">
        <f>(LOG(Indices!C4013)-LOG(Indices!C4012))*100</f>
        <v>-0.95399196118139962</v>
      </c>
      <c r="D4012" s="4">
        <f>(LOG(Indices!D4013)-LOG(Indices!D4012))*100</f>
        <v>-1.0975896884486858</v>
      </c>
      <c r="E4012" s="4">
        <f>(LOG(Indices!E4013)-LOG(Indices!E4012))*100</f>
        <v>-0.53230163396986718</v>
      </c>
      <c r="F4012" s="4">
        <f>(LOG(Indices!F4013)-LOG(Indices!F4012))*100</f>
        <v>-1.3109102188480382</v>
      </c>
      <c r="G4012" s="4">
        <f>(LOG(Indices!G4013)-LOG(Indices!G4012))*100</f>
        <v>-1.5001300782983895</v>
      </c>
      <c r="H4012" s="4">
        <f>(LOG(Indices!H4013)-LOG(Indices!H4012))*100</f>
        <v>-1.6154386572629686</v>
      </c>
      <c r="I4012" s="4">
        <f>(LOG(Indices!I4013)-LOG(Indices!I4012))*100</f>
        <v>1.0545049395994766</v>
      </c>
      <c r="J4012" s="4">
        <f>(LOG(Indices!J4013)-LOG(Indices!J4012))*100</f>
        <v>0.39389271222063371</v>
      </c>
      <c r="K4012" s="4">
        <f>(LOG(Indices!K4013)-LOG(Indices!K4012))*100</f>
        <v>-0.11621577575247066</v>
      </c>
    </row>
    <row r="4013" spans="1:11" x14ac:dyDescent="0.2">
      <c r="A4013" s="1">
        <v>42144</v>
      </c>
      <c r="B4013" s="4">
        <f>(LOG(Indices!B4014)-LOG(Indices!B4013))*100</f>
        <v>5.8300661692323175E-2</v>
      </c>
      <c r="C4013" s="4">
        <f>(LOG(Indices!C4014)-LOG(Indices!C4013))*100</f>
        <v>5.8328596642365227E-2</v>
      </c>
      <c r="D4013" s="4">
        <f>(LOG(Indices!D4014)-LOG(Indices!D4013))*100</f>
        <v>-0.18003088400257994</v>
      </c>
      <c r="E4013" s="4">
        <f>(LOG(Indices!E4014)-LOG(Indices!E4013))*100</f>
        <v>-0.28923086695664679</v>
      </c>
      <c r="F4013" s="4">
        <f>(LOG(Indices!F4014)-LOG(Indices!F4013))*100</f>
        <v>0.40600903583705161</v>
      </c>
      <c r="G4013" s="4">
        <f>(LOG(Indices!G4014)-LOG(Indices!G4013))*100</f>
        <v>0.67980841997850039</v>
      </c>
      <c r="H4013" s="4">
        <f>(LOG(Indices!H4014)-LOG(Indices!H4013))*100</f>
        <v>1.2853424530199442</v>
      </c>
      <c r="I4013" s="4">
        <f>(LOG(Indices!I4014)-LOG(Indices!I4013))*100</f>
        <v>-0.7792906285998491</v>
      </c>
      <c r="J4013" s="4">
        <f>(LOG(Indices!J4014)-LOG(Indices!J4013))*100</f>
        <v>4.708724125239705E-2</v>
      </c>
      <c r="K4013" s="4">
        <f>(LOG(Indices!K4014)-LOG(Indices!K4013))*100</f>
        <v>1.7482340241770089E-2</v>
      </c>
    </row>
    <row r="4014" spans="1:11" x14ac:dyDescent="0.2">
      <c r="A4014" s="1">
        <v>42145</v>
      </c>
      <c r="B4014" s="4">
        <f>(LOG(Indices!B4015)-LOG(Indices!B4014))*100</f>
        <v>0.33933844751792286</v>
      </c>
      <c r="C4014" s="4">
        <f>(LOG(Indices!C4015)-LOG(Indices!C4014))*100</f>
        <v>0.33931759797516392</v>
      </c>
      <c r="D4014" s="4">
        <f>(LOG(Indices!D4015)-LOG(Indices!D4014))*100</f>
        <v>-1.0413374499496086E-2</v>
      </c>
      <c r="E4014" s="4">
        <f>(LOG(Indices!E4015)-LOG(Indices!E4014))*100</f>
        <v>3.259147497607362E-2</v>
      </c>
      <c r="F4014" s="4">
        <f>(LOG(Indices!F4015)-LOG(Indices!F4014))*100</f>
        <v>0.91480549871254535</v>
      </c>
      <c r="G4014" s="4">
        <f>(LOG(Indices!G4015)-LOG(Indices!G4014))*100</f>
        <v>0.99690425249052694</v>
      </c>
      <c r="H4014" s="4">
        <f>(LOG(Indices!H4015)-LOG(Indices!H4014))*100</f>
        <v>1.2626994671644631</v>
      </c>
      <c r="I4014" s="4">
        <f>(LOG(Indices!I4015)-LOG(Indices!I4014))*100</f>
        <v>-1.1372535885308066</v>
      </c>
      <c r="J4014" s="4">
        <f>(LOG(Indices!J4015)-LOG(Indices!J4014))*100</f>
        <v>-3.4105345524126918E-2</v>
      </c>
      <c r="K4014" s="4">
        <f>(LOG(Indices!K4015)-LOG(Indices!K4014))*100</f>
        <v>0.16783360631795752</v>
      </c>
    </row>
    <row r="4015" spans="1:11" x14ac:dyDescent="0.2">
      <c r="A4015" s="1">
        <v>42146</v>
      </c>
      <c r="B4015" s="4">
        <f>(LOG(Indices!B4016)-LOG(Indices!B4015))*100</f>
        <v>-0.52493954067833748</v>
      </c>
      <c r="C4015" s="4">
        <f>(LOG(Indices!C4016)-LOG(Indices!C4015))*100</f>
        <v>-0.52492874783482968</v>
      </c>
      <c r="D4015" s="4">
        <f>(LOG(Indices!D4016)-LOG(Indices!D4015))*100</f>
        <v>-0.44755954421531463</v>
      </c>
      <c r="E4015" s="4">
        <f>(LOG(Indices!E4016)-LOG(Indices!E4015))*100</f>
        <v>-0.56895676654720173</v>
      </c>
      <c r="F4015" s="4">
        <f>(LOG(Indices!F4016)-LOG(Indices!F4015))*100</f>
        <v>-0.78911622182453733</v>
      </c>
      <c r="G4015" s="4">
        <f>(LOG(Indices!G4016)-LOG(Indices!G4015))*100</f>
        <v>-0.77043115668857798</v>
      </c>
      <c r="H4015" s="4">
        <f>(LOG(Indices!H4016)-LOG(Indices!H4015))*100</f>
        <v>-0.72119638344361192</v>
      </c>
      <c r="I4015" s="4">
        <f>(LOG(Indices!I4016)-LOG(Indices!I4015))*100</f>
        <v>0.38305831191841611</v>
      </c>
      <c r="J4015" s="4">
        <f>(LOG(Indices!J4016)-LOG(Indices!J4015))*100</f>
        <v>0.3251330790313034</v>
      </c>
      <c r="K4015" s="4">
        <f>(LOG(Indices!K4016)-LOG(Indices!K4015))*100</f>
        <v>1.8608204704850806E-2</v>
      </c>
    </row>
    <row r="4016" spans="1:11" x14ac:dyDescent="0.2">
      <c r="A4016" s="1">
        <v>42149</v>
      </c>
      <c r="B4016" s="4">
        <f>(LOG(Indices!B4017)-LOG(Indices!B4016))*100</f>
        <v>0</v>
      </c>
      <c r="C4016" s="4">
        <f>(LOG(Indices!C4017)-LOG(Indices!C4016))*100</f>
        <v>0</v>
      </c>
      <c r="D4016" s="4">
        <f>(LOG(Indices!D4017)-LOG(Indices!D4016))*100</f>
        <v>0</v>
      </c>
      <c r="E4016" s="4">
        <f>(LOG(Indices!E4017)-LOG(Indices!E4016))*100</f>
        <v>0</v>
      </c>
      <c r="F4016" s="4">
        <f>(LOG(Indices!F4017)-LOG(Indices!F4016))*100</f>
        <v>0</v>
      </c>
      <c r="G4016" s="4">
        <f>(LOG(Indices!G4017)-LOG(Indices!G4016))*100</f>
        <v>9.9540378644391581E-2</v>
      </c>
      <c r="H4016" s="4">
        <f>(LOG(Indices!H4017)-LOG(Indices!H4016))*100</f>
        <v>0</v>
      </c>
      <c r="I4016" s="4">
        <f>(LOG(Indices!I4017)-LOG(Indices!I4016))*100</f>
        <v>0</v>
      </c>
      <c r="J4016" s="4">
        <f>(LOG(Indices!J4017)-LOG(Indices!J4016))*100</f>
        <v>3.6425614521817806E-2</v>
      </c>
      <c r="K4016" s="4">
        <f>(LOG(Indices!K4017)-LOG(Indices!K4016))*100</f>
        <v>0</v>
      </c>
    </row>
    <row r="4017" spans="1:11" x14ac:dyDescent="0.2">
      <c r="A4017" s="1">
        <v>42150</v>
      </c>
      <c r="B4017" s="4">
        <f>(LOG(Indices!B4018)-LOG(Indices!B4017))*100</f>
        <v>-0.74000877716740021</v>
      </c>
      <c r="C4017" s="4">
        <f>(LOG(Indices!C4018)-LOG(Indices!C4017))*100</f>
        <v>-0.73990965022923127</v>
      </c>
      <c r="D4017" s="4">
        <f>(LOG(Indices!D4018)-LOG(Indices!D4017))*100</f>
        <v>-0.38154082495940322</v>
      </c>
      <c r="E4017" s="4">
        <f>(LOG(Indices!E4018)-LOG(Indices!E4017))*100</f>
        <v>-0.55034264813074163</v>
      </c>
      <c r="F4017" s="4">
        <f>(LOG(Indices!F4018)-LOG(Indices!F4017))*100</f>
        <v>-1.1424770301130094</v>
      </c>
      <c r="G4017" s="4">
        <f>(LOG(Indices!G4018)-LOG(Indices!G4017))*100</f>
        <v>-1.2098121623268066</v>
      </c>
      <c r="H4017" s="4">
        <f>(LOG(Indices!H4018)-LOG(Indices!H4017))*100</f>
        <v>-1.2467228488457494</v>
      </c>
      <c r="I4017" s="4">
        <f>(LOG(Indices!I4018)-LOG(Indices!I4017))*100</f>
        <v>-1.4024249980111592</v>
      </c>
      <c r="J4017" s="4">
        <f>(LOG(Indices!J4018)-LOG(Indices!J4017))*100</f>
        <v>0.40232229996588487</v>
      </c>
      <c r="K4017" s="4">
        <f>(LOG(Indices!K4018)-LOG(Indices!K4017))*100</f>
        <v>-3.8425703894517937E-2</v>
      </c>
    </row>
    <row r="4018" spans="1:11" x14ac:dyDescent="0.2">
      <c r="A4018" s="1">
        <v>42151</v>
      </c>
      <c r="B4018" s="4">
        <f>(LOG(Indices!B4019)-LOG(Indices!B4018))*100</f>
        <v>-0.33337979149443697</v>
      </c>
      <c r="C4018" s="4">
        <f>(LOG(Indices!C4019)-LOG(Indices!C4018))*100</f>
        <v>-0.33334141675576134</v>
      </c>
      <c r="D4018" s="4">
        <f>(LOG(Indices!D4019)-LOG(Indices!D4018))*100</f>
        <v>-9.1469407247979362E-2</v>
      </c>
      <c r="E4018" s="4">
        <f>(LOG(Indices!E4019)-LOG(Indices!E4018))*100</f>
        <v>-0.28862730621890265</v>
      </c>
      <c r="F4018" s="4">
        <f>(LOG(Indices!F4019)-LOG(Indices!F4018))*100</f>
        <v>-0.65745417563412012</v>
      </c>
      <c r="G4018" s="4">
        <f>(LOG(Indices!G4019)-LOG(Indices!G4018))*100</f>
        <v>-1.1463995880947042</v>
      </c>
      <c r="H4018" s="4">
        <f>(LOG(Indices!H4019)-LOG(Indices!H4018))*100</f>
        <v>-0.3909202966805303</v>
      </c>
      <c r="I4018" s="4">
        <f>(LOG(Indices!I4019)-LOG(Indices!I4018))*100</f>
        <v>-0.21371300583727382</v>
      </c>
      <c r="J4018" s="4">
        <f>(LOG(Indices!J4019)-LOG(Indices!J4018))*100</f>
        <v>1.7851436695304201E-2</v>
      </c>
      <c r="K4018" s="4">
        <f>(LOG(Indices!K4019)-LOG(Indices!K4018))*100</f>
        <v>-5.5296581229136166E-2</v>
      </c>
    </row>
    <row r="4019" spans="1:11" x14ac:dyDescent="0.2">
      <c r="A4019" s="1">
        <v>42152</v>
      </c>
      <c r="B4019" s="4">
        <f>(LOG(Indices!B4020)-LOG(Indices!B4019))*100</f>
        <v>6.7132502882394363E-2</v>
      </c>
      <c r="C4019" s="4">
        <f>(LOG(Indices!C4020)-LOG(Indices!C4019))*100</f>
        <v>6.7110085248822671E-2</v>
      </c>
      <c r="D4019" s="4">
        <f>(LOG(Indices!D4020)-LOG(Indices!D4019))*100</f>
        <v>0.3830007535356561</v>
      </c>
      <c r="E4019" s="4">
        <f>(LOG(Indices!E4020)-LOG(Indices!E4019))*100</f>
        <v>0.21475019508907511</v>
      </c>
      <c r="F4019" s="4">
        <f>(LOG(Indices!F4020)-LOG(Indices!F4019))*100</f>
        <v>-0.25216308457536307</v>
      </c>
      <c r="G4019" s="4">
        <f>(LOG(Indices!G4020)-LOG(Indices!G4019))*100</f>
        <v>0.36237875620277471</v>
      </c>
      <c r="H4019" s="4">
        <f>(LOG(Indices!H4020)-LOG(Indices!H4019))*100</f>
        <v>0.12818841136477133</v>
      </c>
      <c r="I4019" s="4">
        <f>(LOG(Indices!I4020)-LOG(Indices!I4019))*100</f>
        <v>0.14259212496876006</v>
      </c>
      <c r="J4019" s="4">
        <f>(LOG(Indices!J4020)-LOG(Indices!J4019))*100</f>
        <v>-1.0927342571243059E-3</v>
      </c>
      <c r="K4019" s="4">
        <f>(LOG(Indices!K4020)-LOG(Indices!K4019))*100</f>
        <v>-4.2722721600796376E-2</v>
      </c>
    </row>
    <row r="4020" spans="1:11" x14ac:dyDescent="0.2">
      <c r="A4020" s="1">
        <v>42153</v>
      </c>
      <c r="B4020" s="4">
        <f>(LOG(Indices!B4021)-LOG(Indices!B4020))*100</f>
        <v>0.34138606467504218</v>
      </c>
      <c r="C4020" s="4">
        <f>(LOG(Indices!C4021)-LOG(Indices!C4020))*100</f>
        <v>0.34139447162133685</v>
      </c>
      <c r="D4020" s="4">
        <f>(LOG(Indices!D4021)-LOG(Indices!D4020))*100</f>
        <v>-0.75029562753110568</v>
      </c>
      <c r="E4020" s="4">
        <f>(LOG(Indices!E4021)-LOG(Indices!E4020))*100</f>
        <v>9.0865305108889238E-2</v>
      </c>
      <c r="F4020" s="4">
        <f>(LOG(Indices!F4021)-LOG(Indices!F4020))*100</f>
        <v>1.2623942049177161</v>
      </c>
      <c r="G4020" s="4">
        <f>(LOG(Indices!G4021)-LOG(Indices!G4020))*100</f>
        <v>2.0203386088286868</v>
      </c>
      <c r="H4020" s="4">
        <f>(LOG(Indices!H4021)-LOG(Indices!H4020))*100</f>
        <v>1.9292060428778512</v>
      </c>
      <c r="I4020" s="4">
        <f>(LOG(Indices!I4021)-LOG(Indices!I4020))*100</f>
        <v>-0.28770112471879772</v>
      </c>
      <c r="J4020" s="4">
        <f>(LOG(Indices!J4021)-LOG(Indices!J4020))*100</f>
        <v>-1.3114956101167863E-2</v>
      </c>
      <c r="K4020" s="4">
        <f>(LOG(Indices!K4021)-LOG(Indices!K4020))*100</f>
        <v>3.6119970238335242E-3</v>
      </c>
    </row>
    <row r="4021" spans="1:11" x14ac:dyDescent="0.2">
      <c r="A4021" s="1">
        <v>42156</v>
      </c>
      <c r="B4021" s="4">
        <f>(LOG(Indices!B4022)-LOG(Indices!B4021))*100</f>
        <v>4.7126799246433038E-2</v>
      </c>
      <c r="C4021" s="4">
        <f>(LOG(Indices!C4022)-LOG(Indices!C4021))*100</f>
        <v>4.7199023504296278E-2</v>
      </c>
      <c r="D4021" s="4">
        <f>(LOG(Indices!D4022)-LOG(Indices!D4021))*100</f>
        <v>0.12405239194830386</v>
      </c>
      <c r="E4021" s="4">
        <f>(LOG(Indices!E4022)-LOG(Indices!E4021))*100</f>
        <v>0.37105058073714225</v>
      </c>
      <c r="F4021" s="4">
        <f>(LOG(Indices!F4022)-LOG(Indices!F4021))*100</f>
        <v>-0.22479282372318554</v>
      </c>
      <c r="G4021" s="4">
        <f>(LOG(Indices!G4022)-LOG(Indices!G4021))*100</f>
        <v>-0.45281036953619402</v>
      </c>
      <c r="H4021" s="4">
        <f>(LOG(Indices!H4022)-LOG(Indices!H4021))*100</f>
        <v>-7.2082088232661157E-2</v>
      </c>
      <c r="I4021" s="4">
        <f>(LOG(Indices!I4022)-LOG(Indices!I4021))*100</f>
        <v>1.1714382045417637</v>
      </c>
      <c r="J4021" s="4">
        <f>(LOG(Indices!J4022)-LOG(Indices!J4021))*100</f>
        <v>0.24053853334136122</v>
      </c>
      <c r="K4021" s="4">
        <f>(LOG(Indices!K4022)-LOG(Indices!K4021))*100</f>
        <v>-0.12056208225637022</v>
      </c>
    </row>
    <row r="4022" spans="1:11" x14ac:dyDescent="0.2">
      <c r="A4022" s="1">
        <v>42157</v>
      </c>
      <c r="B4022" s="4">
        <f>(LOG(Indices!B4023)-LOG(Indices!B4022))*100</f>
        <v>0.4325369216985564</v>
      </c>
      <c r="C4022" s="4">
        <f>(LOG(Indices!C4023)-LOG(Indices!C4022))*100</f>
        <v>0.43255500808783154</v>
      </c>
      <c r="D4022" s="4">
        <f>(LOG(Indices!D4023)-LOG(Indices!D4022))*100</f>
        <v>2.0428743952916051E-3</v>
      </c>
      <c r="E4022" s="4">
        <f>(LOG(Indices!E4023)-LOG(Indices!E4022))*100</f>
        <v>0.66057626686049087</v>
      </c>
      <c r="F4022" s="4">
        <f>(LOG(Indices!F4023)-LOG(Indices!F4022))*100</f>
        <v>0.61798359144800141</v>
      </c>
      <c r="G4022" s="4">
        <f>(LOG(Indices!G4023)-LOG(Indices!G4022))*100</f>
        <v>0.4064149225702085</v>
      </c>
      <c r="H4022" s="4">
        <f>(LOG(Indices!H4023)-LOG(Indices!H4022))*100</f>
        <v>0.75805012127292404</v>
      </c>
      <c r="I4022" s="4">
        <f>(LOG(Indices!I4023)-LOG(Indices!I4022))*100</f>
        <v>1.6232445555732888</v>
      </c>
      <c r="J4022" s="4">
        <f>(LOG(Indices!J4023)-LOG(Indices!J4022))*100</f>
        <v>-0.54768394003916754</v>
      </c>
      <c r="K4022" s="4">
        <f>(LOG(Indices!K4023)-LOG(Indices!K4022))*100</f>
        <v>-7.7335747100137908E-2</v>
      </c>
    </row>
    <row r="4023" spans="1:11" x14ac:dyDescent="0.2">
      <c r="A4023" s="1">
        <v>42158</v>
      </c>
      <c r="B4023" s="4">
        <f>(LOG(Indices!B4024)-LOG(Indices!B4023))*100</f>
        <v>-0.46035102871755385</v>
      </c>
      <c r="C4023" s="4">
        <f>(LOG(Indices!C4024)-LOG(Indices!C4023))*100</f>
        <v>-0.46034306722519958</v>
      </c>
      <c r="D4023" s="4">
        <f>(LOG(Indices!D4024)-LOG(Indices!D4023))*100</f>
        <v>3.9909626387979458E-2</v>
      </c>
      <c r="E4023" s="4">
        <f>(LOG(Indices!E4024)-LOG(Indices!E4023))*100</f>
        <v>-1.3733973816876244E-2</v>
      </c>
      <c r="F4023" s="4">
        <f>(LOG(Indices!F4024)-LOG(Indices!F4023))*100</f>
        <v>-0.9996521564240135</v>
      </c>
      <c r="G4023" s="4">
        <f>(LOG(Indices!G4024)-LOG(Indices!G4023))*100</f>
        <v>-1.1354311707639342</v>
      </c>
      <c r="H4023" s="4">
        <f>(LOG(Indices!H4024)-LOG(Indices!H4023))*100</f>
        <v>-1.1639357689596785</v>
      </c>
      <c r="I4023" s="4">
        <f>(LOG(Indices!I4024)-LOG(Indices!I4023))*100</f>
        <v>1.9114820880209993</v>
      </c>
      <c r="J4023" s="4">
        <f>(LOG(Indices!J4024)-LOG(Indices!J4023))*100</f>
        <v>-0.11316647725303497</v>
      </c>
      <c r="K4023" s="4">
        <f>(LOG(Indices!K4024)-LOG(Indices!K4023))*100</f>
        <v>-9.201542485293146E-2</v>
      </c>
    </row>
    <row r="4024" spans="1:11" x14ac:dyDescent="0.2">
      <c r="A4024" s="1">
        <v>42159</v>
      </c>
      <c r="B4024" s="4">
        <f>(LOG(Indices!B4025)-LOG(Indices!B4024))*100</f>
        <v>-0.40607885929655474</v>
      </c>
      <c r="C4024" s="4">
        <f>(LOG(Indices!C4025)-LOG(Indices!C4024))*100</f>
        <v>-0.40603679786781477</v>
      </c>
      <c r="D4024" s="4">
        <f>(LOG(Indices!D4025)-LOG(Indices!D4024))*100</f>
        <v>-0.47058585125840935</v>
      </c>
      <c r="E4024" s="4">
        <f>(LOG(Indices!E4025)-LOG(Indices!E4024))*100</f>
        <v>0.44147233909179739</v>
      </c>
      <c r="F4024" s="4">
        <f>(LOG(Indices!F4025)-LOG(Indices!F4024))*100</f>
        <v>-0.99581816587233085</v>
      </c>
      <c r="G4024" s="4">
        <f>(LOG(Indices!G4025)-LOG(Indices!G4024))*100</f>
        <v>-1.2218897556195873</v>
      </c>
      <c r="H4024" s="4">
        <f>(LOG(Indices!H4025)-LOG(Indices!H4024))*100</f>
        <v>-1.2109641218019718</v>
      </c>
      <c r="I4024" s="4">
        <f>(LOG(Indices!I4025)-LOG(Indices!I4024))*100</f>
        <v>-1.06366184759219</v>
      </c>
      <c r="J4024" s="4">
        <f>(LOG(Indices!J4025)-LOG(Indices!J4024))*100</f>
        <v>0.11463423379076687</v>
      </c>
      <c r="K4024" s="4">
        <f>(LOG(Indices!K4025)-LOG(Indices!K4024))*100</f>
        <v>-8.3102333459184052E-2</v>
      </c>
    </row>
    <row r="4025" spans="1:11" x14ac:dyDescent="0.2">
      <c r="A4025" s="1">
        <v>42160</v>
      </c>
      <c r="B4025" s="4">
        <f>(LOG(Indices!B4026)-LOG(Indices!B4025))*100</f>
        <v>8.4258194496333871E-2</v>
      </c>
      <c r="C4025" s="4">
        <f>(LOG(Indices!C4026)-LOG(Indices!C4025))*100</f>
        <v>8.4243249306270584E-2</v>
      </c>
      <c r="D4025" s="4">
        <f>(LOG(Indices!D4026)-LOG(Indices!D4025))*100</f>
        <v>0.1311329419517282</v>
      </c>
      <c r="E4025" s="4">
        <f>(LOG(Indices!E4026)-LOG(Indices!E4025))*100</f>
        <v>-0.30109687963133513</v>
      </c>
      <c r="F4025" s="4">
        <f>(LOG(Indices!F4026)-LOG(Indices!F4025))*100</f>
        <v>0.53876763769742375</v>
      </c>
      <c r="G4025" s="4">
        <f>(LOG(Indices!G4026)-LOG(Indices!G4025))*100</f>
        <v>0.88705323565048122</v>
      </c>
      <c r="H4025" s="4">
        <f>(LOG(Indices!H4026)-LOG(Indices!H4025))*100</f>
        <v>0.83798854361682995</v>
      </c>
      <c r="I4025" s="4">
        <f>(LOG(Indices!I4026)-LOG(Indices!I4025))*100</f>
        <v>1.8536740131658791</v>
      </c>
      <c r="J4025" s="4">
        <f>(LOG(Indices!J4026)-LOG(Indices!J4025))*100</f>
        <v>0.33518073390430558</v>
      </c>
      <c r="K4025" s="4">
        <f>(LOG(Indices!K4026)-LOG(Indices!K4025))*100</f>
        <v>-0.13621883569663318</v>
      </c>
    </row>
    <row r="4026" spans="1:11" x14ac:dyDescent="0.2">
      <c r="A4026" s="1">
        <v>42163</v>
      </c>
      <c r="B4026" s="4">
        <f>(LOG(Indices!B4027)-LOG(Indices!B4026))*100</f>
        <v>0.15494942037137527</v>
      </c>
      <c r="C4026" s="4">
        <f>(LOG(Indices!C4027)-LOG(Indices!C4026))*100</f>
        <v>0.15496938651948788</v>
      </c>
      <c r="D4026" s="4">
        <f>(LOG(Indices!D4027)-LOG(Indices!D4026))*100</f>
        <v>0.1339074593158518</v>
      </c>
      <c r="E4026" s="4">
        <f>(LOG(Indices!E4027)-LOG(Indices!E4026))*100</f>
        <v>0.39556350188987288</v>
      </c>
      <c r="F4026" s="4">
        <f>(LOG(Indices!F4027)-LOG(Indices!F4026))*100</f>
        <v>-9.8341495635922982E-3</v>
      </c>
      <c r="G4026" s="4">
        <f>(LOG(Indices!G4027)-LOG(Indices!G4026))*100</f>
        <v>-0.42740436825123851</v>
      </c>
      <c r="H4026" s="4">
        <f>(LOG(Indices!H4027)-LOG(Indices!H4026))*100</f>
        <v>-0.73328515646966519</v>
      </c>
      <c r="I4026" s="4">
        <f>(LOG(Indices!I4027)-LOG(Indices!I4026))*100</f>
        <v>-0.45696542446513333</v>
      </c>
      <c r="J4026" s="4">
        <f>(LOG(Indices!J4027)-LOG(Indices!J4026))*100</f>
        <v>-0.42627557210717093</v>
      </c>
      <c r="K4026" s="4">
        <f>(LOG(Indices!K4027)-LOG(Indices!K4026))*100</f>
        <v>-0.12809436553431475</v>
      </c>
    </row>
    <row r="4027" spans="1:11" x14ac:dyDescent="0.2">
      <c r="A4027" s="1">
        <v>42164</v>
      </c>
      <c r="B4027" s="4">
        <f>(LOG(Indices!B4028)-LOG(Indices!B4027))*100</f>
        <v>0.6728541100024632</v>
      </c>
      <c r="C4027" s="4">
        <f>(LOG(Indices!C4028)-LOG(Indices!C4027))*100</f>
        <v>0.67289842147184586</v>
      </c>
      <c r="D4027" s="4">
        <f>(LOG(Indices!D4028)-LOG(Indices!D4027))*100</f>
        <v>0.20999820342395559</v>
      </c>
      <c r="E4027" s="4">
        <f>(LOG(Indices!E4028)-LOG(Indices!E4027))*100</f>
        <v>0.11562852823365777</v>
      </c>
      <c r="F4027" s="4">
        <f>(LOG(Indices!F4028)-LOG(Indices!F4027))*100</f>
        <v>1.6374308369500934</v>
      </c>
      <c r="G4027" s="4">
        <f>(LOG(Indices!G4028)-LOG(Indices!G4027))*100</f>
        <v>1.4912571364140703</v>
      </c>
      <c r="H4027" s="4">
        <f>(LOG(Indices!H4028)-LOG(Indices!H4027))*100</f>
        <v>1.468839633008967</v>
      </c>
      <c r="I4027" s="4">
        <f>(LOG(Indices!I4028)-LOG(Indices!I4027))*100</f>
        <v>1.0090269251405548</v>
      </c>
      <c r="J4027" s="4">
        <f>(LOG(Indices!J4028)-LOG(Indices!J4027))*100</f>
        <v>-2.3539395587901524E-2</v>
      </c>
      <c r="K4027" s="4">
        <f>(LOG(Indices!K4028)-LOG(Indices!K4027))*100</f>
        <v>-0.10397287271599609</v>
      </c>
    </row>
    <row r="4028" spans="1:11" x14ac:dyDescent="0.2">
      <c r="A4028" s="1">
        <v>42165</v>
      </c>
      <c r="B4028" s="4">
        <f>(LOG(Indices!B4029)-LOG(Indices!B4028))*100</f>
        <v>0.22769645160414242</v>
      </c>
      <c r="C4028" s="4">
        <f>(LOG(Indices!C4029)-LOG(Indices!C4028))*100</f>
        <v>0.22770550547805968</v>
      </c>
      <c r="D4028" s="4">
        <f>(LOG(Indices!D4029)-LOG(Indices!D4028))*100</f>
        <v>0.2749985425475554</v>
      </c>
      <c r="E4028" s="4">
        <f>(LOG(Indices!E4029)-LOG(Indices!E4028))*100</f>
        <v>-0.54335663529889722</v>
      </c>
      <c r="F4028" s="4">
        <f>(LOG(Indices!F4029)-LOG(Indices!F4028))*100</f>
        <v>0.78643152114181714</v>
      </c>
      <c r="G4028" s="4">
        <f>(LOG(Indices!G4029)-LOG(Indices!G4028))*100</f>
        <v>0.54545283566813652</v>
      </c>
      <c r="H4028" s="4">
        <f>(LOG(Indices!H4029)-LOG(Indices!H4028))*100</f>
        <v>0.92170915550646715</v>
      </c>
      <c r="I4028" s="4">
        <f>(LOG(Indices!I4029)-LOG(Indices!I4028))*100</f>
        <v>0.80116730876675923</v>
      </c>
      <c r="J4028" s="4">
        <f>(LOG(Indices!J4029)-LOG(Indices!J4028))*100</f>
        <v>-0.32682057108184281</v>
      </c>
      <c r="K4028" s="4">
        <f>(LOG(Indices!K4029)-LOG(Indices!K4028))*100</f>
        <v>-0.16195880339404667</v>
      </c>
    </row>
    <row r="4029" spans="1:11" x14ac:dyDescent="0.2">
      <c r="A4029" s="1">
        <v>42166</v>
      </c>
      <c r="B4029" s="4">
        <f>(LOG(Indices!B4030)-LOG(Indices!B4029))*100</f>
        <v>-0.51799611371969867</v>
      </c>
      <c r="C4029" s="4">
        <f>(LOG(Indices!C4030)-LOG(Indices!C4029))*100</f>
        <v>-0.51796182566969939</v>
      </c>
      <c r="D4029" s="4">
        <f>(LOG(Indices!D4030)-LOG(Indices!D4029))*100</f>
        <v>-0.79289751683160326</v>
      </c>
      <c r="E4029" s="4">
        <f>(LOG(Indices!E4030)-LOG(Indices!E4029))*100</f>
        <v>-0.61944549860939446</v>
      </c>
      <c r="F4029" s="4">
        <f>(LOG(Indices!F4030)-LOG(Indices!F4029))*100</f>
        <v>-0.50770121123486778</v>
      </c>
      <c r="G4029" s="4">
        <f>(LOG(Indices!G4030)-LOG(Indices!G4029))*100</f>
        <v>-0.39176742128841369</v>
      </c>
      <c r="H4029" s="4">
        <f>(LOG(Indices!H4030)-LOG(Indices!H4029))*100</f>
        <v>-0.46912789722468595</v>
      </c>
      <c r="I4029" s="4">
        <f>(LOG(Indices!I4030)-LOG(Indices!I4029))*100</f>
        <v>-1.9050901161002165</v>
      </c>
      <c r="J4029" s="4">
        <f>(LOG(Indices!J4030)-LOG(Indices!J4029))*100</f>
        <v>0.10588580385388902</v>
      </c>
      <c r="K4029" s="4">
        <f>(LOG(Indices!K4030)-LOG(Indices!K4029))*100</f>
        <v>6.8169916622462523E-2</v>
      </c>
    </row>
    <row r="4030" spans="1:11" x14ac:dyDescent="0.2">
      <c r="A4030" s="1">
        <v>42167</v>
      </c>
      <c r="B4030" s="4">
        <f>(LOG(Indices!B4031)-LOG(Indices!B4030))*100</f>
        <v>-0.3925707334199835</v>
      </c>
      <c r="C4030" s="4">
        <f>(LOG(Indices!C4031)-LOG(Indices!C4030))*100</f>
        <v>-0.39258749833002149</v>
      </c>
      <c r="D4030" s="4">
        <f>(LOG(Indices!D4031)-LOG(Indices!D4030))*100</f>
        <v>-7.0236775480259084E-2</v>
      </c>
      <c r="E4030" s="4">
        <f>(LOG(Indices!E4031)-LOG(Indices!E4030))*100</f>
        <v>-0.17855224963478911</v>
      </c>
      <c r="F4030" s="4">
        <f>(LOG(Indices!F4031)-LOG(Indices!F4030))*100</f>
        <v>-0.75011084179519294</v>
      </c>
      <c r="G4030" s="4">
        <f>(LOG(Indices!G4031)-LOG(Indices!G4030))*100</f>
        <v>-0.83507791889116945</v>
      </c>
      <c r="H4030" s="4">
        <f>(LOG(Indices!H4031)-LOG(Indices!H4030))*100</f>
        <v>-0.58276121710745254</v>
      </c>
      <c r="I4030" s="4">
        <f>(LOG(Indices!I4031)-LOG(Indices!I4030))*100</f>
        <v>0.26591399643953739</v>
      </c>
      <c r="J4030" s="4">
        <f>(LOG(Indices!J4031)-LOG(Indices!J4030))*100</f>
        <v>4.1026098232954666E-2</v>
      </c>
      <c r="K4030" s="4">
        <f>(LOG(Indices!K4031)-LOG(Indices!K4030))*100</f>
        <v>0.10113631916306431</v>
      </c>
    </row>
    <row r="4031" spans="1:11" x14ac:dyDescent="0.2">
      <c r="A4031" s="1">
        <v>42170</v>
      </c>
      <c r="B4031" s="4">
        <f>(LOG(Indices!B4032)-LOG(Indices!B4031))*100</f>
        <v>-0.13475343229076842</v>
      </c>
      <c r="C4031" s="4">
        <f>(LOG(Indices!C4032)-LOG(Indices!C4031))*100</f>
        <v>-0.13467977615837512</v>
      </c>
      <c r="D4031" s="4">
        <f>(LOG(Indices!D4032)-LOG(Indices!D4031))*100</f>
        <v>-0.53467335783317083</v>
      </c>
      <c r="E4031" s="4">
        <f>(LOG(Indices!E4032)-LOG(Indices!E4031))*100</f>
        <v>-0.65082966613745352</v>
      </c>
      <c r="F4031" s="4">
        <f>(LOG(Indices!F4032)-LOG(Indices!F4031))*100</f>
        <v>0.21102764270175545</v>
      </c>
      <c r="G4031" s="4">
        <f>(LOG(Indices!G4032)-LOG(Indices!G4031))*100</f>
        <v>-0.86532123728686461</v>
      </c>
      <c r="H4031" s="4">
        <f>(LOG(Indices!H4032)-LOG(Indices!H4031))*100</f>
        <v>-0.3198701638419621</v>
      </c>
      <c r="I4031" s="4">
        <f>(LOG(Indices!I4032)-LOG(Indices!I4031))*100</f>
        <v>-0.65680093785821514</v>
      </c>
      <c r="J4031" s="4">
        <f>(LOG(Indices!J4032)-LOG(Indices!J4031))*100</f>
        <v>-3.9547006944173901E-2</v>
      </c>
      <c r="K4031" s="4">
        <f>(LOG(Indices!K4032)-LOG(Indices!K4031))*100</f>
        <v>-0.11218363370533169</v>
      </c>
    </row>
    <row r="4032" spans="1:11" x14ac:dyDescent="0.2">
      <c r="A4032" s="1">
        <v>42171</v>
      </c>
      <c r="B4032" s="4">
        <f>(LOG(Indices!B4033)-LOG(Indices!B4032))*100</f>
        <v>0.10870891442928965</v>
      </c>
      <c r="C4032" s="4">
        <f>(LOG(Indices!C4033)-LOG(Indices!C4032))*100</f>
        <v>0.10871241327938819</v>
      </c>
      <c r="D4032" s="4">
        <f>(LOG(Indices!D4033)-LOG(Indices!D4032))*100</f>
        <v>-0.41990941563536666</v>
      </c>
      <c r="E4032" s="4">
        <f>(LOG(Indices!E4033)-LOG(Indices!E4032))*100</f>
        <v>0.55294863854209453</v>
      </c>
      <c r="F4032" s="4">
        <f>(LOG(Indices!F4033)-LOG(Indices!F4032))*100</f>
        <v>0.16086388924587691</v>
      </c>
      <c r="G4032" s="4">
        <f>(LOG(Indices!G4033)-LOG(Indices!G4032))*100</f>
        <v>0.74957285502339488</v>
      </c>
      <c r="H4032" s="4">
        <f>(LOG(Indices!H4033)-LOG(Indices!H4032))*100</f>
        <v>0.32711262999569612</v>
      </c>
      <c r="I4032" s="4">
        <f>(LOG(Indices!I4033)-LOG(Indices!I4032))*100</f>
        <v>-0.86764966123844545</v>
      </c>
      <c r="J4032" s="4">
        <f>(LOG(Indices!J4033)-LOG(Indices!J4032))*100</f>
        <v>3.9177575404769627E-2</v>
      </c>
      <c r="K4032" s="4">
        <f>(LOG(Indices!K4033)-LOG(Indices!K4032))*100</f>
        <v>-0.10078296188749114</v>
      </c>
    </row>
    <row r="4033" spans="1:11" x14ac:dyDescent="0.2">
      <c r="A4033" s="1">
        <v>42172</v>
      </c>
      <c r="B4033" s="4">
        <f>(LOG(Indices!B4034)-LOG(Indices!B4033))*100</f>
        <v>1.0368962320761455E-3</v>
      </c>
      <c r="C4033" s="4">
        <f>(LOG(Indices!C4034)-LOG(Indices!C4033))*100</f>
        <v>1.0510040078237637E-3</v>
      </c>
      <c r="D4033" s="4">
        <f>(LOG(Indices!D4034)-LOG(Indices!D4033))*100</f>
        <v>-0.14387268716835599</v>
      </c>
      <c r="E4033" s="4">
        <f>(LOG(Indices!E4034)-LOG(Indices!E4033))*100</f>
        <v>0.29298374743920164</v>
      </c>
      <c r="F4033" s="4">
        <f>(LOG(Indices!F4034)-LOG(Indices!F4033))*100</f>
        <v>-0.10744897028471811</v>
      </c>
      <c r="G4033" s="4">
        <f>(LOG(Indices!G4034)-LOG(Indices!G4033))*100</f>
        <v>0.11574838226346973</v>
      </c>
      <c r="H4033" s="4">
        <f>(LOG(Indices!H4034)-LOG(Indices!H4033))*100</f>
        <v>-3.6224414636931712E-2</v>
      </c>
      <c r="I4033" s="4">
        <f>(LOG(Indices!I4034)-LOG(Indices!I4033))*100</f>
        <v>0.13519489795733586</v>
      </c>
      <c r="J4033" s="4">
        <f>(LOG(Indices!J4034)-LOG(Indices!J4033))*100</f>
        <v>-0.28614294740885171</v>
      </c>
      <c r="K4033" s="4">
        <f>(LOG(Indices!K4034)-LOG(Indices!K4033))*100</f>
        <v>-9.2296384365031514E-3</v>
      </c>
    </row>
    <row r="4034" spans="1:11" x14ac:dyDescent="0.2">
      <c r="A4034" s="1">
        <v>42173</v>
      </c>
      <c r="B4034" s="4">
        <f>(LOG(Indices!B4035)-LOG(Indices!B4034))*100</f>
        <v>3.4764894392402823E-2</v>
      </c>
      <c r="C4034" s="4">
        <f>(LOG(Indices!C4035)-LOG(Indices!C4034))*100</f>
        <v>3.4797461099378424E-2</v>
      </c>
      <c r="D4034" s="4">
        <f>(LOG(Indices!D4035)-LOG(Indices!D4034))*100</f>
        <v>-4.905483861872284E-2</v>
      </c>
      <c r="E4034" s="4">
        <f>(LOG(Indices!E4035)-LOG(Indices!E4034))*100</f>
        <v>-0.10401350838837864</v>
      </c>
      <c r="F4034" s="4">
        <f>(LOG(Indices!F4035)-LOG(Indices!F4034))*100</f>
        <v>-0.12046247248396202</v>
      </c>
      <c r="G4034" s="4">
        <f>(LOG(Indices!G4035)-LOG(Indices!G4034))*100</f>
        <v>0.26438050575141592</v>
      </c>
      <c r="H4034" s="4">
        <f>(LOG(Indices!H4035)-LOG(Indices!H4034))*100</f>
        <v>0.38245005053807457</v>
      </c>
      <c r="I4034" s="4">
        <f>(LOG(Indices!I4035)-LOG(Indices!I4034))*100</f>
        <v>0.3361573727650502</v>
      </c>
      <c r="J4034" s="4">
        <f>(LOG(Indices!J4035)-LOG(Indices!J4034))*100</f>
        <v>-0.10536840772794598</v>
      </c>
      <c r="K4034" s="4">
        <f>(LOG(Indices!K4035)-LOG(Indices!K4034))*100</f>
        <v>0.24667870166585892</v>
      </c>
    </row>
    <row r="4035" spans="1:11" x14ac:dyDescent="0.2">
      <c r="A4035" s="1">
        <v>42174</v>
      </c>
      <c r="B4035" s="4">
        <f>(LOG(Indices!B4036)-LOG(Indices!B4035))*100</f>
        <v>-0.33289628008612571</v>
      </c>
      <c r="C4035" s="4">
        <f>(LOG(Indices!C4036)-LOG(Indices!C4035))*100</f>
        <v>-0.33288401808495571</v>
      </c>
      <c r="D4035" s="4">
        <f>(LOG(Indices!D4036)-LOG(Indices!D4035))*100</f>
        <v>-0.42255247045850375</v>
      </c>
      <c r="E4035" s="4">
        <f>(LOG(Indices!E4036)-LOG(Indices!E4035))*100</f>
        <v>-0.26715080181156647</v>
      </c>
      <c r="F4035" s="4">
        <f>(LOG(Indices!F4036)-LOG(Indices!F4035))*100</f>
        <v>-0.48521928475317999</v>
      </c>
      <c r="G4035" s="4">
        <f>(LOG(Indices!G4036)-LOG(Indices!G4035))*100</f>
        <v>-0.84623223775184275</v>
      </c>
      <c r="H4035" s="4">
        <f>(LOG(Indices!H4036)-LOG(Indices!H4035))*100</f>
        <v>-0.60771833673132214</v>
      </c>
      <c r="I4035" s="4">
        <f>(LOG(Indices!I4036)-LOG(Indices!I4035))*100</f>
        <v>-1.4527645283922253</v>
      </c>
      <c r="J4035" s="4">
        <f>(LOG(Indices!J4036)-LOG(Indices!J4035))*100</f>
        <v>6.4815080219604582E-2</v>
      </c>
      <c r="K4035" s="4">
        <f>(LOG(Indices!K4036)-LOG(Indices!K4035))*100</f>
        <v>9.5349968181102085E-2</v>
      </c>
    </row>
    <row r="4036" spans="1:11" x14ac:dyDescent="0.2">
      <c r="A4036" s="1">
        <v>42177</v>
      </c>
      <c r="B4036" s="4">
        <f>(LOG(Indices!B4037)-LOG(Indices!B4036))*100</f>
        <v>9.1473403175679202E-2</v>
      </c>
      <c r="C4036" s="4">
        <f>(LOG(Indices!C4037)-LOG(Indices!C4036))*100</f>
        <v>9.1494423009796932E-2</v>
      </c>
      <c r="D4036" s="4">
        <f>(LOG(Indices!D4037)-LOG(Indices!D4036))*100</f>
        <v>-7.7708202966597639E-2</v>
      </c>
      <c r="E4036" s="4">
        <f>(LOG(Indices!E4037)-LOG(Indices!E4036))*100</f>
        <v>0.91597962207285999</v>
      </c>
      <c r="F4036" s="4">
        <f>(LOG(Indices!F4037)-LOG(Indices!F4036))*100</f>
        <v>-0.1884370051982831</v>
      </c>
      <c r="G4036" s="4">
        <f>(LOG(Indices!G4037)-LOG(Indices!G4036))*100</f>
        <v>0.21996601979124009</v>
      </c>
      <c r="H4036" s="4">
        <f>(LOG(Indices!H4037)-LOG(Indices!H4036))*100</f>
        <v>5.0969263513489516E-2</v>
      </c>
      <c r="I4036" s="4">
        <f>(LOG(Indices!I4037)-LOG(Indices!I4036))*100</f>
        <v>2.1539988116427988</v>
      </c>
      <c r="J4036" s="4">
        <f>(LOG(Indices!J4037)-LOG(Indices!J4036))*100</f>
        <v>0.10224078354155175</v>
      </c>
      <c r="K4036" s="4">
        <f>(LOG(Indices!K4037)-LOG(Indices!K4036))*100</f>
        <v>6.4669837168063182E-2</v>
      </c>
    </row>
    <row r="4037" spans="1:11" x14ac:dyDescent="0.2">
      <c r="A4037" s="1">
        <v>42178</v>
      </c>
      <c r="B4037" s="4">
        <f>(LOG(Indices!B4038)-LOG(Indices!B4037))*100</f>
        <v>0.29315159725182838</v>
      </c>
      <c r="C4037" s="4">
        <f>(LOG(Indices!C4038)-LOG(Indices!C4037))*100</f>
        <v>0.29318036644410128</v>
      </c>
      <c r="D4037" s="4">
        <f>(LOG(Indices!D4038)-LOG(Indices!D4037))*100</f>
        <v>0.69376488692518556</v>
      </c>
      <c r="E4037" s="4">
        <f>(LOG(Indices!E4038)-LOG(Indices!E4037))*100</f>
        <v>0.33317032053050699</v>
      </c>
      <c r="F4037" s="4">
        <f>(LOG(Indices!F4038)-LOG(Indices!F4037))*100</f>
        <v>0.47443691724990966</v>
      </c>
      <c r="G4037" s="4">
        <f>(LOG(Indices!G4038)-LOG(Indices!G4037))*100</f>
        <v>0.75448626535286056</v>
      </c>
      <c r="H4037" s="4">
        <f>(LOG(Indices!H4038)-LOG(Indices!H4037))*100</f>
        <v>0.95722105277751268</v>
      </c>
      <c r="I4037" s="4">
        <f>(LOG(Indices!I4038)-LOG(Indices!I4037))*100</f>
        <v>0.657649153585671</v>
      </c>
      <c r="J4037" s="4">
        <f>(LOG(Indices!J4038)-LOG(Indices!J4037))*100</f>
        <v>0.31450375108947881</v>
      </c>
      <c r="K4037" s="4">
        <f>(LOG(Indices!K4038)-LOG(Indices!K4037))*100</f>
        <v>5.787710247808775E-2</v>
      </c>
    </row>
    <row r="4038" spans="1:11" x14ac:dyDescent="0.2">
      <c r="A4038" s="1">
        <v>42179</v>
      </c>
      <c r="B4038" s="4">
        <f>(LOG(Indices!B4039)-LOG(Indices!B4038))*100</f>
        <v>-0.11026203929098699</v>
      </c>
      <c r="C4038" s="4">
        <f>(LOG(Indices!C4039)-LOG(Indices!C4038))*100</f>
        <v>-0.11027416755844399</v>
      </c>
      <c r="D4038" s="4">
        <f>(LOG(Indices!D4039)-LOG(Indices!D4038))*100</f>
        <v>-6.3635608353562745E-2</v>
      </c>
      <c r="E4038" s="4">
        <f>(LOG(Indices!E4039)-LOG(Indices!E4038))*100</f>
        <v>0.12511231369909392</v>
      </c>
      <c r="F4038" s="4">
        <f>(LOG(Indices!F4039)-LOG(Indices!F4038))*100</f>
        <v>-0.33005144094977457</v>
      </c>
      <c r="G4038" s="4">
        <f>(LOG(Indices!G4039)-LOG(Indices!G4038))*100</f>
        <v>-0.65175946150697328</v>
      </c>
      <c r="H4038" s="4">
        <f>(LOG(Indices!H4039)-LOG(Indices!H4038))*100</f>
        <v>-0.52998335244758277</v>
      </c>
      <c r="I4038" s="4">
        <f>(LOG(Indices!I4039)-LOG(Indices!I4038))*100</f>
        <v>-0.7547760482610355</v>
      </c>
      <c r="J4038" s="4">
        <f>(LOG(Indices!J4039)-LOG(Indices!J4038))*100</f>
        <v>4.0534547649118124E-2</v>
      </c>
      <c r="K4038" s="4">
        <f>(LOG(Indices!K4039)-LOG(Indices!K4038))*100</f>
        <v>1.5218005562633863E-2</v>
      </c>
    </row>
    <row r="4039" spans="1:11" x14ac:dyDescent="0.2">
      <c r="A4039" s="1">
        <v>42180</v>
      </c>
      <c r="B4039" s="4">
        <f>(LOG(Indices!B4040)-LOG(Indices!B4039))*100</f>
        <v>0.18668526722755985</v>
      </c>
      <c r="C4039" s="4">
        <f>(LOG(Indices!C4040)-LOG(Indices!C4039))*100</f>
        <v>0.18669082402840154</v>
      </c>
      <c r="D4039" s="4">
        <f>(LOG(Indices!D4040)-LOG(Indices!D4039))*100</f>
        <v>-3.8056612284087521E-2</v>
      </c>
      <c r="E4039" s="4">
        <f>(LOG(Indices!E4040)-LOG(Indices!E4039))*100</f>
        <v>0.74252332462465542</v>
      </c>
      <c r="F4039" s="4">
        <f>(LOG(Indices!F4040)-LOG(Indices!F4039))*100</f>
        <v>3.5908380101901116E-2</v>
      </c>
      <c r="G4039" s="4">
        <f>(LOG(Indices!G4040)-LOG(Indices!G4039))*100</f>
        <v>-0.19882487919669067</v>
      </c>
      <c r="H4039" s="4">
        <f>(LOG(Indices!H4040)-LOG(Indices!H4039))*100</f>
        <v>-0.41268603385424818</v>
      </c>
      <c r="I4039" s="4">
        <f>(LOG(Indices!I4040)-LOG(Indices!I4039))*100</f>
        <v>0.75657903521262337</v>
      </c>
      <c r="J4039" s="4">
        <f>(LOG(Indices!J4040)-LOG(Indices!J4039))*100</f>
        <v>-6.5611203749638136E-2</v>
      </c>
      <c r="K4039" s="4">
        <f>(LOG(Indices!K4040)-LOG(Indices!K4039))*100</f>
        <v>-5.2981686209152556E-2</v>
      </c>
    </row>
    <row r="4040" spans="1:11" x14ac:dyDescent="0.2">
      <c r="A4040" s="1">
        <v>42181</v>
      </c>
      <c r="B4040" s="4">
        <f>(LOG(Indices!B4041)-LOG(Indices!B4040))*100</f>
        <v>9.9269810087365684E-2</v>
      </c>
      <c r="C4040" s="4">
        <f>(LOG(Indices!C4041)-LOG(Indices!C4040))*100</f>
        <v>9.9313749220675263E-2</v>
      </c>
      <c r="D4040" s="4">
        <f>(LOG(Indices!D4041)-LOG(Indices!D4040))*100</f>
        <v>-0.13330676047558221</v>
      </c>
      <c r="E4040" s="4">
        <f>(LOG(Indices!E4041)-LOG(Indices!E4040))*100</f>
        <v>0.77992683858745249</v>
      </c>
      <c r="F4040" s="4">
        <f>(LOG(Indices!F4041)-LOG(Indices!F4040))*100</f>
        <v>-0.29083459968106684</v>
      </c>
      <c r="G4040" s="4">
        <f>(LOG(Indices!G4041)-LOG(Indices!G4040))*100</f>
        <v>4.1210929731883006E-2</v>
      </c>
      <c r="H4040" s="4">
        <f>(LOG(Indices!H4041)-LOG(Indices!H4040))*100</f>
        <v>-5.0952178362995149E-2</v>
      </c>
      <c r="I4040" s="4">
        <f>(LOG(Indices!I4041)-LOG(Indices!I4040))*100</f>
        <v>1.1353122403529037</v>
      </c>
      <c r="J4040" s="4">
        <f>(LOG(Indices!J4041)-LOG(Indices!J4040))*100</f>
        <v>0.10242799132456071</v>
      </c>
      <c r="K4040" s="4">
        <f>(LOG(Indices!K4041)-LOG(Indices!K4040))*100</f>
        <v>-8.173062995129321E-2</v>
      </c>
    </row>
    <row r="4041" spans="1:11" x14ac:dyDescent="0.2">
      <c r="A4041" s="1">
        <v>42184</v>
      </c>
      <c r="B4041" s="4">
        <f>(LOG(Indices!B4042)-LOG(Indices!B4041))*100</f>
        <v>-0.17073480443685618</v>
      </c>
      <c r="C4041" s="4">
        <f>(LOG(Indices!C4042)-LOG(Indices!C4041))*100</f>
        <v>-0.17070026808228</v>
      </c>
      <c r="D4041" s="4">
        <f>(LOG(Indices!D4042)-LOG(Indices!D4041))*100</f>
        <v>-0.32646026755434043</v>
      </c>
      <c r="E4041" s="4">
        <f>(LOG(Indices!E4042)-LOG(Indices!E4041))*100</f>
        <v>9.2545238260166585E-2</v>
      </c>
      <c r="F4041" s="4">
        <f>(LOG(Indices!F4042)-LOG(Indices!F4041))*100</f>
        <v>-0.4575780498637938</v>
      </c>
      <c r="G4041" s="4">
        <f>(LOG(Indices!G4042)-LOG(Indices!G4041))*100</f>
        <v>-0.86674562327533344</v>
      </c>
      <c r="H4041" s="4">
        <f>(LOG(Indices!H4042)-LOG(Indices!H4041))*100</f>
        <v>-0.95728329157238612</v>
      </c>
      <c r="I4041" s="4">
        <f>(LOG(Indices!I4042)-LOG(Indices!I4041))*100</f>
        <v>-2.6880368057786876</v>
      </c>
      <c r="J4041" s="4">
        <f>(LOG(Indices!J4042)-LOG(Indices!J4041))*100</f>
        <v>-0.13933175040921064</v>
      </c>
      <c r="K4041" s="4">
        <f>(LOG(Indices!K4042)-LOG(Indices!K4041))*100</f>
        <v>-0.13941853612404742</v>
      </c>
    </row>
    <row r="4042" spans="1:11" x14ac:dyDescent="0.2">
      <c r="A4042" s="1">
        <v>42185</v>
      </c>
      <c r="B4042" s="4">
        <f>(LOG(Indices!B4043)-LOG(Indices!B4042))*100</f>
        <v>0.83448108551262834</v>
      </c>
      <c r="C4042" s="4">
        <f>(LOG(Indices!C4043)-LOG(Indices!C4042))*100</f>
        <v>0.83446299245699684</v>
      </c>
      <c r="D4042" s="4">
        <f>(LOG(Indices!D4043)-LOG(Indices!D4042))*100</f>
        <v>-0.2249094449184863</v>
      </c>
      <c r="E4042" s="4">
        <f>(LOG(Indices!E4043)-LOG(Indices!E4042))*100</f>
        <v>2.0938635917471693</v>
      </c>
      <c r="F4042" s="4">
        <f>(LOG(Indices!F4043)-LOG(Indices!F4042))*100</f>
        <v>0.81366571477774485</v>
      </c>
      <c r="G4042" s="4">
        <f>(LOG(Indices!G4043)-LOG(Indices!G4042))*100</f>
        <v>1.0927093636662777</v>
      </c>
      <c r="H4042" s="4">
        <f>(LOG(Indices!H4043)-LOG(Indices!H4042))*100</f>
        <v>0.84059620692620296</v>
      </c>
      <c r="I4042" s="4">
        <f>(LOG(Indices!I4043)-LOG(Indices!I4042))*100</f>
        <v>0.53668869874393121</v>
      </c>
      <c r="J4042" s="4">
        <f>(LOG(Indices!J4043)-LOG(Indices!J4042))*100</f>
        <v>0.1636137440321761</v>
      </c>
      <c r="K4042" s="4">
        <f>(LOG(Indices!K4043)-LOG(Indices!K4042))*100</f>
        <v>6.8542227956891466E-2</v>
      </c>
    </row>
    <row r="4043" spans="1:11" x14ac:dyDescent="0.2">
      <c r="A4043" s="1">
        <v>42186</v>
      </c>
      <c r="B4043" s="4">
        <f>(LOG(Indices!B4044)-LOG(Indices!B4043))*100</f>
        <v>-0.46186665287040185</v>
      </c>
      <c r="C4043" s="4">
        <f>(LOG(Indices!C4044)-LOG(Indices!C4043))*100</f>
        <v>-0.46182428543879439</v>
      </c>
      <c r="D4043" s="4">
        <f>(LOG(Indices!D4044)-LOG(Indices!D4043))*100</f>
        <v>0.54502996306045048</v>
      </c>
      <c r="E4043" s="4">
        <f>(LOG(Indices!E4044)-LOG(Indices!E4043))*100</f>
        <v>-0.5118990199372675</v>
      </c>
      <c r="F4043" s="4">
        <f>(LOG(Indices!F4044)-LOG(Indices!F4043))*100</f>
        <v>-1.1661507688656592</v>
      </c>
      <c r="G4043" s="4">
        <f>(LOG(Indices!G4044)-LOG(Indices!G4043))*100</f>
        <v>-1.0927093636662777</v>
      </c>
      <c r="H4043" s="4">
        <f>(LOG(Indices!H4044)-LOG(Indices!H4043))*100</f>
        <v>-1.8727957870477541</v>
      </c>
      <c r="I4043" s="4">
        <f>(LOG(Indices!I4044)-LOG(Indices!I4043))*100</f>
        <v>1.2515823365195078</v>
      </c>
      <c r="J4043" s="4">
        <f>(LOG(Indices!J4044)-LOG(Indices!J4043))*100</f>
        <v>0.31370633553851057</v>
      </c>
      <c r="K4043" s="4">
        <f>(LOG(Indices!K4044)-LOG(Indices!K4043))*100</f>
        <v>5.5000293523388422E-2</v>
      </c>
    </row>
    <row r="4044" spans="1:11" x14ac:dyDescent="0.2">
      <c r="A4044" s="1">
        <v>42187</v>
      </c>
      <c r="B4044" s="4">
        <f>(LOG(Indices!B4045)-LOG(Indices!B4044))*100</f>
        <v>0.11180328634741166</v>
      </c>
      <c r="C4044" s="4">
        <f>(LOG(Indices!C4045)-LOG(Indices!C4044))*100</f>
        <v>0.1118165402648863</v>
      </c>
      <c r="D4044" s="4">
        <f>(LOG(Indices!D4045)-LOG(Indices!D4044))*100</f>
        <v>-2.691558067930977E-2</v>
      </c>
      <c r="E4044" s="4">
        <f>(LOG(Indices!E4045)-LOG(Indices!E4044))*100</f>
        <v>0.15892760512861148</v>
      </c>
      <c r="F4044" s="4">
        <f>(LOG(Indices!F4045)-LOG(Indices!F4044))*100</f>
        <v>0.22125378903845583</v>
      </c>
      <c r="G4044" s="4">
        <f>(LOG(Indices!G4045)-LOG(Indices!G4044))*100</f>
        <v>4.2001403844649232E-2</v>
      </c>
      <c r="H4044" s="4">
        <f>(LOG(Indices!H4045)-LOG(Indices!H4044))*100</f>
        <v>-2.2879681725229695E-2</v>
      </c>
      <c r="I4044" s="4">
        <f>(LOG(Indices!I4045)-LOG(Indices!I4044))*100</f>
        <v>-0.71597564624063526</v>
      </c>
      <c r="J4044" s="4">
        <f>(LOG(Indices!J4045)-LOG(Indices!J4044))*100</f>
        <v>-0.1111504319415868</v>
      </c>
      <c r="K4044" s="4">
        <f>(LOG(Indices!K4045)-LOG(Indices!K4044))*100</f>
        <v>8.6636842013287918E-2</v>
      </c>
    </row>
    <row r="4045" spans="1:11" x14ac:dyDescent="0.2">
      <c r="A4045" s="1">
        <v>42188</v>
      </c>
      <c r="B4045" s="4">
        <f>(LOG(Indices!B4046)-LOG(Indices!B4045))*100</f>
        <v>0</v>
      </c>
      <c r="C4045" s="4">
        <f>(LOG(Indices!C4046)-LOG(Indices!C4045))*100</f>
        <v>0</v>
      </c>
      <c r="D4045" s="4">
        <f>(LOG(Indices!D4046)-LOG(Indices!D4045))*100</f>
        <v>0</v>
      </c>
      <c r="E4045" s="4">
        <f>(LOG(Indices!E4046)-LOG(Indices!E4045))*100</f>
        <v>0</v>
      </c>
      <c r="F4045" s="4">
        <f>(LOG(Indices!F4046)-LOG(Indices!F4045))*100</f>
        <v>0</v>
      </c>
      <c r="G4045" s="4">
        <f>(LOG(Indices!G4046)-LOG(Indices!G4045))*100</f>
        <v>-1.2420412523679536</v>
      </c>
      <c r="H4045" s="4">
        <f>(LOG(Indices!H4046)-LOG(Indices!H4045))*100</f>
        <v>0</v>
      </c>
      <c r="I4045" s="4">
        <f>(LOG(Indices!I4046)-LOG(Indices!I4045))*100</f>
        <v>0</v>
      </c>
      <c r="J4045" s="4">
        <f>(LOG(Indices!J4046)-LOG(Indices!J4045))*100</f>
        <v>2.8546002973017792E-2</v>
      </c>
      <c r="K4045" s="4">
        <f>(LOG(Indices!K4046)-LOG(Indices!K4045))*100</f>
        <v>0</v>
      </c>
    </row>
    <row r="4046" spans="1:11" x14ac:dyDescent="0.2">
      <c r="A4046" s="1">
        <v>42191</v>
      </c>
      <c r="B4046" s="4">
        <f>(LOG(Indices!B4047)-LOG(Indices!B4046))*100</f>
        <v>-1.1916301082003145</v>
      </c>
      <c r="C4046" s="4">
        <f>(LOG(Indices!C4047)-LOG(Indices!C4046))*100</f>
        <v>-1.1915550955777565</v>
      </c>
      <c r="D4046" s="4">
        <f>(LOG(Indices!D4047)-LOG(Indices!D4046))*100</f>
        <v>-1.1742743297038505</v>
      </c>
      <c r="E4046" s="4">
        <f>(LOG(Indices!E4047)-LOG(Indices!E4046))*100</f>
        <v>-0.25568612585562533</v>
      </c>
      <c r="F4046" s="4">
        <f>(LOG(Indices!F4047)-LOG(Indices!F4046))*100</f>
        <v>-2.8595184644670812</v>
      </c>
      <c r="G4046" s="4">
        <f>(LOG(Indices!G4047)-LOG(Indices!G4046))*100</f>
        <v>-2.8105528708216809</v>
      </c>
      <c r="H4046" s="4">
        <f>(LOG(Indices!H4047)-LOG(Indices!H4046))*100</f>
        <v>-3.4933783008439079</v>
      </c>
      <c r="I4046" s="4">
        <f>(LOG(Indices!I4047)-LOG(Indices!I4046))*100</f>
        <v>-1.8110246334804014</v>
      </c>
      <c r="J4046" s="4">
        <f>(LOG(Indices!J4047)-LOG(Indices!J4046))*100</f>
        <v>0.10231853658919654</v>
      </c>
      <c r="K4046" s="4">
        <f>(LOG(Indices!K4047)-LOG(Indices!K4046))*100</f>
        <v>-4.7567856004393505E-2</v>
      </c>
    </row>
    <row r="4047" spans="1:11" x14ac:dyDescent="0.2">
      <c r="A4047" s="1">
        <v>42192</v>
      </c>
      <c r="B4047" s="4">
        <f>(LOG(Indices!B4048)-LOG(Indices!B4047))*100</f>
        <v>-0.66606879378645623</v>
      </c>
      <c r="C4047" s="4">
        <f>(LOG(Indices!C4048)-LOG(Indices!C4047))*100</f>
        <v>-0.66603975755143985</v>
      </c>
      <c r="D4047" s="4">
        <f>(LOG(Indices!D4048)-LOG(Indices!D4047))*100</f>
        <v>-1.6524389499278591</v>
      </c>
      <c r="E4047" s="4">
        <f>(LOG(Indices!E4048)-LOG(Indices!E4047))*100</f>
        <v>-0.7399383429133044</v>
      </c>
      <c r="F4047" s="4">
        <f>(LOG(Indices!F4048)-LOG(Indices!F4047))*100</f>
        <v>-6.8515445955719123E-2</v>
      </c>
      <c r="G4047" s="4">
        <f>(LOG(Indices!G4048)-LOG(Indices!G4047))*100</f>
        <v>0.23746648702527295</v>
      </c>
      <c r="H4047" s="4">
        <f>(LOG(Indices!H4048)-LOG(Indices!H4047))*100</f>
        <v>-0.16566660634431685</v>
      </c>
      <c r="I4047" s="4">
        <f>(LOG(Indices!I4048)-LOG(Indices!I4047))*100</f>
        <v>-0.51238013386695203</v>
      </c>
      <c r="J4047" s="4">
        <f>(LOG(Indices!J4048)-LOG(Indices!J4047))*100</f>
        <v>0.16866392200278746</v>
      </c>
      <c r="K4047" s="4">
        <f>(LOG(Indices!K4048)-LOG(Indices!K4047))*100</f>
        <v>-1.8305738033408403E-3</v>
      </c>
    </row>
    <row r="4048" spans="1:11" x14ac:dyDescent="0.2">
      <c r="A4048" s="1">
        <v>42193</v>
      </c>
      <c r="B4048" s="4">
        <f>(LOG(Indices!B4049)-LOG(Indices!B4048))*100</f>
        <v>0.1088382734093285</v>
      </c>
      <c r="C4048" s="4">
        <f>(LOG(Indices!C4049)-LOG(Indices!C4048))*100</f>
        <v>0.1088611643474735</v>
      </c>
      <c r="D4048" s="4">
        <f>(LOG(Indices!D4049)-LOG(Indices!D4048))*100</f>
        <v>0.74622578487621993</v>
      </c>
      <c r="E4048" s="4">
        <f>(LOG(Indices!E4049)-LOG(Indices!E4048))*100</f>
        <v>-4.9846208443726781E-3</v>
      </c>
      <c r="F4048" s="4">
        <f>(LOG(Indices!F4049)-LOG(Indices!F4048))*100</f>
        <v>-0.1383469589913755</v>
      </c>
      <c r="G4048" s="4">
        <f>(LOG(Indices!G4049)-LOG(Indices!G4048))*100</f>
        <v>0.15251797304798309</v>
      </c>
      <c r="H4048" s="4">
        <f>(LOG(Indices!H4049)-LOG(Indices!H4048))*100</f>
        <v>-0.56804088840258782</v>
      </c>
      <c r="I4048" s="4">
        <f>(LOG(Indices!I4049)-LOG(Indices!I4048))*100</f>
        <v>-1.2882229653553734</v>
      </c>
      <c r="J4048" s="4">
        <f>(LOG(Indices!J4049)-LOG(Indices!J4048))*100</f>
        <v>-0.11650123023514425</v>
      </c>
      <c r="K4048" s="4">
        <f>(LOG(Indices!K4049)-LOG(Indices!K4048))*100</f>
        <v>-3.6627688930224167E-2</v>
      </c>
    </row>
    <row r="4049" spans="1:11" x14ac:dyDescent="0.2">
      <c r="A4049" s="1">
        <v>42194</v>
      </c>
      <c r="B4049" s="4">
        <f>(LOG(Indices!B4050)-LOG(Indices!B4049))*100</f>
        <v>0.52672079806770356</v>
      </c>
      <c r="C4049" s="4">
        <f>(LOG(Indices!C4050)-LOG(Indices!C4049))*100</f>
        <v>0.52671099520971154</v>
      </c>
      <c r="D4049" s="4">
        <f>(LOG(Indices!D4050)-LOG(Indices!D4049))*100</f>
        <v>0.93974417411946121</v>
      </c>
      <c r="E4049" s="4">
        <f>(LOG(Indices!E4050)-LOG(Indices!E4049))*100</f>
        <v>0.39876237585789731</v>
      </c>
      <c r="F4049" s="4">
        <f>(LOG(Indices!F4050)-LOG(Indices!F4049))*100</f>
        <v>0.85181679385617493</v>
      </c>
      <c r="G4049" s="4">
        <f>(LOG(Indices!G4050)-LOG(Indices!G4049))*100</f>
        <v>1.1716072627385499</v>
      </c>
      <c r="H4049" s="4">
        <f>(LOG(Indices!H4050)-LOG(Indices!H4049))*100</f>
        <v>0.9399060028391526</v>
      </c>
      <c r="I4049" s="4">
        <f>(LOG(Indices!I4050)-LOG(Indices!I4049))*100</f>
        <v>2.481367816361657</v>
      </c>
      <c r="J4049" s="4">
        <f>(LOG(Indices!J4050)-LOG(Indices!J4049))*100</f>
        <v>5.6469311225404439E-2</v>
      </c>
      <c r="K4049" s="4">
        <f>(LOG(Indices!K4050)-LOG(Indices!K4049))*100</f>
        <v>7.2614818272231929E-2</v>
      </c>
    </row>
    <row r="4050" spans="1:11" x14ac:dyDescent="0.2">
      <c r="A4050" s="1">
        <v>42195</v>
      </c>
      <c r="B4050" s="4">
        <f>(LOG(Indices!B4051)-LOG(Indices!B4050))*100</f>
        <v>0.12960599564202369</v>
      </c>
      <c r="C4050" s="4">
        <f>(LOG(Indices!C4051)-LOG(Indices!C4050))*100</f>
        <v>0.12964380900291061</v>
      </c>
      <c r="D4050" s="4">
        <f>(LOG(Indices!D4051)-LOG(Indices!D4050))*100</f>
        <v>-0.21881488982025132</v>
      </c>
      <c r="E4050" s="4">
        <f>(LOG(Indices!E4051)-LOG(Indices!E4050))*100</f>
        <v>0.39541803415643617</v>
      </c>
      <c r="F4050" s="4">
        <f>(LOG(Indices!F4051)-LOG(Indices!F4050))*100</f>
        <v>0.12742960024421102</v>
      </c>
      <c r="G4050" s="4">
        <f>(LOG(Indices!G4051)-LOG(Indices!G4050))*100</f>
        <v>8.8827946133829272E-2</v>
      </c>
      <c r="H4050" s="4">
        <f>(LOG(Indices!H4051)-LOG(Indices!H4050))*100</f>
        <v>-3.2926042661540755E-2</v>
      </c>
      <c r="I4050" s="4">
        <f>(LOG(Indices!I4051)-LOG(Indices!I4050))*100</f>
        <v>1.4010417447185008</v>
      </c>
      <c r="J4050" s="4">
        <f>(LOG(Indices!J4051)-LOG(Indices!J4050))*100</f>
        <v>-0.14478137235998112</v>
      </c>
      <c r="K4050" s="4">
        <f>(LOG(Indices!K4051)-LOG(Indices!K4050))*100</f>
        <v>3.1692765708868365E-2</v>
      </c>
    </row>
    <row r="4051" spans="1:11" x14ac:dyDescent="0.2">
      <c r="A4051" s="1">
        <v>42198</v>
      </c>
      <c r="B4051" s="4">
        <f>(LOG(Indices!B4052)-LOG(Indices!B4051))*100</f>
        <v>0.10628562976673361</v>
      </c>
      <c r="C4051" s="4">
        <f>(LOG(Indices!C4052)-LOG(Indices!C4051))*100</f>
        <v>0.10635593879460004</v>
      </c>
      <c r="D4051" s="4">
        <f>(LOG(Indices!D4052)-LOG(Indices!D4051))*100</f>
        <v>0.49730350578953697</v>
      </c>
      <c r="E4051" s="4">
        <f>(LOG(Indices!E4052)-LOG(Indices!E4051))*100</f>
        <v>0.34430229718878103</v>
      </c>
      <c r="F4051" s="4">
        <f>(LOG(Indices!F4052)-LOG(Indices!F4051))*100</f>
        <v>-0.16769287557327761</v>
      </c>
      <c r="G4051" s="4">
        <f>(LOG(Indices!G4052)-LOG(Indices!G4051))*100</f>
        <v>-0.65566375551888711</v>
      </c>
      <c r="H4051" s="4">
        <f>(LOG(Indices!H4052)-LOG(Indices!H4051))*100</f>
        <v>-0.44696224551534769</v>
      </c>
      <c r="I4051" s="4">
        <f>(LOG(Indices!I4052)-LOG(Indices!I4051))*100</f>
        <v>1.0134893100826881</v>
      </c>
      <c r="J4051" s="4">
        <f>(LOG(Indices!J4052)-LOG(Indices!J4051))*100</f>
        <v>0.27783114694175381</v>
      </c>
      <c r="K4051" s="4">
        <f>(LOG(Indices!K4052)-LOG(Indices!K4051))*100</f>
        <v>1.2184907747680995E-3</v>
      </c>
    </row>
    <row r="4052" spans="1:11" x14ac:dyDescent="0.2">
      <c r="A4052" s="1">
        <v>42199</v>
      </c>
      <c r="B4052" s="4">
        <f>(LOG(Indices!B4053)-LOG(Indices!B4052))*100</f>
        <v>-7.5910479659269114E-2</v>
      </c>
      <c r="C4052" s="4">
        <f>(LOG(Indices!C4053)-LOG(Indices!C4052))*100</f>
        <v>-7.5892363589691314E-2</v>
      </c>
      <c r="D4052" s="4">
        <f>(LOG(Indices!D4053)-LOG(Indices!D4052))*100</f>
        <v>-0.17202857357978552</v>
      </c>
      <c r="E4052" s="4">
        <f>(LOG(Indices!E4053)-LOG(Indices!E4052))*100</f>
        <v>-0.34635948736414512</v>
      </c>
      <c r="F4052" s="4">
        <f>(LOG(Indices!F4053)-LOG(Indices!F4052))*100</f>
        <v>0.1541268002003493</v>
      </c>
      <c r="G4052" s="4">
        <f>(LOG(Indices!G4053)-LOG(Indices!G4052))*100</f>
        <v>0.49267348229500296</v>
      </c>
      <c r="H4052" s="4">
        <f>(LOG(Indices!H4053)-LOG(Indices!H4052))*100</f>
        <v>0.69330123944546518</v>
      </c>
      <c r="I4052" s="4">
        <f>(LOG(Indices!I4053)-LOG(Indices!I4052))*100</f>
        <v>-0.94470020682469458</v>
      </c>
      <c r="J4052" s="4">
        <f>(LOG(Indices!J4053)-LOG(Indices!J4052))*100</f>
        <v>-7.9199129421425596E-2</v>
      </c>
      <c r="K4052" s="4">
        <f>(LOG(Indices!K4053)-LOG(Indices!K4052))*100</f>
        <v>-3.1691876199690938E-2</v>
      </c>
    </row>
    <row r="4053" spans="1:11" x14ac:dyDescent="0.2">
      <c r="A4053" s="1">
        <v>42200</v>
      </c>
      <c r="B4053" s="4">
        <f>(LOG(Indices!B4054)-LOG(Indices!B4053))*100</f>
        <v>-0.40417213209245073</v>
      </c>
      <c r="C4053" s="4">
        <f>(LOG(Indices!C4054)-LOG(Indices!C4053))*100</f>
        <v>-0.40418285586487634</v>
      </c>
      <c r="D4053" s="4">
        <f>(LOG(Indices!D4054)-LOG(Indices!D4053))*100</f>
        <v>-7.8050768356430211E-3</v>
      </c>
      <c r="E4053" s="4">
        <f>(LOG(Indices!E4054)-LOG(Indices!E4053))*100</f>
        <v>-0.31233099383811691</v>
      </c>
      <c r="F4053" s="4">
        <f>(LOG(Indices!F4054)-LOG(Indices!F4053))*100</f>
        <v>-0.73178693999846889</v>
      </c>
      <c r="G4053" s="4">
        <f>(LOG(Indices!G4054)-LOG(Indices!G4053))*100</f>
        <v>-1.097444935648495</v>
      </c>
      <c r="H4053" s="4">
        <f>(LOG(Indices!H4054)-LOG(Indices!H4053))*100</f>
        <v>-1.3555911529682829</v>
      </c>
      <c r="I4053" s="4">
        <f>(LOG(Indices!I4054)-LOG(Indices!I4053))*100</f>
        <v>-0.89363781440099932</v>
      </c>
      <c r="J4053" s="4">
        <f>(LOG(Indices!J4054)-LOG(Indices!J4053))*100</f>
        <v>0.23318708086810247</v>
      </c>
      <c r="K4053" s="4">
        <f>(LOG(Indices!K4054)-LOG(Indices!K4053))*100</f>
        <v>-1.5244714877127308E-2</v>
      </c>
    </row>
    <row r="4054" spans="1:11" x14ac:dyDescent="0.2">
      <c r="A4054" s="1">
        <v>42201</v>
      </c>
      <c r="B4054" s="4">
        <f>(LOG(Indices!B4055)-LOG(Indices!B4054))*100</f>
        <v>-0.17843566761590601</v>
      </c>
      <c r="C4054" s="4">
        <f>(LOG(Indices!C4055)-LOG(Indices!C4054))*100</f>
        <v>-0.17839896976838965</v>
      </c>
      <c r="D4054" s="4">
        <f>(LOG(Indices!D4055)-LOG(Indices!D4054))*100</f>
        <v>3.3349959710404775E-2</v>
      </c>
      <c r="E4054" s="4">
        <f>(LOG(Indices!E4055)-LOG(Indices!E4054))*100</f>
        <v>-0.19241522234019204</v>
      </c>
      <c r="F4054" s="4">
        <f>(LOG(Indices!F4055)-LOG(Indices!F4054))*100</f>
        <v>-0.26462363353922935</v>
      </c>
      <c r="G4054" s="4">
        <f>(LOG(Indices!G4055)-LOG(Indices!G4054))*100</f>
        <v>0.34877188434916384</v>
      </c>
      <c r="H4054" s="4">
        <f>(LOG(Indices!H4055)-LOG(Indices!H4054))*100</f>
        <v>-0.42445068296956823</v>
      </c>
      <c r="I4054" s="4">
        <f>(LOG(Indices!I4055)-LOG(Indices!I4054))*100</f>
        <v>-3.3248133106772437E-2</v>
      </c>
      <c r="J4054" s="4">
        <f>(LOG(Indices!J4055)-LOG(Indices!J4054))*100</f>
        <v>0.16101177964213953</v>
      </c>
      <c r="K4054" s="4">
        <f>(LOG(Indices!K4055)-LOG(Indices!K4054))*100</f>
        <v>7.3125877169610831E-2</v>
      </c>
    </row>
    <row r="4055" spans="1:11" x14ac:dyDescent="0.2">
      <c r="A4055" s="1">
        <v>42202</v>
      </c>
      <c r="B4055" s="4">
        <f>(LOG(Indices!B4056)-LOG(Indices!B4055))*100</f>
        <v>-0.22704046666928157</v>
      </c>
      <c r="C4055" s="4">
        <f>(LOG(Indices!C4056)-LOG(Indices!C4055))*100</f>
        <v>-0.22701737069388273</v>
      </c>
      <c r="D4055" s="4">
        <f>(LOG(Indices!D4056)-LOG(Indices!D4055))*100</f>
        <v>-0.42512328401604904</v>
      </c>
      <c r="E4055" s="4">
        <f>(LOG(Indices!E4056)-LOG(Indices!E4055))*100</f>
        <v>-0.49674121912586244</v>
      </c>
      <c r="F4055" s="4">
        <f>(LOG(Indices!F4056)-LOG(Indices!F4055))*100</f>
        <v>0.21597220614595347</v>
      </c>
      <c r="G4055" s="4">
        <f>(LOG(Indices!G4056)-LOG(Indices!G4055))*100</f>
        <v>-0.31072593518768343</v>
      </c>
      <c r="H4055" s="4">
        <f>(LOG(Indices!H4056)-LOG(Indices!H4055))*100</f>
        <v>-1.7064616404360855E-2</v>
      </c>
      <c r="I4055" s="4">
        <f>(LOG(Indices!I4056)-LOG(Indices!I4055))*100</f>
        <v>-6.2871561626220984E-2</v>
      </c>
      <c r="J4055" s="4">
        <f>(LOG(Indices!J4056)-LOG(Indices!J4055))*100</f>
        <v>0.10006043326078462</v>
      </c>
      <c r="K4055" s="4">
        <f>(LOG(Indices!K4056)-LOG(Indices!K4055))*100</f>
        <v>2.0088049055377866E-2</v>
      </c>
    </row>
    <row r="4056" spans="1:11" x14ac:dyDescent="0.2">
      <c r="A4056" s="1">
        <v>42205</v>
      </c>
      <c r="B4056" s="4">
        <f>(LOG(Indices!B4057)-LOG(Indices!B4056))*100</f>
        <v>-0.61179034459677428</v>
      </c>
      <c r="C4056" s="4">
        <f>(LOG(Indices!C4057)-LOG(Indices!C4056))*100</f>
        <v>-0.61174655113367393</v>
      </c>
      <c r="D4056" s="4">
        <f>(LOG(Indices!D4057)-LOG(Indices!D4056))*100</f>
        <v>-0.1555695346111996</v>
      </c>
      <c r="E4056" s="4">
        <f>(LOG(Indices!E4057)-LOG(Indices!E4056))*100</f>
        <v>-1.0424499591016545</v>
      </c>
      <c r="F4056" s="4">
        <f>(LOG(Indices!F4057)-LOG(Indices!F4056))*100</f>
        <v>-0.43294074850539488</v>
      </c>
      <c r="G4056" s="4">
        <f>(LOG(Indices!G4057)-LOG(Indices!G4056))*100</f>
        <v>-0.34361940464320284</v>
      </c>
      <c r="H4056" s="4">
        <f>(LOG(Indices!H4057)-LOG(Indices!H4056))*100</f>
        <v>-0.63615135168577641</v>
      </c>
      <c r="I4056" s="4">
        <f>(LOG(Indices!I4057)-LOG(Indices!I4056))*100</f>
        <v>0.46750238859477045</v>
      </c>
      <c r="J4056" s="4">
        <f>(LOG(Indices!J4057)-LOG(Indices!J4056))*100</f>
        <v>8.6915671967213726E-2</v>
      </c>
      <c r="K4056" s="4">
        <f>(LOG(Indices!K4057)-LOG(Indices!K4056))*100</f>
        <v>-2.2523595599510671E-2</v>
      </c>
    </row>
    <row r="4057" spans="1:11" x14ac:dyDescent="0.2">
      <c r="A4057" s="1">
        <v>42206</v>
      </c>
      <c r="B4057" s="4">
        <f>(LOG(Indices!B4058)-LOG(Indices!B4057))*100</f>
        <v>7.0817674823153709E-2</v>
      </c>
      <c r="C4057" s="4">
        <f>(LOG(Indices!C4058)-LOG(Indices!C4057))*100</f>
        <v>7.0852809217791801E-2</v>
      </c>
      <c r="D4057" s="4">
        <f>(LOG(Indices!D4058)-LOG(Indices!D4057))*100</f>
        <v>-0.34294116750555048</v>
      </c>
      <c r="E4057" s="4">
        <f>(LOG(Indices!E4058)-LOG(Indices!E4057))*100</f>
        <v>2.0819664419136075E-3</v>
      </c>
      <c r="F4057" s="4">
        <f>(LOG(Indices!F4058)-LOG(Indices!F4057))*100</f>
        <v>0.45373932845205189</v>
      </c>
      <c r="G4057" s="4">
        <f>(LOG(Indices!G4058)-LOG(Indices!G4057))*100</f>
        <v>0.29796026443931201</v>
      </c>
      <c r="H4057" s="4">
        <f>(LOG(Indices!H4058)-LOG(Indices!H4057))*100</f>
        <v>0.18147840793880654</v>
      </c>
      <c r="I4057" s="4">
        <f>(LOG(Indices!I4058)-LOG(Indices!I4057))*100</f>
        <v>-0.86906172430411543</v>
      </c>
      <c r="J4057" s="4">
        <f>(LOG(Indices!J4058)-LOG(Indices!J4057))*100</f>
        <v>-0.21869800973064457</v>
      </c>
      <c r="K4057" s="4">
        <f>(LOG(Indices!K4058)-LOG(Indices!K4057))*100</f>
        <v>-1.5225261225459974E-2</v>
      </c>
    </row>
    <row r="4058" spans="1:11" x14ac:dyDescent="0.2">
      <c r="A4058" s="1">
        <v>42207</v>
      </c>
      <c r="B4058" s="4">
        <f>(LOG(Indices!B4059)-LOG(Indices!B4058))*100</f>
        <v>-0.47127625693068609</v>
      </c>
      <c r="C4058" s="4">
        <f>(LOG(Indices!C4059)-LOG(Indices!C4058))*100</f>
        <v>-0.47121753156553758</v>
      </c>
      <c r="D4058" s="4">
        <f>(LOG(Indices!D4059)-LOG(Indices!D4058))*100</f>
        <v>-0.58358562312554874</v>
      </c>
      <c r="E4058" s="4">
        <f>(LOG(Indices!E4059)-LOG(Indices!E4058))*100</f>
        <v>-0.39324972210088571</v>
      </c>
      <c r="F4058" s="4">
        <f>(LOG(Indices!F4059)-LOG(Indices!F4058))*100</f>
        <v>-0.65927866414212666</v>
      </c>
      <c r="G4058" s="4">
        <f>(LOG(Indices!G4059)-LOG(Indices!G4058))*100</f>
        <v>-0.69844746241367606</v>
      </c>
      <c r="H4058" s="4">
        <f>(LOG(Indices!H4059)-LOG(Indices!H4058))*100</f>
        <v>-1.0208898876493677</v>
      </c>
      <c r="I4058" s="4">
        <f>(LOG(Indices!I4059)-LOG(Indices!I4058))*100</f>
        <v>-3.3631479370666018E-2</v>
      </c>
      <c r="J4058" s="4">
        <f>(LOG(Indices!J4059)-LOG(Indices!J4058))*100</f>
        <v>0.12638927342836226</v>
      </c>
      <c r="K4058" s="4">
        <f>(LOG(Indices!K4059)-LOG(Indices!K4058))*100</f>
        <v>4.8726643463226083E-3</v>
      </c>
    </row>
    <row r="4059" spans="1:11" x14ac:dyDescent="0.2">
      <c r="A4059" s="1">
        <v>42208</v>
      </c>
      <c r="B4059" s="4">
        <f>(LOG(Indices!B4060)-LOG(Indices!B4059))*100</f>
        <v>-0.42557515451258077</v>
      </c>
      <c r="C4059" s="4">
        <f>(LOG(Indices!C4060)-LOG(Indices!C4059))*100</f>
        <v>-0.42557896416233199</v>
      </c>
      <c r="D4059" s="4">
        <f>(LOG(Indices!D4060)-LOG(Indices!D4059))*100</f>
        <v>-0.60499983246966593</v>
      </c>
      <c r="E4059" s="4">
        <f>(LOG(Indices!E4060)-LOG(Indices!E4059))*100</f>
        <v>-0.15988379377127604</v>
      </c>
      <c r="F4059" s="4">
        <f>(LOG(Indices!F4060)-LOG(Indices!F4059))*100</f>
        <v>-0.77286427425697912</v>
      </c>
      <c r="G4059" s="4">
        <f>(LOG(Indices!G4060)-LOG(Indices!G4059))*100</f>
        <v>-0.67055776378972531</v>
      </c>
      <c r="H4059" s="4">
        <f>(LOG(Indices!H4060)-LOG(Indices!H4059))*100</f>
        <v>-0.65830411725471549</v>
      </c>
      <c r="I4059" s="4">
        <f>(LOG(Indices!I4060)-LOG(Indices!I4059))*100</f>
        <v>-1.055707675375589</v>
      </c>
      <c r="J4059" s="4">
        <f>(LOG(Indices!J4060)-LOG(Indices!J4059))*100</f>
        <v>-4.3528560242034331E-2</v>
      </c>
      <c r="K4059" s="4">
        <f>(LOG(Indices!K4060)-LOG(Indices!K4059))*100</f>
        <v>-4.2654361007121722E-2</v>
      </c>
    </row>
    <row r="4060" spans="1:11" x14ac:dyDescent="0.2">
      <c r="A4060" s="1">
        <v>42209</v>
      </c>
      <c r="B4060" s="4">
        <f>(LOG(Indices!B4061)-LOG(Indices!B4060))*100</f>
        <v>-0.51062340637464398</v>
      </c>
      <c r="C4060" s="4">
        <f>(LOG(Indices!C4061)-LOG(Indices!C4060))*100</f>
        <v>-0.51056172649097675</v>
      </c>
      <c r="D4060" s="4">
        <f>(LOG(Indices!D4061)-LOG(Indices!D4060))*100</f>
        <v>-0.11216520443060318</v>
      </c>
      <c r="E4060" s="4">
        <f>(LOG(Indices!E4061)-LOG(Indices!E4060))*100</f>
        <v>-0.78505182380608218</v>
      </c>
      <c r="F4060" s="4">
        <f>(LOG(Indices!F4061)-LOG(Indices!F4060))*100</f>
        <v>-0.52075593845029022</v>
      </c>
      <c r="G4060" s="4">
        <f>(LOG(Indices!G4061)-LOG(Indices!G4060))*100</f>
        <v>-0.5137768778060714</v>
      </c>
      <c r="H4060" s="4">
        <f>(LOG(Indices!H4061)-LOG(Indices!H4060))*100</f>
        <v>-0.27876954477727978</v>
      </c>
      <c r="I4060" s="4">
        <f>(LOG(Indices!I4061)-LOG(Indices!I4060))*100</f>
        <v>-0.10162079443259975</v>
      </c>
      <c r="J4060" s="4">
        <f>(LOG(Indices!J4061)-LOG(Indices!J4060))*100</f>
        <v>0.1017382441903969</v>
      </c>
      <c r="K4060" s="4">
        <f>(LOG(Indices!K4061)-LOG(Indices!K4060))*100</f>
        <v>-8.8488953989873664E-2</v>
      </c>
    </row>
    <row r="4061" spans="1:11" x14ac:dyDescent="0.2">
      <c r="A4061" s="1">
        <v>42212</v>
      </c>
      <c r="B4061" s="4">
        <f>(LOG(Indices!B4062)-LOG(Indices!B4061))*100</f>
        <v>-0.53295519410436754</v>
      </c>
      <c r="C4061" s="4">
        <f>(LOG(Indices!C4062)-LOG(Indices!C4061))*100</f>
        <v>-0.53287022510168924</v>
      </c>
      <c r="D4061" s="4">
        <f>(LOG(Indices!D4062)-LOG(Indices!D4061))*100</f>
        <v>-0.44892755635794757</v>
      </c>
      <c r="E4061" s="4">
        <f>(LOG(Indices!E4062)-LOG(Indices!E4061))*100</f>
        <v>-1.2218375636935175</v>
      </c>
      <c r="F4061" s="4">
        <f>(LOG(Indices!F4062)-LOG(Indices!F4061))*100</f>
        <v>-0.46577172794279864</v>
      </c>
      <c r="G4061" s="4">
        <f>(LOG(Indices!G4062)-LOG(Indices!G4061))*100</f>
        <v>-0.92415117033739502</v>
      </c>
      <c r="H4061" s="4">
        <f>(LOG(Indices!H4062)-LOG(Indices!H4061))*100</f>
        <v>-0.68193772396101249</v>
      </c>
      <c r="I4061" s="4">
        <f>(LOG(Indices!I4062)-LOG(Indices!I4061))*100</f>
        <v>-0.87057636130414284</v>
      </c>
      <c r="J4061" s="4">
        <f>(LOG(Indices!J4062)-LOG(Indices!J4061))*100</f>
        <v>-0.17630576824623212</v>
      </c>
      <c r="K4061" s="4">
        <f>(LOG(Indices!K4062)-LOG(Indices!K4061))*100</f>
        <v>-0.16709422076885971</v>
      </c>
    </row>
    <row r="4062" spans="1:11" x14ac:dyDescent="0.2">
      <c r="A4062" s="1">
        <v>42213</v>
      </c>
      <c r="B4062" s="4">
        <f>(LOG(Indices!B4063)-LOG(Indices!B4062))*100</f>
        <v>0.35138561700662763</v>
      </c>
      <c r="C4062" s="4">
        <f>(LOG(Indices!C4063)-LOG(Indices!C4062))*100</f>
        <v>0.35147773981880626</v>
      </c>
      <c r="D4062" s="4">
        <f>(LOG(Indices!D4063)-LOG(Indices!D4062))*100</f>
        <v>0.81903230335886867</v>
      </c>
      <c r="E4062" s="4">
        <f>(LOG(Indices!E4063)-LOG(Indices!E4062))*100</f>
        <v>0.36535676610278678</v>
      </c>
      <c r="F4062" s="4">
        <f>(LOG(Indices!F4063)-LOG(Indices!F4062))*100</f>
        <v>0.20095746187387409</v>
      </c>
      <c r="G4062" s="4">
        <f>(LOG(Indices!G4063)-LOG(Indices!G4062))*100</f>
        <v>-0.13829750737683888</v>
      </c>
      <c r="H4062" s="4">
        <f>(LOG(Indices!H4063)-LOG(Indices!H4062))*100</f>
        <v>0.53735349324106618</v>
      </c>
      <c r="I4062" s="4">
        <f>(LOG(Indices!I4063)-LOG(Indices!I4062))*100</f>
        <v>0.62995872016795018</v>
      </c>
      <c r="J4062" s="4">
        <f>(LOG(Indices!J4063)-LOG(Indices!J4062))*100</f>
        <v>-2.6327326451758282E-2</v>
      </c>
      <c r="K4062" s="4">
        <f>(LOG(Indices!K4063)-LOG(Indices!K4062))*100</f>
        <v>2.0845350765430481E-2</v>
      </c>
    </row>
    <row r="4063" spans="1:11" x14ac:dyDescent="0.2">
      <c r="A4063" s="1">
        <v>42214</v>
      </c>
      <c r="B4063" s="4">
        <f>(LOG(Indices!B4064)-LOG(Indices!B4063))*100</f>
        <v>6.8714354369281416E-2</v>
      </c>
      <c r="C4063" s="4">
        <f>(LOG(Indices!C4064)-LOG(Indices!C4063))*100</f>
        <v>6.87829941354412E-2</v>
      </c>
      <c r="D4063" s="4">
        <f>(LOG(Indices!D4064)-LOG(Indices!D4063))*100</f>
        <v>1.9829025461470806E-2</v>
      </c>
      <c r="E4063" s="4">
        <f>(LOG(Indices!E4064)-LOG(Indices!E4063))*100</f>
        <v>-0.29655878065608654</v>
      </c>
      <c r="F4063" s="4">
        <f>(LOG(Indices!F4064)-LOG(Indices!F4063))*100</f>
        <v>0.42313678107421815</v>
      </c>
      <c r="G4063" s="4">
        <f>(LOG(Indices!G4064)-LOG(Indices!G4063))*100</f>
        <v>6.5136042491675816E-2</v>
      </c>
      <c r="H4063" s="4">
        <f>(LOG(Indices!H4064)-LOG(Indices!H4063))*100</f>
        <v>0.72705744804544281</v>
      </c>
      <c r="I4063" s="4">
        <f>(LOG(Indices!I4064)-LOG(Indices!I4063))*100</f>
        <v>0.68940119294456648</v>
      </c>
      <c r="J4063" s="4">
        <f>(LOG(Indices!J4064)-LOG(Indices!J4063))*100</f>
        <v>0.13759123437844245</v>
      </c>
      <c r="K4063" s="4">
        <f>(LOG(Indices!K4064)-LOG(Indices!K4063))*100</f>
        <v>0.12302881357491025</v>
      </c>
    </row>
    <row r="4064" spans="1:11" x14ac:dyDescent="0.2">
      <c r="A4064" s="1">
        <v>42215</v>
      </c>
      <c r="B4064" s="4">
        <f>(LOG(Indices!B4065)-LOG(Indices!B4064))*100</f>
        <v>-0.19671636092637446</v>
      </c>
      <c r="C4064" s="4">
        <f>(LOG(Indices!C4065)-LOG(Indices!C4064))*100</f>
        <v>-0.19671281972972743</v>
      </c>
      <c r="D4064" s="4">
        <f>(LOG(Indices!D4065)-LOG(Indices!D4064))*100</f>
        <v>-0.54937732478106405</v>
      </c>
      <c r="E4064" s="4">
        <f>(LOG(Indices!E4065)-LOG(Indices!E4064))*100</f>
        <v>0.21020941866858323</v>
      </c>
      <c r="F4064" s="4">
        <f>(LOG(Indices!F4065)-LOG(Indices!F4064))*100</f>
        <v>-0.40566849359942037</v>
      </c>
      <c r="G4064" s="4">
        <f>(LOG(Indices!G4065)-LOG(Indices!G4064))*100</f>
        <v>-5.6988692652493178E-2</v>
      </c>
      <c r="H4064" s="4">
        <f>(LOG(Indices!H4065)-LOG(Indices!H4064))*100</f>
        <v>-0.24100259177308736</v>
      </c>
      <c r="I4064" s="4">
        <f>(LOG(Indices!I4065)-LOG(Indices!I4064))*100</f>
        <v>-0.51602222167272949</v>
      </c>
      <c r="J4064" s="4">
        <f>(LOG(Indices!J4065)-LOG(Indices!J4064))*100</f>
        <v>0.12353222519263518</v>
      </c>
      <c r="K4064" s="4">
        <f>(LOG(Indices!K4065)-LOG(Indices!K4064))*100</f>
        <v>9.0366109706474518E-2</v>
      </c>
    </row>
    <row r="4065" spans="1:11" x14ac:dyDescent="0.2">
      <c r="A4065" s="1">
        <v>42216</v>
      </c>
      <c r="B4065" s="4">
        <f>(LOG(Indices!B4066)-LOG(Indices!B4065))*100</f>
        <v>-0.39650472900754075</v>
      </c>
      <c r="C4065" s="4">
        <f>(LOG(Indices!C4066)-LOG(Indices!C4065))*100</f>
        <v>-0.39640089773782528</v>
      </c>
      <c r="D4065" s="4">
        <f>(LOG(Indices!D4066)-LOG(Indices!D4065))*100</f>
        <v>-0.42004191218123488</v>
      </c>
      <c r="E4065" s="4">
        <f>(LOG(Indices!E4066)-LOG(Indices!E4065))*100</f>
        <v>-0.23289361706275713</v>
      </c>
      <c r="F4065" s="4">
        <f>(LOG(Indices!F4066)-LOG(Indices!F4065))*100</f>
        <v>-0.78562910378137119</v>
      </c>
      <c r="G4065" s="4">
        <f>(LOG(Indices!G4066)-LOG(Indices!G4065))*100</f>
        <v>-0.90549893142484184</v>
      </c>
      <c r="H4065" s="4">
        <f>(LOG(Indices!H4066)-LOG(Indices!H4065))*100</f>
        <v>-1.2715510415490128</v>
      </c>
      <c r="I4065" s="4">
        <f>(LOG(Indices!I4066)-LOG(Indices!I4065))*100</f>
        <v>-1.5420590505239362</v>
      </c>
      <c r="J4065" s="4">
        <f>(LOG(Indices!J4066)-LOG(Indices!J4065))*100</f>
        <v>-9.5491191489305294E-2</v>
      </c>
      <c r="K4065" s="4">
        <f>(LOG(Indices!K4066)-LOG(Indices!K4065))*100</f>
        <v>0.10235040082080538</v>
      </c>
    </row>
    <row r="4066" spans="1:11" x14ac:dyDescent="0.2">
      <c r="A4066" s="1">
        <v>42219</v>
      </c>
      <c r="B4066" s="4">
        <f>(LOG(Indices!B4067)-LOG(Indices!B4066))*100</f>
        <v>-0.64334108342201102</v>
      </c>
      <c r="C4066" s="4">
        <f>(LOG(Indices!C4067)-LOG(Indices!C4066))*100</f>
        <v>-0.64317118501437953</v>
      </c>
      <c r="D4066" s="4">
        <f>(LOG(Indices!D4067)-LOG(Indices!D4066))*100</f>
        <v>-0.36077317129006303</v>
      </c>
      <c r="E4066" s="4">
        <f>(LOG(Indices!E4067)-LOG(Indices!E4066))*100</f>
        <v>-0.38030169622969012</v>
      </c>
      <c r="F4066" s="4">
        <f>(LOG(Indices!F4067)-LOG(Indices!F4066))*100</f>
        <v>-1.3496836037443893</v>
      </c>
      <c r="G4066" s="4">
        <f>(LOG(Indices!G4067)-LOG(Indices!G4066))*100</f>
        <v>-2.2973057198653946</v>
      </c>
      <c r="H4066" s="4">
        <f>(LOG(Indices!H4067)-LOG(Indices!H4066))*100</f>
        <v>-1.8355191217650946</v>
      </c>
      <c r="I4066" s="4">
        <f>(LOG(Indices!I4067)-LOG(Indices!I4066))*100</f>
        <v>-0.64421378854044309</v>
      </c>
      <c r="J4066" s="4">
        <f>(LOG(Indices!J4067)-LOG(Indices!J4066))*100</f>
        <v>0.11915201920085217</v>
      </c>
      <c r="K4066" s="4">
        <f>(LOG(Indices!K4067)-LOG(Indices!K4066))*100</f>
        <v>-4.383492493298391E-2</v>
      </c>
    </row>
    <row r="4067" spans="1:11" x14ac:dyDescent="0.2">
      <c r="A4067" s="1">
        <v>42220</v>
      </c>
      <c r="B4067" s="4">
        <f>(LOG(Indices!B4068)-LOG(Indices!B4067))*100</f>
        <v>0.32653208778701259</v>
      </c>
      <c r="C4067" s="4">
        <f>(LOG(Indices!C4068)-LOG(Indices!C4067))*100</f>
        <v>0.32663339330456509</v>
      </c>
      <c r="D4067" s="4">
        <f>(LOG(Indices!D4068)-LOG(Indices!D4067))*100</f>
        <v>0.24803294340425275</v>
      </c>
      <c r="E4067" s="4">
        <f>(LOG(Indices!E4068)-LOG(Indices!E4067))*100</f>
        <v>0.17362997971162031</v>
      </c>
      <c r="F4067" s="4">
        <f>(LOG(Indices!F4068)-LOG(Indices!F4067))*100</f>
        <v>0.59224450551891294</v>
      </c>
      <c r="G4067" s="4">
        <f>(LOG(Indices!G4068)-LOG(Indices!G4067))*100</f>
        <v>0.41025007405286473</v>
      </c>
      <c r="H4067" s="4">
        <f>(LOG(Indices!H4068)-LOG(Indices!H4067))*100</f>
        <v>0.54460697093354771</v>
      </c>
      <c r="I4067" s="4">
        <f>(LOG(Indices!I4068)-LOG(Indices!I4067))*100</f>
        <v>1.4572939578614774</v>
      </c>
      <c r="J4067" s="4">
        <f>(LOG(Indices!J4068)-LOG(Indices!J4067))*100</f>
        <v>0.12025566913544949</v>
      </c>
      <c r="K4067" s="4">
        <f>(LOG(Indices!K4068)-LOG(Indices!K4067))*100</f>
        <v>-3.1686095606620057E-2</v>
      </c>
    </row>
    <row r="4068" spans="1:11" x14ac:dyDescent="0.2">
      <c r="A4068" s="1">
        <v>42221</v>
      </c>
      <c r="B4068" s="4">
        <f>(LOG(Indices!B4069)-LOG(Indices!B4068))*100</f>
        <v>-0.13763351460764905</v>
      </c>
      <c r="C4068" s="4">
        <f>(LOG(Indices!C4069)-LOG(Indices!C4068))*100</f>
        <v>-0.13753164036267584</v>
      </c>
      <c r="D4068" s="4">
        <f>(LOG(Indices!D4069)-LOG(Indices!D4068))*100</f>
        <v>-0.36696692666815522</v>
      </c>
      <c r="E4068" s="4">
        <f>(LOG(Indices!E4069)-LOG(Indices!E4068))*100</f>
        <v>0.2712275374717521</v>
      </c>
      <c r="F4068" s="4">
        <f>(LOG(Indices!F4069)-LOG(Indices!F4068))*100</f>
        <v>-0.38169815585857858</v>
      </c>
      <c r="G4068" s="4">
        <f>(LOG(Indices!G4069)-LOG(Indices!G4068))*100</f>
        <v>-0.34890284614803591</v>
      </c>
      <c r="H4068" s="4">
        <f>(LOG(Indices!H4069)-LOG(Indices!H4068))*100</f>
        <v>-0.56384056212051004</v>
      </c>
      <c r="I4068" s="4">
        <f>(LOG(Indices!I4069)-LOG(Indices!I4068))*100</f>
        <v>0.93995082500673011</v>
      </c>
      <c r="J4068" s="4">
        <f>(LOG(Indices!J4069)-LOG(Indices!J4068))*100</f>
        <v>6.8568316103245763E-2</v>
      </c>
      <c r="K4068" s="4">
        <f>(LOG(Indices!K4069)-LOG(Indices!K4068))*100</f>
        <v>-2.9269236921747321E-2</v>
      </c>
    </row>
    <row r="4069" spans="1:11" x14ac:dyDescent="0.2">
      <c r="A4069" s="1">
        <v>42222</v>
      </c>
      <c r="B4069" s="4">
        <f>(LOG(Indices!B4070)-LOG(Indices!B4069))*100</f>
        <v>-0.14128503277874849</v>
      </c>
      <c r="C4069" s="4">
        <f>(LOG(Indices!C4070)-LOG(Indices!C4069))*100</f>
        <v>-0.14123108679262586</v>
      </c>
      <c r="D4069" s="4">
        <f>(LOG(Indices!D4070)-LOG(Indices!D4069))*100</f>
        <v>-0.17517643414874939</v>
      </c>
      <c r="E4069" s="4">
        <f>(LOG(Indices!E4070)-LOG(Indices!E4069))*100</f>
        <v>-0.31740292016551042</v>
      </c>
      <c r="F4069" s="4">
        <f>(LOG(Indices!F4070)-LOG(Indices!F4069))*100</f>
        <v>-0.10596095851518328</v>
      </c>
      <c r="G4069" s="4">
        <f>(LOG(Indices!G4070)-LOG(Indices!G4069))*100</f>
        <v>-6.1347227904828827E-2</v>
      </c>
      <c r="H4069" s="4">
        <f>(LOG(Indices!H4070)-LOG(Indices!H4069))*100</f>
        <v>-0.47390359141055161</v>
      </c>
      <c r="I4069" s="4">
        <f>(LOG(Indices!I4070)-LOG(Indices!I4069))*100</f>
        <v>-0.93799573246400869</v>
      </c>
      <c r="J4069" s="4">
        <f>(LOG(Indices!J4070)-LOG(Indices!J4069))*100</f>
        <v>-6.1420729939687391E-2</v>
      </c>
      <c r="K4069" s="4">
        <f>(LOG(Indices!K4070)-LOG(Indices!K4069))*100</f>
        <v>-9.5872807526697912E-2</v>
      </c>
    </row>
    <row r="4070" spans="1:11" x14ac:dyDescent="0.2">
      <c r="A4070" s="1">
        <v>42223</v>
      </c>
      <c r="B4070" s="4">
        <f>(LOG(Indices!B4071)-LOG(Indices!B4070))*100</f>
        <v>-2.5144196344140113E-2</v>
      </c>
      <c r="C4070" s="4">
        <f>(LOG(Indices!C4071)-LOG(Indices!C4070))*100</f>
        <v>-2.5036758296925754E-2</v>
      </c>
      <c r="D4070" s="4">
        <f>(LOG(Indices!D4071)-LOG(Indices!D4070))*100</f>
        <v>-0.13870748429893887</v>
      </c>
      <c r="E4070" s="4">
        <f>(LOG(Indices!E4071)-LOG(Indices!E4070))*100</f>
        <v>0.47453324814530351</v>
      </c>
      <c r="F4070" s="4">
        <f>(LOG(Indices!F4071)-LOG(Indices!F4070))*100</f>
        <v>-0.51950374275675504</v>
      </c>
      <c r="G4070" s="4">
        <f>(LOG(Indices!G4071)-LOG(Indices!G4070))*100</f>
        <v>-0.8055014937519589</v>
      </c>
      <c r="H4070" s="4">
        <f>(LOG(Indices!H4071)-LOG(Indices!H4070))*100</f>
        <v>-0.77510843304740007</v>
      </c>
      <c r="I4070" s="4">
        <f>(LOG(Indices!I4071)-LOG(Indices!I4070))*100</f>
        <v>-1.1710819215852541</v>
      </c>
      <c r="J4070" s="4">
        <f>(LOG(Indices!J4071)-LOG(Indices!J4070))*100</f>
        <v>-0.11629428395001362</v>
      </c>
      <c r="K4070" s="4">
        <f>(LOG(Indices!K4071)-LOG(Indices!K4070))*100</f>
        <v>4.2790946178872247E-3</v>
      </c>
    </row>
    <row r="4071" spans="1:11" x14ac:dyDescent="0.2">
      <c r="A4071" s="1">
        <v>42226</v>
      </c>
      <c r="B4071" s="4">
        <f>(LOG(Indices!B4072)-LOG(Indices!B4071))*100</f>
        <v>1.0165324825342159</v>
      </c>
      <c r="C4071" s="4">
        <f>(LOG(Indices!C4072)-LOG(Indices!C4071))*100</f>
        <v>1.0167847295375676</v>
      </c>
      <c r="D4071" s="4">
        <f>(LOG(Indices!D4072)-LOG(Indices!D4071))*100</f>
        <v>0.99768892291982603</v>
      </c>
      <c r="E4071" s="4">
        <f>(LOG(Indices!E4072)-LOG(Indices!E4071))*100</f>
        <v>1.1998696053361568</v>
      </c>
      <c r="F4071" s="4">
        <f>(LOG(Indices!F4072)-LOG(Indices!F4071))*100</f>
        <v>1.2046989790093887</v>
      </c>
      <c r="G4071" s="4">
        <f>(LOG(Indices!G4072)-LOG(Indices!G4071))*100</f>
        <v>1.5791076363608436</v>
      </c>
      <c r="H4071" s="4">
        <f>(LOG(Indices!H4072)-LOG(Indices!H4071))*100</f>
        <v>1.0658668156059425</v>
      </c>
      <c r="I4071" s="4">
        <f>(LOG(Indices!I4072)-LOG(Indices!I4071))*100</f>
        <v>1.278476695663977</v>
      </c>
      <c r="J4071" s="4">
        <f>(LOG(Indices!J4072)-LOG(Indices!J4071))*100</f>
        <v>-0.15182940931737221</v>
      </c>
      <c r="K4071" s="4">
        <f>(LOG(Indices!K4072)-LOG(Indices!K4071))*100</f>
        <v>-2.3846040983199757E-2</v>
      </c>
    </row>
    <row r="4072" spans="1:11" x14ac:dyDescent="0.2">
      <c r="A4072" s="1">
        <v>42227</v>
      </c>
      <c r="B4072" s="4">
        <f>(LOG(Indices!B4073)-LOG(Indices!B4072))*100</f>
        <v>-0.71142114084059571</v>
      </c>
      <c r="C4072" s="4">
        <f>(LOG(Indices!C4073)-LOG(Indices!C4072))*100</f>
        <v>-0.71125790818618029</v>
      </c>
      <c r="D4072" s="4">
        <f>(LOG(Indices!D4073)-LOG(Indices!D4072))*100</f>
        <v>-1.2527240912267867</v>
      </c>
      <c r="E4072" s="4">
        <f>(LOG(Indices!E4073)-LOG(Indices!E4072))*100</f>
        <v>-0.89088420909653188</v>
      </c>
      <c r="F4072" s="4">
        <f>(LOG(Indices!F4073)-LOG(Indices!F4072))*100</f>
        <v>-0.76980559228474466</v>
      </c>
      <c r="G4072" s="4">
        <f>(LOG(Indices!G4073)-LOG(Indices!G4072))*100</f>
        <v>-1.0728173035452038</v>
      </c>
      <c r="H4072" s="4">
        <f>(LOG(Indices!H4073)-LOG(Indices!H4072))*100</f>
        <v>-1.8550607935060581</v>
      </c>
      <c r="I4072" s="4">
        <f>(LOG(Indices!I4073)-LOG(Indices!I4072))*100</f>
        <v>-1.7104333107500147</v>
      </c>
      <c r="J4072" s="4">
        <f>(LOG(Indices!J4073)-LOG(Indices!J4072))*100</f>
        <v>0.2033951484323282</v>
      </c>
      <c r="K4072" s="4">
        <f>(LOG(Indices!K4073)-LOG(Indices!K4072))*100</f>
        <v>1.8344270459014211E-2</v>
      </c>
    </row>
    <row r="4073" spans="1:11" x14ac:dyDescent="0.2">
      <c r="A4073" s="1">
        <v>42228</v>
      </c>
      <c r="B4073" s="4">
        <f>(LOG(Indices!B4074)-LOG(Indices!B4073))*100</f>
        <v>-0.13667391167506704</v>
      </c>
      <c r="C4073" s="4">
        <f>(LOG(Indices!C4074)-LOG(Indices!C4073))*100</f>
        <v>-0.13650549507331355</v>
      </c>
      <c r="D4073" s="4">
        <f>(LOG(Indices!D4074)-LOG(Indices!D4073))*100</f>
        <v>0.18542877996501339</v>
      </c>
      <c r="E4073" s="4">
        <f>(LOG(Indices!E4074)-LOG(Indices!E4073))*100</f>
        <v>-1.7074496864918798</v>
      </c>
      <c r="F4073" s="4">
        <f>(LOG(Indices!F4074)-LOG(Indices!F4073))*100</f>
        <v>0.74839714238623678</v>
      </c>
      <c r="G4073" s="4">
        <f>(LOG(Indices!G4074)-LOG(Indices!G4073))*100</f>
        <v>0.42181908158469561</v>
      </c>
      <c r="H4073" s="4">
        <f>(LOG(Indices!H4074)-LOG(Indices!H4073))*100</f>
        <v>0.22122017274213146</v>
      </c>
      <c r="I4073" s="4">
        <f>(LOG(Indices!I4074)-LOG(Indices!I4073))*100</f>
        <v>0.14378948626709298</v>
      </c>
      <c r="J4073" s="4">
        <f>(LOG(Indices!J4074)-LOG(Indices!J4073))*100</f>
        <v>-0.34709824160112923</v>
      </c>
      <c r="K4073" s="4">
        <f>(LOG(Indices!K4074)-LOG(Indices!K4073))*100</f>
        <v>-3.0568403714070769E-3</v>
      </c>
    </row>
    <row r="4074" spans="1:11" x14ac:dyDescent="0.2">
      <c r="A4074" s="1">
        <v>42229</v>
      </c>
      <c r="B4074" s="4">
        <f>(LOG(Indices!B4075)-LOG(Indices!B4074))*100</f>
        <v>-0.18096697653895433</v>
      </c>
      <c r="C4074" s="4">
        <f>(LOG(Indices!C4075)-LOG(Indices!C4074))*100</f>
        <v>-0.18084197601870855</v>
      </c>
      <c r="D4074" s="4">
        <f>(LOG(Indices!D4075)-LOG(Indices!D4074))*100</f>
        <v>-0.17543560573076711</v>
      </c>
      <c r="E4074" s="4">
        <f>(LOG(Indices!E4075)-LOG(Indices!E4074))*100</f>
        <v>0.71963267203809522</v>
      </c>
      <c r="F4074" s="4">
        <f>(LOG(Indices!F4075)-LOG(Indices!F4074))*100</f>
        <v>-1.0340037849074557</v>
      </c>
      <c r="G4074" s="4">
        <f>(LOG(Indices!G4075)-LOG(Indices!G4074))*100</f>
        <v>-0.38651058517618075</v>
      </c>
      <c r="H4074" s="4">
        <f>(LOG(Indices!H4075)-LOG(Indices!H4074))*100</f>
        <v>-1.0866814928457647</v>
      </c>
      <c r="I4074" s="4">
        <f>(LOG(Indices!I4075)-LOG(Indices!I4074))*100</f>
        <v>0.74966617131375091</v>
      </c>
      <c r="J4074" s="4">
        <f>(LOG(Indices!J4075)-LOG(Indices!J4074))*100</f>
        <v>0.13147623278291221</v>
      </c>
      <c r="K4074" s="4">
        <f>(LOG(Indices!K4075)-LOG(Indices!K4074))*100</f>
        <v>-2.6297712786416128E-2</v>
      </c>
    </row>
    <row r="4075" spans="1:11" x14ac:dyDescent="0.2">
      <c r="A4075" s="1">
        <v>42230</v>
      </c>
      <c r="B4075" s="4">
        <f>(LOG(Indices!B4076)-LOG(Indices!B4075))*100</f>
        <v>-4.7318426671383307E-2</v>
      </c>
      <c r="C4075" s="4">
        <f>(LOG(Indices!C4076)-LOG(Indices!C4075))*100</f>
        <v>-4.7147770821576174E-2</v>
      </c>
      <c r="D4075" s="4">
        <f>(LOG(Indices!D4076)-LOG(Indices!D4075))*100</f>
        <v>7.7185724235917519E-2</v>
      </c>
      <c r="E4075" s="4">
        <f>(LOG(Indices!E4076)-LOG(Indices!E4075))*100</f>
        <v>-6.5292354202384217E-3</v>
      </c>
      <c r="F4075" s="4">
        <f>(LOG(Indices!F4076)-LOG(Indices!F4075))*100</f>
        <v>-4.2601017297694277E-2</v>
      </c>
      <c r="G4075" s="4">
        <f>(LOG(Indices!G4076)-LOG(Indices!G4075))*100</f>
        <v>-0.16797161206052458</v>
      </c>
      <c r="H4075" s="4">
        <f>(LOG(Indices!H4076)-LOG(Indices!H4075))*100</f>
        <v>0.27678486254039125</v>
      </c>
      <c r="I4075" s="4">
        <f>(LOG(Indices!I4076)-LOG(Indices!I4075))*100</f>
        <v>0.24374694392824137</v>
      </c>
      <c r="J4075" s="4">
        <f>(LOG(Indices!J4076)-LOG(Indices!J4075))*100</f>
        <v>3.5232792954253966E-2</v>
      </c>
      <c r="K4075" s="4">
        <f>(LOG(Indices!K4076)-LOG(Indices!K4075))*100</f>
        <v>-2.0192770869797982E-2</v>
      </c>
    </row>
    <row r="4076" spans="1:11" x14ac:dyDescent="0.2">
      <c r="A4076" s="1">
        <v>42233</v>
      </c>
      <c r="B4076" s="4">
        <f>(LOG(Indices!B4077)-LOG(Indices!B4076))*100</f>
        <v>-0.260620859736993</v>
      </c>
      <c r="C4076" s="4">
        <f>(LOG(Indices!C4077)-LOG(Indices!C4076))*100</f>
        <v>-0.26019564727013389</v>
      </c>
      <c r="D4076" s="4">
        <f>(LOG(Indices!D4077)-LOG(Indices!D4076))*100</f>
        <v>-0.42553153813871258</v>
      </c>
      <c r="E4076" s="4">
        <f>(LOG(Indices!E4077)-LOG(Indices!E4076))*100</f>
        <v>-0.16570892497318468</v>
      </c>
      <c r="F4076" s="4">
        <f>(LOG(Indices!F4077)-LOG(Indices!F4076))*100</f>
        <v>-0.6081709606611474</v>
      </c>
      <c r="G4076" s="4">
        <f>(LOG(Indices!G4077)-LOG(Indices!G4076))*100</f>
        <v>-0.25763683974728835</v>
      </c>
      <c r="H4076" s="4">
        <f>(LOG(Indices!H4077)-LOG(Indices!H4076))*100</f>
        <v>-0.6485969159081062</v>
      </c>
      <c r="I4076" s="4">
        <f>(LOG(Indices!I4077)-LOG(Indices!I4076))*100</f>
        <v>-0.59491962282720579</v>
      </c>
      <c r="J4076" s="4">
        <f>(LOG(Indices!J4077)-LOG(Indices!J4076))*100</f>
        <v>6.8585962274614332E-2</v>
      </c>
      <c r="K4076" s="4">
        <f>(LOG(Indices!K4077)-LOG(Indices!K4076))*100</f>
        <v>-1.4691550848633383E-2</v>
      </c>
    </row>
    <row r="4077" spans="1:11" x14ac:dyDescent="0.2">
      <c r="A4077" s="1">
        <v>42234</v>
      </c>
      <c r="B4077" s="4">
        <f>(LOG(Indices!B4078)-LOG(Indices!B4077))*100</f>
        <v>-0.25261183410074661</v>
      </c>
      <c r="C4077" s="4">
        <f>(LOG(Indices!C4078)-LOG(Indices!C4077))*100</f>
        <v>-0.25246734000337057</v>
      </c>
      <c r="D4077" s="4">
        <f>(LOG(Indices!D4078)-LOG(Indices!D4077))*100</f>
        <v>-0.71750963320409422</v>
      </c>
      <c r="E4077" s="4">
        <f>(LOG(Indices!E4078)-LOG(Indices!E4077))*100</f>
        <v>-0.17099790899881562</v>
      </c>
      <c r="F4077" s="4">
        <f>(LOG(Indices!F4078)-LOG(Indices!F4077))*100</f>
        <v>-4.7608464125858951E-2</v>
      </c>
      <c r="G4077" s="4">
        <f>(LOG(Indices!G4078)-LOG(Indices!G4077))*100</f>
        <v>6.2328280781587253E-2</v>
      </c>
      <c r="H4077" s="4">
        <f>(LOG(Indices!H4078)-LOG(Indices!H4077))*100</f>
        <v>0.77104844869526623</v>
      </c>
      <c r="I4077" s="4">
        <f>(LOG(Indices!I4078)-LOG(Indices!I4077))*100</f>
        <v>0.49203900864122074</v>
      </c>
      <c r="J4077" s="4">
        <f>(LOG(Indices!J4078)-LOG(Indices!J4077))*100</f>
        <v>3.2280487240932132E-2</v>
      </c>
      <c r="K4077" s="4">
        <f>(LOG(Indices!K4078)-LOG(Indices!K4077))*100</f>
        <v>-5.2685573661293006E-2</v>
      </c>
    </row>
    <row r="4078" spans="1:11" x14ac:dyDescent="0.2">
      <c r="A4078" s="1">
        <v>42235</v>
      </c>
      <c r="B4078" s="4">
        <f>(LOG(Indices!B4079)-LOG(Indices!B4078))*100</f>
        <v>-0.37485016265097482</v>
      </c>
      <c r="C4078" s="4">
        <f>(LOG(Indices!C4079)-LOG(Indices!C4078))*100</f>
        <v>-0.37469137305179423</v>
      </c>
      <c r="D4078" s="4">
        <f>(LOG(Indices!D4079)-LOG(Indices!D4078))*100</f>
        <v>5.2543864654719385E-2</v>
      </c>
      <c r="E4078" s="4">
        <f>(LOG(Indices!E4079)-LOG(Indices!E4078))*100</f>
        <v>-0.27702390465467186</v>
      </c>
      <c r="F4078" s="4">
        <f>(LOG(Indices!F4079)-LOG(Indices!F4078))*100</f>
        <v>-1.1446250272873604</v>
      </c>
      <c r="G4078" s="4">
        <f>(LOG(Indices!G4079)-LOG(Indices!G4078))*100</f>
        <v>-1.4935011233469853</v>
      </c>
      <c r="H4078" s="4">
        <f>(LOG(Indices!H4079)-LOG(Indices!H4078))*100</f>
        <v>-1.8953282288303175</v>
      </c>
      <c r="I4078" s="4">
        <f>(LOG(Indices!I4079)-LOG(Indices!I4078))*100</f>
        <v>-1.3458060635857028</v>
      </c>
      <c r="J4078" s="4">
        <f>(LOG(Indices!J4079)-LOG(Indices!J4078))*100</f>
        <v>-0.11596271808431702</v>
      </c>
      <c r="K4078" s="4">
        <f>(LOG(Indices!K4079)-LOG(Indices!K4078))*100</f>
        <v>-0.10863582046125586</v>
      </c>
    </row>
    <row r="4079" spans="1:11" x14ac:dyDescent="0.2">
      <c r="A4079" s="1">
        <v>42236</v>
      </c>
      <c r="B4079" s="4">
        <f>(LOG(Indices!B4080)-LOG(Indices!B4079))*100</f>
        <v>0.34366292121068565</v>
      </c>
      <c r="C4079" s="4">
        <f>(LOG(Indices!C4080)-LOG(Indices!C4079))*100</f>
        <v>0.34377550647337607</v>
      </c>
      <c r="D4079" s="4">
        <f>(LOG(Indices!D4080)-LOG(Indices!D4079))*100</f>
        <v>0.60453238946849286</v>
      </c>
      <c r="E4079" s="4">
        <f>(LOG(Indices!E4080)-LOG(Indices!E4079))*100</f>
        <v>0.44762213568050324</v>
      </c>
      <c r="F4079" s="4">
        <f>(LOG(Indices!F4080)-LOG(Indices!F4079))*100</f>
        <v>-0.13501294784736828</v>
      </c>
      <c r="G4079" s="4">
        <f>(LOG(Indices!G4080)-LOG(Indices!G4079))*100</f>
        <v>-0.50015272384935638</v>
      </c>
      <c r="H4079" s="4">
        <f>(LOG(Indices!H4080)-LOG(Indices!H4079))*100</f>
        <v>0.36041242688251707</v>
      </c>
      <c r="I4079" s="4">
        <f>(LOG(Indices!I4080)-LOG(Indices!I4079))*100</f>
        <v>-1.1952008188371888</v>
      </c>
      <c r="J4079" s="4">
        <f>(LOG(Indices!J4080)-LOG(Indices!J4079))*100</f>
        <v>-0.12276197051281912</v>
      </c>
      <c r="K4079" s="4">
        <f>(LOG(Indices!K4080)-LOG(Indices!K4079))*100</f>
        <v>-0.11568557869554574</v>
      </c>
    </row>
    <row r="4080" spans="1:11" x14ac:dyDescent="0.2">
      <c r="A4080" s="1">
        <v>42237</v>
      </c>
      <c r="B4080" s="4">
        <f>(LOG(Indices!B4081)-LOG(Indices!B4080))*100</f>
        <v>-0.69911748351143554</v>
      </c>
      <c r="C4080" s="4">
        <f>(LOG(Indices!C4081)-LOG(Indices!C4080))*100</f>
        <v>-0.69898509083428095</v>
      </c>
      <c r="D4080" s="4">
        <f>(LOG(Indices!D4081)-LOG(Indices!D4080))*100</f>
        <v>-0.65326402092384939</v>
      </c>
      <c r="E4080" s="4">
        <f>(LOG(Indices!E4081)-LOG(Indices!E4080))*100</f>
        <v>-0.74675026632673447</v>
      </c>
      <c r="F4080" s="4">
        <f>(LOG(Indices!F4081)-LOG(Indices!F4080))*100</f>
        <v>-1.0255165126019428</v>
      </c>
      <c r="G4080" s="4">
        <f>(LOG(Indices!G4081)-LOG(Indices!G4080))*100</f>
        <v>-1.0942837795605787</v>
      </c>
      <c r="H4080" s="4">
        <f>(LOG(Indices!H4081)-LOG(Indices!H4080))*100</f>
        <v>-0.73457614104139868</v>
      </c>
      <c r="I4080" s="4">
        <f>(LOG(Indices!I4081)-LOG(Indices!I4080))*100</f>
        <v>-0.66451187918326604</v>
      </c>
      <c r="J4080" s="4">
        <f>(LOG(Indices!J4081)-LOG(Indices!J4080))*100</f>
        <v>-0.17375487063104877</v>
      </c>
      <c r="K4080" s="4">
        <f>(LOG(Indices!K4081)-LOG(Indices!K4080))*100</f>
        <v>-0.10240471221405478</v>
      </c>
    </row>
    <row r="4081" spans="1:11" x14ac:dyDescent="0.2">
      <c r="A4081" s="1">
        <v>42240</v>
      </c>
      <c r="B4081" s="4">
        <f>(LOG(Indices!B4082)-LOG(Indices!B4081))*100</f>
        <v>-0.97622766403504535</v>
      </c>
      <c r="C4081" s="4">
        <f>(LOG(Indices!C4082)-LOG(Indices!C4081))*100</f>
        <v>-0.97586486713643339</v>
      </c>
      <c r="D4081" s="4">
        <f>(LOG(Indices!D4082)-LOG(Indices!D4081))*100</f>
        <v>-1.2045869762930206</v>
      </c>
      <c r="E4081" s="4">
        <f>(LOG(Indices!E4082)-LOG(Indices!E4081))*100</f>
        <v>-0.33233142574438101</v>
      </c>
      <c r="F4081" s="4">
        <f>(LOG(Indices!F4082)-LOG(Indices!F4081))*100</f>
        <v>-1.9220065087102611</v>
      </c>
      <c r="G4081" s="4">
        <f>(LOG(Indices!G4082)-LOG(Indices!G4081))*100</f>
        <v>-2.730327658500542</v>
      </c>
      <c r="H4081" s="4">
        <f>(LOG(Indices!H4082)-LOG(Indices!H4081))*100</f>
        <v>-2.4400642344228674</v>
      </c>
      <c r="I4081" s="4">
        <f>(LOG(Indices!I4082)-LOG(Indices!I4081))*100</f>
        <v>-0.71167449840021102</v>
      </c>
      <c r="J4081" s="4">
        <f>(LOG(Indices!J4082)-LOG(Indices!J4081))*100</f>
        <v>-0.42410984010743391</v>
      </c>
      <c r="K4081" s="4">
        <f>(LOG(Indices!K4082)-LOG(Indices!K4081))*100</f>
        <v>-0.42764131020933682</v>
      </c>
    </row>
    <row r="4082" spans="1:11" x14ac:dyDescent="0.2">
      <c r="A4082" s="1">
        <v>42241</v>
      </c>
      <c r="B4082" s="4">
        <f>(LOG(Indices!B4083)-LOG(Indices!B4082))*100</f>
        <v>0.21299933627185741</v>
      </c>
      <c r="C4082" s="4">
        <f>(LOG(Indices!C4083)-LOG(Indices!C4082))*100</f>
        <v>0.21307578967841856</v>
      </c>
      <c r="D4082" s="4">
        <f>(LOG(Indices!D4083)-LOG(Indices!D4082))*100</f>
        <v>0.92621378865069826</v>
      </c>
      <c r="E4082" s="4">
        <f>(LOG(Indices!E4083)-LOG(Indices!E4082))*100</f>
        <v>-8.202440383811016E-2</v>
      </c>
      <c r="F4082" s="4">
        <f>(LOG(Indices!F4083)-LOG(Indices!F4082))*100</f>
        <v>0.55242230034671103</v>
      </c>
      <c r="G4082" s="4">
        <f>(LOG(Indices!G4083)-LOG(Indices!G4082))*100</f>
        <v>0.52581115072833917</v>
      </c>
      <c r="H4082" s="4">
        <f>(LOG(Indices!H4083)-LOG(Indices!H4082))*100</f>
        <v>1.198516021602658</v>
      </c>
      <c r="I4082" s="4">
        <f>(LOG(Indices!I4083)-LOG(Indices!I4082))*100</f>
        <v>1.4496302472675193</v>
      </c>
      <c r="J4082" s="4">
        <f>(LOG(Indices!J4083)-LOG(Indices!J4082))*100</f>
        <v>0.25547129459271289</v>
      </c>
      <c r="K4082" s="4">
        <f>(LOG(Indices!K4083)-LOG(Indices!K4082))*100</f>
        <v>0.10092776791044145</v>
      </c>
    </row>
    <row r="4083" spans="1:11" x14ac:dyDescent="0.2">
      <c r="A4083" s="1">
        <v>42242</v>
      </c>
      <c r="B4083" s="4">
        <f>(LOG(Indices!B4084)-LOG(Indices!B4083))*100</f>
        <v>-0.57610005826571609</v>
      </c>
      <c r="C4083" s="4">
        <f>(LOG(Indices!C4084)-LOG(Indices!C4083))*100</f>
        <v>-0.57601954052999282</v>
      </c>
      <c r="D4083" s="4">
        <f>(LOG(Indices!D4084)-LOG(Indices!D4083))*100</f>
        <v>-0.98969781063364959</v>
      </c>
      <c r="E4083" s="4">
        <f>(LOG(Indices!E4084)-LOG(Indices!E4083))*100</f>
        <v>-0.44455049805041114</v>
      </c>
      <c r="F4083" s="4">
        <f>(LOG(Indices!F4084)-LOG(Indices!F4083))*100</f>
        <v>-0.39427693473008674</v>
      </c>
      <c r="G4083" s="4">
        <f>(LOG(Indices!G4084)-LOG(Indices!G4083))*100</f>
        <v>-7.0412554470378197E-2</v>
      </c>
      <c r="H4083" s="4">
        <f>(LOG(Indices!H4084)-LOG(Indices!H4083))*100</f>
        <v>-0.7915739148334211</v>
      </c>
      <c r="I4083" s="4">
        <f>(LOG(Indices!I4084)-LOG(Indices!I4083))*100</f>
        <v>2.1235222668754048</v>
      </c>
      <c r="J4083" s="4">
        <f>(LOG(Indices!J4084)-LOG(Indices!J4083))*100</f>
        <v>0.28070154261810032</v>
      </c>
      <c r="K4083" s="4">
        <f>(LOG(Indices!K4084)-LOG(Indices!K4083))*100</f>
        <v>-6.1650204584751123E-2</v>
      </c>
    </row>
    <row r="4084" spans="1:11" x14ac:dyDescent="0.2">
      <c r="A4084" s="1">
        <v>42243</v>
      </c>
      <c r="B4084" s="4">
        <f>(LOG(Indices!B4085)-LOG(Indices!B4084))*100</f>
        <v>1.2981570253669306</v>
      </c>
      <c r="C4084" s="4">
        <f>(LOG(Indices!C4085)-LOG(Indices!C4084))*100</f>
        <v>1.2982024728469099</v>
      </c>
      <c r="D4084" s="4">
        <f>(LOG(Indices!D4085)-LOG(Indices!D4084))*100</f>
        <v>1.5100381112116867</v>
      </c>
      <c r="E4084" s="4">
        <f>(LOG(Indices!E4085)-LOG(Indices!E4084))*100</f>
        <v>0.58349075100210257</v>
      </c>
      <c r="F4084" s="4">
        <f>(LOG(Indices!F4085)-LOG(Indices!F4084))*100</f>
        <v>2.5671360246323882</v>
      </c>
      <c r="G4084" s="4">
        <f>(LOG(Indices!G4085)-LOG(Indices!G4084))*100</f>
        <v>4.2361705180127718</v>
      </c>
      <c r="H4084" s="4">
        <f>(LOG(Indices!H4085)-LOG(Indices!H4084))*100</f>
        <v>4.2414314615236925</v>
      </c>
      <c r="I4084" s="4">
        <f>(LOG(Indices!I4085)-LOG(Indices!I4084))*100</f>
        <v>0.17733242764962354</v>
      </c>
      <c r="J4084" s="4">
        <f>(LOG(Indices!J4085)-LOG(Indices!J4084))*100</f>
        <v>9.5567075473290686E-2</v>
      </c>
      <c r="K4084" s="4">
        <f>(LOG(Indices!K4085)-LOG(Indices!K4084))*100</f>
        <v>0.50124207113340091</v>
      </c>
    </row>
    <row r="4085" spans="1:11" x14ac:dyDescent="0.2">
      <c r="A4085" s="1">
        <v>42244</v>
      </c>
      <c r="B4085" s="4">
        <f>(LOG(Indices!B4086)-LOG(Indices!B4085))*100</f>
        <v>0.80264094716786527</v>
      </c>
      <c r="C4085" s="4">
        <f>(LOG(Indices!C4086)-LOG(Indices!C4085))*100</f>
        <v>0.80270382921221461</v>
      </c>
      <c r="D4085" s="4">
        <f>(LOG(Indices!D4086)-LOG(Indices!D4085))*100</f>
        <v>0.6966225756348754</v>
      </c>
      <c r="E4085" s="4">
        <f>(LOG(Indices!E4086)-LOG(Indices!E4085))*100</f>
        <v>2.1845696457911679E-2</v>
      </c>
      <c r="F4085" s="4">
        <f>(LOG(Indices!F4086)-LOG(Indices!F4085))*100</f>
        <v>1.8461176868239226</v>
      </c>
      <c r="G4085" s="4">
        <f>(LOG(Indices!G4086)-LOG(Indices!G4085))*100</f>
        <v>2.2162235868683489</v>
      </c>
      <c r="H4085" s="4">
        <f>(LOG(Indices!H4086)-LOG(Indices!H4085))*100</f>
        <v>2.6328938722349093</v>
      </c>
      <c r="I4085" s="4">
        <f>(LOG(Indices!I4086)-LOG(Indices!I4085))*100</f>
        <v>-6.765952791088492E-2</v>
      </c>
      <c r="J4085" s="4">
        <f>(LOG(Indices!J4086)-LOG(Indices!J4085))*100</f>
        <v>7.3785250643831901E-2</v>
      </c>
      <c r="K4085" s="4">
        <f>(LOG(Indices!K4086)-LOG(Indices!K4085))*100</f>
        <v>0.11872952230205236</v>
      </c>
    </row>
    <row r="4086" spans="1:11" x14ac:dyDescent="0.2">
      <c r="A4086" s="1">
        <v>42247</v>
      </c>
      <c r="B4086" s="4">
        <f>(LOG(Indices!B4087)-LOG(Indices!B4086))*100</f>
        <v>0.75876102026974923</v>
      </c>
      <c r="C4086" s="4">
        <f>(LOG(Indices!C4087)-LOG(Indices!C4086))*100</f>
        <v>0.75891348496610611</v>
      </c>
      <c r="D4086" s="4">
        <f>(LOG(Indices!D4087)-LOG(Indices!D4086))*100</f>
        <v>-7.2329030196671695E-2</v>
      </c>
      <c r="E4086" s="4">
        <f>(LOG(Indices!E4087)-LOG(Indices!E4086))*100</f>
        <v>-7.6385147775281936E-2</v>
      </c>
      <c r="F4086" s="4">
        <f>(LOG(Indices!F4087)-LOG(Indices!F4086))*100</f>
        <v>2.2919711315287472</v>
      </c>
      <c r="G4086" s="4">
        <f>(LOG(Indices!G4087)-LOG(Indices!G4086))*100</f>
        <v>3.4194379146001541</v>
      </c>
      <c r="H4086" s="4">
        <f>(LOG(Indices!H4087)-LOG(Indices!H4086))*100</f>
        <v>3.6634544758019416</v>
      </c>
      <c r="I4086" s="4">
        <f>(LOG(Indices!I4087)-LOG(Indices!I4086))*100</f>
        <v>0.73460373403488322</v>
      </c>
      <c r="J4086" s="4">
        <f>(LOG(Indices!J4087)-LOG(Indices!J4086))*100</f>
        <v>-2.949905890781146E-2</v>
      </c>
      <c r="K4086" s="4">
        <f>(LOG(Indices!K4087)-LOG(Indices!K4086))*100</f>
        <v>1.781217006926461E-2</v>
      </c>
    </row>
    <row r="4087" spans="1:11" x14ac:dyDescent="0.2">
      <c r="A4087" s="1">
        <v>42248</v>
      </c>
      <c r="B4087" s="4">
        <f>(LOG(Indices!B4088)-LOG(Indices!B4087))*100</f>
        <v>-1.0610927826140371</v>
      </c>
      <c r="C4087" s="4">
        <f>(LOG(Indices!C4088)-LOG(Indices!C4087))*100</f>
        <v>-1.0609883507928686</v>
      </c>
      <c r="D4087" s="4">
        <f>(LOG(Indices!D4088)-LOG(Indices!D4087))*100</f>
        <v>-0.45785796559774106</v>
      </c>
      <c r="E4087" s="4">
        <f>(LOG(Indices!E4088)-LOG(Indices!E4087))*100</f>
        <v>-0.53492386809719239</v>
      </c>
      <c r="F4087" s="4">
        <f>(LOG(Indices!F4088)-LOG(Indices!F4087))*100</f>
        <v>-2.5039995548189253</v>
      </c>
      <c r="G4087" s="4">
        <f>(LOG(Indices!G4088)-LOG(Indices!G4087))*100</f>
        <v>-3.8467163257313253</v>
      </c>
      <c r="H4087" s="4">
        <f>(LOG(Indices!H4088)-LOG(Indices!H4087))*100</f>
        <v>-3.4813600866393735</v>
      </c>
      <c r="I4087" s="4">
        <f>(LOG(Indices!I4088)-LOG(Indices!I4087))*100</f>
        <v>-1.3018977542723575</v>
      </c>
      <c r="J4087" s="4">
        <f>(LOG(Indices!J4088)-LOG(Indices!J4087))*100</f>
        <v>-6.9509893727159877E-2</v>
      </c>
      <c r="K4087" s="4">
        <f>(LOG(Indices!K4088)-LOG(Indices!K4087))*100</f>
        <v>-0.11067653337035743</v>
      </c>
    </row>
    <row r="4088" spans="1:11" x14ac:dyDescent="0.2">
      <c r="A4088" s="1">
        <v>42249</v>
      </c>
      <c r="B4088" s="4">
        <f>(LOG(Indices!B4089)-LOG(Indices!B4088))*100</f>
        <v>9.2937721395736084E-2</v>
      </c>
      <c r="C4088" s="4">
        <f>(LOG(Indices!C4089)-LOG(Indices!C4088))*100</f>
        <v>9.3071260298627223E-2</v>
      </c>
      <c r="D4088" s="4">
        <f>(LOG(Indices!D4089)-LOG(Indices!D4088))*100</f>
        <v>0.28169860803801683</v>
      </c>
      <c r="E4088" s="4">
        <f>(LOG(Indices!E4089)-LOG(Indices!E4088))*100</f>
        <v>-0.22890271309927712</v>
      </c>
      <c r="F4088" s="4">
        <f>(LOG(Indices!F4089)-LOG(Indices!F4088))*100</f>
        <v>0.35219563421060585</v>
      </c>
      <c r="G4088" s="4">
        <f>(LOG(Indices!G4089)-LOG(Indices!G4088))*100</f>
        <v>0.81600804146355621</v>
      </c>
      <c r="H4088" s="4">
        <f>(LOG(Indices!H4089)-LOG(Indices!H4088))*100</f>
        <v>0.79602351740848398</v>
      </c>
      <c r="I4088" s="4">
        <f>(LOG(Indices!I4089)-LOG(Indices!I4088))*100</f>
        <v>0.6389302396803298</v>
      </c>
      <c r="J4088" s="4">
        <f>(LOG(Indices!J4089)-LOG(Indices!J4088))*100</f>
        <v>0.14968614242487632</v>
      </c>
      <c r="K4088" s="4">
        <f>(LOG(Indices!K4089)-LOG(Indices!K4088))*100</f>
        <v>-6.0992532220049966E-2</v>
      </c>
    </row>
    <row r="4089" spans="1:11" x14ac:dyDescent="0.2">
      <c r="A4089" s="1">
        <v>42250</v>
      </c>
      <c r="B4089" s="4">
        <f>(LOG(Indices!B4090)-LOG(Indices!B4089))*100</f>
        <v>0.23932236650197058</v>
      </c>
      <c r="C4089" s="4">
        <f>(LOG(Indices!C4090)-LOG(Indices!C4089))*100</f>
        <v>0.23946473154654591</v>
      </c>
      <c r="D4089" s="4">
        <f>(LOG(Indices!D4090)-LOG(Indices!D4089))*100</f>
        <v>0.73309039250744057</v>
      </c>
      <c r="E4089" s="4">
        <f>(LOG(Indices!E4090)-LOG(Indices!E4089))*100</f>
        <v>-9.6764196351029064E-2</v>
      </c>
      <c r="F4089" s="4">
        <f>(LOG(Indices!F4090)-LOG(Indices!F4089))*100</f>
        <v>0.56271509937309006</v>
      </c>
      <c r="G4089" s="4">
        <f>(LOG(Indices!G4090)-LOG(Indices!G4089))*100</f>
        <v>0.15452280927423789</v>
      </c>
      <c r="H4089" s="4">
        <f>(LOG(Indices!H4090)-LOG(Indices!H4089))*100</f>
        <v>0.46698781334850725</v>
      </c>
      <c r="I4089" s="4">
        <f>(LOG(Indices!I4090)-LOG(Indices!I4089))*100</f>
        <v>-0.49389669720547036</v>
      </c>
      <c r="J4089" s="4">
        <f>(LOG(Indices!J4090)-LOG(Indices!J4089))*100</f>
        <v>0.11479314014919417</v>
      </c>
      <c r="K4089" s="4">
        <f>(LOG(Indices!K4090)-LOG(Indices!K4089))*100</f>
        <v>0.12128473103043547</v>
      </c>
    </row>
    <row r="4090" spans="1:11" x14ac:dyDescent="0.2">
      <c r="A4090" s="1">
        <v>42251</v>
      </c>
      <c r="B4090" s="4">
        <f>(LOG(Indices!B4091)-LOG(Indices!B4090))*100</f>
        <v>-0.45409867381938085</v>
      </c>
      <c r="C4090" s="4">
        <f>(LOG(Indices!C4091)-LOG(Indices!C4090))*100</f>
        <v>-0.45403467075098014</v>
      </c>
      <c r="D4090" s="4">
        <f>(LOG(Indices!D4091)-LOG(Indices!D4090))*100</f>
        <v>-0.907908387424472</v>
      </c>
      <c r="E4090" s="4">
        <f>(LOG(Indices!E4091)-LOG(Indices!E4090))*100</f>
        <v>-4.7919178565059006E-2</v>
      </c>
      <c r="F4090" s="4">
        <f>(LOG(Indices!F4091)-LOG(Indices!F4090))*100</f>
        <v>-0.73338534081415219</v>
      </c>
      <c r="G4090" s="4">
        <f>(LOG(Indices!G4091)-LOG(Indices!G4090))*100</f>
        <v>-0.92673791752182488</v>
      </c>
      <c r="H4090" s="4">
        <f>(LOG(Indices!H4091)-LOG(Indices!H4090))*100</f>
        <v>-0.6551980675668867</v>
      </c>
      <c r="I4090" s="4">
        <f>(LOG(Indices!I4091)-LOG(Indices!I4090))*100</f>
        <v>-0.71370260521053108</v>
      </c>
      <c r="J4090" s="4">
        <f>(LOG(Indices!J4091)-LOG(Indices!J4090))*100</f>
        <v>5.942962974070376E-2</v>
      </c>
      <c r="K4090" s="4">
        <f>(LOG(Indices!K4091)-LOG(Indices!K4090))*100</f>
        <v>1.7825531497628333E-2</v>
      </c>
    </row>
    <row r="4091" spans="1:11" x14ac:dyDescent="0.2">
      <c r="A4091" s="1">
        <v>42254</v>
      </c>
      <c r="B4091" s="4">
        <f>(LOG(Indices!B4092)-LOG(Indices!B4091))*100</f>
        <v>0</v>
      </c>
      <c r="C4091" s="4">
        <f>(LOG(Indices!C4092)-LOG(Indices!C4091))*100</f>
        <v>0</v>
      </c>
      <c r="D4091" s="4">
        <f>(LOG(Indices!D4092)-LOG(Indices!D4091))*100</f>
        <v>0</v>
      </c>
      <c r="E4091" s="4">
        <f>(LOG(Indices!E4092)-LOG(Indices!E4091))*100</f>
        <v>0</v>
      </c>
      <c r="F4091" s="4">
        <f>(LOG(Indices!F4092)-LOG(Indices!F4091))*100</f>
        <v>0</v>
      </c>
      <c r="G4091" s="4">
        <f>(LOG(Indices!G4092)-LOG(Indices!G4091))*100</f>
        <v>-1.7688645524595037</v>
      </c>
      <c r="H4091" s="4">
        <f>(LOG(Indices!H4092)-LOG(Indices!H4091))*100</f>
        <v>0</v>
      </c>
      <c r="I4091" s="4">
        <f>(LOG(Indices!I4092)-LOG(Indices!I4091))*100</f>
        <v>0</v>
      </c>
      <c r="J4091" s="4">
        <f>(LOG(Indices!J4092)-LOG(Indices!J4091))*100</f>
        <v>4.292967525643121E-3</v>
      </c>
      <c r="K4091" s="4">
        <f>(LOG(Indices!K4092)-LOG(Indices!K4091))*100</f>
        <v>0</v>
      </c>
    </row>
    <row r="4092" spans="1:11" x14ac:dyDescent="0.2">
      <c r="A4092" s="1">
        <v>42255</v>
      </c>
      <c r="B4092" s="4">
        <f>(LOG(Indices!B4093)-LOG(Indices!B4092))*100</f>
        <v>0.42047646285450213</v>
      </c>
      <c r="C4092" s="4">
        <f>(LOG(Indices!C4093)-LOG(Indices!C4092))*100</f>
        <v>0.42096780100253639</v>
      </c>
      <c r="D4092" s="4">
        <f>(LOG(Indices!D4093)-LOG(Indices!D4092))*100</f>
        <v>1.3150625797402782</v>
      </c>
      <c r="E4092" s="4">
        <f>(LOG(Indices!E4093)-LOG(Indices!E4092))*100</f>
        <v>0.41720011175077065</v>
      </c>
      <c r="F4092" s="4">
        <f>(LOG(Indices!F4093)-LOG(Indices!F4092))*100</f>
        <v>0.13245424271666195</v>
      </c>
      <c r="G4092" s="4">
        <f>(LOG(Indices!G4093)-LOG(Indices!G4092))*100</f>
        <v>1.6900054500471162</v>
      </c>
      <c r="H4092" s="4">
        <f>(LOG(Indices!H4093)-LOG(Indices!H4092))*100</f>
        <v>-0.10386436738603066</v>
      </c>
      <c r="I4092" s="4">
        <f>(LOG(Indices!I4093)-LOG(Indices!I4092))*100</f>
        <v>1.1777652364008795</v>
      </c>
      <c r="J4092" s="4">
        <f>(LOG(Indices!J4093)-LOG(Indices!J4092))*100</f>
        <v>-0.17600138865252468</v>
      </c>
      <c r="K4092" s="4">
        <f>(LOG(Indices!K4093)-LOG(Indices!K4092))*100</f>
        <v>4.3016185585997846E-3</v>
      </c>
    </row>
    <row r="4093" spans="1:11" x14ac:dyDescent="0.2">
      <c r="A4093" s="1">
        <v>42256</v>
      </c>
      <c r="B4093" s="4">
        <f>(LOG(Indices!B4094)-LOG(Indices!B4093))*100</f>
        <v>-0.55284692909332023</v>
      </c>
      <c r="C4093" s="4">
        <f>(LOG(Indices!C4094)-LOG(Indices!C4093))*100</f>
        <v>-0.55277651094489677</v>
      </c>
      <c r="D4093" s="4">
        <f>(LOG(Indices!D4094)-LOG(Indices!D4093))*100</f>
        <v>7.1336375396446883E-2</v>
      </c>
      <c r="E4093" s="4">
        <f>(LOG(Indices!E4094)-LOG(Indices!E4093))*100</f>
        <v>2.4275523077466055E-2</v>
      </c>
      <c r="F4093" s="4">
        <f>(LOG(Indices!F4094)-LOG(Indices!F4093))*100</f>
        <v>-1.3618529090445808</v>
      </c>
      <c r="G4093" s="4">
        <f>(LOG(Indices!G4094)-LOG(Indices!G4093))*100</f>
        <v>-1.7356198310814142</v>
      </c>
      <c r="H4093" s="4">
        <f>(LOG(Indices!H4094)-LOG(Indices!H4093))*100</f>
        <v>-1.7260282945420036</v>
      </c>
      <c r="I4093" s="4">
        <f>(LOG(Indices!I4094)-LOG(Indices!I4093))*100</f>
        <v>0.35271635121962297</v>
      </c>
      <c r="J4093" s="4">
        <f>(LOG(Indices!J4094)-LOG(Indices!J4093))*100</f>
        <v>5.5278875966280339E-2</v>
      </c>
      <c r="K4093" s="4">
        <f>(LOG(Indices!K4094)-LOG(Indices!K4093))*100</f>
        <v>9.4527972831492946E-2</v>
      </c>
    </row>
    <row r="4094" spans="1:11" x14ac:dyDescent="0.2">
      <c r="A4094" s="1">
        <v>42257</v>
      </c>
      <c r="B4094" s="4">
        <f>(LOG(Indices!B4095)-LOG(Indices!B4094))*100</f>
        <v>0.45352896780310736</v>
      </c>
      <c r="C4094" s="4">
        <f>(LOG(Indices!C4095)-LOG(Indices!C4094))*100</f>
        <v>0.45364222014949718</v>
      </c>
      <c r="D4094" s="4">
        <f>(LOG(Indices!D4095)-LOG(Indices!D4094))*100</f>
        <v>0.2754112852904278</v>
      </c>
      <c r="E4094" s="4">
        <f>(LOG(Indices!E4095)-LOG(Indices!E4094))*100</f>
        <v>0.1217526741510655</v>
      </c>
      <c r="F4094" s="4">
        <f>(LOG(Indices!F4095)-LOG(Indices!F4094))*100</f>
        <v>1.0050836289221987</v>
      </c>
      <c r="G4094" s="4">
        <f>(LOG(Indices!G4095)-LOG(Indices!G4094))*100</f>
        <v>1.1795599562588022</v>
      </c>
      <c r="H4094" s="4">
        <f>(LOG(Indices!H4095)-LOG(Indices!H4094))*100</f>
        <v>1.7071171476329861</v>
      </c>
      <c r="I4094" s="4">
        <f>(LOG(Indices!I4095)-LOG(Indices!I4094))*100</f>
        <v>0.42029459815441927</v>
      </c>
      <c r="J4094" s="4">
        <f>(LOG(Indices!J4095)-LOG(Indices!J4094))*100</f>
        <v>-0.17325074933594031</v>
      </c>
      <c r="K4094" s="4">
        <f>(LOG(Indices!K4095)-LOG(Indices!K4094))*100</f>
        <v>-5.3990788192104233E-2</v>
      </c>
    </row>
    <row r="4095" spans="1:11" x14ac:dyDescent="0.2">
      <c r="A4095" s="1">
        <v>42258</v>
      </c>
      <c r="B4095" s="4">
        <f>(LOG(Indices!B4096)-LOG(Indices!B4095))*100</f>
        <v>-0.10701707450766484</v>
      </c>
      <c r="C4095" s="4">
        <f>(LOG(Indices!C4096)-LOG(Indices!C4095))*100</f>
        <v>-0.10692417142932342</v>
      </c>
      <c r="D4095" s="4">
        <f>(LOG(Indices!D4096)-LOG(Indices!D4095))*100</f>
        <v>6.1126348072981784E-3</v>
      </c>
      <c r="E4095" s="4">
        <f>(LOG(Indices!E4096)-LOG(Indices!E4095))*100</f>
        <v>0.57020398741136624</v>
      </c>
      <c r="F4095" s="4">
        <f>(LOG(Indices!F4096)-LOG(Indices!F4095))*100</f>
        <v>-0.58313969430847656</v>
      </c>
      <c r="G4095" s="4">
        <f>(LOG(Indices!G4096)-LOG(Indices!G4095))*100</f>
        <v>-0.67139513248242189</v>
      </c>
      <c r="H4095" s="4">
        <f>(LOG(Indices!H4096)-LOG(Indices!H4095))*100</f>
        <v>-1.2374992549387676</v>
      </c>
      <c r="I4095" s="4">
        <f>(LOG(Indices!I4096)-LOG(Indices!I4095))*100</f>
        <v>-0.66371942499588443</v>
      </c>
      <c r="J4095" s="4">
        <f>(LOG(Indices!J4096)-LOG(Indices!J4095))*100</f>
        <v>-5.3696916879752976E-2</v>
      </c>
      <c r="K4095" s="4">
        <f>(LOG(Indices!K4096)-LOG(Indices!K4095))*100</f>
        <v>2.0868034693544146E-2</v>
      </c>
    </row>
    <row r="4096" spans="1:11" x14ac:dyDescent="0.2">
      <c r="A4096" s="1">
        <v>42261</v>
      </c>
      <c r="B4096" s="4">
        <f>(LOG(Indices!B4097)-LOG(Indices!B4096))*100</f>
        <v>-0.17357229569250343</v>
      </c>
      <c r="C4096" s="4">
        <f>(LOG(Indices!C4097)-LOG(Indices!C4096))*100</f>
        <v>-0.17334160780633212</v>
      </c>
      <c r="D4096" s="4">
        <f>(LOG(Indices!D4097)-LOG(Indices!D4096))*100</f>
        <v>-0.93228812628716184</v>
      </c>
      <c r="E4096" s="4">
        <f>(LOG(Indices!E4097)-LOG(Indices!E4096))*100</f>
        <v>0.57102157323125624</v>
      </c>
      <c r="F4096" s="4">
        <f>(LOG(Indices!F4097)-LOG(Indices!F4096))*100</f>
        <v>-0.61240718502908464</v>
      </c>
      <c r="G4096" s="4">
        <f>(LOG(Indices!G4097)-LOG(Indices!G4096))*100</f>
        <v>-1.6268990043206921</v>
      </c>
      <c r="H4096" s="4">
        <f>(LOG(Indices!H4097)-LOG(Indices!H4096))*100</f>
        <v>-0.6174210354342069</v>
      </c>
      <c r="I4096" s="4">
        <f>(LOG(Indices!I4097)-LOG(Indices!I4096))*100</f>
        <v>-0.10332307137758123</v>
      </c>
      <c r="J4096" s="4">
        <f>(LOG(Indices!J4097)-LOG(Indices!J4096))*100</f>
        <v>-5.3402340808439419E-2</v>
      </c>
      <c r="K4096" s="4">
        <f>(LOG(Indices!K4097)-LOG(Indices!K4096))*100</f>
        <v>-4.2955404652822438E-3</v>
      </c>
    </row>
    <row r="4097" spans="1:11" x14ac:dyDescent="0.2">
      <c r="A4097" s="1">
        <v>42262</v>
      </c>
      <c r="B4097" s="4">
        <f>(LOG(Indices!B4098)-LOG(Indices!B4097))*100</f>
        <v>-5.3936498807249933E-4</v>
      </c>
      <c r="C4097" s="4">
        <f>(LOG(Indices!C4098)-LOG(Indices!C4097))*100</f>
        <v>-4.3811656209591376E-4</v>
      </c>
      <c r="D4097" s="4">
        <f>(LOG(Indices!D4098)-LOG(Indices!D4097))*100</f>
        <v>0.13601027833707313</v>
      </c>
      <c r="E4097" s="4">
        <f>(LOG(Indices!E4098)-LOG(Indices!E4097))*100</f>
        <v>-0.18834932437716834</v>
      </c>
      <c r="F4097" s="4">
        <f>(LOG(Indices!F4098)-LOG(Indices!F4097))*100</f>
        <v>0.16542000304695659</v>
      </c>
      <c r="G4097" s="4">
        <f>(LOG(Indices!G4098)-LOG(Indices!G4097))*100</f>
        <v>0.24283195586876083</v>
      </c>
      <c r="H4097" s="4">
        <f>(LOG(Indices!H4098)-LOG(Indices!H4097))*100</f>
        <v>0.57847958634198449</v>
      </c>
      <c r="I4097" s="4">
        <f>(LOG(Indices!I4098)-LOG(Indices!I4097))*100</f>
        <v>2.0135562123183903</v>
      </c>
      <c r="J4097" s="4">
        <f>(LOG(Indices!J4098)-LOG(Indices!J4097))*100</f>
        <v>0.11034057036640732</v>
      </c>
      <c r="K4097" s="4">
        <f>(LOG(Indices!K4098)-LOG(Indices!K4097))*100</f>
        <v>3.803144011120807E-2</v>
      </c>
    </row>
    <row r="4098" spans="1:11" x14ac:dyDescent="0.2">
      <c r="A4098" s="1">
        <v>42263</v>
      </c>
      <c r="B4098" s="4">
        <f>(LOG(Indices!B4099)-LOG(Indices!B4098))*100</f>
        <v>0.43320056656337425</v>
      </c>
      <c r="C4098" s="4">
        <f>(LOG(Indices!C4099)-LOG(Indices!C4098))*100</f>
        <v>0.43324880726385295</v>
      </c>
      <c r="D4098" s="4">
        <f>(LOG(Indices!D4099)-LOG(Indices!D4098))*100</f>
        <v>0.3824340278442584</v>
      </c>
      <c r="E4098" s="4">
        <f>(LOG(Indices!E4099)-LOG(Indices!E4098))*100</f>
        <v>-0.21725907756291463</v>
      </c>
      <c r="F4098" s="4">
        <f>(LOG(Indices!F4099)-LOG(Indices!F4098))*100</f>
        <v>1.0142784545352779</v>
      </c>
      <c r="G4098" s="4">
        <f>(LOG(Indices!G4099)-LOG(Indices!G4098))*100</f>
        <v>2.8127669627252327</v>
      </c>
      <c r="H4098" s="4">
        <f>(LOG(Indices!H4099)-LOG(Indices!H4098))*100</f>
        <v>2.4244224723739993</v>
      </c>
      <c r="I4098" s="4">
        <f>(LOG(Indices!I4099)-LOG(Indices!I4098))*100</f>
        <v>0.13842218009508245</v>
      </c>
      <c r="J4098" s="4">
        <f>(LOG(Indices!J4099)-LOG(Indices!J4098))*100</f>
        <v>-0.16706221929405629</v>
      </c>
      <c r="K4098" s="4">
        <f>(LOG(Indices!K4099)-LOG(Indices!K4098))*100</f>
        <v>8.5143196902359719E-2</v>
      </c>
    </row>
    <row r="4099" spans="1:11" x14ac:dyDescent="0.2">
      <c r="A4099" s="1">
        <v>42264</v>
      </c>
      <c r="B4099" s="4">
        <f>(LOG(Indices!B4100)-LOG(Indices!B4099))*100</f>
        <v>-0.20803511006048936</v>
      </c>
      <c r="C4099" s="4">
        <f>(LOG(Indices!C4100)-LOG(Indices!C4099))*100</f>
        <v>-0.20793537929471029</v>
      </c>
      <c r="D4099" s="4">
        <f>(LOG(Indices!D4100)-LOG(Indices!D4099))*100</f>
        <v>-8.5751314109083765E-2</v>
      </c>
      <c r="E4099" s="4">
        <f>(LOG(Indices!E4100)-LOG(Indices!E4099))*100</f>
        <v>-0.39099105659428091</v>
      </c>
      <c r="F4099" s="4">
        <f>(LOG(Indices!F4100)-LOG(Indices!F4099))*100</f>
        <v>-0.32155084130576217</v>
      </c>
      <c r="G4099" s="4">
        <f>(LOG(Indices!G4100)-LOG(Indices!G4099))*100</f>
        <v>-0.58885310267777768</v>
      </c>
      <c r="H4099" s="4">
        <f>(LOG(Indices!H4100)-LOG(Indices!H4099))*100</f>
        <v>-0.23088543582641119</v>
      </c>
      <c r="I4099" s="4">
        <f>(LOG(Indices!I4100)-LOG(Indices!I4099))*100</f>
        <v>-2.0089810404798736</v>
      </c>
      <c r="J4099" s="4">
        <f>(LOG(Indices!J4100)-LOG(Indices!J4099))*100</f>
        <v>-0.26726121774029998</v>
      </c>
      <c r="K4099" s="4">
        <f>(LOG(Indices!K4100)-LOG(Indices!K4099))*100</f>
        <v>0.10817870211541347</v>
      </c>
    </row>
    <row r="4100" spans="1:11" x14ac:dyDescent="0.2">
      <c r="A4100" s="1">
        <v>42265</v>
      </c>
      <c r="B4100" s="4">
        <f>(LOG(Indices!B4101)-LOG(Indices!B4100))*100</f>
        <v>-0.6408934470487182</v>
      </c>
      <c r="C4100" s="4">
        <f>(LOG(Indices!C4101)-LOG(Indices!C4100))*100</f>
        <v>-0.64085487431047028</v>
      </c>
      <c r="D4100" s="4">
        <f>(LOG(Indices!D4101)-LOG(Indices!D4100))*100</f>
        <v>-0.87004490286728409</v>
      </c>
      <c r="E4100" s="4">
        <f>(LOG(Indices!E4101)-LOG(Indices!E4100))*100</f>
        <v>-0.62811222961378643</v>
      </c>
      <c r="F4100" s="4">
        <f>(LOG(Indices!F4101)-LOG(Indices!F4100))*100</f>
        <v>-1.2970806792574896</v>
      </c>
      <c r="G4100" s="4">
        <f>(LOG(Indices!G4101)-LOG(Indices!G4100))*100</f>
        <v>-1.4485322336606599</v>
      </c>
      <c r="H4100" s="4">
        <f>(LOG(Indices!H4101)-LOG(Indices!H4100))*100</f>
        <v>-2.1059678271511784</v>
      </c>
      <c r="I4100" s="4">
        <f>(LOG(Indices!I4101)-LOG(Indices!I4100))*100</f>
        <v>-1.1390600478630442</v>
      </c>
      <c r="J4100" s="4">
        <f>(LOG(Indices!J4101)-LOG(Indices!J4100))*100</f>
        <v>0.28388797396905474</v>
      </c>
      <c r="K4100" s="4">
        <f>(LOG(Indices!K4101)-LOG(Indices!K4100))*100</f>
        <v>0.21737450662429048</v>
      </c>
    </row>
    <row r="4101" spans="1:11" x14ac:dyDescent="0.2">
      <c r="A4101" s="1">
        <v>42268</v>
      </c>
      <c r="B4101" s="4">
        <f>(LOG(Indices!B4102)-LOG(Indices!B4101))*100</f>
        <v>0.41106955961753844</v>
      </c>
      <c r="C4101" s="4">
        <f>(LOG(Indices!C4102)-LOG(Indices!C4101))*100</f>
        <v>0.41128174938496187</v>
      </c>
      <c r="D4101" s="4">
        <f>(LOG(Indices!D4102)-LOG(Indices!D4101))*100</f>
        <v>-8.8053704291390922E-2</v>
      </c>
      <c r="E4101" s="4">
        <f>(LOG(Indices!E4102)-LOG(Indices!E4101))*100</f>
        <v>0.44663792294703519</v>
      </c>
      <c r="F4101" s="4">
        <f>(LOG(Indices!F4102)-LOG(Indices!F4101))*100</f>
        <v>0.86800440655336875</v>
      </c>
      <c r="G4101" s="4">
        <f>(LOG(Indices!G4102)-LOG(Indices!G4101))*100</f>
        <v>1.3067216645887836</v>
      </c>
      <c r="H4101" s="4">
        <f>(LOG(Indices!H4102)-LOG(Indices!H4101))*100</f>
        <v>1.9017682929761248</v>
      </c>
      <c r="I4101" s="4">
        <f>(LOG(Indices!I4102)-LOG(Indices!I4101))*100</f>
        <v>1.3546501457299187</v>
      </c>
      <c r="J4101" s="4">
        <f>(LOG(Indices!J4102)-LOG(Indices!J4101))*100</f>
        <v>0.20909741013221961</v>
      </c>
      <c r="K4101" s="4">
        <f>(LOG(Indices!K4102)-LOG(Indices!K4101))*100</f>
        <v>-0.14479538059672947</v>
      </c>
    </row>
    <row r="4102" spans="1:11" x14ac:dyDescent="0.2">
      <c r="A4102" s="1">
        <v>42269</v>
      </c>
      <c r="B4102" s="4">
        <f>(LOG(Indices!B4103)-LOG(Indices!B4102))*100</f>
        <v>-0.43974248229912138</v>
      </c>
      <c r="C4102" s="4">
        <f>(LOG(Indices!C4103)-LOG(Indices!C4102))*100</f>
        <v>-0.43977228749176867</v>
      </c>
      <c r="D4102" s="4">
        <f>(LOG(Indices!D4103)-LOG(Indices!D4102))*100</f>
        <v>-1.2099877621053912</v>
      </c>
      <c r="E4102" s="4">
        <f>(LOG(Indices!E4103)-LOG(Indices!E4102))*100</f>
        <v>-0.4830674207326302</v>
      </c>
      <c r="F4102" s="4">
        <f>(LOG(Indices!F4103)-LOG(Indices!F4102))*100</f>
        <v>-4.244330168967636E-3</v>
      </c>
      <c r="G4102" s="4">
        <f>(LOG(Indices!G4103)-LOG(Indices!G4102))*100</f>
        <v>0.14181056907187628</v>
      </c>
      <c r="H4102" s="4">
        <f>(LOG(Indices!H4103)-LOG(Indices!H4102))*100</f>
        <v>-0.79809901285459173</v>
      </c>
      <c r="I4102" s="4">
        <f>(LOG(Indices!I4103)-LOG(Indices!I4102))*100</f>
        <v>-1.3526146924832116</v>
      </c>
      <c r="J4102" s="4">
        <f>(LOG(Indices!J4103)-LOG(Indices!J4102))*100</f>
        <v>0.18947930109525224</v>
      </c>
      <c r="K4102" s="4">
        <f>(LOG(Indices!K4103)-LOG(Indices!K4102))*100</f>
        <v>-0.22422738215328586</v>
      </c>
    </row>
    <row r="4103" spans="1:11" x14ac:dyDescent="0.2">
      <c r="A4103" s="1">
        <v>42270</v>
      </c>
      <c r="B4103" s="4">
        <f>(LOG(Indices!B4104)-LOG(Indices!B4103))*100</f>
        <v>-0.24007857653305376</v>
      </c>
      <c r="C4103" s="4">
        <f>(LOG(Indices!C4104)-LOG(Indices!C4103))*100</f>
        <v>-0.24004646333479762</v>
      </c>
      <c r="D4103" s="4">
        <f>(LOG(Indices!D4104)-LOG(Indices!D4103))*100</f>
        <v>-2.0534060835819545E-2</v>
      </c>
      <c r="E4103" s="4">
        <f>(LOG(Indices!E4104)-LOG(Indices!E4103))*100</f>
        <v>0.27620003880584054</v>
      </c>
      <c r="F4103" s="4">
        <f>(LOG(Indices!F4104)-LOG(Indices!F4103))*100</f>
        <v>-0.96056678951041974</v>
      </c>
      <c r="G4103" s="4">
        <f>(LOG(Indices!G4104)-LOG(Indices!G4103))*100</f>
        <v>-1.1931178135201392</v>
      </c>
      <c r="H4103" s="4">
        <f>(LOG(Indices!H4104)-LOG(Indices!H4103))*100</f>
        <v>-1.2985078670785688</v>
      </c>
      <c r="I4103" s="4">
        <f>(LOG(Indices!I4104)-LOG(Indices!I4103))*100</f>
        <v>0.32444992430389896</v>
      </c>
      <c r="J4103" s="4">
        <f>(LOG(Indices!J4104)-LOG(Indices!J4103))*100</f>
        <v>0.14870664816575285</v>
      </c>
      <c r="K4103" s="4">
        <f>(LOG(Indices!K4104)-LOG(Indices!K4103))*100</f>
        <v>-0.1140847104564191</v>
      </c>
    </row>
    <row r="4104" spans="1:11" x14ac:dyDescent="0.2">
      <c r="A4104" s="1">
        <v>42271</v>
      </c>
      <c r="B4104" s="4">
        <f>(LOG(Indices!B4105)-LOG(Indices!B4104))*100</f>
        <v>0.33958502267403823</v>
      </c>
      <c r="C4104" s="4">
        <f>(LOG(Indices!C4105)-LOG(Indices!C4104))*100</f>
        <v>0.33957128177957152</v>
      </c>
      <c r="D4104" s="4">
        <f>(LOG(Indices!D4105)-LOG(Indices!D4104))*100</f>
        <v>0.23069564158781919</v>
      </c>
      <c r="E4104" s="4">
        <f>(LOG(Indices!E4105)-LOG(Indices!E4104))*100</f>
        <v>0.13596053117328477</v>
      </c>
      <c r="F4104" s="4">
        <f>(LOG(Indices!F4105)-LOG(Indices!F4104))*100</f>
        <v>0.33544357207184738</v>
      </c>
      <c r="G4104" s="4">
        <f>(LOG(Indices!G4105)-LOG(Indices!G4104))*100</f>
        <v>0.38032703946688784</v>
      </c>
      <c r="H4104" s="4">
        <f>(LOG(Indices!H4105)-LOG(Indices!H4104))*100</f>
        <v>0.41782764887137169</v>
      </c>
      <c r="I4104" s="4">
        <f>(LOG(Indices!I4105)-LOG(Indices!I4104))*100</f>
        <v>-0.46920469163014289</v>
      </c>
      <c r="J4104" s="4">
        <f>(LOG(Indices!J4105)-LOG(Indices!J4104))*100</f>
        <v>-0.20065939801670041</v>
      </c>
      <c r="K4104" s="4">
        <f>(LOG(Indices!K4105)-LOG(Indices!K4104))*100</f>
        <v>-0.28405699273896801</v>
      </c>
    </row>
    <row r="4105" spans="1:11" x14ac:dyDescent="0.2">
      <c r="A4105" s="1">
        <v>42272</v>
      </c>
      <c r="B4105" s="4">
        <f>(LOG(Indices!B4106)-LOG(Indices!B4105))*100</f>
        <v>0.30722041447555082</v>
      </c>
      <c r="C4105" s="4">
        <f>(LOG(Indices!C4106)-LOG(Indices!C4105))*100</f>
        <v>0.30727545565585324</v>
      </c>
      <c r="D4105" s="4">
        <f>(LOG(Indices!D4106)-LOG(Indices!D4105))*100</f>
        <v>-0.40914042076483081</v>
      </c>
      <c r="E4105" s="4">
        <f>(LOG(Indices!E4106)-LOG(Indices!E4105))*100</f>
        <v>1.0681245441157117</v>
      </c>
      <c r="F4105" s="4">
        <f>(LOG(Indices!F4106)-LOG(Indices!F4105))*100</f>
        <v>0.19077013404094068</v>
      </c>
      <c r="G4105" s="4">
        <f>(LOG(Indices!G4106)-LOG(Indices!G4105))*100</f>
        <v>0.38596229478593536</v>
      </c>
      <c r="H4105" s="4">
        <f>(LOG(Indices!H4106)-LOG(Indices!H4105))*100</f>
        <v>0.75731450071354622</v>
      </c>
      <c r="I4105" s="4">
        <f>(LOG(Indices!I4106)-LOG(Indices!I4105))*100</f>
        <v>0.7230138774683148</v>
      </c>
      <c r="J4105" s="4">
        <f>(LOG(Indices!J4106)-LOG(Indices!J4105))*100</f>
        <v>9.7762898215902894E-2</v>
      </c>
      <c r="K4105" s="4">
        <f>(LOG(Indices!K4106)-LOG(Indices!K4105))*100</f>
        <v>-4.9483795235971684E-2</v>
      </c>
    </row>
    <row r="4106" spans="1:11" x14ac:dyDescent="0.2">
      <c r="A4106" s="1">
        <v>42275</v>
      </c>
      <c r="B4106" s="4">
        <f>(LOG(Indices!B4107)-LOG(Indices!B4106))*100</f>
        <v>-0.57294666001170835</v>
      </c>
      <c r="C4106" s="4">
        <f>(LOG(Indices!C4107)-LOG(Indices!C4106))*100</f>
        <v>-0.57297778633857988</v>
      </c>
      <c r="D4106" s="4">
        <f>(LOG(Indices!D4107)-LOG(Indices!D4106))*100</f>
        <v>-0.48245854426187673</v>
      </c>
      <c r="E4106" s="4">
        <f>(LOG(Indices!E4107)-LOG(Indices!E4106))*100</f>
        <v>-0.41192315166860283</v>
      </c>
      <c r="F4106" s="4">
        <f>(LOG(Indices!F4107)-LOG(Indices!F4106))*100</f>
        <v>-0.72318921060356978</v>
      </c>
      <c r="G4106" s="4">
        <f>(LOG(Indices!G4107)-LOG(Indices!G4106))*100</f>
        <v>-1.1408015669229332</v>
      </c>
      <c r="H4106" s="4">
        <f>(LOG(Indices!H4107)-LOG(Indices!H4106))*100</f>
        <v>-1.2239886828979252</v>
      </c>
      <c r="I4106" s="4">
        <f>(LOG(Indices!I4107)-LOG(Indices!I4106))*100</f>
        <v>-1.3752651555028528</v>
      </c>
      <c r="J4106" s="4">
        <f>(LOG(Indices!J4107)-LOG(Indices!J4106))*100</f>
        <v>2.824935491130276E-2</v>
      </c>
      <c r="K4106" s="4">
        <f>(LOG(Indices!K4107)-LOG(Indices!K4106))*100</f>
        <v>-0.24515612956377275</v>
      </c>
    </row>
    <row r="4107" spans="1:11" x14ac:dyDescent="0.2">
      <c r="A4107" s="1">
        <v>42276</v>
      </c>
      <c r="B4107" s="4">
        <f>(LOG(Indices!B4108)-LOG(Indices!B4107))*100</f>
        <v>0.11293398122538267</v>
      </c>
      <c r="C4107" s="4">
        <f>(LOG(Indices!C4108)-LOG(Indices!C4107))*100</f>
        <v>0.11298122524716625</v>
      </c>
      <c r="D4107" s="4">
        <f>(LOG(Indices!D4108)-LOG(Indices!D4107))*100</f>
        <v>0.20459549969173985</v>
      </c>
      <c r="E4107" s="4">
        <f>(LOG(Indices!E4108)-LOG(Indices!E4107))*100</f>
        <v>0.24925302741589661</v>
      </c>
      <c r="F4107" s="4">
        <f>(LOG(Indices!F4108)-LOG(Indices!F4107))*100</f>
        <v>0.12101671982580608</v>
      </c>
      <c r="G4107" s="4">
        <f>(LOG(Indices!G4108)-LOG(Indices!G4107))*100</f>
        <v>0.80890083288185366</v>
      </c>
      <c r="H4107" s="4">
        <f>(LOG(Indices!H4108)-LOG(Indices!H4107))*100</f>
        <v>0.77502745050477273</v>
      </c>
      <c r="I4107" s="4">
        <f>(LOG(Indices!I4108)-LOG(Indices!I4107))*100</f>
        <v>-0.92399879923172334</v>
      </c>
      <c r="J4107" s="4">
        <f>(LOG(Indices!J4108)-LOG(Indices!J4107))*100</f>
        <v>-5.7590918275440828E-2</v>
      </c>
      <c r="K4107" s="4">
        <f>(LOG(Indices!K4108)-LOG(Indices!K4107))*100</f>
        <v>-0.16337663103009881</v>
      </c>
    </row>
    <row r="4108" spans="1:11" x14ac:dyDescent="0.2">
      <c r="A4108" s="1">
        <v>42277</v>
      </c>
      <c r="B4108" s="4">
        <f>(LOG(Indices!B4109)-LOG(Indices!B4108))*100</f>
        <v>0.1285675365033212</v>
      </c>
      <c r="C4108" s="4">
        <f>(LOG(Indices!C4109)-LOG(Indices!C4108))*100</f>
        <v>0.12857315583048035</v>
      </c>
      <c r="D4108" s="4">
        <f>(LOG(Indices!D4109)-LOG(Indices!D4108))*100</f>
        <v>1.2374329450633326</v>
      </c>
      <c r="E4108" s="4">
        <f>(LOG(Indices!E4109)-LOG(Indices!E4108))*100</f>
        <v>0.30165269879789403</v>
      </c>
      <c r="F4108" s="4">
        <f>(LOG(Indices!F4109)-LOG(Indices!F4108))*100</f>
        <v>-0.16579414687509786</v>
      </c>
      <c r="G4108" s="4">
        <f>(LOG(Indices!G4109)-LOG(Indices!G4108))*100</f>
        <v>0.12588254665726328</v>
      </c>
      <c r="H4108" s="4">
        <f>(LOG(Indices!H4109)-LOG(Indices!H4108))*100</f>
        <v>-0.13463524393479975</v>
      </c>
      <c r="I4108" s="4">
        <f>(LOG(Indices!I4109)-LOG(Indices!I4108))*100</f>
        <v>-0.29749224587815593</v>
      </c>
      <c r="J4108" s="4">
        <f>(LOG(Indices!J4109)-LOG(Indices!J4108))*100</f>
        <v>1.8966934533182211E-2</v>
      </c>
      <c r="K4108" s="4">
        <f>(LOG(Indices!K4109)-LOG(Indices!K4108))*100</f>
        <v>0.18391109078610413</v>
      </c>
    </row>
    <row r="4109" spans="1:11" x14ac:dyDescent="0.2">
      <c r="A4109" s="1">
        <v>42278</v>
      </c>
      <c r="B4109" s="4">
        <f>(LOG(Indices!B4110)-LOG(Indices!B4109))*100</f>
        <v>-0.34301498568480859</v>
      </c>
      <c r="C4109" s="4">
        <f>(LOG(Indices!C4110)-LOG(Indices!C4109))*100</f>
        <v>-0.34302671733210666</v>
      </c>
      <c r="D4109" s="4">
        <f>(LOG(Indices!D4110)-LOG(Indices!D4109))*100</f>
        <v>-0.58983552057492172</v>
      </c>
      <c r="E4109" s="4">
        <f>(LOG(Indices!E4110)-LOG(Indices!E4109))*100</f>
        <v>6.3041718385026257E-2</v>
      </c>
      <c r="F4109" s="4">
        <f>(LOG(Indices!F4110)-LOG(Indices!F4109))*100</f>
        <v>-0.70120207042441152</v>
      </c>
      <c r="G4109" s="4">
        <f>(LOG(Indices!G4110)-LOG(Indices!G4109))*100</f>
        <v>-0.61487649545881595</v>
      </c>
      <c r="H4109" s="4">
        <f>(LOG(Indices!H4110)-LOG(Indices!H4109))*100</f>
        <v>-0.33842555459597801</v>
      </c>
      <c r="I4109" s="4">
        <f>(LOG(Indices!I4110)-LOG(Indices!I4109))*100</f>
        <v>0</v>
      </c>
      <c r="J4109" s="4">
        <f>(LOG(Indices!J4110)-LOG(Indices!J4109))*100</f>
        <v>-5.2268569789415409E-2</v>
      </c>
      <c r="K4109" s="4">
        <f>(LOG(Indices!K4110)-LOG(Indices!K4109))*100</f>
        <v>0.15400970112242618</v>
      </c>
    </row>
    <row r="4110" spans="1:11" x14ac:dyDescent="0.2">
      <c r="A4110" s="1">
        <v>42279</v>
      </c>
      <c r="B4110" s="4">
        <f>(LOG(Indices!B4111)-LOG(Indices!B4110))*100</f>
        <v>0.37761760466470395</v>
      </c>
      <c r="C4110" s="4">
        <f>(LOG(Indices!C4111)-LOG(Indices!C4110))*100</f>
        <v>0.37767385464575476</v>
      </c>
      <c r="D4110" s="4">
        <f>(LOG(Indices!D4111)-LOG(Indices!D4110))*100</f>
        <v>9.3837322869938511E-2</v>
      </c>
      <c r="E4110" s="4">
        <f>(LOG(Indices!E4111)-LOG(Indices!E4110))*100</f>
        <v>0.15899957949370158</v>
      </c>
      <c r="F4110" s="4">
        <f>(LOG(Indices!F4111)-LOG(Indices!F4110))*100</f>
        <v>0.26105901318238534</v>
      </c>
      <c r="G4110" s="4">
        <f>(LOG(Indices!G4111)-LOG(Indices!G4110))*100</f>
        <v>0.39885392434915179</v>
      </c>
      <c r="H4110" s="4">
        <f>(LOG(Indices!H4111)-LOG(Indices!H4110))*100</f>
        <v>0.76970465185131065</v>
      </c>
      <c r="I4110" s="4">
        <f>(LOG(Indices!I4111)-LOG(Indices!I4110))*100</f>
        <v>-0.94628791483682417</v>
      </c>
      <c r="J4110" s="4">
        <f>(LOG(Indices!J4111)-LOG(Indices!J4110))*100</f>
        <v>-0.12519886765356425</v>
      </c>
      <c r="K4110" s="4">
        <f>(LOG(Indices!K4111)-LOG(Indices!K4110))*100</f>
        <v>0.10401971406523991</v>
      </c>
    </row>
    <row r="4111" spans="1:11" x14ac:dyDescent="0.2">
      <c r="A4111" s="1">
        <v>42282</v>
      </c>
      <c r="B4111" s="4">
        <f>(LOG(Indices!B4112)-LOG(Indices!B4111))*100</f>
        <v>0.44700069627845451</v>
      </c>
      <c r="C4111" s="4">
        <f>(LOG(Indices!C4112)-LOG(Indices!C4111))*100</f>
        <v>0.44704143774239036</v>
      </c>
      <c r="D4111" s="4">
        <f>(LOG(Indices!D4112)-LOG(Indices!D4111))*100</f>
        <v>0.19536306912706358</v>
      </c>
      <c r="E4111" s="4">
        <f>(LOG(Indices!E4112)-LOG(Indices!E4111))*100</f>
        <v>0.52832842557590798</v>
      </c>
      <c r="F4111" s="4">
        <f>(LOG(Indices!F4112)-LOG(Indices!F4111))*100</f>
        <v>0.66048269018448291</v>
      </c>
      <c r="G4111" s="4">
        <f>(LOG(Indices!G4112)-LOG(Indices!G4111))*100</f>
        <v>0.99903731562720477</v>
      </c>
      <c r="H4111" s="4">
        <f>(LOG(Indices!H4112)-LOG(Indices!H4111))*100</f>
        <v>0.68126021554766325</v>
      </c>
      <c r="I4111" s="4">
        <f>(LOG(Indices!I4112)-LOG(Indices!I4111))*100</f>
        <v>1.3579847652298638</v>
      </c>
      <c r="J4111" s="4">
        <f>(LOG(Indices!J4112)-LOG(Indices!J4111))*100</f>
        <v>-2.156056649078586E-2</v>
      </c>
      <c r="K4111" s="4">
        <f>(LOG(Indices!K4112)-LOG(Indices!K4111))*100</f>
        <v>0.27248682090244003</v>
      </c>
    </row>
    <row r="4112" spans="1:11" x14ac:dyDescent="0.2">
      <c r="A4112" s="1">
        <v>42283</v>
      </c>
      <c r="B4112" s="4">
        <f>(LOG(Indices!B4113)-LOG(Indices!B4112))*100</f>
        <v>0.71150253828931032</v>
      </c>
      <c r="C4112" s="4">
        <f>(LOG(Indices!C4113)-LOG(Indices!C4112))*100</f>
        <v>0.71151502432078573</v>
      </c>
      <c r="D4112" s="4">
        <f>(LOG(Indices!D4113)-LOG(Indices!D4112))*100</f>
        <v>-0.1388196918522322</v>
      </c>
      <c r="E4112" s="4">
        <f>(LOG(Indices!E4113)-LOG(Indices!E4112))*100</f>
        <v>0.32559267587979335</v>
      </c>
      <c r="F4112" s="4">
        <f>(LOG(Indices!F4113)-LOG(Indices!F4112))*100</f>
        <v>1.5441696147781903</v>
      </c>
      <c r="G4112" s="4">
        <f>(LOG(Indices!G4113)-LOG(Indices!G4112))*100</f>
        <v>2.292844895868229</v>
      </c>
      <c r="H4112" s="4">
        <f>(LOG(Indices!H4113)-LOG(Indices!H4112))*100</f>
        <v>2.0804662880684832</v>
      </c>
      <c r="I4112" s="4">
        <f>(LOG(Indices!I4113)-LOG(Indices!I4112))*100</f>
        <v>-0.52485281510801784</v>
      </c>
      <c r="J4112" s="4">
        <f>(LOG(Indices!J4113)-LOG(Indices!J4112))*100</f>
        <v>-0.27149915934097102</v>
      </c>
      <c r="K4112" s="4">
        <f>(LOG(Indices!K4113)-LOG(Indices!K4112))*100</f>
        <v>0.14111837408092853</v>
      </c>
    </row>
    <row r="4113" spans="1:11" x14ac:dyDescent="0.2">
      <c r="A4113" s="1">
        <v>42284</v>
      </c>
      <c r="B4113" s="4">
        <f>(LOG(Indices!B4114)-LOG(Indices!B4113))*100</f>
        <v>-7.6372654715872734E-2</v>
      </c>
      <c r="C4113" s="4">
        <f>(LOG(Indices!C4114)-LOG(Indices!C4113))*100</f>
        <v>-7.6394582064187588E-2</v>
      </c>
      <c r="D4113" s="4">
        <f>(LOG(Indices!D4114)-LOG(Indices!D4113))*100</f>
        <v>0.50028297715656311</v>
      </c>
      <c r="E4113" s="4">
        <f>(LOG(Indices!E4114)-LOG(Indices!E4113))*100</f>
        <v>-2.5031337849945601E-2</v>
      </c>
      <c r="F4113" s="4">
        <f>(LOG(Indices!F4114)-LOG(Indices!F4113))*100</f>
        <v>-0.57200023265280286</v>
      </c>
      <c r="G4113" s="4">
        <f>(LOG(Indices!G4114)-LOG(Indices!G4113))*100</f>
        <v>-0.49634195315502172</v>
      </c>
      <c r="H4113" s="4">
        <f>(LOG(Indices!H4114)-LOG(Indices!H4113))*100</f>
        <v>-0.64915476194959965</v>
      </c>
      <c r="I4113" s="4">
        <f>(LOG(Indices!I4114)-LOG(Indices!I4113))*100</f>
        <v>0.74816262111937482</v>
      </c>
      <c r="J4113" s="4">
        <f>(LOG(Indices!J4114)-LOG(Indices!J4113))*100</f>
        <v>1.4465031380739291E-2</v>
      </c>
      <c r="K4113" s="4">
        <f>(LOG(Indices!K4114)-LOG(Indices!K4113))*100</f>
        <v>0.11684209973821247</v>
      </c>
    </row>
    <row r="4114" spans="1:11" x14ac:dyDescent="0.2">
      <c r="A4114" s="1">
        <v>42285</v>
      </c>
      <c r="B4114" s="4">
        <f>(LOG(Indices!B4115)-LOG(Indices!B4114))*100</f>
        <v>0.11373955452484985</v>
      </c>
      <c r="C4114" s="4">
        <f>(LOG(Indices!C4115)-LOG(Indices!C4114))*100</f>
        <v>0.11375411194674001</v>
      </c>
      <c r="D4114" s="4">
        <f>(LOG(Indices!D4115)-LOG(Indices!D4114))*100</f>
        <v>-0.45456785793498433</v>
      </c>
      <c r="E4114" s="4">
        <f>(LOG(Indices!E4115)-LOG(Indices!E4114))*100</f>
        <v>-0.28543650941861287</v>
      </c>
      <c r="F4114" s="4">
        <f>(LOG(Indices!F4115)-LOG(Indices!F4114))*100</f>
        <v>0.94377520078265942</v>
      </c>
      <c r="G4114" s="4">
        <f>(LOG(Indices!G4115)-LOG(Indices!G4114))*100</f>
        <v>1.4314123976596704</v>
      </c>
      <c r="H4114" s="4">
        <f>(LOG(Indices!H4115)-LOG(Indices!H4114))*100</f>
        <v>1.447186676498724</v>
      </c>
      <c r="I4114" s="4">
        <f>(LOG(Indices!I4115)-LOG(Indices!I4114))*100</f>
        <v>0.77472826080773327</v>
      </c>
      <c r="J4114" s="4">
        <f>(LOG(Indices!J4115)-LOG(Indices!J4114))*100</f>
        <v>-0.16518765379389677</v>
      </c>
      <c r="K4114" s="4">
        <f>(LOG(Indices!K4115)-LOG(Indices!K4114))*100</f>
        <v>6.1091227525622571E-4</v>
      </c>
    </row>
    <row r="4115" spans="1:11" x14ac:dyDescent="0.2">
      <c r="A4115" s="1">
        <v>42286</v>
      </c>
      <c r="B4115" s="4">
        <f>(LOG(Indices!B4116)-LOG(Indices!B4115))*100</f>
        <v>0.31763955537371658</v>
      </c>
      <c r="C4115" s="4">
        <f>(LOG(Indices!C4116)-LOG(Indices!C4115))*100</f>
        <v>0.31762715958167931</v>
      </c>
      <c r="D4115" s="4">
        <f>(LOG(Indices!D4116)-LOG(Indices!D4115))*100</f>
        <v>1.7598963599366302</v>
      </c>
      <c r="E4115" s="4">
        <f>(LOG(Indices!E4116)-LOG(Indices!E4115))*100</f>
        <v>9.4512691677373084E-4</v>
      </c>
      <c r="F4115" s="4">
        <f>(LOG(Indices!F4116)-LOG(Indices!F4115))*100</f>
        <v>-1.6527755927508991E-2</v>
      </c>
      <c r="G4115" s="4">
        <f>(LOG(Indices!G4116)-LOG(Indices!G4115))*100</f>
        <v>-0.32870127158541873</v>
      </c>
      <c r="H4115" s="4">
        <f>(LOG(Indices!H4116)-LOG(Indices!H4115))*100</f>
        <v>0.17536647365465896</v>
      </c>
      <c r="I4115" s="4">
        <f>(LOG(Indices!I4116)-LOG(Indices!I4115))*100</f>
        <v>-0.32944421053819339</v>
      </c>
      <c r="J4115" s="4">
        <f>(LOG(Indices!J4116)-LOG(Indices!J4115))*100</f>
        <v>-0.15051911687153918</v>
      </c>
      <c r="K4115" s="4">
        <f>(LOG(Indices!K4116)-LOG(Indices!K4115))*100</f>
        <v>0.16828413964180555</v>
      </c>
    </row>
    <row r="4116" spans="1:11" x14ac:dyDescent="0.2">
      <c r="A4116" s="1">
        <v>42289</v>
      </c>
      <c r="B4116" s="4">
        <f>(LOG(Indices!B4117)-LOG(Indices!B4116))*100</f>
        <v>-0.45861874352903786</v>
      </c>
      <c r="C4116" s="4">
        <f>(LOG(Indices!C4117)-LOG(Indices!C4116))*100</f>
        <v>-0.45861557321535962</v>
      </c>
      <c r="D4116" s="4">
        <f>(LOG(Indices!D4117)-LOG(Indices!D4116))*100</f>
        <v>-6.7275373021935536E-2</v>
      </c>
      <c r="E4116" s="4">
        <f>(LOG(Indices!E4117)-LOG(Indices!E4116))*100</f>
        <v>-5.3195375973125181E-2</v>
      </c>
      <c r="F4116" s="4">
        <f>(LOG(Indices!F4117)-LOG(Indices!F4116))*100</f>
        <v>-1.4599619076255621</v>
      </c>
      <c r="G4116" s="4">
        <f>(LOG(Indices!G4117)-LOG(Indices!G4116))*100</f>
        <v>-2.3646101353750559</v>
      </c>
      <c r="H4116" s="4">
        <f>(LOG(Indices!H4117)-LOG(Indices!H4116))*100</f>
        <v>-2.2723368068427119</v>
      </c>
      <c r="I4116" s="4">
        <f>(LOG(Indices!I4117)-LOG(Indices!I4116))*100</f>
        <v>0</v>
      </c>
      <c r="J4116" s="4">
        <f>(LOG(Indices!J4117)-LOG(Indices!J4116))*100</f>
        <v>-1.0563186464240815E-2</v>
      </c>
      <c r="K4116" s="4">
        <f>(LOG(Indices!K4117)-LOG(Indices!K4116))*100</f>
        <v>0</v>
      </c>
    </row>
    <row r="4117" spans="1:11" x14ac:dyDescent="0.2">
      <c r="A4117" s="1">
        <v>42290</v>
      </c>
      <c r="B4117" s="4">
        <f>(LOG(Indices!B4118)-LOG(Indices!B4117))*100</f>
        <v>-3.4013254740017373E-2</v>
      </c>
      <c r="C4117" s="4">
        <f>(LOG(Indices!C4118)-LOG(Indices!C4117))*100</f>
        <v>-3.4007016252690647E-2</v>
      </c>
      <c r="D4117" s="4">
        <f>(LOG(Indices!D4118)-LOG(Indices!D4117))*100</f>
        <v>-0.38989335495758226</v>
      </c>
      <c r="E4117" s="4">
        <f>(LOG(Indices!E4118)-LOG(Indices!E4117))*100</f>
        <v>0.56408575022830476</v>
      </c>
      <c r="F4117" s="4">
        <f>(LOG(Indices!F4118)-LOG(Indices!F4117))*100</f>
        <v>-0.49332420134775568</v>
      </c>
      <c r="G4117" s="4">
        <f>(LOG(Indices!G4118)-LOG(Indices!G4117))*100</f>
        <v>-0.54342299084759738</v>
      </c>
      <c r="H4117" s="4">
        <f>(LOG(Indices!H4118)-LOG(Indices!H4117))*100</f>
        <v>-0.4076172671162448</v>
      </c>
      <c r="I4117" s="4">
        <f>(LOG(Indices!I4118)-LOG(Indices!I4117))*100</f>
        <v>-0.9291649717259487</v>
      </c>
      <c r="J4117" s="4">
        <f>(LOG(Indices!J4118)-LOG(Indices!J4117))*100</f>
        <v>7.7524984147370191E-2</v>
      </c>
      <c r="K4117" s="4">
        <f>(LOG(Indices!K4118)-LOG(Indices!K4117))*100</f>
        <v>-6.3944314664032831E-2</v>
      </c>
    </row>
    <row r="4118" spans="1:11" x14ac:dyDescent="0.2">
      <c r="A4118" s="1">
        <v>42291</v>
      </c>
      <c r="B4118" s="4">
        <f>(LOG(Indices!B4119)-LOG(Indices!B4118))*100</f>
        <v>7.5083117235918984E-2</v>
      </c>
      <c r="C4118" s="4">
        <f>(LOG(Indices!C4119)-LOG(Indices!C4118))*100</f>
        <v>7.509123363620418E-2</v>
      </c>
      <c r="D4118" s="4">
        <f>(LOG(Indices!D4119)-LOG(Indices!D4118))*100</f>
        <v>0.21517481905548586</v>
      </c>
      <c r="E4118" s="4">
        <f>(LOG(Indices!E4119)-LOG(Indices!E4118))*100</f>
        <v>-0.2232692854177154</v>
      </c>
      <c r="F4118" s="4">
        <f>(LOG(Indices!F4119)-LOG(Indices!F4118))*100</f>
        <v>7.2196630168663845E-2</v>
      </c>
      <c r="G4118" s="4">
        <f>(LOG(Indices!G4119)-LOG(Indices!G4118))*100</f>
        <v>-7.945220911242945E-2</v>
      </c>
      <c r="H4118" s="4">
        <f>(LOG(Indices!H4119)-LOG(Indices!H4118))*100</f>
        <v>-1.8619270677611155E-2</v>
      </c>
      <c r="I4118" s="4">
        <f>(LOG(Indices!I4119)-LOG(Indices!I4118))*100</f>
        <v>-1.5596781381092717</v>
      </c>
      <c r="J4118" s="4">
        <f>(LOG(Indices!J4119)-LOG(Indices!J4118))*100</f>
        <v>-0.39708912410949537</v>
      </c>
      <c r="K4118" s="4">
        <f>(LOG(Indices!K4119)-LOG(Indices!K4118))*100</f>
        <v>4.8728015311327866E-2</v>
      </c>
    </row>
    <row r="4119" spans="1:11" x14ac:dyDescent="0.2">
      <c r="A4119" s="1">
        <v>42292</v>
      </c>
      <c r="B4119" s="4">
        <f>(LOG(Indices!B4120)-LOG(Indices!B4119))*100</f>
        <v>-0.14410812437144482</v>
      </c>
      <c r="C4119" s="4">
        <f>(LOG(Indices!C4120)-LOG(Indices!C4119))*100</f>
        <v>-0.14409709860476738</v>
      </c>
      <c r="D4119" s="4">
        <f>(LOG(Indices!D4120)-LOG(Indices!D4119))*100</f>
        <v>-2.6532629553521758E-2</v>
      </c>
      <c r="E4119" s="4">
        <f>(LOG(Indices!E4120)-LOG(Indices!E4119))*100</f>
        <v>-0.28108452406132578</v>
      </c>
      <c r="F4119" s="4">
        <f>(LOG(Indices!F4120)-LOG(Indices!F4119))*100</f>
        <v>-0.27097027480218472</v>
      </c>
      <c r="G4119" s="4">
        <f>(LOG(Indices!G4120)-LOG(Indices!G4119))*100</f>
        <v>-0.39053925963843383</v>
      </c>
      <c r="H4119" s="4">
        <f>(LOG(Indices!H4120)-LOG(Indices!H4119))*100</f>
        <v>-0.24277974489890219</v>
      </c>
      <c r="I4119" s="4">
        <f>(LOG(Indices!I4120)-LOG(Indices!I4119))*100</f>
        <v>0.99506811161407249</v>
      </c>
      <c r="J4119" s="4">
        <f>(LOG(Indices!J4120)-LOG(Indices!J4119))*100</f>
        <v>6.820516759136197E-2</v>
      </c>
      <c r="K4119" s="4">
        <f>(LOG(Indices!K4120)-LOG(Indices!K4119))*100</f>
        <v>0.16102215442876933</v>
      </c>
    </row>
    <row r="4120" spans="1:11" x14ac:dyDescent="0.2">
      <c r="A4120" s="1">
        <v>42293</v>
      </c>
      <c r="B4120" s="4">
        <f>(LOG(Indices!B4121)-LOG(Indices!B4120))*100</f>
        <v>-2.683777868883741E-2</v>
      </c>
      <c r="C4120" s="4">
        <f>(LOG(Indices!C4121)-LOG(Indices!C4120))*100</f>
        <v>-2.6883928072773955E-2</v>
      </c>
      <c r="D4120" s="4">
        <f>(LOG(Indices!D4121)-LOG(Indices!D4120))*100</f>
        <v>-0.25339011654037513</v>
      </c>
      <c r="E4120" s="4">
        <f>(LOG(Indices!E4121)-LOG(Indices!E4120))*100</f>
        <v>-0.26199535053645917</v>
      </c>
      <c r="F4120" s="4">
        <f>(LOG(Indices!F4121)-LOG(Indices!F4120))*100</f>
        <v>0.31559876816007471</v>
      </c>
      <c r="G4120" s="4">
        <f>(LOG(Indices!G4121)-LOG(Indices!G4120))*100</f>
        <v>1.5329116609785753</v>
      </c>
      <c r="H4120" s="4">
        <f>(LOG(Indices!H4121)-LOG(Indices!H4120))*100</f>
        <v>0.81629729943815121</v>
      </c>
      <c r="I4120" s="4">
        <f>(LOG(Indices!I4121)-LOG(Indices!I4120))*100</f>
        <v>0.34092758269138046</v>
      </c>
      <c r="J4120" s="4">
        <f>(LOG(Indices!J4121)-LOG(Indices!J4120))*100</f>
        <v>0.1590951327820278</v>
      </c>
      <c r="K4120" s="4">
        <f>(LOG(Indices!K4121)-LOG(Indices!K4120))*100</f>
        <v>0.17553145071680376</v>
      </c>
    </row>
    <row r="4121" spans="1:11" x14ac:dyDescent="0.2">
      <c r="A4121" s="1">
        <v>42296</v>
      </c>
      <c r="B4121" s="4">
        <f>(LOG(Indices!B4122)-LOG(Indices!B4121))*100</f>
        <v>-0.6159051052779807</v>
      </c>
      <c r="C4121" s="4">
        <f>(LOG(Indices!C4122)-LOG(Indices!C4121))*100</f>
        <v>-0.61588097388391994</v>
      </c>
      <c r="D4121" s="4">
        <f>(LOG(Indices!D4122)-LOG(Indices!D4121))*100</f>
        <v>-0.62364910526935269</v>
      </c>
      <c r="E4121" s="4">
        <f>(LOG(Indices!E4122)-LOG(Indices!E4121))*100</f>
        <v>-0.39825920580769392</v>
      </c>
      <c r="F4121" s="4">
        <f>(LOG(Indices!F4122)-LOG(Indices!F4121))*100</f>
        <v>-1.052549780051093</v>
      </c>
      <c r="G4121" s="4">
        <f>(LOG(Indices!G4122)-LOG(Indices!G4121))*100</f>
        <v>-1.6221625107013748</v>
      </c>
      <c r="H4121" s="4">
        <f>(LOG(Indices!H4122)-LOG(Indices!H4121))*100</f>
        <v>-1.2775659601690803</v>
      </c>
      <c r="I4121" s="4">
        <f>(LOG(Indices!I4122)-LOG(Indices!I4121))*100</f>
        <v>-0.22698742605148925</v>
      </c>
      <c r="J4121" s="4">
        <f>(LOG(Indices!J4122)-LOG(Indices!J4121))*100</f>
        <v>0.12394569436859904</v>
      </c>
      <c r="K4121" s="4">
        <f>(LOG(Indices!K4122)-LOG(Indices!K4121))*100</f>
        <v>-1.6916955075041429E-2</v>
      </c>
    </row>
    <row r="4122" spans="1:11" x14ac:dyDescent="0.2">
      <c r="A4122" s="1">
        <v>42297</v>
      </c>
      <c r="B4122" s="4">
        <f>(LOG(Indices!B4123)-LOG(Indices!B4122))*100</f>
        <v>0.15172927308726436</v>
      </c>
      <c r="C4122" s="4">
        <f>(LOG(Indices!C4123)-LOG(Indices!C4122))*100</f>
        <v>0.15175140642602614</v>
      </c>
      <c r="D4122" s="4">
        <f>(LOG(Indices!D4123)-LOG(Indices!D4122))*100</f>
        <v>-0.14089779981503181</v>
      </c>
      <c r="E4122" s="4">
        <f>(LOG(Indices!E4123)-LOG(Indices!E4122))*100</f>
        <v>0.23300005875332985</v>
      </c>
      <c r="F4122" s="4">
        <f>(LOG(Indices!F4123)-LOG(Indices!F4122))*100</f>
        <v>0.1089309066943267</v>
      </c>
      <c r="G4122" s="4">
        <f>(LOG(Indices!G4123)-LOG(Indices!G4122))*100</f>
        <v>8.9250849722799508E-2</v>
      </c>
      <c r="H4122" s="4">
        <f>(LOG(Indices!H4123)-LOG(Indices!H4122))*100</f>
        <v>-0.32296763856423105</v>
      </c>
      <c r="I4122" s="4">
        <f>(LOG(Indices!I4123)-LOG(Indices!I4122))*100</f>
        <v>0.93875316667813569</v>
      </c>
      <c r="J4122" s="4">
        <f>(LOG(Indices!J4123)-LOG(Indices!J4122))*100</f>
        <v>1.3830802745351534E-2</v>
      </c>
      <c r="K4122" s="4">
        <f>(LOG(Indices!K4123)-LOG(Indices!K4122))*100</f>
        <v>-0.12102741137138828</v>
      </c>
    </row>
    <row r="4123" spans="1:11" x14ac:dyDescent="0.2">
      <c r="A4123" s="1">
        <v>42298</v>
      </c>
      <c r="B4123" s="4">
        <f>(LOG(Indices!B4124)-LOG(Indices!B4123))*100</f>
        <v>-0.31635011663329049</v>
      </c>
      <c r="C4123" s="4">
        <f>(LOG(Indices!C4124)-LOG(Indices!C4123))*100</f>
        <v>-0.31630524190431331</v>
      </c>
      <c r="D4123" s="4">
        <f>(LOG(Indices!D4124)-LOG(Indices!D4123))*100</f>
        <v>-0.46489989798768061</v>
      </c>
      <c r="E4123" s="4">
        <f>(LOG(Indices!E4124)-LOG(Indices!E4123))*100</f>
        <v>0.30739248801840979</v>
      </c>
      <c r="F4123" s="4">
        <f>(LOG(Indices!F4124)-LOG(Indices!F4123))*100</f>
        <v>-0.78174789659271049</v>
      </c>
      <c r="G4123" s="4">
        <f>(LOG(Indices!G4124)-LOG(Indices!G4123))*100</f>
        <v>-0.77361874589076951</v>
      </c>
      <c r="H4123" s="4">
        <f>(LOG(Indices!H4124)-LOG(Indices!H4123))*100</f>
        <v>-0.33499464976347593</v>
      </c>
      <c r="I4123" s="4">
        <f>(LOG(Indices!I4124)-LOG(Indices!I4123))*100</f>
        <v>-0.93875316667813569</v>
      </c>
      <c r="J4123" s="4">
        <f>(LOG(Indices!J4124)-LOG(Indices!J4123))*100</f>
        <v>0.129722133470489</v>
      </c>
      <c r="K4123" s="4">
        <f>(LOG(Indices!K4124)-LOG(Indices!K4123))*100</f>
        <v>-5.0932260158420561E-2</v>
      </c>
    </row>
    <row r="4124" spans="1:11" x14ac:dyDescent="0.2">
      <c r="A4124" s="1">
        <v>42299</v>
      </c>
      <c r="B4124" s="4">
        <f>(LOG(Indices!B4125)-LOG(Indices!B4124))*100</f>
        <v>-4.6788598740299392E-3</v>
      </c>
      <c r="C4124" s="4">
        <f>(LOG(Indices!C4125)-LOG(Indices!C4124))*100</f>
        <v>-4.6939469286577662E-3</v>
      </c>
      <c r="D4124" s="4">
        <f>(LOG(Indices!D4125)-LOG(Indices!D4124))*100</f>
        <v>0.14170300548355108</v>
      </c>
      <c r="E4124" s="4">
        <f>(LOG(Indices!E4125)-LOG(Indices!E4124))*100</f>
        <v>-0.18842503063314364</v>
      </c>
      <c r="F4124" s="4">
        <f>(LOG(Indices!F4125)-LOG(Indices!F4124))*100</f>
        <v>6.4309512825144743E-2</v>
      </c>
      <c r="G4124" s="4">
        <f>(LOG(Indices!G4125)-LOG(Indices!G4124))*100</f>
        <v>0.20825168818208173</v>
      </c>
      <c r="H4124" s="4">
        <f>(LOG(Indices!H4125)-LOG(Indices!H4124))*100</f>
        <v>0.17260567375350089</v>
      </c>
      <c r="I4124" s="4">
        <f>(LOG(Indices!I4125)-LOG(Indices!I4124))*100</f>
        <v>7.5079946913381157E-2</v>
      </c>
      <c r="J4124" s="4">
        <f>(LOG(Indices!J4125)-LOG(Indices!J4124))*100</f>
        <v>0.29217770305707269</v>
      </c>
      <c r="K4124" s="4">
        <f>(LOG(Indices!K4125)-LOG(Indices!K4124))*100</f>
        <v>0.11814411835397998</v>
      </c>
    </row>
    <row r="4125" spans="1:11" x14ac:dyDescent="0.2">
      <c r="A4125" s="1">
        <v>42300</v>
      </c>
      <c r="B4125" s="4">
        <f>(LOG(Indices!B4126)-LOG(Indices!B4125))*100</f>
        <v>-0.3602548149775231</v>
      </c>
      <c r="C4125" s="4">
        <f>(LOG(Indices!C4126)-LOG(Indices!C4125))*100</f>
        <v>-0.3602048149475845</v>
      </c>
      <c r="D4125" s="4">
        <f>(LOG(Indices!D4126)-LOG(Indices!D4125))*100</f>
        <v>-0.1860301374419393</v>
      </c>
      <c r="E4125" s="4">
        <f>(LOG(Indices!E4126)-LOG(Indices!E4125))*100</f>
        <v>-0.22622185223135638</v>
      </c>
      <c r="F4125" s="4">
        <f>(LOG(Indices!F4126)-LOG(Indices!F4125))*100</f>
        <v>-0.64924985472991636</v>
      </c>
      <c r="G4125" s="4">
        <f>(LOG(Indices!G4126)-LOG(Indices!G4125))*100</f>
        <v>-8.1370906226174711E-2</v>
      </c>
      <c r="H4125" s="4">
        <f>(LOG(Indices!H4126)-LOG(Indices!H4125))*100</f>
        <v>-0.7529632836775324</v>
      </c>
      <c r="I4125" s="4">
        <f>(LOG(Indices!I4126)-LOG(Indices!I4125))*100</f>
        <v>1.273545861640879</v>
      </c>
      <c r="J4125" s="4">
        <f>(LOG(Indices!J4126)-LOG(Indices!J4125))*100</f>
        <v>0.25835217935235022</v>
      </c>
      <c r="K4125" s="4">
        <f>(LOG(Indices!K4126)-LOG(Indices!K4125))*100</f>
        <v>5.6836921345482239E-2</v>
      </c>
    </row>
    <row r="4126" spans="1:11" x14ac:dyDescent="0.2">
      <c r="A4126" s="1">
        <v>42303</v>
      </c>
      <c r="B4126" s="4">
        <f>(LOG(Indices!B4127)-LOG(Indices!B4126))*100</f>
        <v>-0.24154122312347592</v>
      </c>
      <c r="C4126" s="4">
        <f>(LOG(Indices!C4127)-LOG(Indices!C4126))*100</f>
        <v>-0.24150132679583436</v>
      </c>
      <c r="D4126" s="4">
        <f>(LOG(Indices!D4127)-LOG(Indices!D4126))*100</f>
        <v>-0.16945533349057573</v>
      </c>
      <c r="E4126" s="4">
        <f>(LOG(Indices!E4127)-LOG(Indices!E4126))*100</f>
        <v>0.23216960885343862</v>
      </c>
      <c r="F4126" s="4">
        <f>(LOG(Indices!F4127)-LOG(Indices!F4126))*100</f>
        <v>-0.90863551871092074</v>
      </c>
      <c r="G4126" s="4">
        <f>(LOG(Indices!G4127)-LOG(Indices!G4126))*100</f>
        <v>-0.40915725402599357</v>
      </c>
      <c r="H4126" s="4">
        <f>(LOG(Indices!H4127)-LOG(Indices!H4126))*100</f>
        <v>-0.60796336873703005</v>
      </c>
      <c r="I4126" s="4">
        <f>(LOG(Indices!I4127)-LOG(Indices!I4126))*100</f>
        <v>-0.63316078510532448</v>
      </c>
      <c r="J4126" s="4">
        <f>(LOG(Indices!J4127)-LOG(Indices!J4126))*100</f>
        <v>-0.11335635160283353</v>
      </c>
      <c r="K4126" s="4">
        <f>(LOG(Indices!K4127)-LOG(Indices!K4126))*100</f>
        <v>6.9433517154937618E-2</v>
      </c>
    </row>
    <row r="4127" spans="1:11" x14ac:dyDescent="0.2">
      <c r="A4127" s="1">
        <v>42304</v>
      </c>
      <c r="B4127" s="4">
        <f>(LOG(Indices!B4128)-LOG(Indices!B4127))*100</f>
        <v>-0.16912969384796916</v>
      </c>
      <c r="C4127" s="4">
        <f>(LOG(Indices!C4128)-LOG(Indices!C4127))*100</f>
        <v>-0.16912435729881103</v>
      </c>
      <c r="D4127" s="4">
        <f>(LOG(Indices!D4128)-LOG(Indices!D4127))*100</f>
        <v>6.3143894513650878E-2</v>
      </c>
      <c r="E4127" s="4">
        <f>(LOG(Indices!E4128)-LOG(Indices!E4127))*100</f>
        <v>-0.12602859792054666</v>
      </c>
      <c r="F4127" s="4">
        <f>(LOG(Indices!F4128)-LOG(Indices!F4127))*100</f>
        <v>-0.31687128340132098</v>
      </c>
      <c r="G4127" s="4">
        <f>(LOG(Indices!G4128)-LOG(Indices!G4127))*100</f>
        <v>-0.67205362647193567</v>
      </c>
      <c r="H4127" s="4">
        <f>(LOG(Indices!H4128)-LOG(Indices!H4127))*100</f>
        <v>-0.77714782098594615</v>
      </c>
      <c r="I4127" s="4">
        <f>(LOG(Indices!I4128)-LOG(Indices!I4127))*100</f>
        <v>-0.41165661948321941</v>
      </c>
      <c r="J4127" s="4">
        <f>(LOG(Indices!J4128)-LOG(Indices!J4127))*100</f>
        <v>4.6669770430485258E-2</v>
      </c>
      <c r="K4127" s="4">
        <f>(LOG(Indices!K4128)-LOG(Indices!K4127))*100</f>
        <v>-0.10207542223912291</v>
      </c>
    </row>
    <row r="4128" spans="1:11" x14ac:dyDescent="0.2">
      <c r="A4128" s="1">
        <v>42305</v>
      </c>
      <c r="B4128" s="4">
        <f>(LOG(Indices!B4129)-LOG(Indices!B4128))*100</f>
        <v>0.50770537042394981</v>
      </c>
      <c r="C4128" s="4">
        <f>(LOG(Indices!C4129)-LOG(Indices!C4128))*100</f>
        <v>0.50772220490435949</v>
      </c>
      <c r="D4128" s="4">
        <f>(LOG(Indices!D4129)-LOG(Indices!D4128))*100</f>
        <v>7.0754801881878215E-2</v>
      </c>
      <c r="E4128" s="4">
        <f>(LOG(Indices!E4129)-LOG(Indices!E4128))*100</f>
        <v>-0.10454657928193889</v>
      </c>
      <c r="F4128" s="4">
        <f>(LOG(Indices!F4129)-LOG(Indices!F4128))*100</f>
        <v>1.2395259033253447</v>
      </c>
      <c r="G4128" s="4">
        <f>(LOG(Indices!G4129)-LOG(Indices!G4128))*100</f>
        <v>2.0300370588525185</v>
      </c>
      <c r="H4128" s="4">
        <f>(LOG(Indices!H4129)-LOG(Indices!H4128))*100</f>
        <v>2.6707244044095191</v>
      </c>
      <c r="I4128" s="4">
        <f>(LOG(Indices!I4129)-LOG(Indices!I4128))*100</f>
        <v>1.3414352067489865</v>
      </c>
      <c r="J4128" s="4">
        <f>(LOG(Indices!J4129)-LOG(Indices!J4128))*100</f>
        <v>0.27576162187767927</v>
      </c>
      <c r="K4128" s="4">
        <f>(LOG(Indices!K4129)-LOG(Indices!K4128))*100</f>
        <v>8.6990619553883874E-2</v>
      </c>
    </row>
    <row r="4129" spans="1:11" x14ac:dyDescent="0.2">
      <c r="A4129" s="1">
        <v>42306</v>
      </c>
      <c r="B4129" s="4">
        <f>(LOG(Indices!B4130)-LOG(Indices!B4129))*100</f>
        <v>-0.3856456572351119</v>
      </c>
      <c r="C4129" s="4">
        <f>(LOG(Indices!C4130)-LOG(Indices!C4129))*100</f>
        <v>-0.38560042613329237</v>
      </c>
      <c r="D4129" s="4">
        <f>(LOG(Indices!D4130)-LOG(Indices!D4129))*100</f>
        <v>-0.68492048291679541</v>
      </c>
      <c r="E4129" s="4">
        <f>(LOG(Indices!E4130)-LOG(Indices!E4129))*100</f>
        <v>0.13849195425665872</v>
      </c>
      <c r="F4129" s="4">
        <f>(LOG(Indices!F4130)-LOG(Indices!F4129))*100</f>
        <v>-0.20974252990773046</v>
      </c>
      <c r="G4129" s="4">
        <f>(LOG(Indices!G4130)-LOG(Indices!G4129))*100</f>
        <v>-0.22191897132566307</v>
      </c>
      <c r="H4129" s="4">
        <f>(LOG(Indices!H4130)-LOG(Indices!H4129))*100</f>
        <v>0.11329427692050587</v>
      </c>
      <c r="I4129" s="4">
        <f>(LOG(Indices!I4130)-LOG(Indices!I4129))*100</f>
        <v>1.4554404053050085</v>
      </c>
      <c r="J4129" s="4">
        <f>(LOG(Indices!J4130)-LOG(Indices!J4129))*100</f>
        <v>-0.11459858822400193</v>
      </c>
      <c r="K4129" s="4">
        <f>(LOG(Indices!K4130)-LOG(Indices!K4129))*100</f>
        <v>-0.11300080553535707</v>
      </c>
    </row>
    <row r="4130" spans="1:11" x14ac:dyDescent="0.2">
      <c r="A4130" s="1">
        <v>42307</v>
      </c>
      <c r="B4130" s="4">
        <f>(LOG(Indices!B4131)-LOG(Indices!B4130))*100</f>
        <v>0.27991912038527467</v>
      </c>
      <c r="C4130" s="4">
        <f>(LOG(Indices!C4131)-LOG(Indices!C4130))*100</f>
        <v>0.27994861572806506</v>
      </c>
      <c r="D4130" s="4">
        <f>(LOG(Indices!D4131)-LOG(Indices!D4130))*100</f>
        <v>-8.6288947072610256E-2</v>
      </c>
      <c r="E4130" s="4">
        <f>(LOG(Indices!E4131)-LOG(Indices!E4130))*100</f>
        <v>0.30297877874108092</v>
      </c>
      <c r="F4130" s="4">
        <f>(LOG(Indices!F4131)-LOG(Indices!F4130))*100</f>
        <v>0.75479291257549708</v>
      </c>
      <c r="G4130" s="4">
        <f>(LOG(Indices!G4131)-LOG(Indices!G4130))*100</f>
        <v>0.67114757013151394</v>
      </c>
      <c r="H4130" s="4">
        <f>(LOG(Indices!H4131)-LOG(Indices!H4130))*100</f>
        <v>0.49687768200086246</v>
      </c>
      <c r="I4130" s="4">
        <f>(LOG(Indices!I4131)-LOG(Indices!I4130))*100</f>
        <v>-0.61200439122329753</v>
      </c>
      <c r="J4130" s="4">
        <f>(LOG(Indices!J4131)-LOG(Indices!J4130))*100</f>
        <v>-0.18126078627171971</v>
      </c>
      <c r="K4130" s="4">
        <f>(LOG(Indices!K4131)-LOG(Indices!K4130))*100</f>
        <v>-3.2080514271859428E-2</v>
      </c>
    </row>
    <row r="4131" spans="1:11" x14ac:dyDescent="0.2">
      <c r="A4131" s="1">
        <v>42310</v>
      </c>
      <c r="B4131" s="4">
        <f>(LOG(Indices!B4132)-LOG(Indices!B4131))*100</f>
        <v>-0.27931918188297544</v>
      </c>
      <c r="C4131" s="4">
        <f>(LOG(Indices!C4132)-LOG(Indices!C4131))*100</f>
        <v>-0.27925374813060344</v>
      </c>
      <c r="D4131" s="4">
        <f>(LOG(Indices!D4132)-LOG(Indices!D4131))*100</f>
        <v>6.2945374946088428E-2</v>
      </c>
      <c r="E4131" s="4">
        <f>(LOG(Indices!E4132)-LOG(Indices!E4131))*100</f>
        <v>-0.2461975058471344</v>
      </c>
      <c r="F4131" s="4">
        <f>(LOG(Indices!F4132)-LOG(Indices!F4131))*100</f>
        <v>-0.47684805325929336</v>
      </c>
      <c r="G4131" s="4">
        <f>(LOG(Indices!G4132)-LOG(Indices!G4131))*100</f>
        <v>-0.68004795917595562</v>
      </c>
      <c r="H4131" s="4">
        <f>(LOG(Indices!H4132)-LOG(Indices!H4131))*100</f>
        <v>-0.42151202631464102</v>
      </c>
      <c r="I4131" s="4">
        <f>(LOG(Indices!I4132)-LOG(Indices!I4131))*100</f>
        <v>0.58000774332181426</v>
      </c>
      <c r="J4131" s="4">
        <f>(LOG(Indices!J4132)-LOG(Indices!J4131))*100</f>
        <v>-3.6630535987436375E-2</v>
      </c>
      <c r="K4131" s="4">
        <f>(LOG(Indices!K4132)-LOG(Indices!K4131))*100</f>
        <v>5.3857545327540279E-2</v>
      </c>
    </row>
    <row r="4132" spans="1:11" x14ac:dyDescent="0.2">
      <c r="A4132" s="1">
        <v>42311</v>
      </c>
      <c r="B4132" s="4">
        <f>(LOG(Indices!B4133)-LOG(Indices!B4132))*100</f>
        <v>0.4103105194876111</v>
      </c>
      <c r="C4132" s="4">
        <f>(LOG(Indices!C4133)-LOG(Indices!C4132))*100</f>
        <v>0.41043029241261131</v>
      </c>
      <c r="D4132" s="4">
        <f>(LOG(Indices!D4133)-LOG(Indices!D4132))*100</f>
        <v>0.10901003398011699</v>
      </c>
      <c r="E4132" s="4">
        <f>(LOG(Indices!E4133)-LOG(Indices!E4132))*100</f>
        <v>0.3963474455415783</v>
      </c>
      <c r="F4132" s="4">
        <f>(LOG(Indices!F4133)-LOG(Indices!F4132))*100</f>
        <v>1.256594682396206</v>
      </c>
      <c r="G4132" s="4">
        <f>(LOG(Indices!G4133)-LOG(Indices!G4132))*100</f>
        <v>1.5304419471629638</v>
      </c>
      <c r="H4132" s="4">
        <f>(LOG(Indices!H4133)-LOG(Indices!H4132))*100</f>
        <v>1.6257923229488602</v>
      </c>
      <c r="I4132" s="4">
        <f>(LOG(Indices!I4133)-LOG(Indices!I4132))*100</f>
        <v>0.78507006002035973</v>
      </c>
      <c r="J4132" s="4">
        <f>(LOG(Indices!J4133)-LOG(Indices!J4132))*100</f>
        <v>6.1072352888658088E-3</v>
      </c>
      <c r="K4132" s="4">
        <f>(LOG(Indices!K4133)-LOG(Indices!K4132))*100</f>
        <v>0.16358309009332217</v>
      </c>
    </row>
    <row r="4133" spans="1:11" x14ac:dyDescent="0.2">
      <c r="A4133" s="1">
        <v>42312</v>
      </c>
      <c r="B4133" s="4">
        <f>(LOG(Indices!B4134)-LOG(Indices!B4133))*100</f>
        <v>-0.58745195153695473</v>
      </c>
      <c r="C4133" s="4">
        <f>(LOG(Indices!C4134)-LOG(Indices!C4133))*100</f>
        <v>-0.58728485786572193</v>
      </c>
      <c r="D4133" s="4">
        <f>(LOG(Indices!D4134)-LOG(Indices!D4133))*100</f>
        <v>-0.11000558149885098</v>
      </c>
      <c r="E4133" s="4">
        <f>(LOG(Indices!E4134)-LOG(Indices!E4133))*100</f>
        <v>-0.18322743616374648</v>
      </c>
      <c r="F4133" s="4">
        <f>(LOG(Indices!F4134)-LOG(Indices!F4133))*100</f>
        <v>-1.2631869569350584</v>
      </c>
      <c r="G4133" s="4">
        <f>(LOG(Indices!G4134)-LOG(Indices!G4133))*100</f>
        <v>-1.7177727114784158</v>
      </c>
      <c r="H4133" s="4">
        <f>(LOG(Indices!H4134)-LOG(Indices!H4133))*100</f>
        <v>-1.4566962695183427</v>
      </c>
      <c r="I4133" s="4">
        <f>(LOG(Indices!I4134)-LOG(Indices!I4133))*100</f>
        <v>0.28394960750575682</v>
      </c>
      <c r="J4133" s="4">
        <f>(LOG(Indices!J4134)-LOG(Indices!J4133))*100</f>
        <v>0.28678932067336405</v>
      </c>
      <c r="K4133" s="4">
        <f>(LOG(Indices!K4134)-LOG(Indices!K4133))*100</f>
        <v>4.2153992234927884E-2</v>
      </c>
    </row>
    <row r="4134" spans="1:11" x14ac:dyDescent="0.2">
      <c r="A4134" s="1">
        <v>42313</v>
      </c>
      <c r="B4134" s="4">
        <f>(LOG(Indices!B4135)-LOG(Indices!B4134))*100</f>
        <v>-0.34715358402495067</v>
      </c>
      <c r="C4134" s="4">
        <f>(LOG(Indices!C4135)-LOG(Indices!C4134))*100</f>
        <v>-0.34704215850136499</v>
      </c>
      <c r="D4134" s="4">
        <f>(LOG(Indices!D4135)-LOG(Indices!D4134))*100</f>
        <v>-0.65363660798685164</v>
      </c>
      <c r="E4134" s="4">
        <f>(LOG(Indices!E4135)-LOG(Indices!E4134))*100</f>
        <v>-0.46750605648169241</v>
      </c>
      <c r="F4134" s="4">
        <f>(LOG(Indices!F4135)-LOG(Indices!F4134))*100</f>
        <v>-0.10154592999112033</v>
      </c>
      <c r="G4134" s="4">
        <f>(LOG(Indices!G4135)-LOG(Indices!G4134))*100</f>
        <v>-0.53972668372999077</v>
      </c>
      <c r="H4134" s="4">
        <f>(LOG(Indices!H4135)-LOG(Indices!H4134))*100</f>
        <v>-1.0630115907997562</v>
      </c>
      <c r="I4134" s="4">
        <f>(LOG(Indices!I4135)-LOG(Indices!I4134))*100</f>
        <v>0.14225439402655859</v>
      </c>
      <c r="J4134" s="4">
        <f>(LOG(Indices!J4135)-LOG(Indices!J4134))*100</f>
        <v>7.5588402287163348E-2</v>
      </c>
      <c r="K4134" s="4">
        <f>(LOG(Indices!K4135)-LOG(Indices!K4134))*100</f>
        <v>-6.2643561044906093E-2</v>
      </c>
    </row>
    <row r="4135" spans="1:11" x14ac:dyDescent="0.2">
      <c r="A4135" s="1">
        <v>42314</v>
      </c>
      <c r="B4135" s="4">
        <f>(LOG(Indices!B4136)-LOG(Indices!B4135))*100</f>
        <v>-0.30029449202737535</v>
      </c>
      <c r="C4135" s="4">
        <f>(LOG(Indices!C4136)-LOG(Indices!C4135))*100</f>
        <v>-0.30016134282506712</v>
      </c>
      <c r="D4135" s="4">
        <f>(LOG(Indices!D4136)-LOG(Indices!D4135))*100</f>
        <v>-6.2843932521250423E-2</v>
      </c>
      <c r="E4135" s="4">
        <f>(LOG(Indices!E4136)-LOG(Indices!E4135))*100</f>
        <v>-0.21238384172312941</v>
      </c>
      <c r="F4135" s="4">
        <f>(LOG(Indices!F4136)-LOG(Indices!F4135))*100</f>
        <v>-0.32952241762465029</v>
      </c>
      <c r="G4135" s="4">
        <f>(LOG(Indices!G4136)-LOG(Indices!G4135))*100</f>
        <v>-0.50986939896424666</v>
      </c>
      <c r="H4135" s="4">
        <f>(LOG(Indices!H4136)-LOG(Indices!H4135))*100</f>
        <v>-0.88327545266235763</v>
      </c>
      <c r="I4135" s="4">
        <f>(LOG(Indices!I4136)-LOG(Indices!I4135))*100</f>
        <v>1.7707755027134564</v>
      </c>
      <c r="J4135" s="4">
        <f>(LOG(Indices!J4136)-LOG(Indices!J4135))*100</f>
        <v>0.47546052107780845</v>
      </c>
      <c r="K4135" s="4">
        <f>(LOG(Indices!K4136)-LOG(Indices!K4135))*100</f>
        <v>-0.18181579584890528</v>
      </c>
    </row>
    <row r="4136" spans="1:11" x14ac:dyDescent="0.2">
      <c r="A4136" s="1">
        <v>42317</v>
      </c>
      <c r="B4136" s="4">
        <f>(LOG(Indices!B4137)-LOG(Indices!B4136))*100</f>
        <v>-0.51135513694560153</v>
      </c>
      <c r="C4136" s="4">
        <f>(LOG(Indices!C4137)-LOG(Indices!C4136))*100</f>
        <v>-0.51093055089030948</v>
      </c>
      <c r="D4136" s="4">
        <f>(LOG(Indices!D4137)-LOG(Indices!D4136))*100</f>
        <v>-0.27844144912605451</v>
      </c>
      <c r="E4136" s="4">
        <f>(LOG(Indices!E4137)-LOG(Indices!E4136))*100</f>
        <v>-0.67073871283889197</v>
      </c>
      <c r="F4136" s="4">
        <f>(LOG(Indices!F4137)-LOG(Indices!F4136))*100</f>
        <v>-0.55392259902342644</v>
      </c>
      <c r="G4136" s="4">
        <f>(LOG(Indices!G4137)-LOG(Indices!G4136))*100</f>
        <v>-0.21115722992202102</v>
      </c>
      <c r="H4136" s="4">
        <f>(LOG(Indices!H4137)-LOG(Indices!H4136))*100</f>
        <v>-0.41380458798134789</v>
      </c>
      <c r="I4136" s="4">
        <f>(LOG(Indices!I4137)-LOG(Indices!I4136))*100</f>
        <v>0.34231750511286574</v>
      </c>
      <c r="J4136" s="4">
        <f>(LOG(Indices!J4137)-LOG(Indices!J4136))*100</f>
        <v>-4.2303817545752409E-2</v>
      </c>
      <c r="K4136" s="4">
        <f>(LOG(Indices!K4137)-LOG(Indices!K4136))*100</f>
        <v>-0.21602508640312656</v>
      </c>
    </row>
    <row r="4137" spans="1:11" x14ac:dyDescent="0.2">
      <c r="A4137" s="1">
        <v>42318</v>
      </c>
      <c r="B4137" s="4">
        <f>(LOG(Indices!B4138)-LOG(Indices!B4137))*100</f>
        <v>-9.9256145472925716E-2</v>
      </c>
      <c r="C4137" s="4">
        <f>(LOG(Indices!C4138)-LOG(Indices!C4137))*100</f>
        <v>-9.9099693347737272E-2</v>
      </c>
      <c r="D4137" s="4">
        <f>(LOG(Indices!D4138)-LOG(Indices!D4137))*100</f>
        <v>-0.32994333474396509</v>
      </c>
      <c r="E4137" s="4">
        <f>(LOG(Indices!E4138)-LOG(Indices!E4137))*100</f>
        <v>-0.280832167695233</v>
      </c>
      <c r="F4137" s="4">
        <f>(LOG(Indices!F4138)-LOG(Indices!F4137))*100</f>
        <v>0.26634810567671696</v>
      </c>
      <c r="G4137" s="4">
        <f>(LOG(Indices!G4138)-LOG(Indices!G4137))*100</f>
        <v>0.22947030132569601</v>
      </c>
      <c r="H4137" s="4">
        <f>(LOG(Indices!H4138)-LOG(Indices!H4137))*100</f>
        <v>0.33528805009288565</v>
      </c>
      <c r="I4137" s="4">
        <f>(LOG(Indices!I4138)-LOG(Indices!I4137))*100</f>
        <v>-3.1514273893162859E-2</v>
      </c>
      <c r="J4137" s="4">
        <f>(LOG(Indices!J4138)-LOG(Indices!J4137))*100</f>
        <v>4.9350449265839202E-2</v>
      </c>
      <c r="K4137" s="4">
        <f>(LOG(Indices!K4138)-LOG(Indices!K4137))*100</f>
        <v>2.4332267810844854E-3</v>
      </c>
    </row>
    <row r="4138" spans="1:11" x14ac:dyDescent="0.2">
      <c r="A4138" s="1">
        <v>42319</v>
      </c>
      <c r="B4138" s="4">
        <f>(LOG(Indices!B4139)-LOG(Indices!B4138))*100</f>
        <v>-0.22100388016299544</v>
      </c>
      <c r="C4138" s="4">
        <f>(LOG(Indices!C4139)-LOG(Indices!C4138))*100</f>
        <v>-0.22086550883937406</v>
      </c>
      <c r="D4138" s="4">
        <f>(LOG(Indices!D4139)-LOG(Indices!D4138))*100</f>
        <v>0.22345873065277022</v>
      </c>
      <c r="E4138" s="4">
        <f>(LOG(Indices!E4139)-LOG(Indices!E4138))*100</f>
        <v>0.18018336814342728</v>
      </c>
      <c r="F4138" s="4">
        <f>(LOG(Indices!F4139)-LOG(Indices!F4138))*100</f>
        <v>-1.0309625243343223</v>
      </c>
      <c r="G4138" s="4">
        <f>(LOG(Indices!G4139)-LOG(Indices!G4138))*100</f>
        <v>-1.5184388580122388</v>
      </c>
      <c r="H4138" s="4">
        <f>(LOG(Indices!H4139)-LOG(Indices!H4138))*100</f>
        <v>-1.2759626426435133</v>
      </c>
      <c r="I4138" s="4">
        <f>(LOG(Indices!I4139)-LOG(Indices!I4138))*100</f>
        <v>-0.21937867223507101</v>
      </c>
      <c r="J4138" s="4">
        <f>(LOG(Indices!J4139)-LOG(Indices!J4138))*100</f>
        <v>-0.11641588267616854</v>
      </c>
      <c r="K4138" s="4">
        <f>(LOG(Indices!K4139)-LOG(Indices!K4138))*100</f>
        <v>0</v>
      </c>
    </row>
    <row r="4139" spans="1:11" x14ac:dyDescent="0.2">
      <c r="A4139" s="1">
        <v>42320</v>
      </c>
      <c r="B4139" s="4">
        <f>(LOG(Indices!B4140)-LOG(Indices!B4139))*100</f>
        <v>-0.39071535416792536</v>
      </c>
      <c r="C4139" s="4">
        <f>(LOG(Indices!C4140)-LOG(Indices!C4139))*100</f>
        <v>-0.39054537263258915</v>
      </c>
      <c r="D4139" s="4">
        <f>(LOG(Indices!D4140)-LOG(Indices!D4139))*100</f>
        <v>-0.77948481466050268</v>
      </c>
      <c r="E4139" s="4">
        <f>(LOG(Indices!E4140)-LOG(Indices!E4139))*100</f>
        <v>0.12133689755640109</v>
      </c>
      <c r="F4139" s="4">
        <f>(LOG(Indices!F4140)-LOG(Indices!F4139))*100</f>
        <v>-0.98122548864989501</v>
      </c>
      <c r="G4139" s="4">
        <f>(LOG(Indices!G4140)-LOG(Indices!G4139))*100</f>
        <v>-1.6915798961334882</v>
      </c>
      <c r="H4139" s="4">
        <f>(LOG(Indices!H4140)-LOG(Indices!H4139))*100</f>
        <v>-1.21044086598181</v>
      </c>
      <c r="I4139" s="4">
        <f>(LOG(Indices!I4140)-LOG(Indices!I4139))*100</f>
        <v>-0.34618740798514347</v>
      </c>
      <c r="J4139" s="4">
        <f>(LOG(Indices!J4140)-LOG(Indices!J4139))*100</f>
        <v>-0.11814560371163907</v>
      </c>
      <c r="K4139" s="4">
        <f>(LOG(Indices!K4140)-LOG(Indices!K4139))*100</f>
        <v>-1.2167497401316396E-2</v>
      </c>
    </row>
    <row r="4140" spans="1:11" x14ac:dyDescent="0.2">
      <c r="A4140" s="1">
        <v>42321</v>
      </c>
      <c r="B4140" s="4">
        <f>(LOG(Indices!B4141)-LOG(Indices!B4140))*100</f>
        <v>-0.22904630300086826</v>
      </c>
      <c r="C4140" s="4">
        <f>(LOG(Indices!C4141)-LOG(Indices!C4140))*100</f>
        <v>-0.2288687581304405</v>
      </c>
      <c r="D4140" s="4">
        <f>(LOG(Indices!D4141)-LOG(Indices!D4140))*100</f>
        <v>-2.4201605012841299E-2</v>
      </c>
      <c r="E4140" s="4">
        <f>(LOG(Indices!E4141)-LOG(Indices!E4140))*100</f>
        <v>-0.32456757158783045</v>
      </c>
      <c r="F4140" s="4">
        <f>(LOG(Indices!F4141)-LOG(Indices!F4140))*100</f>
        <v>-0.24555110699615579</v>
      </c>
      <c r="G4140" s="4">
        <f>(LOG(Indices!G4141)-LOG(Indices!G4140))*100</f>
        <v>-0.44584061413224241</v>
      </c>
      <c r="H4140" s="4">
        <f>(LOG(Indices!H4141)-LOG(Indices!H4140))*100</f>
        <v>-1.0635455155475482</v>
      </c>
      <c r="I4140" s="4">
        <f>(LOG(Indices!I4141)-LOG(Indices!I4140))*100</f>
        <v>-0.86911133339324653</v>
      </c>
      <c r="J4140" s="4">
        <f>(LOG(Indices!J4141)-LOG(Indices!J4140))*100</f>
        <v>0.12521000202418975</v>
      </c>
      <c r="K4140" s="4">
        <f>(LOG(Indices!K4141)-LOG(Indices!K4140))*100</f>
        <v>-8.5268065798027592E-2</v>
      </c>
    </row>
    <row r="4141" spans="1:11" x14ac:dyDescent="0.2">
      <c r="A4141" s="1">
        <v>42324</v>
      </c>
      <c r="B4141" s="4">
        <f>(LOG(Indices!B4142)-LOG(Indices!B4141))*100</f>
        <v>1.4169795457830148E-2</v>
      </c>
      <c r="C4141" s="4">
        <f>(LOG(Indices!C4142)-LOG(Indices!C4141))*100</f>
        <v>1.4641954382677014E-2</v>
      </c>
      <c r="D4141" s="4">
        <f>(LOG(Indices!D4142)-LOG(Indices!D4141))*100</f>
        <v>-0.88996642026410999</v>
      </c>
      <c r="E4141" s="4">
        <f>(LOG(Indices!E4142)-LOG(Indices!E4141))*100</f>
        <v>0.21866122487914641</v>
      </c>
      <c r="F4141" s="4">
        <f>(LOG(Indices!F4142)-LOG(Indices!F4141))*100</f>
        <v>0.40909367410009168</v>
      </c>
      <c r="G4141" s="4">
        <f>(LOG(Indices!G4142)-LOG(Indices!G4141))*100</f>
        <v>0.93590954922460057</v>
      </c>
      <c r="H4141" s="4">
        <f>(LOG(Indices!H4142)-LOG(Indices!H4141))*100</f>
        <v>1.0531420065289954</v>
      </c>
      <c r="I4141" s="4">
        <f>(LOG(Indices!I4142)-LOG(Indices!I4141))*100</f>
        <v>3.4487585851944447E-2</v>
      </c>
      <c r="J4141" s="4">
        <f>(LOG(Indices!J4142)-LOG(Indices!J4141))*100</f>
        <v>0.1523111962942636</v>
      </c>
      <c r="K4141" s="4">
        <f>(LOG(Indices!K4142)-LOG(Indices!K4141))*100</f>
        <v>3.656395820361702E-2</v>
      </c>
    </row>
    <row r="4142" spans="1:11" x14ac:dyDescent="0.2">
      <c r="A4142" s="1">
        <v>42325</v>
      </c>
      <c r="B4142" s="4">
        <f>(LOG(Indices!B4143)-LOG(Indices!B4142))*100</f>
        <v>-0.37975350542247543</v>
      </c>
      <c r="C4142" s="4">
        <f>(LOG(Indices!C4143)-LOG(Indices!C4142))*100</f>
        <v>-0.37958806922424593</v>
      </c>
      <c r="D4142" s="4">
        <f>(LOG(Indices!D4143)-LOG(Indices!D4142))*100</f>
        <v>-0.31979258331202853</v>
      </c>
      <c r="E4142" s="4">
        <f>(LOG(Indices!E4143)-LOG(Indices!E4142))*100</f>
        <v>-0.16553139598491917</v>
      </c>
      <c r="F4142" s="4">
        <f>(LOG(Indices!F4143)-LOG(Indices!F4142))*100</f>
        <v>-0.73498519717323241</v>
      </c>
      <c r="G4142" s="4">
        <f>(LOG(Indices!G4143)-LOG(Indices!G4142))*100</f>
        <v>-0.97576222299184945</v>
      </c>
      <c r="H4142" s="4">
        <f>(LOG(Indices!H4143)-LOG(Indices!H4142))*100</f>
        <v>-1.1278272324847682</v>
      </c>
      <c r="I4142" s="4">
        <f>(LOG(Indices!I4143)-LOG(Indices!I4142))*100</f>
        <v>-3.4487585851944447E-2</v>
      </c>
      <c r="J4142" s="4">
        <f>(LOG(Indices!J4143)-LOG(Indices!J4142))*100</f>
        <v>4.9597279080915158E-2</v>
      </c>
      <c r="K4142" s="4">
        <f>(LOG(Indices!K4143)-LOG(Indices!K4142))*100</f>
        <v>0.10646938353784385</v>
      </c>
    </row>
    <row r="4143" spans="1:11" x14ac:dyDescent="0.2">
      <c r="A4143" s="1">
        <v>42326</v>
      </c>
      <c r="B4143" s="4">
        <f>(LOG(Indices!B4144)-LOG(Indices!B4143))*100</f>
        <v>-9.3076777483513951E-2</v>
      </c>
      <c r="C4143" s="4">
        <f>(LOG(Indices!C4144)-LOG(Indices!C4143))*100</f>
        <v>-9.2847500871107158E-2</v>
      </c>
      <c r="D4143" s="4">
        <f>(LOG(Indices!D4144)-LOG(Indices!D4143))*100</f>
        <v>-0.46846791359036466</v>
      </c>
      <c r="E4143" s="4">
        <f>(LOG(Indices!E4144)-LOG(Indices!E4143))*100</f>
        <v>-0.29351666363170992</v>
      </c>
      <c r="F4143" s="4">
        <f>(LOG(Indices!F4144)-LOG(Indices!F4143))*100</f>
        <v>0.17442555837834384</v>
      </c>
      <c r="G4143" s="4">
        <f>(LOG(Indices!G4144)-LOG(Indices!G4143))*100</f>
        <v>0.56447688898824122</v>
      </c>
      <c r="H4143" s="4">
        <f>(LOG(Indices!H4144)-LOG(Indices!H4143))*100</f>
        <v>8.5344067140780133E-2</v>
      </c>
      <c r="I4143" s="4">
        <f>(LOG(Indices!I4144)-LOG(Indices!I4143))*100</f>
        <v>0.13396482544664745</v>
      </c>
      <c r="J4143" s="4">
        <f>(LOG(Indices!J4144)-LOG(Indices!J4143))*100</f>
        <v>1.2302611393666396E-2</v>
      </c>
      <c r="K4143" s="4">
        <f>(LOG(Indices!K4144)-LOG(Indices!K4143))*100</f>
        <v>7.8316365087971462E-2</v>
      </c>
    </row>
    <row r="4144" spans="1:11" x14ac:dyDescent="0.2">
      <c r="A4144" s="1">
        <v>42327</v>
      </c>
      <c r="B4144" s="4">
        <f>(LOG(Indices!B4145)-LOG(Indices!B4144))*100</f>
        <v>9.2545476468375298E-2</v>
      </c>
      <c r="C4144" s="4">
        <f>(LOG(Indices!C4145)-LOG(Indices!C4144))*100</f>
        <v>9.2662900462325837E-2</v>
      </c>
      <c r="D4144" s="4">
        <f>(LOG(Indices!D4145)-LOG(Indices!D4144))*100</f>
        <v>4.3245262720814637E-3</v>
      </c>
      <c r="E4144" s="4">
        <f>(LOG(Indices!E4145)-LOG(Indices!E4144))*100</f>
        <v>0.53465194851374243</v>
      </c>
      <c r="F4144" s="4">
        <f>(LOG(Indices!F4145)-LOG(Indices!F4144))*100</f>
        <v>-0.42863202426526303</v>
      </c>
      <c r="G4144" s="4">
        <f>(LOG(Indices!G4145)-LOG(Indices!G4144))*100</f>
        <v>3.9338270977973266E-2</v>
      </c>
      <c r="H4144" s="4">
        <f>(LOG(Indices!H4145)-LOG(Indices!H4144))*100</f>
        <v>-0.2243868719005393</v>
      </c>
      <c r="I4144" s="4">
        <f>(LOG(Indices!I4145)-LOG(Indices!I4144))*100</f>
        <v>-0.47262772374378481</v>
      </c>
      <c r="J4144" s="4">
        <f>(LOG(Indices!J4145)-LOG(Indices!J4144))*100</f>
        <v>-0.29162891916505451</v>
      </c>
      <c r="K4144" s="4">
        <f>(LOG(Indices!K4145)-LOG(Indices!K4144))*100</f>
        <v>0.11327821093889412</v>
      </c>
    </row>
    <row r="4145" spans="1:11" x14ac:dyDescent="0.2">
      <c r="A4145" s="1">
        <v>42328</v>
      </c>
      <c r="B4145" s="4">
        <f>(LOG(Indices!B4146)-LOG(Indices!B4145))*100</f>
        <v>-0.1691775800392703</v>
      </c>
      <c r="C4145" s="4">
        <f>(LOG(Indices!C4146)-LOG(Indices!C4145))*100</f>
        <v>-0.16900078676451713</v>
      </c>
      <c r="D4145" s="4">
        <f>(LOG(Indices!D4146)-LOG(Indices!D4145))*100</f>
        <v>-0.37483041830435049</v>
      </c>
      <c r="E4145" s="4">
        <f>(LOG(Indices!E4146)-LOG(Indices!E4145))*100</f>
        <v>0.11133091037436316</v>
      </c>
      <c r="F4145" s="4">
        <f>(LOG(Indices!F4146)-LOG(Indices!F4145))*100</f>
        <v>-0.45347888031384009</v>
      </c>
      <c r="G4145" s="4">
        <f>(LOG(Indices!G4146)-LOG(Indices!G4145))*100</f>
        <v>0.46930072000030965</v>
      </c>
      <c r="H4145" s="4">
        <f>(LOG(Indices!H4146)-LOG(Indices!H4145))*100</f>
        <v>-0.16098911870017218</v>
      </c>
      <c r="I4145" s="4">
        <f>(LOG(Indices!I4146)-LOG(Indices!I4145))*100</f>
        <v>0.27152520304406513</v>
      </c>
      <c r="J4145" s="4">
        <f>(LOG(Indices!J4146)-LOG(Indices!J4145))*100</f>
        <v>0.13530259453702342</v>
      </c>
      <c r="K4145" s="4">
        <f>(LOG(Indices!K4146)-LOG(Indices!K4145))*100</f>
        <v>6.1059683170583412E-2</v>
      </c>
    </row>
    <row r="4146" spans="1:11" x14ac:dyDescent="0.2">
      <c r="A4146" s="1">
        <v>42331</v>
      </c>
      <c r="B4146" s="4">
        <f>(LOG(Indices!B4147)-LOG(Indices!B4146))*100</f>
        <v>4.0784258982284882E-2</v>
      </c>
      <c r="C4146" s="4">
        <f>(LOG(Indices!C4147)-LOG(Indices!C4146))*100</f>
        <v>4.1306833284604494E-2</v>
      </c>
      <c r="D4146" s="4">
        <f>(LOG(Indices!D4147)-LOG(Indices!D4146))*100</f>
        <v>-0.76187871668136342</v>
      </c>
      <c r="E4146" s="4">
        <f>(LOG(Indices!E4147)-LOG(Indices!E4146))*100</f>
        <v>0.24436446315307947</v>
      </c>
      <c r="F4146" s="4">
        <f>(LOG(Indices!F4147)-LOG(Indices!F4146))*100</f>
        <v>0.3439184418691843</v>
      </c>
      <c r="G4146" s="4">
        <f>(LOG(Indices!G4147)-LOG(Indices!G4146))*100</f>
        <v>0.16500201303726314</v>
      </c>
      <c r="H4146" s="4">
        <f>(LOG(Indices!H4147)-LOG(Indices!H4146))*100</f>
        <v>1.4382626649632524</v>
      </c>
      <c r="I4146" s="4">
        <f>(LOG(Indices!I4147)-LOG(Indices!I4146))*100</f>
        <v>-0.47483336362901807</v>
      </c>
      <c r="J4146" s="4">
        <f>(LOG(Indices!J4147)-LOG(Indices!J4146))*100</f>
        <v>9.5482285369463682E-2</v>
      </c>
      <c r="K4146" s="4">
        <f>(LOG(Indices!K4147)-LOG(Indices!K4146))*100</f>
        <v>-2.0545160996920941E-2</v>
      </c>
    </row>
    <row r="4147" spans="1:11" x14ac:dyDescent="0.2">
      <c r="A4147" s="1">
        <v>42332</v>
      </c>
      <c r="B4147" s="4">
        <f>(LOG(Indices!B4148)-LOG(Indices!B4147))*100</f>
        <v>0.34219433105993069</v>
      </c>
      <c r="C4147" s="4">
        <f>(LOG(Indices!C4148)-LOG(Indices!C4147))*100</f>
        <v>0.34238060574409701</v>
      </c>
      <c r="D4147" s="4">
        <f>(LOG(Indices!D4148)-LOG(Indices!D4147))*100</f>
        <v>0.92024988737959834</v>
      </c>
      <c r="E4147" s="4">
        <f>(LOG(Indices!E4148)-LOG(Indices!E4147))*100</f>
        <v>-0.30267993954118388</v>
      </c>
      <c r="F4147" s="4">
        <f>(LOG(Indices!F4148)-LOG(Indices!F4147))*100</f>
        <v>0.88268501775083941</v>
      </c>
      <c r="G4147" s="4">
        <f>(LOG(Indices!G4148)-LOG(Indices!G4147))*100</f>
        <v>1.2320559756869631</v>
      </c>
      <c r="H4147" s="4">
        <f>(LOG(Indices!H4148)-LOG(Indices!H4147))*100</f>
        <v>1.1497003691011809</v>
      </c>
      <c r="I4147" s="4">
        <f>(LOG(Indices!I4148)-LOG(Indices!I4147))*100</f>
        <v>0</v>
      </c>
      <c r="J4147" s="4">
        <f>(LOG(Indices!J4148)-LOG(Indices!J4147))*100</f>
        <v>-0.12476797975580212</v>
      </c>
      <c r="K4147" s="4">
        <f>(LOG(Indices!K4148)-LOG(Indices!K4147))*100</f>
        <v>-6.0441660032495292E-4</v>
      </c>
    </row>
    <row r="4148" spans="1:11" x14ac:dyDescent="0.2">
      <c r="A4148" s="1">
        <v>42333</v>
      </c>
      <c r="B4148" s="4">
        <f>(LOG(Indices!B4149)-LOG(Indices!B4148))*100</f>
        <v>6.540318225567443E-2</v>
      </c>
      <c r="C4148" s="4">
        <f>(LOG(Indices!C4149)-LOG(Indices!C4148))*100</f>
        <v>6.5580454639846408E-2</v>
      </c>
      <c r="D4148" s="4">
        <f>(LOG(Indices!D4149)-LOG(Indices!D4148))*100</f>
        <v>-8.0999657959823779E-3</v>
      </c>
      <c r="E4148" s="4">
        <f>(LOG(Indices!E4149)-LOG(Indices!E4148))*100</f>
        <v>0.32490029847782598</v>
      </c>
      <c r="F4148" s="4">
        <f>(LOG(Indices!F4149)-LOG(Indices!F4148))*100</f>
        <v>-9.505131513167786E-2</v>
      </c>
      <c r="G4148" s="4">
        <f>(LOG(Indices!G4149)-LOG(Indices!G4148))*100</f>
        <v>4.7057592847976615E-2</v>
      </c>
      <c r="H4148" s="4">
        <f>(LOG(Indices!H4149)-LOG(Indices!H4148))*100</f>
        <v>0.17187791477002445</v>
      </c>
      <c r="I4148" s="4">
        <f>(LOG(Indices!I4149)-LOG(Indices!I4148))*100</f>
        <v>-6.992533085602437E-2</v>
      </c>
      <c r="J4148" s="4">
        <f>(LOG(Indices!J4149)-LOG(Indices!J4148))*100</f>
        <v>3.7750167541616975E-2</v>
      </c>
      <c r="K4148" s="4">
        <f>(LOG(Indices!K4149)-LOG(Indices!K4148))*100</f>
        <v>-2.0555171028924235E-2</v>
      </c>
    </row>
    <row r="4149" spans="1:11" x14ac:dyDescent="0.2">
      <c r="A4149" s="1">
        <v>42334</v>
      </c>
      <c r="B4149" s="4">
        <f>(LOG(Indices!B4150)-LOG(Indices!B4149))*100</f>
        <v>0</v>
      </c>
      <c r="C4149" s="4">
        <f>(LOG(Indices!C4150)-LOG(Indices!C4149))*100</f>
        <v>0</v>
      </c>
      <c r="D4149" s="4">
        <f>(LOG(Indices!D4150)-LOG(Indices!D4149))*100</f>
        <v>0</v>
      </c>
      <c r="E4149" s="4">
        <f>(LOG(Indices!E4150)-LOG(Indices!E4149))*100</f>
        <v>0</v>
      </c>
      <c r="F4149" s="4">
        <f>(LOG(Indices!F4150)-LOG(Indices!F4149))*100</f>
        <v>0</v>
      </c>
      <c r="G4149" s="4">
        <f>(LOG(Indices!G4150)-LOG(Indices!G4149))*100</f>
        <v>-0.67304431621890703</v>
      </c>
      <c r="H4149" s="4">
        <f>(LOG(Indices!H4150)-LOG(Indices!H4149))*100</f>
        <v>0</v>
      </c>
      <c r="I4149" s="4">
        <f>(LOG(Indices!I4150)-LOG(Indices!I4149))*100</f>
        <v>0</v>
      </c>
      <c r="J4149" s="4">
        <f>(LOG(Indices!J4150)-LOG(Indices!J4149))*100</f>
        <v>4.8638731347994124E-2</v>
      </c>
      <c r="K4149" s="4">
        <f>(LOG(Indices!K4150)-LOG(Indices!K4149))*100</f>
        <v>0</v>
      </c>
    </row>
    <row r="4150" spans="1:11" x14ac:dyDescent="0.2">
      <c r="A4150" s="1">
        <v>42335</v>
      </c>
      <c r="B4150" s="4">
        <f>(LOG(Indices!B4151)-LOG(Indices!B4150))*100</f>
        <v>-0.62325464483128368</v>
      </c>
      <c r="C4150" s="4">
        <f>(LOG(Indices!C4151)-LOG(Indices!C4150))*100</f>
        <v>-0.62288919918973562</v>
      </c>
      <c r="D4150" s="4">
        <f>(LOG(Indices!D4151)-LOG(Indices!D4150))*100</f>
        <v>-0.12093813058668967</v>
      </c>
      <c r="E4150" s="4">
        <f>(LOG(Indices!E4151)-LOG(Indices!E4150))*100</f>
        <v>-0.30260592006712272</v>
      </c>
      <c r="F4150" s="4">
        <f>(LOG(Indices!F4151)-LOG(Indices!F4150))*100</f>
        <v>-1.3396205048425092</v>
      </c>
      <c r="G4150" s="4">
        <f>(LOG(Indices!G4151)-LOG(Indices!G4150))*100</f>
        <v>-0.57701621420032101</v>
      </c>
      <c r="H4150" s="4">
        <f>(LOG(Indices!H4151)-LOG(Indices!H4150))*100</f>
        <v>-1.363207281250145</v>
      </c>
      <c r="I4150" s="4">
        <f>(LOG(Indices!I4151)-LOG(Indices!I4150))*100</f>
        <v>-0.27300717384837747</v>
      </c>
      <c r="J4150" s="4">
        <f>(LOG(Indices!J4151)-LOG(Indices!J4150))*100</f>
        <v>0.15682326364956367</v>
      </c>
      <c r="K4150" s="4">
        <f>(LOG(Indices!K4151)-LOG(Indices!K4150))*100</f>
        <v>-1.3910487301727059E-2</v>
      </c>
    </row>
    <row r="4151" spans="1:11" x14ac:dyDescent="0.2">
      <c r="A4151" s="1">
        <v>42338</v>
      </c>
      <c r="B4151" s="4">
        <f>(LOG(Indices!B4152)-LOG(Indices!B4151))*100</f>
        <v>-9.6941749156087553E-3</v>
      </c>
      <c r="C4151" s="4">
        <f>(LOG(Indices!C4152)-LOG(Indices!C4151))*100</f>
        <v>-9.2243836694372305E-3</v>
      </c>
      <c r="D4151" s="4">
        <f>(LOG(Indices!D4152)-LOG(Indices!D4151))*100</f>
        <v>-8.7066079275555097E-2</v>
      </c>
      <c r="E4151" s="4">
        <f>(LOG(Indices!E4152)-LOG(Indices!E4151))*100</f>
        <v>0.11860228268145701</v>
      </c>
      <c r="F4151" s="4">
        <f>(LOG(Indices!F4152)-LOG(Indices!F4151))*100</f>
        <v>-0.19031796431110415</v>
      </c>
      <c r="G4151" s="4">
        <f>(LOG(Indices!G4152)-LOG(Indices!G4151))*100</f>
        <v>-0.24270460053323895</v>
      </c>
      <c r="H4151" s="4">
        <f>(LOG(Indices!H4152)-LOG(Indices!H4151))*100</f>
        <v>-6.2518410302492278E-2</v>
      </c>
      <c r="I4151" s="4">
        <f>(LOG(Indices!I4152)-LOG(Indices!I4151))*100</f>
        <v>-0.27670287203762634</v>
      </c>
      <c r="J4151" s="4">
        <f>(LOG(Indices!J4152)-LOG(Indices!J4151))*100</f>
        <v>1.7545834187560061E-2</v>
      </c>
      <c r="K4151" s="4">
        <f>(LOG(Indices!K4152)-LOG(Indices!K4151))*100</f>
        <v>-6.9013481307944602E-2</v>
      </c>
    </row>
    <row r="4152" spans="1:11" x14ac:dyDescent="0.2">
      <c r="A4152" s="1">
        <v>42339</v>
      </c>
      <c r="B4152" s="4">
        <f>(LOG(Indices!B4153)-LOG(Indices!B4152))*100</f>
        <v>0.3601729333219339</v>
      </c>
      <c r="C4152" s="4">
        <f>(LOG(Indices!C4153)-LOG(Indices!C4152))*100</f>
        <v>0.36046911448095464</v>
      </c>
      <c r="D4152" s="4">
        <f>(LOG(Indices!D4153)-LOG(Indices!D4152))*100</f>
        <v>0.50866355125818163</v>
      </c>
      <c r="E4152" s="4">
        <f>(LOG(Indices!E4153)-LOG(Indices!E4152))*100</f>
        <v>0.43201770068155287</v>
      </c>
      <c r="F4152" s="4">
        <f>(LOG(Indices!F4153)-LOG(Indices!F4152))*100</f>
        <v>0.30094354711998061</v>
      </c>
      <c r="G4152" s="4">
        <f>(LOG(Indices!G4153)-LOG(Indices!G4152))*100</f>
        <v>-0.16581729727864758</v>
      </c>
      <c r="H4152" s="4">
        <f>(LOG(Indices!H4153)-LOG(Indices!H4152))*100</f>
        <v>0.20804565864722679</v>
      </c>
      <c r="I4152" s="4">
        <f>(LOG(Indices!I4153)-LOG(Indices!I4152))*100</f>
        <v>-1.2563071810389959</v>
      </c>
      <c r="J4152" s="4">
        <f>(LOG(Indices!J4153)-LOG(Indices!J4152))*100</f>
        <v>-0.1553513690772057</v>
      </c>
      <c r="K4152" s="4">
        <f>(LOG(Indices!K4153)-LOG(Indices!K4152))*100</f>
        <v>1.2115563374415217E-2</v>
      </c>
    </row>
    <row r="4153" spans="1:11" x14ac:dyDescent="0.2">
      <c r="A4153" s="1">
        <v>42340</v>
      </c>
      <c r="B4153" s="4">
        <f>(LOG(Indices!B4154)-LOG(Indices!B4153))*100</f>
        <v>-0.74070008743651883</v>
      </c>
      <c r="C4153" s="4">
        <f>(LOG(Indices!C4154)-LOG(Indices!C4153))*100</f>
        <v>-0.74047301897084417</v>
      </c>
      <c r="D4153" s="4">
        <f>(LOG(Indices!D4154)-LOG(Indices!D4153))*100</f>
        <v>-0.32467177424020388</v>
      </c>
      <c r="E4153" s="4">
        <f>(LOG(Indices!E4154)-LOG(Indices!E4153))*100</f>
        <v>-8.787930688121115E-2</v>
      </c>
      <c r="F4153" s="4">
        <f>(LOG(Indices!F4154)-LOG(Indices!F4153))*100</f>
        <v>-1.8261310134549236</v>
      </c>
      <c r="G4153" s="4">
        <f>(LOG(Indices!G4154)-LOG(Indices!G4153))*100</f>
        <v>-1.9487319179315676</v>
      </c>
      <c r="H4153" s="4">
        <f>(LOG(Indices!H4154)-LOG(Indices!H4153))*100</f>
        <v>-2.0287401794595095</v>
      </c>
      <c r="I4153" s="4">
        <f>(LOG(Indices!I4154)-LOG(Indices!I4153))*100</f>
        <v>0.7354287902479939</v>
      </c>
      <c r="J4153" s="4">
        <f>(LOG(Indices!J4154)-LOG(Indices!J4153))*100</f>
        <v>8.3719783173430429E-2</v>
      </c>
      <c r="K4153" s="4">
        <f>(LOG(Indices!K4154)-LOG(Indices!K4153))*100</f>
        <v>-4.3025556901943318E-2</v>
      </c>
    </row>
    <row r="4154" spans="1:11" x14ac:dyDescent="0.2">
      <c r="A4154" s="1">
        <v>42341</v>
      </c>
      <c r="B4154" s="4">
        <f>(LOG(Indices!B4155)-LOG(Indices!B4154))*100</f>
        <v>0.4980502051329827</v>
      </c>
      <c r="C4154" s="4">
        <f>(LOG(Indices!C4155)-LOG(Indices!C4154))*100</f>
        <v>0.49831010940173392</v>
      </c>
      <c r="D4154" s="4">
        <f>(LOG(Indices!D4155)-LOG(Indices!D4154))*100</f>
        <v>-2.6201540882442309E-2</v>
      </c>
      <c r="E4154" s="4">
        <f>(LOG(Indices!E4155)-LOG(Indices!E4154))*100</f>
        <v>0.6340644600791423</v>
      </c>
      <c r="F4154" s="4">
        <f>(LOG(Indices!F4155)-LOG(Indices!F4154))*100</f>
        <v>0.89077839036670881</v>
      </c>
      <c r="G4154" s="4">
        <f>(LOG(Indices!G4155)-LOG(Indices!G4154))*100</f>
        <v>1.3583814386798343</v>
      </c>
      <c r="H4154" s="4">
        <f>(LOG(Indices!H4155)-LOG(Indices!H4154))*100</f>
        <v>1.2222374390556956</v>
      </c>
      <c r="I4154" s="4">
        <f>(LOG(Indices!I4155)-LOG(Indices!I4154))*100</f>
        <v>2.5891551418175061</v>
      </c>
      <c r="J4154" s="4">
        <f>(LOG(Indices!J4155)-LOG(Indices!J4154))*100</f>
        <v>-0.60442033780847559</v>
      </c>
      <c r="K4154" s="4">
        <f>(LOG(Indices!K4155)-LOG(Indices!K4154))*100</f>
        <v>-0.22917647005362696</v>
      </c>
    </row>
    <row r="4155" spans="1:11" x14ac:dyDescent="0.2">
      <c r="A4155" s="1">
        <v>42342</v>
      </c>
      <c r="B4155" s="4">
        <f>(LOG(Indices!B4156)-LOG(Indices!B4155))*100</f>
        <v>0.21517682953713368</v>
      </c>
      <c r="C4155" s="4">
        <f>(LOG(Indices!C4156)-LOG(Indices!C4155))*100</f>
        <v>0.2154456235364588</v>
      </c>
      <c r="D4155" s="4">
        <f>(LOG(Indices!D4156)-LOG(Indices!D4155))*100</f>
        <v>0.69406807099687828</v>
      </c>
      <c r="E4155" s="4">
        <f>(LOG(Indices!E4156)-LOG(Indices!E4155))*100</f>
        <v>0.42322785065633806</v>
      </c>
      <c r="F4155" s="4">
        <f>(LOG(Indices!F4156)-LOG(Indices!F4155))*100</f>
        <v>-0.66891003055602472</v>
      </c>
      <c r="G4155" s="4">
        <f>(LOG(Indices!G4156)-LOG(Indices!G4155))*100</f>
        <v>-0.84020898967263058</v>
      </c>
      <c r="H4155" s="4">
        <f>(LOG(Indices!H4156)-LOG(Indices!H4155))*100</f>
        <v>-1.1896286665135758</v>
      </c>
      <c r="I4155" s="4">
        <f>(LOG(Indices!I4156)-LOG(Indices!I4155))*100</f>
        <v>-0.8396362483060249</v>
      </c>
      <c r="J4155" s="4">
        <f>(LOG(Indices!J4156)-LOG(Indices!J4155))*100</f>
        <v>0.17781052241128137</v>
      </c>
      <c r="K4155" s="4">
        <f>(LOG(Indices!K4156)-LOG(Indices!K4155))*100</f>
        <v>-2.6826367098120585E-2</v>
      </c>
    </row>
    <row r="4156" spans="1:11" x14ac:dyDescent="0.2">
      <c r="A4156" s="1">
        <v>42345</v>
      </c>
      <c r="B4156" s="4">
        <f>(LOG(Indices!B4157)-LOG(Indices!B4156))*100</f>
        <v>-1.1828472283460734</v>
      </c>
      <c r="C4156" s="4">
        <f>(LOG(Indices!C4157)-LOG(Indices!C4156))*100</f>
        <v>-1.182049323268064</v>
      </c>
      <c r="D4156" s="4">
        <f>(LOG(Indices!D4157)-LOG(Indices!D4156))*100</f>
        <v>-0.72612465608012933</v>
      </c>
      <c r="E4156" s="4">
        <f>(LOG(Indices!E4157)-LOG(Indices!E4156))*100</f>
        <v>-0.77331181211131028</v>
      </c>
      <c r="F4156" s="4">
        <f>(LOG(Indices!F4157)-LOG(Indices!F4156))*100</f>
        <v>-2.3590109123158287</v>
      </c>
      <c r="G4156" s="4">
        <f>(LOG(Indices!G4157)-LOG(Indices!G4156))*100</f>
        <v>-2.3554045493588749</v>
      </c>
      <c r="H4156" s="4">
        <f>(LOG(Indices!H4157)-LOG(Indices!H4156))*100</f>
        <v>-2.5969167723385533</v>
      </c>
      <c r="I4156" s="4">
        <f>(LOG(Indices!I4157)-LOG(Indices!I4156))*100</f>
        <v>-0.78208140514883229</v>
      </c>
      <c r="J4156" s="4">
        <f>(LOG(Indices!J4157)-LOG(Indices!J4156))*100</f>
        <v>0.2254811510212118</v>
      </c>
      <c r="K4156" s="4">
        <f>(LOG(Indices!K4157)-LOG(Indices!K4156))*100</f>
        <v>2.9873769665478278E-2</v>
      </c>
    </row>
    <row r="4157" spans="1:11" x14ac:dyDescent="0.2">
      <c r="A4157" s="1">
        <v>42346</v>
      </c>
      <c r="B4157" s="4">
        <f>(LOG(Indices!B4158)-LOG(Indices!B4157))*100</f>
        <v>-0.18469300097612162</v>
      </c>
      <c r="C4157" s="4">
        <f>(LOG(Indices!C4158)-LOG(Indices!C4157))*100</f>
        <v>-0.18436238693699813</v>
      </c>
      <c r="D4157" s="4">
        <f>(LOG(Indices!D4158)-LOG(Indices!D4157))*100</f>
        <v>-8.7484394589076864E-2</v>
      </c>
      <c r="E4157" s="4">
        <f>(LOG(Indices!E4158)-LOG(Indices!E4157))*100</f>
        <v>-0.2020453255693333</v>
      </c>
      <c r="F4157" s="4">
        <f>(LOG(Indices!F4158)-LOG(Indices!F4157))*100</f>
        <v>-0.28945964826252446</v>
      </c>
      <c r="G4157" s="4">
        <f>(LOG(Indices!G4158)-LOG(Indices!G4157))*100</f>
        <v>-0.50406395333619791</v>
      </c>
      <c r="H4157" s="4">
        <f>(LOG(Indices!H4158)-LOG(Indices!H4157))*100</f>
        <v>-0.16179163859966206</v>
      </c>
      <c r="I4157" s="4">
        <f>(LOG(Indices!I4158)-LOG(Indices!I4157))*100</f>
        <v>-0.20703981231378621</v>
      </c>
      <c r="J4157" s="4">
        <f>(LOG(Indices!J4158)-LOG(Indices!J4157))*100</f>
        <v>7.0605508512233683E-3</v>
      </c>
      <c r="K4157" s="4">
        <f>(LOG(Indices!K4158)-LOG(Indices!K4157))*100</f>
        <v>-0.10128823855559688</v>
      </c>
    </row>
    <row r="4158" spans="1:11" x14ac:dyDescent="0.2">
      <c r="A4158" s="1">
        <v>42347</v>
      </c>
      <c r="B4158" s="4">
        <f>(LOG(Indices!B4159)-LOG(Indices!B4158))*100</f>
        <v>4.2547898680767027E-2</v>
      </c>
      <c r="C4158" s="4">
        <f>(LOG(Indices!C4159)-LOG(Indices!C4158))*100</f>
        <v>4.2913872970506972E-2</v>
      </c>
      <c r="D4158" s="4">
        <f>(LOG(Indices!D4159)-LOG(Indices!D4158))*100</f>
        <v>0.23475902372005475</v>
      </c>
      <c r="E4158" s="4">
        <f>(LOG(Indices!E4159)-LOG(Indices!E4158))*100</f>
        <v>0.16012670431460041</v>
      </c>
      <c r="F4158" s="4">
        <f>(LOG(Indices!F4159)-LOG(Indices!F4158))*100</f>
        <v>-0.14323591817866355</v>
      </c>
      <c r="G4158" s="4">
        <f>(LOG(Indices!G4159)-LOG(Indices!G4158))*100</f>
        <v>-0.16211085709889606</v>
      </c>
      <c r="H4158" s="4">
        <f>(LOG(Indices!H4159)-LOG(Indices!H4158))*100</f>
        <v>-0.40713588291185765</v>
      </c>
      <c r="I4158" s="4">
        <f>(LOG(Indices!I4159)-LOG(Indices!I4158))*100</f>
        <v>-3.5255946888412826E-2</v>
      </c>
      <c r="J4158" s="4">
        <f>(LOG(Indices!J4159)-LOG(Indices!J4158))*100</f>
        <v>-0.34127528138654384</v>
      </c>
      <c r="K4158" s="4">
        <f>(LOG(Indices!K4159)-LOG(Indices!K4158))*100</f>
        <v>9.8240835988239184E-2</v>
      </c>
    </row>
    <row r="4159" spans="1:11" x14ac:dyDescent="0.2">
      <c r="A4159" s="1">
        <v>42348</v>
      </c>
      <c r="B4159" s="4">
        <f>(LOG(Indices!B4160)-LOG(Indices!B4159))*100</f>
        <v>-5.0557705763942806E-2</v>
      </c>
      <c r="C4159" s="4">
        <f>(LOG(Indices!C4160)-LOG(Indices!C4159))*100</f>
        <v>-5.0238230004051587E-2</v>
      </c>
      <c r="D4159" s="4">
        <f>(LOG(Indices!D4160)-LOG(Indices!D4159))*100</f>
        <v>-7.2014285993793337E-3</v>
      </c>
      <c r="E4159" s="4">
        <f>(LOG(Indices!E4160)-LOG(Indices!E4159))*100</f>
        <v>2.6403848169853639E-2</v>
      </c>
      <c r="F4159" s="4">
        <f>(LOG(Indices!F4160)-LOG(Indices!F4159))*100</f>
        <v>-0.1648802236714042</v>
      </c>
      <c r="G4159" s="4">
        <f>(LOG(Indices!G4160)-LOG(Indices!G4159))*100</f>
        <v>-0.413409692628397</v>
      </c>
      <c r="H4159" s="4">
        <f>(LOG(Indices!H4160)-LOG(Indices!H4159))*100</f>
        <v>-0.4700202607530457</v>
      </c>
      <c r="I4159" s="4">
        <f>(LOG(Indices!I4160)-LOG(Indices!I4159))*100</f>
        <v>0.27540860897692365</v>
      </c>
      <c r="J4159" s="4">
        <f>(LOG(Indices!J4160)-LOG(Indices!J4159))*100</f>
        <v>0.16831488920110438</v>
      </c>
      <c r="K4159" s="4">
        <f>(LOG(Indices!K4160)-LOG(Indices!K4159))*100</f>
        <v>-0.13185236014123802</v>
      </c>
    </row>
    <row r="4160" spans="1:11" x14ac:dyDescent="0.2">
      <c r="A4160" s="1">
        <v>42349</v>
      </c>
      <c r="B4160" s="4">
        <f>(LOG(Indices!B4161)-LOG(Indices!B4160))*100</f>
        <v>-0.40349321409780536</v>
      </c>
      <c r="C4160" s="4">
        <f>(LOG(Indices!C4161)-LOG(Indices!C4160))*100</f>
        <v>-0.40315975394533687</v>
      </c>
      <c r="D4160" s="4">
        <f>(LOG(Indices!D4161)-LOG(Indices!D4160))*100</f>
        <v>0.49767829850912992</v>
      </c>
      <c r="E4160" s="4">
        <f>(LOG(Indices!E4161)-LOG(Indices!E4160))*100</f>
        <v>-0.40138593554777113</v>
      </c>
      <c r="F4160" s="4">
        <f>(LOG(Indices!F4161)-LOG(Indices!F4160))*100</f>
        <v>-1.1782629273541456</v>
      </c>
      <c r="G4160" s="4">
        <f>(LOG(Indices!G4161)-LOG(Indices!G4160))*100</f>
        <v>-2.0135722352572216</v>
      </c>
      <c r="H4160" s="4">
        <f>(LOG(Indices!H4161)-LOG(Indices!H4160))*100</f>
        <v>-1.3681587586849009</v>
      </c>
      <c r="I4160" s="4">
        <f>(LOG(Indices!I4161)-LOG(Indices!I4160))*100</f>
        <v>-2.0634737674906587</v>
      </c>
      <c r="J4160" s="4">
        <f>(LOG(Indices!J4161)-LOG(Indices!J4160))*100</f>
        <v>1.6299685390519514E-2</v>
      </c>
      <c r="K4160" s="4">
        <f>(LOG(Indices!K4161)-LOG(Indices!K4160))*100</f>
        <v>-0.2710631404296393</v>
      </c>
    </row>
    <row r="4161" spans="1:11" x14ac:dyDescent="0.2">
      <c r="A4161" s="1">
        <v>42352</v>
      </c>
      <c r="B4161" s="4">
        <f>(LOG(Indices!B4162)-LOG(Indices!B4161))*100</f>
        <v>-0.25632850212671254</v>
      </c>
      <c r="C4161" s="4">
        <f>(LOG(Indices!C4162)-LOG(Indices!C4161))*100</f>
        <v>-0.25530901052581711</v>
      </c>
      <c r="D4161" s="4">
        <f>(LOG(Indices!D4162)-LOG(Indices!D4161))*100</f>
        <v>5.5704810934886773E-2</v>
      </c>
      <c r="E4161" s="4">
        <f>(LOG(Indices!E4162)-LOG(Indices!E4161))*100</f>
        <v>9.8137486829230625E-2</v>
      </c>
      <c r="F4161" s="4">
        <f>(LOG(Indices!F4162)-LOG(Indices!F4161))*100</f>
        <v>-0.62063171056980782</v>
      </c>
      <c r="G4161" s="4">
        <f>(LOG(Indices!G4162)-LOG(Indices!G4161))*100</f>
        <v>-1.145140367617703E-2</v>
      </c>
      <c r="H4161" s="4">
        <f>(LOG(Indices!H4162)-LOG(Indices!H4161))*100</f>
        <v>0.83323337856677782</v>
      </c>
      <c r="I4161" s="4">
        <f>(LOG(Indices!I4162)-LOG(Indices!I4161))*100</f>
        <v>1.8917925124844637</v>
      </c>
      <c r="J4161" s="4">
        <f>(LOG(Indices!J4162)-LOG(Indices!J4161))*100</f>
        <v>1.1689485201760164E-2</v>
      </c>
      <c r="K4161" s="4">
        <f>(LOG(Indices!K4162)-LOG(Indices!K4161))*100</f>
        <v>-0.19916001886617352</v>
      </c>
    </row>
    <row r="4162" spans="1:11" x14ac:dyDescent="0.2">
      <c r="A4162" s="1">
        <v>42353</v>
      </c>
      <c r="B4162" s="4">
        <f>(LOG(Indices!B4163)-LOG(Indices!B4162))*100</f>
        <v>-0.21377051843496364</v>
      </c>
      <c r="C4162" s="4">
        <f>(LOG(Indices!C4163)-LOG(Indices!C4162))*100</f>
        <v>-0.21340069424713448</v>
      </c>
      <c r="D4162" s="4">
        <f>(LOG(Indices!D4163)-LOG(Indices!D4162))*100</f>
        <v>-0.99873130791288123</v>
      </c>
      <c r="E4162" s="4">
        <f>(LOG(Indices!E4163)-LOG(Indices!E4162))*100</f>
        <v>-0.17473707111093084</v>
      </c>
      <c r="F4162" s="4">
        <f>(LOG(Indices!F4163)-LOG(Indices!F4162))*100</f>
        <v>-1.2907222606717283E-3</v>
      </c>
      <c r="G4162" s="4">
        <f>(LOG(Indices!G4163)-LOG(Indices!G4162))*100</f>
        <v>0.60280154714211776</v>
      </c>
      <c r="H4162" s="4">
        <f>(LOG(Indices!H4163)-LOG(Indices!H4162))*100</f>
        <v>1.2264357238525259</v>
      </c>
      <c r="I4162" s="4">
        <f>(LOG(Indices!I4163)-LOG(Indices!I4162))*100</f>
        <v>0.85361574328394196</v>
      </c>
      <c r="J4162" s="4">
        <f>(LOG(Indices!J4163)-LOG(Indices!J4162))*100</f>
        <v>0.11848823510858253</v>
      </c>
      <c r="K4162" s="4">
        <f>(LOG(Indices!K4163)-LOG(Indices!K4162))*100</f>
        <v>0.11418170187482701</v>
      </c>
    </row>
    <row r="4163" spans="1:11" x14ac:dyDescent="0.2">
      <c r="A4163" s="1">
        <v>42354</v>
      </c>
      <c r="B4163" s="4">
        <f>(LOG(Indices!B4164)-LOG(Indices!B4163))*100</f>
        <v>-0.27934888941161251</v>
      </c>
      <c r="C4163" s="4">
        <f>(LOG(Indices!C4164)-LOG(Indices!C4163))*100</f>
        <v>-0.27905377752484029</v>
      </c>
      <c r="D4163" s="4">
        <f>(LOG(Indices!D4164)-LOG(Indices!D4163))*100</f>
        <v>0.44224036385418497</v>
      </c>
      <c r="E4163" s="4">
        <f>(LOG(Indices!E4164)-LOG(Indices!E4163))*100</f>
        <v>-0.4815875435238981</v>
      </c>
      <c r="F4163" s="4">
        <f>(LOG(Indices!F4164)-LOG(Indices!F4163))*100</f>
        <v>-1.0765461526655473</v>
      </c>
      <c r="G4163" s="4">
        <f>(LOG(Indices!G4164)-LOG(Indices!G4163))*100</f>
        <v>-1.4470165778477373</v>
      </c>
      <c r="H4163" s="4">
        <f>(LOG(Indices!H4164)-LOG(Indices!H4163))*100</f>
        <v>-2.1817649044854281</v>
      </c>
      <c r="I4163" s="4">
        <f>(LOG(Indices!I4164)-LOG(Indices!I4163))*100</f>
        <v>0.57503112655228894</v>
      </c>
      <c r="J4163" s="4">
        <f>(LOG(Indices!J4164)-LOG(Indices!J4163))*100</f>
        <v>7.0637089067737691E-3</v>
      </c>
      <c r="K4163" s="4">
        <f>(LOG(Indices!K4164)-LOG(Indices!K4163))*100</f>
        <v>-4.3168590142839136E-2</v>
      </c>
    </row>
    <row r="4164" spans="1:11" x14ac:dyDescent="0.2">
      <c r="A4164" s="1">
        <v>42355</v>
      </c>
      <c r="B4164" s="4">
        <f>(LOG(Indices!B4165)-LOG(Indices!B4164))*100</f>
        <v>-0.26913677328417318</v>
      </c>
      <c r="C4164" s="4">
        <f>(LOG(Indices!C4165)-LOG(Indices!C4164))*100</f>
        <v>-0.2687867211942585</v>
      </c>
      <c r="D4164" s="4">
        <f>(LOG(Indices!D4165)-LOG(Indices!D4164))*100</f>
        <v>-0.51301726190575714</v>
      </c>
      <c r="E4164" s="4">
        <f>(LOG(Indices!E4165)-LOG(Indices!E4164))*100</f>
        <v>0.31255890135919451</v>
      </c>
      <c r="F4164" s="4">
        <f>(LOG(Indices!F4165)-LOG(Indices!F4164))*100</f>
        <v>-6.9652815655030231E-2</v>
      </c>
      <c r="G4164" s="4">
        <f>(LOG(Indices!G4165)-LOG(Indices!G4164))*100</f>
        <v>-0.15207633760938588</v>
      </c>
      <c r="H4164" s="4">
        <f>(LOG(Indices!H4165)-LOG(Indices!H4164))*100</f>
        <v>-0.70257770248631779</v>
      </c>
      <c r="I4164" s="4">
        <f>(LOG(Indices!I4165)-LOG(Indices!I4164))*100</f>
        <v>-1.3954282400987228</v>
      </c>
      <c r="J4164" s="4">
        <f>(LOG(Indices!J4165)-LOG(Indices!J4164))*100</f>
        <v>0.33315827350373084</v>
      </c>
      <c r="K4164" s="4">
        <f>(LOG(Indices!K4165)-LOG(Indices!K4164))*100</f>
        <v>0.16073936509188869</v>
      </c>
    </row>
    <row r="4165" spans="1:11" x14ac:dyDescent="0.2">
      <c r="A4165" s="1">
        <v>42356</v>
      </c>
      <c r="B4165" s="4">
        <f>(LOG(Indices!B4166)-LOG(Indices!B4165))*100</f>
        <v>0.47800366972552411</v>
      </c>
      <c r="C4165" s="4">
        <f>(LOG(Indices!C4166)-LOG(Indices!C4165))*100</f>
        <v>0.4783562807359143</v>
      </c>
      <c r="D4165" s="4">
        <f>(LOG(Indices!D4166)-LOG(Indices!D4165))*100</f>
        <v>1.076569766294333</v>
      </c>
      <c r="E4165" s="4">
        <f>(LOG(Indices!E4166)-LOG(Indices!E4165))*100</f>
        <v>0.50865586119219763</v>
      </c>
      <c r="F4165" s="4">
        <f>(LOG(Indices!F4166)-LOG(Indices!F4165))*100</f>
        <v>-0.13538737764648978</v>
      </c>
      <c r="G4165" s="4">
        <f>(LOG(Indices!G4166)-LOG(Indices!G4165))*100</f>
        <v>-0.21145026012869828</v>
      </c>
      <c r="H4165" s="4">
        <f>(LOG(Indices!H4166)-LOG(Indices!H4165))*100</f>
        <v>-0.27423967709379049</v>
      </c>
      <c r="I4165" s="4">
        <f>(LOG(Indices!I4166)-LOG(Indices!I4165))*100</f>
        <v>-0.38060111452011824</v>
      </c>
      <c r="J4165" s="4">
        <f>(LOG(Indices!J4166)-LOG(Indices!J4165))*100</f>
        <v>-0.16960191893526932</v>
      </c>
      <c r="K4165" s="4">
        <f>(LOG(Indices!K4166)-LOG(Indices!K4165))*100</f>
        <v>-7.6292418724444033E-2</v>
      </c>
    </row>
    <row r="4166" spans="1:11" x14ac:dyDescent="0.2">
      <c r="A4166" s="1">
        <v>42359</v>
      </c>
      <c r="B4166" s="4">
        <f>(LOG(Indices!B4167)-LOG(Indices!B4166))*100</f>
        <v>0.13783156927527074</v>
      </c>
      <c r="C4166" s="4">
        <f>(LOG(Indices!C4167)-LOG(Indices!C4166))*100</f>
        <v>0.13880196690920776</v>
      </c>
      <c r="D4166" s="4">
        <f>(LOG(Indices!D4167)-LOG(Indices!D4166))*100</f>
        <v>0.44527861182575013</v>
      </c>
      <c r="E4166" s="4">
        <f>(LOG(Indices!E4167)-LOG(Indices!E4166))*100</f>
        <v>-0.2719895931012184</v>
      </c>
      <c r="F4166" s="4">
        <f>(LOG(Indices!F4167)-LOG(Indices!F4166))*100</f>
        <v>5.5831139510909011E-3</v>
      </c>
      <c r="G4166" s="4">
        <f>(LOG(Indices!G4167)-LOG(Indices!G4166))*100</f>
        <v>-0.62864971865350672</v>
      </c>
      <c r="H4166" s="4">
        <f>(LOG(Indices!H4167)-LOG(Indices!H4166))*100</f>
        <v>1.2503080031756042E-2</v>
      </c>
      <c r="I4166" s="4">
        <f>(LOG(Indices!I4167)-LOG(Indices!I4166))*100</f>
        <v>-0.24304825485753634</v>
      </c>
      <c r="J4166" s="4">
        <f>(LOG(Indices!J4167)-LOG(Indices!J4166))*100</f>
        <v>-3.7662053057996303E-2</v>
      </c>
      <c r="K4166" s="4">
        <f>(LOG(Indices!K4167)-LOG(Indices!K4166))*100</f>
        <v>-4.4360404340704207E-2</v>
      </c>
    </row>
    <row r="4167" spans="1:11" x14ac:dyDescent="0.2">
      <c r="A4167" s="1">
        <v>42360</v>
      </c>
      <c r="B4167" s="4">
        <f>(LOG(Indices!B4168)-LOG(Indices!B4167))*100</f>
        <v>-0.29697622062838658</v>
      </c>
      <c r="C4167" s="4">
        <f>(LOG(Indices!C4168)-LOG(Indices!C4167))*100</f>
        <v>-0.29661736613282308</v>
      </c>
      <c r="D4167" s="4">
        <f>(LOG(Indices!D4168)-LOG(Indices!D4167))*100</f>
        <v>-0.52009207476806374</v>
      </c>
      <c r="E4167" s="4">
        <f>(LOG(Indices!E4168)-LOG(Indices!E4167))*100</f>
        <v>-0.31215541560902782</v>
      </c>
      <c r="F4167" s="4">
        <f>(LOG(Indices!F4168)-LOG(Indices!F4167))*100</f>
        <v>-0.35729993091468959</v>
      </c>
      <c r="G4167" s="4">
        <f>(LOG(Indices!G4168)-LOG(Indices!G4167))*100</f>
        <v>-0.2876926768230037</v>
      </c>
      <c r="H4167" s="4">
        <f>(LOG(Indices!H4168)-LOG(Indices!H4167))*100</f>
        <v>1.7158334113833273</v>
      </c>
      <c r="I4167" s="4">
        <f>(LOG(Indices!I4168)-LOG(Indices!I4167))*100</f>
        <v>0.86324191835595587</v>
      </c>
      <c r="J4167" s="4">
        <f>(LOG(Indices!J4168)-LOG(Indices!J4167))*100</f>
        <v>-7.5422229649735328E-2</v>
      </c>
      <c r="K4167" s="4">
        <f>(LOG(Indices!K4168)-LOG(Indices!K4167))*100</f>
        <v>2.6498468667668362E-2</v>
      </c>
    </row>
    <row r="4168" spans="1:11" x14ac:dyDescent="0.2">
      <c r="A4168" s="1">
        <v>42361</v>
      </c>
      <c r="B4168" s="4">
        <f>(LOG(Indices!B4169)-LOG(Indices!B4168))*100</f>
        <v>0.52387444685442208</v>
      </c>
      <c r="C4168" s="4">
        <f>(LOG(Indices!C4169)-LOG(Indices!C4168))*100</f>
        <v>0.52413986984944927</v>
      </c>
      <c r="D4168" s="4">
        <f>(LOG(Indices!D4169)-LOG(Indices!D4168))*100</f>
        <v>0.56383538973241443</v>
      </c>
      <c r="E4168" s="4">
        <f>(LOG(Indices!E4169)-LOG(Indices!E4168))*100</f>
        <v>-6.5193568035892824E-2</v>
      </c>
      <c r="F4168" s="4">
        <f>(LOG(Indices!F4169)-LOG(Indices!F4168))*100</f>
        <v>1.5607028453497929</v>
      </c>
      <c r="G4168" s="4">
        <f>(LOG(Indices!G4169)-LOG(Indices!G4168))*100</f>
        <v>1.4779379131229176</v>
      </c>
      <c r="H4168" s="4">
        <f>(LOG(Indices!H4169)-LOG(Indices!H4168))*100</f>
        <v>1.6043119502805681</v>
      </c>
      <c r="I4168" s="4">
        <f>(LOG(Indices!I4169)-LOG(Indices!I4168))*100</f>
        <v>0.34247631663411049</v>
      </c>
      <c r="J4168" s="4">
        <f>(LOG(Indices!J4169)-LOG(Indices!J4168))*100</f>
        <v>-1.8699591683013495E-2</v>
      </c>
      <c r="K4168" s="4">
        <f>(LOG(Indices!K4169)-LOG(Indices!K4168))*100</f>
        <v>5.6024897874173973E-2</v>
      </c>
    </row>
    <row r="4169" spans="1:11" x14ac:dyDescent="0.2">
      <c r="A4169" s="1">
        <v>42362</v>
      </c>
      <c r="B4169" s="4">
        <f>(LOG(Indices!B4170)-LOG(Indices!B4169))*100</f>
        <v>0.210559903676244</v>
      </c>
      <c r="C4169" s="4">
        <f>(LOG(Indices!C4170)-LOG(Indices!C4169))*100</f>
        <v>0.21085224165351413</v>
      </c>
      <c r="D4169" s="4">
        <f>(LOG(Indices!D4170)-LOG(Indices!D4169))*100</f>
        <v>-6.780164120792076E-2</v>
      </c>
      <c r="E4169" s="4">
        <f>(LOG(Indices!E4170)-LOG(Indices!E4169))*100</f>
        <v>-0.1435914795680171</v>
      </c>
      <c r="F4169" s="4">
        <f>(LOG(Indices!F4170)-LOG(Indices!F4169))*100</f>
        <v>0.62920007449740467</v>
      </c>
      <c r="G4169" s="4">
        <f>(LOG(Indices!G4170)-LOG(Indices!G4169))*100</f>
        <v>0.61177377169374658</v>
      </c>
      <c r="H4169" s="4">
        <f>(LOG(Indices!H4170)-LOG(Indices!H4169))*100</f>
        <v>0.68937079479005625</v>
      </c>
      <c r="I4169" s="4">
        <f>(LOG(Indices!I4170)-LOG(Indices!I4169))*100</f>
        <v>-0.23964334460115366</v>
      </c>
      <c r="J4169" s="4">
        <f>(LOG(Indices!J4170)-LOG(Indices!J4169))*100</f>
        <v>-0.12262872968982208</v>
      </c>
      <c r="K4169" s="4">
        <f>(LOG(Indices!K4170)-LOG(Indices!K4169))*100</f>
        <v>1.5993847956252694E-2</v>
      </c>
    </row>
    <row r="4170" spans="1:11" x14ac:dyDescent="0.2">
      <c r="A4170" s="1">
        <v>42363</v>
      </c>
      <c r="B4170" s="4">
        <f>(LOG(Indices!B4171)-LOG(Indices!B4170))*100</f>
        <v>0</v>
      </c>
      <c r="C4170" s="4">
        <f>(LOG(Indices!C4171)-LOG(Indices!C4170))*100</f>
        <v>0</v>
      </c>
      <c r="D4170" s="4">
        <f>(LOG(Indices!D4171)-LOG(Indices!D4170))*100</f>
        <v>0</v>
      </c>
      <c r="E4170" s="4">
        <f>(LOG(Indices!E4171)-LOG(Indices!E4170))*100</f>
        <v>0</v>
      </c>
      <c r="F4170" s="4">
        <f>(LOG(Indices!F4171)-LOG(Indices!F4170))*100</f>
        <v>0</v>
      </c>
      <c r="G4170" s="4">
        <f>(LOG(Indices!G4171)-LOG(Indices!G4170))*100</f>
        <v>0</v>
      </c>
      <c r="H4170" s="4">
        <f>(LOG(Indices!H4171)-LOG(Indices!H4170))*100</f>
        <v>0</v>
      </c>
      <c r="I4170" s="4">
        <f>(LOG(Indices!I4171)-LOG(Indices!I4170))*100</f>
        <v>0</v>
      </c>
      <c r="J4170" s="4">
        <f>(LOG(Indices!J4171)-LOG(Indices!J4170))*100</f>
        <v>-3.5389775860927841E-4</v>
      </c>
      <c r="K4170" s="4">
        <f>(LOG(Indices!K4171)-LOG(Indices!K4170))*100</f>
        <v>0</v>
      </c>
    </row>
    <row r="4171" spans="1:11" x14ac:dyDescent="0.2">
      <c r="A4171" s="1">
        <v>42366</v>
      </c>
      <c r="B4171" s="4">
        <f>(LOG(Indices!B4172)-LOG(Indices!B4171))*100</f>
        <v>-0.33668496005974102</v>
      </c>
      <c r="C4171" s="4">
        <f>(LOG(Indices!C4172)-LOG(Indices!C4171))*100</f>
        <v>-0.33547680691730086</v>
      </c>
      <c r="D4171" s="4">
        <f>(LOG(Indices!D4172)-LOG(Indices!D4171))*100</f>
        <v>-0.42311948893050122</v>
      </c>
      <c r="E4171" s="4">
        <f>(LOG(Indices!E4172)-LOG(Indices!E4171))*100</f>
        <v>-0.46518733624685282</v>
      </c>
      <c r="F4171" s="4">
        <f>(LOG(Indices!F4172)-LOG(Indices!F4171))*100</f>
        <v>-4.5771647327996767E-2</v>
      </c>
      <c r="G4171" s="4">
        <f>(LOG(Indices!G4172)-LOG(Indices!G4171))*100</f>
        <v>-1.4806265309315725</v>
      </c>
      <c r="H4171" s="4">
        <f>(LOG(Indices!H4172)-LOG(Indices!H4171))*100</f>
        <v>-1.4959158228952774</v>
      </c>
      <c r="I4171" s="4">
        <f>(LOG(Indices!I4172)-LOG(Indices!I4171))*100</f>
        <v>-0.2059100117145829</v>
      </c>
      <c r="J4171" s="4">
        <f>(LOG(Indices!J4172)-LOG(Indices!J4171))*100</f>
        <v>1.4507443873013059E-2</v>
      </c>
      <c r="K4171" s="4">
        <f>(LOG(Indices!K4172)-LOG(Indices!K4171))*100</f>
        <v>4.3050298100588691E-3</v>
      </c>
    </row>
    <row r="4172" spans="1:11" x14ac:dyDescent="0.2">
      <c r="A4172" s="1">
        <v>42367</v>
      </c>
      <c r="B4172" s="4">
        <f>(LOG(Indices!B4173)-LOG(Indices!B4172))*100</f>
        <v>0.64364554214593195</v>
      </c>
      <c r="C4172" s="4">
        <f>(LOG(Indices!C4173)-LOG(Indices!C4172))*100</f>
        <v>0.64398642458640687</v>
      </c>
      <c r="D4172" s="4">
        <f>(LOG(Indices!D4173)-LOG(Indices!D4172))*100</f>
        <v>0.812819796734221</v>
      </c>
      <c r="E4172" s="4">
        <f>(LOG(Indices!E4173)-LOG(Indices!E4172))*100</f>
        <v>0.30209306439454853</v>
      </c>
      <c r="F4172" s="4">
        <f>(LOG(Indices!F4173)-LOG(Indices!F4172))*100</f>
        <v>1.4137552061075587</v>
      </c>
      <c r="G4172" s="4">
        <f>(LOG(Indices!G4173)-LOG(Indices!G4172))*100</f>
        <v>1.3658551951337028</v>
      </c>
      <c r="H4172" s="4">
        <f>(LOG(Indices!H4173)-LOG(Indices!H4172))*100</f>
        <v>1.2329487674159534</v>
      </c>
      <c r="I4172" s="4">
        <f>(LOG(Indices!I4173)-LOG(Indices!I4172))*100</f>
        <v>1.4288173307751617</v>
      </c>
      <c r="J4172" s="4">
        <f>(LOG(Indices!J4173)-LOG(Indices!J4172))*100</f>
        <v>3.7838079091256915E-2</v>
      </c>
      <c r="K4172" s="4">
        <f>(LOG(Indices!K4173)-LOG(Indices!K4172))*100</f>
        <v>3.3195893901494244E-2</v>
      </c>
    </row>
    <row r="4173" spans="1:11" x14ac:dyDescent="0.2">
      <c r="A4173" s="1">
        <v>42368</v>
      </c>
      <c r="B4173" s="4">
        <f>(LOG(Indices!B4174)-LOG(Indices!B4173))*100</f>
        <v>-0.52719658518824986</v>
      </c>
      <c r="C4173" s="4">
        <f>(LOG(Indices!C4174)-LOG(Indices!C4173))*100</f>
        <v>-0.52686789413516344</v>
      </c>
      <c r="D4173" s="4">
        <f>(LOG(Indices!D4174)-LOG(Indices!D4173))*100</f>
        <v>0.12513966761447115</v>
      </c>
      <c r="E4173" s="4">
        <f>(LOG(Indices!E4174)-LOG(Indices!E4173))*100</f>
        <v>7.8348591073718055E-2</v>
      </c>
      <c r="F4173" s="4">
        <f>(LOG(Indices!F4174)-LOG(Indices!F4173))*100</f>
        <v>-1.8138499161518773</v>
      </c>
      <c r="G4173" s="4">
        <f>(LOG(Indices!G4174)-LOG(Indices!G4173))*100</f>
        <v>-1.5560227598057086</v>
      </c>
      <c r="H4173" s="4">
        <f>(LOG(Indices!H4174)-LOG(Indices!H4173))*100</f>
        <v>-1.481421972641539</v>
      </c>
      <c r="I4173" s="4">
        <f>(LOG(Indices!I4174)-LOG(Indices!I4173))*100</f>
        <v>-0.20207246059179562</v>
      </c>
      <c r="J4173" s="4">
        <f>(LOG(Indices!J4174)-LOG(Indices!J4173))*100</f>
        <v>8.6867400207601975E-2</v>
      </c>
      <c r="K4173" s="4">
        <f>(LOG(Indices!K4174)-LOG(Indices!K4173))*100</f>
        <v>2.4579460185414348E-3</v>
      </c>
    </row>
    <row r="4174" spans="1:11" x14ac:dyDescent="0.2">
      <c r="A4174" s="1">
        <v>42369</v>
      </c>
      <c r="B4174" s="4">
        <f>(LOG(Indices!B4175)-LOG(Indices!B4174))*100</f>
        <v>0.26099849774978701</v>
      </c>
      <c r="C4174" s="4">
        <f>(LOG(Indices!C4175)-LOG(Indices!C4174))*100</f>
        <v>0.26128400953537856</v>
      </c>
      <c r="D4174" s="4">
        <f>(LOG(Indices!D4175)-LOG(Indices!D4174))*100</f>
        <v>-0.3288436577594922</v>
      </c>
      <c r="E4174" s="4">
        <f>(LOG(Indices!E4175)-LOG(Indices!E4174))*100</f>
        <v>-4.4729895926765018E-2</v>
      </c>
      <c r="F4174" s="4">
        <f>(LOG(Indices!F4175)-LOG(Indices!F4174))*100</f>
        <v>1.1125365575499035</v>
      </c>
      <c r="G4174" s="4">
        <f>(LOG(Indices!G4175)-LOG(Indices!G4174))*100</f>
        <v>0.96592393629861828</v>
      </c>
      <c r="H4174" s="4">
        <f>(LOG(Indices!H4175)-LOG(Indices!H4174))*100</f>
        <v>0.51898926154858582</v>
      </c>
      <c r="I4174" s="4">
        <f>(LOG(Indices!I4175)-LOG(Indices!I4174))*100</f>
        <v>-0.47391545929960643</v>
      </c>
      <c r="J4174" s="4">
        <f>(LOG(Indices!J4175)-LOG(Indices!J4174))*100</f>
        <v>5.2178098837796227E-2</v>
      </c>
      <c r="K4174" s="4">
        <f>(LOG(Indices!K4175)-LOG(Indices!K4174))*100</f>
        <v>3.6866582150629768E-3</v>
      </c>
    </row>
    <row r="4175" spans="1:11" x14ac:dyDescent="0.2">
      <c r="A4175" s="1">
        <v>42370</v>
      </c>
      <c r="B4175" s="4">
        <f>(LOG(Indices!B4176)-LOG(Indices!B4175))*100</f>
        <v>0</v>
      </c>
      <c r="C4175" s="4">
        <f>(LOG(Indices!C4176)-LOG(Indices!C4175))*100</f>
        <v>0</v>
      </c>
      <c r="D4175" s="4">
        <f>(LOG(Indices!D4176)-LOG(Indices!D4175))*100</f>
        <v>0</v>
      </c>
      <c r="E4175" s="4">
        <f>(LOG(Indices!E4176)-LOG(Indices!E4175))*100</f>
        <v>0</v>
      </c>
      <c r="F4175" s="4">
        <f>(LOG(Indices!F4176)-LOG(Indices!F4175))*100</f>
        <v>0</v>
      </c>
      <c r="G4175" s="4">
        <f>(LOG(Indices!G4176)-LOG(Indices!G4175))*100</f>
        <v>0</v>
      </c>
      <c r="H4175" s="4">
        <f>(LOG(Indices!H4176)-LOG(Indices!H4175))*100</f>
        <v>0</v>
      </c>
      <c r="I4175" s="4">
        <f>(LOG(Indices!I4176)-LOG(Indices!I4175))*100</f>
        <v>0</v>
      </c>
      <c r="J4175" s="4">
        <f>(LOG(Indices!J4176)-LOG(Indices!J4175))*100</f>
        <v>9.5122197231845007E-3</v>
      </c>
      <c r="K4175" s="4">
        <f>(LOG(Indices!K4176)-LOG(Indices!K4175))*100</f>
        <v>0</v>
      </c>
    </row>
    <row r="4176" spans="1:11" x14ac:dyDescent="0.2">
      <c r="A4176" s="1">
        <v>42373</v>
      </c>
      <c r="B4176" s="4">
        <f>(LOG(Indices!B4177)-LOG(Indices!B4176))*100</f>
        <v>-0.36272791355700384</v>
      </c>
      <c r="C4176" s="4">
        <f>(LOG(Indices!C4177)-LOG(Indices!C4176))*100</f>
        <v>-0.36147019361294497</v>
      </c>
      <c r="D4176" s="4">
        <f>(LOG(Indices!D4177)-LOG(Indices!D4176))*100</f>
        <v>-1.1495120147721138</v>
      </c>
      <c r="E4176" s="4">
        <f>(LOG(Indices!E4177)-LOG(Indices!E4176))*100</f>
        <v>-0.75036021663041907</v>
      </c>
      <c r="F4176" s="4">
        <f>(LOG(Indices!F4177)-LOG(Indices!F4176))*100</f>
        <v>-5.9397018590856554E-2</v>
      </c>
      <c r="G4176" s="4">
        <f>(LOG(Indices!G4177)-LOG(Indices!G4176))*100</f>
        <v>-6.9953488719542989E-2</v>
      </c>
      <c r="H4176" s="4">
        <f>(LOG(Indices!H4177)-LOG(Indices!H4176))*100</f>
        <v>-0.32954752958229694</v>
      </c>
      <c r="I4176" s="4">
        <f>(LOG(Indices!I4177)-LOG(Indices!I4176))*100</f>
        <v>-0.51205031002961032</v>
      </c>
      <c r="J4176" s="4">
        <f>(LOG(Indices!J4177)-LOG(Indices!J4176))*100</f>
        <v>0.13751799606183113</v>
      </c>
      <c r="K4176" s="4">
        <f>(LOG(Indices!K4177)-LOG(Indices!K4176))*100</f>
        <v>-2.5813181972056398E-2</v>
      </c>
    </row>
    <row r="4177" spans="1:11" x14ac:dyDescent="0.2">
      <c r="A4177" s="1">
        <v>42374</v>
      </c>
      <c r="B4177" s="4">
        <f>(LOG(Indices!B4178)-LOG(Indices!B4177))*100</f>
        <v>-0.13545175262927867</v>
      </c>
      <c r="C4177" s="4">
        <f>(LOG(Indices!C4178)-LOG(Indices!C4177))*100</f>
        <v>-0.13514450942917478</v>
      </c>
      <c r="D4177" s="4">
        <f>(LOG(Indices!D4178)-LOG(Indices!D4177))*100</f>
        <v>8.7138962264821096E-2</v>
      </c>
      <c r="E4177" s="4">
        <f>(LOG(Indices!E4178)-LOG(Indices!E4177))*100</f>
        <v>-0.11088809264481192</v>
      </c>
      <c r="F4177" s="4">
        <f>(LOG(Indices!F4178)-LOG(Indices!F4177))*100</f>
        <v>-0.57937487310317781</v>
      </c>
      <c r="G4177" s="4">
        <f>(LOG(Indices!G4178)-LOG(Indices!G4177))*100</f>
        <v>-0.94364273358469308</v>
      </c>
      <c r="H4177" s="4">
        <f>(LOG(Indices!H4178)-LOG(Indices!H4177))*100</f>
        <v>-0.94350648955625616</v>
      </c>
      <c r="I4177" s="4">
        <f>(LOG(Indices!I4178)-LOG(Indices!I4177))*100</f>
        <v>-0.13770206117252326</v>
      </c>
      <c r="J4177" s="4">
        <f>(LOG(Indices!J4178)-LOG(Indices!J4177))*100</f>
        <v>0.12798178630673007</v>
      </c>
      <c r="K4177" s="4">
        <f>(LOG(Indices!K4178)-LOG(Indices!K4177))*100</f>
        <v>8.9052064202199688E-2</v>
      </c>
    </row>
    <row r="4178" spans="1:11" x14ac:dyDescent="0.2">
      <c r="A4178" s="1">
        <v>42375</v>
      </c>
      <c r="B4178" s="4">
        <f>(LOG(Indices!B4179)-LOG(Indices!B4178))*100</f>
        <v>-0.57496148879228048</v>
      </c>
      <c r="C4178" s="4">
        <f>(LOG(Indices!C4179)-LOG(Indices!C4178))*100</f>
        <v>-0.57475821481798306</v>
      </c>
      <c r="D4178" s="4">
        <f>(LOG(Indices!D4179)-LOG(Indices!D4178))*100</f>
        <v>-3.3672346463742286E-2</v>
      </c>
      <c r="E4178" s="4">
        <f>(LOG(Indices!E4179)-LOG(Indices!E4178))*100</f>
        <v>-4.0735590858198556E-2</v>
      </c>
      <c r="F4178" s="4">
        <f>(LOG(Indices!F4179)-LOG(Indices!F4178))*100</f>
        <v>-2.1301061871204396</v>
      </c>
      <c r="G4178" s="4">
        <f>(LOG(Indices!G4179)-LOG(Indices!G4178))*100</f>
        <v>-2.6933042321024336</v>
      </c>
      <c r="H4178" s="4">
        <f>(LOG(Indices!H4179)-LOG(Indices!H4178))*100</f>
        <v>-2.4844890948483078</v>
      </c>
      <c r="I4178" s="4">
        <f>(LOG(Indices!I4179)-LOG(Indices!I4178))*100</f>
        <v>-1.2913767669468279</v>
      </c>
      <c r="J4178" s="4">
        <f>(LOG(Indices!J4179)-LOG(Indices!J4178))*100</f>
        <v>7.4161849193599139E-2</v>
      </c>
      <c r="K4178" s="4">
        <f>(LOG(Indices!K4179)-LOG(Indices!K4178))*100</f>
        <v>-1.7182040682017785E-2</v>
      </c>
    </row>
    <row r="4179" spans="1:11" x14ac:dyDescent="0.2">
      <c r="A4179" s="1">
        <v>42376</v>
      </c>
      <c r="B4179" s="4">
        <f>(LOG(Indices!B4180)-LOG(Indices!B4179))*100</f>
        <v>2.3453299593612087E-2</v>
      </c>
      <c r="C4179" s="4">
        <f>(LOG(Indices!C4180)-LOG(Indices!C4179))*100</f>
        <v>2.3781078270257439E-2</v>
      </c>
      <c r="D4179" s="4">
        <f>(LOG(Indices!D4180)-LOG(Indices!D4179))*100</f>
        <v>-0.85306888638672085</v>
      </c>
      <c r="E4179" s="4">
        <f>(LOG(Indices!E4180)-LOG(Indices!E4179))*100</f>
        <v>0.10381286596390371</v>
      </c>
      <c r="F4179" s="4">
        <f>(LOG(Indices!F4180)-LOG(Indices!F4179))*100</f>
        <v>0.11700765394733192</v>
      </c>
      <c r="G4179" s="4">
        <f>(LOG(Indices!G4180)-LOG(Indices!G4179))*100</f>
        <v>-0.61331219708331552</v>
      </c>
      <c r="H4179" s="4">
        <f>(LOG(Indices!H4180)-LOG(Indices!H4179))*100</f>
        <v>-0.90427460012054706</v>
      </c>
      <c r="I4179" s="4">
        <f>(LOG(Indices!I4180)-LOG(Indices!I4179))*100</f>
        <v>-0.49712402765726416</v>
      </c>
      <c r="J4179" s="4">
        <f>(LOG(Indices!J4180)-LOG(Indices!J4179))*100</f>
        <v>-0.19090821918861245</v>
      </c>
      <c r="K4179" s="4">
        <f>(LOG(Indices!K4180)-LOG(Indices!K4179))*100</f>
        <v>-0.10938794205141988</v>
      </c>
    </row>
    <row r="4180" spans="1:11" x14ac:dyDescent="0.2">
      <c r="A4180" s="1">
        <v>42377</v>
      </c>
      <c r="B4180" s="4">
        <f>(LOG(Indices!B4181)-LOG(Indices!B4180))*100</f>
        <v>2.4742527829157979E-2</v>
      </c>
      <c r="C4180" s="4">
        <f>(LOG(Indices!C4181)-LOG(Indices!C4180))*100</f>
        <v>2.4947699290978065E-2</v>
      </c>
      <c r="D4180" s="4">
        <f>(LOG(Indices!D4181)-LOG(Indices!D4180))*100</f>
        <v>0.20698372876062354</v>
      </c>
      <c r="E4180" s="4">
        <f>(LOG(Indices!E4181)-LOG(Indices!E4180))*100</f>
        <v>0.15350851879267768</v>
      </c>
      <c r="F4180" s="4">
        <f>(LOG(Indices!F4181)-LOG(Indices!F4180))*100</f>
        <v>0.20188359528101607</v>
      </c>
      <c r="G4180" s="4">
        <f>(LOG(Indices!G4181)-LOG(Indices!G4180))*100</f>
        <v>-0.25812526620330178</v>
      </c>
      <c r="H4180" s="4">
        <f>(LOG(Indices!H4181)-LOG(Indices!H4180))*100</f>
        <v>-0.14382789905866833</v>
      </c>
      <c r="I4180" s="4">
        <f>(LOG(Indices!I4181)-LOG(Indices!I4180))*100</f>
        <v>-0.60949605217438529</v>
      </c>
      <c r="J4180" s="4">
        <f>(LOG(Indices!J4181)-LOG(Indices!J4180))*100</f>
        <v>0.10974342748268917</v>
      </c>
      <c r="K4180" s="4">
        <f>(LOG(Indices!K4181)-LOG(Indices!K4180))*100</f>
        <v>-4.1245589814797867E-2</v>
      </c>
    </row>
    <row r="4181" spans="1:11" x14ac:dyDescent="0.2">
      <c r="A4181" s="1">
        <v>42380</v>
      </c>
      <c r="B4181" s="4">
        <f>(LOG(Indices!B4182)-LOG(Indices!B4181))*100</f>
        <v>-0.91776677180321897</v>
      </c>
      <c r="C4181" s="4">
        <f>(LOG(Indices!C4182)-LOG(Indices!C4181))*100</f>
        <v>-0.91696497840807467</v>
      </c>
      <c r="D4181" s="4">
        <f>(LOG(Indices!D4182)-LOG(Indices!D4181))*100</f>
        <v>-1.0511740050605622</v>
      </c>
      <c r="E4181" s="4">
        <f>(LOG(Indices!E4182)-LOG(Indices!E4181))*100</f>
        <v>-0.58855212168209547</v>
      </c>
      <c r="F4181" s="4">
        <f>(LOG(Indices!F4182)-LOG(Indices!F4181))*100</f>
        <v>-1.853039797082201</v>
      </c>
      <c r="G4181" s="4">
        <f>(LOG(Indices!G4182)-LOG(Indices!G4181))*100</f>
        <v>-2.669316092485774</v>
      </c>
      <c r="H4181" s="4">
        <f>(LOG(Indices!H4182)-LOG(Indices!H4181))*100</f>
        <v>-2.3546585479730986</v>
      </c>
      <c r="I4181" s="4">
        <f>(LOG(Indices!I4182)-LOG(Indices!I4181))*100</f>
        <v>1.2105565849764244</v>
      </c>
      <c r="J4181" s="4">
        <f>(LOG(Indices!J4182)-LOG(Indices!J4181))*100</f>
        <v>0.1105146805747026</v>
      </c>
      <c r="K4181" s="4">
        <f>(LOG(Indices!K4182)-LOG(Indices!K4181))*100</f>
        <v>-9.3100352621444671E-2</v>
      </c>
    </row>
    <row r="4182" spans="1:11" x14ac:dyDescent="0.2">
      <c r="A4182" s="1">
        <v>42381</v>
      </c>
      <c r="B4182" s="4">
        <f>(LOG(Indices!B4183)-LOG(Indices!B4182))*100</f>
        <v>-0.39975287158824369</v>
      </c>
      <c r="C4182" s="4">
        <f>(LOG(Indices!C4183)-LOG(Indices!C4182))*100</f>
        <v>-0.3994989469184862</v>
      </c>
      <c r="D4182" s="4">
        <f>(LOG(Indices!D4183)-LOG(Indices!D4182))*100</f>
        <v>-0.29463768122066636</v>
      </c>
      <c r="E4182" s="4">
        <f>(LOG(Indices!E4183)-LOG(Indices!E4182))*100</f>
        <v>0.48001894681497514</v>
      </c>
      <c r="F4182" s="4">
        <f>(LOG(Indices!F4183)-LOG(Indices!F4182))*100</f>
        <v>-1.5932078934143723</v>
      </c>
      <c r="G4182" s="4">
        <f>(LOG(Indices!G4183)-LOG(Indices!G4182))*100</f>
        <v>-0.9603441853023531</v>
      </c>
      <c r="H4182" s="4">
        <f>(LOG(Indices!H4183)-LOG(Indices!H4182))*100</f>
        <v>-1.3623288299969616</v>
      </c>
      <c r="I4182" s="4">
        <f>(LOG(Indices!I4183)-LOG(Indices!I4182))*100</f>
        <v>-1.4658551098404748</v>
      </c>
      <c r="J4182" s="4">
        <f>(LOG(Indices!J4183)-LOG(Indices!J4182))*100</f>
        <v>3.0377203576081868E-2</v>
      </c>
      <c r="K4182" s="4">
        <f>(LOG(Indices!K4183)-LOG(Indices!K4182))*100</f>
        <v>-0.12300078941254178</v>
      </c>
    </row>
    <row r="4183" spans="1:11" x14ac:dyDescent="0.2">
      <c r="A4183" s="1">
        <v>42382</v>
      </c>
      <c r="B4183" s="4">
        <f>(LOG(Indices!B4184)-LOG(Indices!B4183))*100</f>
        <v>0.11432504277388844</v>
      </c>
      <c r="C4183" s="4">
        <f>(LOG(Indices!C4184)-LOG(Indices!C4183))*100</f>
        <v>0.11457991305632298</v>
      </c>
      <c r="D4183" s="4">
        <f>(LOG(Indices!D4184)-LOG(Indices!D4183))*100</f>
        <v>0.30016805324761808</v>
      </c>
      <c r="E4183" s="4">
        <f>(LOG(Indices!E4184)-LOG(Indices!E4183))*100</f>
        <v>0.2827177960998295</v>
      </c>
      <c r="F4183" s="4">
        <f>(LOG(Indices!F4184)-LOG(Indices!F4183))*100</f>
        <v>-0.32432904437429411</v>
      </c>
      <c r="G4183" s="4">
        <f>(LOG(Indices!G4184)-LOG(Indices!G4183))*100</f>
        <v>-0.78099853595072766</v>
      </c>
      <c r="H4183" s="4">
        <f>(LOG(Indices!H4184)-LOG(Indices!H4183))*100</f>
        <v>5.7031456902767452E-2</v>
      </c>
      <c r="I4183" s="4">
        <f>(LOG(Indices!I4184)-LOG(Indices!I4183))*100</f>
        <v>-0.21735987887162023</v>
      </c>
      <c r="J4183" s="4">
        <f>(LOG(Indices!J4184)-LOG(Indices!J4183))*100</f>
        <v>2.4077165679514678E-2</v>
      </c>
      <c r="K4183" s="4">
        <f>(LOG(Indices!K4184)-LOG(Indices!K4183))*100</f>
        <v>-8.3641513027288283E-2</v>
      </c>
    </row>
    <row r="4184" spans="1:11" x14ac:dyDescent="0.2">
      <c r="A4184" s="1">
        <v>42383</v>
      </c>
      <c r="B4184" s="4">
        <f>(LOG(Indices!B4185)-LOG(Indices!B4184))*100</f>
        <v>-4.1103714756052234E-2</v>
      </c>
      <c r="C4184" s="4">
        <f>(LOG(Indices!C4185)-LOG(Indices!C4184))*100</f>
        <v>-4.0847480421213334E-2</v>
      </c>
      <c r="D4184" s="4">
        <f>(LOG(Indices!D4185)-LOG(Indices!D4184))*100</f>
        <v>0.55815573008961561</v>
      </c>
      <c r="E4184" s="4">
        <f>(LOG(Indices!E4185)-LOG(Indices!E4184))*100</f>
        <v>8.4598279031711243E-2</v>
      </c>
      <c r="F4184" s="4">
        <f>(LOG(Indices!F4185)-LOG(Indices!F4184))*100</f>
        <v>-0.10990838379663082</v>
      </c>
      <c r="G4184" s="4">
        <f>(LOG(Indices!G4185)-LOG(Indices!G4184))*100</f>
        <v>1.0195839216543545</v>
      </c>
      <c r="H4184" s="4">
        <f>(LOG(Indices!H4185)-LOG(Indices!H4184))*100</f>
        <v>1.0139631350879919</v>
      </c>
      <c r="I4184" s="4">
        <f>(LOG(Indices!I4185)-LOG(Indices!I4184))*100</f>
        <v>-0.11012951783575531</v>
      </c>
      <c r="J4184" s="4">
        <f>(LOG(Indices!J4185)-LOG(Indices!J4184))*100</f>
        <v>4.2190074580217285E-2</v>
      </c>
      <c r="K4184" s="4">
        <f>(LOG(Indices!K4185)-LOG(Indices!K4184))*100</f>
        <v>-9.6853464934598676E-2</v>
      </c>
    </row>
    <row r="4185" spans="1:11" x14ac:dyDescent="0.2">
      <c r="A4185" s="1">
        <v>42384</v>
      </c>
      <c r="B4185" s="4">
        <f>(LOG(Indices!B4186)-LOG(Indices!B4185))*100</f>
        <v>-0.62877493225999004</v>
      </c>
      <c r="C4185" s="4">
        <f>(LOG(Indices!C4186)-LOG(Indices!C4185))*100</f>
        <v>-0.62847969717139129</v>
      </c>
      <c r="D4185" s="4">
        <f>(LOG(Indices!D4186)-LOG(Indices!D4185))*100</f>
        <v>-0.67824110530472215</v>
      </c>
      <c r="E4185" s="4">
        <f>(LOG(Indices!E4186)-LOG(Indices!E4185))*100</f>
        <v>9.8215130094247982E-2</v>
      </c>
      <c r="F4185" s="4">
        <f>(LOG(Indices!F4186)-LOG(Indices!F4185))*100</f>
        <v>-2.0776816606298043</v>
      </c>
      <c r="G4185" s="4">
        <f>(LOG(Indices!G4186)-LOG(Indices!G4185))*100</f>
        <v>-3.0283248801147078</v>
      </c>
      <c r="H4185" s="4">
        <f>(LOG(Indices!H4186)-LOG(Indices!H4185))*100</f>
        <v>-2.5511925626931609</v>
      </c>
      <c r="I4185" s="4">
        <f>(LOG(Indices!I4186)-LOG(Indices!I4185))*100</f>
        <v>-1.1105294046199365</v>
      </c>
      <c r="J4185" s="4">
        <f>(LOG(Indices!J4186)-LOG(Indices!J4185))*100</f>
        <v>0.11311797913449162</v>
      </c>
      <c r="K4185" s="4">
        <f>(LOG(Indices!K4186)-LOG(Indices!K4185))*100</f>
        <v>-0.27246956206599116</v>
      </c>
    </row>
    <row r="4186" spans="1:11" x14ac:dyDescent="0.2">
      <c r="A4186" s="1">
        <v>42387</v>
      </c>
      <c r="B4186" s="4">
        <f>(LOG(Indices!B4187)-LOG(Indices!B4186))*100</f>
        <v>0</v>
      </c>
      <c r="C4186" s="4">
        <f>(LOG(Indices!C4187)-LOG(Indices!C4186))*100</f>
        <v>0</v>
      </c>
      <c r="D4186" s="4">
        <f>(LOG(Indices!D4187)-LOG(Indices!D4186))*100</f>
        <v>0</v>
      </c>
      <c r="E4186" s="4">
        <f>(LOG(Indices!E4187)-LOG(Indices!E4186))*100</f>
        <v>0</v>
      </c>
      <c r="F4186" s="4">
        <f>(LOG(Indices!F4187)-LOG(Indices!F4186))*100</f>
        <v>0</v>
      </c>
      <c r="G4186" s="4">
        <f>(LOG(Indices!G4187)-LOG(Indices!G4186))*100</f>
        <v>-0.58924142011518299</v>
      </c>
      <c r="H4186" s="4">
        <f>(LOG(Indices!H4187)-LOG(Indices!H4186))*100</f>
        <v>0</v>
      </c>
      <c r="I4186" s="4">
        <f>(LOG(Indices!I4187)-LOG(Indices!I4186))*100</f>
        <v>0</v>
      </c>
      <c r="J4186" s="4">
        <f>(LOG(Indices!J4187)-LOG(Indices!J4186))*100</f>
        <v>3.3357020123814252E-2</v>
      </c>
      <c r="K4186" s="4">
        <f>(LOG(Indices!K4187)-LOG(Indices!K4186))*100</f>
        <v>0</v>
      </c>
    </row>
    <row r="4187" spans="1:11" x14ac:dyDescent="0.2">
      <c r="A4187" s="1">
        <v>42388</v>
      </c>
      <c r="B4187" s="4">
        <f>(LOG(Indices!B4188)-LOG(Indices!B4187))*100</f>
        <v>7.2098259207731275E-2</v>
      </c>
      <c r="C4187" s="4">
        <f>(LOG(Indices!C4188)-LOG(Indices!C4187))*100</f>
        <v>7.3128018165480313E-2</v>
      </c>
      <c r="D4187" s="4">
        <f>(LOG(Indices!D4188)-LOG(Indices!D4187))*100</f>
        <v>0.66524780515127002</v>
      </c>
      <c r="E4187" s="4">
        <f>(LOG(Indices!E4188)-LOG(Indices!E4187))*100</f>
        <v>0.23041513614354692</v>
      </c>
      <c r="F4187" s="4">
        <f>(LOG(Indices!F4188)-LOG(Indices!F4187))*100</f>
        <v>-0.57412621977850353</v>
      </c>
      <c r="G4187" s="4">
        <f>(LOG(Indices!G4188)-LOG(Indices!G4187))*100</f>
        <v>0.31827691289780802</v>
      </c>
      <c r="H4187" s="4">
        <f>(LOG(Indices!H4188)-LOG(Indices!H4187))*100</f>
        <v>-1.4407772643245664</v>
      </c>
      <c r="I4187" s="4">
        <f>(LOG(Indices!I4188)-LOG(Indices!I4187))*100</f>
        <v>0.44382239281021141</v>
      </c>
      <c r="J4187" s="4">
        <f>(LOG(Indices!J4188)-LOG(Indices!J4187))*100</f>
        <v>1.1807803471874934E-2</v>
      </c>
      <c r="K4187" s="4">
        <f>(LOG(Indices!K4188)-LOG(Indices!K4187))*100</f>
        <v>3.751140203003267E-2</v>
      </c>
    </row>
    <row r="4188" spans="1:11" x14ac:dyDescent="0.2">
      <c r="A4188" s="1">
        <v>42389</v>
      </c>
      <c r="B4188" s="4">
        <f>(LOG(Indices!B4189)-LOG(Indices!B4188))*100</f>
        <v>-0.4351706508755715</v>
      </c>
      <c r="C4188" s="4">
        <f>(LOG(Indices!C4189)-LOG(Indices!C4188))*100</f>
        <v>-0.43486047822951512</v>
      </c>
      <c r="D4188" s="4">
        <f>(LOG(Indices!D4189)-LOG(Indices!D4188))*100</f>
        <v>-0.40840756883413487</v>
      </c>
      <c r="E4188" s="4">
        <f>(LOG(Indices!E4189)-LOG(Indices!E4188))*100</f>
        <v>-0.48487680184376991</v>
      </c>
      <c r="F4188" s="4">
        <f>(LOG(Indices!F4189)-LOG(Indices!F4188))*100</f>
        <v>-0.92664608933279435</v>
      </c>
      <c r="G4188" s="4">
        <f>(LOG(Indices!G4189)-LOG(Indices!G4188))*100</f>
        <v>-1.349611228487313</v>
      </c>
      <c r="H4188" s="4">
        <f>(LOG(Indices!H4189)-LOG(Indices!H4188))*100</f>
        <v>-3.0170370330777629</v>
      </c>
      <c r="I4188" s="4">
        <f>(LOG(Indices!I4189)-LOG(Indices!I4188))*100</f>
        <v>-1.5747319981147145</v>
      </c>
      <c r="J4188" s="4">
        <f>(LOG(Indices!J4189)-LOG(Indices!J4188))*100</f>
        <v>2.6382310995032299E-2</v>
      </c>
      <c r="K4188" s="4">
        <f>(LOG(Indices!K4189)-LOG(Indices!K4188))*100</f>
        <v>-0.20608691960695147</v>
      </c>
    </row>
    <row r="4189" spans="1:11" x14ac:dyDescent="0.2">
      <c r="A4189" s="1">
        <v>42390</v>
      </c>
      <c r="B4189" s="4">
        <f>(LOG(Indices!B4190)-LOG(Indices!B4189))*100</f>
        <v>0.5422407341530322</v>
      </c>
      <c r="C4189" s="4">
        <f>(LOG(Indices!C4190)-LOG(Indices!C4189))*100</f>
        <v>0.54257012360445778</v>
      </c>
      <c r="D4189" s="4">
        <f>(LOG(Indices!D4190)-LOG(Indices!D4189))*100</f>
        <v>0.70913678101072186</v>
      </c>
      <c r="E4189" s="4">
        <f>(LOG(Indices!E4190)-LOG(Indices!E4189))*100</f>
        <v>0.26790868183905747</v>
      </c>
      <c r="F4189" s="4">
        <f>(LOG(Indices!F4190)-LOG(Indices!F4189))*100</f>
        <v>1.1235774439334545</v>
      </c>
      <c r="G4189" s="4">
        <f>(LOG(Indices!G4190)-LOG(Indices!G4189))*100</f>
        <v>2.0833100992227349</v>
      </c>
      <c r="H4189" s="4">
        <f>(LOG(Indices!H4190)-LOG(Indices!H4189))*100</f>
        <v>4.6198921547590421</v>
      </c>
      <c r="I4189" s="4">
        <f>(LOG(Indices!I4190)-LOG(Indices!I4189))*100</f>
        <v>1.0540017129618717</v>
      </c>
      <c r="J4189" s="4">
        <f>(LOG(Indices!J4190)-LOG(Indices!J4189))*100</f>
        <v>-2.6729553513682447E-2</v>
      </c>
      <c r="K4189" s="4">
        <f>(LOG(Indices!K4190)-LOG(Indices!K4189))*100</f>
        <v>0.11850986191954682</v>
      </c>
    </row>
    <row r="4190" spans="1:11" x14ac:dyDescent="0.2">
      <c r="A4190" s="1">
        <v>42391</v>
      </c>
      <c r="B4190" s="4">
        <f>(LOG(Indices!B4191)-LOG(Indices!B4190))*100</f>
        <v>0.84164729761195822</v>
      </c>
      <c r="C4190" s="4">
        <f>(LOG(Indices!C4191)-LOG(Indices!C4190))*100</f>
        <v>0.84194148088068133</v>
      </c>
      <c r="D4190" s="4">
        <f>(LOG(Indices!D4191)-LOG(Indices!D4190))*100</f>
        <v>3.9401853896170458E-2</v>
      </c>
      <c r="E4190" s="4">
        <f>(LOG(Indices!E4191)-LOG(Indices!E4190))*100</f>
        <v>0.14246385026228658</v>
      </c>
      <c r="F4190" s="4">
        <f>(LOG(Indices!F4191)-LOG(Indices!F4190))*100</f>
        <v>2.7035848368654358</v>
      </c>
      <c r="G4190" s="4">
        <f>(LOG(Indices!G4191)-LOG(Indices!G4190))*100</f>
        <v>4.1460169344811559</v>
      </c>
      <c r="H4190" s="4">
        <f>(LOG(Indices!H4191)-LOG(Indices!H4190))*100</f>
        <v>3.7457529720535065</v>
      </c>
      <c r="I4190" s="4">
        <f>(LOG(Indices!I4191)-LOG(Indices!I4190))*100</f>
        <v>0.44248853140161915</v>
      </c>
      <c r="J4190" s="4">
        <f>(LOG(Indices!J4191)-LOG(Indices!J4190))*100</f>
        <v>8.3605256401053651E-2</v>
      </c>
      <c r="K4190" s="4">
        <f>(LOG(Indices!K4191)-LOG(Indices!K4190))*100</f>
        <v>0.3045065738846553</v>
      </c>
    </row>
    <row r="4191" spans="1:11" x14ac:dyDescent="0.2">
      <c r="A4191" s="1">
        <v>42394</v>
      </c>
      <c r="B4191" s="4">
        <f>(LOG(Indices!B4192)-LOG(Indices!B4191))*100</f>
        <v>-0.42904402307546441</v>
      </c>
      <c r="C4191" s="4">
        <f>(LOG(Indices!C4192)-LOG(Indices!C4191))*100</f>
        <v>-0.42815627667098788</v>
      </c>
      <c r="D4191" s="4">
        <f>(LOG(Indices!D4192)-LOG(Indices!D4191))*100</f>
        <v>-0.18250250217448638</v>
      </c>
      <c r="E4191" s="4">
        <f>(LOG(Indices!E4192)-LOG(Indices!E4191))*100</f>
        <v>1.6028796484968133E-2</v>
      </c>
      <c r="F4191" s="4">
        <f>(LOG(Indices!F4192)-LOG(Indices!F4191))*100</f>
        <v>-1.5780954882578024</v>
      </c>
      <c r="G4191" s="4">
        <f>(LOG(Indices!G4192)-LOG(Indices!G4191))*100</f>
        <v>-2.3286200416224867</v>
      </c>
      <c r="H4191" s="4">
        <f>(LOG(Indices!H4192)-LOG(Indices!H4191))*100</f>
        <v>-2.5705400234901754</v>
      </c>
      <c r="I4191" s="4">
        <f>(LOG(Indices!I4192)-LOG(Indices!I4191))*100</f>
        <v>-1.0865697264251628</v>
      </c>
      <c r="J4191" s="4">
        <f>(LOG(Indices!J4192)-LOG(Indices!J4191))*100</f>
        <v>-3.812504183020593E-3</v>
      </c>
      <c r="K4191" s="4">
        <f>(LOG(Indices!K4192)-LOG(Indices!K4191))*100</f>
        <v>-3.6702083316919598E-2</v>
      </c>
    </row>
    <row r="4192" spans="1:11" x14ac:dyDescent="0.2">
      <c r="A4192" s="1">
        <v>42395</v>
      </c>
      <c r="B4192" s="4">
        <f>(LOG(Indices!B4193)-LOG(Indices!B4192))*100</f>
        <v>0.58088280258485891</v>
      </c>
      <c r="C4192" s="4">
        <f>(LOG(Indices!C4193)-LOG(Indices!C4192))*100</f>
        <v>0.58125475727393017</v>
      </c>
      <c r="D4192" s="4">
        <f>(LOG(Indices!D4193)-LOG(Indices!D4192))*100</f>
        <v>0.92279709032796475</v>
      </c>
      <c r="E4192" s="4">
        <f>(LOG(Indices!E4193)-LOG(Indices!E4192))*100</f>
        <v>-3.5353415103123176E-2</v>
      </c>
      <c r="F4192" s="4">
        <f>(LOG(Indices!F4193)-LOG(Indices!F4192))*100</f>
        <v>1.0286940061111638</v>
      </c>
      <c r="G4192" s="4">
        <f>(LOG(Indices!G4193)-LOG(Indices!G4192))*100</f>
        <v>1.8127280637646903</v>
      </c>
      <c r="H4192" s="4">
        <f>(LOG(Indices!H4193)-LOG(Indices!H4192))*100</f>
        <v>1.5605073330575925</v>
      </c>
      <c r="I4192" s="4">
        <f>(LOG(Indices!I4193)-LOG(Indices!I4192))*100</f>
        <v>-0.15217822915725709</v>
      </c>
      <c r="J4192" s="4">
        <f>(LOG(Indices!J4193)-LOG(Indices!J4192))*100</f>
        <v>-0.17260598048491893</v>
      </c>
      <c r="K4192" s="4">
        <f>(LOG(Indices!K4193)-LOG(Indices!K4192))*100</f>
        <v>6.0945765975350952E-2</v>
      </c>
    </row>
    <row r="4193" spans="1:11" x14ac:dyDescent="0.2">
      <c r="A4193" s="1">
        <v>42396</v>
      </c>
      <c r="B4193" s="4">
        <f>(LOG(Indices!B4194)-LOG(Indices!B4193))*100</f>
        <v>0.3556439188670879</v>
      </c>
      <c r="C4193" s="4">
        <f>(LOG(Indices!C4194)-LOG(Indices!C4193))*100</f>
        <v>0.35599400675430104</v>
      </c>
      <c r="D4193" s="4">
        <f>(LOG(Indices!D4194)-LOG(Indices!D4193))*100</f>
        <v>0.58330159666559744</v>
      </c>
      <c r="E4193" s="4">
        <f>(LOG(Indices!E4194)-LOG(Indices!E4193))*100</f>
        <v>-0.13246095348768971</v>
      </c>
      <c r="F4193" s="4">
        <f>(LOG(Indices!F4194)-LOG(Indices!F4193))*100</f>
        <v>1.0110324853384922</v>
      </c>
      <c r="G4193" s="4">
        <f>(LOG(Indices!G4194)-LOG(Indices!G4193))*100</f>
        <v>1.7400873791286076</v>
      </c>
      <c r="H4193" s="4">
        <f>(LOG(Indices!H4194)-LOG(Indices!H4193))*100</f>
        <v>1.1581872549815131</v>
      </c>
      <c r="I4193" s="4">
        <f>(LOG(Indices!I4194)-LOG(Indices!I4193))*100</f>
        <v>0.11092540687707153</v>
      </c>
      <c r="J4193" s="4">
        <f>(LOG(Indices!J4194)-LOG(Indices!J4193))*100</f>
        <v>4.5909982501335378E-2</v>
      </c>
      <c r="K4193" s="4">
        <f>(LOG(Indices!K4194)-LOG(Indices!K4193))*100</f>
        <v>0.14703669282702947</v>
      </c>
    </row>
    <row r="4194" spans="1:11" x14ac:dyDescent="0.2">
      <c r="A4194" s="1">
        <v>42397</v>
      </c>
      <c r="B4194" s="4">
        <f>(LOG(Indices!B4195)-LOG(Indices!B4194))*100</f>
        <v>-8.5018893793531447E-3</v>
      </c>
      <c r="C4194" s="4">
        <f>(LOG(Indices!C4195)-LOG(Indices!C4194))*100</f>
        <v>-8.0681023286288678E-3</v>
      </c>
      <c r="D4194" s="4">
        <f>(LOG(Indices!D4195)-LOG(Indices!D4194))*100</f>
        <v>-0.43071882545016038</v>
      </c>
      <c r="E4194" s="4">
        <f>(LOG(Indices!E4195)-LOG(Indices!E4194))*100</f>
        <v>-0.48525491438344837</v>
      </c>
      <c r="F4194" s="4">
        <f>(LOG(Indices!F4195)-LOG(Indices!F4194))*100</f>
        <v>0.89732639271762338</v>
      </c>
      <c r="G4194" s="4">
        <f>(LOG(Indices!G4195)-LOG(Indices!G4194))*100</f>
        <v>1.0243575061659405</v>
      </c>
      <c r="H4194" s="4">
        <f>(LOG(Indices!H4195)-LOG(Indices!H4194))*100</f>
        <v>1.219710578427291</v>
      </c>
      <c r="I4194" s="4">
        <f>(LOG(Indices!I4195)-LOG(Indices!I4194))*100</f>
        <v>-0.45638626353287637</v>
      </c>
      <c r="J4194" s="4">
        <f>(LOG(Indices!J4195)-LOG(Indices!J4194))*100</f>
        <v>-0.17276225645734833</v>
      </c>
      <c r="K4194" s="4">
        <f>(LOG(Indices!K4195)-LOG(Indices!K4194))*100</f>
        <v>0.16999058464186589</v>
      </c>
    </row>
    <row r="4195" spans="1:11" x14ac:dyDescent="0.2">
      <c r="A4195" s="1">
        <v>42398</v>
      </c>
      <c r="B4195" s="4">
        <f>(LOG(Indices!B4196)-LOG(Indices!B4195))*100</f>
        <v>0.63362992310538324</v>
      </c>
      <c r="C4195" s="4">
        <f>(LOG(Indices!C4196)-LOG(Indices!C4195))*100</f>
        <v>0.63395051132868474</v>
      </c>
      <c r="D4195" s="4">
        <f>(LOG(Indices!D4196)-LOG(Indices!D4195))*100</f>
        <v>0.39162348038592754</v>
      </c>
      <c r="E4195" s="4">
        <f>(LOG(Indices!E4196)-LOG(Indices!E4195))*100</f>
        <v>0.40655928284774046</v>
      </c>
      <c r="F4195" s="4">
        <f>(LOG(Indices!F4196)-LOG(Indices!F4195))*100</f>
        <v>1.4168223849043038</v>
      </c>
      <c r="G4195" s="4">
        <f>(LOG(Indices!G4196)-LOG(Indices!G4195))*100</f>
        <v>1.0758245273701617</v>
      </c>
      <c r="H4195" s="4">
        <f>(LOG(Indices!H4196)-LOG(Indices!H4195))*100</f>
        <v>0.51980809880765033</v>
      </c>
      <c r="I4195" s="4">
        <f>(LOG(Indices!I4196)-LOG(Indices!I4195))*100</f>
        <v>-1.2809346809410815</v>
      </c>
      <c r="J4195" s="4">
        <f>(LOG(Indices!J4196)-LOG(Indices!J4195))*100</f>
        <v>0.26651814772864491</v>
      </c>
      <c r="K4195" s="4">
        <f>(LOG(Indices!K4196)-LOG(Indices!K4195))*100</f>
        <v>9.7982748247060769E-2</v>
      </c>
    </row>
    <row r="4196" spans="1:11" x14ac:dyDescent="0.2">
      <c r="A4196" s="1">
        <v>42401</v>
      </c>
      <c r="B4196" s="4">
        <f>(LOG(Indices!B4197)-LOG(Indices!B4196))*100</f>
        <v>-0.72062737040252678</v>
      </c>
      <c r="C4196" s="4">
        <f>(LOG(Indices!C4197)-LOG(Indices!C4196))*100</f>
        <v>-0.71947956945330738</v>
      </c>
      <c r="D4196" s="4">
        <f>(LOG(Indices!D4197)-LOG(Indices!D4196))*100</f>
        <v>-0.10563102575795735</v>
      </c>
      <c r="E4196" s="4">
        <f>(LOG(Indices!E4197)-LOG(Indices!E4196))*100</f>
        <v>-0.18097027250436604</v>
      </c>
      <c r="F4196" s="4">
        <f>(LOG(Indices!F4197)-LOG(Indices!F4196))*100</f>
        <v>-2.3867651624994934</v>
      </c>
      <c r="G4196" s="4">
        <f>(LOG(Indices!G4197)-LOG(Indices!G4196))*100</f>
        <v>-0.62960581059643417</v>
      </c>
      <c r="H4196" s="4">
        <f>(LOG(Indices!H4197)-LOG(Indices!H4196))*100</f>
        <v>-2.6635843507262003</v>
      </c>
      <c r="I4196" s="4">
        <f>(LOG(Indices!I4197)-LOG(Indices!I4196))*100</f>
        <v>0.62179416699679191</v>
      </c>
      <c r="J4196" s="4">
        <f>(LOG(Indices!J4197)-LOG(Indices!J4196))*100</f>
        <v>-0.17238895760121054</v>
      </c>
      <c r="K4196" s="4">
        <f>(LOG(Indices!K4197)-LOG(Indices!K4196))*100</f>
        <v>-5.9749340674519757E-2</v>
      </c>
    </row>
    <row r="4197" spans="1:11" x14ac:dyDescent="0.2">
      <c r="A4197" s="1">
        <v>42402</v>
      </c>
      <c r="B4197" s="4">
        <f>(LOG(Indices!B4198)-LOG(Indices!B4197))*100</f>
        <v>-0.63508404891350345</v>
      </c>
      <c r="C4197" s="4">
        <f>(LOG(Indices!C4198)-LOG(Indices!C4197))*100</f>
        <v>-0.63465858122553342</v>
      </c>
      <c r="D4197" s="4">
        <f>(LOG(Indices!D4198)-LOG(Indices!D4197))*100</f>
        <v>-0.10177727508720036</v>
      </c>
      <c r="E4197" s="4">
        <f>(LOG(Indices!E4198)-LOG(Indices!E4197))*100</f>
        <v>0.26940004523094974</v>
      </c>
      <c r="F4197" s="4">
        <f>(LOG(Indices!F4198)-LOG(Indices!F4197))*100</f>
        <v>-2.3219841990147483</v>
      </c>
      <c r="G4197" s="4">
        <f>(LOG(Indices!G4198)-LOG(Indices!G4197))*100</f>
        <v>-1.9720461005830137</v>
      </c>
      <c r="H4197" s="4">
        <f>(LOG(Indices!H4198)-LOG(Indices!H4197))*100</f>
        <v>-2.4581272452828928</v>
      </c>
      <c r="I4197" s="4">
        <f>(LOG(Indices!I4198)-LOG(Indices!I4197))*100</f>
        <v>-2.3773408263174201</v>
      </c>
      <c r="J4197" s="4">
        <f>(LOG(Indices!J4198)-LOG(Indices!J4197))*100</f>
        <v>5.0118939200771706E-2</v>
      </c>
      <c r="K4197" s="4">
        <f>(LOG(Indices!K4198)-LOG(Indices!K4197))*100</f>
        <v>-0.1253090959346892</v>
      </c>
    </row>
    <row r="4198" spans="1:11" x14ac:dyDescent="0.2">
      <c r="A4198" s="1">
        <v>42403</v>
      </c>
      <c r="B4198" s="4">
        <f>(LOG(Indices!B4199)-LOG(Indices!B4198))*100</f>
        <v>0.81721910979084544</v>
      </c>
      <c r="C4198" s="4">
        <f>(LOG(Indices!C4199)-LOG(Indices!C4198))*100</f>
        <v>0.81761229754757636</v>
      </c>
      <c r="D4198" s="4">
        <f>(LOG(Indices!D4199)-LOG(Indices!D4198))*100</f>
        <v>0.71860381438773047</v>
      </c>
      <c r="E4198" s="4">
        <f>(LOG(Indices!E4199)-LOG(Indices!E4198))*100</f>
        <v>-0.11538255598393388</v>
      </c>
      <c r="F4198" s="4">
        <f>(LOG(Indices!F4199)-LOG(Indices!F4198))*100</f>
        <v>2.0318826429085446</v>
      </c>
      <c r="G4198" s="4">
        <f>(LOG(Indices!G4199)-LOG(Indices!G4198))*100</f>
        <v>2.9750802496757656</v>
      </c>
      <c r="H4198" s="4">
        <f>(LOG(Indices!H4199)-LOG(Indices!H4198))*100</f>
        <v>3.3552932906671495</v>
      </c>
      <c r="I4198" s="4">
        <f>(LOG(Indices!I4199)-LOG(Indices!I4198))*100</f>
        <v>0.96154251192261397</v>
      </c>
      <c r="J4198" s="4">
        <f>(LOG(Indices!J4199)-LOG(Indices!J4198))*100</f>
        <v>-0.73704648706458542</v>
      </c>
      <c r="K4198" s="4">
        <f>(LOG(Indices!K4199)-LOG(Indices!K4198))*100</f>
        <v>6.1773804495590667E-2</v>
      </c>
    </row>
    <row r="4199" spans="1:11" x14ac:dyDescent="0.2">
      <c r="A4199" s="1">
        <v>42404</v>
      </c>
      <c r="B4199" s="4">
        <f>(LOG(Indices!B4200)-LOG(Indices!B4199))*100</f>
        <v>-7.4028603542841687E-2</v>
      </c>
      <c r="C4199" s="4">
        <f>(LOG(Indices!C4200)-LOG(Indices!C4199))*100</f>
        <v>-7.3592695790214435E-2</v>
      </c>
      <c r="D4199" s="4">
        <f>(LOG(Indices!D4200)-LOG(Indices!D4199))*100</f>
        <v>0.49753938318060076</v>
      </c>
      <c r="E4199" s="4">
        <f>(LOG(Indices!E4200)-LOG(Indices!E4199))*100</f>
        <v>-0.21373317159725236</v>
      </c>
      <c r="F4199" s="4">
        <f>(LOG(Indices!F4200)-LOG(Indices!F4199))*100</f>
        <v>-0.66205859597261441</v>
      </c>
      <c r="G4199" s="4">
        <f>(LOG(Indices!G4200)-LOG(Indices!G4199))*100</f>
        <v>-0.72488243840334032</v>
      </c>
      <c r="H4199" s="4">
        <f>(LOG(Indices!H4200)-LOG(Indices!H4199))*100</f>
        <v>-0.76003474044665786</v>
      </c>
      <c r="I4199" s="4">
        <f>(LOG(Indices!I4200)-LOG(Indices!I4199))*100</f>
        <v>-1.0864922902704133</v>
      </c>
      <c r="J4199" s="4">
        <f>(LOG(Indices!J4200)-LOG(Indices!J4199))*100</f>
        <v>-0.23022611838316998</v>
      </c>
      <c r="K4199" s="4">
        <f>(LOG(Indices!K4200)-LOG(Indices!K4199))*100</f>
        <v>8.3871613836450365E-2</v>
      </c>
    </row>
    <row r="4200" spans="1:11" x14ac:dyDescent="0.2">
      <c r="A4200" s="1">
        <v>42405</v>
      </c>
      <c r="B4200" s="4">
        <f>(LOG(Indices!B4201)-LOG(Indices!B4200))*100</f>
        <v>-0.31220209317948111</v>
      </c>
      <c r="C4200" s="4">
        <f>(LOG(Indices!C4201)-LOG(Indices!C4200))*100</f>
        <v>-0.31180926313076895</v>
      </c>
      <c r="D4200" s="4">
        <f>(LOG(Indices!D4201)-LOG(Indices!D4200))*100</f>
        <v>-0.98643211899838157</v>
      </c>
      <c r="E4200" s="4">
        <f>(LOG(Indices!E4201)-LOG(Indices!E4200))*100</f>
        <v>-0.21687836478656575</v>
      </c>
      <c r="F4200" s="4">
        <f>(LOG(Indices!F4201)-LOG(Indices!F4200))*100</f>
        <v>-0.1704068766894995</v>
      </c>
      <c r="G4200" s="4">
        <f>(LOG(Indices!G4201)-LOG(Indices!G4200))*100</f>
        <v>-0.50706294854274692</v>
      </c>
      <c r="H4200" s="4">
        <f>(LOG(Indices!H4201)-LOG(Indices!H4200))*100</f>
        <v>-1.151527034411548</v>
      </c>
      <c r="I4200" s="4">
        <f>(LOG(Indices!I4201)-LOG(Indices!I4200))*100</f>
        <v>-8.9808425083459653E-2</v>
      </c>
      <c r="J4200" s="4">
        <f>(LOG(Indices!J4201)-LOG(Indices!J4200))*100</f>
        <v>0.27230806364855198</v>
      </c>
      <c r="K4200" s="4">
        <f>(LOG(Indices!K4201)-LOG(Indices!K4200))*100</f>
        <v>3.2641450758941204E-2</v>
      </c>
    </row>
    <row r="4201" spans="1:11" x14ac:dyDescent="0.2">
      <c r="A4201" s="1">
        <v>42408</v>
      </c>
      <c r="B4201" s="4">
        <f>(LOG(Indices!B4202)-LOG(Indices!B4201))*100</f>
        <v>-5.2712728321591129E-2</v>
      </c>
      <c r="C4201" s="4">
        <f>(LOG(Indices!C4202)-LOG(Indices!C4201))*100</f>
        <v>-5.141613579926485E-2</v>
      </c>
      <c r="D4201" s="4">
        <f>(LOG(Indices!D4202)-LOG(Indices!D4201))*100</f>
        <v>0.12280079165916113</v>
      </c>
      <c r="E4201" s="4">
        <f>(LOG(Indices!E4202)-LOG(Indices!E4201))*100</f>
        <v>-0.40666994588769434</v>
      </c>
      <c r="F4201" s="4">
        <f>(LOG(Indices!F4202)-LOG(Indices!F4201))*100</f>
        <v>-0.60286178940542889</v>
      </c>
      <c r="G4201" s="4">
        <f>(LOG(Indices!G4202)-LOG(Indices!G4201))*100</f>
        <v>-1.5312834758569371</v>
      </c>
      <c r="H4201" s="4">
        <f>(LOG(Indices!H4202)-LOG(Indices!H4201))*100</f>
        <v>-1.7207710705406054</v>
      </c>
      <c r="I4201" s="4">
        <f>(LOG(Indices!I4202)-LOG(Indices!I4201))*100</f>
        <v>-2.1185750347045893</v>
      </c>
      <c r="J4201" s="4">
        <f>(LOG(Indices!J4202)-LOG(Indices!J4201))*100</f>
        <v>-7.4997925323527781E-2</v>
      </c>
      <c r="K4201" s="4">
        <f>(LOG(Indices!K4202)-LOG(Indices!K4201))*100</f>
        <v>-0.20487664349055912</v>
      </c>
    </row>
    <row r="4202" spans="1:11" x14ac:dyDescent="0.2">
      <c r="A4202" s="1">
        <v>42409</v>
      </c>
      <c r="B4202" s="4">
        <f>(LOG(Indices!B4203)-LOG(Indices!B4202))*100</f>
        <v>-0.87264093422663169</v>
      </c>
      <c r="C4202" s="4">
        <f>(LOG(Indices!C4203)-LOG(Indices!C4202))*100</f>
        <v>-0.87227934419393804</v>
      </c>
      <c r="D4202" s="4">
        <f>(LOG(Indices!D4203)-LOG(Indices!D4202))*100</f>
        <v>-0.87610152111572415</v>
      </c>
      <c r="E4202" s="4">
        <f>(LOG(Indices!E4203)-LOG(Indices!E4202))*100</f>
        <v>-0.14306128466297086</v>
      </c>
      <c r="F4202" s="4">
        <f>(LOG(Indices!F4203)-LOG(Indices!F4202))*100</f>
        <v>-2.3744002254753482</v>
      </c>
      <c r="G4202" s="4">
        <f>(LOG(Indices!G4203)-LOG(Indices!G4202))*100</f>
        <v>-3.5202611907996895</v>
      </c>
      <c r="H4202" s="4">
        <f>(LOG(Indices!H4203)-LOG(Indices!H4202))*100</f>
        <v>-2.6383795817881417</v>
      </c>
      <c r="I4202" s="4">
        <f>(LOG(Indices!I4203)-LOG(Indices!I4202))*100</f>
        <v>-0.55751661900745042</v>
      </c>
      <c r="J4202" s="4">
        <f>(LOG(Indices!J4203)-LOG(Indices!J4202))*100</f>
        <v>-0.20015568522708804</v>
      </c>
      <c r="K4202" s="4">
        <f>(LOG(Indices!K4203)-LOG(Indices!K4202))*100</f>
        <v>-8.4824981909070729E-2</v>
      </c>
    </row>
    <row r="4203" spans="1:11" x14ac:dyDescent="0.2">
      <c r="A4203" s="1">
        <v>42410</v>
      </c>
      <c r="B4203" s="4">
        <f>(LOG(Indices!B4204)-LOG(Indices!B4203))*100</f>
        <v>-5.0969539174317013E-2</v>
      </c>
      <c r="C4203" s="4">
        <f>(LOG(Indices!C4204)-LOG(Indices!C4203))*100</f>
        <v>-5.0569207669992622E-2</v>
      </c>
      <c r="D4203" s="4">
        <f>(LOG(Indices!D4204)-LOG(Indices!D4203))*100</f>
        <v>-0.17993778308826869</v>
      </c>
      <c r="E4203" s="4">
        <f>(LOG(Indices!E4204)-LOG(Indices!E4203))*100</f>
        <v>1.8690591030257053E-2</v>
      </c>
      <c r="F4203" s="4">
        <f>(LOG(Indices!F4204)-LOG(Indices!F4203))*100</f>
        <v>9.5019452939082427E-2</v>
      </c>
      <c r="G4203" s="4">
        <f>(LOG(Indices!G4204)-LOG(Indices!G4203))*100</f>
        <v>0.73851724189033519</v>
      </c>
      <c r="H4203" s="4">
        <f>(LOG(Indices!H4204)-LOG(Indices!H4203))*100</f>
        <v>-0.7684052992052548</v>
      </c>
      <c r="I4203" s="4">
        <f>(LOG(Indices!I4204)-LOG(Indices!I4203))*100</f>
        <v>-1.4818709018477871</v>
      </c>
      <c r="J4203" s="4">
        <f>(LOG(Indices!J4204)-LOG(Indices!J4203))*100</f>
        <v>-0.13751963485661989</v>
      </c>
      <c r="K4203" s="4">
        <f>(LOG(Indices!K4204)-LOG(Indices!K4203))*100</f>
        <v>6.0075683927474088E-2</v>
      </c>
    </row>
    <row r="4204" spans="1:11" x14ac:dyDescent="0.2">
      <c r="A4204" s="1">
        <v>42411</v>
      </c>
      <c r="B4204" s="4">
        <f>(LOG(Indices!B4205)-LOG(Indices!B4204))*100</f>
        <v>2.4552706195501983E-2</v>
      </c>
      <c r="C4204" s="4">
        <f>(LOG(Indices!C4205)-LOG(Indices!C4204))*100</f>
        <v>2.4913276105476001E-2</v>
      </c>
      <c r="D4204" s="4">
        <f>(LOG(Indices!D4205)-LOG(Indices!D4204))*100</f>
        <v>-0.36298038099240593</v>
      </c>
      <c r="E4204" s="4">
        <f>(LOG(Indices!E4205)-LOG(Indices!E4204))*100</f>
        <v>1.3442103145466788E-2</v>
      </c>
      <c r="F4204" s="4">
        <f>(LOG(Indices!F4205)-LOG(Indices!F4204))*100</f>
        <v>-0.77067199314939661</v>
      </c>
      <c r="G4204" s="4">
        <f>(LOG(Indices!G4205)-LOG(Indices!G4204))*100</f>
        <v>-1.1125393128029959</v>
      </c>
      <c r="H4204" s="4">
        <f>(LOG(Indices!H4205)-LOG(Indices!H4204))*100</f>
        <v>-2.0075327839510271</v>
      </c>
      <c r="I4204" s="4">
        <f>(LOG(Indices!I4205)-LOG(Indices!I4204))*100</f>
        <v>-0.2349519037172898</v>
      </c>
      <c r="J4204" s="4">
        <f>(LOG(Indices!J4205)-LOG(Indices!J4204))*100</f>
        <v>1.5341115272837769E-2</v>
      </c>
      <c r="K4204" s="4">
        <f>(LOG(Indices!K4205)-LOG(Indices!K4204))*100</f>
        <v>-0.1146493229914558</v>
      </c>
    </row>
    <row r="4205" spans="1:11" x14ac:dyDescent="0.2">
      <c r="A4205" s="1">
        <v>42412</v>
      </c>
      <c r="B4205" s="4">
        <f>(LOG(Indices!B4206)-LOG(Indices!B4205))*100</f>
        <v>0.86113633268936063</v>
      </c>
      <c r="C4205" s="4">
        <f>(LOG(Indices!C4206)-LOG(Indices!C4205))*100</f>
        <v>0.86153933369388369</v>
      </c>
      <c r="D4205" s="4">
        <f>(LOG(Indices!D4206)-LOG(Indices!D4205))*100</f>
        <v>0.48303823520559064</v>
      </c>
      <c r="E4205" s="4">
        <f>(LOG(Indices!E4206)-LOG(Indices!E4205))*100</f>
        <v>3.3206981127409385E-2</v>
      </c>
      <c r="F4205" s="4">
        <f>(LOG(Indices!F4206)-LOG(Indices!F4205))*100</f>
        <v>2.7381080616258213</v>
      </c>
      <c r="G4205" s="4">
        <f>(LOG(Indices!G4206)-LOG(Indices!G4205))*100</f>
        <v>4.5237065714811786</v>
      </c>
      <c r="H4205" s="4">
        <f>(LOG(Indices!H4206)-LOG(Indices!H4205))*100</f>
        <v>5.0470784718860795</v>
      </c>
      <c r="I4205" s="4">
        <f>(LOG(Indices!I4206)-LOG(Indices!I4205))*100</f>
        <v>2.2693709486272473</v>
      </c>
      <c r="J4205" s="4">
        <f>(LOG(Indices!J4206)-LOG(Indices!J4205))*100</f>
        <v>6.5940731009295206E-2</v>
      </c>
      <c r="K4205" s="4">
        <f>(LOG(Indices!K4206)-LOG(Indices!K4205))*100</f>
        <v>8.1834763566357438E-2</v>
      </c>
    </row>
    <row r="4206" spans="1:11" x14ac:dyDescent="0.2">
      <c r="A4206" s="1">
        <v>42415</v>
      </c>
      <c r="B4206" s="4">
        <f>(LOG(Indices!B4207)-LOG(Indices!B4206))*100</f>
        <v>0</v>
      </c>
      <c r="C4206" s="4">
        <f>(LOG(Indices!C4207)-LOG(Indices!C4206))*100</f>
        <v>0</v>
      </c>
      <c r="D4206" s="4">
        <f>(LOG(Indices!D4207)-LOG(Indices!D4206))*100</f>
        <v>0</v>
      </c>
      <c r="E4206" s="4">
        <f>(LOG(Indices!E4207)-LOG(Indices!E4206))*100</f>
        <v>0</v>
      </c>
      <c r="F4206" s="4">
        <f>(LOG(Indices!F4207)-LOG(Indices!F4206))*100</f>
        <v>0</v>
      </c>
      <c r="G4206" s="4">
        <f>(LOG(Indices!G4207)-LOG(Indices!G4206))*100</f>
        <v>3.9037708866973553E-2</v>
      </c>
      <c r="H4206" s="4">
        <f>(LOG(Indices!H4207)-LOG(Indices!H4206))*100</f>
        <v>0</v>
      </c>
      <c r="I4206" s="4">
        <f>(LOG(Indices!I4207)-LOG(Indices!I4206))*100</f>
        <v>0</v>
      </c>
      <c r="J4206" s="4">
        <f>(LOG(Indices!J4207)-LOG(Indices!J4206))*100</f>
        <v>0.21636518709282626</v>
      </c>
      <c r="K4206" s="4">
        <f>(LOG(Indices!K4207)-LOG(Indices!K4206))*100</f>
        <v>0</v>
      </c>
    </row>
    <row r="4207" spans="1:11" x14ac:dyDescent="0.2">
      <c r="A4207" s="1">
        <v>42416</v>
      </c>
      <c r="B4207" s="4">
        <f>(LOG(Indices!B4208)-LOG(Indices!B4207))*100</f>
        <v>-0.41782462028454592</v>
      </c>
      <c r="C4207" s="4">
        <f>(LOG(Indices!C4208)-LOG(Indices!C4207))*100</f>
        <v>-0.41630553444522711</v>
      </c>
      <c r="D4207" s="4">
        <f>(LOG(Indices!D4208)-LOG(Indices!D4207))*100</f>
        <v>0.58322487055582073</v>
      </c>
      <c r="E4207" s="4">
        <f>(LOG(Indices!E4208)-LOG(Indices!E4207))*100</f>
        <v>0.3391460669451174</v>
      </c>
      <c r="F4207" s="4">
        <f>(LOG(Indices!F4208)-LOG(Indices!F4207))*100</f>
        <v>-1.5364217546599113</v>
      </c>
      <c r="G4207" s="4">
        <f>(LOG(Indices!G4208)-LOG(Indices!G4207))*100</f>
        <v>-1.6030379291360086</v>
      </c>
      <c r="H4207" s="4">
        <f>(LOG(Indices!H4208)-LOG(Indices!H4207))*100</f>
        <v>-0.59411936374049734</v>
      </c>
      <c r="I4207" s="4">
        <f>(LOG(Indices!I4208)-LOG(Indices!I4207))*100</f>
        <v>0.59709646717457099</v>
      </c>
      <c r="J4207" s="4">
        <f>(LOG(Indices!J4208)-LOG(Indices!J4207))*100</f>
        <v>7.7897200794208032E-2</v>
      </c>
      <c r="K4207" s="4">
        <f>(LOG(Indices!K4208)-LOG(Indices!K4207))*100</f>
        <v>0.13728439144320426</v>
      </c>
    </row>
    <row r="4208" spans="1:11" x14ac:dyDescent="0.2">
      <c r="A4208" s="1">
        <v>42417</v>
      </c>
      <c r="B4208" s="4">
        <f>(LOG(Indices!B4209)-LOG(Indices!B4208))*100</f>
        <v>0.75610348785852821</v>
      </c>
      <c r="C4208" s="4">
        <f>(LOG(Indices!C4209)-LOG(Indices!C4208))*100</f>
        <v>0.75649244076698707</v>
      </c>
      <c r="D4208" s="4">
        <f>(LOG(Indices!D4209)-LOG(Indices!D4208))*100</f>
        <v>0.16437828490283302</v>
      </c>
      <c r="E4208" s="4">
        <f>(LOG(Indices!E4209)-LOG(Indices!E4208))*100</f>
        <v>0.19549965792184931</v>
      </c>
      <c r="F4208" s="4">
        <f>(LOG(Indices!F4209)-LOG(Indices!F4208))*100</f>
        <v>2.099515970738608</v>
      </c>
      <c r="G4208" s="4">
        <f>(LOG(Indices!G4209)-LOG(Indices!G4208))*100</f>
        <v>3.0233055310263435</v>
      </c>
      <c r="H4208" s="4">
        <f>(LOG(Indices!H4209)-LOG(Indices!H4208))*100</f>
        <v>2.3575538490300252</v>
      </c>
      <c r="I4208" s="4">
        <f>(LOG(Indices!I4209)-LOG(Indices!I4208))*100</f>
        <v>1.1295461581925348</v>
      </c>
      <c r="J4208" s="4">
        <f>(LOG(Indices!J4209)-LOG(Indices!J4208))*100</f>
        <v>-0.20424576258566418</v>
      </c>
      <c r="K4208" s="4">
        <f>(LOG(Indices!K4209)-LOG(Indices!K4208))*100</f>
        <v>0.28615631401565089</v>
      </c>
    </row>
    <row r="4209" spans="1:11" x14ac:dyDescent="0.2">
      <c r="A4209" s="1">
        <v>42418</v>
      </c>
      <c r="B4209" s="4">
        <f>(LOG(Indices!B4210)-LOG(Indices!B4209))*100</f>
        <v>-0.16212991213262473</v>
      </c>
      <c r="C4209" s="4">
        <f>(LOG(Indices!C4210)-LOG(Indices!C4209))*100</f>
        <v>-0.16175356655638851</v>
      </c>
      <c r="D4209" s="4">
        <f>(LOG(Indices!D4210)-LOG(Indices!D4209))*100</f>
        <v>0.14830931896308019</v>
      </c>
      <c r="E4209" s="4">
        <f>(LOG(Indices!E4210)-LOG(Indices!E4209))*100</f>
        <v>-0.27292232301623365</v>
      </c>
      <c r="F4209" s="4">
        <f>(LOG(Indices!F4210)-LOG(Indices!F4209))*100</f>
        <v>-0.61605412844076834</v>
      </c>
      <c r="G4209" s="4">
        <f>(LOG(Indices!G4210)-LOG(Indices!G4209))*100</f>
        <v>-0.2778281822113593</v>
      </c>
      <c r="H4209" s="4">
        <f>(LOG(Indices!H4210)-LOG(Indices!H4209))*100</f>
        <v>0.15553457291019868</v>
      </c>
      <c r="I4209" s="4">
        <f>(LOG(Indices!I4210)-LOG(Indices!I4209))*100</f>
        <v>-1.9383300070185183</v>
      </c>
      <c r="J4209" s="4">
        <f>(LOG(Indices!J4210)-LOG(Indices!J4209))*100</f>
        <v>1.8123069601783115E-2</v>
      </c>
      <c r="K4209" s="4">
        <f>(LOG(Indices!K4210)-LOG(Indices!K4209))*100</f>
        <v>0.12678172799831522</v>
      </c>
    </row>
    <row r="4210" spans="1:11" x14ac:dyDescent="0.2">
      <c r="A4210" s="1">
        <v>42419</v>
      </c>
      <c r="B4210" s="4">
        <f>(LOG(Indices!B4211)-LOG(Indices!B4210))*100</f>
        <v>-0.36833603077637278</v>
      </c>
      <c r="C4210" s="4">
        <f>(LOG(Indices!C4211)-LOG(Indices!C4210))*100</f>
        <v>-0.36798471510195441</v>
      </c>
      <c r="D4210" s="4">
        <f>(LOG(Indices!D4211)-LOG(Indices!D4210))*100</f>
        <v>0.64906146498118211</v>
      </c>
      <c r="E4210" s="4">
        <f>(LOG(Indices!E4211)-LOG(Indices!E4210))*100</f>
        <v>-0.14430859996921175</v>
      </c>
      <c r="F4210" s="4">
        <f>(LOG(Indices!F4211)-LOG(Indices!F4210))*100</f>
        <v>-1.4263357977237545</v>
      </c>
      <c r="G4210" s="4">
        <f>(LOG(Indices!G4211)-LOG(Indices!G4210))*100</f>
        <v>-1.6395288920849183</v>
      </c>
      <c r="H4210" s="4">
        <f>(LOG(Indices!H4211)-LOG(Indices!H4210))*100</f>
        <v>-1.6249296940167968</v>
      </c>
      <c r="I4210" s="4">
        <f>(LOG(Indices!I4211)-LOG(Indices!I4210))*100</f>
        <v>0.13211436528260123</v>
      </c>
      <c r="J4210" s="4">
        <f>(LOG(Indices!J4211)-LOG(Indices!J4210))*100</f>
        <v>-0.10992056103904524</v>
      </c>
      <c r="K4210" s="4">
        <f>(LOG(Indices!K4211)-LOG(Indices!K4210))*100</f>
        <v>1.9566119918845715E-2</v>
      </c>
    </row>
    <row r="4211" spans="1:11" x14ac:dyDescent="0.2">
      <c r="A4211" s="1">
        <v>42422</v>
      </c>
      <c r="B4211" s="4">
        <f>(LOG(Indices!B4212)-LOG(Indices!B4211))*100</f>
        <v>0.49869428954818495</v>
      </c>
      <c r="C4211" s="4">
        <f>(LOG(Indices!C4212)-LOG(Indices!C4211))*100</f>
        <v>0.49977787634363224</v>
      </c>
      <c r="D4211" s="4">
        <f>(LOG(Indices!D4212)-LOG(Indices!D4211))*100</f>
        <v>0.80785817993302977</v>
      </c>
      <c r="E4211" s="4">
        <f>(LOG(Indices!E4212)-LOG(Indices!E4211))*100</f>
        <v>0.21184093425474781</v>
      </c>
      <c r="F4211" s="4">
        <f>(LOG(Indices!F4212)-LOG(Indices!F4211))*100</f>
        <v>1.3554214845796553</v>
      </c>
      <c r="G4211" s="4">
        <f>(LOG(Indices!G4212)-LOG(Indices!G4211))*100</f>
        <v>2.155877551174834</v>
      </c>
      <c r="H4211" s="4">
        <f>(LOG(Indices!H4212)-LOG(Indices!H4211))*100</f>
        <v>2.615652437973659</v>
      </c>
      <c r="I4211" s="4">
        <f>(LOG(Indices!I4212)-LOG(Indices!I4211))*100</f>
        <v>0.17139793603339337</v>
      </c>
      <c r="J4211" s="4">
        <f>(LOG(Indices!J4212)-LOG(Indices!J4211))*100</f>
        <v>9.4996229781685315E-2</v>
      </c>
      <c r="K4211" s="4">
        <f>(LOG(Indices!K4212)-LOG(Indices!K4211))*100</f>
        <v>0.15133928240596006</v>
      </c>
    </row>
    <row r="4212" spans="1:11" x14ac:dyDescent="0.2">
      <c r="A4212" s="1">
        <v>42423</v>
      </c>
      <c r="B4212" s="4">
        <f>(LOG(Indices!B4213)-LOG(Indices!B4212))*100</f>
        <v>-0.45852494204658978</v>
      </c>
      <c r="C4212" s="4">
        <f>(LOG(Indices!C4213)-LOG(Indices!C4212))*100</f>
        <v>-0.45815052779154541</v>
      </c>
      <c r="D4212" s="4">
        <f>(LOG(Indices!D4213)-LOG(Indices!D4212))*100</f>
        <v>-0.57344989371848065</v>
      </c>
      <c r="E4212" s="4">
        <f>(LOG(Indices!E4213)-LOG(Indices!E4212))*100</f>
        <v>-0.15493483631259242</v>
      </c>
      <c r="F4212" s="4">
        <f>(LOG(Indices!F4213)-LOG(Indices!F4212))*100</f>
        <v>-1.3489064391023708</v>
      </c>
      <c r="G4212" s="4">
        <f>(LOG(Indices!G4213)-LOG(Indices!G4212))*100</f>
        <v>-1.8151498973237201</v>
      </c>
      <c r="H4212" s="4">
        <f>(LOG(Indices!H4213)-LOG(Indices!H4212))*100</f>
        <v>0.53473397867056516</v>
      </c>
      <c r="I4212" s="4">
        <f>(LOG(Indices!I4213)-LOG(Indices!I4212))*100</f>
        <v>-0.73252914267949165</v>
      </c>
      <c r="J4212" s="4">
        <f>(LOG(Indices!J4213)-LOG(Indices!J4212))*100</f>
        <v>6.0731307582306826E-2</v>
      </c>
      <c r="K4212" s="4">
        <f>(LOG(Indices!K4213)-LOG(Indices!K4212))*100</f>
        <v>1.7053607900541223E-2</v>
      </c>
    </row>
    <row r="4213" spans="1:11" x14ac:dyDescent="0.2">
      <c r="A4213" s="1">
        <v>42424</v>
      </c>
      <c r="B4213" s="4">
        <f>(LOG(Indices!B4214)-LOG(Indices!B4213))*100</f>
        <v>0.34490557225270724</v>
      </c>
      <c r="C4213" s="4">
        <f>(LOG(Indices!C4214)-LOG(Indices!C4213))*100</f>
        <v>0.3452663219021268</v>
      </c>
      <c r="D4213" s="4">
        <f>(LOG(Indices!D4214)-LOG(Indices!D4213))*100</f>
        <v>8.2196371205900398E-2</v>
      </c>
      <c r="E4213" s="4">
        <f>(LOG(Indices!E4214)-LOG(Indices!E4213))*100</f>
        <v>-0.18834416101514151</v>
      </c>
      <c r="F4213" s="4">
        <f>(LOG(Indices!F4214)-LOG(Indices!F4213))*100</f>
        <v>0.95391135220779244</v>
      </c>
      <c r="G4213" s="4">
        <f>(LOG(Indices!G4214)-LOG(Indices!G4213))*100</f>
        <v>1.463187175210745</v>
      </c>
      <c r="H4213" s="4">
        <f>(LOG(Indices!H4214)-LOG(Indices!H4213))*100</f>
        <v>0.37989137865082068</v>
      </c>
      <c r="I4213" s="4">
        <f>(LOG(Indices!I4214)-LOG(Indices!I4213))*100</f>
        <v>0.64815672379515687</v>
      </c>
      <c r="J4213" s="4">
        <f>(LOG(Indices!J4214)-LOG(Indices!J4213))*100</f>
        <v>-7.8086260216991832E-3</v>
      </c>
      <c r="K4213" s="4">
        <f>(LOG(Indices!K4214)-LOG(Indices!K4213))*100</f>
        <v>-9.7440988046759713E-3</v>
      </c>
    </row>
    <row r="4214" spans="1:11" x14ac:dyDescent="0.2">
      <c r="A4214" s="1">
        <v>42425</v>
      </c>
      <c r="B4214" s="4">
        <f>(LOG(Indices!B4215)-LOG(Indices!B4214))*100</f>
        <v>-1.7426926559727107E-2</v>
      </c>
      <c r="C4214" s="4">
        <f>(LOG(Indices!C4215)-LOG(Indices!C4214))*100</f>
        <v>-1.7060348523978419E-2</v>
      </c>
      <c r="D4214" s="4">
        <f>(LOG(Indices!D4215)-LOG(Indices!D4214))*100</f>
        <v>-0.55396962175320308</v>
      </c>
      <c r="E4214" s="4">
        <f>(LOG(Indices!E4215)-LOG(Indices!E4214))*100</f>
        <v>-0.10523434422795575</v>
      </c>
      <c r="F4214" s="4">
        <f>(LOG(Indices!F4215)-LOG(Indices!F4214))*100</f>
        <v>0.40927740539367097</v>
      </c>
      <c r="G4214" s="4">
        <f>(LOG(Indices!G4215)-LOG(Indices!G4214))*100</f>
        <v>1.0966985739039092</v>
      </c>
      <c r="H4214" s="4">
        <f>(LOG(Indices!H4215)-LOG(Indices!H4214))*100</f>
        <v>1.225321765346199</v>
      </c>
      <c r="I4214" s="4">
        <f>(LOG(Indices!I4215)-LOG(Indices!I4214))*100</f>
        <v>-0.8199446551280215</v>
      </c>
      <c r="J4214" s="4">
        <f>(LOG(Indices!J4215)-LOG(Indices!J4214))*100</f>
        <v>-3.4090444241963169E-2</v>
      </c>
      <c r="K4214" s="4">
        <f>(LOG(Indices!K4215)-LOG(Indices!K4214))*100</f>
        <v>0.12771766433985476</v>
      </c>
    </row>
    <row r="4215" spans="1:11" x14ac:dyDescent="0.2">
      <c r="A4215" s="1">
        <v>42426</v>
      </c>
      <c r="B4215" s="4">
        <f>(LOG(Indices!B4216)-LOG(Indices!B4215))*100</f>
        <v>-0.16233716054814273</v>
      </c>
      <c r="C4215" s="4">
        <f>(LOG(Indices!C4216)-LOG(Indices!C4215))*100</f>
        <v>-0.16192316106025118</v>
      </c>
      <c r="D4215" s="4">
        <f>(LOG(Indices!D4216)-LOG(Indices!D4215))*100</f>
        <v>0.70099227135496101</v>
      </c>
      <c r="E4215" s="4">
        <f>(LOG(Indices!E4216)-LOG(Indices!E4215))*100</f>
        <v>-0.16989345963425162</v>
      </c>
      <c r="F4215" s="4">
        <f>(LOG(Indices!F4216)-LOG(Indices!F4215))*100</f>
        <v>-0.27383439418069422</v>
      </c>
      <c r="G4215" s="4">
        <f>(LOG(Indices!G4216)-LOG(Indices!G4215))*100</f>
        <v>-0.23445418941450136</v>
      </c>
      <c r="H4215" s="4">
        <f>(LOG(Indices!H4216)-LOG(Indices!H4215))*100</f>
        <v>-0.38252456792227107</v>
      </c>
      <c r="I4215" s="4">
        <f>(LOG(Indices!I4216)-LOG(Indices!I4215))*100</f>
        <v>1.1638489957431859</v>
      </c>
      <c r="J4215" s="4">
        <f>(LOG(Indices!J4216)-LOG(Indices!J4215))*100</f>
        <v>0.30091606059281517</v>
      </c>
      <c r="K4215" s="4">
        <f>(LOG(Indices!K4216)-LOG(Indices!K4215))*100</f>
        <v>0.12794867593672876</v>
      </c>
    </row>
    <row r="4216" spans="1:11" x14ac:dyDescent="0.2">
      <c r="A4216" s="1">
        <v>42429</v>
      </c>
      <c r="B4216" s="4">
        <f>(LOG(Indices!B4217)-LOG(Indices!B4216))*100</f>
        <v>0.27800357257448116</v>
      </c>
      <c r="C4216" s="4">
        <f>(LOG(Indices!C4217)-LOG(Indices!C4216))*100</f>
        <v>0.27916302632084999</v>
      </c>
      <c r="D4216" s="4">
        <f>(LOG(Indices!D4217)-LOG(Indices!D4216))*100</f>
        <v>0.20115242055329663</v>
      </c>
      <c r="E4216" s="4">
        <f>(LOG(Indices!E4217)-LOG(Indices!E4216))*100</f>
        <v>-6.4626142850077173E-3</v>
      </c>
      <c r="F4216" s="4">
        <f>(LOG(Indices!F4217)-LOG(Indices!F4216))*100</f>
        <v>0.57014526806706822</v>
      </c>
      <c r="G4216" s="4">
        <f>(LOG(Indices!G4217)-LOG(Indices!G4216))*100</f>
        <v>1.063332135268702</v>
      </c>
      <c r="H4216" s="4">
        <f>(LOG(Indices!H4217)-LOG(Indices!H4216))*100</f>
        <v>1.2664827932563627</v>
      </c>
      <c r="I4216" s="4">
        <f>(LOG(Indices!I4217)-LOG(Indices!I4216))*100</f>
        <v>-0.68554627366387288</v>
      </c>
      <c r="J4216" s="4">
        <f>(LOG(Indices!J4217)-LOG(Indices!J4216))*100</f>
        <v>-4.9772640646716937E-2</v>
      </c>
      <c r="K4216" s="4">
        <f>(LOG(Indices!K4217)-LOG(Indices!K4216))*100</f>
        <v>0.10522931657916956</v>
      </c>
    </row>
    <row r="4217" spans="1:11" x14ac:dyDescent="0.2">
      <c r="A4217" s="1">
        <v>42430</v>
      </c>
      <c r="B4217" s="4">
        <f>(LOG(Indices!B4218)-LOG(Indices!B4217))*100</f>
        <v>7.9071206397629545E-2</v>
      </c>
      <c r="C4217" s="4">
        <f>(LOG(Indices!C4218)-LOG(Indices!C4217))*100</f>
        <v>7.9456644404363175E-2</v>
      </c>
      <c r="D4217" s="4">
        <f>(LOG(Indices!D4218)-LOG(Indices!D4217))*100</f>
        <v>0.29898584168988052</v>
      </c>
      <c r="E4217" s="4">
        <f>(LOG(Indices!E4218)-LOG(Indices!E4217))*100</f>
        <v>-0.23996634117959825</v>
      </c>
      <c r="F4217" s="4">
        <f>(LOG(Indices!F4218)-LOG(Indices!F4217))*100</f>
        <v>0.42533734483571894</v>
      </c>
      <c r="G4217" s="4">
        <f>(LOG(Indices!G4218)-LOG(Indices!G4217))*100</f>
        <v>1.0025379628155529</v>
      </c>
      <c r="H4217" s="4">
        <f>(LOG(Indices!H4218)-LOG(Indices!H4217))*100</f>
        <v>0.82846654044863577</v>
      </c>
      <c r="I4217" s="4">
        <f>(LOG(Indices!I4218)-LOG(Indices!I4217))*100</f>
        <v>2.2014692695457834</v>
      </c>
      <c r="J4217" s="4">
        <f>(LOG(Indices!J4218)-LOG(Indices!J4217))*100</f>
        <v>-7.0343699393493608E-2</v>
      </c>
      <c r="K4217" s="4">
        <f>(LOG(Indices!K4218)-LOG(Indices!K4217))*100</f>
        <v>0.1447267694856702</v>
      </c>
    </row>
    <row r="4218" spans="1:11" x14ac:dyDescent="0.2">
      <c r="A4218" s="1">
        <v>42431</v>
      </c>
      <c r="B4218" s="4">
        <f>(LOG(Indices!B4219)-LOG(Indices!B4218))*100</f>
        <v>0.21403691386210344</v>
      </c>
      <c r="C4218" s="4">
        <f>(LOG(Indices!C4219)-LOG(Indices!C4218))*100</f>
        <v>0.21440687753484511</v>
      </c>
      <c r="D4218" s="4">
        <f>(LOG(Indices!D4219)-LOG(Indices!D4218))*100</f>
        <v>0.57606823857068168</v>
      </c>
      <c r="E4218" s="4">
        <f>(LOG(Indices!E4219)-LOG(Indices!E4218))*100</f>
        <v>0.25017002949443423</v>
      </c>
      <c r="F4218" s="4">
        <f>(LOG(Indices!F4219)-LOG(Indices!F4218))*100</f>
        <v>-0.10405494223388878</v>
      </c>
      <c r="G4218" s="4">
        <f>(LOG(Indices!G4219)-LOG(Indices!G4218))*100</f>
        <v>0.141349020431214</v>
      </c>
      <c r="H4218" s="4">
        <f>(LOG(Indices!H4219)-LOG(Indices!H4218))*100</f>
        <v>0.32701158063679348</v>
      </c>
      <c r="I4218" s="4">
        <f>(LOG(Indices!I4219)-LOG(Indices!I4218))*100</f>
        <v>0.37203465079539422</v>
      </c>
      <c r="J4218" s="4">
        <f>(LOG(Indices!J4219)-LOG(Indices!J4218))*100</f>
        <v>-0.13038375011729109</v>
      </c>
      <c r="K4218" s="4">
        <f>(LOG(Indices!K4219)-LOG(Indices!K4218))*100</f>
        <v>0.10462614072386245</v>
      </c>
    </row>
    <row r="4219" spans="1:11" x14ac:dyDescent="0.2">
      <c r="A4219" s="1">
        <v>42432</v>
      </c>
      <c r="B4219" s="4">
        <f>(LOG(Indices!B4220)-LOG(Indices!B4219))*100</f>
        <v>0.23146595816514459</v>
      </c>
      <c r="C4219" s="4">
        <f>(LOG(Indices!C4220)-LOG(Indices!C4219))*100</f>
        <v>0.23187976405329991</v>
      </c>
      <c r="D4219" s="4">
        <f>(LOG(Indices!D4220)-LOG(Indices!D4219))*100</f>
        <v>0.43393054810332288</v>
      </c>
      <c r="E4219" s="4">
        <f>(LOG(Indices!E4220)-LOG(Indices!E4219))*100</f>
        <v>0.34314486418149936</v>
      </c>
      <c r="F4219" s="4">
        <f>(LOG(Indices!F4220)-LOG(Indices!F4219))*100</f>
        <v>-0.10341356486331943</v>
      </c>
      <c r="G4219" s="4">
        <f>(LOG(Indices!G4220)-LOG(Indices!G4219))*100</f>
        <v>0.16432783785849114</v>
      </c>
      <c r="H4219" s="4">
        <f>(LOG(Indices!H4220)-LOG(Indices!H4219))*100</f>
        <v>-0.11291788354912402</v>
      </c>
      <c r="I4219" s="4">
        <f>(LOG(Indices!I4220)-LOG(Indices!I4219))*100</f>
        <v>-0.16311327043092572</v>
      </c>
      <c r="J4219" s="4">
        <f>(LOG(Indices!J4220)-LOG(Indices!J4219))*100</f>
        <v>-0.20486801151111678</v>
      </c>
      <c r="K4219" s="4">
        <f>(LOG(Indices!K4220)-LOG(Indices!K4219))*100</f>
        <v>0.11455877989634544</v>
      </c>
    </row>
    <row r="4220" spans="1:11" x14ac:dyDescent="0.2">
      <c r="A4220" s="1">
        <v>42433</v>
      </c>
      <c r="B4220" s="4">
        <f>(LOG(Indices!B4221)-LOG(Indices!B4220))*100</f>
        <v>0.84684120754732195</v>
      </c>
      <c r="C4220" s="4">
        <f>(LOG(Indices!C4221)-LOG(Indices!C4220))*100</f>
        <v>0.84720834122520294</v>
      </c>
      <c r="D4220" s="4">
        <f>(LOG(Indices!D4221)-LOG(Indices!D4220))*100</f>
        <v>0.90433046951974294</v>
      </c>
      <c r="E4220" s="4">
        <f>(LOG(Indices!E4221)-LOG(Indices!E4220))*100</f>
        <v>0.45120668114380091</v>
      </c>
      <c r="F4220" s="4">
        <f>(LOG(Indices!F4221)-LOG(Indices!F4220))*100</f>
        <v>1.3875964384577166</v>
      </c>
      <c r="G4220" s="4">
        <f>(LOG(Indices!G4221)-LOG(Indices!G4220))*100</f>
        <v>1.8912762606792421</v>
      </c>
      <c r="H4220" s="4">
        <f>(LOG(Indices!H4221)-LOG(Indices!H4220))*100</f>
        <v>1.6636948452859901</v>
      </c>
      <c r="I4220" s="4">
        <f>(LOG(Indices!I4221)-LOG(Indices!I4220))*100</f>
        <v>0.94644756794537988</v>
      </c>
      <c r="J4220" s="4">
        <f>(LOG(Indices!J4221)-LOG(Indices!J4220))*100</f>
        <v>-0.14713265879189308</v>
      </c>
      <c r="K4220" s="4">
        <f>(LOG(Indices!K4221)-LOG(Indices!K4220))*100</f>
        <v>0.12560688726441782</v>
      </c>
    </row>
    <row r="4221" spans="1:11" x14ac:dyDescent="0.2">
      <c r="A4221" s="1">
        <v>42436</v>
      </c>
      <c r="B4221" s="4">
        <f>(LOG(Indices!B4222)-LOG(Indices!B4221))*100</f>
        <v>0.50305070199900825</v>
      </c>
      <c r="C4221" s="4">
        <f>(LOG(Indices!C4222)-LOG(Indices!C4221))*100</f>
        <v>0.50423617490142902</v>
      </c>
      <c r="D4221" s="4">
        <f>(LOG(Indices!D4222)-LOG(Indices!D4221))*100</f>
        <v>1.0392477894294316E-2</v>
      </c>
      <c r="E4221" s="4">
        <f>(LOG(Indices!E4222)-LOG(Indices!E4221))*100</f>
        <v>5.5311870423491172E-2</v>
      </c>
      <c r="F4221" s="4">
        <f>(LOG(Indices!F4222)-LOG(Indices!F4221))*100</f>
        <v>1.7675875216631498</v>
      </c>
      <c r="G4221" s="4">
        <f>(LOG(Indices!G4222)-LOG(Indices!G4221))*100</f>
        <v>2.3150384778516608</v>
      </c>
      <c r="H4221" s="4">
        <f>(LOG(Indices!H4222)-LOG(Indices!H4221))*100</f>
        <v>2.3302881972805611</v>
      </c>
      <c r="I4221" s="4">
        <f>(LOG(Indices!I4222)-LOG(Indices!I4221))*100</f>
        <v>0.7261773307562891</v>
      </c>
      <c r="J4221" s="4">
        <f>(LOG(Indices!J4222)-LOG(Indices!J4221))*100</f>
        <v>-0.10601551290174704</v>
      </c>
      <c r="K4221" s="4">
        <f>(LOG(Indices!K4222)-LOG(Indices!K4221))*100</f>
        <v>2.3889899445350693E-3</v>
      </c>
    </row>
    <row r="4222" spans="1:11" x14ac:dyDescent="0.2">
      <c r="A4222" s="1">
        <v>42437</v>
      </c>
      <c r="B4222" s="4">
        <f>(LOG(Indices!B4223)-LOG(Indices!B4222))*100</f>
        <v>-0.48017369528903231</v>
      </c>
      <c r="C4222" s="4">
        <f>(LOG(Indices!C4223)-LOG(Indices!C4222))*100</f>
        <v>-0.47981313728509001</v>
      </c>
      <c r="D4222" s="4">
        <f>(LOG(Indices!D4223)-LOG(Indices!D4222))*100</f>
        <v>-1.4658424557430605</v>
      </c>
      <c r="E4222" s="4">
        <f>(LOG(Indices!E4223)-LOG(Indices!E4222))*100</f>
        <v>0.19025795042935112</v>
      </c>
      <c r="F4222" s="4">
        <f>(LOG(Indices!F4223)-LOG(Indices!F4222))*100</f>
        <v>-0.82782108725949488</v>
      </c>
      <c r="G4222" s="4">
        <f>(LOG(Indices!G4223)-LOG(Indices!G4222))*100</f>
        <v>-1.2842541761250104</v>
      </c>
      <c r="H4222" s="4">
        <f>(LOG(Indices!H4223)-LOG(Indices!H4222))*100</f>
        <v>-1.6346345511597749</v>
      </c>
      <c r="I4222" s="4">
        <f>(LOG(Indices!I4223)-LOG(Indices!I4222))*100</f>
        <v>-1.7912069082369309</v>
      </c>
      <c r="J4222" s="4">
        <f>(LOG(Indices!J4223)-LOG(Indices!J4222))*100</f>
        <v>9.0630668242352996E-2</v>
      </c>
      <c r="K4222" s="4">
        <f>(LOG(Indices!K4223)-LOG(Indices!K4222))*100</f>
        <v>-3.3457823895233219E-2</v>
      </c>
    </row>
    <row r="4223" spans="1:11" x14ac:dyDescent="0.2">
      <c r="A4223" s="1">
        <v>42438</v>
      </c>
      <c r="B4223" s="4">
        <f>(LOG(Indices!B4224)-LOG(Indices!B4223))*100</f>
        <v>0.5614292657024178</v>
      </c>
      <c r="C4223" s="4">
        <f>(LOG(Indices!C4224)-LOG(Indices!C4223))*100</f>
        <v>0.56184934539298403</v>
      </c>
      <c r="D4223" s="4">
        <f>(LOG(Indices!D4224)-LOG(Indices!D4223))*100</f>
        <v>0.52792151940503906</v>
      </c>
      <c r="E4223" s="4">
        <f>(LOG(Indices!E4224)-LOG(Indices!E4223))*100</f>
        <v>1.427521887342742E-2</v>
      </c>
      <c r="F4223" s="4">
        <f>(LOG(Indices!F4224)-LOG(Indices!F4223))*100</f>
        <v>1.5244918640371363</v>
      </c>
      <c r="G4223" s="4">
        <f>(LOG(Indices!G4224)-LOG(Indices!G4223))*100</f>
        <v>1.528151120002974</v>
      </c>
      <c r="H4223" s="4">
        <f>(LOG(Indices!H4224)-LOG(Indices!H4223))*100</f>
        <v>2.0792501891212956</v>
      </c>
      <c r="I4223" s="4">
        <f>(LOG(Indices!I4224)-LOG(Indices!I4223))*100</f>
        <v>1.1090369152167823</v>
      </c>
      <c r="J4223" s="4">
        <f>(LOG(Indices!J4224)-LOG(Indices!J4223))*100</f>
        <v>-8.3459299870902726E-2</v>
      </c>
      <c r="K4223" s="4">
        <f>(LOG(Indices!K4224)-LOG(Indices!K4223))*100</f>
        <v>8.4192817689965338E-2</v>
      </c>
    </row>
    <row r="4224" spans="1:11" x14ac:dyDescent="0.2">
      <c r="A4224" s="1">
        <v>42439</v>
      </c>
      <c r="B4224" s="4">
        <f>(LOG(Indices!B4225)-LOG(Indices!B4224))*100</f>
        <v>-3.5492993121710725E-2</v>
      </c>
      <c r="C4224" s="4">
        <f>(LOG(Indices!C4225)-LOG(Indices!C4224))*100</f>
        <v>-3.5151030324565014E-2</v>
      </c>
      <c r="D4224" s="4">
        <f>(LOG(Indices!D4225)-LOG(Indices!D4224))*100</f>
        <v>-0.47652856596058779</v>
      </c>
      <c r="E4224" s="4">
        <f>(LOG(Indices!E4225)-LOG(Indices!E4224))*100</f>
        <v>0.30142031137081471</v>
      </c>
      <c r="F4224" s="4">
        <f>(LOG(Indices!F4225)-LOG(Indices!F4224))*100</f>
        <v>-0.47579974434759364</v>
      </c>
      <c r="G4224" s="4">
        <f>(LOG(Indices!G4225)-LOG(Indices!G4224))*100</f>
        <v>-1.0922182433395822</v>
      </c>
      <c r="H4224" s="4">
        <f>(LOG(Indices!H4225)-LOG(Indices!H4224))*100</f>
        <v>-0.51342386179324961</v>
      </c>
      <c r="I4224" s="4">
        <f>(LOG(Indices!I4225)-LOG(Indices!I4224))*100</f>
        <v>1.2841719832527909</v>
      </c>
      <c r="J4224" s="4">
        <f>(LOG(Indices!J4225)-LOG(Indices!J4224))*100</f>
        <v>-0.23331729916225008</v>
      </c>
      <c r="K4224" s="4">
        <f>(LOG(Indices!K4225)-LOG(Indices!K4224))*100</f>
        <v>2.802804110855206E-2</v>
      </c>
    </row>
    <row r="4225" spans="1:11" x14ac:dyDescent="0.2">
      <c r="A4225" s="1">
        <v>42440</v>
      </c>
      <c r="B4225" s="4">
        <f>(LOG(Indices!B4226)-LOG(Indices!B4225))*100</f>
        <v>0.30938086430702949</v>
      </c>
      <c r="C4225" s="4">
        <f>(LOG(Indices!C4226)-LOG(Indices!C4225))*100</f>
        <v>0.30976332733669842</v>
      </c>
      <c r="D4225" s="4">
        <f>(LOG(Indices!D4226)-LOG(Indices!D4225))*100</f>
        <v>0.38700642381772621</v>
      </c>
      <c r="E4225" s="4">
        <f>(LOG(Indices!E4226)-LOG(Indices!E4225))*100</f>
        <v>0.41483153917913906</v>
      </c>
      <c r="F4225" s="4">
        <f>(LOG(Indices!F4226)-LOG(Indices!F4225))*100</f>
        <v>0.51072196522334856</v>
      </c>
      <c r="G4225" s="4">
        <f>(LOG(Indices!G4226)-LOG(Indices!G4225))*100</f>
        <v>0.36713327497317483</v>
      </c>
      <c r="H4225" s="4">
        <f>(LOG(Indices!H4226)-LOG(Indices!H4225))*100</f>
        <v>0.75096017787454894</v>
      </c>
      <c r="I4225" s="4">
        <f>(LOG(Indices!I4226)-LOG(Indices!I4225))*100</f>
        <v>1.1445223548070593</v>
      </c>
      <c r="J4225" s="4">
        <f>(LOG(Indices!J4226)-LOG(Indices!J4225))*100</f>
        <v>-0.10213306217257134</v>
      </c>
      <c r="K4225" s="4">
        <f>(LOG(Indices!K4226)-LOG(Indices!K4225))*100</f>
        <v>9.7063724203172441E-2</v>
      </c>
    </row>
    <row r="4226" spans="1:11" x14ac:dyDescent="0.2">
      <c r="A4226" s="1">
        <v>42443</v>
      </c>
      <c r="B4226" s="4">
        <f>(LOG(Indices!B4227)-LOG(Indices!B4226))*100</f>
        <v>-0.28208860541232283</v>
      </c>
      <c r="C4226" s="4">
        <f>(LOG(Indices!C4227)-LOG(Indices!C4226))*100</f>
        <v>-0.28095690647393923</v>
      </c>
      <c r="D4226" s="4">
        <f>(LOG(Indices!D4227)-LOG(Indices!D4226))*100</f>
        <v>-0.38177793770342028</v>
      </c>
      <c r="E4226" s="4">
        <f>(LOG(Indices!E4227)-LOG(Indices!E4226))*100</f>
        <v>0.34293452552764947</v>
      </c>
      <c r="F4226" s="4">
        <f>(LOG(Indices!F4227)-LOG(Indices!F4226))*100</f>
        <v>-0.80763488816977258</v>
      </c>
      <c r="G4226" s="4">
        <f>(LOG(Indices!G4227)-LOG(Indices!G4226))*100</f>
        <v>-0.93470388270175953</v>
      </c>
      <c r="H4226" s="4">
        <f>(LOG(Indices!H4227)-LOG(Indices!H4226))*100</f>
        <v>-1.5151344072620754</v>
      </c>
      <c r="I4226" s="4">
        <f>(LOG(Indices!I4227)-LOG(Indices!I4226))*100</f>
        <v>-0.54410053069863795</v>
      </c>
      <c r="J4226" s="4">
        <f>(LOG(Indices!J4227)-LOG(Indices!J4226))*100</f>
        <v>0.16552952092450113</v>
      </c>
      <c r="K4226" s="4">
        <f>(LOG(Indices!K4227)-LOG(Indices!K4226))*100</f>
        <v>5.9481394796279119E-4</v>
      </c>
    </row>
    <row r="4227" spans="1:11" x14ac:dyDescent="0.2">
      <c r="A4227" s="1">
        <v>42444</v>
      </c>
      <c r="B4227" s="4">
        <f>(LOG(Indices!B4228)-LOG(Indices!B4227))*100</f>
        <v>-0.33415412423773994</v>
      </c>
      <c r="C4227" s="4">
        <f>(LOG(Indices!C4228)-LOG(Indices!C4227))*100</f>
        <v>-0.33371732128504306</v>
      </c>
      <c r="D4227" s="4">
        <f>(LOG(Indices!D4228)-LOG(Indices!D4227))*100</f>
        <v>-0.42691507290590902</v>
      </c>
      <c r="E4227" s="4">
        <f>(LOG(Indices!E4228)-LOG(Indices!E4227))*100</f>
        <v>-0.17291745743395204</v>
      </c>
      <c r="F4227" s="4">
        <f>(LOG(Indices!F4228)-LOG(Indices!F4227))*100</f>
        <v>-0.44606469936010473</v>
      </c>
      <c r="G4227" s="4">
        <f>(LOG(Indices!G4228)-LOG(Indices!G4227))*100</f>
        <v>-0.87671979598786809</v>
      </c>
      <c r="H4227" s="4">
        <f>(LOG(Indices!H4228)-LOG(Indices!H4227))*100</f>
        <v>-0.99244624638643586</v>
      </c>
      <c r="I4227" s="4">
        <f>(LOG(Indices!I4228)-LOG(Indices!I4227))*100</f>
        <v>0.23654080802154587</v>
      </c>
      <c r="J4227" s="4">
        <f>(LOG(Indices!J4228)-LOG(Indices!J4227))*100</f>
        <v>0.10533585445582361</v>
      </c>
      <c r="K4227" s="4">
        <f>(LOG(Indices!K4228)-LOG(Indices!K4227))*100</f>
        <v>-0.11256481878154645</v>
      </c>
    </row>
    <row r="4228" spans="1:11" x14ac:dyDescent="0.2">
      <c r="A4228" s="1">
        <v>42445</v>
      </c>
      <c r="B4228" s="4">
        <f>(LOG(Indices!B4229)-LOG(Indices!B4228))*100</f>
        <v>0.42722346618064844</v>
      </c>
      <c r="C4228" s="4">
        <f>(LOG(Indices!C4229)-LOG(Indices!C4228))*100</f>
        <v>0.4275987795931524</v>
      </c>
      <c r="D4228" s="4">
        <f>(LOG(Indices!D4229)-LOG(Indices!D4228))*100</f>
        <v>-3.0474773378585951E-2</v>
      </c>
      <c r="E4228" s="4">
        <f>(LOG(Indices!E4229)-LOG(Indices!E4228))*100</f>
        <v>9.3968803216903929E-2</v>
      </c>
      <c r="F4228" s="4">
        <f>(LOG(Indices!F4229)-LOG(Indices!F4228))*100</f>
        <v>1.3018923142587013</v>
      </c>
      <c r="G4228" s="4">
        <f>(LOG(Indices!G4229)-LOG(Indices!G4228))*100</f>
        <v>1.7468605624526568</v>
      </c>
      <c r="H4228" s="4">
        <f>(LOG(Indices!H4229)-LOG(Indices!H4228))*100</f>
        <v>2.4624356930445623</v>
      </c>
      <c r="I4228" s="4">
        <f>(LOG(Indices!I4229)-LOG(Indices!I4228))*100</f>
        <v>-1.3843048659959445</v>
      </c>
      <c r="J4228" s="4">
        <f>(LOG(Indices!J4229)-LOG(Indices!J4228))*100</f>
        <v>-0.47585489547308235</v>
      </c>
      <c r="K4228" s="4">
        <f>(LOG(Indices!K4229)-LOG(Indices!K4228))*100</f>
        <v>6.7335724822115139E-2</v>
      </c>
    </row>
    <row r="4229" spans="1:11" x14ac:dyDescent="0.2">
      <c r="A4229" s="1">
        <v>42446</v>
      </c>
      <c r="B4229" s="4">
        <f>(LOG(Indices!B4230)-LOG(Indices!B4229))*100</f>
        <v>0.91181903252659513</v>
      </c>
      <c r="C4229" s="4">
        <f>(LOG(Indices!C4230)-LOG(Indices!C4229))*100</f>
        <v>0.91221616114931514</v>
      </c>
      <c r="D4229" s="4">
        <f>(LOG(Indices!D4230)-LOG(Indices!D4229))*100</f>
        <v>1.1930612441694688</v>
      </c>
      <c r="E4229" s="4">
        <f>(LOG(Indices!E4230)-LOG(Indices!E4229))*100</f>
        <v>0.26448754245689265</v>
      </c>
      <c r="F4229" s="4">
        <f>(LOG(Indices!F4230)-LOG(Indices!F4229))*100</f>
        <v>1.227610029448245</v>
      </c>
      <c r="G4229" s="4">
        <f>(LOG(Indices!G4230)-LOG(Indices!G4229))*100</f>
        <v>1.2838270191461776</v>
      </c>
      <c r="H4229" s="4">
        <f>(LOG(Indices!H4230)-LOG(Indices!H4229))*100</f>
        <v>1.9216773182008984</v>
      </c>
      <c r="I4229" s="4">
        <f>(LOG(Indices!I4230)-LOG(Indices!I4229))*100</f>
        <v>-0.28086126054719385</v>
      </c>
      <c r="J4229" s="4">
        <f>(LOG(Indices!J4230)-LOG(Indices!J4229))*100</f>
        <v>-0.480759565029798</v>
      </c>
      <c r="K4229" s="4">
        <f>(LOG(Indices!K4230)-LOG(Indices!K4229))*100</f>
        <v>0.41481340537536937</v>
      </c>
    </row>
    <row r="4230" spans="1:11" x14ac:dyDescent="0.2">
      <c r="A4230" s="1">
        <v>42447</v>
      </c>
      <c r="B4230" s="4">
        <f>(LOG(Indices!B4231)-LOG(Indices!B4230))*100</f>
        <v>-0.28575264642218823</v>
      </c>
      <c r="C4230" s="4">
        <f>(LOG(Indices!C4231)-LOG(Indices!C4230))*100</f>
        <v>-0.28535654273653677</v>
      </c>
      <c r="D4230" s="4">
        <f>(LOG(Indices!D4231)-LOG(Indices!D4230))*100</f>
        <v>-0.27998088291207868</v>
      </c>
      <c r="E4230" s="4">
        <f>(LOG(Indices!E4231)-LOG(Indices!E4230))*100</f>
        <v>-4.9055141632581289E-2</v>
      </c>
      <c r="F4230" s="4">
        <f>(LOG(Indices!F4231)-LOG(Indices!F4230))*100</f>
        <v>-0.43532545447939608</v>
      </c>
      <c r="G4230" s="4">
        <f>(LOG(Indices!G4231)-LOG(Indices!G4230))*100</f>
        <v>-0.35692761659458228</v>
      </c>
      <c r="H4230" s="4">
        <f>(LOG(Indices!H4231)-LOG(Indices!H4230))*100</f>
        <v>-0.82891468152965775</v>
      </c>
      <c r="I4230" s="4">
        <f>(LOG(Indices!I4231)-LOG(Indices!I4230))*100</f>
        <v>-0.52083698213994944</v>
      </c>
      <c r="J4230" s="4">
        <f>(LOG(Indices!J4231)-LOG(Indices!J4230))*100</f>
        <v>0.11254435229770543</v>
      </c>
      <c r="K4230" s="4">
        <f>(LOG(Indices!K4231)-LOG(Indices!K4230))*100</f>
        <v>0.23761566681748114</v>
      </c>
    </row>
    <row r="4231" spans="1:11" x14ac:dyDescent="0.2">
      <c r="A4231" s="1">
        <v>42450</v>
      </c>
      <c r="B4231" s="4">
        <f>(LOG(Indices!B4232)-LOG(Indices!B4231))*100</f>
        <v>1.7635865852416721E-2</v>
      </c>
      <c r="C4231" s="4">
        <f>(LOG(Indices!C4232)-LOG(Indices!C4231))*100</f>
        <v>1.8877836261932401E-2</v>
      </c>
      <c r="D4231" s="4">
        <f>(LOG(Indices!D4232)-LOG(Indices!D4231))*100</f>
        <v>0.20226017887647885</v>
      </c>
      <c r="E4231" s="4">
        <f>(LOG(Indices!E4232)-LOG(Indices!E4231))*100</f>
        <v>0.2848423272577616</v>
      </c>
      <c r="F4231" s="4">
        <f>(LOG(Indices!F4232)-LOG(Indices!F4231))*100</f>
        <v>-7.5338061749619101E-2</v>
      </c>
      <c r="G4231" s="4">
        <f>(LOG(Indices!G4232)-LOG(Indices!G4231))*100</f>
        <v>0.35692761659458228</v>
      </c>
      <c r="H4231" s="4">
        <f>(LOG(Indices!H4232)-LOG(Indices!H4231))*100</f>
        <v>0.514482151484974</v>
      </c>
      <c r="I4231" s="4">
        <f>(LOG(Indices!I4232)-LOG(Indices!I4231))*100</f>
        <v>0.96980072090542269</v>
      </c>
      <c r="J4231" s="4">
        <f>(LOG(Indices!J4232)-LOG(Indices!J4231))*100</f>
        <v>0.12576280266842765</v>
      </c>
      <c r="K4231" s="4">
        <f>(LOG(Indices!K4232)-LOG(Indices!K4231))*100</f>
        <v>1.7006664014829198E-2</v>
      </c>
    </row>
    <row r="4232" spans="1:11" x14ac:dyDescent="0.2">
      <c r="A4232" s="1">
        <v>42451</v>
      </c>
      <c r="B4232" s="4">
        <f>(LOG(Indices!B4233)-LOG(Indices!B4232))*100</f>
        <v>0.23674432210947227</v>
      </c>
      <c r="C4232" s="4">
        <f>(LOG(Indices!C4233)-LOG(Indices!C4232))*100</f>
        <v>0.23711260014089852</v>
      </c>
      <c r="D4232" s="4">
        <f>(LOG(Indices!D4233)-LOG(Indices!D4232))*100</f>
        <v>-0.11033154603812267</v>
      </c>
      <c r="E4232" s="4">
        <f>(LOG(Indices!E4233)-LOG(Indices!E4232))*100</f>
        <v>0.35591167846236171</v>
      </c>
      <c r="F4232" s="4">
        <f>(LOG(Indices!F4233)-LOG(Indices!F4232))*100</f>
        <v>0.41466812034758327</v>
      </c>
      <c r="G4232" s="4">
        <f>(LOG(Indices!G4233)-LOG(Indices!G4232))*100</f>
        <v>0.26058789445455588</v>
      </c>
      <c r="H4232" s="4">
        <f>(LOG(Indices!H4233)-LOG(Indices!H4232))*100</f>
        <v>1.6442807102269086</v>
      </c>
      <c r="I4232" s="4">
        <f>(LOG(Indices!I4233)-LOG(Indices!I4232))*100</f>
        <v>0.55867273594636946</v>
      </c>
      <c r="J4232" s="4">
        <f>(LOG(Indices!J4233)-LOG(Indices!J4232))*100</f>
        <v>5.6912165244815682E-2</v>
      </c>
      <c r="K4232" s="4">
        <f>(LOG(Indices!K4233)-LOG(Indices!K4232))*100</f>
        <v>-7.0364325852168008E-3</v>
      </c>
    </row>
    <row r="4233" spans="1:11" x14ac:dyDescent="0.2">
      <c r="A4233" s="1">
        <v>42452</v>
      </c>
      <c r="B4233" s="4">
        <f>(LOG(Indices!B4234)-LOG(Indices!B4233))*100</f>
        <v>-0.8936520233223888</v>
      </c>
      <c r="C4233" s="4">
        <f>(LOG(Indices!C4234)-LOG(Indices!C4233))*100</f>
        <v>-0.89329536824309663</v>
      </c>
      <c r="D4233" s="4">
        <f>(LOG(Indices!D4234)-LOG(Indices!D4233))*100</f>
        <v>-0.82248029658860133</v>
      </c>
      <c r="E4233" s="4">
        <f>(LOG(Indices!E4234)-LOG(Indices!E4233))*100</f>
        <v>-0.2579368929889192</v>
      </c>
      <c r="F4233" s="4">
        <f>(LOG(Indices!F4234)-LOG(Indices!F4233))*100</f>
        <v>-1.5602977652786842</v>
      </c>
      <c r="G4233" s="4">
        <f>(LOG(Indices!G4234)-LOG(Indices!G4233))*100</f>
        <v>-1.3939166752059196</v>
      </c>
      <c r="H4233" s="4">
        <f>(LOG(Indices!H4234)-LOG(Indices!H4233))*100</f>
        <v>-1.7750595739904007</v>
      </c>
      <c r="I4233" s="4">
        <f>(LOG(Indices!I4234)-LOG(Indices!I4233))*100</f>
        <v>-1.4034565678001321</v>
      </c>
      <c r="J4233" s="4">
        <f>(LOG(Indices!J4234)-LOG(Indices!J4233))*100</f>
        <v>0.28272303588288139</v>
      </c>
      <c r="K4233" s="4">
        <f>(LOG(Indices!K4234)-LOG(Indices!K4233))*100</f>
        <v>-6.3966525123948514E-2</v>
      </c>
    </row>
    <row r="4234" spans="1:11" x14ac:dyDescent="0.2">
      <c r="A4234" s="1">
        <v>42453</v>
      </c>
      <c r="B4234" s="4">
        <f>(LOG(Indices!B4235)-LOG(Indices!B4234))*100</f>
        <v>-0.17718807626705413</v>
      </c>
      <c r="C4234" s="4">
        <f>(LOG(Indices!C4235)-LOG(Indices!C4234))*100</f>
        <v>-0.1768416292539321</v>
      </c>
      <c r="D4234" s="4">
        <f>(LOG(Indices!D4235)-LOG(Indices!D4234))*100</f>
        <v>-0.28949973835836751</v>
      </c>
      <c r="E4234" s="4">
        <f>(LOG(Indices!E4235)-LOG(Indices!E4234))*100</f>
        <v>-0.27131302372267463</v>
      </c>
      <c r="F4234" s="4">
        <f>(LOG(Indices!F4235)-LOG(Indices!F4234))*100</f>
        <v>-1.6446084223109558E-2</v>
      </c>
      <c r="G4234" s="4">
        <f>(LOG(Indices!G4235)-LOG(Indices!G4234))*100</f>
        <v>-3.2205747260327655E-2</v>
      </c>
      <c r="H4234" s="4">
        <f>(LOG(Indices!H4235)-LOG(Indices!H4234))*100</f>
        <v>-0.3616858230215847</v>
      </c>
      <c r="I4234" s="4">
        <f>(LOG(Indices!I4235)-LOG(Indices!I4234))*100</f>
        <v>0.49192829522700099</v>
      </c>
      <c r="J4234" s="4">
        <f>(LOG(Indices!J4235)-LOG(Indices!J4234))*100</f>
        <v>3.6206596725030238E-2</v>
      </c>
      <c r="K4234" s="4">
        <f>(LOG(Indices!K4235)-LOG(Indices!K4234))*100</f>
        <v>-0.13587429609631663</v>
      </c>
    </row>
    <row r="4235" spans="1:11" x14ac:dyDescent="0.2">
      <c r="A4235" s="1">
        <v>42454</v>
      </c>
      <c r="B4235" s="4">
        <f>(LOG(Indices!B4236)-LOG(Indices!B4235))*100</f>
        <v>0</v>
      </c>
      <c r="C4235" s="4">
        <f>(LOG(Indices!C4236)-LOG(Indices!C4235))*100</f>
        <v>0</v>
      </c>
      <c r="D4235" s="4">
        <f>(LOG(Indices!D4236)-LOG(Indices!D4235))*100</f>
        <v>0</v>
      </c>
      <c r="E4235" s="4">
        <f>(LOG(Indices!E4236)-LOG(Indices!E4235))*100</f>
        <v>0</v>
      </c>
      <c r="F4235" s="4">
        <f>(LOG(Indices!F4236)-LOG(Indices!F4235))*100</f>
        <v>0</v>
      </c>
      <c r="G4235" s="4">
        <f>(LOG(Indices!G4236)-LOG(Indices!G4235))*100</f>
        <v>0</v>
      </c>
      <c r="H4235" s="4">
        <f>(LOG(Indices!H4236)-LOG(Indices!H4235))*100</f>
        <v>0</v>
      </c>
      <c r="I4235" s="4">
        <f>(LOG(Indices!I4236)-LOG(Indices!I4235))*100</f>
        <v>0</v>
      </c>
      <c r="J4235" s="4">
        <f>(LOG(Indices!J4236)-LOG(Indices!J4235))*100</f>
        <v>4.7023494272391275E-2</v>
      </c>
      <c r="K4235" s="4">
        <f>(LOG(Indices!K4236)-LOG(Indices!K4235))*100</f>
        <v>0</v>
      </c>
    </row>
    <row r="4236" spans="1:11" x14ac:dyDescent="0.2">
      <c r="A4236" s="1">
        <v>42457</v>
      </c>
      <c r="B4236" s="4">
        <f>(LOG(Indices!B4237)-LOG(Indices!B4236))*100</f>
        <v>0.12683958247829974</v>
      </c>
      <c r="C4236" s="4">
        <f>(LOG(Indices!C4237)-LOG(Indices!C4236))*100</f>
        <v>0.12826227787039457</v>
      </c>
      <c r="D4236" s="4">
        <f>(LOG(Indices!D4237)-LOG(Indices!D4236))*100</f>
        <v>0.14940552534383755</v>
      </c>
      <c r="E4236" s="4">
        <f>(LOG(Indices!E4237)-LOG(Indices!E4236))*100</f>
        <v>0.16034379085294592</v>
      </c>
      <c r="F4236" s="4">
        <f>(LOG(Indices!F4237)-LOG(Indices!F4236))*100</f>
        <v>0.11922995110502654</v>
      </c>
      <c r="G4236" s="4">
        <f>(LOG(Indices!G4237)-LOG(Indices!G4236))*100</f>
        <v>-0.18295173115319141</v>
      </c>
      <c r="H4236" s="4">
        <f>(LOG(Indices!H4237)-LOG(Indices!H4236))*100</f>
        <v>-7.7110010703074217E-2</v>
      </c>
      <c r="I4236" s="4">
        <f>(LOG(Indices!I4237)-LOG(Indices!I4236))*100</f>
        <v>-0.32119125515193692</v>
      </c>
      <c r="J4236" s="4">
        <f>(LOG(Indices!J4237)-LOG(Indices!J4236))*100</f>
        <v>-0.1557339654491674</v>
      </c>
      <c r="K4236" s="4">
        <f>(LOG(Indices!K4237)-LOG(Indices!K4236))*100</f>
        <v>1.4725540849713781E-2</v>
      </c>
    </row>
    <row r="4237" spans="1:11" x14ac:dyDescent="0.2">
      <c r="A4237" s="1">
        <v>42458</v>
      </c>
      <c r="B4237" s="4">
        <f>(LOG(Indices!B4238)-LOG(Indices!B4237))*100</f>
        <v>-9.6436565391266882E-2</v>
      </c>
      <c r="C4237" s="4">
        <f>(LOG(Indices!C4238)-LOG(Indices!C4237))*100</f>
        <v>-9.6018619867122013E-2</v>
      </c>
      <c r="D4237" s="4">
        <f>(LOG(Indices!D4238)-LOG(Indices!D4237))*100</f>
        <v>-0.38312856860773792</v>
      </c>
      <c r="E4237" s="4">
        <f>(LOG(Indices!E4238)-LOG(Indices!E4237))*100</f>
        <v>0.20409252224253827</v>
      </c>
      <c r="F4237" s="4">
        <f>(LOG(Indices!F4238)-LOG(Indices!F4237))*100</f>
        <v>-0.55179775219784677</v>
      </c>
      <c r="G4237" s="4">
        <f>(LOG(Indices!G4238)-LOG(Indices!G4237))*100</f>
        <v>-1.2360808285449165</v>
      </c>
      <c r="H4237" s="4">
        <f>(LOG(Indices!H4238)-LOG(Indices!H4237))*100</f>
        <v>-1.2414051704335849</v>
      </c>
      <c r="I4237" s="4">
        <f>(LOG(Indices!I4238)-LOG(Indices!I4237))*100</f>
        <v>-1.9425541746927621</v>
      </c>
      <c r="J4237" s="4">
        <f>(LOG(Indices!J4238)-LOG(Indices!J4237))*100</f>
        <v>-0.35044503227452672</v>
      </c>
      <c r="K4237" s="4">
        <f>(LOG(Indices!K4238)-LOG(Indices!K4237))*100</f>
        <v>1.3543089213330362E-2</v>
      </c>
    </row>
    <row r="4238" spans="1:11" x14ac:dyDescent="0.2">
      <c r="A4238" s="1">
        <v>42459</v>
      </c>
      <c r="B4238" s="4">
        <f>(LOG(Indices!B4239)-LOG(Indices!B4238))*100</f>
        <v>-0.20743658603525894</v>
      </c>
      <c r="C4238" s="4">
        <f>(LOG(Indices!C4239)-LOG(Indices!C4238))*100</f>
        <v>-0.20707986379906451</v>
      </c>
      <c r="D4238" s="4">
        <f>(LOG(Indices!D4239)-LOG(Indices!D4238))*100</f>
        <v>-0.10937357237588152</v>
      </c>
      <c r="E4238" s="4">
        <f>(LOG(Indices!E4239)-LOG(Indices!E4238))*100</f>
        <v>-0.45891005285825237</v>
      </c>
      <c r="F4238" s="4">
        <f>(LOG(Indices!F4239)-LOG(Indices!F4238))*100</f>
        <v>0.11407031665362499</v>
      </c>
      <c r="G4238" s="4">
        <f>(LOG(Indices!G4239)-LOG(Indices!G4238))*100</f>
        <v>0.13294739420051105</v>
      </c>
      <c r="H4238" s="4">
        <f>(LOG(Indices!H4239)-LOG(Indices!H4238))*100</f>
        <v>4.5357130170087245E-2</v>
      </c>
      <c r="I4238" s="4">
        <f>(LOG(Indices!I4239)-LOG(Indices!I4238))*100</f>
        <v>0.46228732560292252</v>
      </c>
      <c r="J4238" s="4">
        <f>(LOG(Indices!J4239)-LOG(Indices!J4238))*100</f>
        <v>-0.15315814118159743</v>
      </c>
      <c r="K4238" s="4">
        <f>(LOG(Indices!K4239)-LOG(Indices!K4238))*100</f>
        <v>0.17684962247215275</v>
      </c>
    </row>
    <row r="4239" spans="1:11" x14ac:dyDescent="0.2">
      <c r="A4239" s="1">
        <v>42460</v>
      </c>
      <c r="B4239" s="4">
        <f>(LOG(Indices!B4240)-LOG(Indices!B4239))*100</f>
        <v>-5.6215081842458936E-2</v>
      </c>
      <c r="C4239" s="4">
        <f>(LOG(Indices!C4240)-LOG(Indices!C4239))*100</f>
        <v>-5.5831026789388005E-2</v>
      </c>
      <c r="D4239" s="4">
        <f>(LOG(Indices!D4240)-LOG(Indices!D4239))*100</f>
        <v>0.24408357250025325</v>
      </c>
      <c r="E4239" s="4">
        <f>(LOG(Indices!E4240)-LOG(Indices!E4239))*100</f>
        <v>-0.40349625664823918</v>
      </c>
      <c r="F4239" s="4">
        <f>(LOG(Indices!F4240)-LOG(Indices!F4239))*100</f>
        <v>-0.12140872266257485</v>
      </c>
      <c r="G4239" s="4">
        <f>(LOG(Indices!G4240)-LOG(Indices!G4239))*100</f>
        <v>0.37448906615249467</v>
      </c>
      <c r="H4239" s="4">
        <f>(LOG(Indices!H4240)-LOG(Indices!H4239))*100</f>
        <v>2.2660813553709858E-2</v>
      </c>
      <c r="I4239" s="4">
        <f>(LOG(Indices!I4240)-LOG(Indices!I4239))*100</f>
        <v>-1.3084844091387242</v>
      </c>
      <c r="J4239" s="4">
        <f>(LOG(Indices!J4240)-LOG(Indices!J4239))*100</f>
        <v>-3.3414754617755449E-2</v>
      </c>
      <c r="K4239" s="4">
        <f>(LOG(Indices!K4240)-LOG(Indices!K4239))*100</f>
        <v>0.10482924856565212</v>
      </c>
    </row>
    <row r="4240" spans="1:11" x14ac:dyDescent="0.2">
      <c r="A4240" s="1">
        <v>42461</v>
      </c>
      <c r="B4240" s="4">
        <f>(LOG(Indices!B4241)-LOG(Indices!B4240))*100</f>
        <v>-0.49062263455088573</v>
      </c>
      <c r="C4240" s="4">
        <f>(LOG(Indices!C4241)-LOG(Indices!C4240))*100</f>
        <v>-0.4902606506860252</v>
      </c>
      <c r="D4240" s="4">
        <f>(LOG(Indices!D4241)-LOG(Indices!D4240))*100</f>
        <v>4.7423035540128389E-2</v>
      </c>
      <c r="E4240" s="4">
        <f>(LOG(Indices!E4241)-LOG(Indices!E4240))*100</f>
        <v>0.18595883072023422</v>
      </c>
      <c r="F4240" s="4">
        <f>(LOG(Indices!F4241)-LOG(Indices!F4240))*100</f>
        <v>-1.3872582028040759</v>
      </c>
      <c r="G4240" s="4">
        <f>(LOG(Indices!G4241)-LOG(Indices!G4240))*100</f>
        <v>-1.0321013852446992</v>
      </c>
      <c r="H4240" s="4">
        <f>(LOG(Indices!H4241)-LOG(Indices!H4240))*100</f>
        <v>-1.7922320710916928</v>
      </c>
      <c r="I4240" s="4">
        <f>(LOG(Indices!I4241)-LOG(Indices!I4240))*100</f>
        <v>4.4175527510595392E-2</v>
      </c>
      <c r="J4240" s="4">
        <f>(LOG(Indices!J4241)-LOG(Indices!J4240))*100</f>
        <v>-2.0575711879455838E-2</v>
      </c>
      <c r="K4240" s="4">
        <f>(LOG(Indices!K4241)-LOG(Indices!K4240))*100</f>
        <v>5.3196221414619771E-2</v>
      </c>
    </row>
    <row r="4241" spans="1:11" x14ac:dyDescent="0.2">
      <c r="A4241" s="1">
        <v>42464</v>
      </c>
      <c r="B4241" s="4">
        <f>(LOG(Indices!B4242)-LOG(Indices!B4241))*100</f>
        <v>-0.42555339448175911</v>
      </c>
      <c r="C4241" s="4">
        <f>(LOG(Indices!C4242)-LOG(Indices!C4241))*100</f>
        <v>-0.42451439616875142</v>
      </c>
      <c r="D4241" s="4">
        <f>(LOG(Indices!D4242)-LOG(Indices!D4241))*100</f>
        <v>-0.25136782836090443</v>
      </c>
      <c r="E4241" s="4">
        <f>(LOG(Indices!E4242)-LOG(Indices!E4241))*100</f>
        <v>-0.38523468989997145</v>
      </c>
      <c r="F4241" s="4">
        <f>(LOG(Indices!F4242)-LOG(Indices!F4241))*100</f>
        <v>-0.74782748969703938</v>
      </c>
      <c r="G4241" s="4">
        <f>(LOG(Indices!G4242)-LOG(Indices!G4241))*100</f>
        <v>-1.1148034623460479</v>
      </c>
      <c r="H4241" s="4">
        <f>(LOG(Indices!H4242)-LOG(Indices!H4241))*100</f>
        <v>-1.306157171893374</v>
      </c>
      <c r="I4241" s="4">
        <f>(LOG(Indices!I4242)-LOG(Indices!I4241))*100</f>
        <v>-0.21393254439330267</v>
      </c>
      <c r="J4241" s="4">
        <f>(LOG(Indices!J4242)-LOG(Indices!J4241))*100</f>
        <v>5.2889290892776941E-2</v>
      </c>
      <c r="K4241" s="4">
        <f>(LOG(Indices!K4242)-LOG(Indices!K4241))*100</f>
        <v>1.285085027582511E-2</v>
      </c>
    </row>
    <row r="4242" spans="1:11" x14ac:dyDescent="0.2">
      <c r="A4242" s="1">
        <v>42465</v>
      </c>
      <c r="B4242" s="4">
        <f>(LOG(Indices!B4243)-LOG(Indices!B4242))*100</f>
        <v>-0.11787477913536293</v>
      </c>
      <c r="C4242" s="4">
        <f>(LOG(Indices!C4243)-LOG(Indices!C4242))*100</f>
        <v>-0.1175635399045305</v>
      </c>
      <c r="D4242" s="4">
        <f>(LOG(Indices!D4243)-LOG(Indices!D4242))*100</f>
        <v>-0.23213666379005016</v>
      </c>
      <c r="E4242" s="4">
        <f>(LOG(Indices!E4243)-LOG(Indices!E4242))*100</f>
        <v>-0.16494384178793453</v>
      </c>
      <c r="F4242" s="4">
        <f>(LOG(Indices!F4243)-LOG(Indices!F4242))*100</f>
        <v>-0.22033276187483075</v>
      </c>
      <c r="G4242" s="4">
        <f>(LOG(Indices!G4243)-LOG(Indices!G4242))*100</f>
        <v>0.20691676712212281</v>
      </c>
      <c r="H4242" s="4">
        <f>(LOG(Indices!H4243)-LOG(Indices!H4242))*100</f>
        <v>0.23052422210467771</v>
      </c>
      <c r="I4242" s="4">
        <f>(LOG(Indices!I4243)-LOG(Indices!I4242))*100</f>
        <v>-1.0402909797441351</v>
      </c>
      <c r="J4242" s="4">
        <f>(LOG(Indices!J4243)-LOG(Indices!J4242))*100</f>
        <v>0.10924730836312513</v>
      </c>
      <c r="K4242" s="4">
        <f>(LOG(Indices!K4243)-LOG(Indices!K4242))*100</f>
        <v>-7.7162202454816864E-2</v>
      </c>
    </row>
    <row r="4243" spans="1:11" x14ac:dyDescent="0.2">
      <c r="A4243" s="1">
        <v>42466</v>
      </c>
      <c r="B4243" s="4">
        <f>(LOG(Indices!B4244)-LOG(Indices!B4243))*100</f>
        <v>0.37952409862964664</v>
      </c>
      <c r="C4243" s="4">
        <f>(LOG(Indices!C4244)-LOG(Indices!C4243))*100</f>
        <v>0.37984211832302606</v>
      </c>
      <c r="D4243" s="4">
        <f>(LOG(Indices!D4244)-LOG(Indices!D4243))*100</f>
        <v>5.5674409863804009E-2</v>
      </c>
      <c r="E4243" s="4">
        <f>(LOG(Indices!E4244)-LOG(Indices!E4243))*100</f>
        <v>-5.819119699583819E-2</v>
      </c>
      <c r="F4243" s="4">
        <f>(LOG(Indices!F4244)-LOG(Indices!F4243))*100</f>
        <v>1.2990086667494127</v>
      </c>
      <c r="G4243" s="4">
        <f>(LOG(Indices!G4244)-LOG(Indices!G4243))*100</f>
        <v>2.2024024630834971</v>
      </c>
      <c r="H4243" s="4">
        <f>(LOG(Indices!H4244)-LOG(Indices!H4243))*100</f>
        <v>2.1943497631967013</v>
      </c>
      <c r="I4243" s="4">
        <f>(LOG(Indices!I4244)-LOG(Indices!I4243))*100</f>
        <v>0.86986781197178342</v>
      </c>
      <c r="J4243" s="4">
        <f>(LOG(Indices!J4244)-LOG(Indices!J4243))*100</f>
        <v>-0.13017495156084635</v>
      </c>
      <c r="K4243" s="4">
        <f>(LOG(Indices!K4244)-LOG(Indices!K4243))*100</f>
        <v>6.5479768439447028E-2</v>
      </c>
    </row>
    <row r="4244" spans="1:11" x14ac:dyDescent="0.2">
      <c r="A4244" s="1">
        <v>42467</v>
      </c>
      <c r="B4244" s="4">
        <f>(LOG(Indices!B4245)-LOG(Indices!B4244))*100</f>
        <v>-0.10987572250127364</v>
      </c>
      <c r="C4244" s="4">
        <f>(LOG(Indices!C4245)-LOG(Indices!C4244))*100</f>
        <v>-0.10959770299869831</v>
      </c>
      <c r="D4244" s="4">
        <f>(LOG(Indices!D4245)-LOG(Indices!D4244))*100</f>
        <v>-1.0530713017937066</v>
      </c>
      <c r="E4244" s="4">
        <f>(LOG(Indices!E4245)-LOG(Indices!E4244))*100</f>
        <v>-0.15390800408379146</v>
      </c>
      <c r="F4244" s="4">
        <f>(LOG(Indices!F4245)-LOG(Indices!F4244))*100</f>
        <v>0.1171780171320691</v>
      </c>
      <c r="G4244" s="4">
        <f>(LOG(Indices!G4245)-LOG(Indices!G4244))*100</f>
        <v>-0.44925526784380665</v>
      </c>
      <c r="H4244" s="4">
        <f>(LOG(Indices!H4245)-LOG(Indices!H4244))*100</f>
        <v>-0.5674105404983143</v>
      </c>
      <c r="I4244" s="4">
        <f>(LOG(Indices!I4245)-LOG(Indices!I4244))*100</f>
        <v>-1.6648438275885442</v>
      </c>
      <c r="J4244" s="4">
        <f>(LOG(Indices!J4245)-LOG(Indices!J4244))*100</f>
        <v>8.5116242494498451E-2</v>
      </c>
      <c r="K4244" s="4">
        <f>(LOG(Indices!K4245)-LOG(Indices!K4244))*100</f>
        <v>-2.3374299913170304E-2</v>
      </c>
    </row>
    <row r="4245" spans="1:11" x14ac:dyDescent="0.2">
      <c r="A4245" s="1">
        <v>42468</v>
      </c>
      <c r="B4245" s="4">
        <f>(LOG(Indices!B4246)-LOG(Indices!B4245))*100</f>
        <v>0.8753311457436963</v>
      </c>
      <c r="C4245" s="4">
        <f>(LOG(Indices!C4246)-LOG(Indices!C4245))*100</f>
        <v>0.87556466191536231</v>
      </c>
      <c r="D4245" s="4">
        <f>(LOG(Indices!D4246)-LOG(Indices!D4245))*100</f>
        <v>0.34560002239023557</v>
      </c>
      <c r="E4245" s="4">
        <f>(LOG(Indices!E4246)-LOG(Indices!E4245))*100</f>
        <v>0.40452739597365284</v>
      </c>
      <c r="F4245" s="4">
        <f>(LOG(Indices!F4246)-LOG(Indices!F4245))*100</f>
        <v>1.9486421274328425</v>
      </c>
      <c r="G4245" s="4">
        <f>(LOG(Indices!G4246)-LOG(Indices!G4245))*100</f>
        <v>2.680164905610205</v>
      </c>
      <c r="H4245" s="4">
        <f>(LOG(Indices!H4246)-LOG(Indices!H4245))*100</f>
        <v>2.7766389263119695</v>
      </c>
      <c r="I4245" s="4">
        <f>(LOG(Indices!I4246)-LOG(Indices!I4245))*100</f>
        <v>0.70904714456301032</v>
      </c>
      <c r="J4245" s="4">
        <f>(LOG(Indices!J4246)-LOG(Indices!J4245))*100</f>
        <v>-0.20942112444646277</v>
      </c>
      <c r="K4245" s="4">
        <f>(LOG(Indices!K4246)-LOG(Indices!K4245))*100</f>
        <v>4.6152136211796702E-2</v>
      </c>
    </row>
    <row r="4246" spans="1:11" x14ac:dyDescent="0.2">
      <c r="A4246" s="1">
        <v>42471</v>
      </c>
      <c r="B4246" s="4">
        <f>(LOG(Indices!B4247)-LOG(Indices!B4246))*100</f>
        <v>0.1391948703324708</v>
      </c>
      <c r="C4246" s="4">
        <f>(LOG(Indices!C4247)-LOG(Indices!C4246))*100</f>
        <v>0.14004413074695243</v>
      </c>
      <c r="D4246" s="4">
        <f>(LOG(Indices!D4247)-LOG(Indices!D4246))*100</f>
        <v>-4.4291546667296622E-2</v>
      </c>
      <c r="E4246" s="4">
        <f>(LOG(Indices!E4247)-LOG(Indices!E4246))*100</f>
        <v>-0.22710339092446574</v>
      </c>
      <c r="F4246" s="4">
        <f>(LOG(Indices!F4247)-LOG(Indices!F4246))*100</f>
        <v>0.33423190557508864</v>
      </c>
      <c r="G4246" s="4">
        <f>(LOG(Indices!G4247)-LOG(Indices!G4246))*100</f>
        <v>0.9119648267244207</v>
      </c>
      <c r="H4246" s="4">
        <f>(LOG(Indices!H4247)-LOG(Indices!H4246))*100</f>
        <v>0.69419177415293021</v>
      </c>
      <c r="I4246" s="4">
        <f>(LOG(Indices!I4247)-LOG(Indices!I4246))*100</f>
        <v>0.21953865596436584</v>
      </c>
      <c r="J4246" s="4">
        <f>(LOG(Indices!J4247)-LOG(Indices!J4246))*100</f>
        <v>-0.18638722342441127</v>
      </c>
      <c r="K4246" s="4">
        <f>(LOG(Indices!K4247)-LOG(Indices!K4246))*100</f>
        <v>0.10439145368912328</v>
      </c>
    </row>
    <row r="4247" spans="1:11" x14ac:dyDescent="0.2">
      <c r="A4247" s="1">
        <v>42472</v>
      </c>
      <c r="B4247" s="4">
        <f>(LOG(Indices!B4248)-LOG(Indices!B4247))*100</f>
        <v>0.87234050042397371</v>
      </c>
      <c r="C4247" s="4">
        <f>(LOG(Indices!C4248)-LOG(Indices!C4247))*100</f>
        <v>0.87264464067207115</v>
      </c>
      <c r="D4247" s="4">
        <f>(LOG(Indices!D4248)-LOG(Indices!D4247))*100</f>
        <v>1.1823615646873398</v>
      </c>
      <c r="E4247" s="4">
        <f>(LOG(Indices!E4248)-LOG(Indices!E4247))*100</f>
        <v>0.37420854217193877</v>
      </c>
      <c r="F4247" s="4">
        <f>(LOG(Indices!F4248)-LOG(Indices!F4247))*100</f>
        <v>1.6544432519846053</v>
      </c>
      <c r="G4247" s="4">
        <f>(LOG(Indices!G4248)-LOG(Indices!G4247))*100</f>
        <v>1.846228026378971</v>
      </c>
      <c r="H4247" s="4">
        <f>(LOG(Indices!H4248)-LOG(Indices!H4247))*100</f>
        <v>1.9052443449990575</v>
      </c>
      <c r="I4247" s="4">
        <f>(LOG(Indices!I4248)-LOG(Indices!I4247))*100</f>
        <v>1.2577620570427968</v>
      </c>
      <c r="J4247" s="4">
        <f>(LOG(Indices!J4248)-LOG(Indices!J4247))*100</f>
        <v>-8.2931522801876767E-2</v>
      </c>
      <c r="K4247" s="4">
        <f>(LOG(Indices!K4248)-LOG(Indices!K4247))*100</f>
        <v>0.11924702449772617</v>
      </c>
    </row>
    <row r="4248" spans="1:11" x14ac:dyDescent="0.2">
      <c r="A4248" s="1">
        <v>42473</v>
      </c>
      <c r="B4248" s="4">
        <f>(LOG(Indices!B4249)-LOG(Indices!B4248))*100</f>
        <v>0.18937635895777127</v>
      </c>
      <c r="C4248" s="4">
        <f>(LOG(Indices!C4249)-LOG(Indices!C4248))*100</f>
        <v>0.18964854674106135</v>
      </c>
      <c r="D4248" s="4">
        <f>(LOG(Indices!D4249)-LOG(Indices!D4248))*100</f>
        <v>0.68705404784372703</v>
      </c>
      <c r="E4248" s="4">
        <f>(LOG(Indices!E4249)-LOG(Indices!E4248))*100</f>
        <v>0.670483294741131</v>
      </c>
      <c r="F4248" s="4">
        <f>(LOG(Indices!F4249)-LOG(Indices!F4248))*100</f>
        <v>-0.16431023552303525</v>
      </c>
      <c r="G4248" s="4">
        <f>(LOG(Indices!G4249)-LOG(Indices!G4248))*100</f>
        <v>-0.49846431249429557</v>
      </c>
      <c r="H4248" s="4">
        <f>(LOG(Indices!H4249)-LOG(Indices!H4248))*100</f>
        <v>-0.42431110206577749</v>
      </c>
      <c r="I4248" s="4">
        <f>(LOG(Indices!I4249)-LOG(Indices!I4248))*100</f>
        <v>-0.29934540429457368</v>
      </c>
      <c r="J4248" s="4">
        <f>(LOG(Indices!J4249)-LOG(Indices!J4248))*100</f>
        <v>0.2674772434851036</v>
      </c>
      <c r="K4248" s="4">
        <f>(LOG(Indices!K4249)-LOG(Indices!K4248))*100</f>
        <v>0.18433284292660446</v>
      </c>
    </row>
    <row r="4249" spans="1:11" x14ac:dyDescent="0.2">
      <c r="A4249" s="1">
        <v>42474</v>
      </c>
      <c r="B4249" s="4">
        <f>(LOG(Indices!B4250)-LOG(Indices!B4249))*100</f>
        <v>-0.32105962976194391</v>
      </c>
      <c r="C4249" s="4">
        <f>(LOG(Indices!C4250)-LOG(Indices!C4249))*100</f>
        <v>-0.32081436168427402</v>
      </c>
      <c r="D4249" s="4">
        <f>(LOG(Indices!D4250)-LOG(Indices!D4249))*100</f>
        <v>-4.2190470446668016E-2</v>
      </c>
      <c r="E4249" s="4">
        <f>(LOG(Indices!E4250)-LOG(Indices!E4249))*100</f>
        <v>-6.5290485837321555E-2</v>
      </c>
      <c r="F4249" s="4">
        <f>(LOG(Indices!F4250)-LOG(Indices!F4249))*100</f>
        <v>-0.53502627374966139</v>
      </c>
      <c r="G4249" s="4">
        <f>(LOG(Indices!G4250)-LOG(Indices!G4249))*100</f>
        <v>-0.33551660591033539</v>
      </c>
      <c r="H4249" s="4">
        <f>(LOG(Indices!H4250)-LOG(Indices!H4249))*100</f>
        <v>-0.27123932821129237</v>
      </c>
      <c r="I4249" s="4">
        <f>(LOG(Indices!I4250)-LOG(Indices!I4249))*100</f>
        <v>0.68398092373905817</v>
      </c>
      <c r="J4249" s="4">
        <f>(LOG(Indices!J4250)-LOG(Indices!J4249))*100</f>
        <v>5.1900454065645363E-2</v>
      </c>
      <c r="K4249" s="4">
        <f>(LOG(Indices!K4250)-LOG(Indices!K4249))*100</f>
        <v>8.7833180874641315E-2</v>
      </c>
    </row>
    <row r="4250" spans="1:11" x14ac:dyDescent="0.2">
      <c r="A4250" s="1">
        <v>42475</v>
      </c>
      <c r="B4250" s="4">
        <f>(LOG(Indices!B4251)-LOG(Indices!B4250))*100</f>
        <v>-0.13672937668911533</v>
      </c>
      <c r="C4250" s="4">
        <f>(LOG(Indices!C4251)-LOG(Indices!C4250))*100</f>
        <v>-0.1364107988550689</v>
      </c>
      <c r="D4250" s="4">
        <f>(LOG(Indices!D4251)-LOG(Indices!D4250))*100</f>
        <v>-0.21217332532110778</v>
      </c>
      <c r="E4250" s="4">
        <f>(LOG(Indices!E4251)-LOG(Indices!E4250))*100</f>
        <v>0.47907664708717324</v>
      </c>
      <c r="F4250" s="4">
        <f>(LOG(Indices!F4251)-LOG(Indices!F4250))*100</f>
        <v>-0.94315981029147178</v>
      </c>
      <c r="G4250" s="4">
        <f>(LOG(Indices!G4251)-LOG(Indices!G4250))*100</f>
        <v>-0.73932753155812048</v>
      </c>
      <c r="H4250" s="4">
        <f>(LOG(Indices!H4251)-LOG(Indices!H4250))*100</f>
        <v>-1.2096939147219876</v>
      </c>
      <c r="I4250" s="4">
        <f>(LOG(Indices!I4251)-LOG(Indices!I4250))*100</f>
        <v>-0.98292474602761359</v>
      </c>
      <c r="J4250" s="4">
        <f>(LOG(Indices!J4251)-LOG(Indices!J4250))*100</f>
        <v>-6.5898427258526127E-2</v>
      </c>
      <c r="K4250" s="4">
        <f>(LOG(Indices!K4251)-LOG(Indices!K4250))*100</f>
        <v>1.3852173106609911E-2</v>
      </c>
    </row>
    <row r="4251" spans="1:11" x14ac:dyDescent="0.2">
      <c r="A4251" s="1">
        <v>42478</v>
      </c>
      <c r="B4251" s="4">
        <f>(LOG(Indices!B4252)-LOG(Indices!B4251))*100</f>
        <v>0.15395854177906454</v>
      </c>
      <c r="C4251" s="4">
        <f>(LOG(Indices!C4252)-LOG(Indices!C4251))*100</f>
        <v>0.15474983860741531</v>
      </c>
      <c r="D4251" s="4">
        <f>(LOG(Indices!D4252)-LOG(Indices!D4251))*100</f>
        <v>0.42510943677318558</v>
      </c>
      <c r="E4251" s="4">
        <f>(LOG(Indices!E4252)-LOG(Indices!E4251))*100</f>
        <v>0.46614362969170653</v>
      </c>
      <c r="F4251" s="4">
        <f>(LOG(Indices!F4252)-LOG(Indices!F4251))*100</f>
        <v>-7.253758030218993E-2</v>
      </c>
      <c r="G4251" s="4">
        <f>(LOG(Indices!G4252)-LOG(Indices!G4251))*100</f>
        <v>-0.19187556280597651</v>
      </c>
      <c r="H4251" s="4">
        <f>(LOG(Indices!H4252)-LOG(Indices!H4251))*100</f>
        <v>-0.6286378776455992</v>
      </c>
      <c r="I4251" s="4">
        <f>(LOG(Indices!I4252)-LOG(Indices!I4251))*100</f>
        <v>0.47585610481610807</v>
      </c>
      <c r="J4251" s="4">
        <f>(LOG(Indices!J4252)-LOG(Indices!J4251))*100</f>
        <v>-9.5896840009235262E-2</v>
      </c>
      <c r="K4251" s="4">
        <f>(LOG(Indices!K4252)-LOG(Indices!K4251))*100</f>
        <v>-4.2147419476368242E-2</v>
      </c>
    </row>
    <row r="4252" spans="1:11" x14ac:dyDescent="0.2">
      <c r="A4252" s="1">
        <v>42479</v>
      </c>
      <c r="B4252" s="4">
        <f>(LOG(Indices!B4253)-LOG(Indices!B4252))*100</f>
        <v>1.0509252027377958</v>
      </c>
      <c r="C4252" s="4">
        <f>(LOG(Indices!C4253)-LOG(Indices!C4252))*100</f>
        <v>1.0512276254966757</v>
      </c>
      <c r="D4252" s="4">
        <f>(LOG(Indices!D4253)-LOG(Indices!D4252))*100</f>
        <v>0.86775470673527977</v>
      </c>
      <c r="E4252" s="4">
        <f>(LOG(Indices!E4253)-LOG(Indices!E4252))*100</f>
        <v>0.86137559155750054</v>
      </c>
      <c r="F4252" s="4">
        <f>(LOG(Indices!F4253)-LOG(Indices!F4252))*100</f>
        <v>1.4880210841628383</v>
      </c>
      <c r="G4252" s="4">
        <f>(LOG(Indices!G4253)-LOG(Indices!G4252))*100</f>
        <v>1.1190170926854037</v>
      </c>
      <c r="H4252" s="4">
        <f>(LOG(Indices!H4253)-LOG(Indices!H4252))*100</f>
        <v>1.3965656136823767</v>
      </c>
      <c r="I4252" s="4">
        <f>(LOG(Indices!I4253)-LOG(Indices!I4252))*100</f>
        <v>0.34194669351749751</v>
      </c>
      <c r="J4252" s="4">
        <f>(LOG(Indices!J4253)-LOG(Indices!J4252))*100</f>
        <v>-0.24290043720389676</v>
      </c>
      <c r="K4252" s="4">
        <f>(LOG(Indices!K4253)-LOG(Indices!K4252))*100</f>
        <v>0.17639976926071554</v>
      </c>
    </row>
    <row r="4253" spans="1:11" x14ac:dyDescent="0.2">
      <c r="A4253" s="1">
        <v>42480</v>
      </c>
      <c r="B4253" s="4">
        <f>(LOG(Indices!B4254)-LOG(Indices!B4253))*100</f>
        <v>0.7929539379350814</v>
      </c>
      <c r="C4253" s="4">
        <f>(LOG(Indices!C4254)-LOG(Indices!C4253))*100</f>
        <v>0.79316616630871195</v>
      </c>
      <c r="D4253" s="4">
        <f>(LOG(Indices!D4254)-LOG(Indices!D4253))*100</f>
        <v>0.4211416950251623</v>
      </c>
      <c r="E4253" s="4">
        <f>(LOG(Indices!E4254)-LOG(Indices!E4253))*100</f>
        <v>1.0298474989326678</v>
      </c>
      <c r="F4253" s="4">
        <f>(LOG(Indices!F4254)-LOG(Indices!F4253))*100</f>
        <v>1.2307273635263849</v>
      </c>
      <c r="G4253" s="4">
        <f>(LOG(Indices!G4254)-LOG(Indices!G4253))*100</f>
        <v>1.7116792544343395</v>
      </c>
      <c r="H4253" s="4">
        <f>(LOG(Indices!H4254)-LOG(Indices!H4253))*100</f>
        <v>1.60848977218917</v>
      </c>
      <c r="I4253" s="4">
        <f>(LOG(Indices!I4254)-LOG(Indices!I4253))*100</f>
        <v>1.4333820505284811</v>
      </c>
      <c r="J4253" s="4">
        <f>(LOG(Indices!J4254)-LOG(Indices!J4253))*100</f>
        <v>0.17157829287661741</v>
      </c>
      <c r="K4253" s="4">
        <f>(LOG(Indices!K4254)-LOG(Indices!K4253))*100</f>
        <v>8.7931925431039559E-2</v>
      </c>
    </row>
    <row r="4254" spans="1:11" x14ac:dyDescent="0.2">
      <c r="A4254" s="1">
        <v>42481</v>
      </c>
      <c r="B4254" s="4">
        <f>(LOG(Indices!B4255)-LOG(Indices!B4254))*100</f>
        <v>-0.3051057528641099</v>
      </c>
      <c r="C4254" s="4">
        <f>(LOG(Indices!C4255)-LOG(Indices!C4254))*100</f>
        <v>-0.30481830469732962</v>
      </c>
      <c r="D4254" s="4">
        <f>(LOG(Indices!D4255)-LOG(Indices!D4254))*100</f>
        <v>-3.2481273015161349E-2</v>
      </c>
      <c r="E4254" s="4">
        <f>(LOG(Indices!E4255)-LOG(Indices!E4254))*100</f>
        <v>-0.36881278639528947</v>
      </c>
      <c r="F4254" s="4">
        <f>(LOG(Indices!F4255)-LOG(Indices!F4254))*100</f>
        <v>-0.5027262408868749</v>
      </c>
      <c r="G4254" s="4">
        <f>(LOG(Indices!G4255)-LOG(Indices!G4254))*100</f>
        <v>-1.2212782872646155</v>
      </c>
      <c r="H4254" s="4">
        <f>(LOG(Indices!H4255)-LOG(Indices!H4254))*100</f>
        <v>0.55673053510796322</v>
      </c>
      <c r="I4254" s="4">
        <f>(LOG(Indices!I4255)-LOG(Indices!I4254))*100</f>
        <v>0.37500026356878102</v>
      </c>
      <c r="J4254" s="4">
        <f>(LOG(Indices!J4255)-LOG(Indices!J4254))*100</f>
        <v>0.10970629411746202</v>
      </c>
      <c r="K4254" s="4">
        <f>(LOG(Indices!K4255)-LOG(Indices!K4254))*100</f>
        <v>-5.975133712028402E-2</v>
      </c>
    </row>
    <row r="4255" spans="1:11" x14ac:dyDescent="0.2">
      <c r="A4255" s="1">
        <v>42482</v>
      </c>
      <c r="B4255" s="4">
        <f>(LOG(Indices!B4256)-LOG(Indices!B4255))*100</f>
        <v>-0.27849492274711896</v>
      </c>
      <c r="C4255" s="4">
        <f>(LOG(Indices!C4256)-LOG(Indices!C4255))*100</f>
        <v>-0.27823872331529387</v>
      </c>
      <c r="D4255" s="4">
        <f>(LOG(Indices!D4256)-LOG(Indices!D4255))*100</f>
        <v>0.19643750189279885</v>
      </c>
      <c r="E4255" s="4">
        <f>(LOG(Indices!E4256)-LOG(Indices!E4255))*100</f>
        <v>-1.33894223562665</v>
      </c>
      <c r="F4255" s="4">
        <f>(LOG(Indices!F4256)-LOG(Indices!F4255))*100</f>
        <v>0.67539013051893804</v>
      </c>
      <c r="G4255" s="4">
        <f>(LOG(Indices!G4256)-LOG(Indices!G4255))*100</f>
        <v>0.56201319664874738</v>
      </c>
      <c r="H4255" s="4">
        <f>(LOG(Indices!H4256)-LOG(Indices!H4255))*100</f>
        <v>0.54968393466450216</v>
      </c>
      <c r="I4255" s="4">
        <f>(LOG(Indices!I4256)-LOG(Indices!I4255))*100</f>
        <v>0.62096086229766478</v>
      </c>
      <c r="J4255" s="4">
        <f>(LOG(Indices!J4256)-LOG(Indices!J4255))*100</f>
        <v>0.22592533465992659</v>
      </c>
      <c r="K4255" s="4">
        <f>(LOG(Indices!K4256)-LOG(Indices!K4255))*100</f>
        <v>-0.10822109463419771</v>
      </c>
    </row>
    <row r="4256" spans="1:11" x14ac:dyDescent="0.2">
      <c r="A4256" s="1">
        <v>42485</v>
      </c>
      <c r="B4256" s="4">
        <f>(LOG(Indices!B4257)-LOG(Indices!B4256))*100</f>
        <v>-9.0609840264810337E-2</v>
      </c>
      <c r="C4256" s="4">
        <f>(LOG(Indices!C4257)-LOG(Indices!C4256))*100</f>
        <v>-8.9792441185565508E-2</v>
      </c>
      <c r="D4256" s="4">
        <f>(LOG(Indices!D4257)-LOG(Indices!D4256))*100</f>
        <v>-0.1779822991787805</v>
      </c>
      <c r="E4256" s="4">
        <f>(LOG(Indices!E4257)-LOG(Indices!E4256))*100</f>
        <v>0.52661740693833448</v>
      </c>
      <c r="F4256" s="4">
        <f>(LOG(Indices!F4257)-LOG(Indices!F4256))*100</f>
        <v>-0.86782893054151433</v>
      </c>
      <c r="G4256" s="4">
        <f>(LOG(Indices!G4257)-LOG(Indices!G4256))*100</f>
        <v>-0.61080485237094972</v>
      </c>
      <c r="H4256" s="4">
        <f>(LOG(Indices!H4257)-LOG(Indices!H4256))*100</f>
        <v>-1.0962281326341028</v>
      </c>
      <c r="I4256" s="4">
        <f>(LOG(Indices!I4257)-LOG(Indices!I4256))*100</f>
        <v>0.57135813539747615</v>
      </c>
      <c r="J4256" s="4">
        <f>(LOG(Indices!J4257)-LOG(Indices!J4256))*100</f>
        <v>-5.7289949941274898E-2</v>
      </c>
      <c r="K4256" s="4">
        <f>(LOG(Indices!K4257)-LOG(Indices!K4256))*100</f>
        <v>-0.11947109797283417</v>
      </c>
    </row>
    <row r="4257" spans="1:11" x14ac:dyDescent="0.2">
      <c r="A4257" s="1">
        <v>42486</v>
      </c>
      <c r="B4257" s="4">
        <f>(LOG(Indices!B4258)-LOG(Indices!B4257))*100</f>
        <v>0.49916491230179716</v>
      </c>
      <c r="C4257" s="4">
        <f>(LOG(Indices!C4258)-LOG(Indices!C4257))*100</f>
        <v>0.49943593170507228</v>
      </c>
      <c r="D4257" s="4">
        <f>(LOG(Indices!D4258)-LOG(Indices!D4257))*100</f>
        <v>-2.6635197683422263E-2</v>
      </c>
      <c r="E4257" s="4">
        <f>(LOG(Indices!E4258)-LOG(Indices!E4257))*100</f>
        <v>0.5949274622585321</v>
      </c>
      <c r="F4257" s="4">
        <f>(LOG(Indices!F4258)-LOG(Indices!F4257))*100</f>
        <v>0.88455469317052504</v>
      </c>
      <c r="G4257" s="4">
        <f>(LOG(Indices!G4258)-LOG(Indices!G4257))*100</f>
        <v>1.2131381696728782</v>
      </c>
      <c r="H4257" s="4">
        <f>(LOG(Indices!H4258)-LOG(Indices!H4257))*100</f>
        <v>1.4030114281198269</v>
      </c>
      <c r="I4257" s="4">
        <f>(LOG(Indices!I4258)-LOG(Indices!I4257))*100</f>
        <v>0.3234688299868671</v>
      </c>
      <c r="J4257" s="4">
        <f>(LOG(Indices!J4258)-LOG(Indices!J4257))*100</f>
        <v>-0.15203736789111133</v>
      </c>
      <c r="K4257" s="4">
        <f>(LOG(Indices!K4258)-LOG(Indices!K4257))*100</f>
        <v>-7.7514386595289864E-2</v>
      </c>
    </row>
    <row r="4258" spans="1:11" x14ac:dyDescent="0.2">
      <c r="A4258" s="1">
        <v>42487</v>
      </c>
      <c r="B4258" s="4">
        <f>(LOG(Indices!B4259)-LOG(Indices!B4258))*100</f>
        <v>0.24294025722348955</v>
      </c>
      <c r="C4258" s="4">
        <f>(LOG(Indices!C4259)-LOG(Indices!C4258))*100</f>
        <v>0.243239309224208</v>
      </c>
      <c r="D4258" s="4">
        <f>(LOG(Indices!D4259)-LOG(Indices!D4258))*100</f>
        <v>-0.2530880381859113</v>
      </c>
      <c r="E4258" s="4">
        <f>(LOG(Indices!E4259)-LOG(Indices!E4258))*100</f>
        <v>-0.27858501485600318</v>
      </c>
      <c r="F4258" s="4">
        <f>(LOG(Indices!F4259)-LOG(Indices!F4258))*100</f>
        <v>0.93217008931707479</v>
      </c>
      <c r="G4258" s="4">
        <f>(LOG(Indices!G4259)-LOG(Indices!G4258))*100</f>
        <v>1.3461776278846926</v>
      </c>
      <c r="H4258" s="4">
        <f>(LOG(Indices!H4259)-LOG(Indices!H4258))*100</f>
        <v>1.2538408758973496</v>
      </c>
      <c r="I4258" s="4">
        <f>(LOG(Indices!I4259)-LOG(Indices!I4258))*100</f>
        <v>-1.7544760579727592</v>
      </c>
      <c r="J4258" s="4">
        <f>(LOG(Indices!J4259)-LOG(Indices!J4258))*100</f>
        <v>2.5437978385722815E-2</v>
      </c>
      <c r="K4258" s="4">
        <f>(LOG(Indices!K4259)-LOG(Indices!K4258))*100</f>
        <v>0.11506487522185971</v>
      </c>
    </row>
    <row r="4259" spans="1:11" x14ac:dyDescent="0.2">
      <c r="A4259" s="1">
        <v>42488</v>
      </c>
      <c r="B4259" s="4">
        <f>(LOG(Indices!B4260)-LOG(Indices!B4259))*100</f>
        <v>0.27149479162120738</v>
      </c>
      <c r="C4259" s="4">
        <f>(LOG(Indices!C4260)-LOG(Indices!C4259))*100</f>
        <v>0.27184163062439204</v>
      </c>
      <c r="D4259" s="4">
        <f>(LOG(Indices!D4260)-LOG(Indices!D4259))*100</f>
        <v>0.38003944791675792</v>
      </c>
      <c r="E4259" s="4">
        <f>(LOG(Indices!E4260)-LOG(Indices!E4259))*100</f>
        <v>0.1029454255093265</v>
      </c>
      <c r="F4259" s="4">
        <f>(LOG(Indices!F4260)-LOG(Indices!F4259))*100</f>
        <v>0.30205236167926142</v>
      </c>
      <c r="G4259" s="4">
        <f>(LOG(Indices!G4260)-LOG(Indices!G4259))*100</f>
        <v>0.87481493894345785</v>
      </c>
      <c r="H4259" s="4">
        <f>(LOG(Indices!H4260)-LOG(Indices!H4259))*100</f>
        <v>0.66552558352865887</v>
      </c>
      <c r="I4259" s="4">
        <f>(LOG(Indices!I4260)-LOG(Indices!I4259))*100</f>
        <v>-0.62632326955258666</v>
      </c>
      <c r="J4259" s="4">
        <f>(LOG(Indices!J4260)-LOG(Indices!J4259))*100</f>
        <v>-0.43783566501653937</v>
      </c>
      <c r="K4259" s="4">
        <f>(LOG(Indices!K4260)-LOG(Indices!K4259))*100</f>
        <v>0.1820919730531223</v>
      </c>
    </row>
    <row r="4260" spans="1:11" x14ac:dyDescent="0.2">
      <c r="A4260" s="1">
        <v>42489</v>
      </c>
      <c r="B4260" s="4">
        <f>(LOG(Indices!B4261)-LOG(Indices!B4260))*100</f>
        <v>0.34813453081590229</v>
      </c>
      <c r="C4260" s="4">
        <f>(LOG(Indices!C4261)-LOG(Indices!C4260))*100</f>
        <v>0.34844235854354366</v>
      </c>
      <c r="D4260" s="4">
        <f>(LOG(Indices!D4261)-LOG(Indices!D4260))*100</f>
        <v>0.71961139435892107</v>
      </c>
      <c r="E4260" s="4">
        <f>(LOG(Indices!E4261)-LOG(Indices!E4260))*100</f>
        <v>0.28576831224484955</v>
      </c>
      <c r="F4260" s="4">
        <f>(LOG(Indices!F4261)-LOG(Indices!F4260))*100</f>
        <v>3.9700253692021015E-2</v>
      </c>
      <c r="G4260" s="4">
        <f>(LOG(Indices!G4261)-LOG(Indices!G4260))*100</f>
        <v>-9.0224261652727122E-3</v>
      </c>
      <c r="H4260" s="4">
        <f>(LOG(Indices!H4261)-LOG(Indices!H4260))*100</f>
        <v>-0.10390955040571193</v>
      </c>
      <c r="I4260" s="4">
        <f>(LOG(Indices!I4261)-LOG(Indices!I4260))*100</f>
        <v>0.21372803071553759</v>
      </c>
      <c r="J4260" s="4">
        <f>(LOG(Indices!J4261)-LOG(Indices!J4260))*100</f>
        <v>-0.26588474173738774</v>
      </c>
      <c r="K4260" s="4">
        <f>(LOG(Indices!K4261)-LOG(Indices!K4260))*100</f>
        <v>2.1271050655125023E-2</v>
      </c>
    </row>
    <row r="4261" spans="1:11" x14ac:dyDescent="0.2">
      <c r="A4261" s="1">
        <v>42492</v>
      </c>
      <c r="B4261" s="4">
        <f>(LOG(Indices!B4262)-LOG(Indices!B4261))*100</f>
        <v>-0.40842842337318608</v>
      </c>
      <c r="C4261" s="4">
        <f>(LOG(Indices!C4262)-LOG(Indices!C4261))*100</f>
        <v>-0.40751312169438059</v>
      </c>
      <c r="D4261" s="4">
        <f>(LOG(Indices!D4262)-LOG(Indices!D4261))*100</f>
        <v>-0.13959360673161392</v>
      </c>
      <c r="E4261" s="4">
        <f>(LOG(Indices!E4262)-LOG(Indices!E4261))*100</f>
        <v>0.1251083704768563</v>
      </c>
      <c r="F4261" s="4">
        <f>(LOG(Indices!F4262)-LOG(Indices!F4261))*100</f>
        <v>-1.370971510026342</v>
      </c>
      <c r="G4261" s="4">
        <f>(LOG(Indices!G4262)-LOG(Indices!G4261))*100</f>
        <v>-2.1266004432571872</v>
      </c>
      <c r="H4261" s="4">
        <f>(LOG(Indices!H4262)-LOG(Indices!H4261))*100</f>
        <v>-1.0917790146905748</v>
      </c>
      <c r="I4261" s="4">
        <f>(LOG(Indices!I4262)-LOG(Indices!I4261))*100</f>
        <v>0.9141898861056319</v>
      </c>
      <c r="J4261" s="4">
        <f>(LOG(Indices!J4262)-LOG(Indices!J4261))*100</f>
        <v>-0.11740179523020977</v>
      </c>
      <c r="K4261" s="4">
        <f>(LOG(Indices!K4262)-LOG(Indices!K4261))*100</f>
        <v>-1.4371189943895857E-2</v>
      </c>
    </row>
    <row r="4262" spans="1:11" x14ac:dyDescent="0.2">
      <c r="A4262" s="1">
        <v>42493</v>
      </c>
      <c r="B4262" s="4">
        <f>(LOG(Indices!B4263)-LOG(Indices!B4262))*100</f>
        <v>-0.58965708690295049</v>
      </c>
      <c r="C4262" s="4">
        <f>(LOG(Indices!C4263)-LOG(Indices!C4262))*100</f>
        <v>-0.58942420815144558</v>
      </c>
      <c r="D4262" s="4">
        <f>(LOG(Indices!D4263)-LOG(Indices!D4262))*100</f>
        <v>-0.8467586827595408</v>
      </c>
      <c r="E4262" s="4">
        <f>(LOG(Indices!E4263)-LOG(Indices!E4262))*100</f>
        <v>-0.77009513716392863</v>
      </c>
      <c r="F4262" s="4">
        <f>(LOG(Indices!F4263)-LOG(Indices!F4262))*100</f>
        <v>-0.59596136948636413</v>
      </c>
      <c r="G4262" s="4">
        <f>(LOG(Indices!G4263)-LOG(Indices!G4262))*100</f>
        <v>-0.82269696768448863</v>
      </c>
      <c r="H4262" s="4">
        <f>(LOG(Indices!H4263)-LOG(Indices!H4262))*100</f>
        <v>-1.1099841201422933</v>
      </c>
      <c r="I4262" s="4">
        <f>(LOG(Indices!I4263)-LOG(Indices!I4262))*100</f>
        <v>-1.7996567405652086</v>
      </c>
      <c r="J4262" s="4">
        <f>(LOG(Indices!J4263)-LOG(Indices!J4262))*100</f>
        <v>0.31473057424915574</v>
      </c>
      <c r="K4262" s="4">
        <f>(LOG(Indices!K4263)-LOG(Indices!K4262))*100</f>
        <v>-0.10764759017796166</v>
      </c>
    </row>
    <row r="4263" spans="1:11" x14ac:dyDescent="0.2">
      <c r="A4263" s="1">
        <v>42494</v>
      </c>
      <c r="B4263" s="4">
        <f>(LOG(Indices!B4264)-LOG(Indices!B4263))*100</f>
        <v>-0.11644936750336843</v>
      </c>
      <c r="C4263" s="4">
        <f>(LOG(Indices!C4264)-LOG(Indices!C4263))*100</f>
        <v>-0.11618007523086504</v>
      </c>
      <c r="D4263" s="4">
        <f>(LOG(Indices!D4264)-LOG(Indices!D4263))*100</f>
        <v>-0.36357356144123276</v>
      </c>
      <c r="E4263" s="4">
        <f>(LOG(Indices!E4264)-LOG(Indices!E4263))*100</f>
        <v>0.14684683793881881</v>
      </c>
      <c r="F4263" s="4">
        <f>(LOG(Indices!F4264)-LOG(Indices!F4263))*100</f>
        <v>-1.4950006218161782E-2</v>
      </c>
      <c r="G4263" s="4">
        <f>(LOG(Indices!G4264)-LOG(Indices!G4263))*100</f>
        <v>-0.33933216201229577</v>
      </c>
      <c r="H4263" s="4">
        <f>(LOG(Indices!H4264)-LOG(Indices!H4263))*100</f>
        <v>0.12915091903245024</v>
      </c>
      <c r="I4263" s="4">
        <f>(LOG(Indices!I4264)-LOG(Indices!I4263))*100</f>
        <v>-0.5131580670941327</v>
      </c>
      <c r="J4263" s="4">
        <f>(LOG(Indices!J4264)-LOG(Indices!J4263))*100</f>
        <v>0.19866336957119479</v>
      </c>
      <c r="K4263" s="4">
        <f>(LOG(Indices!K4264)-LOG(Indices!K4263))*100</f>
        <v>-0.10155970296819028</v>
      </c>
    </row>
    <row r="4264" spans="1:11" x14ac:dyDescent="0.2">
      <c r="A4264" s="1">
        <v>42495</v>
      </c>
      <c r="B4264" s="4">
        <f>(LOG(Indices!B4265)-LOG(Indices!B4264))*100</f>
        <v>-0.33847148503376445</v>
      </c>
      <c r="C4264" s="4">
        <f>(LOG(Indices!C4265)-LOG(Indices!C4264))*100</f>
        <v>-0.33818029723549081</v>
      </c>
      <c r="D4264" s="4">
        <f>(LOG(Indices!D4265)-LOG(Indices!D4264))*100</f>
        <v>-0.83578526374332718</v>
      </c>
      <c r="E4264" s="4">
        <f>(LOG(Indices!E4265)-LOG(Indices!E4264))*100</f>
        <v>-0.74332310503590904</v>
      </c>
      <c r="F4264" s="4">
        <f>(LOG(Indices!F4265)-LOG(Indices!F4264))*100</f>
        <v>-1.3165377415358392E-2</v>
      </c>
      <c r="G4264" s="4">
        <f>(LOG(Indices!G4265)-LOG(Indices!G4264))*100</f>
        <v>0.37794469906600181</v>
      </c>
      <c r="H4264" s="4">
        <f>(LOG(Indices!H4265)-LOG(Indices!H4264))*100</f>
        <v>0.53239944884604373</v>
      </c>
      <c r="I4264" s="4">
        <f>(LOG(Indices!I4265)-LOG(Indices!I4264))*100</f>
        <v>-0.7377200538332962</v>
      </c>
      <c r="J4264" s="4">
        <f>(LOG(Indices!J4265)-LOG(Indices!J4264))*100</f>
        <v>0.17964981818177073</v>
      </c>
      <c r="K4264" s="4">
        <f>(LOG(Indices!K4265)-LOG(Indices!K4264))*100</f>
        <v>2.8299009110854811E-2</v>
      </c>
    </row>
    <row r="4265" spans="1:11" x14ac:dyDescent="0.2">
      <c r="A4265" s="1">
        <v>42496</v>
      </c>
      <c r="B4265" s="4">
        <f>(LOG(Indices!B4266)-LOG(Indices!B4265))*100</f>
        <v>0.35894298276633041</v>
      </c>
      <c r="C4265" s="4">
        <f>(LOG(Indices!C4266)-LOG(Indices!C4265))*100</f>
        <v>0.35920034031846626</v>
      </c>
      <c r="D4265" s="4">
        <f>(LOG(Indices!D4266)-LOG(Indices!D4265))*100</f>
        <v>5.1467152691619944E-2</v>
      </c>
      <c r="E4265" s="4">
        <f>(LOG(Indices!E4266)-LOG(Indices!E4265))*100</f>
        <v>0.5239496338836469</v>
      </c>
      <c r="F4265" s="4">
        <f>(LOG(Indices!F4266)-LOG(Indices!F4265))*100</f>
        <v>0.27233537096649219</v>
      </c>
      <c r="G4265" s="4">
        <f>(LOG(Indices!G4266)-LOG(Indices!G4265))*100</f>
        <v>0.34597663275377499</v>
      </c>
      <c r="H4265" s="4">
        <f>(LOG(Indices!H4266)-LOG(Indices!H4265))*100</f>
        <v>0.33189670150457484</v>
      </c>
      <c r="I4265" s="4">
        <f>(LOG(Indices!I4266)-LOG(Indices!I4265))*100</f>
        <v>0.82814464309929336</v>
      </c>
      <c r="J4265" s="4">
        <f>(LOG(Indices!J4266)-LOG(Indices!J4265))*100</f>
        <v>5.7257513361008705E-2</v>
      </c>
      <c r="K4265" s="4">
        <f>(LOG(Indices!K4266)-LOG(Indices!K4265))*100</f>
        <v>3.5780502566096217E-2</v>
      </c>
    </row>
    <row r="4266" spans="1:11" x14ac:dyDescent="0.2">
      <c r="A4266" s="1">
        <v>42499</v>
      </c>
      <c r="B4266" s="4">
        <f>(LOG(Indices!B4267)-LOG(Indices!B4266))*100</f>
        <v>-0.86014632994766416</v>
      </c>
      <c r="C4266" s="4">
        <f>(LOG(Indices!C4267)-LOG(Indices!C4266))*100</f>
        <v>-0.85937175847514702</v>
      </c>
      <c r="D4266" s="4">
        <f>(LOG(Indices!D4267)-LOG(Indices!D4266))*100</f>
        <v>-1.2130437735848876</v>
      </c>
      <c r="E4266" s="4">
        <f>(LOG(Indices!E4267)-LOG(Indices!E4266))*100</f>
        <v>-0.38241342436009518</v>
      </c>
      <c r="F4266" s="4">
        <f>(LOG(Indices!F4267)-LOG(Indices!F4266))*100</f>
        <v>-1.2325861836713248</v>
      </c>
      <c r="G4266" s="4">
        <f>(LOG(Indices!G4267)-LOG(Indices!G4266))*100</f>
        <v>-1.6983566279196394</v>
      </c>
      <c r="H4266" s="4">
        <f>(LOG(Indices!H4267)-LOG(Indices!H4266))*100</f>
        <v>-1.2028902154628707</v>
      </c>
      <c r="I4266" s="4">
        <f>(LOG(Indices!I4267)-LOG(Indices!I4266))*100</f>
        <v>-0.69398033718525154</v>
      </c>
      <c r="J4266" s="4">
        <f>(LOG(Indices!J4267)-LOG(Indices!J4266))*100</f>
        <v>0.25287522154533448</v>
      </c>
      <c r="K4266" s="4">
        <f>(LOG(Indices!K4267)-LOG(Indices!K4266))*100</f>
        <v>2.018566068886507E-2</v>
      </c>
    </row>
    <row r="4267" spans="1:11" x14ac:dyDescent="0.2">
      <c r="A4267" s="1">
        <v>42500</v>
      </c>
      <c r="B4267" s="4">
        <f>(LOG(Indices!B4268)-LOG(Indices!B4267))*100</f>
        <v>0.84326976309605506</v>
      </c>
      <c r="C4267" s="4">
        <f>(LOG(Indices!C4268)-LOG(Indices!C4267))*100</f>
        <v>0.8435689406057989</v>
      </c>
      <c r="D4267" s="4">
        <f>(LOG(Indices!D4268)-LOG(Indices!D4267))*100</f>
        <v>-5.7619798987307291E-2</v>
      </c>
      <c r="E4267" s="4">
        <f>(LOG(Indices!E4268)-LOG(Indices!E4267))*100</f>
        <v>1.2875302769545405</v>
      </c>
      <c r="F4267" s="4">
        <f>(LOG(Indices!F4268)-LOG(Indices!F4267))*100</f>
        <v>1.4234873931664449</v>
      </c>
      <c r="G4267" s="4">
        <f>(LOG(Indices!G4268)-LOG(Indices!G4267))*100</f>
        <v>1.8417040400194651</v>
      </c>
      <c r="H4267" s="4">
        <f>(LOG(Indices!H4268)-LOG(Indices!H4267))*100</f>
        <v>1.2028902154628707</v>
      </c>
      <c r="I4267" s="4">
        <f>(LOG(Indices!I4268)-LOG(Indices!I4267))*100</f>
        <v>0.26216033525666982</v>
      </c>
      <c r="J4267" s="4">
        <f>(LOG(Indices!J4268)-LOG(Indices!J4267))*100</f>
        <v>-3.2309481321002309E-2</v>
      </c>
      <c r="K4267" s="4">
        <f>(LOG(Indices!K4268)-LOG(Indices!K4267))*100</f>
        <v>5.5894134233103188E-2</v>
      </c>
    </row>
    <row r="4268" spans="1:11" x14ac:dyDescent="0.2">
      <c r="A4268" s="1">
        <v>42501</v>
      </c>
      <c r="B4268" s="4">
        <f>(LOG(Indices!B4269)-LOG(Indices!B4268))*100</f>
        <v>0.69933314260137713</v>
      </c>
      <c r="C4268" s="4">
        <f>(LOG(Indices!C4269)-LOG(Indices!C4268))*100</f>
        <v>0.69962465740038837</v>
      </c>
      <c r="D4268" s="4">
        <f>(LOG(Indices!D4269)-LOG(Indices!D4268))*100</f>
        <v>0.50239678903543084</v>
      </c>
      <c r="E4268" s="4">
        <f>(LOG(Indices!E4269)-LOG(Indices!E4268))*100</f>
        <v>9.4708699748813352E-2</v>
      </c>
      <c r="F4268" s="4">
        <f>(LOG(Indices!F4269)-LOG(Indices!F4268))*100</f>
        <v>1.5274159030325585</v>
      </c>
      <c r="G4268" s="4">
        <f>(LOG(Indices!G4269)-LOG(Indices!G4268))*100</f>
        <v>1.9404699333478215</v>
      </c>
      <c r="H4268" s="4">
        <f>(LOG(Indices!H4269)-LOG(Indices!H4268))*100</f>
        <v>1.5005174702662494</v>
      </c>
      <c r="I4268" s="4">
        <f>(LOG(Indices!I4269)-LOG(Indices!I4268))*100</f>
        <v>-0.61085308108601299</v>
      </c>
      <c r="J4268" s="4">
        <f>(LOG(Indices!J4269)-LOG(Indices!J4268))*100</f>
        <v>-0.18108358234996125</v>
      </c>
      <c r="K4268" s="4">
        <f>(LOG(Indices!K4269)-LOG(Indices!K4268))*100</f>
        <v>0.12535585465589527</v>
      </c>
    </row>
    <row r="4269" spans="1:11" x14ac:dyDescent="0.2">
      <c r="A4269" s="1">
        <v>42502</v>
      </c>
      <c r="B4269" s="4">
        <f>(LOG(Indices!B4270)-LOG(Indices!B4269))*100</f>
        <v>1.8759334756013324E-2</v>
      </c>
      <c r="C4269" s="4">
        <f>(LOG(Indices!C4270)-LOG(Indices!C4269))*100</f>
        <v>1.9030602750369496E-2</v>
      </c>
      <c r="D4269" s="4">
        <f>(LOG(Indices!D4270)-LOG(Indices!D4269))*100</f>
        <v>-0.70638522637040957</v>
      </c>
      <c r="E4269" s="4">
        <f>(LOG(Indices!E4270)-LOG(Indices!E4269))*100</f>
        <v>0.36748549858234281</v>
      </c>
      <c r="F4269" s="4">
        <f>(LOG(Indices!F4270)-LOG(Indices!F4269))*100</f>
        <v>0.18788840758514613</v>
      </c>
      <c r="G4269" s="4">
        <f>(LOG(Indices!G4270)-LOG(Indices!G4269))*100</f>
        <v>0.43575062741900705</v>
      </c>
      <c r="H4269" s="4">
        <f>(LOG(Indices!H4270)-LOG(Indices!H4269))*100</f>
        <v>0.4392987128030601</v>
      </c>
      <c r="I4269" s="4">
        <f>(LOG(Indices!I4270)-LOG(Indices!I4269))*100</f>
        <v>0.37101322336220155</v>
      </c>
      <c r="J4269" s="4">
        <f>(LOG(Indices!J4270)-LOG(Indices!J4269))*100</f>
        <v>0.13367733355820199</v>
      </c>
      <c r="K4269" s="4">
        <f>(LOG(Indices!K4270)-LOG(Indices!K4269))*100</f>
        <v>7.9167091697440739E-2</v>
      </c>
    </row>
    <row r="4270" spans="1:11" x14ac:dyDescent="0.2">
      <c r="A4270" s="1">
        <v>42503</v>
      </c>
      <c r="B4270" s="4">
        <f>(LOG(Indices!B4271)-LOG(Indices!B4270))*100</f>
        <v>-0.14582860703160616</v>
      </c>
      <c r="C4270" s="4">
        <f>(LOG(Indices!C4271)-LOG(Indices!C4270))*100</f>
        <v>-0.14549464113851052</v>
      </c>
      <c r="D4270" s="4">
        <f>(LOG(Indices!D4271)-LOG(Indices!D4270))*100</f>
        <v>-5.4788752703593957E-3</v>
      </c>
      <c r="E4270" s="4">
        <f>(LOG(Indices!E4271)-LOG(Indices!E4270))*100</f>
        <v>-3.6308737214918452E-2</v>
      </c>
      <c r="F4270" s="4">
        <f>(LOG(Indices!F4271)-LOG(Indices!F4270))*100</f>
        <v>-0.39499354188223812</v>
      </c>
      <c r="G4270" s="4">
        <f>(LOG(Indices!G4271)-LOG(Indices!G4270))*100</f>
        <v>-0.22640781227190043</v>
      </c>
      <c r="H4270" s="4">
        <f>(LOG(Indices!H4271)-LOG(Indices!H4270))*100</f>
        <v>-0.45809120474071818</v>
      </c>
      <c r="I4270" s="4">
        <f>(LOG(Indices!I4271)-LOG(Indices!I4270))*100</f>
        <v>-1.2960469158929482</v>
      </c>
      <c r="J4270" s="4">
        <f>(LOG(Indices!J4271)-LOG(Indices!J4270))*100</f>
        <v>0.20029666047256534</v>
      </c>
      <c r="K4270" s="4">
        <f>(LOG(Indices!K4271)-LOG(Indices!K4270))*100</f>
        <v>3.6666246939898173E-2</v>
      </c>
    </row>
    <row r="4271" spans="1:11" x14ac:dyDescent="0.2">
      <c r="A4271" s="1">
        <v>42506</v>
      </c>
      <c r="B4271" s="4">
        <f>(LOG(Indices!B4272)-LOG(Indices!B4271))*100</f>
        <v>0.34517055545755237</v>
      </c>
      <c r="C4271" s="4">
        <f>(LOG(Indices!C4272)-LOG(Indices!C4271))*100</f>
        <v>0.34604046710242642</v>
      </c>
      <c r="D4271" s="4">
        <f>(LOG(Indices!D4272)-LOG(Indices!D4271))*100</f>
        <v>0.321320098150224</v>
      </c>
      <c r="E4271" s="4">
        <f>(LOG(Indices!E4272)-LOG(Indices!E4271))*100</f>
        <v>0.22434267099273875</v>
      </c>
      <c r="F4271" s="4">
        <f>(LOG(Indices!F4272)-LOG(Indices!F4271))*100</f>
        <v>0.60034901623362558</v>
      </c>
      <c r="G4271" s="4">
        <f>(LOG(Indices!G4272)-LOG(Indices!G4271))*100</f>
        <v>1.0229723146254033</v>
      </c>
      <c r="H4271" s="4">
        <f>(LOG(Indices!H4272)-LOG(Indices!H4271))*100</f>
        <v>1.3964466479599258</v>
      </c>
      <c r="I4271" s="4">
        <f>(LOG(Indices!I4272)-LOG(Indices!I4271))*100</f>
        <v>1.3381765445347278</v>
      </c>
      <c r="J4271" s="4">
        <f>(LOG(Indices!J4272)-LOG(Indices!J4271))*100</f>
        <v>-7.320042843872443E-4</v>
      </c>
      <c r="K4271" s="4">
        <f>(LOG(Indices!K4272)-LOG(Indices!K4271))*100</f>
        <v>-8.0180967478415965E-3</v>
      </c>
    </row>
    <row r="4272" spans="1:11" x14ac:dyDescent="0.2">
      <c r="A4272" s="1">
        <v>42507</v>
      </c>
      <c r="B4272" s="4">
        <f>(LOG(Indices!B4273)-LOG(Indices!B4272))*100</f>
        <v>0.29302667030126628</v>
      </c>
      <c r="C4272" s="4">
        <f>(LOG(Indices!C4273)-LOG(Indices!C4272))*100</f>
        <v>0.29332942167541454</v>
      </c>
      <c r="D4272" s="4">
        <f>(LOG(Indices!D4273)-LOG(Indices!D4272))*100</f>
        <v>5.1331140199950553E-2</v>
      </c>
      <c r="E4272" s="4">
        <f>(LOG(Indices!E4273)-LOG(Indices!E4272))*100</f>
        <v>0.37601166910909978</v>
      </c>
      <c r="F4272" s="4">
        <f>(LOG(Indices!F4273)-LOG(Indices!F4272))*100</f>
        <v>0.4352643679760515</v>
      </c>
      <c r="G4272" s="4">
        <f>(LOG(Indices!G4273)-LOG(Indices!G4272))*100</f>
        <v>0.27405951381509475</v>
      </c>
      <c r="H4272" s="4">
        <f>(LOG(Indices!H4273)-LOG(Indices!H4272))*100</f>
        <v>0.53366024882153251</v>
      </c>
      <c r="I4272" s="4">
        <f>(LOG(Indices!I4273)-LOG(Indices!I4272))*100</f>
        <v>0.46810046750524748</v>
      </c>
      <c r="J4272" s="4">
        <f>(LOG(Indices!J4273)-LOG(Indices!J4272))*100</f>
        <v>-2.1960868838100112E-3</v>
      </c>
      <c r="K4272" s="4">
        <f>(LOG(Indices!K4273)-LOG(Indices!K4272))*100</f>
        <v>2.5767187583891626E-2</v>
      </c>
    </row>
    <row r="4273" spans="1:11" x14ac:dyDescent="0.2">
      <c r="A4273" s="1">
        <v>42508</v>
      </c>
      <c r="B4273" s="4">
        <f>(LOG(Indices!B4274)-LOG(Indices!B4273))*100</f>
        <v>-0.16106233960220262</v>
      </c>
      <c r="C4273" s="4">
        <f>(LOG(Indices!C4274)-LOG(Indices!C4273))*100</f>
        <v>-0.16070782800885475</v>
      </c>
      <c r="D4273" s="4">
        <f>(LOG(Indices!D4274)-LOG(Indices!D4273))*100</f>
        <v>-0.20896463235102747</v>
      </c>
      <c r="E4273" s="4">
        <f>(LOG(Indices!E4274)-LOG(Indices!E4273))*100</f>
        <v>-5.5623949637428893E-2</v>
      </c>
      <c r="F4273" s="4">
        <f>(LOG(Indices!F4274)-LOG(Indices!F4273))*100</f>
        <v>-0.21485947251225213</v>
      </c>
      <c r="G4273" s="4">
        <f>(LOG(Indices!G4274)-LOG(Indices!G4273))*100</f>
        <v>-0.30954833964309536</v>
      </c>
      <c r="H4273" s="4">
        <f>(LOG(Indices!H4274)-LOG(Indices!H4273))*100</f>
        <v>-0.108011118531115</v>
      </c>
      <c r="I4273" s="4">
        <f>(LOG(Indices!I4274)-LOG(Indices!I4273))*100</f>
        <v>1.9525640341125305</v>
      </c>
      <c r="J4273" s="4">
        <f>(LOG(Indices!J4274)-LOG(Indices!J4273))*100</f>
        <v>0.3456116562639</v>
      </c>
      <c r="K4273" s="4">
        <f>(LOG(Indices!K4274)-LOG(Indices!K4273))*100</f>
        <v>-0.14736536277828449</v>
      </c>
    </row>
    <row r="4274" spans="1:11" x14ac:dyDescent="0.2">
      <c r="A4274" s="1">
        <v>42509</v>
      </c>
      <c r="B4274" s="4">
        <f>(LOG(Indices!B4275)-LOG(Indices!B4274))*100</f>
        <v>-0.36575586965981177</v>
      </c>
      <c r="C4274" s="4">
        <f>(LOG(Indices!C4275)-LOG(Indices!C4274))*100</f>
        <v>-0.36546593869100086</v>
      </c>
      <c r="D4274" s="4">
        <f>(LOG(Indices!D4275)-LOG(Indices!D4274))*100</f>
        <v>-0.37254132880717439</v>
      </c>
      <c r="E4274" s="4">
        <f>(LOG(Indices!E4275)-LOG(Indices!E4274))*100</f>
        <v>-0.6060139355277494</v>
      </c>
      <c r="F4274" s="4">
        <f>(LOG(Indices!F4275)-LOG(Indices!F4274))*100</f>
        <v>0.13991752353659237</v>
      </c>
      <c r="G4274" s="4">
        <f>(LOG(Indices!G4275)-LOG(Indices!G4274))*100</f>
        <v>-0.10664081034168493</v>
      </c>
      <c r="H4274" s="4">
        <f>(LOG(Indices!H4275)-LOG(Indices!H4274))*100</f>
        <v>-2.7044805144038619E-2</v>
      </c>
      <c r="I4274" s="4">
        <f>(LOG(Indices!I4275)-LOG(Indices!I4274))*100</f>
        <v>-0.11964366015026484</v>
      </c>
      <c r="J4274" s="4">
        <f>(LOG(Indices!J4275)-LOG(Indices!J4274))*100</f>
        <v>2.7951433912054569E-2</v>
      </c>
      <c r="K4274" s="4">
        <f>(LOG(Indices!K4275)-LOG(Indices!K4274))*100</f>
        <v>-0.27889351272483154</v>
      </c>
    </row>
    <row r="4275" spans="1:11" x14ac:dyDescent="0.2">
      <c r="A4275" s="1">
        <v>42510</v>
      </c>
      <c r="B4275" s="4">
        <f>(LOG(Indices!B4276)-LOG(Indices!B4275))*100</f>
        <v>9.3954270716611887E-2</v>
      </c>
      <c r="C4275" s="4">
        <f>(LOG(Indices!C4276)-LOG(Indices!C4275))*100</f>
        <v>9.4312403722929261E-2</v>
      </c>
      <c r="D4275" s="4">
        <f>(LOG(Indices!D4276)-LOG(Indices!D4275))*100</f>
        <v>-4.3923652861099782E-2</v>
      </c>
      <c r="E4275" s="4">
        <f>(LOG(Indices!E4276)-LOG(Indices!E4275))*100</f>
        <v>0.40112507887017923</v>
      </c>
      <c r="F4275" s="4">
        <f>(LOG(Indices!F4276)-LOG(Indices!F4275))*100</f>
        <v>2.5201501897553769E-3</v>
      </c>
      <c r="G4275" s="4">
        <f>(LOG(Indices!G4276)-LOG(Indices!G4275))*100</f>
        <v>-8.0152803170241427E-2</v>
      </c>
      <c r="H4275" s="4">
        <f>(LOG(Indices!H4276)-LOG(Indices!H4275))*100</f>
        <v>-0.37131023300029931</v>
      </c>
      <c r="I4275" s="4">
        <f>(LOG(Indices!I4276)-LOG(Indices!I4275))*100</f>
        <v>-0.24264298769708925</v>
      </c>
      <c r="J4275" s="4">
        <f>(LOG(Indices!J4276)-LOG(Indices!J4275))*100</f>
        <v>-5.4436738158525344E-3</v>
      </c>
      <c r="K4275" s="4">
        <f>(LOG(Indices!K4276)-LOG(Indices!K4275))*100</f>
        <v>5.8346911336393248E-2</v>
      </c>
    </row>
    <row r="4276" spans="1:11" x14ac:dyDescent="0.2">
      <c r="A4276" s="1">
        <v>42513</v>
      </c>
      <c r="B4276" s="4">
        <f>(LOG(Indices!B4277)-LOG(Indices!B4276))*100</f>
        <v>-0.25163263000156366</v>
      </c>
      <c r="C4276" s="4">
        <f>(LOG(Indices!C4277)-LOG(Indices!C4276))*100</f>
        <v>-0.2506551276181046</v>
      </c>
      <c r="D4276" s="4">
        <f>(LOG(Indices!D4277)-LOG(Indices!D4276))*100</f>
        <v>-0.17609208046625024</v>
      </c>
      <c r="E4276" s="4">
        <f>(LOG(Indices!E4277)-LOG(Indices!E4276))*100</f>
        <v>-0.3340631129123306</v>
      </c>
      <c r="F4276" s="4">
        <f>(LOG(Indices!F4277)-LOG(Indices!F4276))*100</f>
        <v>-0.19375748821310879</v>
      </c>
      <c r="G4276" s="4">
        <f>(LOG(Indices!G4277)-LOG(Indices!G4276))*100</f>
        <v>-0.33108012057985192</v>
      </c>
      <c r="H4276" s="4">
        <f>(LOG(Indices!H4277)-LOG(Indices!H4276))*100</f>
        <v>0.29910830749180217</v>
      </c>
      <c r="I4276" s="4">
        <f>(LOG(Indices!I4277)-LOG(Indices!I4276))*100</f>
        <v>-8.0394275610184973E-2</v>
      </c>
      <c r="J4276" s="4">
        <f>(LOG(Indices!J4277)-LOG(Indices!J4276))*100</f>
        <v>-7.2592933325843489E-3</v>
      </c>
      <c r="K4276" s="4">
        <f>(LOG(Indices!K4277)-LOG(Indices!K4276))*100</f>
        <v>-1.5012506337708231E-2</v>
      </c>
    </row>
    <row r="4277" spans="1:11" x14ac:dyDescent="0.2">
      <c r="A4277" s="1">
        <v>42514</v>
      </c>
      <c r="B4277" s="4">
        <f>(LOG(Indices!B4278)-LOG(Indices!B4277))*100</f>
        <v>-0.10461231881235822</v>
      </c>
      <c r="C4277" s="4">
        <f>(LOG(Indices!C4278)-LOG(Indices!C4277))*100</f>
        <v>-0.10416694827557471</v>
      </c>
      <c r="D4277" s="4">
        <f>(LOG(Indices!D4278)-LOG(Indices!D4277))*100</f>
        <v>0.11796989311680939</v>
      </c>
      <c r="E4277" s="4">
        <f>(LOG(Indices!E4278)-LOG(Indices!E4277))*100</f>
        <v>-5.714258640530101E-2</v>
      </c>
      <c r="F4277" s="4">
        <f>(LOG(Indices!F4278)-LOG(Indices!F4277))*100</f>
        <v>4.2048186721377334E-2</v>
      </c>
      <c r="G4277" s="4">
        <f>(LOG(Indices!G4278)-LOG(Indices!G4277))*100</f>
        <v>0.23291426555216432</v>
      </c>
      <c r="H4277" s="4">
        <f>(LOG(Indices!H4278)-LOG(Indices!H4277))*100</f>
        <v>0.48504955126338345</v>
      </c>
      <c r="I4277" s="4">
        <f>(LOG(Indices!I4278)-LOG(Indices!I4277))*100</f>
        <v>0.65534741160730992</v>
      </c>
      <c r="J4277" s="4">
        <f>(LOG(Indices!J4278)-LOG(Indices!J4277))*100</f>
        <v>0.12686277969944371</v>
      </c>
      <c r="K4277" s="4">
        <f>(LOG(Indices!K4278)-LOG(Indices!K4277))*100</f>
        <v>8.6616946664008765E-3</v>
      </c>
    </row>
    <row r="4278" spans="1:11" x14ac:dyDescent="0.2">
      <c r="A4278" s="1">
        <v>42515</v>
      </c>
      <c r="B4278" s="4">
        <f>(LOG(Indices!B4279)-LOG(Indices!B4278))*100</f>
        <v>0.52086565101217008</v>
      </c>
      <c r="C4278" s="4">
        <f>(LOG(Indices!C4279)-LOG(Indices!C4278))*100</f>
        <v>0.52128541896419023</v>
      </c>
      <c r="D4278" s="4">
        <f>(LOG(Indices!D4279)-LOG(Indices!D4278))*100</f>
        <v>0.20576294339207379</v>
      </c>
      <c r="E4278" s="4">
        <f>(LOG(Indices!E4279)-LOG(Indices!E4278))*100</f>
        <v>0.91950652073595762</v>
      </c>
      <c r="F4278" s="4">
        <f>(LOG(Indices!F4279)-LOG(Indices!F4278))*100</f>
        <v>0.65353425802923137</v>
      </c>
      <c r="G4278" s="4">
        <f>(LOG(Indices!G4279)-LOG(Indices!G4278))*100</f>
        <v>0.99801598593751706</v>
      </c>
      <c r="H4278" s="4">
        <f>(LOG(Indices!H4279)-LOG(Indices!H4278))*100</f>
        <v>0.83163431967088197</v>
      </c>
      <c r="I4278" s="4">
        <f>(LOG(Indices!I4279)-LOG(Indices!I4278))*100</f>
        <v>8.1518308151501406E-2</v>
      </c>
      <c r="J4278" s="4">
        <f>(LOG(Indices!J4279)-LOG(Indices!J4278))*100</f>
        <v>-9.6381898397535082E-2</v>
      </c>
      <c r="K4278" s="4">
        <f>(LOG(Indices!K4279)-LOG(Indices!K4278))*100</f>
        <v>6.9231437045402799E-2</v>
      </c>
    </row>
    <row r="4279" spans="1:11" x14ac:dyDescent="0.2">
      <c r="A4279" s="1">
        <v>42516</v>
      </c>
      <c r="B4279" s="4">
        <f>(LOG(Indices!B4280)-LOG(Indices!B4279))*100</f>
        <v>8.4086809080496927E-2</v>
      </c>
      <c r="C4279" s="4">
        <f>(LOG(Indices!C4280)-LOG(Indices!C4279))*100</f>
        <v>8.446841215965506E-2</v>
      </c>
      <c r="D4279" s="4">
        <f>(LOG(Indices!D4280)-LOG(Indices!D4279))*100</f>
        <v>0.29672536347238321</v>
      </c>
      <c r="E4279" s="4">
        <f>(LOG(Indices!E4280)-LOG(Indices!E4279))*100</f>
        <v>0.33051322638202318</v>
      </c>
      <c r="F4279" s="4">
        <f>(LOG(Indices!F4280)-LOG(Indices!F4279))*100</f>
        <v>-0.27334004222592245</v>
      </c>
      <c r="G4279" s="4">
        <f>(LOG(Indices!G4280)-LOG(Indices!G4279))*100</f>
        <v>-0.13116726428072933</v>
      </c>
      <c r="H4279" s="4">
        <f>(LOG(Indices!H4280)-LOG(Indices!H4279))*100</f>
        <v>-7.0160674694275116E-2</v>
      </c>
      <c r="I4279" s="4">
        <f>(LOG(Indices!I4280)-LOG(Indices!I4279))*100</f>
        <v>-0.89810211793789896</v>
      </c>
      <c r="J4279" s="4">
        <f>(LOG(Indices!J4280)-LOG(Indices!J4279))*100</f>
        <v>-9.8777615186396162E-2</v>
      </c>
      <c r="K4279" s="4">
        <f>(LOG(Indices!K4280)-LOG(Indices!K4279))*100</f>
        <v>4.4365447678185177E-2</v>
      </c>
    </row>
    <row r="4280" spans="1:11" x14ac:dyDescent="0.2">
      <c r="A4280" s="1">
        <v>42517</v>
      </c>
      <c r="B4280" s="4">
        <f>(LOG(Indices!B4281)-LOG(Indices!B4280))*100</f>
        <v>5.7712209469906739E-2</v>
      </c>
      <c r="C4280" s="4">
        <f>(LOG(Indices!C4281)-LOG(Indices!C4280))*100</f>
        <v>5.8168926300039558E-2</v>
      </c>
      <c r="D4280" s="4">
        <f>(LOG(Indices!D4281)-LOG(Indices!D4280))*100</f>
        <v>0.20713122294386821</v>
      </c>
      <c r="E4280" s="4">
        <f>(LOG(Indices!E4281)-LOG(Indices!E4280))*100</f>
        <v>0.14751409275624017</v>
      </c>
      <c r="F4280" s="4">
        <f>(LOG(Indices!F4281)-LOG(Indices!F4280))*100</f>
        <v>1.2890476768778747E-2</v>
      </c>
      <c r="G4280" s="4">
        <f>(LOG(Indices!G4281)-LOG(Indices!G4280))*100</f>
        <v>-0.23710403674159775</v>
      </c>
      <c r="H4280" s="4">
        <f>(LOG(Indices!H4281)-LOG(Indices!H4280))*100</f>
        <v>-0.13185754949418538</v>
      </c>
      <c r="I4280" s="4">
        <f>(LOG(Indices!I4281)-LOG(Indices!I4280))*100</f>
        <v>0.53827141465868644</v>
      </c>
      <c r="J4280" s="4">
        <f>(LOG(Indices!J4281)-LOG(Indices!J4280))*100</f>
        <v>0.2201259335633754</v>
      </c>
      <c r="K4280" s="4">
        <f>(LOG(Indices!K4281)-LOG(Indices!K4280))*100</f>
        <v>1.6121659904744234E-2</v>
      </c>
    </row>
    <row r="4281" spans="1:11" x14ac:dyDescent="0.2">
      <c r="A4281" s="1">
        <v>42520</v>
      </c>
      <c r="B4281" s="4">
        <f>(LOG(Indices!B4282)-LOG(Indices!B4281))*100</f>
        <v>0</v>
      </c>
      <c r="C4281" s="4">
        <f>(LOG(Indices!C4282)-LOG(Indices!C4281))*100</f>
        <v>0</v>
      </c>
      <c r="D4281" s="4">
        <f>(LOG(Indices!D4282)-LOG(Indices!D4281))*100</f>
        <v>0</v>
      </c>
      <c r="E4281" s="4">
        <f>(LOG(Indices!E4282)-LOG(Indices!E4281))*100</f>
        <v>0</v>
      </c>
      <c r="F4281" s="4">
        <f>(LOG(Indices!F4282)-LOG(Indices!F4281))*100</f>
        <v>0</v>
      </c>
      <c r="G4281" s="4">
        <f>(LOG(Indices!G4282)-LOG(Indices!G4281))*100</f>
        <v>0.38573037590683423</v>
      </c>
      <c r="H4281" s="4">
        <f>(LOG(Indices!H4282)-LOG(Indices!H4281))*100</f>
        <v>0</v>
      </c>
      <c r="I4281" s="4">
        <f>(LOG(Indices!I4282)-LOG(Indices!I4281))*100</f>
        <v>0</v>
      </c>
      <c r="J4281" s="4">
        <f>(LOG(Indices!J4282)-LOG(Indices!J4281))*100</f>
        <v>2.4590553776926427E-2</v>
      </c>
      <c r="K4281" s="4">
        <f>(LOG(Indices!K4282)-LOG(Indices!K4281))*100</f>
        <v>0</v>
      </c>
    </row>
    <row r="4282" spans="1:11" x14ac:dyDescent="0.2">
      <c r="A4282" s="1">
        <v>42521</v>
      </c>
      <c r="B4282" s="4">
        <f>(LOG(Indices!B4283)-LOG(Indices!B4282))*100</f>
        <v>-6.5701349442948143E-2</v>
      </c>
      <c r="C4282" s="4">
        <f>(LOG(Indices!C4283)-LOG(Indices!C4282))*100</f>
        <v>-6.3995151010498574E-2</v>
      </c>
      <c r="D4282" s="4">
        <f>(LOG(Indices!D4283)-LOG(Indices!D4282))*100</f>
        <v>-7.2716996469046613E-2</v>
      </c>
      <c r="E4282" s="4">
        <f>(LOG(Indices!E4283)-LOG(Indices!E4282))*100</f>
        <v>-0.50481290936903456</v>
      </c>
      <c r="F4282" s="4">
        <f>(LOG(Indices!F4283)-LOG(Indices!F4282))*100</f>
        <v>0.31249474929522236</v>
      </c>
      <c r="G4282" s="4">
        <f>(LOG(Indices!G4283)-LOG(Indices!G4282))*100</f>
        <v>-6.1137493722940306E-2</v>
      </c>
      <c r="H4282" s="4">
        <f>(LOG(Indices!H4283)-LOG(Indices!H4282))*100</f>
        <v>-0.20296233391727814</v>
      </c>
      <c r="I4282" s="4">
        <f>(LOG(Indices!I4283)-LOG(Indices!I4282))*100</f>
        <v>-0.12217771019975565</v>
      </c>
      <c r="J4282" s="4">
        <f>(LOG(Indices!J4283)-LOG(Indices!J4282))*100</f>
        <v>3.6859743562400737E-2</v>
      </c>
      <c r="K4282" s="4">
        <f>(LOG(Indices!K4283)-LOG(Indices!K4282))*100</f>
        <v>-8.6358592553903435E-3</v>
      </c>
    </row>
    <row r="4283" spans="1:11" x14ac:dyDescent="0.2">
      <c r="A4283" s="1">
        <v>42522</v>
      </c>
      <c r="B4283" s="4">
        <f>(LOG(Indices!B4284)-LOG(Indices!B4283))*100</f>
        <v>0.28921489774182962</v>
      </c>
      <c r="C4283" s="4">
        <f>(LOG(Indices!C4284)-LOG(Indices!C4283))*100</f>
        <v>0.28958125759852571</v>
      </c>
      <c r="D4283" s="4">
        <f>(LOG(Indices!D4284)-LOG(Indices!D4283))*100</f>
        <v>0.11702455438917791</v>
      </c>
      <c r="E4283" s="4">
        <f>(LOG(Indices!E4284)-LOG(Indices!E4283))*100</f>
        <v>0.54204945690743411</v>
      </c>
      <c r="F4283" s="4">
        <f>(LOG(Indices!F4284)-LOG(Indices!F4283))*100</f>
        <v>0.33025637422365861</v>
      </c>
      <c r="G4283" s="4">
        <f>(LOG(Indices!G4284)-LOG(Indices!G4283))*100</f>
        <v>2.6212322407426214E-2</v>
      </c>
      <c r="H4283" s="4">
        <f>(LOG(Indices!H4284)-LOG(Indices!H4283))*100</f>
        <v>-7.9678961033891049E-2</v>
      </c>
      <c r="I4283" s="4">
        <f>(LOG(Indices!I4284)-LOG(Indices!I4283))*100</f>
        <v>-0.24539142825842908</v>
      </c>
      <c r="J4283" s="4">
        <f>(LOG(Indices!J4284)-LOG(Indices!J4283))*100</f>
        <v>-0.18642617046573662</v>
      </c>
      <c r="K4283" s="4">
        <f>(LOG(Indices!K4284)-LOG(Indices!K4283))*100</f>
        <v>4.6613252607041744E-2</v>
      </c>
    </row>
    <row r="4284" spans="1:11" x14ac:dyDescent="0.2">
      <c r="A4284" s="1">
        <v>42523</v>
      </c>
      <c r="B4284" s="4">
        <f>(LOG(Indices!B4285)-LOG(Indices!B4284))*100</f>
        <v>0.40140170499312067</v>
      </c>
      <c r="C4284" s="4">
        <f>(LOG(Indices!C4285)-LOG(Indices!C4284))*100</f>
        <v>0.40183457409272982</v>
      </c>
      <c r="D4284" s="4">
        <f>(LOG(Indices!D4285)-LOG(Indices!D4284))*100</f>
        <v>-0.2034603888126929</v>
      </c>
      <c r="E4284" s="4">
        <f>(LOG(Indices!E4285)-LOG(Indices!E4284))*100</f>
        <v>0.98291680252149405</v>
      </c>
      <c r="F4284" s="4">
        <f>(LOG(Indices!F4285)-LOG(Indices!F4284))*100</f>
        <v>0.30546823655033251</v>
      </c>
      <c r="G4284" s="4">
        <f>(LOG(Indices!G4285)-LOG(Indices!G4284))*100</f>
        <v>0.27861810517750829</v>
      </c>
      <c r="H4284" s="4">
        <f>(LOG(Indices!H4285)-LOG(Indices!H4284))*100</f>
        <v>0.14155057775320223</v>
      </c>
      <c r="I4284" s="4">
        <f>(LOG(Indices!I4285)-LOG(Indices!I4284))*100</f>
        <v>-0.87237055765669869</v>
      </c>
      <c r="J4284" s="4">
        <f>(LOG(Indices!J4285)-LOG(Indices!J4284))*100</f>
        <v>5.3656892476672269E-2</v>
      </c>
      <c r="K4284" s="4">
        <f>(LOG(Indices!K4285)-LOG(Indices!K4284))*100</f>
        <v>0.10627511622960384</v>
      </c>
    </row>
    <row r="4285" spans="1:11" x14ac:dyDescent="0.2">
      <c r="A4285" s="1">
        <v>42524</v>
      </c>
      <c r="B4285" s="4">
        <f>(LOG(Indices!B4286)-LOG(Indices!B4285))*100</f>
        <v>0.21728846427921944</v>
      </c>
      <c r="C4285" s="4">
        <f>(LOG(Indices!C4286)-LOG(Indices!C4285))*100</f>
        <v>0.21769056004941056</v>
      </c>
      <c r="D4285" s="4">
        <f>(LOG(Indices!D4286)-LOG(Indices!D4285))*100</f>
        <v>0.46606370246757844</v>
      </c>
      <c r="E4285" s="4">
        <f>(LOG(Indices!E4286)-LOG(Indices!E4285))*100</f>
        <v>0.37610188628434127</v>
      </c>
      <c r="F4285" s="4">
        <f>(LOG(Indices!F4286)-LOG(Indices!F4285))*100</f>
        <v>-0.41967607483481828</v>
      </c>
      <c r="G4285" s="4">
        <f>(LOG(Indices!G4286)-LOG(Indices!G4285))*100</f>
        <v>-0.34855281946899463</v>
      </c>
      <c r="H4285" s="4">
        <f>(LOG(Indices!H4286)-LOG(Indices!H4285))*100</f>
        <v>-0.48852537828445453</v>
      </c>
      <c r="I4285" s="4">
        <f>(LOG(Indices!I4286)-LOG(Indices!I4285))*100</f>
        <v>-2.4455925496670057</v>
      </c>
      <c r="J4285" s="4">
        <f>(LOG(Indices!J4286)-LOG(Indices!J4285))*100</f>
        <v>-0.64719662657903854</v>
      </c>
      <c r="K4285" s="4">
        <f>(LOG(Indices!K4286)-LOG(Indices!K4285))*100</f>
        <v>0.24544719382397773</v>
      </c>
    </row>
    <row r="4286" spans="1:11" x14ac:dyDescent="0.2">
      <c r="A4286" s="1">
        <v>42527</v>
      </c>
      <c r="B4286" s="4">
        <f>(LOG(Indices!B4287)-LOG(Indices!B4286))*100</f>
        <v>0.48204003490461833</v>
      </c>
      <c r="C4286" s="4">
        <f>(LOG(Indices!C4287)-LOG(Indices!C4286))*100</f>
        <v>0.48329172592378455</v>
      </c>
      <c r="D4286" s="4">
        <f>(LOG(Indices!D4287)-LOG(Indices!D4286))*100</f>
        <v>0.33505048080784139</v>
      </c>
      <c r="E4286" s="4">
        <f>(LOG(Indices!E4287)-LOG(Indices!E4286))*100</f>
        <v>0.52565490945424287</v>
      </c>
      <c r="F4286" s="4">
        <f>(LOG(Indices!F4287)-LOG(Indices!F4286))*100</f>
        <v>0.71988002479450586</v>
      </c>
      <c r="G4286" s="4">
        <f>(LOG(Indices!G4287)-LOG(Indices!G4286))*100</f>
        <v>0.7889387100327605</v>
      </c>
      <c r="H4286" s="4">
        <f>(LOG(Indices!H4287)-LOG(Indices!H4286))*100</f>
        <v>0.94540422382158873</v>
      </c>
      <c r="I4286" s="4">
        <f>(LOG(Indices!I4287)-LOG(Indices!I4286))*100</f>
        <v>0.91737079913807029</v>
      </c>
      <c r="J4286" s="4">
        <f>(LOG(Indices!J4287)-LOG(Indices!J4286))*100</f>
        <v>1.0296131027676125E-2</v>
      </c>
      <c r="K4286" s="4">
        <f>(LOG(Indices!K4287)-LOG(Indices!K4286))*100</f>
        <v>0.1475149721092972</v>
      </c>
    </row>
    <row r="4287" spans="1:11" x14ac:dyDescent="0.2">
      <c r="A4287" s="1">
        <v>42528</v>
      </c>
      <c r="B4287" s="4">
        <f>(LOG(Indices!B4288)-LOG(Indices!B4287))*100</f>
        <v>8.611920567345166E-2</v>
      </c>
      <c r="C4287" s="4">
        <f>(LOG(Indices!C4288)-LOG(Indices!C4287))*100</f>
        <v>8.6436406716705605E-2</v>
      </c>
      <c r="D4287" s="4">
        <f>(LOG(Indices!D4288)-LOG(Indices!D4287))*100</f>
        <v>-0.64554945876633685</v>
      </c>
      <c r="E4287" s="4">
        <f>(LOG(Indices!E4288)-LOG(Indices!E4287))*100</f>
        <v>6.9692453495950879E-2</v>
      </c>
      <c r="F4287" s="4">
        <f>(LOG(Indices!F4288)-LOG(Indices!F4287))*100</f>
        <v>0.52763244875693172</v>
      </c>
      <c r="G4287" s="4">
        <f>(LOG(Indices!G4288)-LOG(Indices!G4287))*100</f>
        <v>0.7579799989145819</v>
      </c>
      <c r="H4287" s="4">
        <f>(LOG(Indices!H4288)-LOG(Indices!H4287))*100</f>
        <v>0.58167246902920411</v>
      </c>
      <c r="I4287" s="4">
        <f>(LOG(Indices!I4288)-LOG(Indices!I4287))*100</f>
        <v>-0.47774886337793865</v>
      </c>
      <c r="J4287" s="4">
        <f>(LOG(Indices!J4288)-LOG(Indices!J4287))*100</f>
        <v>-0.17462874890341595</v>
      </c>
      <c r="K4287" s="4">
        <f>(LOG(Indices!K4288)-LOG(Indices!K4287))*100</f>
        <v>0.12774461736180243</v>
      </c>
    </row>
    <row r="4288" spans="1:11" x14ac:dyDescent="0.2">
      <c r="A4288" s="1">
        <v>42529</v>
      </c>
      <c r="B4288" s="4">
        <f>(LOG(Indices!B4289)-LOG(Indices!B4288))*100</f>
        <v>0.80328008456529432</v>
      </c>
      <c r="C4288" s="4">
        <f>(LOG(Indices!C4289)-LOG(Indices!C4288))*100</f>
        <v>0.80363257509952213</v>
      </c>
      <c r="D4288" s="4">
        <f>(LOG(Indices!D4289)-LOG(Indices!D4288))*100</f>
        <v>0.87422993016268435</v>
      </c>
      <c r="E4288" s="4">
        <f>(LOG(Indices!E4289)-LOG(Indices!E4288))*100</f>
        <v>0.98166362549532149</v>
      </c>
      <c r="F4288" s="4">
        <f>(LOG(Indices!F4289)-LOG(Indices!F4288))*100</f>
        <v>0.62011438021789544</v>
      </c>
      <c r="G4288" s="4">
        <f>(LOG(Indices!G4289)-LOG(Indices!G4288))*100</f>
        <v>0.89410583708913194</v>
      </c>
      <c r="H4288" s="4">
        <f>(LOG(Indices!H4289)-LOG(Indices!H4288))*100</f>
        <v>0.74386344405161786</v>
      </c>
      <c r="I4288" s="4">
        <f>(LOG(Indices!I4289)-LOG(Indices!I4288))*100</f>
        <v>-0.39367294731906255</v>
      </c>
      <c r="J4288" s="4">
        <f>(LOG(Indices!J4289)-LOG(Indices!J4288))*100</f>
        <v>-0.19238701699371141</v>
      </c>
      <c r="K4288" s="4">
        <f>(LOG(Indices!K4289)-LOG(Indices!K4288))*100</f>
        <v>0.12906571265776101</v>
      </c>
    </row>
    <row r="4289" spans="1:11" x14ac:dyDescent="0.2">
      <c r="A4289" s="1">
        <v>42530</v>
      </c>
      <c r="B4289" s="4">
        <f>(LOG(Indices!B4290)-LOG(Indices!B4289))*100</f>
        <v>-2.878969609632076E-2</v>
      </c>
      <c r="C4289" s="4">
        <f>(LOG(Indices!C4290)-LOG(Indices!C4289))*100</f>
        <v>-2.8464521060822534E-2</v>
      </c>
      <c r="D4289" s="4">
        <f>(LOG(Indices!D4290)-LOG(Indices!D4289))*100</f>
        <v>-0.38726791913417102</v>
      </c>
      <c r="E4289" s="4">
        <f>(LOG(Indices!E4290)-LOG(Indices!E4289))*100</f>
        <v>-0.32578879809912475</v>
      </c>
      <c r="F4289" s="4">
        <f>(LOG(Indices!F4290)-LOG(Indices!F4289))*100</f>
        <v>0.20774990123104686</v>
      </c>
      <c r="G4289" s="4">
        <f>(LOG(Indices!G4290)-LOG(Indices!G4289))*100</f>
        <v>-0.46564663938608586</v>
      </c>
      <c r="H4289" s="4">
        <f>(LOG(Indices!H4290)-LOG(Indices!H4289))*100</f>
        <v>-0.57172906020124259</v>
      </c>
      <c r="I4289" s="4">
        <f>(LOG(Indices!I4290)-LOG(Indices!I4289))*100</f>
        <v>-0.39727412492700231</v>
      </c>
      <c r="J4289" s="4">
        <f>(LOG(Indices!J4290)-LOG(Indices!J4289))*100</f>
        <v>0.18241864027244148</v>
      </c>
      <c r="K4289" s="4">
        <f>(LOG(Indices!K4290)-LOG(Indices!K4289))*100</f>
        <v>-2.148433333188926E-2</v>
      </c>
    </row>
    <row r="4290" spans="1:11" x14ac:dyDescent="0.2">
      <c r="A4290" s="1">
        <v>42531</v>
      </c>
      <c r="B4290" s="4">
        <f>(LOG(Indices!B4291)-LOG(Indices!B4290))*100</f>
        <v>-0.45392250864124684</v>
      </c>
      <c r="C4290" s="4">
        <f>(LOG(Indices!C4291)-LOG(Indices!C4290))*100</f>
        <v>-0.45355935528270663</v>
      </c>
      <c r="D4290" s="4">
        <f>(LOG(Indices!D4291)-LOG(Indices!D4290))*100</f>
        <v>-4.8021225368111153E-2</v>
      </c>
      <c r="E4290" s="4">
        <f>(LOG(Indices!E4291)-LOG(Indices!E4290))*100</f>
        <v>-0.13383190797182642</v>
      </c>
      <c r="F4290" s="4">
        <f>(LOG(Indices!F4291)-LOG(Indices!F4290))*100</f>
        <v>-1.1948460730671018</v>
      </c>
      <c r="G4290" s="4">
        <f>(LOG(Indices!G4291)-LOG(Indices!G4290))*100</f>
        <v>-1.1950314309300269</v>
      </c>
      <c r="H4290" s="4">
        <f>(LOG(Indices!H4291)-LOG(Indices!H4290))*100</f>
        <v>-1.2991007293413182</v>
      </c>
      <c r="I4290" s="4">
        <f>(LOG(Indices!I4291)-LOG(Indices!I4290))*100</f>
        <v>-1.2088084314778758</v>
      </c>
      <c r="J4290" s="4">
        <f>(LOG(Indices!J4291)-LOG(Indices!J4290))*100</f>
        <v>0.27238275933614275</v>
      </c>
      <c r="K4290" s="4">
        <f>(LOG(Indices!K4291)-LOG(Indices!K4290))*100</f>
        <v>-6.5083204344373868E-2</v>
      </c>
    </row>
    <row r="4291" spans="1:11" x14ac:dyDescent="0.2">
      <c r="A4291" s="1">
        <v>42534</v>
      </c>
      <c r="B4291" s="4">
        <f>(LOG(Indices!B4292)-LOG(Indices!B4291))*100</f>
        <v>6.8793768511321574E-2</v>
      </c>
      <c r="C4291" s="4">
        <f>(LOG(Indices!C4292)-LOG(Indices!C4291))*100</f>
        <v>6.9806787670589898E-2</v>
      </c>
      <c r="D4291" s="4">
        <f>(LOG(Indices!D4292)-LOG(Indices!D4291))*100</f>
        <v>0.33350825970301923</v>
      </c>
      <c r="E4291" s="4">
        <f>(LOG(Indices!E4292)-LOG(Indices!E4291))*100</f>
        <v>-3.5708399527045742E-3</v>
      </c>
      <c r="F4291" s="4">
        <f>(LOG(Indices!F4292)-LOG(Indices!F4291))*100</f>
        <v>-5.0631089863828471E-2</v>
      </c>
      <c r="G4291" s="4">
        <f>(LOG(Indices!G4292)-LOG(Indices!G4291))*100</f>
        <v>-0.16357626942591352</v>
      </c>
      <c r="H4291" s="4">
        <f>(LOG(Indices!H4292)-LOG(Indices!H4291))*100</f>
        <v>-0.16848607464177157</v>
      </c>
      <c r="I4291" s="4">
        <f>(LOG(Indices!I4292)-LOG(Indices!I4291))*100</f>
        <v>-0.82317972396137862</v>
      </c>
      <c r="J4291" s="4">
        <f>(LOG(Indices!J4292)-LOG(Indices!J4291))*100</f>
        <v>-5.5043428099477154E-3</v>
      </c>
      <c r="K4291" s="4">
        <f>(LOG(Indices!K4292)-LOG(Indices!K4291))*100</f>
        <v>-0.11001406892190424</v>
      </c>
    </row>
    <row r="4292" spans="1:11" x14ac:dyDescent="0.2">
      <c r="A4292" s="1">
        <v>42535</v>
      </c>
      <c r="B4292" s="4">
        <f>(LOG(Indices!B4293)-LOG(Indices!B4292))*100</f>
        <v>-0.15168607914626264</v>
      </c>
      <c r="C4292" s="4">
        <f>(LOG(Indices!C4293)-LOG(Indices!C4292))*100</f>
        <v>-0.15136182257085018</v>
      </c>
      <c r="D4292" s="4">
        <f>(LOG(Indices!D4293)-LOG(Indices!D4292))*100</f>
        <v>-0.26546274065639697</v>
      </c>
      <c r="E4292" s="4">
        <f>(LOG(Indices!E4293)-LOG(Indices!E4292))*100</f>
        <v>-0.14872500712537207</v>
      </c>
      <c r="F4292" s="4">
        <f>(LOG(Indices!F4293)-LOG(Indices!F4292))*100</f>
        <v>-0.27173225263126266</v>
      </c>
      <c r="G4292" s="4">
        <f>(LOG(Indices!G4293)-LOG(Indices!G4292))*100</f>
        <v>-0.45085877185797596</v>
      </c>
      <c r="H4292" s="4">
        <f>(LOG(Indices!H4293)-LOG(Indices!H4292))*100</f>
        <v>-0.3479013118973473</v>
      </c>
      <c r="I4292" s="4">
        <f>(LOG(Indices!I4293)-LOG(Indices!I4292))*100</f>
        <v>9.1640401312817477E-2</v>
      </c>
      <c r="J4292" s="4">
        <f>(LOG(Indices!J4293)-LOG(Indices!J4292))*100</f>
        <v>0.20356275366348875</v>
      </c>
      <c r="K4292" s="4">
        <f>(LOG(Indices!K4293)-LOG(Indices!K4292))*100</f>
        <v>-0.2071731750119099</v>
      </c>
    </row>
    <row r="4293" spans="1:11" x14ac:dyDescent="0.2">
      <c r="A4293" s="1">
        <v>42536</v>
      </c>
      <c r="B4293" s="4">
        <f>(LOG(Indices!B4294)-LOG(Indices!B4293))*100</f>
        <v>-0.1489285823834452</v>
      </c>
      <c r="C4293" s="4">
        <f>(LOG(Indices!C4294)-LOG(Indices!C4293))*100</f>
        <v>-0.14860683199877656</v>
      </c>
      <c r="D4293" s="4">
        <f>(LOG(Indices!D4294)-LOG(Indices!D4293))*100</f>
        <v>0.71750196425044432</v>
      </c>
      <c r="E4293" s="4">
        <f>(LOG(Indices!E4294)-LOG(Indices!E4293))*100</f>
        <v>-0.23000403438124817</v>
      </c>
      <c r="F4293" s="4">
        <f>(LOG(Indices!F4294)-LOG(Indices!F4293))*100</f>
        <v>-0.51857267830675013</v>
      </c>
      <c r="G4293" s="4">
        <f>(LOG(Indices!G4294)-LOG(Indices!G4293))*100</f>
        <v>-0.75607831528388125</v>
      </c>
      <c r="H4293" s="4">
        <f>(LOG(Indices!H4294)-LOG(Indices!H4293))*100</f>
        <v>-0.43204781463586084</v>
      </c>
      <c r="I4293" s="4">
        <f>(LOG(Indices!I4294)-LOG(Indices!I4293))*100</f>
        <v>-1.1181825685572411</v>
      </c>
      <c r="J4293" s="4">
        <f>(LOG(Indices!J4294)-LOG(Indices!J4293))*100</f>
        <v>-0.11374573014979461</v>
      </c>
      <c r="K4293" s="4">
        <f>(LOG(Indices!K4294)-LOG(Indices!K4293))*100</f>
        <v>5.9293249929481817E-2</v>
      </c>
    </row>
    <row r="4294" spans="1:11" x14ac:dyDescent="0.2">
      <c r="A4294" s="1">
        <v>42537</v>
      </c>
      <c r="B4294" s="4">
        <f>(LOG(Indices!B4295)-LOG(Indices!B4294))*100</f>
        <v>-0.61068110139401721</v>
      </c>
      <c r="C4294" s="4">
        <f>(LOG(Indices!C4295)-LOG(Indices!C4294))*100</f>
        <v>-0.61034550483491934</v>
      </c>
      <c r="D4294" s="4">
        <f>(LOG(Indices!D4295)-LOG(Indices!D4294))*100</f>
        <v>-0.81902557182349511</v>
      </c>
      <c r="E4294" s="4">
        <f>(LOG(Indices!E4295)-LOG(Indices!E4294))*100</f>
        <v>-0.42520218846899827</v>
      </c>
      <c r="F4294" s="4">
        <f>(LOG(Indices!F4295)-LOG(Indices!F4294))*100</f>
        <v>-1.2287834284853139</v>
      </c>
      <c r="G4294" s="4">
        <f>(LOG(Indices!G4295)-LOG(Indices!G4294))*100</f>
        <v>-1.6080126675269035</v>
      </c>
      <c r="H4294" s="4">
        <f>(LOG(Indices!H4295)-LOG(Indices!H4294))*100</f>
        <v>-1.6595737450460613</v>
      </c>
      <c r="I4294" s="4">
        <f>(LOG(Indices!I4295)-LOG(Indices!I4294))*100</f>
        <v>0.18745760200886141</v>
      </c>
      <c r="J4294" s="4">
        <f>(LOG(Indices!J4295)-LOG(Indices!J4294))*100</f>
        <v>-7.9909708695957704E-2</v>
      </c>
      <c r="K4294" s="4">
        <f>(LOG(Indices!K4295)-LOG(Indices!K4294))*100</f>
        <v>2.0505740230802871E-2</v>
      </c>
    </row>
    <row r="4295" spans="1:11" x14ac:dyDescent="0.2">
      <c r="A4295" s="1">
        <v>42538</v>
      </c>
      <c r="B4295" s="4">
        <f>(LOG(Indices!B4296)-LOG(Indices!B4295))*100</f>
        <v>0.73421181550432646</v>
      </c>
      <c r="C4295" s="4">
        <f>(LOG(Indices!C4296)-LOG(Indices!C4295))*100</f>
        <v>0.7345311328400328</v>
      </c>
      <c r="D4295" s="4">
        <f>(LOG(Indices!D4296)-LOG(Indices!D4295))*100</f>
        <v>0.20271732559082878</v>
      </c>
      <c r="E4295" s="4">
        <f>(LOG(Indices!E4296)-LOG(Indices!E4295))*100</f>
        <v>0.93352930434511538</v>
      </c>
      <c r="F4295" s="4">
        <f>(LOG(Indices!F4296)-LOG(Indices!F4295))*100</f>
        <v>1.3742427624729547</v>
      </c>
      <c r="G4295" s="4">
        <f>(LOG(Indices!G4296)-LOG(Indices!G4295))*100</f>
        <v>1.7850230947212387</v>
      </c>
      <c r="H4295" s="4">
        <f>(LOG(Indices!H4296)-LOG(Indices!H4295))*100</f>
        <v>1.6324275113106745</v>
      </c>
      <c r="I4295" s="4">
        <f>(LOG(Indices!I4296)-LOG(Indices!I4295))*100</f>
        <v>0.79049066028220871</v>
      </c>
      <c r="J4295" s="4">
        <f>(LOG(Indices!J4296)-LOG(Indices!J4295))*100</f>
        <v>-0.19046905217572352</v>
      </c>
      <c r="K4295" s="4">
        <f>(LOG(Indices!K4296)-LOG(Indices!K4295))*100</f>
        <v>4.3827025608278447E-2</v>
      </c>
    </row>
    <row r="4296" spans="1:11" x14ac:dyDescent="0.2">
      <c r="A4296" s="1">
        <v>42541</v>
      </c>
      <c r="B4296" s="4">
        <f>(LOG(Indices!B4297)-LOG(Indices!B4296))*100</f>
        <v>0.35713868996114506</v>
      </c>
      <c r="C4296" s="4">
        <f>(LOG(Indices!C4297)-LOG(Indices!C4296))*100</f>
        <v>0.35812387005571544</v>
      </c>
      <c r="D4296" s="4">
        <f>(LOG(Indices!D4297)-LOG(Indices!D4296))*100</f>
        <v>0.73525901390978365</v>
      </c>
      <c r="E4296" s="4">
        <f>(LOG(Indices!E4297)-LOG(Indices!E4296))*100</f>
        <v>-0.7460331353431604</v>
      </c>
      <c r="F4296" s="4">
        <f>(LOG(Indices!F4297)-LOG(Indices!F4296))*100</f>
        <v>1.4673557309532237</v>
      </c>
      <c r="G4296" s="4">
        <f>(LOG(Indices!G4297)-LOG(Indices!G4296))*100</f>
        <v>1.2879241406137609</v>
      </c>
      <c r="H4296" s="4">
        <f>(LOG(Indices!H4297)-LOG(Indices!H4296))*100</f>
        <v>1.2402883587719238</v>
      </c>
      <c r="I4296" s="4">
        <f>(LOG(Indices!I4297)-LOG(Indices!I4296))*100</f>
        <v>2.1294760610901795</v>
      </c>
      <c r="J4296" s="4">
        <f>(LOG(Indices!J4297)-LOG(Indices!J4296))*100</f>
        <v>-0.24834634187431703</v>
      </c>
      <c r="K4296" s="4">
        <f>(LOG(Indices!K4297)-LOG(Indices!K4296))*100</f>
        <v>0.16296673473679135</v>
      </c>
    </row>
    <row r="4297" spans="1:11" x14ac:dyDescent="0.2">
      <c r="A4297" s="1">
        <v>42542</v>
      </c>
      <c r="B4297" s="4">
        <f>(LOG(Indices!B4298)-LOG(Indices!B4297))*100</f>
        <v>-0.42469390839077192</v>
      </c>
      <c r="C4297" s="4">
        <f>(LOG(Indices!C4298)-LOG(Indices!C4297))*100</f>
        <v>-0.42439947422634461</v>
      </c>
      <c r="D4297" s="4">
        <f>(LOG(Indices!D4298)-LOG(Indices!D4297))*100</f>
        <v>0.19684660742684823</v>
      </c>
      <c r="E4297" s="4">
        <f>(LOG(Indices!E4298)-LOG(Indices!E4297))*100</f>
        <v>-1.266712687749072</v>
      </c>
      <c r="F4297" s="4">
        <f>(LOG(Indices!F4298)-LOG(Indices!F4297))*100</f>
        <v>4.3446297178140192E-2</v>
      </c>
      <c r="G4297" s="4">
        <f>(LOG(Indices!G4298)-LOG(Indices!G4297))*100</f>
        <v>-2.5730887406383296E-2</v>
      </c>
      <c r="H4297" s="4">
        <f>(LOG(Indices!H4298)-LOG(Indices!H4297))*100</f>
        <v>-0.45985591647392798</v>
      </c>
      <c r="I4297" s="4">
        <f>(LOG(Indices!I4298)-LOG(Indices!I4297))*100</f>
        <v>0.44267842617795317</v>
      </c>
      <c r="J4297" s="4">
        <f>(LOG(Indices!J4298)-LOG(Indices!J4297))*100</f>
        <v>0.13469719171026462</v>
      </c>
      <c r="K4297" s="4">
        <f>(LOG(Indices!K4298)-LOG(Indices!K4297))*100</f>
        <v>1.4733372439668102E-2</v>
      </c>
    </row>
    <row r="4298" spans="1:11" x14ac:dyDescent="0.2">
      <c r="A4298" s="1">
        <v>42543</v>
      </c>
      <c r="B4298" s="4">
        <f>(LOG(Indices!B4299)-LOG(Indices!B4298))*100</f>
        <v>-0.27759183079474337</v>
      </c>
      <c r="C4298" s="4">
        <f>(LOG(Indices!C4299)-LOG(Indices!C4298))*100</f>
        <v>-0.2772422070687508</v>
      </c>
      <c r="D4298" s="4">
        <f>(LOG(Indices!D4299)-LOG(Indices!D4298))*100</f>
        <v>0.25674839402640703</v>
      </c>
      <c r="E4298" s="4">
        <f>(LOG(Indices!E4299)-LOG(Indices!E4298))*100</f>
        <v>-0.1130999227956675</v>
      </c>
      <c r="F4298" s="4">
        <f>(LOG(Indices!F4299)-LOG(Indices!F4298))*100</f>
        <v>-0.70041088305710097</v>
      </c>
      <c r="G4298" s="4">
        <f>(LOG(Indices!G4299)-LOG(Indices!G4298))*100</f>
        <v>-0.63956960157303122</v>
      </c>
      <c r="H4298" s="4">
        <f>(LOG(Indices!H4299)-LOG(Indices!H4298))*100</f>
        <v>0.24821960800300857</v>
      </c>
      <c r="I4298" s="4">
        <f>(LOG(Indices!I4299)-LOG(Indices!I4298))*100</f>
        <v>-0.53021187441709694</v>
      </c>
      <c r="J4298" s="4">
        <f>(LOG(Indices!J4299)-LOG(Indices!J4298))*100</f>
        <v>-0.16992053112709904</v>
      </c>
      <c r="K4298" s="4">
        <f>(LOG(Indices!K4299)-LOG(Indices!K4298))*100</f>
        <v>9.790652426655555E-2</v>
      </c>
    </row>
    <row r="4299" spans="1:11" x14ac:dyDescent="0.2">
      <c r="A4299" s="1">
        <v>42544</v>
      </c>
      <c r="B4299" s="4">
        <f>(LOG(Indices!B4300)-LOG(Indices!B4299))*100</f>
        <v>0.16080046849944463</v>
      </c>
      <c r="C4299" s="4">
        <f>(LOG(Indices!C4300)-LOG(Indices!C4299))*100</f>
        <v>0.16110123444672553</v>
      </c>
      <c r="D4299" s="4">
        <f>(LOG(Indices!D4300)-LOG(Indices!D4299))*100</f>
        <v>0.27752589151233131</v>
      </c>
      <c r="E4299" s="4">
        <f>(LOG(Indices!E4300)-LOG(Indices!E4299))*100</f>
        <v>-0.33267209986289625</v>
      </c>
      <c r="F4299" s="4">
        <f>(LOG(Indices!F4300)-LOG(Indices!F4299))*100</f>
        <v>0.63993721336828013</v>
      </c>
      <c r="G4299" s="4">
        <f>(LOG(Indices!G4300)-LOG(Indices!G4299))*100</f>
        <v>0.88766522308332263</v>
      </c>
      <c r="H4299" s="4">
        <f>(LOG(Indices!H4300)-LOG(Indices!H4299))*100</f>
        <v>0.85776386076548139</v>
      </c>
      <c r="I4299" s="4">
        <f>(LOG(Indices!I4300)-LOG(Indices!I4299))*100</f>
        <v>1.5343038701970486</v>
      </c>
      <c r="J4299" s="4">
        <f>(LOG(Indices!J4300)-LOG(Indices!J4299))*100</f>
        <v>-0.18101592232300234</v>
      </c>
      <c r="K4299" s="4">
        <f>(LOG(Indices!K4300)-LOG(Indices!K4299))*100</f>
        <v>0.12926028525086508</v>
      </c>
    </row>
    <row r="4300" spans="1:11" x14ac:dyDescent="0.2">
      <c r="A4300" s="1">
        <v>42545</v>
      </c>
      <c r="B4300" s="4">
        <f>(LOG(Indices!B4301)-LOG(Indices!B4300))*100</f>
        <v>-0.68858858863511951</v>
      </c>
      <c r="C4300" s="4">
        <f>(LOG(Indices!C4301)-LOG(Indices!C4300))*100</f>
        <v>-0.68824594491743163</v>
      </c>
      <c r="D4300" s="4">
        <f>(LOG(Indices!D4301)-LOG(Indices!D4300))*100</f>
        <v>-0.80483656671384018</v>
      </c>
      <c r="E4300" s="4">
        <f>(LOG(Indices!E4301)-LOG(Indices!E4300))*100</f>
        <v>-0.65278262150685329</v>
      </c>
      <c r="F4300" s="4">
        <f>(LOG(Indices!F4301)-LOG(Indices!F4300))*100</f>
        <v>-1.7537923013539514</v>
      </c>
      <c r="G4300" s="4">
        <f>(LOG(Indices!G4301)-LOG(Indices!G4300))*100</f>
        <v>-2.1868014396448698</v>
      </c>
      <c r="H4300" s="4">
        <f>(LOG(Indices!H4301)-LOG(Indices!H4300))*100</f>
        <v>-2.1952649931736845</v>
      </c>
      <c r="I4300" s="4">
        <f>(LOG(Indices!I4301)-LOG(Indices!I4300))*100</f>
        <v>-4.8897731084510898</v>
      </c>
      <c r="J4300" s="4">
        <f>(LOG(Indices!J4301)-LOG(Indices!J4300))*100</f>
        <v>0.77852284458770349</v>
      </c>
      <c r="K4300" s="4">
        <f>(LOG(Indices!K4301)-LOG(Indices!K4300))*100</f>
        <v>-0.15979701488144649</v>
      </c>
    </row>
    <row r="4301" spans="1:11" x14ac:dyDescent="0.2">
      <c r="A4301" s="1">
        <v>42548</v>
      </c>
      <c r="B4301" s="4">
        <f>(LOG(Indices!B4302)-LOG(Indices!B4301))*100</f>
        <v>-0.15004195536867382</v>
      </c>
      <c r="C4301" s="4">
        <f>(LOG(Indices!C4302)-LOG(Indices!C4301))*100</f>
        <v>-0.14904943830607031</v>
      </c>
      <c r="D4301" s="4">
        <f>(LOG(Indices!D4302)-LOG(Indices!D4301))*100</f>
        <v>-0.19683589888426223</v>
      </c>
      <c r="E4301" s="4">
        <f>(LOG(Indices!E4302)-LOG(Indices!E4301))*100</f>
        <v>0.38313565397363192</v>
      </c>
      <c r="F4301" s="4">
        <f>(LOG(Indices!F4302)-LOG(Indices!F4301))*100</f>
        <v>-0.67827779521192344</v>
      </c>
      <c r="G4301" s="4">
        <f>(LOG(Indices!G4302)-LOG(Indices!G4301))*100</f>
        <v>-1.1361286217838051</v>
      </c>
      <c r="H4301" s="4">
        <f>(LOG(Indices!H4302)-LOG(Indices!H4301))*100</f>
        <v>-1.210945260758467</v>
      </c>
      <c r="I4301" s="4">
        <f>(LOG(Indices!I4302)-LOG(Indices!I4301))*100</f>
        <v>-3.542848533350043</v>
      </c>
      <c r="J4301" s="4">
        <f>(LOG(Indices!J4302)-LOG(Indices!J4301))*100</f>
        <v>0.37520432359676725</v>
      </c>
      <c r="K4301" s="4">
        <f>(LOG(Indices!K4302)-LOG(Indices!K4301))*100</f>
        <v>-3.3942957349264447E-3</v>
      </c>
    </row>
    <row r="4302" spans="1:11" x14ac:dyDescent="0.2">
      <c r="A4302" s="1">
        <v>42549</v>
      </c>
      <c r="B4302" s="4">
        <f>(LOG(Indices!B4303)-LOG(Indices!B4302))*100</f>
        <v>0.81709369515021724</v>
      </c>
      <c r="C4302" s="4">
        <f>(LOG(Indices!C4303)-LOG(Indices!C4302))*100</f>
        <v>0.81741277082074681</v>
      </c>
      <c r="D4302" s="4">
        <f>(LOG(Indices!D4303)-LOG(Indices!D4302))*100</f>
        <v>1.1607217914710644</v>
      </c>
      <c r="E4302" s="4">
        <f>(LOG(Indices!E4303)-LOG(Indices!E4302))*100</f>
        <v>0.40572321686966895</v>
      </c>
      <c r="F4302" s="4">
        <f>(LOG(Indices!F4303)-LOG(Indices!F4302))*100</f>
        <v>1.5254955302632212</v>
      </c>
      <c r="G4302" s="4">
        <f>(LOG(Indices!G4303)-LOG(Indices!G4302))*100</f>
        <v>1.2883714046060257</v>
      </c>
      <c r="H4302" s="4">
        <f>(LOG(Indices!H4303)-LOG(Indices!H4302))*100</f>
        <v>1.401964190970717</v>
      </c>
      <c r="I4302" s="4">
        <f>(LOG(Indices!I4303)-LOG(Indices!I4302))*100</f>
        <v>0.85841792153909247</v>
      </c>
      <c r="J4302" s="4">
        <f>(LOG(Indices!J4303)-LOG(Indices!J4302))*100</f>
        <v>-0.22145221154561412</v>
      </c>
      <c r="K4302" s="4">
        <f>(LOG(Indices!K4303)-LOG(Indices!K4302))*100</f>
        <v>0.22345641371188663</v>
      </c>
    </row>
    <row r="4303" spans="1:11" x14ac:dyDescent="0.2">
      <c r="A4303" s="1">
        <v>42550</v>
      </c>
      <c r="B4303" s="4">
        <f>(LOG(Indices!B4304)-LOG(Indices!B4303))*100</f>
        <v>0.4875104564772581</v>
      </c>
      <c r="C4303" s="4">
        <f>(LOG(Indices!C4304)-LOG(Indices!C4303))*100</f>
        <v>0.4878002784719726</v>
      </c>
      <c r="D4303" s="4">
        <f>(LOG(Indices!D4304)-LOG(Indices!D4303))*100</f>
        <v>0.28638849116489062</v>
      </c>
      <c r="E4303" s="4">
        <f>(LOG(Indices!E4304)-LOG(Indices!E4303))*100</f>
        <v>-8.1985348671387293E-2</v>
      </c>
      <c r="F4303" s="4">
        <f>(LOG(Indices!F4304)-LOG(Indices!F4303))*100</f>
        <v>1.084351443769993</v>
      </c>
      <c r="G4303" s="4">
        <f>(LOG(Indices!G4304)-LOG(Indices!G4303))*100</f>
        <v>1.777882683967591</v>
      </c>
      <c r="H4303" s="4">
        <f>(LOG(Indices!H4304)-LOG(Indices!H4303))*100</f>
        <v>1.8044502693642661</v>
      </c>
      <c r="I4303" s="4">
        <f>(LOG(Indices!I4304)-LOG(Indices!I4303))*100</f>
        <v>1.4303488749480842</v>
      </c>
      <c r="J4303" s="4">
        <f>(LOG(Indices!J4304)-LOG(Indices!J4303))*100</f>
        <v>-0.20463563529649065</v>
      </c>
      <c r="K4303" s="4">
        <f>(LOG(Indices!K4304)-LOG(Indices!K4303))*100</f>
        <v>0.37714539396347391</v>
      </c>
    </row>
    <row r="4304" spans="1:11" x14ac:dyDescent="0.2">
      <c r="A4304" s="1">
        <v>42551</v>
      </c>
      <c r="B4304" s="4">
        <f>(LOG(Indices!B4305)-LOG(Indices!B4304))*100</f>
        <v>-0.22238842221613542</v>
      </c>
      <c r="C4304" s="4">
        <f>(LOG(Indices!C4305)-LOG(Indices!C4304))*100</f>
        <v>-0.22203934460880426</v>
      </c>
      <c r="D4304" s="4">
        <f>(LOG(Indices!D4305)-LOG(Indices!D4304))*100</f>
        <v>0.24173479856379743</v>
      </c>
      <c r="E4304" s="4">
        <f>(LOG(Indices!E4305)-LOG(Indices!E4304))*100</f>
        <v>1.7436649634228196E-2</v>
      </c>
      <c r="F4304" s="4">
        <f>(LOG(Indices!F4305)-LOG(Indices!F4304))*100</f>
        <v>-0.78592405538771004</v>
      </c>
      <c r="G4304" s="4">
        <f>(LOG(Indices!G4305)-LOG(Indices!G4304))*100</f>
        <v>-0.8054750140263911</v>
      </c>
      <c r="H4304" s="4">
        <f>(LOG(Indices!H4305)-LOG(Indices!H4304))*100</f>
        <v>-1.3709649667624557</v>
      </c>
      <c r="I4304" s="4">
        <f>(LOG(Indices!I4305)-LOG(Indices!I4304))*100</f>
        <v>-1.3327246527648051</v>
      </c>
      <c r="J4304" s="4">
        <f>(LOG(Indices!J4305)-LOG(Indices!J4304))*100</f>
        <v>-7.6926252188247446E-3</v>
      </c>
      <c r="K4304" s="4">
        <f>(LOG(Indices!K4305)-LOG(Indices!K4304))*100</f>
        <v>7.5817445463677302E-2</v>
      </c>
    </row>
    <row r="4305" spans="1:11" x14ac:dyDescent="0.2">
      <c r="A4305" s="1">
        <v>42552</v>
      </c>
      <c r="B4305" s="4">
        <f>(LOG(Indices!B4306)-LOG(Indices!B4305))*100</f>
        <v>0.40699950081342084</v>
      </c>
      <c r="C4305" s="4">
        <f>(LOG(Indices!C4306)-LOG(Indices!C4305))*100</f>
        <v>0.40728074830953531</v>
      </c>
      <c r="D4305" s="4">
        <f>(LOG(Indices!D4306)-LOG(Indices!D4305))*100</f>
        <v>0.78851529981074364</v>
      </c>
      <c r="E4305" s="4">
        <f>(LOG(Indices!E4306)-LOG(Indices!E4305))*100</f>
        <v>-0.33825832677649714</v>
      </c>
      <c r="F4305" s="4">
        <f>(LOG(Indices!F4306)-LOG(Indices!F4305))*100</f>
        <v>0.64310283291995063</v>
      </c>
      <c r="G4305" s="4">
        <f>(LOG(Indices!G4306)-LOG(Indices!G4305))*100</f>
        <v>0.58178877211130242</v>
      </c>
      <c r="H4305" s="4">
        <f>(LOG(Indices!H4306)-LOG(Indices!H4305))*100</f>
        <v>0.58906443174502332</v>
      </c>
      <c r="I4305" s="4">
        <f>(LOG(Indices!I4306)-LOG(Indices!I4305))*100</f>
        <v>-0.76314261885846724</v>
      </c>
      <c r="J4305" s="4">
        <f>(LOG(Indices!J4306)-LOG(Indices!J4305))*100</f>
        <v>-0.10122991603296327</v>
      </c>
      <c r="K4305" s="4">
        <f>(LOG(Indices!K4306)-LOG(Indices!K4305))*100</f>
        <v>0.23497203847164805</v>
      </c>
    </row>
    <row r="4306" spans="1:11" x14ac:dyDescent="0.2">
      <c r="A4306" s="1">
        <v>42555</v>
      </c>
      <c r="B4306" s="4">
        <f>(LOG(Indices!B4307)-LOG(Indices!B4306))*100</f>
        <v>0</v>
      </c>
      <c r="C4306" s="4">
        <f>(LOG(Indices!C4307)-LOG(Indices!C4306))*100</f>
        <v>0</v>
      </c>
      <c r="D4306" s="4">
        <f>(LOG(Indices!D4307)-LOG(Indices!D4306))*100</f>
        <v>0</v>
      </c>
      <c r="E4306" s="4">
        <f>(LOG(Indices!E4307)-LOG(Indices!E4306))*100</f>
        <v>0</v>
      </c>
      <c r="F4306" s="4">
        <f>(LOG(Indices!F4307)-LOG(Indices!F4306))*100</f>
        <v>0</v>
      </c>
      <c r="G4306" s="4">
        <f>(LOG(Indices!G4307)-LOG(Indices!G4306))*100</f>
        <v>-0.21617490223910796</v>
      </c>
      <c r="H4306" s="4">
        <f>(LOG(Indices!H4307)-LOG(Indices!H4306))*100</f>
        <v>0</v>
      </c>
      <c r="I4306" s="4">
        <f>(LOG(Indices!I4307)-LOG(Indices!I4306))*100</f>
        <v>0</v>
      </c>
      <c r="J4306" s="4">
        <f>(LOG(Indices!J4307)-LOG(Indices!J4306))*100</f>
        <v>-5.6218406956132227E-2</v>
      </c>
      <c r="K4306" s="4">
        <f>(LOG(Indices!K4307)-LOG(Indices!K4306))*100</f>
        <v>0</v>
      </c>
    </row>
    <row r="4307" spans="1:11" x14ac:dyDescent="0.2">
      <c r="A4307" s="1">
        <v>42556</v>
      </c>
      <c r="B4307" s="4">
        <f>(LOG(Indices!B4308)-LOG(Indices!B4307))*100</f>
        <v>-1.1038251207234673</v>
      </c>
      <c r="C4307" s="4">
        <f>(LOG(Indices!C4308)-LOG(Indices!C4307))*100</f>
        <v>-1.1025375111828772</v>
      </c>
      <c r="D4307" s="4">
        <f>(LOG(Indices!D4308)-LOG(Indices!D4307))*100</f>
        <v>-0.67935227680668842</v>
      </c>
      <c r="E4307" s="4">
        <f>(LOG(Indices!E4308)-LOG(Indices!E4307))*100</f>
        <v>-0.95867122011104033</v>
      </c>
      <c r="F4307" s="4">
        <f>(LOG(Indices!F4308)-LOG(Indices!F4307))*100</f>
        <v>-2.424299128812768</v>
      </c>
      <c r="G4307" s="4">
        <f>(LOG(Indices!G4308)-LOG(Indices!G4307))*100</f>
        <v>-1.8958551440434679</v>
      </c>
      <c r="H4307" s="4">
        <f>(LOG(Indices!H4308)-LOG(Indices!H4307))*100</f>
        <v>-2.1721522766330548</v>
      </c>
      <c r="I4307" s="4">
        <f>(LOG(Indices!I4308)-LOG(Indices!I4307))*100</f>
        <v>-2.1294569821126901</v>
      </c>
      <c r="J4307" s="4">
        <f>(LOG(Indices!J4308)-LOG(Indices!J4307))*100</f>
        <v>0.34133149554542719</v>
      </c>
      <c r="K4307" s="4">
        <f>(LOG(Indices!K4308)-LOG(Indices!K4307))*100</f>
        <v>0.15152845215244959</v>
      </c>
    </row>
    <row r="4308" spans="1:11" x14ac:dyDescent="0.2">
      <c r="A4308" s="1">
        <v>42557</v>
      </c>
      <c r="B4308" s="4">
        <f>(LOG(Indices!B4309)-LOG(Indices!B4308))*100</f>
        <v>4.9149849958762815E-2</v>
      </c>
      <c r="C4308" s="4">
        <f>(LOG(Indices!C4309)-LOG(Indices!C4308))*100</f>
        <v>4.949463688559419E-2</v>
      </c>
      <c r="D4308" s="4">
        <f>(LOG(Indices!D4309)-LOG(Indices!D4308))*100</f>
        <v>-0.11319496137964791</v>
      </c>
      <c r="E4308" s="4">
        <f>(LOG(Indices!E4309)-LOG(Indices!E4308))*100</f>
        <v>-0.52833544989152603</v>
      </c>
      <c r="F4308" s="4">
        <f>(LOG(Indices!F4309)-LOG(Indices!F4308))*100</f>
        <v>0.58504321206773735</v>
      </c>
      <c r="G4308" s="4">
        <f>(LOG(Indices!G4309)-LOG(Indices!G4308))*100</f>
        <v>0.75406475758996727</v>
      </c>
      <c r="H4308" s="4">
        <f>(LOG(Indices!H4309)-LOG(Indices!H4308))*100</f>
        <v>0.76672079618713695</v>
      </c>
      <c r="I4308" s="4">
        <f>(LOG(Indices!I4309)-LOG(Indices!I4308))*100</f>
        <v>-0.21531120777506241</v>
      </c>
      <c r="J4308" s="4">
        <f>(LOG(Indices!J4309)-LOG(Indices!J4308))*100</f>
        <v>-7.7406556478187838E-2</v>
      </c>
      <c r="K4308" s="4">
        <f>(LOG(Indices!K4309)-LOG(Indices!K4308))*100</f>
        <v>1.7662324757861114E-2</v>
      </c>
    </row>
    <row r="4309" spans="1:11" x14ac:dyDescent="0.2">
      <c r="A4309" s="1">
        <v>42558</v>
      </c>
      <c r="B4309" s="4">
        <f>(LOG(Indices!B4310)-LOG(Indices!B4309))*100</f>
        <v>-1.0007299766734423</v>
      </c>
      <c r="C4309" s="4">
        <f>(LOG(Indices!C4310)-LOG(Indices!C4309))*100</f>
        <v>-1.0003941379054471</v>
      </c>
      <c r="D4309" s="4">
        <f>(LOG(Indices!D4310)-LOG(Indices!D4309))*100</f>
        <v>-0.53310653751632575</v>
      </c>
      <c r="E4309" s="4">
        <f>(LOG(Indices!E4310)-LOG(Indices!E4309))*100</f>
        <v>-1.0483668871973606</v>
      </c>
      <c r="F4309" s="4">
        <f>(LOG(Indices!F4310)-LOG(Indices!F4309))*100</f>
        <v>-1.6072796236396236</v>
      </c>
      <c r="G4309" s="4">
        <f>(LOG(Indices!G4310)-LOG(Indices!G4309))*100</f>
        <v>-2.1901841447829806</v>
      </c>
      <c r="H4309" s="4">
        <f>(LOG(Indices!H4310)-LOG(Indices!H4309))*100</f>
        <v>-2.149156991012835</v>
      </c>
      <c r="I4309" s="4">
        <f>(LOG(Indices!I4310)-LOG(Indices!I4309))*100</f>
        <v>0.53001873119365162</v>
      </c>
      <c r="J4309" s="4">
        <f>(LOG(Indices!J4310)-LOG(Indices!J4309))*100</f>
        <v>6.1352386517077306E-2</v>
      </c>
      <c r="K4309" s="4">
        <f>(LOG(Indices!K4310)-LOG(Indices!K4309))*100</f>
        <v>7.057755563182333E-2</v>
      </c>
    </row>
    <row r="4310" spans="1:11" x14ac:dyDescent="0.2">
      <c r="A4310" s="1">
        <v>42559</v>
      </c>
      <c r="B4310" s="4">
        <f>(LOG(Indices!B4311)-LOG(Indices!B4310))*100</f>
        <v>0.43895675866520989</v>
      </c>
      <c r="C4310" s="4">
        <f>(LOG(Indices!C4311)-LOG(Indices!C4310))*100</f>
        <v>0.43927934551692971</v>
      </c>
      <c r="D4310" s="4">
        <f>(LOG(Indices!D4311)-LOG(Indices!D4310))*100</f>
        <v>0.39379716707559353</v>
      </c>
      <c r="E4310" s="4">
        <f>(LOG(Indices!E4311)-LOG(Indices!E4310))*100</f>
        <v>0.96635982309514201</v>
      </c>
      <c r="F4310" s="4">
        <f>(LOG(Indices!F4311)-LOG(Indices!F4310))*100</f>
        <v>0.28192970930493999</v>
      </c>
      <c r="G4310" s="4">
        <f>(LOG(Indices!G4311)-LOG(Indices!G4310))*100</f>
        <v>0.33565219349216413</v>
      </c>
      <c r="H4310" s="4">
        <f>(LOG(Indices!H4311)-LOG(Indices!H4310))*100</f>
        <v>0.25899471592234491</v>
      </c>
      <c r="I4310" s="4">
        <f>(LOG(Indices!I4311)-LOG(Indices!I4310))*100</f>
        <v>-0.85819850813829979</v>
      </c>
      <c r="J4310" s="4">
        <f>(LOG(Indices!J4311)-LOG(Indices!J4310))*100</f>
        <v>-0.13633450299108674</v>
      </c>
      <c r="K4310" s="4">
        <f>(LOG(Indices!K4311)-LOG(Indices!K4310))*100</f>
        <v>0.18856225837473595</v>
      </c>
    </row>
    <row r="4311" spans="1:11" x14ac:dyDescent="0.2">
      <c r="A4311" s="1">
        <v>42562</v>
      </c>
      <c r="B4311" s="4">
        <f>(LOG(Indices!B4312)-LOG(Indices!B4311))*100</f>
        <v>-0.16154772847158938</v>
      </c>
      <c r="C4311" s="4">
        <f>(LOG(Indices!C4312)-LOG(Indices!C4311))*100</f>
        <v>-0.16056281819549767</v>
      </c>
      <c r="D4311" s="4">
        <f>(LOG(Indices!D4312)-LOG(Indices!D4311))*100</f>
        <v>0.2426038068459091</v>
      </c>
      <c r="E4311" s="4">
        <f>(LOG(Indices!E4312)-LOG(Indices!E4311))*100</f>
        <v>0.11209787566972551</v>
      </c>
      <c r="F4311" s="4">
        <f>(LOG(Indices!F4312)-LOG(Indices!F4311))*100</f>
        <v>-0.65046517155882277</v>
      </c>
      <c r="G4311" s="4">
        <f>(LOG(Indices!G4312)-LOG(Indices!G4311))*100</f>
        <v>-0.4762765414751069</v>
      </c>
      <c r="H4311" s="4">
        <f>(LOG(Indices!H4312)-LOG(Indices!H4311))*100</f>
        <v>-0.62614240446541292</v>
      </c>
      <c r="I4311" s="4">
        <f>(LOG(Indices!I4312)-LOG(Indices!I4311))*100</f>
        <v>2.255935032071346</v>
      </c>
      <c r="J4311" s="4">
        <f>(LOG(Indices!J4312)-LOG(Indices!J4311))*100</f>
        <v>0.20197316560222056</v>
      </c>
      <c r="K4311" s="4">
        <f>(LOG(Indices!K4312)-LOG(Indices!K4311))*100</f>
        <v>0.20303761664690612</v>
      </c>
    </row>
    <row r="4312" spans="1:11" x14ac:dyDescent="0.2">
      <c r="A4312" s="1">
        <v>42563</v>
      </c>
      <c r="B4312" s="4">
        <f>(LOG(Indices!B4313)-LOG(Indices!B4312))*100</f>
        <v>0.70431300501339056</v>
      </c>
      <c r="C4312" s="4">
        <f>(LOG(Indices!C4313)-LOG(Indices!C4312))*100</f>
        <v>0.70466096744432605</v>
      </c>
      <c r="D4312" s="4">
        <f>(LOG(Indices!D4313)-LOG(Indices!D4312))*100</f>
        <v>1.1565702960213642</v>
      </c>
      <c r="E4312" s="4">
        <f>(LOG(Indices!E4313)-LOG(Indices!E4312))*100</f>
        <v>0.50674016849616699</v>
      </c>
      <c r="F4312" s="4">
        <f>(LOG(Indices!F4313)-LOG(Indices!F4312))*100</f>
        <v>1.3912517095127308</v>
      </c>
      <c r="G4312" s="4">
        <f>(LOG(Indices!G4313)-LOG(Indices!G4312))*100</f>
        <v>2.0361282647707757</v>
      </c>
      <c r="H4312" s="4">
        <f>(LOG(Indices!H4313)-LOG(Indices!H4312))*100</f>
        <v>1.9355775217811511</v>
      </c>
      <c r="I4312" s="4">
        <f>(LOG(Indices!I4313)-LOG(Indices!I4312))*100</f>
        <v>2.3549808653371613</v>
      </c>
      <c r="J4312" s="4">
        <f>(LOG(Indices!J4313)-LOG(Indices!J4312))*100</f>
        <v>-3.5724301960238236E-2</v>
      </c>
      <c r="K4312" s="4">
        <f>(LOG(Indices!K4313)-LOG(Indices!K4312))*100</f>
        <v>-3.768993004698018E-2</v>
      </c>
    </row>
    <row r="4313" spans="1:11" x14ac:dyDescent="0.2">
      <c r="A4313" s="1">
        <v>42564</v>
      </c>
      <c r="B4313" s="4">
        <f>(LOG(Indices!B4314)-LOG(Indices!B4313))*100</f>
        <v>-0.25500301804408654</v>
      </c>
      <c r="C4313" s="4">
        <f>(LOG(Indices!C4314)-LOG(Indices!C4313))*100</f>
        <v>-0.25461806059889902</v>
      </c>
      <c r="D4313" s="4">
        <f>(LOG(Indices!D4314)-LOG(Indices!D4313))*100</f>
        <v>4.985722837589357E-2</v>
      </c>
      <c r="E4313" s="4">
        <f>(LOG(Indices!E4314)-LOG(Indices!E4313))*100</f>
        <v>0.50958665140357073</v>
      </c>
      <c r="F4313" s="4">
        <f>(LOG(Indices!F4314)-LOG(Indices!F4313))*100</f>
        <v>-1.4746918197733105</v>
      </c>
      <c r="G4313" s="4">
        <f>(LOG(Indices!G4314)-LOG(Indices!G4313))*100</f>
        <v>-2.0267391288158576</v>
      </c>
      <c r="H4313" s="4">
        <f>(LOG(Indices!H4314)-LOG(Indices!H4313))*100</f>
        <v>-1.9452813422193183</v>
      </c>
      <c r="I4313" s="4">
        <f>(LOG(Indices!I4314)-LOG(Indices!I4313))*100</f>
        <v>-1.0391081756759153</v>
      </c>
      <c r="J4313" s="4">
        <f>(LOG(Indices!J4314)-LOG(Indices!J4313))*100</f>
        <v>-4.9625320085233682E-2</v>
      </c>
      <c r="K4313" s="4">
        <f>(LOG(Indices!K4314)-LOG(Indices!K4313))*100</f>
        <v>6.4981049241774613E-2</v>
      </c>
    </row>
    <row r="4314" spans="1:11" x14ac:dyDescent="0.2">
      <c r="A4314" s="1">
        <v>42565</v>
      </c>
      <c r="B4314" s="4">
        <f>(LOG(Indices!B4315)-LOG(Indices!B4314))*100</f>
        <v>7.1294674730415508E-2</v>
      </c>
      <c r="C4314" s="4">
        <f>(LOG(Indices!C4315)-LOG(Indices!C4314))*100</f>
        <v>7.1637299968640988E-2</v>
      </c>
      <c r="D4314" s="4">
        <f>(LOG(Indices!D4315)-LOG(Indices!D4314))*100</f>
        <v>0.13633083506157107</v>
      </c>
      <c r="E4314" s="4">
        <f>(LOG(Indices!E4315)-LOG(Indices!E4314))*100</f>
        <v>-0.48001430430546499</v>
      </c>
      <c r="F4314" s="4">
        <f>(LOG(Indices!F4315)-LOG(Indices!F4314))*100</f>
        <v>0.7027785284551058</v>
      </c>
      <c r="G4314" s="4">
        <f>(LOG(Indices!G4315)-LOG(Indices!G4314))*100</f>
        <v>1.0297756293355942</v>
      </c>
      <c r="H4314" s="4">
        <f>(LOG(Indices!H4315)-LOG(Indices!H4314))*100</f>
        <v>0.89330555858608829</v>
      </c>
      <c r="I4314" s="4">
        <f>(LOG(Indices!I4315)-LOG(Indices!I4314))*100</f>
        <v>1.7692237908957076</v>
      </c>
      <c r="J4314" s="4">
        <f>(LOG(Indices!J4315)-LOG(Indices!J4314))*100</f>
        <v>-9.1371203956125413E-2</v>
      </c>
      <c r="K4314" s="4">
        <f>(LOG(Indices!K4315)-LOG(Indices!K4314))*100</f>
        <v>8.7295373540907661E-3</v>
      </c>
    </row>
    <row r="4315" spans="1:11" x14ac:dyDescent="0.2">
      <c r="A4315" s="1">
        <v>42566</v>
      </c>
      <c r="B4315" s="4">
        <f>(LOG(Indices!B4316)-LOG(Indices!B4315))*100</f>
        <v>-0.21047899967179262</v>
      </c>
      <c r="C4315" s="4">
        <f>(LOG(Indices!C4316)-LOG(Indices!C4315))*100</f>
        <v>-0.21005508644025284</v>
      </c>
      <c r="D4315" s="4">
        <f>(LOG(Indices!D4316)-LOG(Indices!D4315))*100</f>
        <v>-0.17826902897160046</v>
      </c>
      <c r="E4315" s="4">
        <f>(LOG(Indices!E4316)-LOG(Indices!E4315))*100</f>
        <v>-0.56059470470049</v>
      </c>
      <c r="F4315" s="4">
        <f>(LOG(Indices!F4316)-LOG(Indices!F4315))*100</f>
        <v>0.16818496815960149</v>
      </c>
      <c r="G4315" s="4">
        <f>(LOG(Indices!G4316)-LOG(Indices!G4315))*100</f>
        <v>0.21947967465540952</v>
      </c>
      <c r="H4315" s="4">
        <f>(LOG(Indices!H4316)-LOG(Indices!H4315))*100</f>
        <v>0.25594204843384372</v>
      </c>
      <c r="I4315" s="4">
        <f>(LOG(Indices!I4316)-LOG(Indices!I4315))*100</f>
        <v>0.43056925318112615</v>
      </c>
      <c r="J4315" s="4">
        <f>(LOG(Indices!J4316)-LOG(Indices!J4315))*100</f>
        <v>0.16761027534446526</v>
      </c>
      <c r="K4315" s="4">
        <f>(LOG(Indices!K4316)-LOG(Indices!K4315))*100</f>
        <v>-3.438270568443258E-2</v>
      </c>
    </row>
    <row r="4316" spans="1:11" x14ac:dyDescent="0.2">
      <c r="A4316" s="1">
        <v>42569</v>
      </c>
      <c r="B4316" s="4">
        <f>(LOG(Indices!B4317)-LOG(Indices!B4316))*100</f>
        <v>-8.6144397695586683E-2</v>
      </c>
      <c r="C4316" s="4">
        <f>(LOG(Indices!C4317)-LOG(Indices!C4316))*100</f>
        <v>-8.5038435807360813E-2</v>
      </c>
      <c r="D4316" s="4">
        <f>(LOG(Indices!D4317)-LOG(Indices!D4316))*100</f>
        <v>0.16699590616418014</v>
      </c>
      <c r="E4316" s="4">
        <f>(LOG(Indices!E4317)-LOG(Indices!E4316))*100</f>
        <v>0.37710017858396672</v>
      </c>
      <c r="F4316" s="4">
        <f>(LOG(Indices!F4317)-LOG(Indices!F4316))*100</f>
        <v>-0.66531853464075752</v>
      </c>
      <c r="G4316" s="4">
        <f>(LOG(Indices!G4317)-LOG(Indices!G4316))*100</f>
        <v>-0.59700932349526781</v>
      </c>
      <c r="H4316" s="4">
        <f>(LOG(Indices!H4317)-LOG(Indices!H4316))*100</f>
        <v>-0.67629194687124361</v>
      </c>
      <c r="I4316" s="4">
        <f>(LOG(Indices!I4317)-LOG(Indices!I4316))*100</f>
        <v>0.85677752279102459</v>
      </c>
      <c r="J4316" s="4">
        <f>(LOG(Indices!J4317)-LOG(Indices!J4316))*100</f>
        <v>1.6033291174721853E-2</v>
      </c>
      <c r="K4316" s="4">
        <f>(LOG(Indices!K4317)-LOG(Indices!K4316))*100</f>
        <v>-4.3699844643407815E-2</v>
      </c>
    </row>
    <row r="4317" spans="1:11" x14ac:dyDescent="0.2">
      <c r="A4317" s="1">
        <v>42570</v>
      </c>
      <c r="B4317" s="4">
        <f>(LOG(Indices!B4318)-LOG(Indices!B4317))*100</f>
        <v>-0.39236135782647619</v>
      </c>
      <c r="C4317" s="4">
        <f>(LOG(Indices!C4318)-LOG(Indices!C4317))*100</f>
        <v>-0.39198584105109013</v>
      </c>
      <c r="D4317" s="4">
        <f>(LOG(Indices!D4318)-LOG(Indices!D4317))*100</f>
        <v>0.21799886744546804</v>
      </c>
      <c r="E4317" s="4">
        <f>(LOG(Indices!E4318)-LOG(Indices!E4317))*100</f>
        <v>-1.1780568646391432</v>
      </c>
      <c r="F4317" s="4">
        <f>(LOG(Indices!F4318)-LOG(Indices!F4317))*100</f>
        <v>-0.20006075296594705</v>
      </c>
      <c r="G4317" s="4">
        <f>(LOG(Indices!G4318)-LOG(Indices!G4317))*100</f>
        <v>-0.27833537818242604</v>
      </c>
      <c r="H4317" s="4">
        <f>(LOG(Indices!H4318)-LOG(Indices!H4317))*100</f>
        <v>-0.57011330288525564</v>
      </c>
      <c r="I4317" s="4">
        <f>(LOG(Indices!I4318)-LOG(Indices!I4317))*100</f>
        <v>-0.80919893776907892</v>
      </c>
      <c r="J4317" s="4">
        <f>(LOG(Indices!J4318)-LOG(Indices!J4317))*100</f>
        <v>0.22747114844641203</v>
      </c>
      <c r="K4317" s="4">
        <f>(LOG(Indices!K4318)-LOG(Indices!K4317))*100</f>
        <v>-8.745248038444231E-3</v>
      </c>
    </row>
    <row r="4318" spans="1:11" x14ac:dyDescent="0.2">
      <c r="A4318" s="1">
        <v>42571</v>
      </c>
      <c r="B4318" s="4">
        <f>(LOG(Indices!B4319)-LOG(Indices!B4318))*100</f>
        <v>-0.30092418940412813</v>
      </c>
      <c r="C4318" s="4">
        <f>(LOG(Indices!C4319)-LOG(Indices!C4318))*100</f>
        <v>-0.30049769127007409</v>
      </c>
      <c r="D4318" s="4">
        <f>(LOG(Indices!D4319)-LOG(Indices!D4318))*100</f>
        <v>-0.19588401840309189</v>
      </c>
      <c r="E4318" s="4">
        <f>(LOG(Indices!E4319)-LOG(Indices!E4318))*100</f>
        <v>-0.47272096426147492</v>
      </c>
      <c r="F4318" s="4">
        <f>(LOG(Indices!F4319)-LOG(Indices!F4318))*100</f>
        <v>-5.8110900513885788E-2</v>
      </c>
      <c r="G4318" s="4">
        <f>(LOG(Indices!G4319)-LOG(Indices!G4318))*100</f>
        <v>0.47211417879682305</v>
      </c>
      <c r="H4318" s="4">
        <f>(LOG(Indices!H4319)-LOG(Indices!H4318))*100</f>
        <v>0.28116048585449249</v>
      </c>
      <c r="I4318" s="4">
        <f>(LOG(Indices!I4319)-LOG(Indices!I4318))*100</f>
        <v>0.76249912497452499</v>
      </c>
      <c r="J4318" s="4">
        <f>(LOG(Indices!J4319)-LOG(Indices!J4318))*100</f>
        <v>5.5415269892700181E-2</v>
      </c>
      <c r="K4318" s="4">
        <f>(LOG(Indices!K4319)-LOG(Indices!K4318))*100</f>
        <v>1.0384786014672187E-2</v>
      </c>
    </row>
    <row r="4319" spans="1:11" x14ac:dyDescent="0.2">
      <c r="A4319" s="1">
        <v>42572</v>
      </c>
      <c r="B4319" s="4">
        <f>(LOG(Indices!B4320)-LOG(Indices!B4319))*100</f>
        <v>-0.10431754983444286</v>
      </c>
      <c r="C4319" s="4">
        <f>(LOG(Indices!C4320)-LOG(Indices!C4319))*100</f>
        <v>-0.10394754488127766</v>
      </c>
      <c r="D4319" s="4">
        <f>(LOG(Indices!D4320)-LOG(Indices!D4319))*100</f>
        <v>7.3262744963997761E-3</v>
      </c>
      <c r="E4319" s="4">
        <f>(LOG(Indices!E4320)-LOG(Indices!E4319))*100</f>
        <v>0.13370840444664189</v>
      </c>
      <c r="F4319" s="4">
        <f>(LOG(Indices!F4320)-LOG(Indices!F4319))*100</f>
        <v>-0.51231766142045831</v>
      </c>
      <c r="G4319" s="4">
        <f>(LOG(Indices!G4320)-LOG(Indices!G4319))*100</f>
        <v>-0.90239006895764806</v>
      </c>
      <c r="H4319" s="4">
        <f>(LOG(Indices!H4320)-LOG(Indices!H4319))*100</f>
        <v>-0.18400284311792525</v>
      </c>
      <c r="I4319" s="4">
        <f>(LOG(Indices!I4320)-LOG(Indices!I4319))*100</f>
        <v>-0.66749804234731702</v>
      </c>
      <c r="J4319" s="4">
        <f>(LOG(Indices!J4320)-LOG(Indices!J4319))*100</f>
        <v>-8.8770944058236267E-2</v>
      </c>
      <c r="K4319" s="4">
        <f>(LOG(Indices!K4320)-LOG(Indices!K4319))*100</f>
        <v>1.0382303413480898E-2</v>
      </c>
    </row>
    <row r="4320" spans="1:11" x14ac:dyDescent="0.2">
      <c r="A4320" s="1">
        <v>42573</v>
      </c>
      <c r="B4320" s="4">
        <f>(LOG(Indices!B4321)-LOG(Indices!B4320))*100</f>
        <v>-0.16225829768841127</v>
      </c>
      <c r="C4320" s="4">
        <f>(LOG(Indices!C4321)-LOG(Indices!C4320))*100</f>
        <v>-0.16189290951325042</v>
      </c>
      <c r="D4320" s="4">
        <f>(LOG(Indices!D4321)-LOG(Indices!D4320))*100</f>
        <v>-0.36027605278796671</v>
      </c>
      <c r="E4320" s="4">
        <f>(LOG(Indices!E4321)-LOG(Indices!E4320))*100</f>
        <v>-0.39048806899830701</v>
      </c>
      <c r="F4320" s="4">
        <f>(LOG(Indices!F4321)-LOG(Indices!F4320))*100</f>
        <v>3.1420161598938456E-2</v>
      </c>
      <c r="G4320" s="4">
        <f>(LOG(Indices!G4321)-LOG(Indices!G4320))*100</f>
        <v>-0.48208175004205156</v>
      </c>
      <c r="H4320" s="4">
        <f>(LOG(Indices!H4321)-LOG(Indices!H4320))*100</f>
        <v>-0.54690380896373902</v>
      </c>
      <c r="I4320" s="4">
        <f>(LOG(Indices!I4321)-LOG(Indices!I4320))*100</f>
        <v>0.28653552767078927</v>
      </c>
      <c r="J4320" s="4">
        <f>(LOG(Indices!J4321)-LOG(Indices!J4320))*100</f>
        <v>0.13471559458890781</v>
      </c>
      <c r="K4320" s="4">
        <f>(LOG(Indices!K4321)-LOG(Indices!K4320))*100</f>
        <v>3.4953719667241145E-2</v>
      </c>
    </row>
    <row r="4321" spans="1:11" x14ac:dyDescent="0.2">
      <c r="A4321" s="1">
        <v>42576</v>
      </c>
      <c r="B4321" s="4">
        <f>(LOG(Indices!B4322)-LOG(Indices!B4321))*100</f>
        <v>-0.36669196662799663</v>
      </c>
      <c r="C4321" s="4">
        <f>(LOG(Indices!C4322)-LOG(Indices!C4321))*100</f>
        <v>-0.36550653090410279</v>
      </c>
      <c r="D4321" s="4">
        <f>(LOG(Indices!D4322)-LOG(Indices!D4321))*100</f>
        <v>-0.14265441915264354</v>
      </c>
      <c r="E4321" s="4">
        <f>(LOG(Indices!E4322)-LOG(Indices!E4321))*100</f>
        <v>-0.2711211623016796</v>
      </c>
      <c r="F4321" s="4">
        <f>(LOG(Indices!F4322)-LOG(Indices!F4321))*100</f>
        <v>-0.84335863210442952</v>
      </c>
      <c r="G4321" s="4">
        <f>(LOG(Indices!G4322)-LOG(Indices!G4321))*100</f>
        <v>-0.93193631773380581</v>
      </c>
      <c r="H4321" s="4">
        <f>(LOG(Indices!H4322)-LOG(Indices!H4321))*100</f>
        <v>-1.0544543416341812</v>
      </c>
      <c r="I4321" s="4">
        <f>(LOG(Indices!I4322)-LOG(Indices!I4321))*100</f>
        <v>0.18813831276088544</v>
      </c>
      <c r="J4321" s="4">
        <f>(LOG(Indices!J4322)-LOG(Indices!J4321))*100</f>
        <v>3.9394087132560429E-2</v>
      </c>
      <c r="K4321" s="4">
        <f>(LOG(Indices!K4322)-LOG(Indices!K4321))*100</f>
        <v>-3.4953719667241145E-2</v>
      </c>
    </row>
    <row r="4322" spans="1:11" x14ac:dyDescent="0.2">
      <c r="A4322" s="1">
        <v>42577</v>
      </c>
      <c r="B4322" s="4">
        <f>(LOG(Indices!B4323)-LOG(Indices!B4322))*100</f>
        <v>-0.10471043568991423</v>
      </c>
      <c r="C4322" s="4">
        <f>(LOG(Indices!C4323)-LOG(Indices!C4322))*100</f>
        <v>-0.10434078029004645</v>
      </c>
      <c r="D4322" s="4">
        <f>(LOG(Indices!D4323)-LOG(Indices!D4322))*100</f>
        <v>-0.16839502541718954</v>
      </c>
      <c r="E4322" s="4">
        <f>(LOG(Indices!E4323)-LOG(Indices!E4322))*100</f>
        <v>-0.15406646634552601</v>
      </c>
      <c r="F4322" s="4">
        <f>(LOG(Indices!F4323)-LOG(Indices!F4322))*100</f>
        <v>-0.13946704310521252</v>
      </c>
      <c r="G4322" s="4">
        <f>(LOG(Indices!G4323)-LOG(Indices!G4322))*100</f>
        <v>0.1454274654707266</v>
      </c>
      <c r="H4322" s="4">
        <f>(LOG(Indices!H4323)-LOG(Indices!H4322))*100</f>
        <v>-0.21197448520380302</v>
      </c>
      <c r="I4322" s="4">
        <f>(LOG(Indices!I4323)-LOG(Indices!I4322))*100</f>
        <v>-0.33256073311415113</v>
      </c>
      <c r="J4322" s="4">
        <f>(LOG(Indices!J4323)-LOG(Indices!J4322))*100</f>
        <v>-0.11249425049935091</v>
      </c>
      <c r="K4322" s="4">
        <f>(LOG(Indices!K4323)-LOG(Indices!K4322))*100</f>
        <v>-0.1521575710401013</v>
      </c>
    </row>
    <row r="4323" spans="1:11" x14ac:dyDescent="0.2">
      <c r="A4323" s="1">
        <v>42578</v>
      </c>
      <c r="B4323" s="4">
        <f>(LOG(Indices!B4324)-LOG(Indices!B4323))*100</f>
        <v>-0.30948934168670839</v>
      </c>
      <c r="C4323" s="4">
        <f>(LOG(Indices!C4324)-LOG(Indices!C4323))*100</f>
        <v>-0.3090992537750914</v>
      </c>
      <c r="D4323" s="4">
        <f>(LOG(Indices!D4324)-LOG(Indices!D4323))*100</f>
        <v>-0.53265184848181324</v>
      </c>
      <c r="E4323" s="4">
        <f>(LOG(Indices!E4324)-LOG(Indices!E4323))*100</f>
        <v>9.3009371310781574E-2</v>
      </c>
      <c r="F4323" s="4">
        <f>(LOG(Indices!F4324)-LOG(Indices!F4323))*100</f>
        <v>-0.85354842513396534</v>
      </c>
      <c r="G4323" s="4">
        <f>(LOG(Indices!G4324)-LOG(Indices!G4323))*100</f>
        <v>-1.3766429342237263</v>
      </c>
      <c r="H4323" s="4">
        <f>(LOG(Indices!H4324)-LOG(Indices!H4323))*100</f>
        <v>-1.0238439318243309</v>
      </c>
      <c r="I4323" s="4">
        <f>(LOG(Indices!I4324)-LOG(Indices!I4323))*100</f>
        <v>-1.8034892332815355</v>
      </c>
      <c r="J4323" s="4">
        <f>(LOG(Indices!J4324)-LOG(Indices!J4323))*100</f>
        <v>-5.073576580363337E-2</v>
      </c>
      <c r="K4323" s="4">
        <f>(LOG(Indices!K4324)-LOG(Indices!K4323))*100</f>
        <v>2.3022048046295041E-2</v>
      </c>
    </row>
    <row r="4324" spans="1:11" x14ac:dyDescent="0.2">
      <c r="A4324" s="1">
        <v>42579</v>
      </c>
      <c r="B4324" s="4">
        <f>(LOG(Indices!B4325)-LOG(Indices!B4324))*100</f>
        <v>0.14156113931942382</v>
      </c>
      <c r="C4324" s="4">
        <f>(LOG(Indices!C4325)-LOG(Indices!C4324))*100</f>
        <v>0.14194040329287283</v>
      </c>
      <c r="D4324" s="4">
        <f>(LOG(Indices!D4325)-LOG(Indices!D4324))*100</f>
        <v>0.63351543926111198</v>
      </c>
      <c r="E4324" s="4">
        <f>(LOG(Indices!E4325)-LOG(Indices!E4324))*100</f>
        <v>-0.37538294064776156</v>
      </c>
      <c r="F4324" s="4">
        <f>(LOG(Indices!F4325)-LOG(Indices!F4324))*100</f>
        <v>0.39050606094053197</v>
      </c>
      <c r="G4324" s="4">
        <f>(LOG(Indices!G4325)-LOG(Indices!G4324))*100</f>
        <v>-0.77617651658130615</v>
      </c>
      <c r="H4324" s="4">
        <f>(LOG(Indices!H4325)-LOG(Indices!H4324))*100</f>
        <v>-0.81569866169650673</v>
      </c>
      <c r="I4324" s="4">
        <f>(LOG(Indices!I4325)-LOG(Indices!I4324))*100</f>
        <v>0.19674933563314512</v>
      </c>
      <c r="J4324" s="4">
        <f>(LOG(Indices!J4325)-LOG(Indices!J4324))*100</f>
        <v>-3.0469934080290528E-2</v>
      </c>
      <c r="K4324" s="4">
        <f>(LOG(Indices!K4325)-LOG(Indices!K4324))*100</f>
        <v>2.6843640583473771E-2</v>
      </c>
    </row>
    <row r="4325" spans="1:11" x14ac:dyDescent="0.2">
      <c r="A4325" s="1">
        <v>42580</v>
      </c>
      <c r="B4325" s="4">
        <f>(LOG(Indices!B4326)-LOG(Indices!B4325))*100</f>
        <v>0.45714458382817291</v>
      </c>
      <c r="C4325" s="4">
        <f>(LOG(Indices!C4326)-LOG(Indices!C4325))*100</f>
        <v>0.4575349023529629</v>
      </c>
      <c r="D4325" s="4">
        <f>(LOG(Indices!D4326)-LOG(Indices!D4325))*100</f>
        <v>0.45713062713792496</v>
      </c>
      <c r="E4325" s="4">
        <f>(LOG(Indices!E4326)-LOG(Indices!E4325))*100</f>
        <v>0.70099717548750551</v>
      </c>
      <c r="F4325" s="4">
        <f>(LOG(Indices!F4326)-LOG(Indices!F4325))*100</f>
        <v>0.31345551356443124</v>
      </c>
      <c r="G4325" s="4">
        <f>(LOG(Indices!G4326)-LOG(Indices!G4325))*100</f>
        <v>-0.24478851950437974</v>
      </c>
      <c r="H4325" s="4">
        <f>(LOG(Indices!H4326)-LOG(Indices!H4325))*100</f>
        <v>0.48290432680375694</v>
      </c>
      <c r="I4325" s="4">
        <f>(LOG(Indices!I4326)-LOG(Indices!I4325))*100</f>
        <v>-1.5067821977609226</v>
      </c>
      <c r="J4325" s="4">
        <f>(LOG(Indices!J4326)-LOG(Indices!J4325))*100</f>
        <v>-0.58597016971995153</v>
      </c>
      <c r="K4325" s="4">
        <f>(LOG(Indices!K4326)-LOG(Indices!K4325))*100</f>
        <v>4.1055098242859245E-2</v>
      </c>
    </row>
    <row r="4326" spans="1:11" x14ac:dyDescent="0.2">
      <c r="A4326" s="1">
        <v>42583</v>
      </c>
      <c r="B4326" s="4">
        <f>(LOG(Indices!B4327)-LOG(Indices!B4326))*100</f>
        <v>-0.71882550868818118</v>
      </c>
      <c r="C4326" s="4">
        <f>(LOG(Indices!C4327)-LOG(Indices!C4326))*100</f>
        <v>-0.71766019807815162</v>
      </c>
      <c r="D4326" s="4">
        <f>(LOG(Indices!D4327)-LOG(Indices!D4326))*100</f>
        <v>-0.10587686744392144</v>
      </c>
      <c r="E4326" s="4">
        <f>(LOG(Indices!E4327)-LOG(Indices!E4326))*100</f>
        <v>-1.0554647100056602</v>
      </c>
      <c r="F4326" s="4">
        <f>(LOG(Indices!F4327)-LOG(Indices!F4326))*100</f>
        <v>-1.4484445981477467</v>
      </c>
      <c r="G4326" s="4">
        <f>(LOG(Indices!G4327)-LOG(Indices!G4326))*100</f>
        <v>-0.32854585578987461</v>
      </c>
      <c r="H4326" s="4">
        <f>(LOG(Indices!H4327)-LOG(Indices!H4326))*100</f>
        <v>-1.6382385669185373</v>
      </c>
      <c r="I4326" s="4">
        <f>(LOG(Indices!I4327)-LOG(Indices!I4326))*100</f>
        <v>1.9947909146248195</v>
      </c>
      <c r="J4326" s="4">
        <f>(LOG(Indices!J4327)-LOG(Indices!J4326))*100</f>
        <v>0.1435697683560111</v>
      </c>
      <c r="K4326" s="4">
        <f>(LOG(Indices!K4327)-LOG(Indices!K4326))*100</f>
        <v>4.5935681127362571E-2</v>
      </c>
    </row>
    <row r="4327" spans="1:11" x14ac:dyDescent="0.2">
      <c r="A4327" s="1">
        <v>42584</v>
      </c>
      <c r="B4327" s="4">
        <f>(LOG(Indices!B4328)-LOG(Indices!B4327))*100</f>
        <v>-8.7841014758271996E-2</v>
      </c>
      <c r="C4327" s="4">
        <f>(LOG(Indices!C4328)-LOG(Indices!C4327))*100</f>
        <v>-8.7497909903699878E-2</v>
      </c>
      <c r="D4327" s="4">
        <f>(LOG(Indices!D4328)-LOG(Indices!D4327))*100</f>
        <v>2.612766342910966E-2</v>
      </c>
      <c r="E4327" s="4">
        <f>(LOG(Indices!E4328)-LOG(Indices!E4327))*100</f>
        <v>-0.18761193867007364</v>
      </c>
      <c r="F4327" s="4">
        <f>(LOG(Indices!F4328)-LOG(Indices!F4327))*100</f>
        <v>-0.36887955138564799</v>
      </c>
      <c r="G4327" s="4">
        <f>(LOG(Indices!G4328)-LOG(Indices!G4327))*100</f>
        <v>-0.35182494970460443</v>
      </c>
      <c r="H4327" s="4">
        <f>(LOG(Indices!H4328)-LOG(Indices!H4327))*100</f>
        <v>-0.60039152761111048</v>
      </c>
      <c r="I4327" s="4">
        <f>(LOG(Indices!I4328)-LOG(Indices!I4327))*100</f>
        <v>0.97103552339946886</v>
      </c>
      <c r="J4327" s="4">
        <f>(LOG(Indices!J4328)-LOG(Indices!J4327))*100</f>
        <v>-0.26621809285485298</v>
      </c>
      <c r="K4327" s="4">
        <f>(LOG(Indices!K4328)-LOG(Indices!K4327))*100</f>
        <v>-7.0016632941838353E-2</v>
      </c>
    </row>
    <row r="4328" spans="1:11" x14ac:dyDescent="0.2">
      <c r="A4328" s="1">
        <v>42585</v>
      </c>
      <c r="B4328" s="4">
        <f>(LOG(Indices!B4329)-LOG(Indices!B4328))*100</f>
        <v>0.42694001594978381</v>
      </c>
      <c r="C4328" s="4">
        <f>(LOG(Indices!C4329)-LOG(Indices!C4328))*100</f>
        <v>0.42731761922074618</v>
      </c>
      <c r="D4328" s="4">
        <f>(LOG(Indices!D4329)-LOG(Indices!D4328))*100</f>
        <v>2.6886039373952286E-2</v>
      </c>
      <c r="E4328" s="4">
        <f>(LOG(Indices!E4329)-LOG(Indices!E4328))*100</f>
        <v>0.1628627787605863</v>
      </c>
      <c r="F4328" s="4">
        <f>(LOG(Indices!F4329)-LOG(Indices!F4328))*100</f>
        <v>1.3745673854886675</v>
      </c>
      <c r="G4328" s="4">
        <f>(LOG(Indices!G4329)-LOG(Indices!G4328))*100</f>
        <v>1.3300988385696266</v>
      </c>
      <c r="H4328" s="4">
        <f>(LOG(Indices!H4329)-LOG(Indices!H4328))*100</f>
        <v>1.4272350241550713</v>
      </c>
      <c r="I4328" s="4">
        <f>(LOG(Indices!I4329)-LOG(Indices!I4328))*100</f>
        <v>-0.38693934380569506</v>
      </c>
      <c r="J4328" s="4">
        <f>(LOG(Indices!J4329)-LOG(Indices!J4328))*100</f>
        <v>0.12779713111235047</v>
      </c>
      <c r="K4328" s="4">
        <f>(LOG(Indices!K4329)-LOG(Indices!K4328))*100</f>
        <v>-9.307581355377792E-3</v>
      </c>
    </row>
    <row r="4329" spans="1:11" x14ac:dyDescent="0.2">
      <c r="A4329" s="1">
        <v>42586</v>
      </c>
      <c r="B4329" s="4">
        <f>(LOG(Indices!B4330)-LOG(Indices!B4329))*100</f>
        <v>0.18704348302129858</v>
      </c>
      <c r="C4329" s="4">
        <f>(LOG(Indices!C4330)-LOG(Indices!C4329))*100</f>
        <v>0.18739538130061462</v>
      </c>
      <c r="D4329" s="4">
        <f>(LOG(Indices!D4330)-LOG(Indices!D4329))*100</f>
        <v>-0.47986057427114037</v>
      </c>
      <c r="E4329" s="4">
        <f>(LOG(Indices!E4330)-LOG(Indices!E4329))*100</f>
        <v>0.11177974679099645</v>
      </c>
      <c r="F4329" s="4">
        <f>(LOG(Indices!F4330)-LOG(Indices!F4329))*100</f>
        <v>0.75627063015981655</v>
      </c>
      <c r="G4329" s="4">
        <f>(LOG(Indices!G4330)-LOG(Indices!G4329))*100</f>
        <v>1.1828410124027133</v>
      </c>
      <c r="H4329" s="4">
        <f>(LOG(Indices!H4330)-LOG(Indices!H4329))*100</f>
        <v>1.154548248057119</v>
      </c>
      <c r="I4329" s="4">
        <f>(LOG(Indices!I4330)-LOG(Indices!I4329))*100</f>
        <v>-1.1761552679948966</v>
      </c>
      <c r="J4329" s="4">
        <f>(LOG(Indices!J4330)-LOG(Indices!J4329))*100</f>
        <v>3.2349957401534013E-2</v>
      </c>
      <c r="K4329" s="4">
        <f>(LOG(Indices!K4330)-LOG(Indices!K4329))*100</f>
        <v>0.17650384173517608</v>
      </c>
    </row>
    <row r="4330" spans="1:11" x14ac:dyDescent="0.2">
      <c r="A4330" s="1">
        <v>42587</v>
      </c>
      <c r="B4330" s="4">
        <f>(LOG(Indices!B4331)-LOG(Indices!B4330))*100</f>
        <v>-2.769964797708635E-2</v>
      </c>
      <c r="C4330" s="4">
        <f>(LOG(Indices!C4331)-LOG(Indices!C4330))*100</f>
        <v>-2.7392031019424223E-2</v>
      </c>
      <c r="D4330" s="4">
        <f>(LOG(Indices!D4331)-LOG(Indices!D4330))*100</f>
        <v>9.1563777774017474E-2</v>
      </c>
      <c r="E4330" s="4">
        <f>(LOG(Indices!E4331)-LOG(Indices!E4330))*100</f>
        <v>0.74340813626907476</v>
      </c>
      <c r="F4330" s="4">
        <f>(LOG(Indices!F4331)-LOG(Indices!F4330))*100</f>
        <v>-0.30487479505585391</v>
      </c>
      <c r="G4330" s="4">
        <f>(LOG(Indices!G4331)-LOG(Indices!G4330))*100</f>
        <v>-1.961583059106875E-2</v>
      </c>
      <c r="H4330" s="4">
        <f>(LOG(Indices!H4331)-LOG(Indices!H4330))*100</f>
        <v>-0.1348580628532936</v>
      </c>
      <c r="I4330" s="4">
        <f>(LOG(Indices!I4331)-LOG(Indices!I4330))*100</f>
        <v>2.4664398128177027</v>
      </c>
      <c r="J4330" s="4">
        <f>(LOG(Indices!J4331)-LOG(Indices!J4330))*100</f>
        <v>0.14893968245202061</v>
      </c>
      <c r="K4330" s="4">
        <f>(LOG(Indices!K4331)-LOG(Indices!K4330))*100</f>
        <v>8.3357368739855886E-2</v>
      </c>
    </row>
    <row r="4331" spans="1:11" x14ac:dyDescent="0.2">
      <c r="A4331" s="1">
        <v>42590</v>
      </c>
      <c r="B4331" s="4">
        <f>(LOG(Indices!B4332)-LOG(Indices!B4331))*100</f>
        <v>0.23908382025505936</v>
      </c>
      <c r="C4331" s="4">
        <f>(LOG(Indices!C4332)-LOG(Indices!C4331))*100</f>
        <v>0.24009158440625455</v>
      </c>
      <c r="D4331" s="4">
        <f>(LOG(Indices!D4332)-LOG(Indices!D4331))*100</f>
        <v>0.13862833588440537</v>
      </c>
      <c r="E4331" s="4">
        <f>(LOG(Indices!E4332)-LOG(Indices!E4331))*100</f>
        <v>0.18976646465895808</v>
      </c>
      <c r="F4331" s="4">
        <f>(LOG(Indices!F4332)-LOG(Indices!F4331))*100</f>
        <v>0.53649634380308342</v>
      </c>
      <c r="G4331" s="4">
        <f>(LOG(Indices!G4332)-LOG(Indices!G4331))*100</f>
        <v>1.0850660764001097</v>
      </c>
      <c r="H4331" s="4">
        <f>(LOG(Indices!H4332)-LOG(Indices!H4331))*100</f>
        <v>1.2494124276408503</v>
      </c>
      <c r="I4331" s="4">
        <f>(LOG(Indices!I4332)-LOG(Indices!I4331))*100</f>
        <v>9.558442384839938E-2</v>
      </c>
      <c r="J4331" s="4">
        <f>(LOG(Indices!J4332)-LOG(Indices!J4331))*100</f>
        <v>6.2252629313253038E-3</v>
      </c>
      <c r="K4331" s="4">
        <f>(LOG(Indices!K4332)-LOG(Indices!K4331))*100</f>
        <v>0.10166443032950667</v>
      </c>
    </row>
    <row r="4332" spans="1:11" x14ac:dyDescent="0.2">
      <c r="A4332" s="1">
        <v>42591</v>
      </c>
      <c r="B4332" s="4">
        <f>(LOG(Indices!B4333)-LOG(Indices!B4332))*100</f>
        <v>-0.29204707410623865</v>
      </c>
      <c r="C4332" s="4">
        <f>(LOG(Indices!C4333)-LOG(Indices!C4332))*100</f>
        <v>-0.29166521780799037</v>
      </c>
      <c r="D4332" s="4">
        <f>(LOG(Indices!D4333)-LOG(Indices!D4332))*100</f>
        <v>-0.13689274775527949</v>
      </c>
      <c r="E4332" s="4">
        <f>(LOG(Indices!E4333)-LOG(Indices!E4332))*100</f>
        <v>-0.15851282147156809</v>
      </c>
      <c r="F4332" s="4">
        <f>(LOG(Indices!F4333)-LOG(Indices!F4332))*100</f>
        <v>-0.74560532763738863</v>
      </c>
      <c r="G4332" s="4">
        <f>(LOG(Indices!G4333)-LOG(Indices!G4332))*100</f>
        <v>-0.39407316432356065</v>
      </c>
      <c r="H4332" s="4">
        <f>(LOG(Indices!H4333)-LOG(Indices!H4332))*100</f>
        <v>-0.25311557946325891</v>
      </c>
      <c r="I4332" s="4">
        <f>(LOG(Indices!I4333)-LOG(Indices!I4332))*100</f>
        <v>-1.2452749702282744</v>
      </c>
      <c r="J4332" s="4">
        <f>(LOG(Indices!J4333)-LOG(Indices!J4332))*100</f>
        <v>-0.13789699402844136</v>
      </c>
      <c r="K4332" s="4">
        <f>(LOG(Indices!K4333)-LOG(Indices!K4332))*100</f>
        <v>0.11551040998205586</v>
      </c>
    </row>
    <row r="4333" spans="1:11" x14ac:dyDescent="0.2">
      <c r="A4333" s="1">
        <v>42592</v>
      </c>
      <c r="B4333" s="4">
        <f>(LOG(Indices!B4334)-LOG(Indices!B4333))*100</f>
        <v>-0.27194633297273896</v>
      </c>
      <c r="C4333" s="4">
        <f>(LOG(Indices!C4334)-LOG(Indices!C4333))*100</f>
        <v>-0.27158357878929174</v>
      </c>
      <c r="D4333" s="4">
        <f>(LOG(Indices!D4334)-LOG(Indices!D4333))*100</f>
        <v>0.28154673553486553</v>
      </c>
      <c r="E4333" s="4">
        <f>(LOG(Indices!E4334)-LOG(Indices!E4333))*100</f>
        <v>-0.34376739499315523</v>
      </c>
      <c r="F4333" s="4">
        <f>(LOG(Indices!F4334)-LOG(Indices!F4333))*100</f>
        <v>-0.8807476619910215</v>
      </c>
      <c r="G4333" s="4">
        <f>(LOG(Indices!G4334)-LOG(Indices!G4333))*100</f>
        <v>-0.90735383515467838</v>
      </c>
      <c r="H4333" s="4">
        <f>(LOG(Indices!H4334)-LOG(Indices!H4333))*100</f>
        <v>-1.0899060410979766</v>
      </c>
      <c r="I4333" s="4">
        <f>(LOG(Indices!I4334)-LOG(Indices!I4333))*100</f>
        <v>-1.1261802763596536</v>
      </c>
      <c r="J4333" s="4">
        <f>(LOG(Indices!J4334)-LOG(Indices!J4333))*100</f>
        <v>-0.1910640369023664</v>
      </c>
      <c r="K4333" s="4">
        <f>(LOG(Indices!K4334)-LOG(Indices!K4333))*100</f>
        <v>0.11574414254313936</v>
      </c>
    </row>
    <row r="4334" spans="1:11" x14ac:dyDescent="0.2">
      <c r="A4334" s="1">
        <v>42593</v>
      </c>
      <c r="B4334" s="4">
        <f>(LOG(Indices!B4335)-LOG(Indices!B4334))*100</f>
        <v>0.38701502857778625</v>
      </c>
      <c r="C4334" s="4">
        <f>(LOG(Indices!C4335)-LOG(Indices!C4334))*100</f>
        <v>0.38740375221109069</v>
      </c>
      <c r="D4334" s="4">
        <f>(LOG(Indices!D4335)-LOG(Indices!D4334))*100</f>
        <v>8.2431318422759858E-2</v>
      </c>
      <c r="E4334" s="4">
        <f>(LOG(Indices!E4335)-LOG(Indices!E4334))*100</f>
        <v>-6.698911776596983E-2</v>
      </c>
      <c r="F4334" s="4">
        <f>(LOG(Indices!F4335)-LOG(Indices!F4334))*100</f>
        <v>1.3057899504250736</v>
      </c>
      <c r="G4334" s="4">
        <f>(LOG(Indices!G4335)-LOG(Indices!G4334))*100</f>
        <v>1.9189402209687456</v>
      </c>
      <c r="H4334" s="4">
        <f>(LOG(Indices!H4335)-LOG(Indices!H4334))*100</f>
        <v>1.8149217819504626</v>
      </c>
      <c r="I4334" s="4">
        <f>(LOG(Indices!I4335)-LOG(Indices!I4334))*100</f>
        <v>1.470116795442908</v>
      </c>
      <c r="J4334" s="4">
        <f>(LOG(Indices!J4335)-LOG(Indices!J4334))*100</f>
        <v>3.0612040925159789E-2</v>
      </c>
      <c r="K4334" s="4">
        <f>(LOG(Indices!K4335)-LOG(Indices!K4334))*100</f>
        <v>-1.620451411143975E-3</v>
      </c>
    </row>
    <row r="4335" spans="1:11" x14ac:dyDescent="0.2">
      <c r="A4335" s="1">
        <v>42594</v>
      </c>
      <c r="B4335" s="4">
        <f>(LOG(Indices!B4336)-LOG(Indices!B4335))*100</f>
        <v>4.1974357733742806E-2</v>
      </c>
      <c r="C4335" s="4">
        <f>(LOG(Indices!C4336)-LOG(Indices!C4335))*100</f>
        <v>4.2351735669221569E-2</v>
      </c>
      <c r="D4335" s="4">
        <f>(LOG(Indices!D4336)-LOG(Indices!D4335))*100</f>
        <v>-0.77095719556525832</v>
      </c>
      <c r="E4335" s="4">
        <f>(LOG(Indices!E4336)-LOG(Indices!E4335))*100</f>
        <v>3.5249473578380375E-2</v>
      </c>
      <c r="F4335" s="4">
        <f>(LOG(Indices!F4336)-LOG(Indices!F4335))*100</f>
        <v>0.60905933491035569</v>
      </c>
      <c r="G4335" s="4">
        <f>(LOG(Indices!G4336)-LOG(Indices!G4335))*100</f>
        <v>0.86852452254948531</v>
      </c>
      <c r="H4335" s="4">
        <f>(LOG(Indices!H4336)-LOG(Indices!H4335))*100</f>
        <v>0.98729980827083619</v>
      </c>
      <c r="I4335" s="4">
        <f>(LOG(Indices!I4336)-LOG(Indices!I4335))*100</f>
        <v>-1.2947253597608261</v>
      </c>
      <c r="J4335" s="4">
        <f>(LOG(Indices!J4336)-LOG(Indices!J4335))*100</f>
        <v>-2.1758148651151998E-2</v>
      </c>
      <c r="K4335" s="4">
        <f>(LOG(Indices!K4336)-LOG(Indices!K4335))*100</f>
        <v>9.2808378141517878E-2</v>
      </c>
    </row>
    <row r="4336" spans="1:11" x14ac:dyDescent="0.2">
      <c r="A4336" s="1">
        <v>42597</v>
      </c>
      <c r="B4336" s="4">
        <f>(LOG(Indices!B4337)-LOG(Indices!B4336))*100</f>
        <v>0.60696626554819222</v>
      </c>
      <c r="C4336" s="4">
        <f>(LOG(Indices!C4337)-LOG(Indices!C4336))*100</f>
        <v>0.60806525924674837</v>
      </c>
      <c r="D4336" s="4">
        <f>(LOG(Indices!D4337)-LOG(Indices!D4336))*100</f>
        <v>0.45177669711666812</v>
      </c>
      <c r="E4336" s="4">
        <f>(LOG(Indices!E4337)-LOG(Indices!E4336))*100</f>
        <v>0.58553133997383267</v>
      </c>
      <c r="F4336" s="4">
        <f>(LOG(Indices!F4337)-LOG(Indices!F4336))*100</f>
        <v>0.91143356021516908</v>
      </c>
      <c r="G4336" s="4">
        <f>(LOG(Indices!G4337)-LOG(Indices!G4336))*100</f>
        <v>1.2575918235771422</v>
      </c>
      <c r="H4336" s="4">
        <f>(LOG(Indices!H4337)-LOG(Indices!H4336))*100</f>
        <v>1.2033754522685403</v>
      </c>
      <c r="I4336" s="4">
        <f>(LOG(Indices!I4337)-LOG(Indices!I4336))*100</f>
        <v>1.2473513219383503</v>
      </c>
      <c r="J4336" s="4">
        <f>(LOG(Indices!J4337)-LOG(Indices!J4336))*100</f>
        <v>-9.9340790702351356E-2</v>
      </c>
      <c r="K4336" s="4">
        <f>(LOG(Indices!K4337)-LOG(Indices!K4336))*100</f>
        <v>8.7231544277877049E-2</v>
      </c>
    </row>
    <row r="4337" spans="1:11" x14ac:dyDescent="0.2">
      <c r="A4337" s="1">
        <v>42598</v>
      </c>
      <c r="B4337" s="4">
        <f>(LOG(Indices!B4338)-LOG(Indices!B4337))*100</f>
        <v>0.24600429852723593</v>
      </c>
      <c r="C4337" s="4">
        <f>(LOG(Indices!C4338)-LOG(Indices!C4337))*100</f>
        <v>0.24634815816129141</v>
      </c>
      <c r="D4337" s="4">
        <f>(LOG(Indices!D4338)-LOG(Indices!D4337))*100</f>
        <v>9.1359897145704139E-2</v>
      </c>
      <c r="E4337" s="4">
        <f>(LOG(Indices!E4338)-LOG(Indices!E4337))*100</f>
        <v>7.5866134171787003E-2</v>
      </c>
      <c r="F4337" s="4">
        <f>(LOG(Indices!F4338)-LOG(Indices!F4337))*100</f>
        <v>0.61512360514568432</v>
      </c>
      <c r="G4337" s="4">
        <f>(LOG(Indices!G4338)-LOG(Indices!G4337))*100</f>
        <v>0.78333573537352486</v>
      </c>
      <c r="H4337" s="4">
        <f>(LOG(Indices!H4338)-LOG(Indices!H4337))*100</f>
        <v>0.79033239279320266</v>
      </c>
      <c r="I4337" s="4">
        <f>(LOG(Indices!I4338)-LOG(Indices!I4337))*100</f>
        <v>0.47143085940254958</v>
      </c>
      <c r="J4337" s="4">
        <f>(LOG(Indices!J4338)-LOG(Indices!J4337))*100</f>
        <v>-0.3113075833104606</v>
      </c>
      <c r="K4337" s="4">
        <f>(LOG(Indices!K4338)-LOG(Indices!K4337))*100</f>
        <v>6.5040308101282918E-2</v>
      </c>
    </row>
    <row r="4338" spans="1:11" x14ac:dyDescent="0.2">
      <c r="A4338" s="1">
        <v>42599</v>
      </c>
      <c r="B4338" s="4">
        <f>(LOG(Indices!B4339)-LOG(Indices!B4338))*100</f>
        <v>7.5523067776095409E-2</v>
      </c>
      <c r="C4338" s="4">
        <f>(LOG(Indices!C4339)-LOG(Indices!C4338))*100</f>
        <v>7.5869872046796516E-2</v>
      </c>
      <c r="D4338" s="4">
        <f>(LOG(Indices!D4339)-LOG(Indices!D4338))*100</f>
        <v>-9.65615010728893E-2</v>
      </c>
      <c r="E4338" s="4">
        <f>(LOG(Indices!E4339)-LOG(Indices!E4338))*100</f>
        <v>3.8818401770956967E-2</v>
      </c>
      <c r="F4338" s="4">
        <f>(LOG(Indices!F4339)-LOG(Indices!F4338))*100</f>
        <v>0.38254115025455615</v>
      </c>
      <c r="G4338" s="4">
        <f>(LOG(Indices!G4339)-LOG(Indices!G4338))*100</f>
        <v>0.54353268749189887</v>
      </c>
      <c r="H4338" s="4">
        <f>(LOG(Indices!H4339)-LOG(Indices!H4338))*100</f>
        <v>0.19535609935183995</v>
      </c>
      <c r="I4338" s="4">
        <f>(LOG(Indices!I4339)-LOG(Indices!I4338))*100</f>
        <v>-0.709079316448602</v>
      </c>
      <c r="J4338" s="4">
        <f>(LOG(Indices!J4339)-LOG(Indices!J4338))*100</f>
        <v>7.4412019181746558E-2</v>
      </c>
      <c r="K4338" s="4">
        <f>(LOG(Indices!K4339)-LOG(Indices!K4338))*100</f>
        <v>-1.3967389417546272E-2</v>
      </c>
    </row>
    <row r="4339" spans="1:11" x14ac:dyDescent="0.2">
      <c r="A4339" s="1">
        <v>42600</v>
      </c>
      <c r="B4339" s="4">
        <f>(LOG(Indices!B4340)-LOG(Indices!B4339))*100</f>
        <v>0.43718503997829394</v>
      </c>
      <c r="C4339" s="4">
        <f>(LOG(Indices!C4340)-LOG(Indices!C4339))*100</f>
        <v>0.43755470411275255</v>
      </c>
      <c r="D4339" s="4">
        <f>(LOG(Indices!D4340)-LOG(Indices!D4339))*100</f>
        <v>0.2037830277115571</v>
      </c>
      <c r="E4339" s="4">
        <f>(LOG(Indices!E4340)-LOG(Indices!E4339))*100</f>
        <v>0.24187079706452508</v>
      </c>
      <c r="F4339" s="4">
        <f>(LOG(Indices!F4340)-LOG(Indices!F4339))*100</f>
        <v>0.90797162956783861</v>
      </c>
      <c r="G4339" s="4">
        <f>(LOG(Indices!G4340)-LOG(Indices!G4339))*100</f>
        <v>0.89672882256199848</v>
      </c>
      <c r="H4339" s="4">
        <f>(LOG(Indices!H4340)-LOG(Indices!H4339))*100</f>
        <v>1.3074160849254612</v>
      </c>
      <c r="I4339" s="4">
        <f>(LOG(Indices!I4340)-LOG(Indices!I4339))*100</f>
        <v>-0.38013504961474098</v>
      </c>
      <c r="J4339" s="4">
        <f>(LOG(Indices!J4340)-LOG(Indices!J4339))*100</f>
        <v>-0.24118524504612715</v>
      </c>
      <c r="K4339" s="4">
        <f>(LOG(Indices!K4340)-LOG(Indices!K4339))*100</f>
        <v>7.7301453493161532E-2</v>
      </c>
    </row>
    <row r="4340" spans="1:11" x14ac:dyDescent="0.2">
      <c r="A4340" s="1">
        <v>42601</v>
      </c>
      <c r="B4340" s="4">
        <f>(LOG(Indices!B4341)-LOG(Indices!B4340))*100</f>
        <v>-0.25323043078258056</v>
      </c>
      <c r="C4340" s="4">
        <f>(LOG(Indices!C4341)-LOG(Indices!C4340))*100</f>
        <v>-0.25287282535311206</v>
      </c>
      <c r="D4340" s="4">
        <f>(LOG(Indices!D4341)-LOG(Indices!D4340))*100</f>
        <v>-0.15144862424079086</v>
      </c>
      <c r="E4340" s="4">
        <f>(LOG(Indices!E4341)-LOG(Indices!E4340))*100</f>
        <v>-0.21507672656766452</v>
      </c>
      <c r="F4340" s="4">
        <f>(LOG(Indices!F4341)-LOG(Indices!F4340))*100</f>
        <v>-0.26793447545283566</v>
      </c>
      <c r="G4340" s="4">
        <f>(LOG(Indices!G4341)-LOG(Indices!G4340))*100</f>
        <v>-8.5348232937043633E-3</v>
      </c>
      <c r="H4340" s="4">
        <f>(LOG(Indices!H4341)-LOG(Indices!H4340))*100</f>
        <v>0.26935861531005578</v>
      </c>
      <c r="I4340" s="4">
        <f>(LOG(Indices!I4341)-LOG(Indices!I4340))*100</f>
        <v>1.1856416386308521</v>
      </c>
      <c r="J4340" s="4">
        <f>(LOG(Indices!J4341)-LOG(Indices!J4340))*100</f>
        <v>0.18873803277910106</v>
      </c>
      <c r="K4340" s="4">
        <f>(LOG(Indices!K4341)-LOG(Indices!K4340))*100</f>
        <v>-3.7023111170864098E-2</v>
      </c>
    </row>
    <row r="4341" spans="1:11" x14ac:dyDescent="0.2">
      <c r="A4341" s="1">
        <v>42604</v>
      </c>
      <c r="B4341" s="4">
        <f>(LOG(Indices!B4342)-LOG(Indices!B4341))*100</f>
        <v>-0.28598236369319352</v>
      </c>
      <c r="C4341" s="4">
        <f>(LOG(Indices!C4342)-LOG(Indices!C4341))*100</f>
        <v>-0.28490031205392619</v>
      </c>
      <c r="D4341" s="4">
        <f>(LOG(Indices!D4342)-LOG(Indices!D4341))*100</f>
        <v>-0.28060375576779428</v>
      </c>
      <c r="E4341" s="4">
        <f>(LOG(Indices!E4342)-LOG(Indices!E4341))*100</f>
        <v>0.33137489693846334</v>
      </c>
      <c r="F4341" s="4">
        <f>(LOG(Indices!F4342)-LOG(Indices!F4341))*100</f>
        <v>-0.77183141172136871</v>
      </c>
      <c r="G4341" s="4">
        <f>(LOG(Indices!G4342)-LOG(Indices!G4341))*100</f>
        <v>-1.4935228425941194</v>
      </c>
      <c r="H4341" s="4">
        <f>(LOG(Indices!H4342)-LOG(Indices!H4341))*100</f>
        <v>-1.3361164431259676</v>
      </c>
      <c r="I4341" s="4">
        <f>(LOG(Indices!I4342)-LOG(Indices!I4341))*100</f>
        <v>-0.99375032729203117</v>
      </c>
      <c r="J4341" s="4">
        <f>(LOG(Indices!J4342)-LOG(Indices!J4341))*100</f>
        <v>6.5456217380877035E-2</v>
      </c>
      <c r="K4341" s="4">
        <f>(LOG(Indices!K4342)-LOG(Indices!K4341))*100</f>
        <v>-4.5114254678146892E-2</v>
      </c>
    </row>
    <row r="4342" spans="1:11" x14ac:dyDescent="0.2">
      <c r="A4342" s="1">
        <v>42605</v>
      </c>
      <c r="B4342" s="4">
        <f>(LOG(Indices!B4343)-LOG(Indices!B4342))*100</f>
        <v>0.20381637932553875</v>
      </c>
      <c r="C4342" s="4">
        <f>(LOG(Indices!C4343)-LOG(Indices!C4342))*100</f>
        <v>0.20420485570897817</v>
      </c>
      <c r="D4342" s="4">
        <f>(LOG(Indices!D4343)-LOG(Indices!D4342))*100</f>
        <v>-0.11650871450192835</v>
      </c>
      <c r="E4342" s="4">
        <f>(LOG(Indices!E4343)-LOG(Indices!E4342))*100</f>
        <v>-0.15358255738784354</v>
      </c>
      <c r="F4342" s="4">
        <f>(LOG(Indices!F4343)-LOG(Indices!F4342))*100</f>
        <v>0.76097457158070814</v>
      </c>
      <c r="G4342" s="4">
        <f>(LOG(Indices!G4343)-LOG(Indices!G4342))*100</f>
        <v>0.70105554876815912</v>
      </c>
      <c r="H4342" s="4">
        <f>(LOG(Indices!H4343)-LOG(Indices!H4342))*100</f>
        <v>0.95854486105559911</v>
      </c>
      <c r="I4342" s="4">
        <f>(LOG(Indices!I4343)-LOG(Indices!I4342))*100</f>
        <v>9.5628640313411006E-2</v>
      </c>
      <c r="J4342" s="4">
        <f>(LOG(Indices!J4343)-LOG(Indices!J4342))*100</f>
        <v>4.0488812063443902E-2</v>
      </c>
      <c r="K4342" s="4">
        <f>(LOG(Indices!K4343)-LOG(Indices!K4342))*100</f>
        <v>5.4775500824044698E-2</v>
      </c>
    </row>
    <row r="4343" spans="1:11" x14ac:dyDescent="0.2">
      <c r="A4343" s="1">
        <v>42606</v>
      </c>
      <c r="B4343" s="4">
        <f>(LOG(Indices!B4344)-LOG(Indices!B4343))*100</f>
        <v>-0.50935466694443932</v>
      </c>
      <c r="C4343" s="4">
        <f>(LOG(Indices!C4344)-LOG(Indices!C4343))*100</f>
        <v>-0.50898601094897522</v>
      </c>
      <c r="D4343" s="4">
        <f>(LOG(Indices!D4344)-LOG(Indices!D4343))*100</f>
        <v>-0.76239829157160877</v>
      </c>
      <c r="E4343" s="4">
        <f>(LOG(Indices!E4344)-LOG(Indices!E4343))*100</f>
        <v>-0.45149447075083504</v>
      </c>
      <c r="F4343" s="4">
        <f>(LOG(Indices!F4344)-LOG(Indices!F4343))*100</f>
        <v>-0.41277711353275848</v>
      </c>
      <c r="G4343" s="4">
        <f>(LOG(Indices!G4344)-LOG(Indices!G4343))*100</f>
        <v>-0.79834179861306698</v>
      </c>
      <c r="H4343" s="4">
        <f>(LOG(Indices!H4344)-LOG(Indices!H4343))*100</f>
        <v>-1.2177706465327454</v>
      </c>
      <c r="I4343" s="4">
        <f>(LOG(Indices!I4344)-LOG(Indices!I4343))*100</f>
        <v>0.42774207649557139</v>
      </c>
      <c r="J4343" s="4">
        <f>(LOG(Indices!J4344)-LOG(Indices!J4343))*100</f>
        <v>6.900395563795847E-2</v>
      </c>
      <c r="K4343" s="4">
        <f>(LOG(Indices!K4344)-LOG(Indices!K4343))*100</f>
        <v>-3.7046454154054942E-2</v>
      </c>
    </row>
    <row r="4344" spans="1:11" x14ac:dyDescent="0.2">
      <c r="A4344" s="1">
        <v>42607</v>
      </c>
      <c r="B4344" s="4">
        <f>(LOG(Indices!B4345)-LOG(Indices!B4344))*100</f>
        <v>-8.3221993421034313E-3</v>
      </c>
      <c r="C4344" s="4">
        <f>(LOG(Indices!C4345)-LOG(Indices!C4344))*100</f>
        <v>-7.9150751386425355E-3</v>
      </c>
      <c r="D4344" s="4">
        <f>(LOG(Indices!D4345)-LOG(Indices!D4344))*100</f>
        <v>-4.2755397945049012E-2</v>
      </c>
      <c r="E4344" s="4">
        <f>(LOG(Indices!E4345)-LOG(Indices!E4344))*100</f>
        <v>-0.43961180691682866</v>
      </c>
      <c r="F4344" s="4">
        <f>(LOG(Indices!F4345)-LOG(Indices!F4344))*100</f>
        <v>0.49800783303901586</v>
      </c>
      <c r="G4344" s="4">
        <f>(LOG(Indices!G4345)-LOG(Indices!G4344))*100</f>
        <v>0.54551482792559725</v>
      </c>
      <c r="H4344" s="4">
        <f>(LOG(Indices!H4345)-LOG(Indices!H4344))*100</f>
        <v>0.5169134559489752</v>
      </c>
      <c r="I4344" s="4">
        <f>(LOG(Indices!I4345)-LOG(Indices!I4344))*100</f>
        <v>0.33256073311415113</v>
      </c>
      <c r="J4344" s="4">
        <f>(LOG(Indices!J4345)-LOG(Indices!J4344))*100</f>
        <v>-2.9294738507301687E-2</v>
      </c>
      <c r="K4344" s="4">
        <f>(LOG(Indices!K4345)-LOG(Indices!K4344))*100</f>
        <v>-3.8153281981578857E-2</v>
      </c>
    </row>
    <row r="4345" spans="1:11" x14ac:dyDescent="0.2">
      <c r="A4345" s="1">
        <v>42608</v>
      </c>
      <c r="B4345" s="4">
        <f>(LOG(Indices!B4346)-LOG(Indices!B4345))*100</f>
        <v>-3.5195513759345154E-2</v>
      </c>
      <c r="C4345" s="4">
        <f>(LOG(Indices!C4346)-LOG(Indices!C4345))*100</f>
        <v>-3.486372642318436E-2</v>
      </c>
      <c r="D4345" s="4">
        <f>(LOG(Indices!D4346)-LOG(Indices!D4345))*100</f>
        <v>4.0665321772848095E-2</v>
      </c>
      <c r="E4345" s="4">
        <f>(LOG(Indices!E4346)-LOG(Indices!E4345))*100</f>
        <v>-0.47498621970232247</v>
      </c>
      <c r="F4345" s="4">
        <f>(LOG(Indices!F4346)-LOG(Indices!F4345))*100</f>
        <v>0.17162194909690065</v>
      </c>
      <c r="G4345" s="4">
        <f>(LOG(Indices!G4346)-LOG(Indices!G4345))*100</f>
        <v>0.21804166791443702</v>
      </c>
      <c r="H4345" s="4">
        <f>(LOG(Indices!H4346)-LOG(Indices!H4345))*100</f>
        <v>0.28352483427458441</v>
      </c>
      <c r="I4345" s="4">
        <f>(LOG(Indices!I4346)-LOG(Indices!I4345))*100</f>
        <v>1.5324684934120785</v>
      </c>
      <c r="J4345" s="4">
        <f>(LOG(Indices!J4346)-LOG(Indices!J4345))*100</f>
        <v>0.35244711805537676</v>
      </c>
      <c r="K4345" s="4">
        <f>(LOG(Indices!K4346)-LOG(Indices!K4345))*100</f>
        <v>5.0505611653806071E-2</v>
      </c>
    </row>
    <row r="4346" spans="1:11" x14ac:dyDescent="0.2">
      <c r="A4346" s="1">
        <v>42611</v>
      </c>
      <c r="B4346" s="4">
        <f>(LOG(Indices!B4347)-LOG(Indices!B4346))*100</f>
        <v>-0.26927569798218531</v>
      </c>
      <c r="C4346" s="4">
        <f>(LOG(Indices!C4347)-LOG(Indices!C4346))*100</f>
        <v>-0.26812907872555414</v>
      </c>
      <c r="D4346" s="4">
        <f>(LOG(Indices!D4347)-LOG(Indices!D4346))*100</f>
        <v>-4.5428413583015193E-2</v>
      </c>
      <c r="E4346" s="4">
        <f>(LOG(Indices!E4347)-LOG(Indices!E4346))*100</f>
        <v>-0.31846656432721332</v>
      </c>
      <c r="F4346" s="4">
        <f>(LOG(Indices!F4347)-LOG(Indices!F4346))*100</f>
        <v>-0.50539189156197928</v>
      </c>
      <c r="G4346" s="4">
        <f>(LOG(Indices!G4347)-LOG(Indices!G4346))*100</f>
        <v>-0.57801691712833225</v>
      </c>
      <c r="H4346" s="4">
        <f>(LOG(Indices!H4347)-LOG(Indices!H4346))*100</f>
        <v>-0.60587403691527708</v>
      </c>
      <c r="I4346" s="4">
        <f>(LOG(Indices!I4347)-LOG(Indices!I4346))*100</f>
        <v>-1.9095636898945085</v>
      </c>
      <c r="J4346" s="4">
        <f>(LOG(Indices!J4347)-LOG(Indices!J4346))*100</f>
        <v>2.4277674630113211E-2</v>
      </c>
      <c r="K4346" s="4">
        <f>(LOG(Indices!K4347)-LOG(Indices!K4346))*100</f>
        <v>1.6643235286073477E-2</v>
      </c>
    </row>
    <row r="4347" spans="1:11" x14ac:dyDescent="0.2">
      <c r="A4347" s="1">
        <v>42612</v>
      </c>
      <c r="B4347" s="4">
        <f>(LOG(Indices!B4348)-LOG(Indices!B4347))*100</f>
        <v>-0.41550549679498783</v>
      </c>
      <c r="C4347" s="4">
        <f>(LOG(Indices!C4348)-LOG(Indices!C4347))*100</f>
        <v>-0.415105492527168</v>
      </c>
      <c r="D4347" s="4">
        <f>(LOG(Indices!D4348)-LOG(Indices!D4347))*100</f>
        <v>-0.12103301423784796</v>
      </c>
      <c r="E4347" s="4">
        <f>(LOG(Indices!E4348)-LOG(Indices!E4347))*100</f>
        <v>-0.46578122493319274</v>
      </c>
      <c r="F4347" s="4">
        <f>(LOG(Indices!F4348)-LOG(Indices!F4347))*100</f>
        <v>-0.67167884433814162</v>
      </c>
      <c r="G4347" s="4">
        <f>(LOG(Indices!G4348)-LOG(Indices!G4347))*100</f>
        <v>-0.79183201146291182</v>
      </c>
      <c r="H4347" s="4">
        <f>(LOG(Indices!H4348)-LOG(Indices!H4347))*100</f>
        <v>-0.58632739610711138</v>
      </c>
      <c r="I4347" s="4">
        <f>(LOG(Indices!I4348)-LOG(Indices!I4347))*100</f>
        <v>0.1889568837215444</v>
      </c>
      <c r="J4347" s="4">
        <f>(LOG(Indices!J4348)-LOG(Indices!J4347))*100</f>
        <v>0.25044343580011841</v>
      </c>
      <c r="K4347" s="4">
        <f>(LOG(Indices!K4348)-LOG(Indices!K4347))*100</f>
        <v>3.2205347760161374E-3</v>
      </c>
    </row>
    <row r="4348" spans="1:11" x14ac:dyDescent="0.2">
      <c r="A4348" s="1">
        <v>42613</v>
      </c>
      <c r="B4348" s="4">
        <f>(LOG(Indices!B4349)-LOG(Indices!B4348))*100</f>
        <v>-0.46053008190842792</v>
      </c>
      <c r="C4348" s="4">
        <f>(LOG(Indices!C4349)-LOG(Indices!C4348))*100</f>
        <v>-0.46012332453075899</v>
      </c>
      <c r="D4348" s="4">
        <f>(LOG(Indices!D4349)-LOG(Indices!D4348))*100</f>
        <v>-0.15769206872913166</v>
      </c>
      <c r="E4348" s="4">
        <f>(LOG(Indices!E4349)-LOG(Indices!E4348))*100</f>
        <v>-0.32560491665549751</v>
      </c>
      <c r="F4348" s="4">
        <f>(LOG(Indices!F4349)-LOG(Indices!F4348))*100</f>
        <v>-0.94499671038725808</v>
      </c>
      <c r="G4348" s="4">
        <f>(LOG(Indices!G4349)-LOG(Indices!G4348))*100</f>
        <v>-1.2108774320373161</v>
      </c>
      <c r="H4348" s="4">
        <f>(LOG(Indices!H4349)-LOG(Indices!H4348))*100</f>
        <v>-1.5742215348579558</v>
      </c>
      <c r="I4348" s="4">
        <f>(LOG(Indices!I4349)-LOG(Indices!I4348))*100</f>
        <v>0.37821390240445896</v>
      </c>
      <c r="J4348" s="4">
        <f>(LOG(Indices!J4349)-LOG(Indices!J4348))*100</f>
        <v>3.6561083137431893E-3</v>
      </c>
      <c r="K4348" s="4">
        <f>(LOG(Indices!K4349)-LOG(Indices!K4348))*100</f>
        <v>-6.3381062346534733E-2</v>
      </c>
    </row>
    <row r="4349" spans="1:11" x14ac:dyDescent="0.2">
      <c r="A4349" s="1">
        <v>42614</v>
      </c>
      <c r="B4349" s="4">
        <f>(LOG(Indices!B4350)-LOG(Indices!B4349))*100</f>
        <v>-0.35402618974378353</v>
      </c>
      <c r="C4349" s="4">
        <f>(LOG(Indices!C4350)-LOG(Indices!C4349))*100</f>
        <v>-0.35359217949957333</v>
      </c>
      <c r="D4349" s="4">
        <f>(LOG(Indices!D4350)-LOG(Indices!D4349))*100</f>
        <v>0.17590200521890864</v>
      </c>
      <c r="E4349" s="4">
        <f>(LOG(Indices!E4350)-LOG(Indices!E4349))*100</f>
        <v>0.32332330772286699</v>
      </c>
      <c r="F4349" s="4">
        <f>(LOG(Indices!F4350)-LOG(Indices!F4349))*100</f>
        <v>-1.4626156090208564</v>
      </c>
      <c r="G4349" s="4">
        <f>(LOG(Indices!G4350)-LOG(Indices!G4349))*100</f>
        <v>-1.4933425510095688</v>
      </c>
      <c r="H4349" s="4">
        <f>(LOG(Indices!H4350)-LOG(Indices!H4349))*100</f>
        <v>-1.5226087121063436</v>
      </c>
      <c r="I4349" s="4">
        <f>(LOG(Indices!I4350)-LOG(Indices!I4349))*100</f>
        <v>-0.32833321370096258</v>
      </c>
      <c r="J4349" s="4">
        <f>(LOG(Indices!J4350)-LOG(Indices!J4349))*100</f>
        <v>-0.15235462904144015</v>
      </c>
      <c r="K4349" s="4">
        <f>(LOG(Indices!K4350)-LOG(Indices!K4349))*100</f>
        <v>-0.10278782010635368</v>
      </c>
    </row>
    <row r="4350" spans="1:11" x14ac:dyDescent="0.2">
      <c r="A4350" s="1">
        <v>42615</v>
      </c>
      <c r="B4350" s="4">
        <f>(LOG(Indices!B4351)-LOG(Indices!B4350))*100</f>
        <v>0.46731481657955598</v>
      </c>
      <c r="C4350" s="4">
        <f>(LOG(Indices!C4351)-LOG(Indices!C4350))*100</f>
        <v>0.46770075780759868</v>
      </c>
      <c r="D4350" s="4">
        <f>(LOG(Indices!D4351)-LOG(Indices!D4350))*100</f>
        <v>6.3451928086055709E-2</v>
      </c>
      <c r="E4350" s="4">
        <f>(LOG(Indices!E4351)-LOG(Indices!E4350))*100</f>
        <v>0.52912578813752997</v>
      </c>
      <c r="F4350" s="4">
        <f>(LOG(Indices!F4351)-LOG(Indices!F4350))*100</f>
        <v>0.80561460426542553</v>
      </c>
      <c r="G4350" s="4">
        <f>(LOG(Indices!G4351)-LOG(Indices!G4350))*100</f>
        <v>1.2990270224093603</v>
      </c>
      <c r="H4350" s="4">
        <f>(LOG(Indices!H4351)-LOG(Indices!H4350))*100</f>
        <v>1.2692614257957091</v>
      </c>
      <c r="I4350" s="4">
        <f>(LOG(Indices!I4351)-LOG(Indices!I4350))*100</f>
        <v>0.93971814681068078</v>
      </c>
      <c r="J4350" s="4">
        <f>(LOG(Indices!J4351)-LOG(Indices!J4350))*100</f>
        <v>2.5307361402004958E-2</v>
      </c>
      <c r="K4350" s="4">
        <f>(LOG(Indices!K4351)-LOG(Indices!K4350))*100</f>
        <v>6.6759054334708523E-2</v>
      </c>
    </row>
    <row r="4351" spans="1:11" x14ac:dyDescent="0.2">
      <c r="A4351" s="1">
        <v>42618</v>
      </c>
      <c r="B4351" s="4">
        <f>(LOG(Indices!B4352)-LOG(Indices!B4351))*100</f>
        <v>0</v>
      </c>
      <c r="C4351" s="4">
        <f>(LOG(Indices!C4352)-LOG(Indices!C4351))*100</f>
        <v>0</v>
      </c>
      <c r="D4351" s="4">
        <f>(LOG(Indices!D4352)-LOG(Indices!D4351))*100</f>
        <v>0</v>
      </c>
      <c r="E4351" s="4">
        <f>(LOG(Indices!E4352)-LOG(Indices!E4351))*100</f>
        <v>0</v>
      </c>
      <c r="F4351" s="4">
        <f>(LOG(Indices!F4352)-LOG(Indices!F4351))*100</f>
        <v>0</v>
      </c>
      <c r="G4351" s="4">
        <f>(LOG(Indices!G4352)-LOG(Indices!G4351))*100</f>
        <v>0.73564237295105084</v>
      </c>
      <c r="H4351" s="4">
        <f>(LOG(Indices!H4352)-LOG(Indices!H4351))*100</f>
        <v>0</v>
      </c>
      <c r="I4351" s="4">
        <f>(LOG(Indices!I4352)-LOG(Indices!I4351))*100</f>
        <v>0</v>
      </c>
      <c r="J4351" s="4">
        <f>(LOG(Indices!J4352)-LOG(Indices!J4351))*100</f>
        <v>-8.4047906393580618E-2</v>
      </c>
      <c r="K4351" s="4">
        <f>(LOG(Indices!K4352)-LOG(Indices!K4351))*100</f>
        <v>0</v>
      </c>
    </row>
    <row r="4352" spans="1:11" x14ac:dyDescent="0.2">
      <c r="A4352" s="1">
        <v>42619</v>
      </c>
      <c r="B4352" s="4">
        <f>(LOG(Indices!B4353)-LOG(Indices!B4352))*100</f>
        <v>0.20757373352577879</v>
      </c>
      <c r="C4352" s="4">
        <f>(LOG(Indices!C4353)-LOG(Indices!C4352))*100</f>
        <v>0.20919303800832623</v>
      </c>
      <c r="D4352" s="4">
        <f>(LOG(Indices!D4353)-LOG(Indices!D4352))*100</f>
        <v>-8.2554704867665585E-2</v>
      </c>
      <c r="E4352" s="4">
        <f>(LOG(Indices!E4353)-LOG(Indices!E4352))*100</f>
        <v>0.21248599165806237</v>
      </c>
      <c r="F4352" s="4">
        <f>(LOG(Indices!F4353)-LOG(Indices!F4352))*100</f>
        <v>1.7953001629789078E-2</v>
      </c>
      <c r="G4352" s="4">
        <f>(LOG(Indices!G4353)-LOG(Indices!G4352))*100</f>
        <v>-0.33868642152403705</v>
      </c>
      <c r="H4352" s="4">
        <f>(LOG(Indices!H4353)-LOG(Indices!H4352))*100</f>
        <v>0.37946885969617483</v>
      </c>
      <c r="I4352" s="4">
        <f>(LOG(Indices!I4353)-LOG(Indices!I4352))*100</f>
        <v>-1.894557667255764</v>
      </c>
      <c r="J4352" s="4">
        <f>(LOG(Indices!J4353)-LOG(Indices!J4352))*100</f>
        <v>-0.45572569967053944</v>
      </c>
      <c r="K4352" s="4">
        <f>(LOG(Indices!K4353)-LOG(Indices!K4352))*100</f>
        <v>0.15251420115727221</v>
      </c>
    </row>
    <row r="4353" spans="1:11" x14ac:dyDescent="0.2">
      <c r="A4353" s="1">
        <v>42620</v>
      </c>
      <c r="B4353" s="4">
        <f>(LOG(Indices!B4354)-LOG(Indices!B4353))*100</f>
        <v>0.28235474210385192</v>
      </c>
      <c r="C4353" s="4">
        <f>(LOG(Indices!C4354)-LOG(Indices!C4353))*100</f>
        <v>0.28277307205106794</v>
      </c>
      <c r="D4353" s="4">
        <f>(LOG(Indices!D4354)-LOG(Indices!D4353))*100</f>
        <v>0.16553092802671365</v>
      </c>
      <c r="E4353" s="4">
        <f>(LOG(Indices!E4354)-LOG(Indices!E4353))*100</f>
        <v>0.46541089007490211</v>
      </c>
      <c r="F4353" s="4">
        <f>(LOG(Indices!F4354)-LOG(Indices!F4353))*100</f>
        <v>0.37067183308963081</v>
      </c>
      <c r="G4353" s="4">
        <f>(LOG(Indices!G4354)-LOG(Indices!G4353))*100</f>
        <v>0.65665263354617309</v>
      </c>
      <c r="H4353" s="4">
        <f>(LOG(Indices!H4354)-LOG(Indices!H4353))*100</f>
        <v>0.64426577913205829</v>
      </c>
      <c r="I4353" s="4">
        <f>(LOG(Indices!I4354)-LOG(Indices!I4353))*100</f>
        <v>0.14414785663321161</v>
      </c>
      <c r="J4353" s="4">
        <f>(LOG(Indices!J4354)-LOG(Indices!J4353))*100</f>
        <v>6.0471980341869624E-2</v>
      </c>
      <c r="K4353" s="4">
        <f>(LOG(Indices!K4354)-LOG(Indices!K4353))*100</f>
        <v>0.20856956639687674</v>
      </c>
    </row>
    <row r="4354" spans="1:11" x14ac:dyDescent="0.2">
      <c r="A4354" s="1">
        <v>42621</v>
      </c>
      <c r="B4354" s="4">
        <f>(LOG(Indices!B4355)-LOG(Indices!B4354))*100</f>
        <v>0.62541384899834629</v>
      </c>
      <c r="C4354" s="4">
        <f>(LOG(Indices!C4355)-LOG(Indices!C4354))*100</f>
        <v>0.62577936330465711</v>
      </c>
      <c r="D4354" s="4">
        <f>(LOG(Indices!D4355)-LOG(Indices!D4354))*100</f>
        <v>5.3289990880234228E-2</v>
      </c>
      <c r="E4354" s="4">
        <f>(LOG(Indices!E4355)-LOG(Indices!E4354))*100</f>
        <v>0.19626571353921207</v>
      </c>
      <c r="F4354" s="4">
        <f>(LOG(Indices!F4355)-LOG(Indices!F4354))*100</f>
        <v>1.7938717800991988</v>
      </c>
      <c r="G4354" s="4">
        <f>(LOG(Indices!G4355)-LOG(Indices!G4354))*100</f>
        <v>1.7822893120778449</v>
      </c>
      <c r="H4354" s="4">
        <f>(LOG(Indices!H4355)-LOG(Indices!H4354))*100</f>
        <v>1.9777994411748656</v>
      </c>
      <c r="I4354" s="4">
        <f>(LOG(Indices!I4355)-LOG(Indices!I4354))*100</f>
        <v>1.6581625566940401</v>
      </c>
      <c r="J4354" s="4">
        <f>(LOG(Indices!J4355)-LOG(Indices!J4354))*100</f>
        <v>0.1580162736543933</v>
      </c>
      <c r="K4354" s="4">
        <f>(LOG(Indices!K4355)-LOG(Indices!K4354))*100</f>
        <v>-4.2683028759871178E-3</v>
      </c>
    </row>
    <row r="4355" spans="1:11" x14ac:dyDescent="0.2">
      <c r="A4355" s="1">
        <v>42622</v>
      </c>
      <c r="B4355" s="4">
        <f>(LOG(Indices!B4356)-LOG(Indices!B4355))*100</f>
        <v>-0.57690451774115026</v>
      </c>
      <c r="C4355" s="4">
        <f>(LOG(Indices!C4356)-LOG(Indices!C4355))*100</f>
        <v>-0.57647833756080402</v>
      </c>
      <c r="D4355" s="4">
        <f>(LOG(Indices!D4356)-LOG(Indices!D4355))*100</f>
        <v>-0.21984770793492814</v>
      </c>
      <c r="E4355" s="4">
        <f>(LOG(Indices!E4356)-LOG(Indices!E4355))*100</f>
        <v>-9.8338289862165418E-2</v>
      </c>
      <c r="F4355" s="4">
        <f>(LOG(Indices!F4356)-LOG(Indices!F4355))*100</f>
        <v>-1.3261641676138636</v>
      </c>
      <c r="G4355" s="4">
        <f>(LOG(Indices!G4356)-LOG(Indices!G4355))*100</f>
        <v>-1.7551430783424582</v>
      </c>
      <c r="H4355" s="4">
        <f>(LOG(Indices!H4356)-LOG(Indices!H4355))*100</f>
        <v>-1.6165981839630916</v>
      </c>
      <c r="I4355" s="4">
        <f>(LOG(Indices!I4356)-LOG(Indices!I4355))*100</f>
        <v>2.0140418823857198</v>
      </c>
      <c r="J4355" s="4">
        <f>(LOG(Indices!J4356)-LOG(Indices!J4355))*100</f>
        <v>0.20305795714583574</v>
      </c>
      <c r="K4355" s="4">
        <f>(LOG(Indices!K4356)-LOG(Indices!K4355))*100</f>
        <v>-0.30090301947880427</v>
      </c>
    </row>
    <row r="4356" spans="1:11" x14ac:dyDescent="0.2">
      <c r="A4356" s="1">
        <v>42625</v>
      </c>
      <c r="B4356" s="4">
        <f>(LOG(Indices!B4357)-LOG(Indices!B4356))*100</f>
        <v>3.0587831117068198E-2</v>
      </c>
      <c r="C4356" s="4">
        <f>(LOG(Indices!C4357)-LOG(Indices!C4356))*100</f>
        <v>3.1779088045791326E-2</v>
      </c>
      <c r="D4356" s="4">
        <f>(LOG(Indices!D4357)-LOG(Indices!D4356))*100</f>
        <v>-0.31075666964905935</v>
      </c>
      <c r="E4356" s="4">
        <f>(LOG(Indices!E4357)-LOG(Indices!E4356))*100</f>
        <v>-0.27025128870339366</v>
      </c>
      <c r="F4356" s="4">
        <f>(LOG(Indices!F4357)-LOG(Indices!F4356))*100</f>
        <v>0.6475661801970567</v>
      </c>
      <c r="G4356" s="4">
        <f>(LOG(Indices!G4357)-LOG(Indices!G4356))*100</f>
        <v>0.27952196439096078</v>
      </c>
      <c r="H4356" s="4">
        <f>(LOG(Indices!H4357)-LOG(Indices!H4356))*100</f>
        <v>0.38637715535805306</v>
      </c>
      <c r="I4356" s="4">
        <f>(LOG(Indices!I4357)-LOG(Indices!I4356))*100</f>
        <v>-0.31227492579681826</v>
      </c>
      <c r="J4356" s="4">
        <f>(LOG(Indices!J4357)-LOG(Indices!J4356))*100</f>
        <v>-0.10822856008378956</v>
      </c>
      <c r="K4356" s="4">
        <f>(LOG(Indices!K4357)-LOG(Indices!K4356))*100</f>
        <v>-0.20086690746046187</v>
      </c>
    </row>
    <row r="4357" spans="1:11" x14ac:dyDescent="0.2">
      <c r="A4357" s="1">
        <v>42626</v>
      </c>
      <c r="B4357" s="4">
        <f>(LOG(Indices!B4358)-LOG(Indices!B4357))*100</f>
        <v>-0.55296279694885264</v>
      </c>
      <c r="C4357" s="4">
        <f>(LOG(Indices!C4358)-LOG(Indices!C4357))*100</f>
        <v>-0.55249858821073694</v>
      </c>
      <c r="D4357" s="4">
        <f>(LOG(Indices!D4358)-LOG(Indices!D4357))*100</f>
        <v>-0.25452185319798648</v>
      </c>
      <c r="E4357" s="4">
        <f>(LOG(Indices!E4358)-LOG(Indices!E4357))*100</f>
        <v>-0.72436244466944633</v>
      </c>
      <c r="F4357" s="4">
        <f>(LOG(Indices!F4358)-LOG(Indices!F4357))*100</f>
        <v>-0.73195909334493603</v>
      </c>
      <c r="G4357" s="4">
        <f>(LOG(Indices!G4358)-LOG(Indices!G4357))*100</f>
        <v>-1.1106018484179137</v>
      </c>
      <c r="H4357" s="4">
        <f>(LOG(Indices!H4358)-LOG(Indices!H4357))*100</f>
        <v>-1.3240839779487423</v>
      </c>
      <c r="I4357" s="4">
        <f>(LOG(Indices!I4358)-LOG(Indices!I4357))*100</f>
        <v>1.6451350862672713</v>
      </c>
      <c r="J4357" s="4">
        <f>(LOG(Indices!J4358)-LOG(Indices!J4357))*100</f>
        <v>0.3125372180301067</v>
      </c>
      <c r="K4357" s="4">
        <f>(LOG(Indices!K4358)-LOG(Indices!K4357))*100</f>
        <v>-7.6714267456345908E-2</v>
      </c>
    </row>
    <row r="4358" spans="1:11" x14ac:dyDescent="0.2">
      <c r="A4358" s="1">
        <v>42627</v>
      </c>
      <c r="B4358" s="4">
        <f>(LOG(Indices!B4359)-LOG(Indices!B4358))*100</f>
        <v>-0.18211417112288242</v>
      </c>
      <c r="C4358" s="4">
        <f>(LOG(Indices!C4359)-LOG(Indices!C4358))*100</f>
        <v>-0.18163756858080582</v>
      </c>
      <c r="D4358" s="4">
        <f>(LOG(Indices!D4359)-LOG(Indices!D4358))*100</f>
        <v>0.72209563883309791</v>
      </c>
      <c r="E4358" s="4">
        <f>(LOG(Indices!E4359)-LOG(Indices!E4358))*100</f>
        <v>1.1730069145921007E-2</v>
      </c>
      <c r="F4358" s="4">
        <f>(LOG(Indices!F4359)-LOG(Indices!F4358))*100</f>
        <v>-0.90276514737324121</v>
      </c>
      <c r="G4358" s="4">
        <f>(LOG(Indices!G4359)-LOG(Indices!G4358))*100</f>
        <v>-1.1681567122856285</v>
      </c>
      <c r="H4358" s="4">
        <f>(LOG(Indices!H4359)-LOG(Indices!H4358))*100</f>
        <v>-1.2959115093086337</v>
      </c>
      <c r="I4358" s="4">
        <f>(LOG(Indices!I4359)-LOG(Indices!I4358))*100</f>
        <v>-0.74821176175309811</v>
      </c>
      <c r="J4358" s="4">
        <f>(LOG(Indices!J4359)-LOG(Indices!J4358))*100</f>
        <v>-3.6975722800036692E-2</v>
      </c>
      <c r="K4358" s="4">
        <f>(LOG(Indices!K4359)-LOG(Indices!K4358))*100</f>
        <v>-0.1674043187585017</v>
      </c>
    </row>
    <row r="4359" spans="1:11" x14ac:dyDescent="0.2">
      <c r="A4359" s="1">
        <v>42628</v>
      </c>
      <c r="B4359" s="4">
        <f>(LOG(Indices!B4360)-LOG(Indices!B4359))*100</f>
        <v>0.21521522864493825</v>
      </c>
      <c r="C4359" s="4">
        <f>(LOG(Indices!C4360)-LOG(Indices!C4359))*100</f>
        <v>0.21563770416088701</v>
      </c>
      <c r="D4359" s="4">
        <f>(LOG(Indices!D4360)-LOG(Indices!D4359))*100</f>
        <v>-0.29709015701442354</v>
      </c>
      <c r="E4359" s="4">
        <f>(LOG(Indices!E4360)-LOG(Indices!E4359))*100</f>
        <v>0.20005517394721117</v>
      </c>
      <c r="F4359" s="4">
        <f>(LOG(Indices!F4360)-LOG(Indices!F4359))*100</f>
        <v>0.67320752578567955</v>
      </c>
      <c r="G4359" s="4">
        <f>(LOG(Indices!G4360)-LOG(Indices!G4359))*100</f>
        <v>0.69533704421811393</v>
      </c>
      <c r="H4359" s="4">
        <f>(LOG(Indices!H4360)-LOG(Indices!H4359))*100</f>
        <v>0.32762111941508909</v>
      </c>
      <c r="I4359" s="4">
        <f>(LOG(Indices!I4360)-LOG(Indices!I4359))*100</f>
        <v>-0.17688138992952573</v>
      </c>
      <c r="J4359" s="4">
        <f>(LOG(Indices!J4360)-LOG(Indices!J4359))*100</f>
        <v>-3.7373796593165309E-2</v>
      </c>
      <c r="K4359" s="4">
        <f>(LOG(Indices!K4360)-LOG(Indices!K4359))*100</f>
        <v>-1.9545450878766246E-2</v>
      </c>
    </row>
    <row r="4360" spans="1:11" x14ac:dyDescent="0.2">
      <c r="A4360" s="1">
        <v>42629</v>
      </c>
      <c r="B4360" s="4">
        <f>(LOG(Indices!B4361)-LOG(Indices!B4360))*100</f>
        <v>7.9798910651174282E-2</v>
      </c>
      <c r="C4360" s="4">
        <f>(LOG(Indices!C4361)-LOG(Indices!C4360))*100</f>
        <v>8.0272395226321791E-2</v>
      </c>
      <c r="D4360" s="4">
        <f>(LOG(Indices!D4361)-LOG(Indices!D4360))*100</f>
        <v>-2.2713432421705981E-2</v>
      </c>
      <c r="E4360" s="4">
        <f>(LOG(Indices!E4361)-LOG(Indices!E4360))*100</f>
        <v>0.83214394856392371</v>
      </c>
      <c r="F4360" s="4">
        <f>(LOG(Indices!F4361)-LOG(Indices!F4360))*100</f>
        <v>-0.35550363340464131</v>
      </c>
      <c r="G4360" s="4">
        <f>(LOG(Indices!G4361)-LOG(Indices!G4360))*100</f>
        <v>-0.77117980209213677</v>
      </c>
      <c r="H4360" s="4">
        <f>(LOG(Indices!H4361)-LOG(Indices!H4360))*100</f>
        <v>-0.87920910218322046</v>
      </c>
      <c r="I4360" s="4">
        <f>(LOG(Indices!I4361)-LOG(Indices!I4360))*100</f>
        <v>4.8778388103976056E-2</v>
      </c>
      <c r="J4360" s="4">
        <f>(LOG(Indices!J4361)-LOG(Indices!J4360))*100</f>
        <v>0.29590926327425215</v>
      </c>
      <c r="K4360" s="4">
        <f>(LOG(Indices!K4361)-LOG(Indices!K4360))*100</f>
        <v>-2.987810126495738E-2</v>
      </c>
    </row>
    <row r="4361" spans="1:11" x14ac:dyDescent="0.2">
      <c r="A4361" s="1">
        <v>42632</v>
      </c>
      <c r="B4361" s="4">
        <f>(LOG(Indices!B4362)-LOG(Indices!B4361))*100</f>
        <v>0.19293679014040777</v>
      </c>
      <c r="C4361" s="4">
        <f>(LOG(Indices!C4362)-LOG(Indices!C4361))*100</f>
        <v>0.19427296662546389</v>
      </c>
      <c r="D4361" s="4">
        <f>(LOG(Indices!D4362)-LOG(Indices!D4361))*100</f>
        <v>0.4157799167985976</v>
      </c>
      <c r="E4361" s="4">
        <f>(LOG(Indices!E4362)-LOG(Indices!E4361))*100</f>
        <v>0.38163889452349498</v>
      </c>
      <c r="F4361" s="4">
        <f>(LOG(Indices!F4362)-LOG(Indices!F4361))*100</f>
        <v>-0.10109960982329635</v>
      </c>
      <c r="G4361" s="4">
        <f>(LOG(Indices!G4362)-LOG(Indices!G4361))*100</f>
        <v>0.17046032948304646</v>
      </c>
      <c r="H4361" s="4">
        <f>(LOG(Indices!H4362)-LOG(Indices!H4361))*100</f>
        <v>0.27165502708097478</v>
      </c>
      <c r="I4361" s="4">
        <f>(LOG(Indices!I4362)-LOG(Indices!I4361))*100</f>
        <v>0.48986855017100484</v>
      </c>
      <c r="J4361" s="4">
        <f>(LOG(Indices!J4362)-LOG(Indices!J4361))*100</f>
        <v>-9.7682766733919735E-2</v>
      </c>
      <c r="K4361" s="4">
        <f>(LOG(Indices!K4362)-LOG(Indices!K4361))*100</f>
        <v>8.3606939019675863E-2</v>
      </c>
    </row>
    <row r="4362" spans="1:11" x14ac:dyDescent="0.2">
      <c r="A4362" s="1">
        <v>42633</v>
      </c>
      <c r="B4362" s="4">
        <f>(LOG(Indices!B4363)-LOG(Indices!B4362))*100</f>
        <v>0.35246837987603641</v>
      </c>
      <c r="C4362" s="4">
        <f>(LOG(Indices!C4363)-LOG(Indices!C4362))*100</f>
        <v>0.35282852576155044</v>
      </c>
      <c r="D4362" s="4">
        <f>(LOG(Indices!D4363)-LOG(Indices!D4362))*100</f>
        <v>0.30804245848750078</v>
      </c>
      <c r="E4362" s="4">
        <f>(LOG(Indices!E4363)-LOG(Indices!E4362))*100</f>
        <v>0.554687883444549</v>
      </c>
      <c r="F4362" s="4">
        <f>(LOG(Indices!F4363)-LOG(Indices!F4362))*100</f>
        <v>0.3869858254335945</v>
      </c>
      <c r="G4362" s="4">
        <f>(LOG(Indices!G4363)-LOG(Indices!G4362))*100</f>
        <v>-6.6210649289999424E-2</v>
      </c>
      <c r="H4362" s="4">
        <f>(LOG(Indices!H4363)-LOG(Indices!H4362))*100</f>
        <v>0.14019202274251352</v>
      </c>
      <c r="I4362" s="4">
        <f>(LOG(Indices!I4363)-LOG(Indices!I4362))*100</f>
        <v>-0.57719492878498813</v>
      </c>
      <c r="J4362" s="4">
        <f>(LOG(Indices!J4363)-LOG(Indices!J4362))*100</f>
        <v>6.1624046309916025E-2</v>
      </c>
      <c r="K4362" s="4">
        <f>(LOG(Indices!K4363)-LOG(Indices!K4362))*100</f>
        <v>0.11158679450007369</v>
      </c>
    </row>
    <row r="4363" spans="1:11" x14ac:dyDescent="0.2">
      <c r="A4363" s="1">
        <v>42634</v>
      </c>
      <c r="B4363" s="4">
        <f>(LOG(Indices!B4364)-LOG(Indices!B4363))*100</f>
        <v>0.31854347852797726</v>
      </c>
      <c r="C4363" s="4">
        <f>(LOG(Indices!C4364)-LOG(Indices!C4363))*100</f>
        <v>0.31894543396346897</v>
      </c>
      <c r="D4363" s="4">
        <f>(LOG(Indices!D4364)-LOG(Indices!D4363))*100</f>
        <v>-0.10373405485244458</v>
      </c>
      <c r="E4363" s="4">
        <f>(LOG(Indices!E4364)-LOG(Indices!E4363))*100</f>
        <v>-0.17753772949891111</v>
      </c>
      <c r="F4363" s="4">
        <f>(LOG(Indices!F4364)-LOG(Indices!F4363))*100</f>
        <v>0.82027786760023869</v>
      </c>
      <c r="G4363" s="4">
        <f>(LOG(Indices!G4364)-LOG(Indices!G4363))*100</f>
        <v>0.89007485528498353</v>
      </c>
      <c r="H4363" s="4">
        <f>(LOG(Indices!H4364)-LOG(Indices!H4363))*100</f>
        <v>1.8591699209708157</v>
      </c>
      <c r="I4363" s="4">
        <f>(LOG(Indices!I4364)-LOG(Indices!I4363))*100</f>
        <v>-0.99076953513746735</v>
      </c>
      <c r="J4363" s="4">
        <f>(LOG(Indices!J4364)-LOG(Indices!J4363))*100</f>
        <v>-0.28991948272332202</v>
      </c>
      <c r="K4363" s="4">
        <f>(LOG(Indices!K4364)-LOG(Indices!K4363))*100</f>
        <v>0.21370465959544838</v>
      </c>
    </row>
    <row r="4364" spans="1:11" x14ac:dyDescent="0.2">
      <c r="A4364" s="1">
        <v>42635</v>
      </c>
      <c r="B4364" s="4">
        <f>(LOG(Indices!B4365)-LOG(Indices!B4364))*100</f>
        <v>0.3059657437014085</v>
      </c>
      <c r="C4364" s="4">
        <f>(LOG(Indices!C4365)-LOG(Indices!C4364))*100</f>
        <v>0.30628517886865936</v>
      </c>
      <c r="D4364" s="4">
        <f>(LOG(Indices!D4365)-LOG(Indices!D4364))*100</f>
        <v>0.95286266976337686</v>
      </c>
      <c r="E4364" s="4">
        <f>(LOG(Indices!E4365)-LOG(Indices!E4364))*100</f>
        <v>-0.10950209488802543</v>
      </c>
      <c r="F4364" s="4">
        <f>(LOG(Indices!F4365)-LOG(Indices!F4364))*100</f>
        <v>0.30139837777669598</v>
      </c>
      <c r="G4364" s="4">
        <f>(LOG(Indices!G4365)-LOG(Indices!G4364))*100</f>
        <v>0.75387471922652161</v>
      </c>
      <c r="H4364" s="4">
        <f>(LOG(Indices!H4365)-LOG(Indices!H4364))*100</f>
        <v>0.9287034928881166</v>
      </c>
      <c r="I4364" s="4">
        <f>(LOG(Indices!I4365)-LOG(Indices!I4364))*100</f>
        <v>-0.87143432726978498</v>
      </c>
      <c r="J4364" s="4">
        <f>(LOG(Indices!J4365)-LOG(Indices!J4364))*100</f>
        <v>-4.7345753775784871E-2</v>
      </c>
      <c r="K4364" s="4">
        <f>(LOG(Indices!K4365)-LOG(Indices!K4364))*100</f>
        <v>0.33516129028599018</v>
      </c>
    </row>
    <row r="4365" spans="1:11" x14ac:dyDescent="0.2">
      <c r="A4365" s="1">
        <v>42636</v>
      </c>
      <c r="B4365" s="4">
        <f>(LOG(Indices!B4366)-LOG(Indices!B4365))*100</f>
        <v>-0.6067366268985408</v>
      </c>
      <c r="C4365" s="4">
        <f>(LOG(Indices!C4366)-LOG(Indices!C4365))*100</f>
        <v>-0.60632912933518135</v>
      </c>
      <c r="D4365" s="4">
        <f>(LOG(Indices!D4366)-LOG(Indices!D4365))*100</f>
        <v>3.370828214999122E-3</v>
      </c>
      <c r="E4365" s="4">
        <f>(LOG(Indices!E4366)-LOG(Indices!E4365))*100</f>
        <v>-0.46768267900776372</v>
      </c>
      <c r="F4365" s="4">
        <f>(LOG(Indices!F4366)-LOG(Indices!F4365))*100</f>
        <v>-1.2680237170007658</v>
      </c>
      <c r="G4365" s="4">
        <f>(LOG(Indices!G4366)-LOG(Indices!G4365))*100</f>
        <v>-1.6344847279685881</v>
      </c>
      <c r="H4365" s="4">
        <f>(LOG(Indices!H4366)-LOG(Indices!H4365))*100</f>
        <v>-1.7603772145378782</v>
      </c>
      <c r="I4365" s="4">
        <f>(LOG(Indices!I4366)-LOG(Indices!I4365))*100</f>
        <v>2.6835633950700322E-3</v>
      </c>
      <c r="J4365" s="4">
        <f>(LOG(Indices!J4366)-LOG(Indices!J4365))*100</f>
        <v>0.11881707710643674</v>
      </c>
      <c r="K4365" s="4">
        <f>(LOG(Indices!K4366)-LOG(Indices!K4365))*100</f>
        <v>-6.0405925921536152E-2</v>
      </c>
    </row>
    <row r="4366" spans="1:11" x14ac:dyDescent="0.2">
      <c r="A4366" s="1">
        <v>42639</v>
      </c>
      <c r="B4366" s="4">
        <f>(LOG(Indices!B4367)-LOG(Indices!B4366))*100</f>
        <v>0.27692901355149679</v>
      </c>
      <c r="C4366" s="4">
        <f>(LOG(Indices!C4367)-LOG(Indices!C4366))*100</f>
        <v>0.27802925991426974</v>
      </c>
      <c r="D4366" s="4">
        <f>(LOG(Indices!D4367)-LOG(Indices!D4366))*100</f>
        <v>0.10022732653420796</v>
      </c>
      <c r="E4366" s="4">
        <f>(LOG(Indices!E4367)-LOG(Indices!E4366))*100</f>
        <v>-0.29541459628326106</v>
      </c>
      <c r="F4366" s="4">
        <f>(LOG(Indices!F4367)-LOG(Indices!F4366))*100</f>
        <v>1.08209861306785</v>
      </c>
      <c r="G4366" s="4">
        <f>(LOG(Indices!G4367)-LOG(Indices!G4366))*100</f>
        <v>1.3601925644632917</v>
      </c>
      <c r="H4366" s="4">
        <f>(LOG(Indices!H4367)-LOG(Indices!H4366))*100</f>
        <v>1.3931666843922441</v>
      </c>
      <c r="I4366" s="4">
        <f>(LOG(Indices!I4367)-LOG(Indices!I4366))*100</f>
        <v>-0.93581109556921671</v>
      </c>
      <c r="J4366" s="4">
        <f>(LOG(Indices!J4367)-LOG(Indices!J4366))*100</f>
        <v>-5.4967498339308918E-2</v>
      </c>
      <c r="K4366" s="4">
        <f>(LOG(Indices!K4367)-LOG(Indices!K4366))*100</f>
        <v>-0.15702024545269921</v>
      </c>
    </row>
    <row r="4367" spans="1:11" x14ac:dyDescent="0.2">
      <c r="A4367" s="1">
        <v>42640</v>
      </c>
      <c r="B4367" s="4">
        <f>(LOG(Indices!B4368)-LOG(Indices!B4367))*100</f>
        <v>-0.36901312274320031</v>
      </c>
      <c r="C4367" s="4">
        <f>(LOG(Indices!C4368)-LOG(Indices!C4367))*100</f>
        <v>-0.36873438647933021</v>
      </c>
      <c r="D4367" s="4">
        <f>(LOG(Indices!D4368)-LOG(Indices!D4367))*100</f>
        <v>-0.10921678324131712</v>
      </c>
      <c r="E4367" s="4">
        <f>(LOG(Indices!E4368)-LOG(Indices!E4367))*100</f>
        <v>0.34886826329614262</v>
      </c>
      <c r="F4367" s="4">
        <f>(LOG(Indices!F4368)-LOG(Indices!F4367))*100</f>
        <v>-0.86051420533741485</v>
      </c>
      <c r="G4367" s="4">
        <f>(LOG(Indices!G4368)-LOG(Indices!G4367))*100</f>
        <v>-1.2845479588982522</v>
      </c>
      <c r="H4367" s="4">
        <f>(LOG(Indices!H4368)-LOG(Indices!H4367))*100</f>
        <v>-1.2080492946084931</v>
      </c>
      <c r="I4367" s="4">
        <f>(LOG(Indices!I4368)-LOG(Indices!I4367))*100</f>
        <v>-0.76065366753512165</v>
      </c>
      <c r="J4367" s="4">
        <f>(LOG(Indices!J4368)-LOG(Indices!J4367))*100</f>
        <v>-0.11602635918586124</v>
      </c>
      <c r="K4367" s="4">
        <f>(LOG(Indices!K4368)-LOG(Indices!K4367))*100</f>
        <v>2.6298922067002906E-2</v>
      </c>
    </row>
    <row r="4368" spans="1:11" x14ac:dyDescent="0.2">
      <c r="A4368" s="1">
        <v>42641</v>
      </c>
      <c r="B4368" s="4">
        <f>(LOG(Indices!B4369)-LOG(Indices!B4368))*100</f>
        <v>0.5125315137761266</v>
      </c>
      <c r="C4368" s="4">
        <f>(LOG(Indices!C4369)-LOG(Indices!C4368))*100</f>
        <v>0.51283047359769185</v>
      </c>
      <c r="D4368" s="4">
        <f>(LOG(Indices!D4369)-LOG(Indices!D4368))*100</f>
        <v>0.31069680417350476</v>
      </c>
      <c r="E4368" s="4">
        <f>(LOG(Indices!E4369)-LOG(Indices!E4368))*100</f>
        <v>-0.12902984864713307</v>
      </c>
      <c r="F4368" s="4">
        <f>(LOG(Indices!F4369)-LOG(Indices!F4368))*100</f>
        <v>1.5077992746100222</v>
      </c>
      <c r="G4368" s="4">
        <f>(LOG(Indices!G4369)-LOG(Indices!G4368))*100</f>
        <v>2.4965270795584527</v>
      </c>
      <c r="H4368" s="4">
        <f>(LOG(Indices!H4369)-LOG(Indices!H4368))*100</f>
        <v>2.2543675291437193</v>
      </c>
      <c r="I4368" s="4">
        <f>(LOG(Indices!I4369)-LOG(Indices!I4368))*100</f>
        <v>0.43036918174903793</v>
      </c>
      <c r="J4368" s="4">
        <f>(LOG(Indices!J4369)-LOG(Indices!J4368))*100</f>
        <v>-2.0961844920019956E-2</v>
      </c>
      <c r="K4368" s="4">
        <f>(LOG(Indices!K4369)-LOG(Indices!K4368))*100</f>
        <v>7.5052143630793822E-2</v>
      </c>
    </row>
    <row r="4369" spans="1:11" x14ac:dyDescent="0.2">
      <c r="A4369" s="1">
        <v>42642</v>
      </c>
      <c r="B4369" s="4">
        <f>(LOG(Indices!B4370)-LOG(Indices!B4369))*100</f>
        <v>4.1500689123807888E-2</v>
      </c>
      <c r="C4369" s="4">
        <f>(LOG(Indices!C4370)-LOG(Indices!C4369))*100</f>
        <v>4.1803555758912481E-2</v>
      </c>
      <c r="D4369" s="4">
        <f>(LOG(Indices!D4370)-LOG(Indices!D4369))*100</f>
        <v>-1.060127374139519E-2</v>
      </c>
      <c r="E4369" s="4">
        <f>(LOG(Indices!E4370)-LOG(Indices!E4369))*100</f>
        <v>-0.20075695186303477</v>
      </c>
      <c r="F4369" s="4">
        <f>(LOG(Indices!F4370)-LOG(Indices!F4369))*100</f>
        <v>0.24438901023782211</v>
      </c>
      <c r="G4369" s="4">
        <f>(LOG(Indices!G4370)-LOG(Indices!G4369))*100</f>
        <v>0.48782697133844533</v>
      </c>
      <c r="H4369" s="4">
        <f>(LOG(Indices!H4370)-LOG(Indices!H4369))*100</f>
        <v>0.71407531086884468</v>
      </c>
      <c r="I4369" s="4">
        <f>(LOG(Indices!I4370)-LOG(Indices!I4369))*100</f>
        <v>-0.33281558769255315</v>
      </c>
      <c r="J4369" s="4">
        <f>(LOG(Indices!J4370)-LOG(Indices!J4369))*100</f>
        <v>0.10397428004425002</v>
      </c>
      <c r="K4369" s="4">
        <f>(LOG(Indices!K4370)-LOG(Indices!K4369))*100</f>
        <v>4.3363870636170532E-2</v>
      </c>
    </row>
    <row r="4370" spans="1:11" x14ac:dyDescent="0.2">
      <c r="A4370" s="1">
        <v>42643</v>
      </c>
      <c r="B4370" s="4">
        <f>(LOG(Indices!B4371)-LOG(Indices!B4370))*100</f>
        <v>6.0192155729121843E-2</v>
      </c>
      <c r="C4370" s="4">
        <f>(LOG(Indices!C4371)-LOG(Indices!C4370))*100</f>
        <v>6.0488339360853516E-2</v>
      </c>
      <c r="D4370" s="4">
        <f>(LOG(Indices!D4371)-LOG(Indices!D4370))*100</f>
        <v>0.33174478039574851</v>
      </c>
      <c r="E4370" s="4">
        <f>(LOG(Indices!E4371)-LOG(Indices!E4370))*100</f>
        <v>0.21099892872067372</v>
      </c>
      <c r="F4370" s="4">
        <f>(LOG(Indices!F4371)-LOG(Indices!F4370))*100</f>
        <v>0.11761423300813423</v>
      </c>
      <c r="G4370" s="4">
        <f>(LOG(Indices!G4371)-LOG(Indices!G4370))*100</f>
        <v>-0.15905003889118419</v>
      </c>
      <c r="H4370" s="4">
        <f>(LOG(Indices!H4371)-LOG(Indices!H4370))*100</f>
        <v>0.37069182601308093</v>
      </c>
      <c r="I4370" s="4">
        <f>(LOG(Indices!I4371)-LOG(Indices!I4370))*100</f>
        <v>0.95005276201614586</v>
      </c>
      <c r="J4370" s="4">
        <f>(LOG(Indices!J4371)-LOG(Indices!J4370))*100</f>
        <v>-2.5694858275482346E-2</v>
      </c>
      <c r="K4370" s="4">
        <f>(LOG(Indices!K4371)-LOG(Indices!K4370))*100</f>
        <v>-2.1944202035806271E-2</v>
      </c>
    </row>
    <row r="4371" spans="1:11" x14ac:dyDescent="0.2">
      <c r="A4371" s="1">
        <v>42646</v>
      </c>
      <c r="B4371" s="4">
        <f>(LOG(Indices!B4372)-LOG(Indices!B4371))*100</f>
        <v>0.13342859191691758</v>
      </c>
      <c r="C4371" s="4">
        <f>(LOG(Indices!C4372)-LOG(Indices!C4371))*100</f>
        <v>0.13431582244498586</v>
      </c>
      <c r="D4371" s="4">
        <f>(LOG(Indices!D4372)-LOG(Indices!D4371))*100</f>
        <v>-0.15901362246228956</v>
      </c>
      <c r="E4371" s="4">
        <f>(LOG(Indices!E4372)-LOG(Indices!E4371))*100</f>
        <v>0.22369575221152793</v>
      </c>
      <c r="F4371" s="4">
        <f>(LOG(Indices!F4372)-LOG(Indices!F4371))*100</f>
        <v>0.4257443897300206</v>
      </c>
      <c r="G4371" s="4">
        <f>(LOG(Indices!G4372)-LOG(Indices!G4371))*100</f>
        <v>1.5904907002927793</v>
      </c>
      <c r="H4371" s="4">
        <f>(LOG(Indices!H4372)-LOG(Indices!H4371))*100</f>
        <v>0.5101508524426368</v>
      </c>
      <c r="I4371" s="4">
        <f>(LOG(Indices!I4372)-LOG(Indices!I4371))*100</f>
        <v>0.74803386028559071</v>
      </c>
      <c r="J4371" s="4">
        <f>(LOG(Indices!J4372)-LOG(Indices!J4371))*100</f>
        <v>3.9270287309012275E-2</v>
      </c>
      <c r="K4371" s="4">
        <f>(LOG(Indices!K4372)-LOG(Indices!K4371))*100</f>
        <v>2.7294764849372655E-2</v>
      </c>
    </row>
    <row r="4372" spans="1:11" x14ac:dyDescent="0.2">
      <c r="A4372" s="1">
        <v>42647</v>
      </c>
      <c r="B4372" s="4">
        <f>(LOG(Indices!B4373)-LOG(Indices!B4372))*100</f>
        <v>-0.23083697485246635</v>
      </c>
      <c r="C4372" s="4">
        <f>(LOG(Indices!C4373)-LOG(Indices!C4372))*100</f>
        <v>-0.23044572823391896</v>
      </c>
      <c r="D4372" s="4">
        <f>(LOG(Indices!D4373)-LOG(Indices!D4372))*100</f>
        <v>-0.51044700087716777</v>
      </c>
      <c r="E4372" s="4">
        <f>(LOG(Indices!E4373)-LOG(Indices!E4372))*100</f>
        <v>0.14349406373863616</v>
      </c>
      <c r="F4372" s="4">
        <f>(LOG(Indices!F4373)-LOG(Indices!F4372))*100</f>
        <v>0.21974387174246157</v>
      </c>
      <c r="G4372" s="4">
        <f>(LOG(Indices!G4373)-LOG(Indices!G4372))*100</f>
        <v>-1.7071324193995707E-2</v>
      </c>
      <c r="H4372" s="4">
        <f>(LOG(Indices!H4373)-LOG(Indices!H4372))*100</f>
        <v>-0.10690331106271156</v>
      </c>
      <c r="I4372" s="4">
        <f>(LOG(Indices!I4373)-LOG(Indices!I4372))*100</f>
        <v>1.6882969237165453</v>
      </c>
      <c r="J4372" s="4">
        <f>(LOG(Indices!J4373)-LOG(Indices!J4372))*100</f>
        <v>0.24837693416537299</v>
      </c>
      <c r="K4372" s="4">
        <f>(LOG(Indices!K4373)-LOG(Indices!K4372))*100</f>
        <v>-1.016663302326748E-2</v>
      </c>
    </row>
    <row r="4373" spans="1:11" x14ac:dyDescent="0.2">
      <c r="A4373" s="1">
        <v>42648</v>
      </c>
      <c r="B4373" s="4">
        <f>(LOG(Indices!B4374)-LOG(Indices!B4373))*100</f>
        <v>0.28726569486690057</v>
      </c>
      <c r="C4373" s="4">
        <f>(LOG(Indices!C4374)-LOG(Indices!C4373))*100</f>
        <v>0.28765337775364941</v>
      </c>
      <c r="D4373" s="4">
        <f>(LOG(Indices!D4374)-LOG(Indices!D4373))*100</f>
        <v>-0.11899940283304211</v>
      </c>
      <c r="E4373" s="4">
        <f>(LOG(Indices!E4374)-LOG(Indices!E4373))*100</f>
        <v>0.14854887078001866</v>
      </c>
      <c r="F4373" s="4">
        <f>(LOG(Indices!F4374)-LOG(Indices!F4373))*100</f>
        <v>0.83208391068232412</v>
      </c>
      <c r="G4373" s="4">
        <f>(LOG(Indices!G4374)-LOG(Indices!G4373))*100</f>
        <v>0.83707748019778982</v>
      </c>
      <c r="H4373" s="4">
        <f>(LOG(Indices!H4374)-LOG(Indices!H4373))*100</f>
        <v>1.0051112625162784</v>
      </c>
      <c r="I4373" s="4">
        <f>(LOG(Indices!I4374)-LOG(Indices!I4373))*100</f>
        <v>0.40244781811015484</v>
      </c>
      <c r="J4373" s="4">
        <f>(LOG(Indices!J4374)-LOG(Indices!J4373))*100</f>
        <v>7.659160905149065E-3</v>
      </c>
      <c r="K4373" s="4">
        <f>(LOG(Indices!K4374)-LOG(Indices!K4373))*100</f>
        <v>-0.10501598885888086</v>
      </c>
    </row>
    <row r="4374" spans="1:11" x14ac:dyDescent="0.2">
      <c r="A4374" s="1">
        <v>42649</v>
      </c>
      <c r="B4374" s="4">
        <f>(LOG(Indices!B4375)-LOG(Indices!B4374))*100</f>
        <v>-0.10297545872062219</v>
      </c>
      <c r="C4374" s="4">
        <f>(LOG(Indices!C4375)-LOG(Indices!C4374))*100</f>
        <v>-0.10259559397955975</v>
      </c>
      <c r="D4374" s="4">
        <f>(LOG(Indices!D4375)-LOG(Indices!D4374))*100</f>
        <v>-2.5688065277940098E-2</v>
      </c>
      <c r="E4374" s="4">
        <f>(LOG(Indices!E4375)-LOG(Indices!E4374))*100</f>
        <v>-0.54710251814493738</v>
      </c>
      <c r="F4374" s="4">
        <f>(LOG(Indices!F4375)-LOG(Indices!F4374))*100</f>
        <v>0.36390534242660699</v>
      </c>
      <c r="G4374" s="4">
        <f>(LOG(Indices!G4375)-LOG(Indices!G4374))*100</f>
        <v>0.54095058537244611</v>
      </c>
      <c r="H4374" s="4">
        <f>(LOG(Indices!H4375)-LOG(Indices!H4374))*100</f>
        <v>0.52841907299869817</v>
      </c>
      <c r="I4374" s="4">
        <f>(LOG(Indices!I4375)-LOG(Indices!I4374))*100</f>
        <v>0.88647489766373877</v>
      </c>
      <c r="J4374" s="4">
        <f>(LOG(Indices!J4375)-LOG(Indices!J4374))*100</f>
        <v>0.19321981733226856</v>
      </c>
      <c r="K4374" s="4">
        <f>(LOG(Indices!K4375)-LOG(Indices!K4374))*100</f>
        <v>-3.8104248130244045E-2</v>
      </c>
    </row>
    <row r="4375" spans="1:11" x14ac:dyDescent="0.2">
      <c r="A4375" s="1">
        <v>42650</v>
      </c>
      <c r="B4375" s="4">
        <f>(LOG(Indices!B4376)-LOG(Indices!B4375))*100</f>
        <v>6.5212327601771314E-2</v>
      </c>
      <c r="C4375" s="4">
        <f>(LOG(Indices!C4376)-LOG(Indices!C4375))*100</f>
        <v>6.5603731146257616E-2</v>
      </c>
      <c r="D4375" s="4">
        <f>(LOG(Indices!D4376)-LOG(Indices!D4375))*100</f>
        <v>1.9397629837447639E-2</v>
      </c>
      <c r="E4375" s="4">
        <f>(LOG(Indices!E4376)-LOG(Indices!E4375))*100</f>
        <v>3.4514723039125172E-2</v>
      </c>
      <c r="F4375" s="4">
        <f>(LOG(Indices!F4376)-LOG(Indices!F4375))*100</f>
        <v>0.16442961505098719</v>
      </c>
      <c r="G4375" s="4">
        <f>(LOG(Indices!G4376)-LOG(Indices!G4375))*100</f>
        <v>-0.48236956920006957</v>
      </c>
      <c r="H4375" s="4">
        <f>(LOG(Indices!H4376)-LOG(Indices!H4375))*100</f>
        <v>-0.54585361686605438</v>
      </c>
      <c r="I4375" s="4">
        <f>(LOG(Indices!I4376)-LOG(Indices!I4375))*100</f>
        <v>-0.48013828571998596</v>
      </c>
      <c r="J4375" s="4">
        <f>(LOG(Indices!J4376)-LOG(Indices!J4375))*100</f>
        <v>-6.35839252309367E-2</v>
      </c>
      <c r="K4375" s="4">
        <f>(LOG(Indices!K4376)-LOG(Indices!K4375))*100</f>
        <v>-5.6950320012072453E-2</v>
      </c>
    </row>
    <row r="4376" spans="1:11" x14ac:dyDescent="0.2">
      <c r="A4376" s="1">
        <v>42653</v>
      </c>
      <c r="B4376" s="4">
        <f>(LOG(Indices!B4377)-LOG(Indices!B4376))*100</f>
        <v>0.56212683772924876</v>
      </c>
      <c r="C4376" s="4">
        <f>(LOG(Indices!C4377)-LOG(Indices!C4376))*100</f>
        <v>0.56322152411572013</v>
      </c>
      <c r="D4376" s="4">
        <f>(LOG(Indices!D4377)-LOG(Indices!D4376))*100</f>
        <v>0.56393464604385102</v>
      </c>
      <c r="E4376" s="4">
        <f>(LOG(Indices!E4377)-LOG(Indices!E4376))*100</f>
        <v>0.24201305348596769</v>
      </c>
      <c r="F4376" s="4">
        <f>(LOG(Indices!F4377)-LOG(Indices!F4376))*100</f>
        <v>1.0026294604531305</v>
      </c>
      <c r="G4376" s="4">
        <f>(LOG(Indices!G4377)-LOG(Indices!G4376))*100</f>
        <v>1.0003227479202348</v>
      </c>
      <c r="H4376" s="4">
        <f>(LOG(Indices!H4377)-LOG(Indices!H4376))*100</f>
        <v>1.3223906200913627</v>
      </c>
      <c r="I4376" s="4">
        <f>(LOG(Indices!I4377)-LOG(Indices!I4376))*100</f>
        <v>0</v>
      </c>
      <c r="J4376" s="4">
        <f>(LOG(Indices!J4377)-LOG(Indices!J4376))*100</f>
        <v>2.4354558926331649E-2</v>
      </c>
      <c r="K4376" s="4">
        <f>(LOG(Indices!K4377)-LOG(Indices!K4376))*100</f>
        <v>0</v>
      </c>
    </row>
    <row r="4377" spans="1:11" x14ac:dyDescent="0.2">
      <c r="A4377" s="1">
        <v>42654</v>
      </c>
      <c r="B4377" s="4">
        <f>(LOG(Indices!B4378)-LOG(Indices!B4377))*100</f>
        <v>-0.29166789955992201</v>
      </c>
      <c r="C4377" s="4">
        <f>(LOG(Indices!C4378)-LOG(Indices!C4377))*100</f>
        <v>-0.29128781675340498</v>
      </c>
      <c r="D4377" s="4">
        <f>(LOG(Indices!D4378)-LOG(Indices!D4377))*100</f>
        <v>-0.51641019926327303</v>
      </c>
      <c r="E4377" s="4">
        <f>(LOG(Indices!E4378)-LOG(Indices!E4377))*100</f>
        <v>5.7066305246533666E-2</v>
      </c>
      <c r="F4377" s="4">
        <f>(LOG(Indices!F4378)-LOG(Indices!F4377))*100</f>
        <v>-0.50163891937640148</v>
      </c>
      <c r="G4377" s="4">
        <f>(LOG(Indices!G4378)-LOG(Indices!G4377))*100</f>
        <v>-0.6007390371665311</v>
      </c>
      <c r="H4377" s="4">
        <f>(LOG(Indices!H4378)-LOG(Indices!H4377))*100</f>
        <v>-0.47622351046994194</v>
      </c>
      <c r="I4377" s="4">
        <f>(LOG(Indices!I4378)-LOG(Indices!I4377))*100</f>
        <v>1.140090043405273</v>
      </c>
      <c r="J4377" s="4">
        <f>(LOG(Indices!J4378)-LOG(Indices!J4377))*100</f>
        <v>0.23593072365488688</v>
      </c>
      <c r="K4377" s="4">
        <f>(LOG(Indices!K4378)-LOG(Indices!K4377))*100</f>
        <v>-0.13299546956098141</v>
      </c>
    </row>
    <row r="4378" spans="1:11" x14ac:dyDescent="0.2">
      <c r="A4378" s="1">
        <v>42655</v>
      </c>
      <c r="B4378" s="4">
        <f>(LOG(Indices!B4379)-LOG(Indices!B4378))*100</f>
        <v>-0.26660508755700363</v>
      </c>
      <c r="C4378" s="4">
        <f>(LOG(Indices!C4379)-LOG(Indices!C4378))*100</f>
        <v>-0.2661594962843683</v>
      </c>
      <c r="D4378" s="4">
        <f>(LOG(Indices!D4379)-LOG(Indices!D4378))*100</f>
        <v>0.10198450191358788</v>
      </c>
      <c r="E4378" s="4">
        <f>(LOG(Indices!E4379)-LOG(Indices!E4378))*100</f>
        <v>-0.42687367817992872</v>
      </c>
      <c r="F4378" s="4">
        <f>(LOG(Indices!F4379)-LOG(Indices!F4378))*100</f>
        <v>-0.43126467498426635</v>
      </c>
      <c r="G4378" s="4">
        <f>(LOG(Indices!G4379)-LOG(Indices!G4378))*100</f>
        <v>-0.5000567415472057</v>
      </c>
      <c r="H4378" s="4">
        <f>(LOG(Indices!H4379)-LOG(Indices!H4378))*100</f>
        <v>-0.52475558500060249</v>
      </c>
      <c r="I4378" s="4">
        <f>(LOG(Indices!I4379)-LOG(Indices!I4378))*100</f>
        <v>0.1327592430521829</v>
      </c>
      <c r="J4378" s="4">
        <f>(LOG(Indices!J4379)-LOG(Indices!J4378))*100</f>
        <v>9.6034165960467988E-2</v>
      </c>
      <c r="K4378" s="4">
        <f>(LOG(Indices!K4379)-LOG(Indices!K4378))*100</f>
        <v>-5.6120166500539526E-2</v>
      </c>
    </row>
    <row r="4379" spans="1:11" x14ac:dyDescent="0.2">
      <c r="A4379" s="1">
        <v>42656</v>
      </c>
      <c r="B4379" s="4">
        <f>(LOG(Indices!B4380)-LOG(Indices!B4379))*100</f>
        <v>0.31943832929710592</v>
      </c>
      <c r="C4379" s="4">
        <f>(LOG(Indices!C4380)-LOG(Indices!C4379))*100</f>
        <v>0.31981920300836464</v>
      </c>
      <c r="D4379" s="4">
        <f>(LOG(Indices!D4380)-LOG(Indices!D4379))*100</f>
        <v>-0.56179941364555841</v>
      </c>
      <c r="E4379" s="4">
        <f>(LOG(Indices!E4380)-LOG(Indices!E4379))*100</f>
        <v>0.68535334858541574</v>
      </c>
      <c r="F4379" s="4">
        <f>(LOG(Indices!F4380)-LOG(Indices!F4379))*100</f>
        <v>0.59994700586407657</v>
      </c>
      <c r="G4379" s="4">
        <f>(LOG(Indices!G4380)-LOG(Indices!G4379))*100</f>
        <v>0.1840233608915387</v>
      </c>
      <c r="H4379" s="4">
        <f>(LOG(Indices!H4380)-LOG(Indices!H4379))*100</f>
        <v>0.22444209224523615</v>
      </c>
      <c r="I4379" s="4">
        <f>(LOG(Indices!I4380)-LOG(Indices!I4379))*100</f>
        <v>-0.69532151799005515</v>
      </c>
      <c r="J4379" s="4">
        <f>(LOG(Indices!J4380)-LOG(Indices!J4379))*100</f>
        <v>-0.12893677117760127</v>
      </c>
      <c r="K4379" s="4">
        <f>(LOG(Indices!K4380)-LOG(Indices!K4379))*100</f>
        <v>4.425463905954885E-2</v>
      </c>
    </row>
    <row r="4380" spans="1:11" x14ac:dyDescent="0.2">
      <c r="A4380" s="1">
        <v>42657</v>
      </c>
      <c r="B4380" s="4">
        <f>(LOG(Indices!B4381)-LOG(Indices!B4380))*100</f>
        <v>2.9787934474811983E-2</v>
      </c>
      <c r="C4380" s="4">
        <f>(LOG(Indices!C4381)-LOG(Indices!C4380))*100</f>
        <v>3.0241632160477039E-2</v>
      </c>
      <c r="D4380" s="4">
        <f>(LOG(Indices!D4381)-LOG(Indices!D4380))*100</f>
        <v>-0.11341291843152135</v>
      </c>
      <c r="E4380" s="4">
        <f>(LOG(Indices!E4381)-LOG(Indices!E4380))*100</f>
        <v>0.42053041824043902</v>
      </c>
      <c r="F4380" s="4">
        <f>(LOG(Indices!F4381)-LOG(Indices!F4380))*100</f>
        <v>-0.13223113916551732</v>
      </c>
      <c r="G4380" s="4">
        <f>(LOG(Indices!G4381)-LOG(Indices!G4380))*100</f>
        <v>-6.6827400284052985E-2</v>
      </c>
      <c r="H4380" s="4">
        <f>(LOG(Indices!H4381)-LOG(Indices!H4380))*100</f>
        <v>-7.756030114072221E-2</v>
      </c>
      <c r="I4380" s="4">
        <f>(LOG(Indices!I4381)-LOG(Indices!I4380))*100</f>
        <v>1.3893502905562487</v>
      </c>
      <c r="J4380" s="4">
        <f>(LOG(Indices!J4381)-LOG(Indices!J4380))*100</f>
        <v>0.16354363445834075</v>
      </c>
      <c r="K4380" s="4">
        <f>(LOG(Indices!K4381)-LOG(Indices!K4380))*100</f>
        <v>-6.315755478358831E-2</v>
      </c>
    </row>
    <row r="4381" spans="1:11" x14ac:dyDescent="0.2">
      <c r="A4381" s="1">
        <v>42660</v>
      </c>
      <c r="B4381" s="4">
        <f>(LOG(Indices!B4382)-LOG(Indices!B4381))*100</f>
        <v>2.3735209486419606E-2</v>
      </c>
      <c r="C4381" s="4">
        <f>(LOG(Indices!C4382)-LOG(Indices!C4381))*100</f>
        <v>2.5019365948031336E-2</v>
      </c>
      <c r="D4381" s="4">
        <f>(LOG(Indices!D4382)-LOG(Indices!D4381))*100</f>
        <v>-0.19515167149017909</v>
      </c>
      <c r="E4381" s="4">
        <f>(LOG(Indices!E4382)-LOG(Indices!E4381))*100</f>
        <v>0.45972676712333627</v>
      </c>
      <c r="F4381" s="4">
        <f>(LOG(Indices!F4382)-LOG(Indices!F4381))*100</f>
        <v>-0.24264252135934861</v>
      </c>
      <c r="G4381" s="4">
        <f>(LOG(Indices!G4382)-LOG(Indices!G4381))*100</f>
        <v>-0.36096975414403598</v>
      </c>
      <c r="H4381" s="4">
        <f>(LOG(Indices!H4382)-LOG(Indices!H4381))*100</f>
        <v>-0.35509368743078529</v>
      </c>
      <c r="I4381" s="4">
        <f>(LOG(Indices!I4382)-LOG(Indices!I4381))*100</f>
        <v>-0.77265191816783541</v>
      </c>
      <c r="J4381" s="4">
        <f>(LOG(Indices!J4382)-LOG(Indices!J4381))*100</f>
        <v>-0.1122120016884498</v>
      </c>
      <c r="K4381" s="4">
        <f>(LOG(Indices!K4382)-LOG(Indices!K4381))*100</f>
        <v>-5.838091523471256E-2</v>
      </c>
    </row>
    <row r="4382" spans="1:11" x14ac:dyDescent="0.2">
      <c r="A4382" s="1">
        <v>42661</v>
      </c>
      <c r="B4382" s="4">
        <f>(LOG(Indices!B4383)-LOG(Indices!B4382))*100</f>
        <v>8.3472993326072498E-2</v>
      </c>
      <c r="C4382" s="4">
        <f>(LOG(Indices!C4383)-LOG(Indices!C4382))*100</f>
        <v>8.3914938717200016E-2</v>
      </c>
      <c r="D4382" s="4">
        <f>(LOG(Indices!D4383)-LOG(Indices!D4382))*100</f>
        <v>-2.6872270184141733E-2</v>
      </c>
      <c r="E4382" s="4">
        <f>(LOG(Indices!E4383)-LOG(Indices!E4382))*100</f>
        <v>-0.12989379960595127</v>
      </c>
      <c r="F4382" s="4">
        <f>(LOG(Indices!F4383)-LOG(Indices!F4382))*100</f>
        <v>0.23485830358969118</v>
      </c>
      <c r="G4382" s="4">
        <f>(LOG(Indices!G4383)-LOG(Indices!G4382))*100</f>
        <v>0.13466506352719509</v>
      </c>
      <c r="H4382" s="4">
        <f>(LOG(Indices!H4383)-LOG(Indices!H4382))*100</f>
        <v>0.30330976055981118</v>
      </c>
      <c r="I4382" s="4">
        <f>(LOG(Indices!I4383)-LOG(Indices!I4382))*100</f>
        <v>-0.69659160228301986</v>
      </c>
      <c r="J4382" s="4">
        <f>(LOG(Indices!J4383)-LOG(Indices!J4382))*100</f>
        <v>-0.10236187814278708</v>
      </c>
      <c r="K4382" s="4">
        <f>(LOG(Indices!K4383)-LOG(Indices!K4382))*100</f>
        <v>2.7578545458517567E-2</v>
      </c>
    </row>
    <row r="4383" spans="1:11" x14ac:dyDescent="0.2">
      <c r="A4383" s="1">
        <v>42662</v>
      </c>
      <c r="B4383" s="4">
        <f>(LOG(Indices!B4384)-LOG(Indices!B4383))*100</f>
        <v>0.17066468094901754</v>
      </c>
      <c r="C4383" s="4">
        <f>(LOG(Indices!C4384)-LOG(Indices!C4383))*100</f>
        <v>0.17105647771242793</v>
      </c>
      <c r="D4383" s="4">
        <f>(LOG(Indices!D4384)-LOG(Indices!D4383))*100</f>
        <v>-6.1661647346067383E-2</v>
      </c>
      <c r="E4383" s="4">
        <f>(LOG(Indices!E4384)-LOG(Indices!E4383))*100</f>
        <v>0.21979797398912204</v>
      </c>
      <c r="F4383" s="4">
        <f>(LOG(Indices!F4384)-LOG(Indices!F4383))*100</f>
        <v>0.28832374653753323</v>
      </c>
      <c r="G4383" s="4">
        <f>(LOG(Indices!G4384)-LOG(Indices!G4383))*100</f>
        <v>0.82408133704530151</v>
      </c>
      <c r="H4383" s="4">
        <f>(LOG(Indices!H4384)-LOG(Indices!H4383))*100</f>
        <v>1.1168066006284283</v>
      </c>
      <c r="I4383" s="4">
        <f>(LOG(Indices!I4384)-LOG(Indices!I4383))*100</f>
        <v>0.13224340194796513</v>
      </c>
      <c r="J4383" s="4">
        <f>(LOG(Indices!J4384)-LOG(Indices!J4383))*100</f>
        <v>-5.6528951808321182E-2</v>
      </c>
      <c r="K4383" s="4">
        <f>(LOG(Indices!K4384)-LOG(Indices!K4383))*100</f>
        <v>9.6656920020476988E-2</v>
      </c>
    </row>
    <row r="4384" spans="1:11" x14ac:dyDescent="0.2">
      <c r="A4384" s="1">
        <v>42663</v>
      </c>
      <c r="B4384" s="4">
        <f>(LOG(Indices!B4385)-LOG(Indices!B4384))*100</f>
        <v>-0.43862768807758634</v>
      </c>
      <c r="C4384" s="4">
        <f>(LOG(Indices!C4385)-LOG(Indices!C4384))*100</f>
        <v>-0.43820751870304875</v>
      </c>
      <c r="D4384" s="4">
        <f>(LOG(Indices!D4385)-LOG(Indices!D4384))*100</f>
        <v>-0.39014671013437585</v>
      </c>
      <c r="E4384" s="4">
        <f>(LOG(Indices!E4385)-LOG(Indices!E4384))*100</f>
        <v>-0.50252315615157972</v>
      </c>
      <c r="F4384" s="4">
        <f>(LOG(Indices!F4385)-LOG(Indices!F4384))*100</f>
        <v>-0.64052048004374917</v>
      </c>
      <c r="G4384" s="4">
        <f>(LOG(Indices!G4385)-LOG(Indices!G4384))*100</f>
        <v>-1.0769218427153282</v>
      </c>
      <c r="H4384" s="4">
        <f>(LOG(Indices!H4385)-LOG(Indices!H4384))*100</f>
        <v>-0.99607334680777981</v>
      </c>
      <c r="I4384" s="4">
        <f>(LOG(Indices!I4385)-LOG(Indices!I4384))*100</f>
        <v>0.30783549347364325</v>
      </c>
      <c r="J4384" s="4">
        <f>(LOG(Indices!J4385)-LOG(Indices!J4384))*100</f>
        <v>0.19680833900128647</v>
      </c>
      <c r="K4384" s="4">
        <f>(LOG(Indices!K4385)-LOG(Indices!K4384))*100</f>
        <v>0.1276458461934471</v>
      </c>
    </row>
    <row r="4385" spans="1:11" x14ac:dyDescent="0.2">
      <c r="A4385" s="1">
        <v>42664</v>
      </c>
      <c r="B4385" s="4">
        <f>(LOG(Indices!B4386)-LOG(Indices!B4385))*100</f>
        <v>4.2287291065523647E-2</v>
      </c>
      <c r="C4385" s="4">
        <f>(LOG(Indices!C4386)-LOG(Indices!C4385))*100</f>
        <v>4.2666991545337041E-2</v>
      </c>
      <c r="D4385" s="4">
        <f>(LOG(Indices!D4386)-LOG(Indices!D4385))*100</f>
        <v>-0.16909698139886409</v>
      </c>
      <c r="E4385" s="4">
        <f>(LOG(Indices!E4386)-LOG(Indices!E4385))*100</f>
        <v>0.11670242455281699</v>
      </c>
      <c r="F4385" s="4">
        <f>(LOG(Indices!F4386)-LOG(Indices!F4385))*100</f>
        <v>4.1496564268683755E-2</v>
      </c>
      <c r="G4385" s="4">
        <f>(LOG(Indices!G4386)-LOG(Indices!G4385))*100</f>
        <v>0.33679461685256484</v>
      </c>
      <c r="H4385" s="4">
        <f>(LOG(Indices!H4386)-LOG(Indices!H4385))*100</f>
        <v>0.36019890996299431</v>
      </c>
      <c r="I4385" s="4">
        <f>(LOG(Indices!I4386)-LOG(Indices!I4385))*100</f>
        <v>-0.52011936858077923</v>
      </c>
      <c r="J4385" s="4">
        <f>(LOG(Indices!J4386)-LOG(Indices!J4385))*100</f>
        <v>0.12579322033863249</v>
      </c>
      <c r="K4385" s="4">
        <f>(LOG(Indices!K4386)-LOG(Indices!K4385))*100</f>
        <v>5.2672381524887513E-2</v>
      </c>
    </row>
    <row r="4386" spans="1:11" x14ac:dyDescent="0.2">
      <c r="A4386" s="1">
        <v>42667</v>
      </c>
      <c r="B4386" s="4">
        <f>(LOG(Indices!B4387)-LOG(Indices!B4386))*100</f>
        <v>2.2590169281144767E-2</v>
      </c>
      <c r="C4386" s="4">
        <f>(LOG(Indices!C4387)-LOG(Indices!C4386))*100</f>
        <v>2.3863239969879046E-2</v>
      </c>
      <c r="D4386" s="4">
        <f>(LOG(Indices!D4387)-LOG(Indices!D4386))*100</f>
        <v>0.35588293817563343</v>
      </c>
      <c r="E4386" s="4">
        <f>(LOG(Indices!E4387)-LOG(Indices!E4386))*100</f>
        <v>0.13719811300134666</v>
      </c>
      <c r="F4386" s="4">
        <f>(LOG(Indices!F4387)-LOG(Indices!F4386))*100</f>
        <v>-0.28982488655941996</v>
      </c>
      <c r="G4386" s="4">
        <f>(LOG(Indices!G4387)-LOG(Indices!G4386))*100</f>
        <v>-0.2692264224525287</v>
      </c>
      <c r="H4386" s="4">
        <f>(LOG(Indices!H4387)-LOG(Indices!H4386))*100</f>
        <v>-0.28276153754702715</v>
      </c>
      <c r="I4386" s="4">
        <f>(LOG(Indices!I4387)-LOG(Indices!I4386))*100</f>
        <v>0.74465072035748425</v>
      </c>
      <c r="J4386" s="4">
        <f>(LOG(Indices!J4387)-LOG(Indices!J4386))*100</f>
        <v>3.813451021357217E-2</v>
      </c>
      <c r="K4386" s="4">
        <f>(LOG(Indices!K4387)-LOG(Indices!K4386))*100</f>
        <v>4.9926007608425138E-2</v>
      </c>
    </row>
    <row r="4387" spans="1:11" x14ac:dyDescent="0.2">
      <c r="A4387" s="1">
        <v>42668</v>
      </c>
      <c r="B4387" s="4">
        <f>(LOG(Indices!B4388)-LOG(Indices!B4387))*100</f>
        <v>-7.0330370221349803E-2</v>
      </c>
      <c r="C4387" s="4">
        <f>(LOG(Indices!C4388)-LOG(Indices!C4387))*100</f>
        <v>-6.99294056386357E-2</v>
      </c>
      <c r="D4387" s="4">
        <f>(LOG(Indices!D4388)-LOG(Indices!D4387))*100</f>
        <v>0.91354412464492718</v>
      </c>
      <c r="E4387" s="4">
        <f>(LOG(Indices!E4388)-LOG(Indices!E4387))*100</f>
        <v>9.5270130065494563E-2</v>
      </c>
      <c r="F4387" s="4">
        <f>(LOG(Indices!F4388)-LOG(Indices!F4387))*100</f>
        <v>-0.85103803462212024</v>
      </c>
      <c r="G4387" s="4">
        <f>(LOG(Indices!G4388)-LOG(Indices!G4387))*100</f>
        <v>-0.56915690457302048</v>
      </c>
      <c r="H4387" s="4">
        <f>(LOG(Indices!H4388)-LOG(Indices!H4387))*100</f>
        <v>-0.48409121811952005</v>
      </c>
      <c r="I4387" s="4">
        <f>(LOG(Indices!I4388)-LOG(Indices!I4387))*100</f>
        <v>-0.21463741206189657</v>
      </c>
      <c r="J4387" s="4">
        <f>(LOG(Indices!J4388)-LOG(Indices!J4387))*100</f>
        <v>-5.1813530196653801E-2</v>
      </c>
      <c r="K4387" s="4">
        <f>(LOG(Indices!K4388)-LOG(Indices!K4387))*100</f>
        <v>-2.2540122398062579E-2</v>
      </c>
    </row>
    <row r="4388" spans="1:11" x14ac:dyDescent="0.2">
      <c r="A4388" s="1">
        <v>42669</v>
      </c>
      <c r="B4388" s="4">
        <f>(LOG(Indices!B4389)-LOG(Indices!B4388))*100</f>
        <v>-0.2380697736294346</v>
      </c>
      <c r="C4388" s="4">
        <f>(LOG(Indices!C4389)-LOG(Indices!C4388))*100</f>
        <v>-0.2376507353242463</v>
      </c>
      <c r="D4388" s="4">
        <f>(LOG(Indices!D4389)-LOG(Indices!D4388))*100</f>
        <v>4.7111823862699964E-2</v>
      </c>
      <c r="E4388" s="4">
        <f>(LOG(Indices!E4389)-LOG(Indices!E4388))*100</f>
        <v>0.40146727482845979</v>
      </c>
      <c r="F4388" s="4">
        <f>(LOG(Indices!F4389)-LOG(Indices!F4388))*100</f>
        <v>-0.88209478096235028</v>
      </c>
      <c r="G4388" s="4">
        <f>(LOG(Indices!G4389)-LOG(Indices!G4388))*100</f>
        <v>-0.69819610381665065</v>
      </c>
      <c r="H4388" s="4">
        <f>(LOG(Indices!H4389)-LOG(Indices!H4388))*100</f>
        <v>-0.68339052993995342</v>
      </c>
      <c r="I4388" s="4">
        <f>(LOG(Indices!I4389)-LOG(Indices!I4388))*100</f>
        <v>0.90799989832602845</v>
      </c>
      <c r="J4388" s="4">
        <f>(LOG(Indices!J4389)-LOG(Indices!J4388))*100</f>
        <v>6.8352055627496355E-2</v>
      </c>
      <c r="K4388" s="4">
        <f>(LOG(Indices!K4389)-LOG(Indices!K4388))*100</f>
        <v>-0.1284871995947956</v>
      </c>
    </row>
    <row r="4389" spans="1:11" x14ac:dyDescent="0.2">
      <c r="A4389" s="1">
        <v>42670</v>
      </c>
      <c r="B4389" s="4">
        <f>(LOG(Indices!B4390)-LOG(Indices!B4389))*100</f>
        <v>0.34170928451344729</v>
      </c>
      <c r="C4389" s="4">
        <f>(LOG(Indices!C4390)-LOG(Indices!C4389))*100</f>
        <v>0.34212864324740799</v>
      </c>
      <c r="D4389" s="4">
        <f>(LOG(Indices!D4390)-LOG(Indices!D4389))*100</f>
        <v>0.43028199710812842</v>
      </c>
      <c r="E4389" s="4">
        <f>(LOG(Indices!E4390)-LOG(Indices!E4389))*100</f>
        <v>0.19660311442981637</v>
      </c>
      <c r="F4389" s="4">
        <f>(LOG(Indices!F4390)-LOG(Indices!F4389))*100</f>
        <v>0.50411083803238999</v>
      </c>
      <c r="G4389" s="4">
        <f>(LOG(Indices!G4390)-LOG(Indices!G4389))*100</f>
        <v>0.42370529432547155</v>
      </c>
      <c r="H4389" s="4">
        <f>(LOG(Indices!H4390)-LOG(Indices!H4389))*100</f>
        <v>0.47425955669087028</v>
      </c>
      <c r="I4389" s="4">
        <f>(LOG(Indices!I4390)-LOG(Indices!I4389))*100</f>
        <v>1.441151022857512</v>
      </c>
      <c r="J4389" s="4">
        <f>(LOG(Indices!J4390)-LOG(Indices!J4389))*100</f>
        <v>0.14462320880381796</v>
      </c>
      <c r="K4389" s="4">
        <f>(LOG(Indices!K4390)-LOG(Indices!K4389))*100</f>
        <v>-0.20453424733770653</v>
      </c>
    </row>
    <row r="4390" spans="1:11" x14ac:dyDescent="0.2">
      <c r="A4390" s="1">
        <v>42671</v>
      </c>
      <c r="B4390" s="4">
        <f>(LOG(Indices!B4391)-LOG(Indices!B4390))*100</f>
        <v>-0.153555344562184</v>
      </c>
      <c r="C4390" s="4">
        <f>(LOG(Indices!C4391)-LOG(Indices!C4390))*100</f>
        <v>-0.15317027531782657</v>
      </c>
      <c r="D4390" s="4">
        <f>(LOG(Indices!D4391)-LOG(Indices!D4390))*100</f>
        <v>0.53529285293612006</v>
      </c>
      <c r="E4390" s="4">
        <f>(LOG(Indices!E4391)-LOG(Indices!E4390))*100</f>
        <v>-0.4128660061258449</v>
      </c>
      <c r="F4390" s="4">
        <f>(LOG(Indices!F4391)-LOG(Indices!F4390))*100</f>
        <v>-0.48863666795257998</v>
      </c>
      <c r="G4390" s="4">
        <f>(LOG(Indices!G4391)-LOG(Indices!G4390))*100</f>
        <v>-0.65895415946866098</v>
      </c>
      <c r="H4390" s="4">
        <f>(LOG(Indices!H4391)-LOG(Indices!H4390))*100</f>
        <v>-0.90021587549728999</v>
      </c>
      <c r="I4390" s="4">
        <f>(LOG(Indices!I4391)-LOG(Indices!I4390))*100</f>
        <v>-0.15961549028156163</v>
      </c>
      <c r="J4390" s="4">
        <f>(LOG(Indices!J4391)-LOG(Indices!J4390))*100</f>
        <v>-0.13815332592370666</v>
      </c>
      <c r="K4390" s="4">
        <f>(LOG(Indices!K4391)-LOG(Indices!K4390))*100</f>
        <v>-7.3088501754270396E-2</v>
      </c>
    </row>
    <row r="4391" spans="1:11" x14ac:dyDescent="0.2">
      <c r="A4391" s="1">
        <v>42674</v>
      </c>
      <c r="B4391" s="4">
        <f>(LOG(Indices!B4392)-LOG(Indices!B4391))*100</f>
        <v>-0.51400067501587987</v>
      </c>
      <c r="C4391" s="4">
        <f>(LOG(Indices!C4392)-LOG(Indices!C4391))*100</f>
        <v>-0.51273219844691909</v>
      </c>
      <c r="D4391" s="4">
        <f>(LOG(Indices!D4392)-LOG(Indices!D4391))*100</f>
        <v>0.43533732301073158</v>
      </c>
      <c r="E4391" s="4">
        <f>(LOG(Indices!E4392)-LOG(Indices!E4391))*100</f>
        <v>-0.24500074351352374</v>
      </c>
      <c r="F4391" s="4">
        <f>(LOG(Indices!F4392)-LOG(Indices!F4391))*100</f>
        <v>-1.4313478262515167</v>
      </c>
      <c r="G4391" s="4">
        <f>(LOG(Indices!G4392)-LOG(Indices!G4391))*100</f>
        <v>-1.2496632387487105</v>
      </c>
      <c r="H4391" s="4">
        <f>(LOG(Indices!H4392)-LOG(Indices!H4391))*100</f>
        <v>-1.6726676953690234</v>
      </c>
      <c r="I4391" s="4">
        <f>(LOG(Indices!I4392)-LOG(Indices!I4391))*100</f>
        <v>-0.50380285933573354</v>
      </c>
      <c r="J4391" s="4">
        <f>(LOG(Indices!J4392)-LOG(Indices!J4391))*100</f>
        <v>-3.5942603835881215E-3</v>
      </c>
      <c r="K4391" s="4">
        <f>(LOG(Indices!K4392)-LOG(Indices!K4391))*100</f>
        <v>-1.8968966534504972E-2</v>
      </c>
    </row>
    <row r="4392" spans="1:11" x14ac:dyDescent="0.2">
      <c r="A4392" s="1">
        <v>42675</v>
      </c>
      <c r="B4392" s="4">
        <f>(LOG(Indices!B4393)-LOG(Indices!B4392))*100</f>
        <v>-0.19882571286089501</v>
      </c>
      <c r="C4392" s="4">
        <f>(LOG(Indices!C4393)-LOG(Indices!C4392))*100</f>
        <v>-0.19840520425566943</v>
      </c>
      <c r="D4392" s="4">
        <f>(LOG(Indices!D4393)-LOG(Indices!D4392))*100</f>
        <v>0.17113574413691879</v>
      </c>
      <c r="E4392" s="4">
        <f>(LOG(Indices!E4393)-LOG(Indices!E4392))*100</f>
        <v>-0.64936425251653773</v>
      </c>
      <c r="F4392" s="4">
        <f>(LOG(Indices!F4393)-LOG(Indices!F4392))*100</f>
        <v>-0.47651825764181144</v>
      </c>
      <c r="G4392" s="4">
        <f>(LOG(Indices!G4393)-LOG(Indices!G4392))*100</f>
        <v>-0.14410448125008468</v>
      </c>
      <c r="H4392" s="4">
        <f>(LOG(Indices!H4393)-LOG(Indices!H4392))*100</f>
        <v>-0.17644833757881617</v>
      </c>
      <c r="I4392" s="4">
        <f>(LOG(Indices!I4393)-LOG(Indices!I4392))*100</f>
        <v>4.5178329000472583E-2</v>
      </c>
      <c r="J4392" s="4">
        <f>(LOG(Indices!J4393)-LOG(Indices!J4392))*100</f>
        <v>-0.12706835267595196</v>
      </c>
      <c r="K4392" s="4">
        <f>(LOG(Indices!K4393)-LOG(Indices!K4392))*100</f>
        <v>-7.8674100755549148E-2</v>
      </c>
    </row>
    <row r="4393" spans="1:11" x14ac:dyDescent="0.2">
      <c r="A4393" s="1">
        <v>42676</v>
      </c>
      <c r="B4393" s="4">
        <f>(LOG(Indices!B4394)-LOG(Indices!B4393))*100</f>
        <v>-0.32205602679986622</v>
      </c>
      <c r="C4393" s="4">
        <f>(LOG(Indices!C4394)-LOG(Indices!C4393))*100</f>
        <v>-0.32165711782905504</v>
      </c>
      <c r="D4393" s="4">
        <f>(LOG(Indices!D4394)-LOG(Indices!D4393))*100</f>
        <v>-0.24071450286915486</v>
      </c>
      <c r="E4393" s="4">
        <f>(LOG(Indices!E4394)-LOG(Indices!E4393))*100</f>
        <v>9.1748405804503719E-2</v>
      </c>
      <c r="F4393" s="4">
        <f>(LOG(Indices!F4394)-LOG(Indices!F4393))*100</f>
        <v>-1.2487789327648935</v>
      </c>
      <c r="G4393" s="4">
        <f>(LOG(Indices!G4394)-LOG(Indices!G4393))*100</f>
        <v>-1.1703801678067283</v>
      </c>
      <c r="H4393" s="4">
        <f>(LOG(Indices!H4394)-LOG(Indices!H4393))*100</f>
        <v>-1.2556285094657227</v>
      </c>
      <c r="I4393" s="4">
        <f>(LOG(Indices!I4394)-LOG(Indices!I4393))*100</f>
        <v>-0.5958347184284285</v>
      </c>
      <c r="J4393" s="4">
        <f>(LOG(Indices!J4394)-LOG(Indices!J4393))*100</f>
        <v>-8.4076461721505069E-2</v>
      </c>
      <c r="K4393" s="4">
        <f>(LOG(Indices!K4394)-LOG(Indices!K4393))*100</f>
        <v>-3.9662343551150059E-2</v>
      </c>
    </row>
    <row r="4394" spans="1:11" x14ac:dyDescent="0.2">
      <c r="A4394" s="1">
        <v>42677</v>
      </c>
      <c r="B4394" s="4">
        <f>(LOG(Indices!B4395)-LOG(Indices!B4394))*100</f>
        <v>-0.14701706648732049</v>
      </c>
      <c r="C4394" s="4">
        <f>(LOG(Indices!C4395)-LOG(Indices!C4394))*100</f>
        <v>-0.14659234229479345</v>
      </c>
      <c r="D4394" s="4">
        <f>(LOG(Indices!D4395)-LOG(Indices!D4394))*100</f>
        <v>0.48451821440869125</v>
      </c>
      <c r="E4394" s="4">
        <f>(LOG(Indices!E4395)-LOG(Indices!E4394))*100</f>
        <v>1.5481654982441029E-4</v>
      </c>
      <c r="F4394" s="4">
        <f>(LOG(Indices!F4395)-LOG(Indices!F4394))*100</f>
        <v>-0.46772873884926014</v>
      </c>
      <c r="G4394" s="4">
        <f>(LOG(Indices!G4395)-LOG(Indices!G4394))*100</f>
        <v>-0.47525457804280524</v>
      </c>
      <c r="H4394" s="4">
        <f>(LOG(Indices!H4395)-LOG(Indices!H4394))*100</f>
        <v>-0.65627970550794501</v>
      </c>
      <c r="I4394" s="4">
        <f>(LOG(Indices!I4395)-LOG(Indices!I4394))*100</f>
        <v>0.21630649790890244</v>
      </c>
      <c r="J4394" s="4">
        <f>(LOG(Indices!J4395)-LOG(Indices!J4394))*100</f>
        <v>-0.16900540308339984</v>
      </c>
      <c r="K4394" s="4">
        <f>(LOG(Indices!K4395)-LOG(Indices!K4394))*100</f>
        <v>3.1515503160139957E-2</v>
      </c>
    </row>
    <row r="4395" spans="1:11" x14ac:dyDescent="0.2">
      <c r="A4395" s="1">
        <v>42678</v>
      </c>
      <c r="B4395" s="4">
        <f>(LOG(Indices!B4396)-LOG(Indices!B4395))*100</f>
        <v>-0.16190462870568911</v>
      </c>
      <c r="C4395" s="4">
        <f>(LOG(Indices!C4396)-LOG(Indices!C4395))*100</f>
        <v>-0.16146125947877898</v>
      </c>
      <c r="D4395" s="4">
        <f>(LOG(Indices!D4396)-LOG(Indices!D4395))*100</f>
        <v>-9.5754048989338258E-2</v>
      </c>
      <c r="E4395" s="4">
        <f>(LOG(Indices!E4396)-LOG(Indices!E4395))*100</f>
        <v>0.27131773724475838</v>
      </c>
      <c r="F4395" s="4">
        <f>(LOG(Indices!F4396)-LOG(Indices!F4395))*100</f>
        <v>-0.59750732555894359</v>
      </c>
      <c r="G4395" s="4">
        <f>(LOG(Indices!G4396)-LOG(Indices!G4395))*100</f>
        <v>-0.72754176361591316</v>
      </c>
      <c r="H4395" s="4">
        <f>(LOG(Indices!H4396)-LOG(Indices!H4395))*100</f>
        <v>-0.57756682255003522</v>
      </c>
      <c r="I4395" s="4">
        <f>(LOG(Indices!I4396)-LOG(Indices!I4395))*100</f>
        <v>-0.85464726452909312</v>
      </c>
      <c r="J4395" s="4">
        <f>(LOG(Indices!J4396)-LOG(Indices!J4395))*100</f>
        <v>-8.9654926828242054E-2</v>
      </c>
      <c r="K4395" s="4">
        <f>(LOG(Indices!K4396)-LOG(Indices!K4395))*100</f>
        <v>-8.1483689267081161E-3</v>
      </c>
    </row>
    <row r="4396" spans="1:11" x14ac:dyDescent="0.2">
      <c r="A4396" s="1">
        <v>42681</v>
      </c>
      <c r="B4396" s="4">
        <f>(LOG(Indices!B4397)-LOG(Indices!B4396))*100</f>
        <v>0.27448086197527921</v>
      </c>
      <c r="C4396" s="4">
        <f>(LOG(Indices!C4397)-LOG(Indices!C4396))*100</f>
        <v>0.27575390821179546</v>
      </c>
      <c r="D4396" s="4">
        <f>(LOG(Indices!D4397)-LOG(Indices!D4396))*100</f>
        <v>0.82147643162113759</v>
      </c>
      <c r="E4396" s="4">
        <f>(LOG(Indices!E4397)-LOG(Indices!E4396))*100</f>
        <v>0.24179655154621393</v>
      </c>
      <c r="F4396" s="4">
        <f>(LOG(Indices!F4397)-LOG(Indices!F4396))*100</f>
        <v>0.53186763891837074</v>
      </c>
      <c r="G4396" s="4">
        <f>(LOG(Indices!G4397)-LOG(Indices!G4396))*100</f>
        <v>0.53973845175740998</v>
      </c>
      <c r="H4396" s="4">
        <f>(LOG(Indices!H4397)-LOG(Indices!H4396))*100</f>
        <v>0.80065548917340745</v>
      </c>
      <c r="I4396" s="4">
        <f>(LOG(Indices!I4397)-LOG(Indices!I4396))*100</f>
        <v>1.2032690747406121</v>
      </c>
      <c r="J4396" s="4">
        <f>(LOG(Indices!J4397)-LOG(Indices!J4396))*100</f>
        <v>0.15740843771143709</v>
      </c>
      <c r="K4396" s="4">
        <f>(LOG(Indices!K4397)-LOG(Indices!K4396))*100</f>
        <v>0.12098178309458696</v>
      </c>
    </row>
    <row r="4397" spans="1:11" x14ac:dyDescent="0.2">
      <c r="A4397" s="1">
        <v>42682</v>
      </c>
      <c r="B4397" s="4">
        <f>(LOG(Indices!B4398)-LOG(Indices!B4397))*100</f>
        <v>-2.1247816712044454E-2</v>
      </c>
      <c r="C4397" s="4">
        <f>(LOG(Indices!C4398)-LOG(Indices!C4397))*100</f>
        <v>-2.0751124618589856E-2</v>
      </c>
      <c r="D4397" s="4">
        <f>(LOG(Indices!D4398)-LOG(Indices!D4397))*100</f>
        <v>0.65761930021284165</v>
      </c>
      <c r="E4397" s="4">
        <f>(LOG(Indices!E4398)-LOG(Indices!E4397))*100</f>
        <v>0.23962093197154033</v>
      </c>
      <c r="F4397" s="4">
        <f>(LOG(Indices!F4398)-LOG(Indices!F4397))*100</f>
        <v>-0.66349043890843173</v>
      </c>
      <c r="G4397" s="4">
        <f>(LOG(Indices!G4398)-LOG(Indices!G4397))*100</f>
        <v>-0.10363904041768013</v>
      </c>
      <c r="H4397" s="4">
        <f>(LOG(Indices!H4398)-LOG(Indices!H4397))*100</f>
        <v>8.6984569796055844E-2</v>
      </c>
      <c r="I4397" s="4">
        <f>(LOG(Indices!I4398)-LOG(Indices!I4397))*100</f>
        <v>0.67491154939449682</v>
      </c>
      <c r="J4397" s="4">
        <f>(LOG(Indices!J4398)-LOG(Indices!J4397))*100</f>
        <v>-1.5208164573676797E-2</v>
      </c>
      <c r="K4397" s="4">
        <f>(LOG(Indices!K4398)-LOG(Indices!K4397))*100</f>
        <v>0.16492454901788633</v>
      </c>
    </row>
    <row r="4398" spans="1:11" x14ac:dyDescent="0.2">
      <c r="A4398" s="1">
        <v>42683</v>
      </c>
      <c r="B4398" s="4">
        <f>(LOG(Indices!B4399)-LOG(Indices!B4398))*100</f>
        <v>6.5937939289795189E-2</v>
      </c>
      <c r="C4398" s="4">
        <f>(LOG(Indices!C4399)-LOG(Indices!C4398))*100</f>
        <v>6.6450702717579802E-2</v>
      </c>
      <c r="D4398" s="4">
        <f>(LOG(Indices!D4399)-LOG(Indices!D4398))*100</f>
        <v>0.93042310289357388</v>
      </c>
      <c r="E4398" s="4">
        <f>(LOG(Indices!E4399)-LOG(Indices!E4398))*100</f>
        <v>-0.68150077915714036</v>
      </c>
      <c r="F4398" s="4">
        <f>(LOG(Indices!F4399)-LOG(Indices!F4398))*100</f>
        <v>0.2959189709111687</v>
      </c>
      <c r="G4398" s="4">
        <f>(LOG(Indices!G4399)-LOG(Indices!G4398))*100</f>
        <v>0.30081123338041582</v>
      </c>
      <c r="H4398" s="4">
        <f>(LOG(Indices!H4399)-LOG(Indices!H4398))*100</f>
        <v>0.27910433956388481</v>
      </c>
      <c r="I4398" s="4">
        <f>(LOG(Indices!I4399)-LOG(Indices!I4398))*100</f>
        <v>4.4981732218421442</v>
      </c>
      <c r="J4398" s="4">
        <f>(LOG(Indices!J4399)-LOG(Indices!J4398))*100</f>
        <v>0.59135089699013932</v>
      </c>
      <c r="K4398" s="4">
        <f>(LOG(Indices!K4399)-LOG(Indices!K4398))*100</f>
        <v>-0.5081303403765336</v>
      </c>
    </row>
    <row r="4399" spans="1:11" x14ac:dyDescent="0.2">
      <c r="A4399" s="1">
        <v>42684</v>
      </c>
      <c r="B4399" s="4">
        <f>(LOG(Indices!B4400)-LOG(Indices!B4399))*100</f>
        <v>-3.5572296625629996E-2</v>
      </c>
      <c r="C4399" s="4">
        <f>(LOG(Indices!C4400)-LOG(Indices!C4399))*100</f>
        <v>-3.5058533686349591E-2</v>
      </c>
      <c r="D4399" s="4">
        <f>(LOG(Indices!D4400)-LOG(Indices!D4399))*100</f>
        <v>0.86179762227405199</v>
      </c>
      <c r="E4399" s="4">
        <f>(LOG(Indices!E4400)-LOG(Indices!E4399))*100</f>
        <v>-0.15584649697903963</v>
      </c>
      <c r="F4399" s="4">
        <f>(LOG(Indices!F4400)-LOG(Indices!F4399))*100</f>
        <v>-0.52808285133063571</v>
      </c>
      <c r="G4399" s="4">
        <f>(LOG(Indices!G4400)-LOG(Indices!G4399))*100</f>
        <v>-0.48988183322247192</v>
      </c>
      <c r="H4399" s="4">
        <f>(LOG(Indices!H4400)-LOG(Indices!H4399))*100</f>
        <v>-0.58917757598331288</v>
      </c>
      <c r="I4399" s="4">
        <f>(LOG(Indices!I4400)-LOG(Indices!I4399))*100</f>
        <v>1.9203255004165531</v>
      </c>
      <c r="J4399" s="4">
        <f>(LOG(Indices!J4400)-LOG(Indices!J4399))*100</f>
        <v>0.36536956006467669</v>
      </c>
      <c r="K4399" s="4">
        <f>(LOG(Indices!K4400)-LOG(Indices!K4399))*100</f>
        <v>-0.68910868554818983</v>
      </c>
    </row>
    <row r="4400" spans="1:11" x14ac:dyDescent="0.2">
      <c r="A4400" s="1">
        <v>42685</v>
      </c>
      <c r="B4400" s="4">
        <f>(LOG(Indices!B4401)-LOG(Indices!B4400))*100</f>
        <v>-0.76537331772394968</v>
      </c>
      <c r="C4400" s="4">
        <f>(LOG(Indices!C4401)-LOG(Indices!C4400))*100</f>
        <v>-0.76488678763855233</v>
      </c>
      <c r="D4400" s="4">
        <f>(LOG(Indices!D4401)-LOG(Indices!D4400))*100</f>
        <v>-0.81012622598732875</v>
      </c>
      <c r="E4400" s="4">
        <f>(LOG(Indices!E4401)-LOG(Indices!E4400))*100</f>
        <v>-0.34393682992124308</v>
      </c>
      <c r="F4400" s="4">
        <f>(LOG(Indices!F4401)-LOG(Indices!F4400))*100</f>
        <v>-0.63029510575438596</v>
      </c>
      <c r="G4400" s="4">
        <f>(LOG(Indices!G4401)-LOG(Indices!G4400))*100</f>
        <v>-1.0451569307402764</v>
      </c>
      <c r="H4400" s="4">
        <f>(LOG(Indices!H4401)-LOG(Indices!H4400))*100</f>
        <v>-1.2328932896719325</v>
      </c>
      <c r="I4400" s="4">
        <f>(LOG(Indices!I4401)-LOG(Indices!I4400))*100</f>
        <v>0</v>
      </c>
      <c r="J4400" s="4">
        <f>(LOG(Indices!J4401)-LOG(Indices!J4400))*100</f>
        <v>8.6356359301964503E-2</v>
      </c>
      <c r="K4400" s="4">
        <f>(LOG(Indices!K4401)-LOG(Indices!K4400))*100</f>
        <v>0</v>
      </c>
    </row>
    <row r="4401" spans="1:11" x14ac:dyDescent="0.2">
      <c r="A4401" s="1">
        <v>42688</v>
      </c>
      <c r="B4401" s="4">
        <f>(LOG(Indices!B4402)-LOG(Indices!B4401))*100</f>
        <v>-1.7137829670410554E-2</v>
      </c>
      <c r="C4401" s="4">
        <f>(LOG(Indices!C4402)-LOG(Indices!C4401))*100</f>
        <v>-1.5632801265885732E-2</v>
      </c>
      <c r="D4401" s="4">
        <f>(LOG(Indices!D4402)-LOG(Indices!D4401))*100</f>
        <v>0.4852809631318955</v>
      </c>
      <c r="E4401" s="4">
        <f>(LOG(Indices!E4402)-LOG(Indices!E4401))*100</f>
        <v>-0.20577627473246096</v>
      </c>
      <c r="F4401" s="4">
        <f>(LOG(Indices!F4402)-LOG(Indices!F4401))*100</f>
        <v>7.1736688175150221E-2</v>
      </c>
      <c r="G4401" s="4">
        <f>(LOG(Indices!G4402)-LOG(Indices!G4401))*100</f>
        <v>-0.31167264110598669</v>
      </c>
      <c r="H4401" s="4">
        <f>(LOG(Indices!H4402)-LOG(Indices!H4401))*100</f>
        <v>-9.0133788541701954E-2</v>
      </c>
      <c r="I4401" s="4">
        <f>(LOG(Indices!I4402)-LOG(Indices!I4401))*100</f>
        <v>2.1918728644045817</v>
      </c>
      <c r="J4401" s="4">
        <f>(LOG(Indices!J4402)-LOG(Indices!J4401))*100</f>
        <v>0.32196463145202081</v>
      </c>
      <c r="K4401" s="4">
        <f>(LOG(Indices!K4402)-LOG(Indices!K4401))*100</f>
        <v>-1.2083578056243827</v>
      </c>
    </row>
    <row r="4402" spans="1:11" x14ac:dyDescent="0.2">
      <c r="A4402" s="1">
        <v>42689</v>
      </c>
      <c r="B4402" s="4">
        <f>(LOG(Indices!B4403)-LOG(Indices!B4402))*100</f>
        <v>0.49093434341618281</v>
      </c>
      <c r="C4402" s="4">
        <f>(LOG(Indices!C4403)-LOG(Indices!C4402))*100</f>
        <v>0.49159542199408435</v>
      </c>
      <c r="D4402" s="4">
        <f>(LOG(Indices!D4403)-LOG(Indices!D4402))*100</f>
        <v>-8.1025659797573368E-2</v>
      </c>
      <c r="E4402" s="4">
        <f>(LOG(Indices!E4403)-LOG(Indices!E4402))*100</f>
        <v>0.13653556160957425</v>
      </c>
      <c r="F4402" s="4">
        <f>(LOG(Indices!F4403)-LOG(Indices!F4402))*100</f>
        <v>1.3360185837781202</v>
      </c>
      <c r="G4402" s="4">
        <f>(LOG(Indices!G4403)-LOG(Indices!G4402))*100</f>
        <v>2.3959283361258743</v>
      </c>
      <c r="H4402" s="4">
        <f>(LOG(Indices!H4403)-LOG(Indices!H4402))*100</f>
        <v>2.4271843822800898</v>
      </c>
      <c r="I4402" s="4">
        <f>(LOG(Indices!I4403)-LOG(Indices!I4402))*100</f>
        <v>-0.82396576728046012</v>
      </c>
      <c r="J4402" s="4">
        <f>(LOG(Indices!J4403)-LOG(Indices!J4402))*100</f>
        <v>-4.9513063283468384E-2</v>
      </c>
      <c r="K4402" s="4">
        <f>(LOG(Indices!K4403)-LOG(Indices!K4402))*100</f>
        <v>0.51603095596748361</v>
      </c>
    </row>
    <row r="4403" spans="1:11" x14ac:dyDescent="0.2">
      <c r="A4403" s="1">
        <v>42690</v>
      </c>
      <c r="B4403" s="4">
        <f>(LOG(Indices!B4404)-LOG(Indices!B4403))*100</f>
        <v>-0.26819607480057517</v>
      </c>
      <c r="C4403" s="4">
        <f>(LOG(Indices!C4404)-LOG(Indices!C4403))*100</f>
        <v>-0.26761107412673901</v>
      </c>
      <c r="D4403" s="4">
        <f>(LOG(Indices!D4404)-LOG(Indices!D4403))*100</f>
        <v>-0.7686053947248972</v>
      </c>
      <c r="E4403" s="4">
        <f>(LOG(Indices!E4404)-LOG(Indices!E4403))*100</f>
        <v>-0.42766195254053674</v>
      </c>
      <c r="F4403" s="4">
        <f>(LOG(Indices!F4404)-LOG(Indices!F4403))*100</f>
        <v>-8.4658961292349844E-2</v>
      </c>
      <c r="G4403" s="4">
        <f>(LOG(Indices!G4404)-LOG(Indices!G4403))*100</f>
        <v>-0.2970181147637696</v>
      </c>
      <c r="H4403" s="4">
        <f>(LOG(Indices!H4404)-LOG(Indices!H4403))*100</f>
        <v>-0.22812631936348637</v>
      </c>
      <c r="I4403" s="4">
        <f>(LOG(Indices!I4404)-LOG(Indices!I4403))*100</f>
        <v>7.0403948180730591E-2</v>
      </c>
      <c r="J4403" s="4">
        <f>(LOG(Indices!J4404)-LOG(Indices!J4403))*100</f>
        <v>0.1056298132168898</v>
      </c>
      <c r="K4403" s="4">
        <f>(LOG(Indices!K4404)-LOG(Indices!K4403))*100</f>
        <v>5.6334579826522457E-2</v>
      </c>
    </row>
    <row r="4404" spans="1:11" x14ac:dyDescent="0.2">
      <c r="A4404" s="1">
        <v>42691</v>
      </c>
      <c r="B4404" s="4">
        <f>(LOG(Indices!B4405)-LOG(Indices!B4404))*100</f>
        <v>-2.0574045864063528E-2</v>
      </c>
      <c r="C4404" s="4">
        <f>(LOG(Indices!C4405)-LOG(Indices!C4404))*100</f>
        <v>-1.9948455021889799E-2</v>
      </c>
      <c r="D4404" s="4">
        <f>(LOG(Indices!D4405)-LOG(Indices!D4404))*100</f>
        <v>9.7636589859950718E-2</v>
      </c>
      <c r="E4404" s="4">
        <f>(LOG(Indices!E4405)-LOG(Indices!E4404))*100</f>
        <v>0.124523138841659</v>
      </c>
      <c r="F4404" s="4">
        <f>(LOG(Indices!F4405)-LOG(Indices!F4404))*100</f>
        <v>-8.4302613043529817E-2</v>
      </c>
      <c r="G4404" s="4">
        <f>(LOG(Indices!G4405)-LOG(Indices!G4404))*100</f>
        <v>-0.13058692714049691</v>
      </c>
      <c r="H4404" s="4">
        <f>(LOG(Indices!H4405)-LOG(Indices!H4404))*100</f>
        <v>-0.14318986987325033</v>
      </c>
      <c r="I4404" s="4">
        <f>(LOG(Indices!I4405)-LOG(Indices!I4404))*100</f>
        <v>1.5376730683801021</v>
      </c>
      <c r="J4404" s="4">
        <f>(LOG(Indices!J4405)-LOG(Indices!J4404))*100</f>
        <v>0.22897490982298763</v>
      </c>
      <c r="K4404" s="4">
        <f>(LOG(Indices!K4405)-LOG(Indices!K4404))*100</f>
        <v>5.3450250343178851E-2</v>
      </c>
    </row>
    <row r="4405" spans="1:11" x14ac:dyDescent="0.2">
      <c r="A4405" s="1">
        <v>42692</v>
      </c>
      <c r="B4405" s="4">
        <f>(LOG(Indices!B4406)-LOG(Indices!B4405))*100</f>
        <v>0.15453909294695922</v>
      </c>
      <c r="C4405" s="4">
        <f>(LOG(Indices!C4406)-LOG(Indices!C4405))*100</f>
        <v>0.1551380325856222</v>
      </c>
      <c r="D4405" s="4">
        <f>(LOG(Indices!D4406)-LOG(Indices!D4405))*100</f>
        <v>-0.33011205337847294</v>
      </c>
      <c r="E4405" s="4">
        <f>(LOG(Indices!E4406)-LOG(Indices!E4405))*100</f>
        <v>0.17445724664746365</v>
      </c>
      <c r="F4405" s="4">
        <f>(LOG(Indices!F4406)-LOG(Indices!F4405))*100</f>
        <v>0.62028139073551092</v>
      </c>
      <c r="G4405" s="4">
        <f>(LOG(Indices!G4406)-LOG(Indices!G4405))*100</f>
        <v>0.34427380778569994</v>
      </c>
      <c r="H4405" s="4">
        <f>(LOG(Indices!H4406)-LOG(Indices!H4405))*100</f>
        <v>0.2574028171988596</v>
      </c>
      <c r="I4405" s="4">
        <f>(LOG(Indices!I4406)-LOG(Indices!I4405))*100</f>
        <v>0.97355268140790208</v>
      </c>
      <c r="J4405" s="4">
        <f>(LOG(Indices!J4406)-LOG(Indices!J4405))*100</f>
        <v>0.20730584314452294</v>
      </c>
      <c r="K4405" s="4">
        <f>(LOG(Indices!K4406)-LOG(Indices!K4405))*100</f>
        <v>-0.21193662378760081</v>
      </c>
    </row>
    <row r="4406" spans="1:11" x14ac:dyDescent="0.2">
      <c r="A4406" s="1">
        <v>42695</v>
      </c>
      <c r="B4406" s="4">
        <f>(LOG(Indices!B4407)-LOG(Indices!B4406))*100</f>
        <v>0.96382732949005234</v>
      </c>
      <c r="C4406" s="4">
        <f>(LOG(Indices!C4407)-LOG(Indices!C4406))*100</f>
        <v>0.96569984727015168</v>
      </c>
      <c r="D4406" s="4">
        <f>(LOG(Indices!D4407)-LOG(Indices!D4406))*100</f>
        <v>0.96628130574321069</v>
      </c>
      <c r="E4406" s="4">
        <f>(LOG(Indices!E4407)-LOG(Indices!E4406))*100</f>
        <v>0.63459825937586256</v>
      </c>
      <c r="F4406" s="4">
        <f>(LOG(Indices!F4407)-LOG(Indices!F4406))*100</f>
        <v>1.6787197363008044</v>
      </c>
      <c r="G4406" s="4">
        <f>(LOG(Indices!G4407)-LOG(Indices!G4406))*100</f>
        <v>1.8506574862676262</v>
      </c>
      <c r="H4406" s="4">
        <f>(LOG(Indices!H4407)-LOG(Indices!H4406))*100</f>
        <v>1.6781011526313394</v>
      </c>
      <c r="I4406" s="4">
        <f>(LOG(Indices!I4407)-LOG(Indices!I4406))*100</f>
        <v>-0.73279981850911113</v>
      </c>
      <c r="J4406" s="4">
        <f>(LOG(Indices!J4407)-LOG(Indices!J4406))*100</f>
        <v>-0.17698300451467475</v>
      </c>
      <c r="K4406" s="4">
        <f>(LOG(Indices!K4407)-LOG(Indices!K4406))*100</f>
        <v>4.687291765166357E-2</v>
      </c>
    </row>
    <row r="4407" spans="1:11" x14ac:dyDescent="0.2">
      <c r="A4407" s="1">
        <v>42696</v>
      </c>
      <c r="B4407" s="4">
        <f>(LOG(Indices!B4408)-LOG(Indices!B4407))*100</f>
        <v>0.1295039841404666</v>
      </c>
      <c r="C4407" s="4">
        <f>(LOG(Indices!C4408)-LOG(Indices!C4407))*100</f>
        <v>0.13006914462243557</v>
      </c>
      <c r="D4407" s="4">
        <f>(LOG(Indices!D4408)-LOG(Indices!D4407))*100</f>
        <v>0.49333834049125613</v>
      </c>
      <c r="E4407" s="4">
        <f>(LOG(Indices!E4408)-LOG(Indices!E4407))*100</f>
        <v>-4.847547039472655E-2</v>
      </c>
      <c r="F4407" s="4">
        <f>(LOG(Indices!F4408)-LOG(Indices!F4407))*100</f>
        <v>0.11821947649204301</v>
      </c>
      <c r="G4407" s="4">
        <f>(LOG(Indices!G4408)-LOG(Indices!G4407))*100</f>
        <v>0.19494990094910403</v>
      </c>
      <c r="H4407" s="4">
        <f>(LOG(Indices!H4408)-LOG(Indices!H4407))*100</f>
        <v>0.49104170569438388</v>
      </c>
      <c r="I4407" s="4">
        <f>(LOG(Indices!I4408)-LOG(Indices!I4407))*100</f>
        <v>-6.5698397620089777E-2</v>
      </c>
      <c r="J4407" s="4">
        <f>(LOG(Indices!J4408)-LOG(Indices!J4407))*100</f>
        <v>5.5014982575318783E-2</v>
      </c>
      <c r="K4407" s="4">
        <f>(LOG(Indices!K4408)-LOG(Indices!K4407))*100</f>
        <v>5.6406283990151351E-2</v>
      </c>
    </row>
    <row r="4408" spans="1:11" x14ac:dyDescent="0.2">
      <c r="A4408" s="1">
        <v>42697</v>
      </c>
      <c r="B4408" s="4">
        <f>(LOG(Indices!B4409)-LOG(Indices!B4408))*100</f>
        <v>0.11161998631574743</v>
      </c>
      <c r="C4408" s="4">
        <f>(LOG(Indices!C4409)-LOG(Indices!C4408))*100</f>
        <v>0.11221092450681702</v>
      </c>
      <c r="D4408" s="4">
        <f>(LOG(Indices!D4409)-LOG(Indices!D4408))*100</f>
        <v>0.87540915906614281</v>
      </c>
      <c r="E4408" s="4">
        <f>(LOG(Indices!E4409)-LOG(Indices!E4408))*100</f>
        <v>2.8666685998546271E-3</v>
      </c>
      <c r="F4408" s="4">
        <f>(LOG(Indices!F4409)-LOG(Indices!F4408))*100</f>
        <v>0.14839899896852415</v>
      </c>
      <c r="G4408" s="4">
        <f>(LOG(Indices!G4409)-LOG(Indices!G4408))*100</f>
        <v>-0.15056619939546323</v>
      </c>
      <c r="H4408" s="4">
        <f>(LOG(Indices!H4409)-LOG(Indices!H4408))*100</f>
        <v>-6.3341221215118537E-2</v>
      </c>
      <c r="I4408" s="4">
        <f>(LOG(Indices!I4409)-LOG(Indices!I4408))*100</f>
        <v>0.70618544874868627</v>
      </c>
      <c r="J4408" s="4">
        <f>(LOG(Indices!J4409)-LOG(Indices!J4408))*100</f>
        <v>0.27852937268848521</v>
      </c>
      <c r="K4408" s="4">
        <f>(LOG(Indices!K4409)-LOG(Indices!K4408))*100</f>
        <v>-0.10779974740651177</v>
      </c>
    </row>
    <row r="4409" spans="1:11" x14ac:dyDescent="0.2">
      <c r="A4409" s="1">
        <v>42698</v>
      </c>
      <c r="B4409" s="4">
        <f>(LOG(Indices!B4410)-LOG(Indices!B4409))*100</f>
        <v>0</v>
      </c>
      <c r="C4409" s="4">
        <f>(LOG(Indices!C4410)-LOG(Indices!C4409))*100</f>
        <v>0</v>
      </c>
      <c r="D4409" s="4">
        <f>(LOG(Indices!D4410)-LOG(Indices!D4409))*100</f>
        <v>0</v>
      </c>
      <c r="E4409" s="4">
        <f>(LOG(Indices!E4410)-LOG(Indices!E4409))*100</f>
        <v>0</v>
      </c>
      <c r="F4409" s="4">
        <f>(LOG(Indices!F4410)-LOG(Indices!F4409))*100</f>
        <v>0</v>
      </c>
      <c r="G4409" s="4">
        <f>(LOG(Indices!G4410)-LOG(Indices!G4409))*100</f>
        <v>4.4338388935694084E-2</v>
      </c>
      <c r="H4409" s="4">
        <f>(LOG(Indices!H4410)-LOG(Indices!H4409))*100</f>
        <v>0</v>
      </c>
      <c r="I4409" s="4">
        <f>(LOG(Indices!I4410)-LOG(Indices!I4409))*100</f>
        <v>0</v>
      </c>
      <c r="J4409" s="4">
        <f>(LOG(Indices!J4410)-LOG(Indices!J4409))*100</f>
        <v>5.5975587403978011E-2</v>
      </c>
      <c r="K4409" s="4">
        <f>(LOG(Indices!K4410)-LOG(Indices!K4409))*100</f>
        <v>0</v>
      </c>
    </row>
    <row r="4410" spans="1:11" x14ac:dyDescent="0.2">
      <c r="A4410" s="1">
        <v>42699</v>
      </c>
      <c r="B4410" s="4">
        <f>(LOG(Indices!B4411)-LOG(Indices!B4410))*100</f>
        <v>-0.16608210200779183</v>
      </c>
      <c r="C4410" s="4">
        <f>(LOG(Indices!C4411)-LOG(Indices!C4410))*100</f>
        <v>-0.16492477170180209</v>
      </c>
      <c r="D4410" s="4">
        <f>(LOG(Indices!D4411)-LOG(Indices!D4410))*100</f>
        <v>0.76116152106751045</v>
      </c>
      <c r="E4410" s="4">
        <f>(LOG(Indices!E4411)-LOG(Indices!E4410))*100</f>
        <v>7.0290362227387604E-2</v>
      </c>
      <c r="F4410" s="4">
        <f>(LOG(Indices!F4411)-LOG(Indices!F4410))*100</f>
        <v>-0.92998847011125374</v>
      </c>
      <c r="G4410" s="4">
        <f>(LOG(Indices!G4411)-LOG(Indices!G4410))*100</f>
        <v>-1.5886191087036483</v>
      </c>
      <c r="H4410" s="4">
        <f>(LOG(Indices!H4411)-LOG(Indices!H4410))*100</f>
        <v>-1.7555240798598604</v>
      </c>
      <c r="I4410" s="4">
        <f>(LOG(Indices!I4411)-LOG(Indices!I4410))*100</f>
        <v>0.13655329567853758</v>
      </c>
      <c r="J4410" s="4">
        <f>(LOG(Indices!J4411)-LOG(Indices!J4410))*100</f>
        <v>-0.10198484442480726</v>
      </c>
      <c r="K4410" s="4">
        <f>(LOG(Indices!K4411)-LOG(Indices!K4410))*100</f>
        <v>-3.7312467545858041E-2</v>
      </c>
    </row>
    <row r="4411" spans="1:11" x14ac:dyDescent="0.2">
      <c r="A4411" s="1">
        <v>42702</v>
      </c>
      <c r="B4411" s="4">
        <f>(LOG(Indices!B4412)-LOG(Indices!B4411))*100</f>
        <v>0.52497358795062787</v>
      </c>
      <c r="C4411" s="4">
        <f>(LOG(Indices!C4412)-LOG(Indices!C4411))*100</f>
        <v>0.52667825626708797</v>
      </c>
      <c r="D4411" s="4">
        <f>(LOG(Indices!D4412)-LOG(Indices!D4411))*100</f>
        <v>0.14616069759205708</v>
      </c>
      <c r="E4411" s="4">
        <f>(LOG(Indices!E4412)-LOG(Indices!E4411))*100</f>
        <v>0.21165358954882141</v>
      </c>
      <c r="F4411" s="4">
        <f>(LOG(Indices!F4412)-LOG(Indices!F4411))*100</f>
        <v>1.156594043479342</v>
      </c>
      <c r="G4411" s="4">
        <f>(LOG(Indices!G4412)-LOG(Indices!G4411))*100</f>
        <v>0.90974101906178273</v>
      </c>
      <c r="H4411" s="4">
        <f>(LOG(Indices!H4412)-LOG(Indices!H4411))*100</f>
        <v>0.95125205431847437</v>
      </c>
      <c r="I4411" s="4">
        <f>(LOG(Indices!I4412)-LOG(Indices!I4411))*100</f>
        <v>-0.83334717200338471</v>
      </c>
      <c r="J4411" s="4">
        <f>(LOG(Indices!J4412)-LOG(Indices!J4411))*100</f>
        <v>-0.14109881228119292</v>
      </c>
      <c r="K4411" s="4">
        <f>(LOG(Indices!K4412)-LOG(Indices!K4411))*100</f>
        <v>9.4349857231756928E-2</v>
      </c>
    </row>
    <row r="4412" spans="1:11" x14ac:dyDescent="0.2">
      <c r="A4412" s="1">
        <v>42703</v>
      </c>
      <c r="B4412" s="4">
        <f>(LOG(Indices!B4413)-LOG(Indices!B4412))*100</f>
        <v>-0.91210055569144188</v>
      </c>
      <c r="C4412" s="4">
        <f>(LOG(Indices!C4413)-LOG(Indices!C4412))*100</f>
        <v>-0.91147405465337172</v>
      </c>
      <c r="D4412" s="4">
        <f>(LOG(Indices!D4413)-LOG(Indices!D4412))*100</f>
        <v>-1.4972102597256676</v>
      </c>
      <c r="E4412" s="4">
        <f>(LOG(Indices!E4413)-LOG(Indices!E4412))*100</f>
        <v>-0.74624535118568147</v>
      </c>
      <c r="F4412" s="4">
        <f>(LOG(Indices!F4413)-LOG(Indices!F4412))*100</f>
        <v>-1.1431565392511445</v>
      </c>
      <c r="G4412" s="4">
        <f>(LOG(Indices!G4413)-LOG(Indices!G4412))*100</f>
        <v>-1.7076554830126378</v>
      </c>
      <c r="H4412" s="4">
        <f>(LOG(Indices!H4413)-LOG(Indices!H4412))*100</f>
        <v>-1.7409866425478482</v>
      </c>
      <c r="I4412" s="4">
        <f>(LOG(Indices!I4413)-LOG(Indices!I4412))*100</f>
        <v>-0.40378715136802357</v>
      </c>
      <c r="J4412" s="4">
        <f>(LOG(Indices!J4413)-LOG(Indices!J4412))*100</f>
        <v>-6.2201181433341191E-2</v>
      </c>
      <c r="K4412" s="4">
        <f>(LOG(Indices!K4413)-LOG(Indices!K4412))*100</f>
        <v>-1.9756951679328338E-2</v>
      </c>
    </row>
    <row r="4413" spans="1:11" x14ac:dyDescent="0.2">
      <c r="A4413" s="1">
        <v>42704</v>
      </c>
      <c r="B4413" s="4">
        <f>(LOG(Indices!B4414)-LOG(Indices!B4413))*100</f>
        <v>0.8795412456592766</v>
      </c>
      <c r="C4413" s="4">
        <f>(LOG(Indices!C4414)-LOG(Indices!C4413))*100</f>
        <v>0.88012679867892629</v>
      </c>
      <c r="D4413" s="4">
        <f>(LOG(Indices!D4414)-LOG(Indices!D4413))*100</f>
        <v>0.32592903839163689</v>
      </c>
      <c r="E4413" s="4">
        <f>(LOG(Indices!E4414)-LOG(Indices!E4413))*100</f>
        <v>-0.21462268700676024</v>
      </c>
      <c r="F4413" s="4">
        <f>(LOG(Indices!F4414)-LOG(Indices!F4413))*100</f>
        <v>2.6906373995576605</v>
      </c>
      <c r="G4413" s="4">
        <f>(LOG(Indices!G4414)-LOG(Indices!G4413))*100</f>
        <v>3.6702560431717268</v>
      </c>
      <c r="H4413" s="4">
        <f>(LOG(Indices!H4414)-LOG(Indices!H4413))*100</f>
        <v>3.8651874334840741</v>
      </c>
      <c r="I4413" s="4">
        <f>(LOG(Indices!I4414)-LOG(Indices!I4413))*100</f>
        <v>1.6716065828999371</v>
      </c>
      <c r="J4413" s="4">
        <f>(LOG(Indices!J4414)-LOG(Indices!J4413))*100</f>
        <v>0.22994287254949342</v>
      </c>
      <c r="K4413" s="4">
        <f>(LOG(Indices!K4414)-LOG(Indices!K4413))*100</f>
        <v>-4.632294140374249E-2</v>
      </c>
    </row>
    <row r="4414" spans="1:11" x14ac:dyDescent="0.2">
      <c r="A4414" s="1">
        <v>42705</v>
      </c>
      <c r="B4414" s="4">
        <f>(LOG(Indices!B4415)-LOG(Indices!B4414))*100</f>
        <v>0.46066964317981185</v>
      </c>
      <c r="C4414" s="4">
        <f>(LOG(Indices!C4415)-LOG(Indices!C4414))*100</f>
        <v>0.46122427365555829</v>
      </c>
      <c r="D4414" s="4">
        <f>(LOG(Indices!D4415)-LOG(Indices!D4414))*100</f>
        <v>5.9105244073487384E-2</v>
      </c>
      <c r="E4414" s="4">
        <f>(LOG(Indices!E4415)-LOG(Indices!E4414))*100</f>
        <v>-0.54219958174732685</v>
      </c>
      <c r="F4414" s="4">
        <f>(LOG(Indices!F4415)-LOG(Indices!F4414))*100</f>
        <v>1.7305429874927558</v>
      </c>
      <c r="G4414" s="4">
        <f>(LOG(Indices!G4415)-LOG(Indices!G4414))*100</f>
        <v>2.8877637383186494</v>
      </c>
      <c r="H4414" s="4">
        <f>(LOG(Indices!H4415)-LOG(Indices!H4414))*100</f>
        <v>1.4002348387472052</v>
      </c>
      <c r="I4414" s="4">
        <f>(LOG(Indices!I4415)-LOG(Indices!I4414))*100</f>
        <v>1.2087998880443374</v>
      </c>
      <c r="J4414" s="4">
        <f>(LOG(Indices!J4415)-LOG(Indices!J4414))*100</f>
        <v>-0.15177140813031897</v>
      </c>
      <c r="K4414" s="4">
        <f>(LOG(Indices!K4415)-LOG(Indices!K4414))*100</f>
        <v>-0.21872295854414858</v>
      </c>
    </row>
    <row r="4415" spans="1:11" x14ac:dyDescent="0.2">
      <c r="A4415" s="1">
        <v>42706</v>
      </c>
      <c r="B4415" s="4">
        <f>(LOG(Indices!B4416)-LOG(Indices!B4415))*100</f>
        <v>6.141431221153848E-2</v>
      </c>
      <c r="C4415" s="4">
        <f>(LOG(Indices!C4416)-LOG(Indices!C4415))*100</f>
        <v>6.1985627737648485E-2</v>
      </c>
      <c r="D4415" s="4">
        <f>(LOG(Indices!D4416)-LOG(Indices!D4415))*100</f>
        <v>-0.235143835499807</v>
      </c>
      <c r="E4415" s="4">
        <f>(LOG(Indices!E4416)-LOG(Indices!E4415))*100</f>
        <v>0.13644398487693277</v>
      </c>
      <c r="F4415" s="4">
        <f>(LOG(Indices!F4416)-LOG(Indices!F4415))*100</f>
        <v>6.7766983060990604E-2</v>
      </c>
      <c r="G4415" s="4">
        <f>(LOG(Indices!G4416)-LOG(Indices!G4415))*100</f>
        <v>0.416669488707333</v>
      </c>
      <c r="H4415" s="4">
        <f>(LOG(Indices!H4416)-LOG(Indices!H4415))*100</f>
        <v>0.52416945187963027</v>
      </c>
      <c r="I4415" s="4">
        <f>(LOG(Indices!I4416)-LOG(Indices!I4415))*100</f>
        <v>-1.1686887239760912</v>
      </c>
      <c r="J4415" s="4">
        <f>(LOG(Indices!J4416)-LOG(Indices!J4415))*100</f>
        <v>-0.13175671491230112</v>
      </c>
      <c r="K4415" s="4">
        <f>(LOG(Indices!K4416)-LOG(Indices!K4415))*100</f>
        <v>1.7606571666517468E-2</v>
      </c>
    </row>
    <row r="4416" spans="1:11" x14ac:dyDescent="0.2">
      <c r="A4416" s="1">
        <v>42709</v>
      </c>
      <c r="B4416" s="4">
        <f>(LOG(Indices!B4417)-LOG(Indices!B4416))*100</f>
        <v>0.64678905741741843</v>
      </c>
      <c r="C4416" s="4">
        <f>(LOG(Indices!C4417)-LOG(Indices!C4416))*100</f>
        <v>0.64856679110727455</v>
      </c>
      <c r="D4416" s="4">
        <f>(LOG(Indices!D4417)-LOG(Indices!D4416))*100</f>
        <v>1.032563022198385</v>
      </c>
      <c r="E4416" s="4">
        <f>(LOG(Indices!E4417)-LOG(Indices!E4416))*100</f>
        <v>0.48320170805313811</v>
      </c>
      <c r="F4416" s="4">
        <f>(LOG(Indices!F4417)-LOG(Indices!F4416))*100</f>
        <v>0.85161037758503255</v>
      </c>
      <c r="G4416" s="4">
        <f>(LOG(Indices!G4417)-LOG(Indices!G4416))*100</f>
        <v>0.38110180805974725</v>
      </c>
      <c r="H4416" s="4">
        <f>(LOG(Indices!H4417)-LOG(Indices!H4416))*100</f>
        <v>9.2340603086626949E-2</v>
      </c>
      <c r="I4416" s="4">
        <f>(LOG(Indices!I4417)-LOG(Indices!I4416))*100</f>
        <v>0.20000199882413972</v>
      </c>
      <c r="J4416" s="4">
        <f>(LOG(Indices!J4417)-LOG(Indices!J4416))*100</f>
        <v>-0.16394940514956602</v>
      </c>
      <c r="K4416" s="4">
        <f>(LOG(Indices!K4417)-LOG(Indices!K4416))*100</f>
        <v>0.12078155893977538</v>
      </c>
    </row>
    <row r="4417" spans="1:11" x14ac:dyDescent="0.2">
      <c r="A4417" s="1">
        <v>42710</v>
      </c>
      <c r="B4417" s="4">
        <f>(LOG(Indices!B4418)-LOG(Indices!B4417))*100</f>
        <v>-0.15808285181828641</v>
      </c>
      <c r="C4417" s="4">
        <f>(LOG(Indices!C4418)-LOG(Indices!C4417))*100</f>
        <v>-0.15750102995673032</v>
      </c>
      <c r="D4417" s="4">
        <f>(LOG(Indices!D4418)-LOG(Indices!D4417))*100</f>
        <v>-0.18513337764414217</v>
      </c>
      <c r="E4417" s="4">
        <f>(LOG(Indices!E4418)-LOG(Indices!E4417))*100</f>
        <v>0.22268265792269037</v>
      </c>
      <c r="F4417" s="4">
        <f>(LOG(Indices!F4418)-LOG(Indices!F4417))*100</f>
        <v>-0.54751097844529806</v>
      </c>
      <c r="G4417" s="4">
        <f>(LOG(Indices!G4418)-LOG(Indices!G4417))*100</f>
        <v>-0.80582347963806811</v>
      </c>
      <c r="H4417" s="4">
        <f>(LOG(Indices!H4418)-LOG(Indices!H4417))*100</f>
        <v>-0.72722348417157967</v>
      </c>
      <c r="I4417" s="4">
        <f>(LOG(Indices!I4418)-LOG(Indices!I4417))*100</f>
        <v>-9.8067709240790002E-2</v>
      </c>
      <c r="J4417" s="4">
        <f>(LOG(Indices!J4418)-LOG(Indices!J4417))*100</f>
        <v>7.3679386081737519E-2</v>
      </c>
      <c r="K4417" s="4">
        <f>(LOG(Indices!K4418)-LOG(Indices!K4417))*100</f>
        <v>0.16898309432495928</v>
      </c>
    </row>
    <row r="4418" spans="1:11" x14ac:dyDescent="0.2">
      <c r="A4418" s="1">
        <v>42711</v>
      </c>
      <c r="B4418" s="4">
        <f>(LOG(Indices!B4419)-LOG(Indices!B4418))*100</f>
        <v>-0.27418921813262553</v>
      </c>
      <c r="C4418" s="4">
        <f>(LOG(Indices!C4419)-LOG(Indices!C4418))*100</f>
        <v>-0.27359417391314977</v>
      </c>
      <c r="D4418" s="4">
        <f>(LOG(Indices!D4419)-LOG(Indices!D4418))*100</f>
        <v>-0.55352710699794194</v>
      </c>
      <c r="E4418" s="4">
        <f>(LOG(Indices!E4419)-LOG(Indices!E4418))*100</f>
        <v>-0.10563582435725305</v>
      </c>
      <c r="F4418" s="4">
        <f>(LOG(Indices!F4419)-LOG(Indices!F4418))*100</f>
        <v>-0.66465808729900822</v>
      </c>
      <c r="G4418" s="4">
        <f>(LOG(Indices!G4419)-LOG(Indices!G4418))*100</f>
        <v>-0.75545506873735402</v>
      </c>
      <c r="H4418" s="4">
        <f>(LOG(Indices!H4419)-LOG(Indices!H4418))*100</f>
        <v>-1.0006035432155169</v>
      </c>
      <c r="I4418" s="4">
        <f>(LOG(Indices!I4419)-LOG(Indices!I4418))*100</f>
        <v>-0.89271929480874701</v>
      </c>
      <c r="J4418" s="4">
        <f>(LOG(Indices!J4419)-LOG(Indices!J4418))*100</f>
        <v>-0.12193549908676715</v>
      </c>
      <c r="K4418" s="4">
        <f>(LOG(Indices!K4419)-LOG(Indices!K4418))*100</f>
        <v>0.23570153499954394</v>
      </c>
    </row>
    <row r="4419" spans="1:11" x14ac:dyDescent="0.2">
      <c r="A4419" s="1">
        <v>42712</v>
      </c>
      <c r="B4419" s="4">
        <f>(LOG(Indices!B4420)-LOG(Indices!B4419))*100</f>
        <v>4.6397211496773672E-2</v>
      </c>
      <c r="C4419" s="4">
        <f>(LOG(Indices!C4420)-LOG(Indices!C4419))*100</f>
        <v>4.6990784291356391E-2</v>
      </c>
      <c r="D4419" s="4">
        <f>(LOG(Indices!D4420)-LOG(Indices!D4419))*100</f>
        <v>-0.34842150592404586</v>
      </c>
      <c r="E4419" s="4">
        <f>(LOG(Indices!E4420)-LOG(Indices!E4419))*100</f>
        <v>-0.44364842073185695</v>
      </c>
      <c r="F4419" s="4">
        <f>(LOG(Indices!F4420)-LOG(Indices!F4419))*100</f>
        <v>0.69320953501754712</v>
      </c>
      <c r="G4419" s="4">
        <f>(LOG(Indices!G4420)-LOG(Indices!G4419))*100</f>
        <v>0.72323139952363835</v>
      </c>
      <c r="H4419" s="4">
        <f>(LOG(Indices!H4420)-LOG(Indices!H4419))*100</f>
        <v>0.92379011379475351</v>
      </c>
      <c r="I4419" s="4">
        <f>(LOG(Indices!I4420)-LOG(Indices!I4419))*100</f>
        <v>1.2259716271472709</v>
      </c>
      <c r="J4419" s="4">
        <f>(LOG(Indices!J4420)-LOG(Indices!J4419))*100</f>
        <v>0.22752233743816852</v>
      </c>
      <c r="K4419" s="4">
        <f>(LOG(Indices!K4420)-LOG(Indices!K4419))*100</f>
        <v>-5.6104599331696647E-3</v>
      </c>
    </row>
    <row r="4420" spans="1:11" x14ac:dyDescent="0.2">
      <c r="A4420" s="1">
        <v>42713</v>
      </c>
      <c r="B4420" s="4">
        <f>(LOG(Indices!B4421)-LOG(Indices!B4420))*100</f>
        <v>0.28523129899657995</v>
      </c>
      <c r="C4420" s="4">
        <f>(LOG(Indices!C4421)-LOG(Indices!C4420))*100</f>
        <v>0.28585511700884858</v>
      </c>
      <c r="D4420" s="4">
        <f>(LOG(Indices!D4421)-LOG(Indices!D4420))*100</f>
        <v>0.56942347308592822</v>
      </c>
      <c r="E4420" s="4">
        <f>(LOG(Indices!E4421)-LOG(Indices!E4420))*100</f>
        <v>0.24026195808908302</v>
      </c>
      <c r="F4420" s="4">
        <f>(LOG(Indices!F4421)-LOG(Indices!F4420))*100</f>
        <v>0.43415665958286276</v>
      </c>
      <c r="G4420" s="4">
        <f>(LOG(Indices!G4421)-LOG(Indices!G4420))*100</f>
        <v>0.35315214376954174</v>
      </c>
      <c r="H4420" s="4">
        <f>(LOG(Indices!H4421)-LOG(Indices!H4420))*100</f>
        <v>0.5601687159220381</v>
      </c>
      <c r="I4420" s="4">
        <f>(LOG(Indices!I4421)-LOG(Indices!I4420))*100</f>
        <v>1.0763028463376234</v>
      </c>
      <c r="J4420" s="4">
        <f>(LOG(Indices!J4421)-LOG(Indices!J4420))*100</f>
        <v>0.20105377739265684</v>
      </c>
      <c r="K4420" s="4">
        <f>(LOG(Indices!K4421)-LOG(Indices!K4420))*100</f>
        <v>-4.3224835508626214E-2</v>
      </c>
    </row>
    <row r="4421" spans="1:11" x14ac:dyDescent="0.2">
      <c r="A4421" s="1">
        <v>42716</v>
      </c>
      <c r="B4421" s="4">
        <f>(LOG(Indices!B4422)-LOG(Indices!B4421))*100</f>
        <v>1.6256559773575319E-2</v>
      </c>
      <c r="C4421" s="4">
        <f>(LOG(Indices!C4422)-LOG(Indices!C4421))*100</f>
        <v>1.8010744186280903E-2</v>
      </c>
      <c r="D4421" s="4">
        <f>(LOG(Indices!D4422)-LOG(Indices!D4421))*100</f>
        <v>-0.34062010227668971</v>
      </c>
      <c r="E4421" s="4">
        <f>(LOG(Indices!E4422)-LOG(Indices!E4421))*100</f>
        <v>5.2075948853480547E-2</v>
      </c>
      <c r="F4421" s="4">
        <f>(LOG(Indices!F4422)-LOG(Indices!F4421))*100</f>
        <v>-7.5658346042395408E-3</v>
      </c>
      <c r="G4421" s="4">
        <f>(LOG(Indices!G4422)-LOG(Indices!G4421))*100</f>
        <v>1.07375128560383</v>
      </c>
      <c r="H4421" s="4">
        <f>(LOG(Indices!H4422)-LOG(Indices!H4421))*100</f>
        <v>1.1073381645748448</v>
      </c>
      <c r="I4421" s="4">
        <f>(LOG(Indices!I4422)-LOG(Indices!I4421))*100</f>
        <v>6.5073395171993953E-2</v>
      </c>
      <c r="J4421" s="4">
        <f>(LOG(Indices!J4422)-LOG(Indices!J4421))*100</f>
        <v>-0.25886823535286041</v>
      </c>
      <c r="K4421" s="4">
        <f>(LOG(Indices!K4422)-LOG(Indices!K4421))*100</f>
        <v>-6.0137198859600005E-2</v>
      </c>
    </row>
    <row r="4422" spans="1:11" x14ac:dyDescent="0.2">
      <c r="A4422" s="1">
        <v>42717</v>
      </c>
      <c r="B4422" s="4">
        <f>(LOG(Indices!B4423)-LOG(Indices!B4422))*100</f>
        <v>-0.12513517864911616</v>
      </c>
      <c r="C4422" s="4">
        <f>(LOG(Indices!C4423)-LOG(Indices!C4422))*100</f>
        <v>-0.12452174471691002</v>
      </c>
      <c r="D4422" s="4">
        <f>(LOG(Indices!D4423)-LOG(Indices!D4422))*100</f>
        <v>-0.11987202912480122</v>
      </c>
      <c r="E4422" s="4">
        <f>(LOG(Indices!E4423)-LOG(Indices!E4422))*100</f>
        <v>-0.21768599949085754</v>
      </c>
      <c r="F4422" s="4">
        <f>(LOG(Indices!F4423)-LOG(Indices!F4422))*100</f>
        <v>-7.6784443742594632E-3</v>
      </c>
      <c r="G4422" s="4">
        <f>(LOG(Indices!G4423)-LOG(Indices!G4422))*100</f>
        <v>2.3388986216676955E-2</v>
      </c>
      <c r="H4422" s="4">
        <f>(LOG(Indices!H4423)-LOG(Indices!H4422))*100</f>
        <v>0.1231343274272767</v>
      </c>
      <c r="I4422" s="4">
        <f>(LOG(Indices!I4423)-LOG(Indices!I4422))*100</f>
        <v>1.7573878885623895E-3</v>
      </c>
      <c r="J4422" s="4">
        <f>(LOG(Indices!J4423)-LOG(Indices!J4422))*100</f>
        <v>4.0408562897242817E-2</v>
      </c>
      <c r="K4422" s="4">
        <f>(LOG(Indices!K4423)-LOG(Indices!K4422))*100</f>
        <v>8.42810473392408E-2</v>
      </c>
    </row>
    <row r="4423" spans="1:11" x14ac:dyDescent="0.2">
      <c r="A4423" s="1">
        <v>42718</v>
      </c>
      <c r="B4423" s="4">
        <f>(LOG(Indices!B4424)-LOG(Indices!B4423))*100</f>
        <v>-0.14630778483653017</v>
      </c>
      <c r="C4423" s="4">
        <f>(LOG(Indices!C4424)-LOG(Indices!C4423))*100</f>
        <v>-0.14564224330850806</v>
      </c>
      <c r="D4423" s="4">
        <f>(LOG(Indices!D4424)-LOG(Indices!D4423))*100</f>
        <v>0.4165406946765593</v>
      </c>
      <c r="E4423" s="4">
        <f>(LOG(Indices!E4424)-LOG(Indices!E4423))*100</f>
        <v>-0.18052313153225086</v>
      </c>
      <c r="F4423" s="4">
        <f>(LOG(Indices!F4424)-LOG(Indices!F4423))*100</f>
        <v>-0.56602930357247949</v>
      </c>
      <c r="G4423" s="4">
        <f>(LOG(Indices!G4424)-LOG(Indices!G4423))*100</f>
        <v>-1.4422342565187041</v>
      </c>
      <c r="H4423" s="4">
        <f>(LOG(Indices!H4424)-LOG(Indices!H4423))*100</f>
        <v>-1.6201288248106405</v>
      </c>
      <c r="I4423" s="4">
        <f>(LOG(Indices!I4424)-LOG(Indices!I4423))*100</f>
        <v>1.7125928378172062</v>
      </c>
      <c r="J4423" s="4">
        <f>(LOG(Indices!J4424)-LOG(Indices!J4423))*100</f>
        <v>0.47579402037984941</v>
      </c>
      <c r="K4423" s="4">
        <f>(LOG(Indices!K4424)-LOG(Indices!K4423))*100</f>
        <v>7.0109480027502613E-2</v>
      </c>
    </row>
    <row r="4424" spans="1:11" x14ac:dyDescent="0.2">
      <c r="A4424" s="1">
        <v>42719</v>
      </c>
      <c r="B4424" s="4">
        <f>(LOG(Indices!B4425)-LOG(Indices!B4424))*100</f>
        <v>-0.39386471399573963</v>
      </c>
      <c r="C4424" s="4">
        <f>(LOG(Indices!C4425)-LOG(Indices!C4424))*100</f>
        <v>-0.39324178513315822</v>
      </c>
      <c r="D4424" s="4">
        <f>(LOG(Indices!D4425)-LOG(Indices!D4424))*100</f>
        <v>-0.12672741929522502</v>
      </c>
      <c r="E4424" s="4">
        <f>(LOG(Indices!E4425)-LOG(Indices!E4424))*100</f>
        <v>-8.354767162748189E-2</v>
      </c>
      <c r="F4424" s="4">
        <f>(LOG(Indices!F4425)-LOG(Indices!F4424))*100</f>
        <v>-0.26441662441987202</v>
      </c>
      <c r="G4424" s="4">
        <f>(LOG(Indices!G4425)-LOG(Indices!G4424))*100</f>
        <v>9.6581466469336519E-2</v>
      </c>
      <c r="H4424" s="4">
        <f>(LOG(Indices!H4425)-LOG(Indices!H4424))*100</f>
        <v>-0.11928833763470426</v>
      </c>
      <c r="I4424" s="4">
        <f>(LOG(Indices!I4425)-LOG(Indices!I4424))*100</f>
        <v>0.43703803921087414</v>
      </c>
      <c r="J4424" s="4">
        <f>(LOG(Indices!J4425)-LOG(Indices!J4424))*100</f>
        <v>0.28012008808615541</v>
      </c>
      <c r="K4424" s="4">
        <f>(LOG(Indices!K4425)-LOG(Indices!K4424))*100</f>
        <v>-0.28788884872339437</v>
      </c>
    </row>
    <row r="4425" spans="1:11" x14ac:dyDescent="0.2">
      <c r="A4425" s="1">
        <v>42720</v>
      </c>
      <c r="B4425" s="4">
        <f>(LOG(Indices!B4426)-LOG(Indices!B4425))*100</f>
        <v>0.14863529454050006</v>
      </c>
      <c r="C4425" s="4">
        <f>(LOG(Indices!C4426)-LOG(Indices!C4425))*100</f>
        <v>0.14930721055916862</v>
      </c>
      <c r="D4425" s="4">
        <f>(LOG(Indices!D4426)-LOG(Indices!D4425))*100</f>
        <v>-0.71293633993088079</v>
      </c>
      <c r="E4425" s="4">
        <f>(LOG(Indices!E4426)-LOG(Indices!E4425))*100</f>
        <v>-1.6458454522205734E-2</v>
      </c>
      <c r="F4425" s="4">
        <f>(LOG(Indices!F4426)-LOG(Indices!F4425))*100</f>
        <v>0.48283015429848586</v>
      </c>
      <c r="G4425" s="4">
        <f>(LOG(Indices!G4426)-LOG(Indices!G4425))*100</f>
        <v>0.94631672887062201</v>
      </c>
      <c r="H4425" s="4">
        <f>(LOG(Indices!H4426)-LOG(Indices!H4425))*100</f>
        <v>0.84495755116991145</v>
      </c>
      <c r="I4425" s="4">
        <f>(LOG(Indices!I4426)-LOG(Indices!I4425))*100</f>
        <v>-8.538066692715951E-2</v>
      </c>
      <c r="J4425" s="4">
        <f>(LOG(Indices!J4426)-LOG(Indices!J4425))*100</f>
        <v>-1.1293398514267139E-2</v>
      </c>
      <c r="K4425" s="4">
        <f>(LOG(Indices!K4426)-LOG(Indices!K4425))*100</f>
        <v>4.9616906712612874E-2</v>
      </c>
    </row>
    <row r="4426" spans="1:11" x14ac:dyDescent="0.2">
      <c r="A4426" s="1">
        <v>42723</v>
      </c>
      <c r="B4426" s="4">
        <f>(LOG(Indices!B4427)-LOG(Indices!B4426))*100</f>
        <v>-0.2823266606202246</v>
      </c>
      <c r="C4426" s="4">
        <f>(LOG(Indices!C4427)-LOG(Indices!C4426))*100</f>
        <v>-0.28041375046163886</v>
      </c>
      <c r="D4426" s="4">
        <f>(LOG(Indices!D4427)-LOG(Indices!D4426))*100</f>
        <v>-1.0544959829418499</v>
      </c>
      <c r="E4426" s="4">
        <f>(LOG(Indices!E4427)-LOG(Indices!E4426))*100</f>
        <v>-0.33184800353553978</v>
      </c>
      <c r="F4426" s="4">
        <f>(LOG(Indices!F4427)-LOG(Indices!F4426))*100</f>
        <v>-9.1527978474892357E-2</v>
      </c>
      <c r="G4426" s="4">
        <f>(LOG(Indices!G4427)-LOG(Indices!G4426))*100</f>
        <v>-0.22872185754208019</v>
      </c>
      <c r="H4426" s="4">
        <f>(LOG(Indices!H4427)-LOG(Indices!H4426))*100</f>
        <v>0.18370491920891574</v>
      </c>
      <c r="I4426" s="4">
        <f>(LOG(Indices!I4427)-LOG(Indices!I4426))*100</f>
        <v>-0.90421314995424718</v>
      </c>
      <c r="J4426" s="4">
        <f>(LOG(Indices!J4427)-LOG(Indices!J4426))*100</f>
        <v>4.1394778383718744E-2</v>
      </c>
      <c r="K4426" s="4">
        <f>(LOG(Indices!K4427)-LOG(Indices!K4426))*100</f>
        <v>9.4003780508256085E-2</v>
      </c>
    </row>
    <row r="4427" spans="1:11" x14ac:dyDescent="0.2">
      <c r="A4427" s="1">
        <v>42724</v>
      </c>
      <c r="B4427" s="4">
        <f>(LOG(Indices!B4428)-LOG(Indices!B4427))*100</f>
        <v>-0.20708314980506515</v>
      </c>
      <c r="C4427" s="4">
        <f>(LOG(Indices!C4428)-LOG(Indices!C4427))*100</f>
        <v>-0.20644285757431824</v>
      </c>
      <c r="D4427" s="4">
        <f>(LOG(Indices!D4428)-LOG(Indices!D4427))*100</f>
        <v>0.19867143294920453</v>
      </c>
      <c r="E4427" s="4">
        <f>(LOG(Indices!E4428)-LOG(Indices!E4427))*100</f>
        <v>-0.35556589620402423</v>
      </c>
      <c r="F4427" s="4">
        <f>(LOG(Indices!F4428)-LOG(Indices!F4427))*100</f>
        <v>-0.2289328245999922</v>
      </c>
      <c r="G4427" s="4">
        <f>(LOG(Indices!G4428)-LOG(Indices!G4427))*100</f>
        <v>0.33870966500240129</v>
      </c>
      <c r="H4427" s="4">
        <f>(LOG(Indices!H4428)-LOG(Indices!H4427))*100</f>
        <v>9.1561879644652677E-2</v>
      </c>
      <c r="I4427" s="4">
        <f>(LOG(Indices!I4428)-LOG(Indices!I4427))*100</f>
        <v>0.34765557769080857</v>
      </c>
      <c r="J4427" s="4">
        <f>(LOG(Indices!J4428)-LOG(Indices!J4427))*100</f>
        <v>7.5503647915464711E-2</v>
      </c>
      <c r="K4427" s="4">
        <f>(LOG(Indices!K4428)-LOG(Indices!K4427))*100</f>
        <v>3.3724190435258095E-2</v>
      </c>
    </row>
    <row r="4428" spans="1:11" x14ac:dyDescent="0.2">
      <c r="A4428" s="1">
        <v>42725</v>
      </c>
      <c r="B4428" s="4">
        <f>(LOG(Indices!B4429)-LOG(Indices!B4428))*100</f>
        <v>0.12397628829934337</v>
      </c>
      <c r="C4428" s="4">
        <f>(LOG(Indices!C4429)-LOG(Indices!C4428))*100</f>
        <v>0.12459508112327988</v>
      </c>
      <c r="D4428" s="4">
        <f>(LOG(Indices!D4429)-LOG(Indices!D4428))*100</f>
        <v>-0.11886471443287583</v>
      </c>
      <c r="E4428" s="4">
        <f>(LOG(Indices!E4429)-LOG(Indices!E4428))*100</f>
        <v>-8.3458786279511088E-2</v>
      </c>
      <c r="F4428" s="4">
        <f>(LOG(Indices!F4429)-LOG(Indices!F4428))*100</f>
        <v>0.43887982231181066</v>
      </c>
      <c r="G4428" s="4">
        <f>(LOG(Indices!G4429)-LOG(Indices!G4428))*100</f>
        <v>-0.70399882107958778</v>
      </c>
      <c r="H4428" s="4">
        <f>(LOG(Indices!H4429)-LOG(Indices!H4428))*100</f>
        <v>0.21565469311470853</v>
      </c>
      <c r="I4428" s="4">
        <f>(LOG(Indices!I4429)-LOG(Indices!I4428))*100</f>
        <v>-0.40586970974527126</v>
      </c>
      <c r="J4428" s="4">
        <f>(LOG(Indices!J4429)-LOG(Indices!J4428))*100</f>
        <v>-4.1664515330852581E-2</v>
      </c>
      <c r="K4428" s="4">
        <f>(LOG(Indices!K4429)-LOG(Indices!K4428))*100</f>
        <v>0.11782886378144397</v>
      </c>
    </row>
    <row r="4429" spans="1:11" x14ac:dyDescent="0.2">
      <c r="A4429" s="1">
        <v>42726</v>
      </c>
      <c r="B4429" s="4">
        <f>(LOG(Indices!B4430)-LOG(Indices!B4429))*100</f>
        <v>-3.6557094184463956E-2</v>
      </c>
      <c r="C4429" s="4">
        <f>(LOG(Indices!C4430)-LOG(Indices!C4429))*100</f>
        <v>-3.5942502938546284E-2</v>
      </c>
      <c r="D4429" s="4">
        <f>(LOG(Indices!D4430)-LOG(Indices!D4429))*100</f>
        <v>-1.9078607909372991E-2</v>
      </c>
      <c r="E4429" s="4">
        <f>(LOG(Indices!E4430)-LOG(Indices!E4429))*100</f>
        <v>-0.44326276964588018</v>
      </c>
      <c r="F4429" s="4">
        <f>(LOG(Indices!F4430)-LOG(Indices!F4429))*100</f>
        <v>0.27068870962587699</v>
      </c>
      <c r="G4429" s="4">
        <f>(LOG(Indices!G4430)-LOG(Indices!G4429))*100</f>
        <v>0.46796863038249814</v>
      </c>
      <c r="H4429" s="4">
        <f>(LOG(Indices!H4430)-LOG(Indices!H4429))*100</f>
        <v>0.37893916753632961</v>
      </c>
      <c r="I4429" s="4">
        <f>(LOG(Indices!I4430)-LOG(Indices!I4429))*100</f>
        <v>0.28518742150482335</v>
      </c>
      <c r="J4429" s="4">
        <f>(LOG(Indices!J4430)-LOG(Indices!J4429))*100</f>
        <v>0.10851737078301227</v>
      </c>
      <c r="K4429" s="4">
        <f>(LOG(Indices!K4430)-LOG(Indices!K4429))*100</f>
        <v>1.9047021079154902E-2</v>
      </c>
    </row>
    <row r="4430" spans="1:11" x14ac:dyDescent="0.2">
      <c r="A4430" s="1">
        <v>42727</v>
      </c>
      <c r="B4430" s="4">
        <f>(LOG(Indices!B4431)-LOG(Indices!B4430))*100</f>
        <v>-1.987542957810895E-2</v>
      </c>
      <c r="C4430" s="4">
        <f>(LOG(Indices!C4431)-LOG(Indices!C4430))*100</f>
        <v>-1.9289383190290721E-2</v>
      </c>
      <c r="D4430" s="4">
        <f>(LOG(Indices!D4431)-LOG(Indices!D4430))*100</f>
        <v>-0.51715677807226967</v>
      </c>
      <c r="E4430" s="4">
        <f>(LOG(Indices!E4431)-LOG(Indices!E4430))*100</f>
        <v>-0.27277033887476154</v>
      </c>
      <c r="F4430" s="4">
        <f>(LOG(Indices!F4431)-LOG(Indices!F4430))*100</f>
        <v>0.4329035597614439</v>
      </c>
      <c r="G4430" s="4">
        <f>(LOG(Indices!G4431)-LOG(Indices!G4430))*100</f>
        <v>8.6693419604144673E-2</v>
      </c>
      <c r="H4430" s="4">
        <f>(LOG(Indices!H4431)-LOG(Indices!H4430))*100</f>
        <v>5.7375895357081319E-2</v>
      </c>
      <c r="I4430" s="4">
        <f>(LOG(Indices!I4431)-LOG(Indices!I4430))*100</f>
        <v>-0.24237532029695585</v>
      </c>
      <c r="J4430" s="4">
        <f>(LOG(Indices!J4431)-LOG(Indices!J4430))*100</f>
        <v>-2.8297576431191018E-2</v>
      </c>
      <c r="K4430" s="4">
        <f>(LOG(Indices!K4431)-LOG(Indices!K4430))*100</f>
        <v>2.3517145877693935E-2</v>
      </c>
    </row>
    <row r="4431" spans="1:11" x14ac:dyDescent="0.2">
      <c r="A4431" s="1">
        <v>42730</v>
      </c>
      <c r="B4431" s="4">
        <f>(LOG(Indices!B4432)-LOG(Indices!B4431))*100</f>
        <v>0</v>
      </c>
      <c r="C4431" s="4">
        <f>(LOG(Indices!C4432)-LOG(Indices!C4431))*100</f>
        <v>0</v>
      </c>
      <c r="D4431" s="4">
        <f>(LOG(Indices!D4432)-LOG(Indices!D4431))*100</f>
        <v>0</v>
      </c>
      <c r="E4431" s="4">
        <f>(LOG(Indices!E4432)-LOG(Indices!E4431))*100</f>
        <v>0</v>
      </c>
      <c r="F4431" s="4">
        <f>(LOG(Indices!F4432)-LOG(Indices!F4431))*100</f>
        <v>0</v>
      </c>
      <c r="G4431" s="4">
        <f>(LOG(Indices!G4432)-LOG(Indices!G4431))*100</f>
        <v>0</v>
      </c>
      <c r="H4431" s="4">
        <f>(LOG(Indices!H4432)-LOG(Indices!H4431))*100</f>
        <v>0</v>
      </c>
      <c r="I4431" s="4">
        <f>(LOG(Indices!I4432)-LOG(Indices!I4431))*100</f>
        <v>0</v>
      </c>
      <c r="J4431" s="4">
        <f>(LOG(Indices!J4432)-LOG(Indices!J4431))*100</f>
        <v>3.4103236207005949E-3</v>
      </c>
      <c r="K4431" s="4">
        <f>(LOG(Indices!K4432)-LOG(Indices!K4431))*100</f>
        <v>0</v>
      </c>
    </row>
    <row r="4432" spans="1:11" x14ac:dyDescent="0.2">
      <c r="A4432" s="1">
        <v>42731</v>
      </c>
      <c r="B4432" s="4">
        <f>(LOG(Indices!B4433)-LOG(Indices!B4432))*100</f>
        <v>0.65321591866069895</v>
      </c>
      <c r="C4432" s="4">
        <f>(LOG(Indices!C4433)-LOG(Indices!C4432))*100</f>
        <v>0.65569021471953981</v>
      </c>
      <c r="D4432" s="4">
        <f>(LOG(Indices!D4433)-LOG(Indices!D4432))*100</f>
        <v>0.26852809532789124</v>
      </c>
      <c r="E4432" s="4">
        <f>(LOG(Indices!E4433)-LOG(Indices!E4432))*100</f>
        <v>0.94540152428834734</v>
      </c>
      <c r="F4432" s="4">
        <f>(LOG(Indices!F4433)-LOG(Indices!F4432))*100</f>
        <v>0.76598479403828801</v>
      </c>
      <c r="G4432" s="4">
        <f>(LOG(Indices!G4433)-LOG(Indices!G4432))*100</f>
        <v>0.7261182505704733</v>
      </c>
      <c r="H4432" s="4">
        <f>(LOG(Indices!H4433)-LOG(Indices!H4432))*100</f>
        <v>0.71490417896640235</v>
      </c>
      <c r="I4432" s="4">
        <f>(LOG(Indices!I4433)-LOG(Indices!I4432))*100</f>
        <v>0.38002820317729058</v>
      </c>
      <c r="J4432" s="4">
        <f>(LOG(Indices!J4433)-LOG(Indices!J4432))*100</f>
        <v>4.4991191776855288E-2</v>
      </c>
      <c r="K4432" s="4">
        <f>(LOG(Indices!K4433)-LOG(Indices!K4432))*100</f>
        <v>2.9098833774199306E-2</v>
      </c>
    </row>
    <row r="4433" spans="1:11" x14ac:dyDescent="0.2">
      <c r="A4433" s="1">
        <v>42732</v>
      </c>
      <c r="B4433" s="4">
        <f>(LOG(Indices!B4434)-LOG(Indices!B4433))*100</f>
        <v>7.6134200428135124E-2</v>
      </c>
      <c r="C4433" s="4">
        <f>(LOG(Indices!C4434)-LOG(Indices!C4433))*100</f>
        <v>7.6833040289026044E-2</v>
      </c>
      <c r="D4433" s="4">
        <f>(LOG(Indices!D4434)-LOG(Indices!D4433))*100</f>
        <v>-0.36583371269389708</v>
      </c>
      <c r="E4433" s="4">
        <f>(LOG(Indices!E4434)-LOG(Indices!E4433))*100</f>
        <v>-0.27399405354542328</v>
      </c>
      <c r="F4433" s="4">
        <f>(LOG(Indices!F4434)-LOG(Indices!F4433))*100</f>
        <v>0.46881315852538297</v>
      </c>
      <c r="G4433" s="4">
        <f>(LOG(Indices!G4434)-LOG(Indices!G4433))*100</f>
        <v>0.1005401261904959</v>
      </c>
      <c r="H4433" s="4">
        <f>(LOG(Indices!H4434)-LOG(Indices!H4433))*100</f>
        <v>0.12872761759679108</v>
      </c>
      <c r="I4433" s="4">
        <f>(LOG(Indices!I4434)-LOG(Indices!I4433))*100</f>
        <v>-0.88445693383747415</v>
      </c>
      <c r="J4433" s="4">
        <f>(LOG(Indices!J4434)-LOG(Indices!J4433))*100</f>
        <v>6.3998007001764279E-2</v>
      </c>
      <c r="K4433" s="4">
        <f>(LOG(Indices!K4434)-LOG(Indices!K4433))*100</f>
        <v>4.0258532703596472E-2</v>
      </c>
    </row>
    <row r="4434" spans="1:11" x14ac:dyDescent="0.2">
      <c r="A4434" s="1">
        <v>42733</v>
      </c>
      <c r="B4434" s="4">
        <f>(LOG(Indices!B4435)-LOG(Indices!B4434))*100</f>
        <v>-4.2186725733839303E-2</v>
      </c>
      <c r="C4434" s="4">
        <f>(LOG(Indices!C4435)-LOG(Indices!C4434))*100</f>
        <v>-4.1560186013844813E-2</v>
      </c>
      <c r="D4434" s="4">
        <f>(LOG(Indices!D4435)-LOG(Indices!D4434))*100</f>
        <v>-0.45037069878333114</v>
      </c>
      <c r="E4434" s="4">
        <f>(LOG(Indices!E4435)-LOG(Indices!E4434))*100</f>
        <v>0.23218287196222764</v>
      </c>
      <c r="F4434" s="4">
        <f>(LOG(Indices!F4435)-LOG(Indices!F4434))*100</f>
        <v>-0.27736342924487012</v>
      </c>
      <c r="G4434" s="4">
        <f>(LOG(Indices!G4435)-LOG(Indices!G4434))*100</f>
        <v>-6.1843297300145927E-2</v>
      </c>
      <c r="H4434" s="4">
        <f>(LOG(Indices!H4435)-LOG(Indices!H4434))*100</f>
        <v>-0.23360048855873838</v>
      </c>
      <c r="I4434" s="4">
        <f>(LOG(Indices!I4435)-LOG(Indices!I4434))*100</f>
        <v>-0.57523288890912738</v>
      </c>
      <c r="J4434" s="4">
        <f>(LOG(Indices!J4435)-LOG(Indices!J4434))*100</f>
        <v>-0.21791072508441367</v>
      </c>
      <c r="K4434" s="4">
        <f>(LOG(Indices!K4435)-LOG(Indices!K4434))*100</f>
        <v>6.8688778116632321E-2</v>
      </c>
    </row>
    <row r="4435" spans="1:11" x14ac:dyDescent="0.2">
      <c r="A4435" s="1">
        <v>42734</v>
      </c>
      <c r="B4435" s="4">
        <f>(LOG(Indices!B4436)-LOG(Indices!B4435))*100</f>
        <v>-7.5761625266279609E-2</v>
      </c>
      <c r="C4435" s="4">
        <f>(LOG(Indices!C4436)-LOG(Indices!C4435))*100</f>
        <v>-7.5065790491857243E-2</v>
      </c>
      <c r="D4435" s="4">
        <f>(LOG(Indices!D4436)-LOG(Indices!D4435))*100</f>
        <v>0.33730111681542496</v>
      </c>
      <c r="E4435" s="4">
        <f>(LOG(Indices!E4436)-LOG(Indices!E4435))*100</f>
        <v>2.8361879144300772E-2</v>
      </c>
      <c r="F4435" s="4">
        <f>(LOG(Indices!F4436)-LOG(Indices!F4435))*100</f>
        <v>-0.24209720526899847</v>
      </c>
      <c r="G4435" s="4">
        <f>(LOG(Indices!G4436)-LOG(Indices!G4435))*100</f>
        <v>0.52288210884967601</v>
      </c>
      <c r="H4435" s="4">
        <f>(LOG(Indices!H4436)-LOG(Indices!H4435))*100</f>
        <v>-4.0403248044151852E-2</v>
      </c>
      <c r="I4435" s="4">
        <f>(LOG(Indices!I4436)-LOG(Indices!I4435))*100</f>
        <v>-0.5420695500705619</v>
      </c>
      <c r="J4435" s="4">
        <f>(LOG(Indices!J4436)-LOG(Indices!J4435))*100</f>
        <v>-0.10097050480215586</v>
      </c>
      <c r="K4435" s="4">
        <f>(LOG(Indices!K4436)-LOG(Indices!K4435))*100</f>
        <v>1.6179100798163759E-2</v>
      </c>
    </row>
    <row r="4436" spans="1:11" x14ac:dyDescent="0.2">
      <c r="A4436" s="1">
        <v>42737</v>
      </c>
      <c r="B4436" s="4">
        <f>(LOG(Indices!B4437)-LOG(Indices!B4436))*100</f>
        <v>0</v>
      </c>
      <c r="C4436" s="4">
        <f>(LOG(Indices!C4437)-LOG(Indices!C4436))*100</f>
        <v>0</v>
      </c>
      <c r="D4436" s="4">
        <f>(LOG(Indices!D4437)-LOG(Indices!D4436))*100</f>
        <v>0</v>
      </c>
      <c r="E4436" s="4">
        <f>(LOG(Indices!E4437)-LOG(Indices!E4436))*100</f>
        <v>0</v>
      </c>
      <c r="F4436" s="4">
        <f>(LOG(Indices!F4437)-LOG(Indices!F4436))*100</f>
        <v>0</v>
      </c>
      <c r="G4436" s="4">
        <f>(LOG(Indices!G4437)-LOG(Indices!G4436))*100</f>
        <v>0</v>
      </c>
      <c r="H4436" s="4">
        <f>(LOG(Indices!H4437)-LOG(Indices!H4436))*100</f>
        <v>0</v>
      </c>
      <c r="I4436" s="4">
        <f>(LOG(Indices!I4437)-LOG(Indices!I4436))*100</f>
        <v>0</v>
      </c>
      <c r="J4436" s="4">
        <f>(LOG(Indices!J4437)-LOG(Indices!J4436))*100</f>
        <v>-1.4394570899645132E-2</v>
      </c>
      <c r="K4436" s="4">
        <f>(LOG(Indices!K4437)-LOG(Indices!K4436))*100</f>
        <v>0</v>
      </c>
    </row>
    <row r="4437" spans="1:11" x14ac:dyDescent="0.2">
      <c r="A4437" s="1">
        <v>42738</v>
      </c>
      <c r="B4437" s="4">
        <f>(LOG(Indices!B4438)-LOG(Indices!B4437))*100</f>
        <v>-0.7241340590802503</v>
      </c>
      <c r="C4437" s="4">
        <f>(LOG(Indices!C4438)-LOG(Indices!C4437))*100</f>
        <v>-0.7214061054057197</v>
      </c>
      <c r="D4437" s="4">
        <f>(LOG(Indices!D4438)-LOG(Indices!D4437))*100</f>
        <v>-0.41198759718161782</v>
      </c>
      <c r="E4437" s="4">
        <f>(LOG(Indices!E4438)-LOG(Indices!E4437))*100</f>
        <v>0.31836107289471283</v>
      </c>
      <c r="F4437" s="4">
        <f>(LOG(Indices!F4438)-LOG(Indices!F4437))*100</f>
        <v>-2.0427592309896214</v>
      </c>
      <c r="G4437" s="4">
        <f>(LOG(Indices!G4438)-LOG(Indices!G4437))*100</f>
        <v>-1.0443063508081663</v>
      </c>
      <c r="H4437" s="4">
        <f>(LOG(Indices!H4438)-LOG(Indices!H4437))*100</f>
        <v>-1.1385269257012443</v>
      </c>
      <c r="I4437" s="4">
        <f>(LOG(Indices!I4438)-LOG(Indices!I4437))*100</f>
        <v>1.7767278907010464E-3</v>
      </c>
      <c r="J4437" s="4">
        <f>(LOG(Indices!J4438)-LOG(Indices!J4437))*100</f>
        <v>0.36082036706859277</v>
      </c>
      <c r="K4437" s="4">
        <f>(LOG(Indices!K4438)-LOG(Indices!K4437))*100</f>
        <v>7.3566744073350065E-2</v>
      </c>
    </row>
    <row r="4438" spans="1:11" x14ac:dyDescent="0.2">
      <c r="A4438" s="1">
        <v>42739</v>
      </c>
      <c r="B4438" s="4">
        <f>(LOG(Indices!B4439)-LOG(Indices!B4438))*100</f>
        <v>0.55378347584063015</v>
      </c>
      <c r="C4438" s="4">
        <f>(LOG(Indices!C4439)-LOG(Indices!C4438))*100</f>
        <v>0.55437911326170486</v>
      </c>
      <c r="D4438" s="4">
        <f>(LOG(Indices!D4439)-LOG(Indices!D4438))*100</f>
        <v>0.98825342841011299</v>
      </c>
      <c r="E4438" s="4">
        <f>(LOG(Indices!E4439)-LOG(Indices!E4438))*100</f>
        <v>0.8605706138260949</v>
      </c>
      <c r="F4438" s="4">
        <f>(LOG(Indices!F4439)-LOG(Indices!F4438))*100</f>
        <v>0.26703546872393069</v>
      </c>
      <c r="G4438" s="4">
        <f>(LOG(Indices!G4439)-LOG(Indices!G4438))*100</f>
        <v>0.76827079320651581</v>
      </c>
      <c r="H4438" s="4">
        <f>(LOG(Indices!H4439)-LOG(Indices!H4438))*100</f>
        <v>0.76504273632571618</v>
      </c>
      <c r="I4438" s="4">
        <f>(LOG(Indices!I4439)-LOG(Indices!I4438))*100</f>
        <v>-9.6047473405835859E-2</v>
      </c>
      <c r="J4438" s="4">
        <f>(LOG(Indices!J4439)-LOG(Indices!J4438))*100</f>
        <v>-0.18396128964921488</v>
      </c>
      <c r="K4438" s="4">
        <f>(LOG(Indices!K4439)-LOG(Indices!K4438))*100</f>
        <v>0.17949178507508101</v>
      </c>
    </row>
    <row r="4439" spans="1:11" x14ac:dyDescent="0.2">
      <c r="A4439" s="1">
        <v>42740</v>
      </c>
      <c r="B4439" s="4">
        <f>(LOG(Indices!B4440)-LOG(Indices!B4439))*100</f>
        <v>0.17779376859607954</v>
      </c>
      <c r="C4439" s="4">
        <f>(LOG(Indices!C4440)-LOG(Indices!C4439))*100</f>
        <v>0.17848775935345174</v>
      </c>
      <c r="D4439" s="4">
        <f>(LOG(Indices!D4440)-LOG(Indices!D4439))*100</f>
        <v>-9.1188486055493456E-4</v>
      </c>
      <c r="E4439" s="4">
        <f>(LOG(Indices!E4440)-LOG(Indices!E4439))*100</f>
        <v>0.10311724627749541</v>
      </c>
      <c r="F4439" s="4">
        <f>(LOG(Indices!F4440)-LOG(Indices!F4439))*100</f>
        <v>0.2283894527869812</v>
      </c>
      <c r="G4439" s="4">
        <f>(LOG(Indices!G4440)-LOG(Indices!G4439))*100</f>
        <v>0.32950599568708494</v>
      </c>
      <c r="H4439" s="4">
        <f>(LOG(Indices!H4440)-LOG(Indices!H4439))*100</f>
        <v>0.40580979428463948</v>
      </c>
      <c r="I4439" s="4">
        <f>(LOG(Indices!I4440)-LOG(Indices!I4439))*100</f>
        <v>-1.7198612759606879</v>
      </c>
      <c r="J4439" s="4">
        <f>(LOG(Indices!J4440)-LOG(Indices!J4439))*100</f>
        <v>-0.42574699789721393</v>
      </c>
      <c r="K4439" s="4">
        <f>(LOG(Indices!K4440)-LOG(Indices!K4439))*100</f>
        <v>0.31164835219419373</v>
      </c>
    </row>
    <row r="4440" spans="1:11" x14ac:dyDescent="0.2">
      <c r="A4440" s="1">
        <v>42741</v>
      </c>
      <c r="B4440" s="4">
        <f>(LOG(Indices!B4441)-LOG(Indices!B4440))*100</f>
        <v>-8.0503698096756615E-2</v>
      </c>
      <c r="C4440" s="4">
        <f>(LOG(Indices!C4441)-LOG(Indices!C4440))*100</f>
        <v>-7.9895623124626169E-2</v>
      </c>
      <c r="D4440" s="4">
        <f>(LOG(Indices!D4441)-LOG(Indices!D4440))*100</f>
        <v>0.10482055671561241</v>
      </c>
      <c r="E4440" s="4">
        <f>(LOG(Indices!E4441)-LOG(Indices!E4440))*100</f>
        <v>-0.40636735882439989</v>
      </c>
      <c r="F4440" s="4">
        <f>(LOG(Indices!F4441)-LOG(Indices!F4440))*100</f>
        <v>0.17738076794135971</v>
      </c>
      <c r="G4440" s="4">
        <f>(LOG(Indices!G4441)-LOG(Indices!G4440))*100</f>
        <v>0.16001744780766991</v>
      </c>
      <c r="H4440" s="4">
        <f>(LOG(Indices!H4441)-LOG(Indices!H4440))*100</f>
        <v>0.18540674254736711</v>
      </c>
      <c r="I4440" s="4">
        <f>(LOG(Indices!I4441)-LOG(Indices!I4440))*100</f>
        <v>1.3676537883480056</v>
      </c>
      <c r="J4440" s="4">
        <f>(LOG(Indices!J4441)-LOG(Indices!J4440))*100</f>
        <v>0.24820234570075428</v>
      </c>
      <c r="K4440" s="4">
        <f>(LOG(Indices!K4441)-LOG(Indices!K4440))*100</f>
        <v>3.7423999641195138E-2</v>
      </c>
    </row>
    <row r="4441" spans="1:11" x14ac:dyDescent="0.2">
      <c r="A4441" s="1">
        <v>42744</v>
      </c>
      <c r="B4441" s="4">
        <f>(LOG(Indices!B4442)-LOG(Indices!B4441))*100</f>
        <v>-0.51197683255594928</v>
      </c>
      <c r="C4441" s="4">
        <f>(LOG(Indices!C4442)-LOG(Indices!C4441))*100</f>
        <v>-0.51003639087729979</v>
      </c>
      <c r="D4441" s="4">
        <f>(LOG(Indices!D4442)-LOG(Indices!D4441))*100</f>
        <v>0.26085157369917233</v>
      </c>
      <c r="E4441" s="4">
        <f>(LOG(Indices!E4442)-LOG(Indices!E4441))*100</f>
        <v>0.18464085272325015</v>
      </c>
      <c r="F4441" s="4">
        <f>(LOG(Indices!F4442)-LOG(Indices!F4441))*100</f>
        <v>-1.8348981060653413</v>
      </c>
      <c r="G4441" s="4">
        <f>(LOG(Indices!G4442)-LOG(Indices!G4441))*100</f>
        <v>-1.6747453161304993</v>
      </c>
      <c r="H4441" s="4">
        <f>(LOG(Indices!H4442)-LOG(Indices!H4441))*100</f>
        <v>-1.6644185070252338</v>
      </c>
      <c r="I4441" s="4">
        <f>(LOG(Indices!I4442)-LOG(Indices!I4441))*100</f>
        <v>-0.991367406728344</v>
      </c>
      <c r="J4441" s="4">
        <f>(LOG(Indices!J4442)-LOG(Indices!J4441))*100</f>
        <v>-4.9389847052072611E-2</v>
      </c>
      <c r="K4441" s="4">
        <f>(LOG(Indices!K4442)-LOG(Indices!K4441))*100</f>
        <v>-5.5015072330188985E-3</v>
      </c>
    </row>
    <row r="4442" spans="1:11" x14ac:dyDescent="0.2">
      <c r="A4442" s="1">
        <v>42745</v>
      </c>
      <c r="B4442" s="4">
        <f>(LOG(Indices!B4443)-LOG(Indices!B4442))*100</f>
        <v>0.25616782742801103</v>
      </c>
      <c r="C4442" s="4">
        <f>(LOG(Indices!C4443)-LOG(Indices!C4442))*100</f>
        <v>0.25678074383495009</v>
      </c>
      <c r="D4442" s="4">
        <f>(LOG(Indices!D4443)-LOG(Indices!D4442))*100</f>
        <v>0.96450131178151821</v>
      </c>
      <c r="E4442" s="4">
        <f>(LOG(Indices!E4443)-LOG(Indices!E4442))*100</f>
        <v>0.1899639910349471</v>
      </c>
      <c r="F4442" s="4">
        <f>(LOG(Indices!F4443)-LOG(Indices!F4442))*100</f>
        <v>-9.4880856424284232E-2</v>
      </c>
      <c r="G4442" s="4">
        <f>(LOG(Indices!G4443)-LOG(Indices!G4442))*100</f>
        <v>-1.0399885904981865</v>
      </c>
      <c r="H4442" s="4">
        <f>(LOG(Indices!H4443)-LOG(Indices!H4442))*100</f>
        <v>-0.96344816866396066</v>
      </c>
      <c r="I4442" s="4">
        <f>(LOG(Indices!I4443)-LOG(Indices!I4442))*100</f>
        <v>0.2015546314871941</v>
      </c>
      <c r="J4442" s="4">
        <f>(LOG(Indices!J4443)-LOG(Indices!J4442))*100</f>
        <v>5.8301475114541645E-2</v>
      </c>
      <c r="K4442" s="4">
        <f>(LOG(Indices!K4443)-LOG(Indices!K4442))*100</f>
        <v>-2.641694010305784E-2</v>
      </c>
    </row>
    <row r="4443" spans="1:11" x14ac:dyDescent="0.2">
      <c r="A4443" s="1">
        <v>42746</v>
      </c>
      <c r="B4443" s="4">
        <f>(LOG(Indices!B4444)-LOG(Indices!B4443))*100</f>
        <v>0.17764580365713378</v>
      </c>
      <c r="C4443" s="4">
        <f>(LOG(Indices!C4444)-LOG(Indices!C4443))*100</f>
        <v>0.17828595737943154</v>
      </c>
      <c r="D4443" s="4">
        <f>(LOG(Indices!D4444)-LOG(Indices!D4443))*100</f>
        <v>-0.26423446557810593</v>
      </c>
      <c r="E4443" s="4">
        <f>(LOG(Indices!E4444)-LOG(Indices!E4443))*100</f>
        <v>-8.7662933636112328E-2</v>
      </c>
      <c r="F4443" s="4">
        <f>(LOG(Indices!F4444)-LOG(Indices!F4443))*100</f>
        <v>0.62267005188640923</v>
      </c>
      <c r="G4443" s="4">
        <f>(LOG(Indices!G4444)-LOG(Indices!G4443))*100</f>
        <v>1.1662829672223873</v>
      </c>
      <c r="H4443" s="4">
        <f>(LOG(Indices!H4444)-LOG(Indices!H4443))*100</f>
        <v>1.2051634068741102</v>
      </c>
      <c r="I4443" s="4">
        <f>(LOG(Indices!I4444)-LOG(Indices!I4443))*100</f>
        <v>-6.5860416802815402E-2</v>
      </c>
      <c r="J4443" s="4">
        <f>(LOG(Indices!J4444)-LOG(Indices!J4443))*100</f>
        <v>-8.0613915642269163E-2</v>
      </c>
      <c r="K4443" s="4">
        <f>(LOG(Indices!K4444)-LOG(Indices!K4443))*100</f>
        <v>-7.1075251251029314E-2</v>
      </c>
    </row>
    <row r="4444" spans="1:11" x14ac:dyDescent="0.2">
      <c r="A4444" s="1">
        <v>42747</v>
      </c>
      <c r="B4444" s="4">
        <f>(LOG(Indices!B4445)-LOG(Indices!B4444))*100</f>
        <v>0.63058084281626403</v>
      </c>
      <c r="C4444" s="4">
        <f>(LOG(Indices!C4445)-LOG(Indices!C4444))*100</f>
        <v>0.63115256471855119</v>
      </c>
      <c r="D4444" s="4">
        <f>(LOG(Indices!D4445)-LOG(Indices!D4444))*100</f>
        <v>0.76269557735302307</v>
      </c>
      <c r="E4444" s="4">
        <f>(LOG(Indices!E4445)-LOG(Indices!E4444))*100</f>
        <v>0.60694098390146056</v>
      </c>
      <c r="F4444" s="4">
        <f>(LOG(Indices!F4445)-LOG(Indices!F4444))*100</f>
        <v>0.97606306753232897</v>
      </c>
      <c r="G4444" s="4">
        <f>(LOG(Indices!G4445)-LOG(Indices!G4444))*100</f>
        <v>0.71139738169556654</v>
      </c>
      <c r="H4444" s="4">
        <f>(LOG(Indices!H4445)-LOG(Indices!H4444))*100</f>
        <v>0.62715094433347662</v>
      </c>
      <c r="I4444" s="4">
        <f>(LOG(Indices!I4445)-LOG(Indices!I4444))*100</f>
        <v>-0.16508933281852434</v>
      </c>
      <c r="J4444" s="4">
        <f>(LOG(Indices!J4445)-LOG(Indices!J4444))*100</f>
        <v>-0.20029465464777019</v>
      </c>
      <c r="K4444" s="4">
        <f>(LOG(Indices!K4445)-LOG(Indices!K4444))*100</f>
        <v>0.18817806308213392</v>
      </c>
    </row>
    <row r="4445" spans="1:11" x14ac:dyDescent="0.2">
      <c r="A4445" s="1">
        <v>42748</v>
      </c>
      <c r="B4445" s="4">
        <f>(LOG(Indices!B4446)-LOG(Indices!B4445))*100</f>
        <v>2.8212267700467031E-2</v>
      </c>
      <c r="C4445" s="4">
        <f>(LOG(Indices!C4446)-LOG(Indices!C4445))*100</f>
        <v>2.8823648302900295E-2</v>
      </c>
      <c r="D4445" s="4">
        <f>(LOG(Indices!D4446)-LOG(Indices!D4445))*100</f>
        <v>0.51636362753568754</v>
      </c>
      <c r="E4445" s="4">
        <f>(LOG(Indices!E4446)-LOG(Indices!E4445))*100</f>
        <v>2.6593797595642066E-2</v>
      </c>
      <c r="F4445" s="4">
        <f>(LOG(Indices!F4446)-LOG(Indices!F4445))*100</f>
        <v>-0.21595811254522257</v>
      </c>
      <c r="G4445" s="4">
        <f>(LOG(Indices!G4446)-LOG(Indices!G4445))*100</f>
        <v>-0.43640221835619109</v>
      </c>
      <c r="H4445" s="4">
        <f>(LOG(Indices!H4446)-LOG(Indices!H4445))*100</f>
        <v>-0.52752303249405941</v>
      </c>
      <c r="I4445" s="4">
        <f>(LOG(Indices!I4446)-LOG(Indices!I4445))*100</f>
        <v>0.60772107293485256</v>
      </c>
      <c r="J4445" s="4">
        <f>(LOG(Indices!J4446)-LOG(Indices!J4445))*100</f>
        <v>-9.1160748757479482E-2</v>
      </c>
      <c r="K4445" s="4">
        <f>(LOG(Indices!K4446)-LOG(Indices!K4445))*100</f>
        <v>3.347840582823558E-2</v>
      </c>
    </row>
    <row r="4446" spans="1:11" x14ac:dyDescent="0.2">
      <c r="A4446" s="1">
        <v>42751</v>
      </c>
      <c r="B4446" s="4">
        <f>(LOG(Indices!B4447)-LOG(Indices!B4446))*100</f>
        <v>0</v>
      </c>
      <c r="C4446" s="4">
        <f>(LOG(Indices!C4447)-LOG(Indices!C4446))*100</f>
        <v>0</v>
      </c>
      <c r="D4446" s="4">
        <f>(LOG(Indices!D4447)-LOG(Indices!D4446))*100</f>
        <v>0</v>
      </c>
      <c r="E4446" s="4">
        <f>(LOG(Indices!E4447)-LOG(Indices!E4446))*100</f>
        <v>0</v>
      </c>
      <c r="F4446" s="4">
        <f>(LOG(Indices!F4447)-LOG(Indices!F4446))*100</f>
        <v>0</v>
      </c>
      <c r="G4446" s="4">
        <f>(LOG(Indices!G4447)-LOG(Indices!G4446))*100</f>
        <v>0.3199380879807423</v>
      </c>
      <c r="H4446" s="4">
        <f>(LOG(Indices!H4447)-LOG(Indices!H4446))*100</f>
        <v>0</v>
      </c>
      <c r="I4446" s="4">
        <f>(LOG(Indices!I4447)-LOG(Indices!I4446))*100</f>
        <v>0</v>
      </c>
      <c r="J4446" s="4">
        <f>(LOG(Indices!J4447)-LOG(Indices!J4446))*100</f>
        <v>0.1618167030036588</v>
      </c>
      <c r="K4446" s="4">
        <f>(LOG(Indices!K4447)-LOG(Indices!K4446))*100</f>
        <v>0</v>
      </c>
    </row>
    <row r="4447" spans="1:11" x14ac:dyDescent="0.2">
      <c r="A4447" s="1">
        <v>42752</v>
      </c>
      <c r="B4447" s="4">
        <f>(LOG(Indices!B4448)-LOG(Indices!B4447))*100</f>
        <v>0.19843916122992411</v>
      </c>
      <c r="C4447" s="4">
        <f>(LOG(Indices!C4448)-LOG(Indices!C4447))*100</f>
        <v>0.20094196385191943</v>
      </c>
      <c r="D4447" s="4">
        <f>(LOG(Indices!D4448)-LOG(Indices!D4447))*100</f>
        <v>-0.89502098385461082</v>
      </c>
      <c r="E4447" s="4">
        <f>(LOG(Indices!E4448)-LOG(Indices!E4447))*100</f>
        <v>0.71947125879125995</v>
      </c>
      <c r="F4447" s="4">
        <f>(LOG(Indices!F4448)-LOG(Indices!F4447))*100</f>
        <v>3.1789387069958153E-2</v>
      </c>
      <c r="G4447" s="4">
        <f>(LOG(Indices!G4448)-LOG(Indices!G4447))*100</f>
        <v>-0.30427654861509001</v>
      </c>
      <c r="H4447" s="4">
        <f>(LOG(Indices!H4448)-LOG(Indices!H4447))*100</f>
        <v>9.1125246611789557E-2</v>
      </c>
      <c r="I4447" s="4">
        <f>(LOG(Indices!I4448)-LOG(Indices!I4447))*100</f>
        <v>-1.3080319309733468</v>
      </c>
      <c r="J4447" s="4">
        <f>(LOG(Indices!J4448)-LOG(Indices!J4447))*100</f>
        <v>-0.5500038339696367</v>
      </c>
      <c r="K4447" s="4">
        <f>(LOG(Indices!K4448)-LOG(Indices!K4447))*100</f>
        <v>0.17520287270831325</v>
      </c>
    </row>
    <row r="4448" spans="1:11" x14ac:dyDescent="0.2">
      <c r="A4448" s="1">
        <v>42753</v>
      </c>
      <c r="B4448" s="4">
        <f>(LOG(Indices!B4449)-LOG(Indices!B4448))*100</f>
        <v>-0.27664439905050742</v>
      </c>
      <c r="C4448" s="4">
        <f>(LOG(Indices!C4449)-LOG(Indices!C4448))*100</f>
        <v>-0.27600102460683118</v>
      </c>
      <c r="D4448" s="4">
        <f>(LOG(Indices!D4449)-LOG(Indices!D4448))*100</f>
        <v>0.33655673644283901</v>
      </c>
      <c r="E4448" s="4">
        <f>(LOG(Indices!E4449)-LOG(Indices!E4448))*100</f>
        <v>8.1334907014274371E-2</v>
      </c>
      <c r="F4448" s="4">
        <f>(LOG(Indices!F4449)-LOG(Indices!F4448))*100</f>
        <v>-1.243159755298584</v>
      </c>
      <c r="G4448" s="4">
        <f>(LOG(Indices!G4449)-LOG(Indices!G4448))*100</f>
        <v>-1.2308282351572108</v>
      </c>
      <c r="H4448" s="4">
        <f>(LOG(Indices!H4449)-LOG(Indices!H4448))*100</f>
        <v>-1.1742937776226148</v>
      </c>
      <c r="I4448" s="4">
        <f>(LOG(Indices!I4449)-LOG(Indices!I4448))*100</f>
        <v>1.905578730161489</v>
      </c>
      <c r="J4448" s="4">
        <f>(LOG(Indices!J4449)-LOG(Indices!J4448))*100</f>
        <v>0.4541596858294028</v>
      </c>
      <c r="K4448" s="4">
        <f>(LOG(Indices!K4449)-LOG(Indices!K4448))*100</f>
        <v>-9.6821723611428823E-2</v>
      </c>
    </row>
    <row r="4449" spans="1:11" x14ac:dyDescent="0.2">
      <c r="A4449" s="1">
        <v>42754</v>
      </c>
      <c r="B4449" s="4">
        <f>(LOG(Indices!B4450)-LOG(Indices!B4449))*100</f>
        <v>-0.11119248418907102</v>
      </c>
      <c r="C4449" s="4">
        <f>(LOG(Indices!C4450)-LOG(Indices!C4449))*100</f>
        <v>-0.11061573392781021</v>
      </c>
      <c r="D4449" s="4">
        <f>(LOG(Indices!D4450)-LOG(Indices!D4449))*100</f>
        <v>-0.26422028261801067</v>
      </c>
      <c r="E4449" s="4">
        <f>(LOG(Indices!E4450)-LOG(Indices!E4449))*100</f>
        <v>-0.30455291356543679</v>
      </c>
      <c r="F4449" s="4">
        <f>(LOG(Indices!F4450)-LOG(Indices!F4449))*100</f>
        <v>0.32358575738993256</v>
      </c>
      <c r="G4449" s="4">
        <f>(LOG(Indices!G4450)-LOG(Indices!G4449))*100</f>
        <v>0.19287721498244537</v>
      </c>
      <c r="H4449" s="4">
        <f>(LOG(Indices!H4450)-LOG(Indices!H4449))*100</f>
        <v>0.24586771329595525</v>
      </c>
      <c r="I4449" s="4">
        <f>(LOG(Indices!I4450)-LOG(Indices!I4449))*100</f>
        <v>0.78473616836484128</v>
      </c>
      <c r="J4449" s="4">
        <f>(LOG(Indices!J4450)-LOG(Indices!J4449))*100</f>
        <v>-1.208171442792505E-2</v>
      </c>
      <c r="K4449" s="4">
        <f>(LOG(Indices!K4450)-LOG(Indices!K4449))*100</f>
        <v>-0.21960452930978036</v>
      </c>
    </row>
    <row r="4450" spans="1:11" x14ac:dyDescent="0.2">
      <c r="A4450" s="1">
        <v>42755</v>
      </c>
      <c r="B4450" s="4">
        <f>(LOG(Indices!B4451)-LOG(Indices!B4450))*100</f>
        <v>0.10731046523644316</v>
      </c>
      <c r="C4450" s="4">
        <f>(LOG(Indices!C4451)-LOG(Indices!C4450))*100</f>
        <v>0.1079916612127807</v>
      </c>
      <c r="D4450" s="4">
        <f>(LOG(Indices!D4451)-LOG(Indices!D4450))*100</f>
        <v>9.7547517640395043E-2</v>
      </c>
      <c r="E4450" s="4">
        <f>(LOG(Indices!E4451)-LOG(Indices!E4450))*100</f>
        <v>0.17027993156661925</v>
      </c>
      <c r="F4450" s="4">
        <f>(LOG(Indices!F4451)-LOG(Indices!F4450))*100</f>
        <v>0.13712249252406661</v>
      </c>
      <c r="G4450" s="4">
        <f>(LOG(Indices!G4451)-LOG(Indices!G4450))*100</f>
        <v>1.0536069137078163</v>
      </c>
      <c r="H4450" s="4">
        <f>(LOG(Indices!H4451)-LOG(Indices!H4450))*100</f>
        <v>0.87874508862444412</v>
      </c>
      <c r="I4450" s="4">
        <f>(LOG(Indices!I4451)-LOG(Indices!I4450))*100</f>
        <v>-0.12482008395900968</v>
      </c>
      <c r="J4450" s="4">
        <f>(LOG(Indices!J4451)-LOG(Indices!J4450))*100</f>
        <v>-0.15563647846787987</v>
      </c>
      <c r="K4450" s="4">
        <f>(LOG(Indices!K4451)-LOG(Indices!K4450))*100</f>
        <v>-4.2952568089837939E-2</v>
      </c>
    </row>
    <row r="4451" spans="1:11" x14ac:dyDescent="0.2">
      <c r="A4451" s="1">
        <v>42758</v>
      </c>
      <c r="B4451" s="4">
        <f>(LOG(Indices!B4452)-LOG(Indices!B4451))*100</f>
        <v>0.10787930755766784</v>
      </c>
      <c r="C4451" s="4">
        <f>(LOG(Indices!C4452)-LOG(Indices!C4451))*100</f>
        <v>0.10975969817588194</v>
      </c>
      <c r="D4451" s="4">
        <f>(LOG(Indices!D4452)-LOG(Indices!D4451))*100</f>
        <v>0.23613401336031181</v>
      </c>
      <c r="E4451" s="4">
        <f>(LOG(Indices!E4452)-LOG(Indices!E4451))*100</f>
        <v>0.10155988073594635</v>
      </c>
      <c r="F4451" s="4">
        <f>(LOG(Indices!F4452)-LOG(Indices!F4451))*100</f>
        <v>-6.545110188629355E-2</v>
      </c>
      <c r="G4451" s="4">
        <f>(LOG(Indices!G4452)-LOG(Indices!G4451))*100</f>
        <v>-0.20396815904888399</v>
      </c>
      <c r="H4451" s="4">
        <f>(LOG(Indices!H4452)-LOG(Indices!H4451))*100</f>
        <v>0.27254473591487027</v>
      </c>
      <c r="I4451" s="4">
        <f>(LOG(Indices!I4452)-LOG(Indices!I4451))*100</f>
        <v>-1.2447787847312097</v>
      </c>
      <c r="J4451" s="4">
        <f>(LOG(Indices!J4452)-LOG(Indices!J4451))*100</f>
        <v>-0.30911759712397568</v>
      </c>
      <c r="K4451" s="4">
        <f>(LOG(Indices!K4452)-LOG(Indices!K4451))*100</f>
        <v>0.10950016494222226</v>
      </c>
    </row>
    <row r="4452" spans="1:11" x14ac:dyDescent="0.2">
      <c r="A4452" s="1">
        <v>42759</v>
      </c>
      <c r="B4452" s="4">
        <f>(LOG(Indices!B4453)-LOG(Indices!B4452))*100</f>
        <v>7.5620634181494673E-2</v>
      </c>
      <c r="C4452" s="4">
        <f>(LOG(Indices!C4453)-LOG(Indices!C4452))*100</f>
        <v>7.6253357627775742E-2</v>
      </c>
      <c r="D4452" s="4">
        <f>(LOG(Indices!D4453)-LOG(Indices!D4452))*100</f>
        <v>0.68344681370566818</v>
      </c>
      <c r="E4452" s="4">
        <f>(LOG(Indices!E4453)-LOG(Indices!E4452))*100</f>
        <v>-0.35252284873004136</v>
      </c>
      <c r="F4452" s="4">
        <f>(LOG(Indices!F4453)-LOG(Indices!F4452))*100</f>
        <v>0.33062261086826972</v>
      </c>
      <c r="G4452" s="4">
        <f>(LOG(Indices!G4453)-LOG(Indices!G4452))*100</f>
        <v>0.16481783800732508</v>
      </c>
      <c r="H4452" s="4">
        <f>(LOG(Indices!H4453)-LOG(Indices!H4452))*100</f>
        <v>0.35258690258179737</v>
      </c>
      <c r="I4452" s="4">
        <f>(LOG(Indices!I4453)-LOG(Indices!I4452))*100</f>
        <v>1.2166007151682701</v>
      </c>
      <c r="J4452" s="4">
        <f>(LOG(Indices!J4453)-LOG(Indices!J4452))*100</f>
        <v>4.5688963252565884E-2</v>
      </c>
      <c r="K4452" s="4">
        <f>(LOG(Indices!K4453)-LOG(Indices!K4452))*100</f>
        <v>2.7477079917126446E-3</v>
      </c>
    </row>
    <row r="4453" spans="1:11" x14ac:dyDescent="0.2">
      <c r="A4453" s="1">
        <v>42760</v>
      </c>
      <c r="B4453" s="4">
        <f>(LOG(Indices!B4454)-LOG(Indices!B4453))*100</f>
        <v>-0.18767718514445253</v>
      </c>
      <c r="C4453" s="4">
        <f>(LOG(Indices!C4454)-LOG(Indices!C4453))*100</f>
        <v>-0.18703357134612908</v>
      </c>
      <c r="D4453" s="4">
        <f>(LOG(Indices!D4454)-LOG(Indices!D4453))*100</f>
        <v>-0.33071259185692981</v>
      </c>
      <c r="E4453" s="4">
        <f>(LOG(Indices!E4454)-LOG(Indices!E4453))*100</f>
        <v>-5.4536328735199646E-2</v>
      </c>
      <c r="F4453" s="4">
        <f>(LOG(Indices!F4454)-LOG(Indices!F4453))*100</f>
        <v>-0.25814829127868144</v>
      </c>
      <c r="G4453" s="4">
        <f>(LOG(Indices!G4454)-LOG(Indices!G4453))*100</f>
        <v>-0.28292900188642278</v>
      </c>
      <c r="H4453" s="4">
        <f>(LOG(Indices!H4454)-LOG(Indices!H4453))*100</f>
        <v>-0.35258690258179737</v>
      </c>
      <c r="I4453" s="4">
        <f>(LOG(Indices!I4454)-LOG(Indices!I4453))*100</f>
        <v>0.80983153276735775</v>
      </c>
      <c r="J4453" s="4">
        <f>(LOG(Indices!J4454)-LOG(Indices!J4453))*100</f>
        <v>-0.24259590643938012</v>
      </c>
      <c r="K4453" s="4">
        <f>(LOG(Indices!K4454)-LOG(Indices!K4453))*100</f>
        <v>-9.5171893465417767E-2</v>
      </c>
    </row>
    <row r="4454" spans="1:11" x14ac:dyDescent="0.2">
      <c r="A4454" s="1">
        <v>42761</v>
      </c>
      <c r="B4454" s="4">
        <f>(LOG(Indices!B4455)-LOG(Indices!B4454))*100</f>
        <v>-4.8337805199349937E-2</v>
      </c>
      <c r="C4454" s="4">
        <f>(LOG(Indices!C4455)-LOG(Indices!C4454))*100</f>
        <v>-4.7772374730348233E-2</v>
      </c>
      <c r="D4454" s="4">
        <f>(LOG(Indices!D4455)-LOG(Indices!D4454))*100</f>
        <v>-0.62195859204412507</v>
      </c>
      <c r="E4454" s="4">
        <f>(LOG(Indices!E4455)-LOG(Indices!E4454))*100</f>
        <v>-0.15740526870888782</v>
      </c>
      <c r="F4454" s="4">
        <f>(LOG(Indices!F4455)-LOG(Indices!F4454))*100</f>
        <v>0.72620708320616512</v>
      </c>
      <c r="G4454" s="4">
        <f>(LOG(Indices!G4455)-LOG(Indices!G4454))*100</f>
        <v>0.90513804268814724</v>
      </c>
      <c r="H4454" s="4">
        <f>(LOG(Indices!H4455)-LOG(Indices!H4454))*100</f>
        <v>0.8398333917552403</v>
      </c>
      <c r="I4454" s="4">
        <f>(LOG(Indices!I4455)-LOG(Indices!I4454))*100</f>
        <v>-0.12641208781183355</v>
      </c>
      <c r="J4454" s="4">
        <f>(LOG(Indices!J4455)-LOG(Indices!J4454))*100</f>
        <v>0.26420294429381208</v>
      </c>
      <c r="K4454" s="4">
        <f>(LOG(Indices!K4455)-LOG(Indices!K4454))*100</f>
        <v>-3.3056363439687431E-2</v>
      </c>
    </row>
    <row r="4455" spans="1:11" x14ac:dyDescent="0.2">
      <c r="A4455" s="1">
        <v>42762</v>
      </c>
      <c r="B4455" s="4">
        <f>(LOG(Indices!B4456)-LOG(Indices!B4455))*100</f>
        <v>-0.14400419853748403</v>
      </c>
      <c r="C4455" s="4">
        <f>(LOG(Indices!C4456)-LOG(Indices!C4455))*100</f>
        <v>-0.14338917801923756</v>
      </c>
      <c r="D4455" s="4">
        <f>(LOG(Indices!D4456)-LOG(Indices!D4455))*100</f>
        <v>9.4313599618178756E-2</v>
      </c>
      <c r="E4455" s="4">
        <f>(LOG(Indices!E4456)-LOG(Indices!E4455))*100</f>
        <v>-0.11222075928705166</v>
      </c>
      <c r="F4455" s="4">
        <f>(LOG(Indices!F4456)-LOG(Indices!F4455))*100</f>
        <v>-0.5457206259428915</v>
      </c>
      <c r="G4455" s="4">
        <f>(LOG(Indices!G4456)-LOG(Indices!G4455))*100</f>
        <v>-0.55958545649690272</v>
      </c>
      <c r="H4455" s="4">
        <f>(LOG(Indices!H4456)-LOG(Indices!H4455))*100</f>
        <v>-0.49541375731041448</v>
      </c>
      <c r="I4455" s="4">
        <f>(LOG(Indices!I4456)-LOG(Indices!I4455))*100</f>
        <v>-0.34823141463433127</v>
      </c>
      <c r="J4455" s="4">
        <f>(LOG(Indices!J4456)-LOG(Indices!J4455))*100</f>
        <v>-3.8327223674361477E-3</v>
      </c>
      <c r="K4455" s="4">
        <f>(LOG(Indices!K4456)-LOG(Indices!K4455))*100</f>
        <v>9.6344151335925332E-2</v>
      </c>
    </row>
    <row r="4456" spans="1:11" x14ac:dyDescent="0.2">
      <c r="A4456" s="1">
        <v>42765</v>
      </c>
      <c r="B4456" s="4">
        <f>(LOG(Indices!B4457)-LOG(Indices!B4456))*100</f>
        <v>-0.47036581396215915</v>
      </c>
      <c r="C4456" s="4">
        <f>(LOG(Indices!C4457)-LOG(Indices!C4456))*100</f>
        <v>-0.46849134781670188</v>
      </c>
      <c r="D4456" s="4">
        <f>(LOG(Indices!D4457)-LOG(Indices!D4456))*100</f>
        <v>-0.1522250472090203</v>
      </c>
      <c r="E4456" s="4">
        <f>(LOG(Indices!E4457)-LOG(Indices!E4456))*100</f>
        <v>-0.69546689766590841</v>
      </c>
      <c r="F4456" s="4">
        <f>(LOG(Indices!F4457)-LOG(Indices!F4456))*100</f>
        <v>-0.71739796253134092</v>
      </c>
      <c r="G4456" s="4">
        <f>(LOG(Indices!G4457)-LOG(Indices!G4456))*100</f>
        <v>-0.22744142231214681</v>
      </c>
      <c r="H4456" s="4">
        <f>(LOG(Indices!H4457)-LOG(Indices!H4456))*100</f>
        <v>-0.44332902969010934</v>
      </c>
      <c r="I4456" s="4">
        <f>(LOG(Indices!I4457)-LOG(Indices!I4456))*100</f>
        <v>6.6379187213860824E-2</v>
      </c>
      <c r="J4456" s="4">
        <f>(LOG(Indices!J4457)-LOG(Indices!J4456))*100</f>
        <v>-0.12282605094418031</v>
      </c>
      <c r="K4456" s="4">
        <f>(LOG(Indices!K4457)-LOG(Indices!K4456))*100</f>
        <v>-3.9612861984794634E-2</v>
      </c>
    </row>
    <row r="4457" spans="1:11" x14ac:dyDescent="0.2">
      <c r="A4457" s="1">
        <v>42766</v>
      </c>
      <c r="B4457" s="4">
        <f>(LOG(Indices!B4458)-LOG(Indices!B4457))*100</f>
        <v>0.27999440003740883</v>
      </c>
      <c r="C4457" s="4">
        <f>(LOG(Indices!C4458)-LOG(Indices!C4457))*100</f>
        <v>0.28057822445659575</v>
      </c>
      <c r="D4457" s="4">
        <f>(LOG(Indices!D4458)-LOG(Indices!D4457))*100</f>
        <v>0.99723029449165779</v>
      </c>
      <c r="E4457" s="4">
        <f>(LOG(Indices!E4458)-LOG(Indices!E4457))*100</f>
        <v>0.20725384245918743</v>
      </c>
      <c r="F4457" s="4">
        <f>(LOG(Indices!F4458)-LOG(Indices!F4457))*100</f>
        <v>-0.25425541631447501</v>
      </c>
      <c r="G4457" s="4">
        <f>(LOG(Indices!G4458)-LOG(Indices!G4457))*100</f>
        <v>0.36801519500517799</v>
      </c>
      <c r="H4457" s="4">
        <f>(LOG(Indices!H4458)-LOG(Indices!H4457))*100</f>
        <v>0.14827974712172676</v>
      </c>
      <c r="I4457" s="4">
        <f>(LOG(Indices!I4458)-LOG(Indices!I4457))*100</f>
        <v>-0.615257876222014</v>
      </c>
      <c r="J4457" s="4">
        <f>(LOG(Indices!J4458)-LOG(Indices!J4457))*100</f>
        <v>-0.29803712094103041</v>
      </c>
      <c r="K4457" s="4">
        <f>(LOG(Indices!K4458)-LOG(Indices!K4457))*100</f>
        <v>4.4561930189468413E-2</v>
      </c>
    </row>
    <row r="4458" spans="1:11" x14ac:dyDescent="0.2">
      <c r="A4458" s="1">
        <v>42767</v>
      </c>
      <c r="B4458" s="4">
        <f>(LOG(Indices!B4459)-LOG(Indices!B4458))*100</f>
        <v>0.46848742626719453</v>
      </c>
      <c r="C4458" s="4">
        <f>(LOG(Indices!C4459)-LOG(Indices!C4458))*100</f>
        <v>0.46912784535315666</v>
      </c>
      <c r="D4458" s="4">
        <f>(LOG(Indices!D4459)-LOG(Indices!D4458))*100</f>
        <v>0.10241243801107913</v>
      </c>
      <c r="E4458" s="4">
        <f>(LOG(Indices!E4459)-LOG(Indices!E4458))*100</f>
        <v>0.73859715707731421</v>
      </c>
      <c r="F4458" s="4">
        <f>(LOG(Indices!F4459)-LOG(Indices!F4458))*100</f>
        <v>0.86869221034298061</v>
      </c>
      <c r="G4458" s="4">
        <f>(LOG(Indices!G4459)-LOG(Indices!G4458))*100</f>
        <v>0.84931405372898894</v>
      </c>
      <c r="H4458" s="4">
        <f>(LOG(Indices!H4459)-LOG(Indices!H4458))*100</f>
        <v>0.87114195624533597</v>
      </c>
      <c r="I4458" s="4">
        <f>(LOG(Indices!I4459)-LOG(Indices!I4458))*100</f>
        <v>0.29641176594147334</v>
      </c>
      <c r="J4458" s="4">
        <f>(LOG(Indices!J4459)-LOG(Indices!J4458))*100</f>
        <v>9.4985812483017185E-3</v>
      </c>
      <c r="K4458" s="4">
        <f>(LOG(Indices!K4459)-LOG(Indices!K4458))*100</f>
        <v>2.3637766912676383E-2</v>
      </c>
    </row>
    <row r="4459" spans="1:11" x14ac:dyDescent="0.2">
      <c r="A4459" s="1">
        <v>42768</v>
      </c>
      <c r="B4459" s="4">
        <f>(LOG(Indices!B4460)-LOG(Indices!B4459))*100</f>
        <v>-6.9853492298599384E-2</v>
      </c>
      <c r="C4459" s="4">
        <f>(LOG(Indices!C4460)-LOG(Indices!C4459))*100</f>
        <v>-6.9210251974993753E-2</v>
      </c>
      <c r="D4459" s="4">
        <f>(LOG(Indices!D4460)-LOG(Indices!D4459))*100</f>
        <v>-0.11049315666826764</v>
      </c>
      <c r="E4459" s="4">
        <f>(LOG(Indices!E4460)-LOG(Indices!E4459))*100</f>
        <v>-0.14416370209924256</v>
      </c>
      <c r="F4459" s="4">
        <f>(LOG(Indices!F4460)-LOG(Indices!F4459))*100</f>
        <v>-0.27680336731716881</v>
      </c>
      <c r="G4459" s="4">
        <f>(LOG(Indices!G4460)-LOG(Indices!G4459))*100</f>
        <v>-0.18389349221756834</v>
      </c>
      <c r="H4459" s="4">
        <f>(LOG(Indices!H4460)-LOG(Indices!H4459))*100</f>
        <v>-0.27492202000343191</v>
      </c>
      <c r="I4459" s="4">
        <f>(LOG(Indices!I4460)-LOG(Indices!I4459))*100</f>
        <v>6.6765893529624476E-2</v>
      </c>
      <c r="J4459" s="4">
        <f>(LOG(Indices!J4460)-LOG(Indices!J4459))*100</f>
        <v>-7.358031139319543E-2</v>
      </c>
      <c r="K4459" s="4">
        <f>(LOG(Indices!K4460)-LOG(Indices!K4459))*100</f>
        <v>0.13772244813310408</v>
      </c>
    </row>
    <row r="4460" spans="1:11" x14ac:dyDescent="0.2">
      <c r="A4460" s="1">
        <v>42769</v>
      </c>
      <c r="B4460" s="4">
        <f>(LOG(Indices!B4461)-LOG(Indices!B4460))*100</f>
        <v>-0.22514847769978807</v>
      </c>
      <c r="C4460" s="4">
        <f>(LOG(Indices!C4461)-LOG(Indices!C4460))*100</f>
        <v>-0.22455069004743144</v>
      </c>
      <c r="D4460" s="4">
        <f>(LOG(Indices!D4461)-LOG(Indices!D4460))*100</f>
        <v>-0.70089380641258359</v>
      </c>
      <c r="E4460" s="4">
        <f>(LOG(Indices!E4461)-LOG(Indices!E4460))*100</f>
        <v>-0.19407334556942324</v>
      </c>
      <c r="F4460" s="4">
        <f>(LOG(Indices!F4461)-LOG(Indices!F4460))*100</f>
        <v>-0.21239827671508671</v>
      </c>
      <c r="G4460" s="4">
        <f>(LOG(Indices!G4461)-LOG(Indices!G4460))*100</f>
        <v>0.19153884884155481</v>
      </c>
      <c r="H4460" s="4">
        <f>(LOG(Indices!H4461)-LOG(Indices!H4460))*100</f>
        <v>0.23460129647741024</v>
      </c>
      <c r="I4460" s="4">
        <f>(LOG(Indices!I4461)-LOG(Indices!I4460))*100</f>
        <v>-0.15653437575949281</v>
      </c>
      <c r="J4460" s="4">
        <f>(LOG(Indices!J4461)-LOG(Indices!J4460))*100</f>
        <v>-4.9005304555205242E-2</v>
      </c>
      <c r="K4460" s="4">
        <f>(LOG(Indices!K4461)-LOG(Indices!K4460))*100</f>
        <v>0.10505541146237363</v>
      </c>
    </row>
    <row r="4461" spans="1:11" x14ac:dyDescent="0.2">
      <c r="A4461" s="1">
        <v>42772</v>
      </c>
      <c r="B4461" s="4">
        <f>(LOG(Indices!B4462)-LOG(Indices!B4461))*100</f>
        <v>-5.574062003177449E-2</v>
      </c>
      <c r="C4461" s="4">
        <f>(LOG(Indices!C4462)-LOG(Indices!C4461))*100</f>
        <v>-5.3862982092889311E-2</v>
      </c>
      <c r="D4461" s="4">
        <f>(LOG(Indices!D4462)-LOG(Indices!D4461))*100</f>
        <v>0.37635053672411267</v>
      </c>
      <c r="E4461" s="4">
        <f>(LOG(Indices!E4462)-LOG(Indices!E4461))*100</f>
        <v>-4.4457344444914781E-2</v>
      </c>
      <c r="F4461" s="4">
        <f>(LOG(Indices!F4462)-LOG(Indices!F4461))*100</f>
        <v>-0.66343874177339224</v>
      </c>
      <c r="G4461" s="4">
        <f>(LOG(Indices!G4462)-LOG(Indices!G4461))*100</f>
        <v>-0.8413681525332839</v>
      </c>
      <c r="H4461" s="4">
        <f>(LOG(Indices!H4462)-LOG(Indices!H4461))*100</f>
        <v>-0.66665755892614253</v>
      </c>
      <c r="I4461" s="4">
        <f>(LOG(Indices!I4462)-LOG(Indices!I4461))*100</f>
        <v>-1.0179312549182529</v>
      </c>
      <c r="J4461" s="4">
        <f>(LOG(Indices!J4462)-LOG(Indices!J4461))*100</f>
        <v>4.1957586486063292E-2</v>
      </c>
      <c r="K4461" s="4">
        <f>(LOG(Indices!K4462)-LOG(Indices!K4461))*100</f>
        <v>0.11679431371742766</v>
      </c>
    </row>
    <row r="4462" spans="1:11" x14ac:dyDescent="0.2">
      <c r="A4462" s="1">
        <v>42773</v>
      </c>
      <c r="B4462" s="4">
        <f>(LOG(Indices!B4463)-LOG(Indices!B4462))*100</f>
        <v>1.6017928348821542E-2</v>
      </c>
      <c r="C4462" s="4">
        <f>(LOG(Indices!C4463)-LOG(Indices!C4462))*100</f>
        <v>1.6642364918029173E-2</v>
      </c>
      <c r="D4462" s="4">
        <f>(LOG(Indices!D4463)-LOG(Indices!D4462))*100</f>
        <v>-0.2235393782185735</v>
      </c>
      <c r="E4462" s="4">
        <f>(LOG(Indices!E4463)-LOG(Indices!E4462))*100</f>
        <v>0.16322496385825502</v>
      </c>
      <c r="F4462" s="4">
        <f>(LOG(Indices!F4463)-LOG(Indices!F4462))*100</f>
        <v>-0.15297528088675794</v>
      </c>
      <c r="G4462" s="4">
        <f>(LOG(Indices!G4463)-LOG(Indices!G4462))*100</f>
        <v>-0.52537844441551407</v>
      </c>
      <c r="H4462" s="4">
        <f>(LOG(Indices!H4463)-LOG(Indices!H4462))*100</f>
        <v>-0.69369675040515943</v>
      </c>
      <c r="I4462" s="4">
        <f>(LOG(Indices!I4463)-LOG(Indices!I4462))*100</f>
        <v>-0.26415259888097342</v>
      </c>
      <c r="J4462" s="4">
        <f>(LOG(Indices!J4463)-LOG(Indices!J4462))*100</f>
        <v>0.17865858054197936</v>
      </c>
      <c r="K4462" s="4">
        <f>(LOG(Indices!K4463)-LOG(Indices!K4462))*100</f>
        <v>-3.3259844059285726E-2</v>
      </c>
    </row>
    <row r="4463" spans="1:11" x14ac:dyDescent="0.2">
      <c r="A4463" s="1">
        <v>42774</v>
      </c>
      <c r="B4463" s="4">
        <f>(LOG(Indices!B4464)-LOG(Indices!B4463))*100</f>
        <v>0.27366426108410558</v>
      </c>
      <c r="C4463" s="4">
        <f>(LOG(Indices!C4464)-LOG(Indices!C4463))*100</f>
        <v>0.27432567295058163</v>
      </c>
      <c r="D4463" s="4">
        <f>(LOG(Indices!D4464)-LOG(Indices!D4463))*100</f>
        <v>0.56955309930364351</v>
      </c>
      <c r="E4463" s="4">
        <f>(LOG(Indices!E4464)-LOG(Indices!E4463))*100</f>
        <v>0.35398422154471199</v>
      </c>
      <c r="F4463" s="4">
        <f>(LOG(Indices!F4464)-LOG(Indices!F4463))*100</f>
        <v>0.29553430419781979</v>
      </c>
      <c r="G4463" s="4">
        <f>(LOG(Indices!G4464)-LOG(Indices!G4463))*100</f>
        <v>5.5188559179875085E-2</v>
      </c>
      <c r="H4463" s="4">
        <f>(LOG(Indices!H4464)-LOG(Indices!H4463))*100</f>
        <v>0.14128815814873352</v>
      </c>
      <c r="I4463" s="4">
        <f>(LOG(Indices!I4464)-LOG(Indices!I4463))*100</f>
        <v>-1.0432237791502152</v>
      </c>
      <c r="J4463" s="4">
        <f>(LOG(Indices!J4464)-LOG(Indices!J4463))*100</f>
        <v>-5.9705535110632368E-2</v>
      </c>
      <c r="K4463" s="4">
        <f>(LOG(Indices!K4464)-LOG(Indices!K4463))*100</f>
        <v>9.045080554992424E-2</v>
      </c>
    </row>
    <row r="4464" spans="1:11" x14ac:dyDescent="0.2">
      <c r="A4464" s="1">
        <v>42775</v>
      </c>
      <c r="B4464" s="4">
        <f>(LOG(Indices!B4465)-LOG(Indices!B4464))*100</f>
        <v>5.3751419891212571E-2</v>
      </c>
      <c r="C4464" s="4">
        <f>(LOG(Indices!C4465)-LOG(Indices!C4464))*100</f>
        <v>5.4376519782639576E-2</v>
      </c>
      <c r="D4464" s="4">
        <f>(LOG(Indices!D4465)-LOG(Indices!D4464))*100</f>
        <v>-0.24909538868791437</v>
      </c>
      <c r="E4464" s="4">
        <f>(LOG(Indices!E4465)-LOG(Indices!E4464))*100</f>
        <v>5.4926271185751219E-2</v>
      </c>
      <c r="F4464" s="4">
        <f>(LOG(Indices!F4465)-LOG(Indices!F4464))*100</f>
        <v>0.34677948773382816</v>
      </c>
      <c r="G4464" s="4">
        <f>(LOG(Indices!G4465)-LOG(Indices!G4464))*100</f>
        <v>0.39998510412586619</v>
      </c>
      <c r="H4464" s="4">
        <f>(LOG(Indices!H4465)-LOG(Indices!H4464))*100</f>
        <v>0.54421512969267116</v>
      </c>
      <c r="I4464" s="4">
        <f>(LOG(Indices!I4465)-LOG(Indices!I4464))*100</f>
        <v>1.0740640494257492</v>
      </c>
      <c r="J4464" s="4">
        <f>(LOG(Indices!J4465)-LOG(Indices!J4464))*100</f>
        <v>0.11792713397444921</v>
      </c>
      <c r="K4464" s="4">
        <f>(LOG(Indices!K4465)-LOG(Indices!K4464))*100</f>
        <v>4.0804625821522222E-2</v>
      </c>
    </row>
    <row r="4465" spans="1:11" x14ac:dyDescent="0.2">
      <c r="A4465" s="1">
        <v>42776</v>
      </c>
      <c r="B4465" s="4">
        <f>(LOG(Indices!B4466)-LOG(Indices!B4465))*100</f>
        <v>0.40533049363065121</v>
      </c>
      <c r="C4465" s="4">
        <f>(LOG(Indices!C4466)-LOG(Indices!C4465))*100</f>
        <v>0.40596843330256149</v>
      </c>
      <c r="D4465" s="4">
        <f>(LOG(Indices!D4466)-LOG(Indices!D4465))*100</f>
        <v>1.3925777307066234</v>
      </c>
      <c r="E4465" s="4">
        <f>(LOG(Indices!E4466)-LOG(Indices!E4465))*100</f>
        <v>0.32477278026614709</v>
      </c>
      <c r="F4465" s="4">
        <f>(LOG(Indices!F4466)-LOG(Indices!F4465))*100</f>
        <v>0.19664142711472987</v>
      </c>
      <c r="G4465" s="4">
        <f>(LOG(Indices!G4466)-LOG(Indices!G4465))*100</f>
        <v>0.82739989520785873</v>
      </c>
      <c r="H4465" s="4">
        <f>(LOG(Indices!H4466)-LOG(Indices!H4465))*100</f>
        <v>0.699047947470266</v>
      </c>
      <c r="I4465" s="4">
        <f>(LOG(Indices!I4466)-LOG(Indices!I4465))*100</f>
        <v>0.22609663626230736</v>
      </c>
      <c r="J4465" s="4">
        <f>(LOG(Indices!J4466)-LOG(Indices!J4465))*100</f>
        <v>1.7524523021172911E-3</v>
      </c>
      <c r="K4465" s="4">
        <f>(LOG(Indices!K4466)-LOG(Indices!K4465))*100</f>
        <v>5.5975946277708744E-2</v>
      </c>
    </row>
    <row r="4466" spans="1:11" x14ac:dyDescent="0.2">
      <c r="A4466" s="1">
        <v>42779</v>
      </c>
      <c r="B4466" s="4">
        <f>(LOG(Indices!B4467)-LOG(Indices!B4466))*100</f>
        <v>-0.35125354323797264</v>
      </c>
      <c r="C4466" s="4">
        <f>(LOG(Indices!C4467)-LOG(Indices!C4466))*100</f>
        <v>-0.34933495813431747</v>
      </c>
      <c r="D4466" s="4">
        <f>(LOG(Indices!D4467)-LOG(Indices!D4466))*100</f>
        <v>0.10339370879401955</v>
      </c>
      <c r="E4466" s="4">
        <f>(LOG(Indices!E4467)-LOG(Indices!E4466))*100</f>
        <v>-8.464791428919316E-2</v>
      </c>
      <c r="F4466" s="4">
        <f>(LOG(Indices!F4467)-LOG(Indices!F4466))*100</f>
        <v>-0.91113743950614889</v>
      </c>
      <c r="G4466" s="4">
        <f>(LOG(Indices!G4467)-LOG(Indices!G4466))*100</f>
        <v>-0.85863848543465959</v>
      </c>
      <c r="H4466" s="4">
        <f>(LOG(Indices!H4467)-LOG(Indices!H4466))*100</f>
        <v>-0.75644550842237646</v>
      </c>
      <c r="I4466" s="4">
        <f>(LOG(Indices!I4467)-LOG(Indices!I4466))*100</f>
        <v>0.51114102993572441</v>
      </c>
      <c r="J4466" s="4">
        <f>(LOG(Indices!J4467)-LOG(Indices!J4466))*100</f>
        <v>6.654084228747692E-2</v>
      </c>
      <c r="K4466" s="4">
        <f>(LOG(Indices!K4467)-LOG(Indices!K4466))*100</f>
        <v>5.5903892088160489E-2</v>
      </c>
    </row>
    <row r="4467" spans="1:11" x14ac:dyDescent="0.2">
      <c r="A4467" s="1">
        <v>42780</v>
      </c>
      <c r="B4467" s="4">
        <f>(LOG(Indices!B4468)-LOG(Indices!B4467))*100</f>
        <v>-5.7329855786880657E-3</v>
      </c>
      <c r="C4467" s="4">
        <f>(LOG(Indices!C4468)-LOG(Indices!C4467))*100</f>
        <v>-5.0859968550032164E-3</v>
      </c>
      <c r="D4467" s="4">
        <f>(LOG(Indices!D4468)-LOG(Indices!D4467))*100</f>
        <v>-0.19958655569300987</v>
      </c>
      <c r="E4467" s="4">
        <f>(LOG(Indices!E4468)-LOG(Indices!E4467))*100</f>
        <v>-0.13573507724446987</v>
      </c>
      <c r="F4467" s="4">
        <f>(LOG(Indices!F4468)-LOG(Indices!F4467))*100</f>
        <v>8.2957774203795687E-2</v>
      </c>
      <c r="G4467" s="4">
        <f>(LOG(Indices!G4468)-LOG(Indices!G4467))*100</f>
        <v>0.29586328681696639</v>
      </c>
      <c r="H4467" s="4">
        <f>(LOG(Indices!H4468)-LOG(Indices!H4467))*100</f>
        <v>0.22097383037804619</v>
      </c>
      <c r="I4467" s="4">
        <f>(LOG(Indices!I4468)-LOG(Indices!I4467))*100</f>
        <v>0.60201601551616579</v>
      </c>
      <c r="J4467" s="4">
        <f>(LOG(Indices!J4468)-LOG(Indices!J4467))*100</f>
        <v>5.9450247570236314E-2</v>
      </c>
      <c r="K4467" s="4">
        <f>(LOG(Indices!K4468)-LOG(Indices!K4467))*100</f>
        <v>-5.4241044358249724E-4</v>
      </c>
    </row>
    <row r="4468" spans="1:11" x14ac:dyDescent="0.2">
      <c r="A4468" s="1">
        <v>42781</v>
      </c>
      <c r="B4468" s="4">
        <f>(LOG(Indices!B4469)-LOG(Indices!B4468))*100</f>
        <v>0.18966829744584413</v>
      </c>
      <c r="C4468" s="4">
        <f>(LOG(Indices!C4469)-LOG(Indices!C4468))*100</f>
        <v>0.1903184296430549</v>
      </c>
      <c r="D4468" s="4">
        <f>(LOG(Indices!D4469)-LOG(Indices!D4468))*100</f>
        <v>0.21669807301174515</v>
      </c>
      <c r="E4468" s="4">
        <f>(LOG(Indices!E4469)-LOG(Indices!E4468))*100</f>
        <v>0.39333675035850835</v>
      </c>
      <c r="F4468" s="4">
        <f>(LOG(Indices!F4469)-LOG(Indices!F4468))*100</f>
        <v>1.8939547984753169E-2</v>
      </c>
      <c r="G4468" s="4">
        <f>(LOG(Indices!G4469)-LOG(Indices!G4468))*100</f>
        <v>-0.17104351865313561</v>
      </c>
      <c r="H4468" s="4">
        <f>(LOG(Indices!H4469)-LOG(Indices!H4468))*100</f>
        <v>-7.353308759110444E-2</v>
      </c>
      <c r="I4468" s="4">
        <f>(LOG(Indices!I4469)-LOG(Indices!I4468))*100</f>
        <v>0.40953319291717194</v>
      </c>
      <c r="J4468" s="4">
        <f>(LOG(Indices!J4469)-LOG(Indices!J4468))*100</f>
        <v>-7.6250943410238747E-2</v>
      </c>
      <c r="K4468" s="4">
        <f>(LOG(Indices!K4469)-LOG(Indices!K4468))*100</f>
        <v>-0.13853625153155136</v>
      </c>
    </row>
    <row r="4469" spans="1:11" x14ac:dyDescent="0.2">
      <c r="A4469" s="1">
        <v>42782</v>
      </c>
      <c r="B4469" s="4">
        <f>(LOG(Indices!B4470)-LOG(Indices!B4469))*100</f>
        <v>-0.26092824824177629</v>
      </c>
      <c r="C4469" s="4">
        <f>(LOG(Indices!C4470)-LOG(Indices!C4469))*100</f>
        <v>-0.2602507043243385</v>
      </c>
      <c r="D4469" s="4">
        <f>(LOG(Indices!D4470)-LOG(Indices!D4469))*100</f>
        <v>-0.22980524574371941</v>
      </c>
      <c r="E4469" s="4">
        <f>(LOG(Indices!E4470)-LOG(Indices!E4469))*100</f>
        <v>-0.5011621685329537</v>
      </c>
      <c r="F4469" s="4">
        <f>(LOG(Indices!F4470)-LOG(Indices!F4469))*100</f>
        <v>-0.32500875215915048</v>
      </c>
      <c r="G4469" s="4">
        <f>(LOG(Indices!G4470)-LOG(Indices!G4469))*100</f>
        <v>-7.7970304947116986E-2</v>
      </c>
      <c r="H4469" s="4">
        <f>(LOG(Indices!H4470)-LOG(Indices!H4469))*100</f>
        <v>0.20395194893552127</v>
      </c>
      <c r="I4469" s="4">
        <f>(LOG(Indices!I4470)-LOG(Indices!I4469))*100</f>
        <v>-0.81763962453033079</v>
      </c>
      <c r="J4469" s="4">
        <f>(LOG(Indices!J4470)-LOG(Indices!J4469))*100</f>
        <v>-0.126212814146065</v>
      </c>
      <c r="K4469" s="4">
        <f>(LOG(Indices!K4470)-LOG(Indices!K4469))*100</f>
        <v>5.0576195873563989E-2</v>
      </c>
    </row>
    <row r="4470" spans="1:11" x14ac:dyDescent="0.2">
      <c r="A4470" s="1">
        <v>42783</v>
      </c>
      <c r="B4470" s="4">
        <f>(LOG(Indices!B4471)-LOG(Indices!B4470))*100</f>
        <v>-0.18208861462385428</v>
      </c>
      <c r="C4470" s="4">
        <f>(LOG(Indices!C4471)-LOG(Indices!C4470))*100</f>
        <v>-0.18145131375670864</v>
      </c>
      <c r="D4470" s="4">
        <f>(LOG(Indices!D4471)-LOG(Indices!D4470))*100</f>
        <v>-0.33305584455987081</v>
      </c>
      <c r="E4470" s="4">
        <f>(LOG(Indices!E4471)-LOG(Indices!E4470))*100</f>
        <v>-0.42898651399920773</v>
      </c>
      <c r="F4470" s="4">
        <f>(LOG(Indices!F4471)-LOG(Indices!F4470))*100</f>
        <v>-3.8649445142135974E-2</v>
      </c>
      <c r="G4470" s="4">
        <f>(LOG(Indices!G4471)-LOG(Indices!G4470))*100</f>
        <v>0.12468538459331491</v>
      </c>
      <c r="H4470" s="4">
        <f>(LOG(Indices!H4471)-LOG(Indices!H4470))*100</f>
        <v>3.2543612006397105E-2</v>
      </c>
      <c r="I4470" s="4">
        <f>(LOG(Indices!I4471)-LOG(Indices!I4470))*100</f>
        <v>-0.57175398633937946</v>
      </c>
      <c r="J4470" s="4">
        <f>(LOG(Indices!J4471)-LOG(Indices!J4470))*100</f>
        <v>0.13636401168657386</v>
      </c>
      <c r="K4470" s="4">
        <f>(LOG(Indices!K4471)-LOG(Indices!K4470))*100</f>
        <v>3.8044280336269054E-3</v>
      </c>
    </row>
    <row r="4471" spans="1:11" x14ac:dyDescent="0.2">
      <c r="A4471" s="1">
        <v>42786</v>
      </c>
      <c r="B4471" s="4">
        <f>(LOG(Indices!B4472)-LOG(Indices!B4471))*100</f>
        <v>0</v>
      </c>
      <c r="C4471" s="4">
        <f>(LOG(Indices!C4472)-LOG(Indices!C4471))*100</f>
        <v>0</v>
      </c>
      <c r="D4471" s="4">
        <f>(LOG(Indices!D4472)-LOG(Indices!D4471))*100</f>
        <v>0</v>
      </c>
      <c r="E4471" s="4">
        <f>(LOG(Indices!E4472)-LOG(Indices!E4471))*100</f>
        <v>0</v>
      </c>
      <c r="F4471" s="4">
        <f>(LOG(Indices!F4472)-LOG(Indices!F4471))*100</f>
        <v>0</v>
      </c>
      <c r="G4471" s="4">
        <f>(LOG(Indices!G4472)-LOG(Indices!G4471))*100</f>
        <v>0.28697123488989895</v>
      </c>
      <c r="H4471" s="4">
        <f>(LOG(Indices!H4472)-LOG(Indices!H4471))*100</f>
        <v>0</v>
      </c>
      <c r="I4471" s="4">
        <f>(LOG(Indices!I4472)-LOG(Indices!I4471))*100</f>
        <v>0</v>
      </c>
      <c r="J4471" s="4">
        <f>(LOG(Indices!J4472)-LOG(Indices!J4471))*100</f>
        <v>-3.571472080059479E-2</v>
      </c>
      <c r="K4471" s="4">
        <f>(LOG(Indices!K4472)-LOG(Indices!K4471))*100</f>
        <v>0</v>
      </c>
    </row>
    <row r="4472" spans="1:11" x14ac:dyDescent="0.2">
      <c r="A4472" s="1">
        <v>42787</v>
      </c>
      <c r="B4472" s="4">
        <f>(LOG(Indices!B4473)-LOG(Indices!B4472))*100</f>
        <v>-0.12132365742341111</v>
      </c>
      <c r="C4472" s="4">
        <f>(LOG(Indices!C4473)-LOG(Indices!C4472))*100</f>
        <v>-0.1187273861314786</v>
      </c>
      <c r="D4472" s="4">
        <f>(LOG(Indices!D4473)-LOG(Indices!D4472))*100</f>
        <v>0.3426584226237317</v>
      </c>
      <c r="E4472" s="4">
        <f>(LOG(Indices!E4473)-LOG(Indices!E4472))*100</f>
        <v>1.9426933248700706E-2</v>
      </c>
      <c r="F4472" s="4">
        <f>(LOG(Indices!F4473)-LOG(Indices!F4472))*100</f>
        <v>-0.64672953368549724</v>
      </c>
      <c r="G4472" s="4">
        <f>(LOG(Indices!G4473)-LOG(Indices!G4472))*100</f>
        <v>0.36948353188590577</v>
      </c>
      <c r="H4472" s="4">
        <f>(LOG(Indices!H4473)-LOG(Indices!H4472))*100</f>
        <v>0.53347843341502443</v>
      </c>
      <c r="I4472" s="4">
        <f>(LOG(Indices!I4473)-LOG(Indices!I4472))*100</f>
        <v>0.25643326938666888</v>
      </c>
      <c r="J4472" s="4">
        <f>(LOG(Indices!J4473)-LOG(Indices!J4472))*100</f>
        <v>6.7902825339460904E-2</v>
      </c>
      <c r="K4472" s="4">
        <f>(LOG(Indices!K4473)-LOG(Indices!K4472))*100</f>
        <v>6.5166992956111613E-2</v>
      </c>
    </row>
    <row r="4473" spans="1:11" x14ac:dyDescent="0.2">
      <c r="A4473" s="1">
        <v>42788</v>
      </c>
      <c r="B4473" s="4">
        <f>(LOG(Indices!B4474)-LOG(Indices!B4473))*100</f>
        <v>-0.15483609391373498</v>
      </c>
      <c r="C4473" s="4">
        <f>(LOG(Indices!C4474)-LOG(Indices!C4473))*100</f>
        <v>-0.15416809087933636</v>
      </c>
      <c r="D4473" s="4">
        <f>(LOG(Indices!D4474)-LOG(Indices!D4473))*100</f>
        <v>-0.13649740160244228</v>
      </c>
      <c r="E4473" s="4">
        <f>(LOG(Indices!E4474)-LOG(Indices!E4473))*100</f>
        <v>4.298588058817554E-2</v>
      </c>
      <c r="F4473" s="4">
        <f>(LOG(Indices!F4474)-LOG(Indices!F4473))*100</f>
        <v>-0.31694477856312187</v>
      </c>
      <c r="G4473" s="4">
        <f>(LOG(Indices!G4474)-LOG(Indices!G4473))*100</f>
        <v>-0.63311605693137096</v>
      </c>
      <c r="H4473" s="4">
        <f>(LOG(Indices!H4474)-LOG(Indices!H4473))*100</f>
        <v>-0.37922843190947297</v>
      </c>
      <c r="I4473" s="4">
        <f>(LOG(Indices!I4474)-LOG(Indices!I4473))*100</f>
        <v>-0.28881913829260641</v>
      </c>
      <c r="J4473" s="4">
        <f>(LOG(Indices!J4474)-LOG(Indices!J4473))*100</f>
        <v>-9.9440223444080544E-2</v>
      </c>
      <c r="K4473" s="4">
        <f>(LOG(Indices!K4474)-LOG(Indices!K4473))*100</f>
        <v>8.9986781238016178E-2</v>
      </c>
    </row>
    <row r="4474" spans="1:11" x14ac:dyDescent="0.2">
      <c r="A4474" s="1">
        <v>42789</v>
      </c>
      <c r="B4474" s="4">
        <f>(LOG(Indices!B4475)-LOG(Indices!B4474))*100</f>
        <v>-8.9180703822733243E-2</v>
      </c>
      <c r="C4474" s="4">
        <f>(LOG(Indices!C4475)-LOG(Indices!C4474))*100</f>
        <v>-8.8538908073854117E-2</v>
      </c>
      <c r="D4474" s="4">
        <f>(LOG(Indices!D4475)-LOG(Indices!D4474))*100</f>
        <v>-1.024981588357754</v>
      </c>
      <c r="E4474" s="4">
        <f>(LOG(Indices!E4475)-LOG(Indices!E4474))*100</f>
        <v>-0.50518163658601623</v>
      </c>
      <c r="F4474" s="4">
        <f>(LOG(Indices!F4475)-LOG(Indices!F4474))*100</f>
        <v>0.60524887598956134</v>
      </c>
      <c r="G4474" s="4">
        <f>(LOG(Indices!G4475)-LOG(Indices!G4474))*100</f>
        <v>0.57175335058672339</v>
      </c>
      <c r="H4474" s="4">
        <f>(LOG(Indices!H4475)-LOG(Indices!H4474))*100</f>
        <v>0.69141270481818395</v>
      </c>
      <c r="I4474" s="4">
        <f>(LOG(Indices!I4475)-LOG(Indices!I4474))*100</f>
        <v>-0.74246387299795047</v>
      </c>
      <c r="J4474" s="4">
        <f>(LOG(Indices!J4475)-LOG(Indices!J4474))*100</f>
        <v>-0.14994031135295849</v>
      </c>
      <c r="K4474" s="4">
        <f>(LOG(Indices!K4475)-LOG(Indices!K4474))*100</f>
        <v>9.8986697631309184E-2</v>
      </c>
    </row>
    <row r="4475" spans="1:11" x14ac:dyDescent="0.2">
      <c r="A4475" s="1">
        <v>42790</v>
      </c>
      <c r="B4475" s="4">
        <f>(LOG(Indices!B4476)-LOG(Indices!B4475))*100</f>
        <v>5.5287791105640416E-2</v>
      </c>
      <c r="C4475" s="4">
        <f>(LOG(Indices!C4476)-LOG(Indices!C4475))*100</f>
        <v>5.5922229967819703E-2</v>
      </c>
      <c r="D4475" s="4">
        <f>(LOG(Indices!D4476)-LOG(Indices!D4475))*100</f>
        <v>0.63038042207703704</v>
      </c>
      <c r="E4475" s="4">
        <f>(LOG(Indices!E4476)-LOG(Indices!E4475))*100</f>
        <v>-0.241453913554035</v>
      </c>
      <c r="F4475" s="4">
        <f>(LOG(Indices!F4476)-LOG(Indices!F4475))*100</f>
        <v>-0.11410275671888126</v>
      </c>
      <c r="G4475" s="4">
        <f>(LOG(Indices!G4476)-LOG(Indices!G4475))*100</f>
        <v>-0.45524756259880395</v>
      </c>
      <c r="H4475" s="4">
        <f>(LOG(Indices!H4476)-LOG(Indices!H4475))*100</f>
        <v>-0.3684556620551227</v>
      </c>
      <c r="I4475" s="4">
        <f>(LOG(Indices!I4476)-LOG(Indices!I4475))*100</f>
        <v>-1.1183211690388273</v>
      </c>
      <c r="J4475" s="4">
        <f>(LOG(Indices!J4476)-LOG(Indices!J4475))*100</f>
        <v>6.1162306025686064E-2</v>
      </c>
      <c r="K4475" s="4">
        <f>(LOG(Indices!K4476)-LOG(Indices!K4475))*100</f>
        <v>5.8312688620887343E-2</v>
      </c>
    </row>
    <row r="4476" spans="1:11" x14ac:dyDescent="0.2">
      <c r="A4476" s="1">
        <v>42793</v>
      </c>
      <c r="B4476" s="4">
        <f>(LOG(Indices!B4477)-LOG(Indices!B4476))*100</f>
        <v>-0.19109842779521102</v>
      </c>
      <c r="C4476" s="4">
        <f>(LOG(Indices!C4477)-LOG(Indices!C4476))*100</f>
        <v>-0.18914387787929421</v>
      </c>
      <c r="D4476" s="4">
        <f>(LOG(Indices!D4477)-LOG(Indices!D4476))*100</f>
        <v>0.1588822165923709</v>
      </c>
      <c r="E4476" s="4">
        <f>(LOG(Indices!E4477)-LOG(Indices!E4476))*100</f>
        <v>-0.51684745019329181</v>
      </c>
      <c r="F4476" s="4">
        <f>(LOG(Indices!F4477)-LOG(Indices!F4476))*100</f>
        <v>-0.2601689426825704</v>
      </c>
      <c r="G4476" s="4">
        <f>(LOG(Indices!G4477)-LOG(Indices!G4476))*100</f>
        <v>-4.6564816673577702E-2</v>
      </c>
      <c r="H4476" s="4">
        <f>(LOG(Indices!H4477)-LOG(Indices!H4476))*100</f>
        <v>4.8237081808655269E-2</v>
      </c>
      <c r="I4476" s="4">
        <f>(LOG(Indices!I4477)-LOG(Indices!I4476))*100</f>
        <v>0.98996720719937148</v>
      </c>
      <c r="J4476" s="4">
        <f>(LOG(Indices!J4477)-LOG(Indices!J4476))*100</f>
        <v>5.3007913307379084E-2</v>
      </c>
      <c r="K4476" s="4">
        <f>(LOG(Indices!K4477)-LOG(Indices!K4476))*100</f>
        <v>2.5352387802035636E-2</v>
      </c>
    </row>
    <row r="4477" spans="1:11" x14ac:dyDescent="0.2">
      <c r="A4477" s="1">
        <v>42794</v>
      </c>
      <c r="B4477" s="4">
        <f>(LOG(Indices!B4478)-LOG(Indices!B4477))*100</f>
        <v>0.31760283607575879</v>
      </c>
      <c r="C4477" s="4">
        <f>(LOG(Indices!C4478)-LOG(Indices!C4477))*100</f>
        <v>0.31821641779052889</v>
      </c>
      <c r="D4477" s="4">
        <f>(LOG(Indices!D4478)-LOG(Indices!D4477))*100</f>
        <v>0.26109099207021202</v>
      </c>
      <c r="E4477" s="4">
        <f>(LOG(Indices!E4478)-LOG(Indices!E4477))*100</f>
        <v>0.56405639776540006</v>
      </c>
      <c r="F4477" s="4">
        <f>(LOG(Indices!F4478)-LOG(Indices!F4477))*100</f>
        <v>0.28935572510935259</v>
      </c>
      <c r="G4477" s="4">
        <f>(LOG(Indices!G4478)-LOG(Indices!G4477))*100</f>
        <v>-0.2648145289688042</v>
      </c>
      <c r="H4477" s="4">
        <f>(LOG(Indices!H4478)-LOG(Indices!H4477))*100</f>
        <v>-3.2152100813553908E-2</v>
      </c>
      <c r="I4477" s="4">
        <f>(LOG(Indices!I4478)-LOG(Indices!I4477))*100</f>
        <v>0.45485841769091206</v>
      </c>
      <c r="J4477" s="4">
        <f>(LOG(Indices!J4478)-LOG(Indices!J4477))*100</f>
        <v>5.3644096006166819E-2</v>
      </c>
      <c r="K4477" s="4">
        <f>(LOG(Indices!K4478)-LOG(Indices!K4477))*100</f>
        <v>1.5635582784989666E-2</v>
      </c>
    </row>
    <row r="4478" spans="1:11" x14ac:dyDescent="0.2">
      <c r="A4478" s="1">
        <v>42795</v>
      </c>
      <c r="B4478" s="4">
        <f>(LOG(Indices!B4479)-LOG(Indices!B4478))*100</f>
        <v>0.28870387922996787</v>
      </c>
      <c r="C4478" s="4">
        <f>(LOG(Indices!C4479)-LOG(Indices!C4478))*100</f>
        <v>0.28935235383498181</v>
      </c>
      <c r="D4478" s="4">
        <f>(LOG(Indices!D4479)-LOG(Indices!D4478))*100</f>
        <v>0.42048213690200065</v>
      </c>
      <c r="E4478" s="4">
        <f>(LOG(Indices!E4479)-LOG(Indices!E4478))*100</f>
        <v>0.82851339799319135</v>
      </c>
      <c r="F4478" s="4">
        <f>(LOG(Indices!F4479)-LOG(Indices!F4478))*100</f>
        <v>-0.12835115797860119</v>
      </c>
      <c r="G4478" s="4">
        <f>(LOG(Indices!G4479)-LOG(Indices!G4478))*100</f>
        <v>0.5974310398758842</v>
      </c>
      <c r="H4478" s="4">
        <f>(LOG(Indices!H4479)-LOG(Indices!H4478))*100</f>
        <v>-0.14497974655056645</v>
      </c>
      <c r="I4478" s="4">
        <f>(LOG(Indices!I4479)-LOG(Indices!I4478))*100</f>
        <v>1.1246994675987665</v>
      </c>
      <c r="J4478" s="4">
        <f>(LOG(Indices!J4479)-LOG(Indices!J4478))*100</f>
        <v>0.17345085340756405</v>
      </c>
      <c r="K4478" s="4">
        <f>(LOG(Indices!K4479)-LOG(Indices!K4478))*100</f>
        <v>-9.0656800305088936E-2</v>
      </c>
    </row>
    <row r="4479" spans="1:11" x14ac:dyDescent="0.2">
      <c r="A4479" s="1">
        <v>42796</v>
      </c>
      <c r="B4479" s="4">
        <f>(LOG(Indices!B4480)-LOG(Indices!B4479))*100</f>
        <v>-0.66268722074267483</v>
      </c>
      <c r="C4479" s="4">
        <f>(LOG(Indices!C4480)-LOG(Indices!C4479))*100</f>
        <v>-0.66208225078590033</v>
      </c>
      <c r="D4479" s="4">
        <f>(LOG(Indices!D4480)-LOG(Indices!D4479))*100</f>
        <v>-0.88737894195349831</v>
      </c>
      <c r="E4479" s="4">
        <f>(LOG(Indices!E4480)-LOG(Indices!E4479))*100</f>
        <v>-0.38028478840552715</v>
      </c>
      <c r="F4479" s="4">
        <f>(LOG(Indices!F4480)-LOG(Indices!F4479))*100</f>
        <v>-0.74224335755457282</v>
      </c>
      <c r="G4479" s="4">
        <f>(LOG(Indices!G4480)-LOG(Indices!G4479))*100</f>
        <v>-0.99770528524327773</v>
      </c>
      <c r="H4479" s="4">
        <f>(LOG(Indices!H4480)-LOG(Indices!H4479))*100</f>
        <v>-0.99560780185288245</v>
      </c>
      <c r="I4479" s="4">
        <f>(LOG(Indices!I4480)-LOG(Indices!I4479))*100</f>
        <v>0.44570517515279962</v>
      </c>
      <c r="J4479" s="4">
        <f>(LOG(Indices!J4480)-LOG(Indices!J4479))*100</f>
        <v>0.23285690025547368</v>
      </c>
      <c r="K4479" s="4">
        <f>(LOG(Indices!K4480)-LOG(Indices!K4479))*100</f>
        <v>-4.2695786745072795E-2</v>
      </c>
    </row>
    <row r="4480" spans="1:11" x14ac:dyDescent="0.2">
      <c r="A4480" s="1">
        <v>42797</v>
      </c>
      <c r="B4480" s="4">
        <f>(LOG(Indices!B4481)-LOG(Indices!B4480))*100</f>
        <v>0.10143226955423579</v>
      </c>
      <c r="C4480" s="4">
        <f>(LOG(Indices!C4481)-LOG(Indices!C4480))*100</f>
        <v>0.10206748437355806</v>
      </c>
      <c r="D4480" s="4">
        <f>(LOG(Indices!D4481)-LOG(Indices!D4480))*100</f>
        <v>2.7442962415324956E-2</v>
      </c>
      <c r="E4480" s="4">
        <f>(LOG(Indices!E4481)-LOG(Indices!E4480))*100</f>
        <v>3.2669146784791714E-2</v>
      </c>
      <c r="F4480" s="4">
        <f>(LOG(Indices!F4481)-LOG(Indices!F4480))*100</f>
        <v>0.47989639854733035</v>
      </c>
      <c r="G4480" s="4">
        <f>(LOG(Indices!G4481)-LOG(Indices!G4480))*100</f>
        <v>0.64178763015372287</v>
      </c>
      <c r="H4480" s="4">
        <f>(LOG(Indices!H4481)-LOG(Indices!H4480))*100</f>
        <v>0.59032818857176483</v>
      </c>
      <c r="I4480" s="4">
        <f>(LOG(Indices!I4481)-LOG(Indices!I4480))*100</f>
        <v>1.7526361789477196E-3</v>
      </c>
      <c r="J4480" s="4">
        <f>(LOG(Indices!J4481)-LOG(Indices!J4480))*100</f>
        <v>-0.30865642370034863</v>
      </c>
      <c r="K4480" s="4">
        <f>(LOG(Indices!K4481)-LOG(Indices!K4480))*100</f>
        <v>2.702752547949494E-2</v>
      </c>
    </row>
    <row r="4481" spans="1:11" x14ac:dyDescent="0.2">
      <c r="A4481" s="1">
        <v>42800</v>
      </c>
      <c r="B4481" s="4">
        <f>(LOG(Indices!B4482)-LOG(Indices!B4481))*100</f>
        <v>-3.9367881753471501E-2</v>
      </c>
      <c r="C4481" s="4">
        <f>(LOG(Indices!C4482)-LOG(Indices!C4481))*100</f>
        <v>-3.7526638672913393E-2</v>
      </c>
      <c r="D4481" s="4">
        <f>(LOG(Indices!D4482)-LOG(Indices!D4481))*100</f>
        <v>-0.44491727985720431</v>
      </c>
      <c r="E4481" s="4">
        <f>(LOG(Indices!E4482)-LOG(Indices!E4481))*100</f>
        <v>-0.10188190774109707</v>
      </c>
      <c r="F4481" s="4">
        <f>(LOG(Indices!F4482)-LOG(Indices!F4481))*100</f>
        <v>0.25835632100970063</v>
      </c>
      <c r="G4481" s="4">
        <f>(LOG(Indices!G4482)-LOG(Indices!G4481))*100</f>
        <v>8.5376478231746766E-2</v>
      </c>
      <c r="H4481" s="4">
        <f>(LOG(Indices!H4482)-LOG(Indices!H4481))*100</f>
        <v>-0.10599513878284395</v>
      </c>
      <c r="I4481" s="4">
        <f>(LOG(Indices!I4482)-LOG(Indices!I4481))*100</f>
        <v>0.37865881669940649</v>
      </c>
      <c r="J4481" s="4">
        <f>(LOG(Indices!J4482)-LOG(Indices!J4481))*100</f>
        <v>0.10092039395610541</v>
      </c>
      <c r="K4481" s="4">
        <f>(LOG(Indices!K4482)-LOG(Indices!K4481))*100</f>
        <v>3.0250873140325041E-2</v>
      </c>
    </row>
    <row r="4482" spans="1:11" x14ac:dyDescent="0.2">
      <c r="A4482" s="1">
        <v>42801</v>
      </c>
      <c r="B4482" s="4">
        <f>(LOG(Indices!B4483)-LOG(Indices!B4482))*100</f>
        <v>-0.38026147058913828</v>
      </c>
      <c r="C4482" s="4">
        <f>(LOG(Indices!C4483)-LOG(Indices!C4482))*100</f>
        <v>-0.37932202350043909</v>
      </c>
      <c r="D4482" s="4">
        <f>(LOG(Indices!D4483)-LOG(Indices!D4482))*100</f>
        <v>-0.61159022074614988</v>
      </c>
      <c r="E4482" s="4">
        <f>(LOG(Indices!E4483)-LOG(Indices!E4482))*100</f>
        <v>-0.50156783303207941</v>
      </c>
      <c r="F4482" s="4">
        <f>(LOG(Indices!F4483)-LOG(Indices!F4482))*100</f>
        <v>-0.20546837503612192</v>
      </c>
      <c r="G4482" s="4">
        <f>(LOG(Indices!G4483)-LOG(Indices!G4482))*100</f>
        <v>-6.9840993111580651E-2</v>
      </c>
      <c r="H4482" s="4">
        <f>(LOG(Indices!H4483)-LOG(Indices!H4482))*100</f>
        <v>-4.9008222078961161E-2</v>
      </c>
      <c r="I4482" s="4">
        <f>(LOG(Indices!I4483)-LOG(Indices!I4482))*100</f>
        <v>0.31505876257292287</v>
      </c>
      <c r="J4482" s="4">
        <f>(LOG(Indices!J4483)-LOG(Indices!J4482))*100</f>
        <v>1.3951779555210209E-3</v>
      </c>
      <c r="K4482" s="4">
        <f>(LOG(Indices!K4483)-LOG(Indices!K4482))*100</f>
        <v>2.8610895362213284E-2</v>
      </c>
    </row>
    <row r="4483" spans="1:11" x14ac:dyDescent="0.2">
      <c r="A4483" s="1">
        <v>42802</v>
      </c>
      <c r="B4483" s="4">
        <f>(LOG(Indices!B4484)-LOG(Indices!B4483))*100</f>
        <v>-0.53692256488089285</v>
      </c>
      <c r="C4483" s="4">
        <f>(LOG(Indices!C4484)-LOG(Indices!C4483))*100</f>
        <v>-0.53601493633688158</v>
      </c>
      <c r="D4483" s="4">
        <f>(LOG(Indices!D4484)-LOG(Indices!D4483))*100</f>
        <v>-0.35242060145250775</v>
      </c>
      <c r="E4483" s="4">
        <f>(LOG(Indices!E4484)-LOG(Indices!E4483))*100</f>
        <v>-0.26248476672534604</v>
      </c>
      <c r="F4483" s="4">
        <f>(LOG(Indices!F4484)-LOG(Indices!F4483))*100</f>
        <v>-1.2228971256627919</v>
      </c>
      <c r="G4483" s="4">
        <f>(LOG(Indices!G4484)-LOG(Indices!G4483))*100</f>
        <v>-2.2390861318487776</v>
      </c>
      <c r="H4483" s="4">
        <f>(LOG(Indices!H4484)-LOG(Indices!H4483))*100</f>
        <v>-2.4026281060338439</v>
      </c>
      <c r="I4483" s="4">
        <f>(LOG(Indices!I4484)-LOG(Indices!I4483))*100</f>
        <v>0.715059061218698</v>
      </c>
      <c r="J4483" s="4">
        <f>(LOG(Indices!J4484)-LOG(Indices!J4483))*100</f>
        <v>0.17612954366432731</v>
      </c>
      <c r="K4483" s="4">
        <f>(LOG(Indices!K4484)-LOG(Indices!K4483))*100</f>
        <v>-0.23972555648579252</v>
      </c>
    </row>
    <row r="4484" spans="1:11" x14ac:dyDescent="0.2">
      <c r="A4484" s="1">
        <v>42803</v>
      </c>
      <c r="B4484" s="4">
        <f>(LOG(Indices!B4485)-LOG(Indices!B4484))*100</f>
        <v>-0.36406817247653933</v>
      </c>
      <c r="C4484" s="4">
        <f>(LOG(Indices!C4485)-LOG(Indices!C4484))*100</f>
        <v>-0.3631768748826758</v>
      </c>
      <c r="D4484" s="4">
        <f>(LOG(Indices!D4485)-LOG(Indices!D4484))*100</f>
        <v>-0.31666066716571351</v>
      </c>
      <c r="E4484" s="4">
        <f>(LOG(Indices!E4485)-LOG(Indices!E4484))*100</f>
        <v>-0.49902160852692834</v>
      </c>
      <c r="F4484" s="4">
        <f>(LOG(Indices!F4485)-LOG(Indices!F4484))*100</f>
        <v>-0.34732300140751793</v>
      </c>
      <c r="G4484" s="4">
        <f>(LOG(Indices!G4485)-LOG(Indices!G4484))*100</f>
        <v>-0.75890045636768377</v>
      </c>
      <c r="H4484" s="4">
        <f>(LOG(Indices!H4485)-LOG(Indices!H4484))*100</f>
        <v>-0.8724569857551101</v>
      </c>
      <c r="I4484" s="4">
        <f>(LOG(Indices!I4485)-LOG(Indices!I4484))*100</f>
        <v>0.76686710304881278</v>
      </c>
      <c r="J4484" s="4">
        <f>(LOG(Indices!J4485)-LOG(Indices!J4484))*100</f>
        <v>3.2641189769266887E-2</v>
      </c>
      <c r="K4484" s="4">
        <f>(LOG(Indices!K4485)-LOG(Indices!K4484))*100</f>
        <v>-0.235054341339902</v>
      </c>
    </row>
    <row r="4485" spans="1:11" x14ac:dyDescent="0.2">
      <c r="A4485" s="1">
        <v>42804</v>
      </c>
      <c r="B4485" s="4">
        <f>(LOG(Indices!B4486)-LOG(Indices!B4485))*100</f>
        <v>-0.15998689529594934</v>
      </c>
      <c r="C4485" s="4">
        <f>(LOG(Indices!C4486)-LOG(Indices!C4485))*100</f>
        <v>-0.15908440738092722</v>
      </c>
      <c r="D4485" s="4">
        <f>(LOG(Indices!D4486)-LOG(Indices!D4485))*100</f>
        <v>8.6476047574102211E-2</v>
      </c>
      <c r="E4485" s="4">
        <f>(LOG(Indices!E4486)-LOG(Indices!E4485))*100</f>
        <v>-0.17227278550269176</v>
      </c>
      <c r="F4485" s="4">
        <f>(LOG(Indices!F4486)-LOG(Indices!F4485))*100</f>
        <v>-0.40769259661492807</v>
      </c>
      <c r="G4485" s="4">
        <f>(LOG(Indices!G4486)-LOG(Indices!G4485))*100</f>
        <v>-0.68777311311232214</v>
      </c>
      <c r="H4485" s="4">
        <f>(LOG(Indices!H4486)-LOG(Indices!H4485))*100</f>
        <v>-0.70185150408448305</v>
      </c>
      <c r="I4485" s="4">
        <f>(LOG(Indices!I4486)-LOG(Indices!I4485))*100</f>
        <v>-0.5164843312189582</v>
      </c>
      <c r="J4485" s="4">
        <f>(LOG(Indices!J4486)-LOG(Indices!J4485))*100</f>
        <v>-0.255533611260228</v>
      </c>
      <c r="K4485" s="4">
        <f>(LOG(Indices!K4486)-LOG(Indices!K4485))*100</f>
        <v>5.6158659530547439E-2</v>
      </c>
    </row>
    <row r="4486" spans="1:11" x14ac:dyDescent="0.2">
      <c r="A4486" s="1">
        <v>42807</v>
      </c>
      <c r="B4486" s="4">
        <f>(LOG(Indices!B4487)-LOG(Indices!B4486))*100</f>
        <v>5.2330662145849693E-2</v>
      </c>
      <c r="C4486" s="4">
        <f>(LOG(Indices!C4487)-LOG(Indices!C4486))*100</f>
        <v>5.5017252962707985E-2</v>
      </c>
      <c r="D4486" s="4">
        <f>(LOG(Indices!D4487)-LOG(Indices!D4486))*100</f>
        <v>0.47518521033689254</v>
      </c>
      <c r="E4486" s="4">
        <f>(LOG(Indices!E4487)-LOG(Indices!E4486))*100</f>
        <v>-0.29249593053639611</v>
      </c>
      <c r="F4486" s="4">
        <f>(LOG(Indices!F4487)-LOG(Indices!F4486))*100</f>
        <v>2.9493252447521101E-2</v>
      </c>
      <c r="G4486" s="4">
        <f>(LOG(Indices!G4487)-LOG(Indices!G4486))*100</f>
        <v>-1.691177910401187E-2</v>
      </c>
      <c r="H4486" s="4">
        <f>(LOG(Indices!H4487)-LOG(Indices!H4486))*100</f>
        <v>-8.0682247111174554E-2</v>
      </c>
      <c r="I4486" s="4">
        <f>(LOG(Indices!I4487)-LOG(Indices!I4486))*100</f>
        <v>0.85687478277550744</v>
      </c>
      <c r="J4486" s="4">
        <f>(LOG(Indices!J4487)-LOG(Indices!J4486))*100</f>
        <v>5.9353934245720552E-3</v>
      </c>
      <c r="K4486" s="4">
        <f>(LOG(Indices!K4487)-LOG(Indices!K4486))*100</f>
        <v>-2.7244721435781827E-3</v>
      </c>
    </row>
    <row r="4487" spans="1:11" x14ac:dyDescent="0.2">
      <c r="A4487" s="1">
        <v>42808</v>
      </c>
      <c r="B4487" s="4">
        <f>(LOG(Indices!B4488)-LOG(Indices!B4487))*100</f>
        <v>-0.24079972430810503</v>
      </c>
      <c r="C4487" s="4">
        <f>(LOG(Indices!C4488)-LOG(Indices!C4487))*100</f>
        <v>-0.23984220833108694</v>
      </c>
      <c r="D4487" s="4">
        <f>(LOG(Indices!D4488)-LOG(Indices!D4487))*100</f>
        <v>-1.8993024089253296E-2</v>
      </c>
      <c r="E4487" s="4">
        <f>(LOG(Indices!E4488)-LOG(Indices!E4487))*100</f>
        <v>-7.2139206187360472E-2</v>
      </c>
      <c r="F4487" s="4">
        <f>(LOG(Indices!F4488)-LOG(Indices!F4487))*100</f>
        <v>-0.68953244458012097</v>
      </c>
      <c r="G4487" s="4">
        <f>(LOG(Indices!G4488)-LOG(Indices!G4487))*100</f>
        <v>-0.36520529516792521</v>
      </c>
      <c r="H4487" s="4">
        <f>(LOG(Indices!H4488)-LOG(Indices!H4487))*100</f>
        <v>-0.61449266461082175</v>
      </c>
      <c r="I4487" s="4">
        <f>(LOG(Indices!I4488)-LOG(Indices!I4487))*100</f>
        <v>-0.42548900371809362</v>
      </c>
      <c r="J4487" s="4">
        <f>(LOG(Indices!J4488)-LOG(Indices!J4487))*100</f>
        <v>0.12236748907072936</v>
      </c>
      <c r="K4487" s="4">
        <f>(LOG(Indices!K4488)-LOG(Indices!K4487))*100</f>
        <v>-0.12769684729416753</v>
      </c>
    </row>
    <row r="4488" spans="1:11" x14ac:dyDescent="0.2">
      <c r="A4488" s="1">
        <v>42809</v>
      </c>
      <c r="B4488" s="4">
        <f>(LOG(Indices!B4489)-LOG(Indices!B4488))*100</f>
        <v>0.3151696393370873</v>
      </c>
      <c r="C4488" s="4">
        <f>(LOG(Indices!C4489)-LOG(Indices!C4488))*100</f>
        <v>0.31611987490420823</v>
      </c>
      <c r="D4488" s="4">
        <f>(LOG(Indices!D4489)-LOG(Indices!D4488))*100</f>
        <v>0.45581156493308406</v>
      </c>
      <c r="E4488" s="4">
        <f>(LOG(Indices!E4489)-LOG(Indices!E4488))*100</f>
        <v>0.13650280034100959</v>
      </c>
      <c r="F4488" s="4">
        <f>(LOG(Indices!F4489)-LOG(Indices!F4488))*100</f>
        <v>0.64274072758974121</v>
      </c>
      <c r="G4488" s="4">
        <f>(LOG(Indices!G4489)-LOG(Indices!G4488))*100</f>
        <v>0.75251973055034949</v>
      </c>
      <c r="H4488" s="4">
        <f>(LOG(Indices!H4489)-LOG(Indices!H4488))*100</f>
        <v>1.025302763911351</v>
      </c>
      <c r="I4488" s="4">
        <f>(LOG(Indices!I4489)-LOG(Indices!I4488))*100</f>
        <v>-1.8284475450054238</v>
      </c>
      <c r="J4488" s="4">
        <f>(LOG(Indices!J4489)-LOG(Indices!J4488))*100</f>
        <v>-0.56520312773007397</v>
      </c>
      <c r="K4488" s="4">
        <f>(LOG(Indices!K4489)-LOG(Indices!K4488))*100</f>
        <v>0.18705162463694691</v>
      </c>
    </row>
    <row r="4489" spans="1:11" x14ac:dyDescent="0.2">
      <c r="A4489" s="1">
        <v>42810</v>
      </c>
      <c r="B4489" s="4">
        <f>(LOG(Indices!B4490)-LOG(Indices!B4489))*100</f>
        <v>0.1842949639810243</v>
      </c>
      <c r="C4489" s="4">
        <f>(LOG(Indices!C4490)-LOG(Indices!C4489))*100</f>
        <v>0.18520631968677037</v>
      </c>
      <c r="D4489" s="4">
        <f>(LOG(Indices!D4490)-LOG(Indices!D4489))*100</f>
        <v>0.28977392449816008</v>
      </c>
      <c r="E4489" s="4">
        <f>(LOG(Indices!E4490)-LOG(Indices!E4489))*100</f>
        <v>0.1605731923904008</v>
      </c>
      <c r="F4489" s="4">
        <f>(LOG(Indices!F4490)-LOG(Indices!F4489))*100</f>
        <v>-0.31755410474878509</v>
      </c>
      <c r="G4489" s="4">
        <f>(LOG(Indices!G4490)-LOG(Indices!G4489))*100</f>
        <v>-5.8716790659674167E-2</v>
      </c>
      <c r="H4489" s="4">
        <f>(LOG(Indices!H4490)-LOG(Indices!H4489))*100</f>
        <v>-9.7884260286229541E-2</v>
      </c>
      <c r="I4489" s="4">
        <f>(LOG(Indices!I4490)-LOG(Indices!I4489))*100</f>
        <v>0.81456331858176245</v>
      </c>
      <c r="J4489" s="4">
        <f>(LOG(Indices!J4490)-LOG(Indices!J4489))*100</f>
        <v>-8.084234469052376E-2</v>
      </c>
      <c r="K4489" s="4">
        <f>(LOG(Indices!K4490)-LOG(Indices!K4489))*100</f>
        <v>0.19275101942777262</v>
      </c>
    </row>
    <row r="4490" spans="1:11" x14ac:dyDescent="0.2">
      <c r="A4490" s="1">
        <v>42811</v>
      </c>
      <c r="B4490" s="4">
        <f>(LOG(Indices!B4491)-LOG(Indices!B4490))*100</f>
        <v>0.13885746302229052</v>
      </c>
      <c r="C4490" s="4">
        <f>(LOG(Indices!C4491)-LOG(Indices!C4490))*100</f>
        <v>0.13979303308335744</v>
      </c>
      <c r="D4490" s="4">
        <f>(LOG(Indices!D4491)-LOG(Indices!D4490))*100</f>
        <v>0.33965236062600823</v>
      </c>
      <c r="E4490" s="4">
        <f>(LOG(Indices!E4491)-LOG(Indices!E4490))*100</f>
        <v>4.791203696468127E-2</v>
      </c>
      <c r="F4490" s="4">
        <f>(LOG(Indices!F4491)-LOG(Indices!F4490))*100</f>
        <v>0.19537850362352227</v>
      </c>
      <c r="G4490" s="4">
        <f>(LOG(Indices!G4491)-LOG(Indices!G4490))*100</f>
        <v>1.6784328011931748E-2</v>
      </c>
      <c r="H4490" s="4">
        <f>(LOG(Indices!H4491)-LOG(Indices!H4490))*100</f>
        <v>2.6717594315628368E-2</v>
      </c>
      <c r="I4490" s="4">
        <f>(LOG(Indices!I4491)-LOG(Indices!I4490))*100</f>
        <v>-0.68410528059044129</v>
      </c>
      <c r="J4490" s="4">
        <f>(LOG(Indices!J4491)-LOG(Indices!J4490))*100</f>
        <v>-5.5865549876754628E-2</v>
      </c>
      <c r="K4490" s="4">
        <f>(LOG(Indices!K4491)-LOG(Indices!K4490))*100</f>
        <v>0.10227165348442036</v>
      </c>
    </row>
    <row r="4491" spans="1:11" x14ac:dyDescent="0.2">
      <c r="A4491" s="1">
        <v>42814</v>
      </c>
      <c r="B4491" s="4">
        <f>(LOG(Indices!B4492)-LOG(Indices!B4491))*100</f>
        <v>-1.9182686373575564E-2</v>
      </c>
      <c r="C4491" s="4">
        <f>(LOG(Indices!C4492)-LOG(Indices!C4491))*100</f>
        <v>-1.6356179202947629E-2</v>
      </c>
      <c r="D4491" s="4">
        <f>(LOG(Indices!D4492)-LOG(Indices!D4491))*100</f>
        <v>-0.22693417860781828</v>
      </c>
      <c r="E4491" s="4">
        <f>(LOG(Indices!E4492)-LOG(Indices!E4491))*100</f>
        <v>-0.26316399187589212</v>
      </c>
      <c r="F4491" s="4">
        <f>(LOG(Indices!F4492)-LOG(Indices!F4491))*100</f>
        <v>0.29155625053285394</v>
      </c>
      <c r="G4491" s="4">
        <f>(LOG(Indices!G4492)-LOG(Indices!G4491))*100</f>
        <v>-0.11762674527937556</v>
      </c>
      <c r="H4491" s="4">
        <f>(LOG(Indices!H4492)-LOG(Indices!H4491))*100</f>
        <v>-0.50145899362770141</v>
      </c>
      <c r="I4491" s="4">
        <f>(LOG(Indices!I4492)-LOG(Indices!I4491))*100</f>
        <v>-0.6968189628831889</v>
      </c>
      <c r="J4491" s="4">
        <f>(LOG(Indices!J4492)-LOG(Indices!J4491))*100</f>
        <v>-5.1332331137032838E-2</v>
      </c>
      <c r="K4491" s="4">
        <f>(LOG(Indices!K4492)-LOG(Indices!K4491))*100</f>
        <v>7.0206042107967548E-2</v>
      </c>
    </row>
    <row r="4492" spans="1:11" x14ac:dyDescent="0.2">
      <c r="A4492" s="1">
        <v>42815</v>
      </c>
      <c r="B4492" s="4">
        <f>(LOG(Indices!B4493)-LOG(Indices!B4492))*100</f>
        <v>-9.3585984556598945E-2</v>
      </c>
      <c r="C4492" s="4">
        <f>(LOG(Indices!C4493)-LOG(Indices!C4492))*100</f>
        <v>-9.2633146203624506E-2</v>
      </c>
      <c r="D4492" s="4">
        <f>(LOG(Indices!D4493)-LOG(Indices!D4492))*100</f>
        <v>-0.3977926516478103</v>
      </c>
      <c r="E4492" s="4">
        <f>(LOG(Indices!E4493)-LOG(Indices!E4492))*100</f>
        <v>-0.20529581593438095</v>
      </c>
      <c r="F4492" s="4">
        <f>(LOG(Indices!F4493)-LOG(Indices!F4492))*100</f>
        <v>-0.10010107662525858</v>
      </c>
      <c r="G4492" s="4">
        <f>(LOG(Indices!G4493)-LOG(Indices!G4492))*100</f>
        <v>-0.55885808805560266</v>
      </c>
      <c r="H4492" s="4">
        <f>(LOG(Indices!H4493)-LOG(Indices!H4492))*100</f>
        <v>-0.79989524483707886</v>
      </c>
      <c r="I4492" s="4">
        <f>(LOG(Indices!I4493)-LOG(Indices!I4492))*100</f>
        <v>-0.76921864998154565</v>
      </c>
      <c r="J4492" s="4">
        <f>(LOG(Indices!J4493)-LOG(Indices!J4492))*100</f>
        <v>-0.13943416702293376</v>
      </c>
      <c r="K4492" s="4">
        <f>(LOG(Indices!K4493)-LOG(Indices!K4492))*100</f>
        <v>7.4941122825222806E-2</v>
      </c>
    </row>
    <row r="4493" spans="1:11" x14ac:dyDescent="0.2">
      <c r="A4493" s="1">
        <v>42816</v>
      </c>
      <c r="B4493" s="4">
        <f>(LOG(Indices!B4494)-LOG(Indices!B4493))*100</f>
        <v>-0.13506369648421668</v>
      </c>
      <c r="C4493" s="4">
        <f>(LOG(Indices!C4494)-LOG(Indices!C4493))*100</f>
        <v>-0.13416448104406342</v>
      </c>
      <c r="D4493" s="4">
        <f>(LOG(Indices!D4494)-LOG(Indices!D4493))*100</f>
        <v>4.8769106307222643E-2</v>
      </c>
      <c r="E4493" s="4">
        <f>(LOG(Indices!E4494)-LOG(Indices!E4493))*100</f>
        <v>-0.20276797281078007</v>
      </c>
      <c r="F4493" s="4">
        <f>(LOG(Indices!F4494)-LOG(Indices!F4493))*100</f>
        <v>-0.45557836650356176</v>
      </c>
      <c r="G4493" s="4">
        <f>(LOG(Indices!G4494)-LOG(Indices!G4493))*100</f>
        <v>-0.27357223179953483</v>
      </c>
      <c r="H4493" s="4">
        <f>(LOG(Indices!H4494)-LOG(Indices!H4493))*100</f>
        <v>0.63747451378044495</v>
      </c>
      <c r="I4493" s="4">
        <f>(LOG(Indices!I4494)-LOG(Indices!I4493))*100</f>
        <v>-0.22514020451886996</v>
      </c>
      <c r="J4493" s="4">
        <f>(LOG(Indices!J4494)-LOG(Indices!J4493))*100</f>
        <v>-6.0098159821153629E-2</v>
      </c>
      <c r="K4493" s="4">
        <f>(LOG(Indices!K4494)-LOG(Indices!K4493))*100</f>
        <v>1.3464909107829826E-2</v>
      </c>
    </row>
    <row r="4494" spans="1:11" x14ac:dyDescent="0.2">
      <c r="A4494" s="1">
        <v>42817</v>
      </c>
      <c r="B4494" s="4">
        <f>(LOG(Indices!B4495)-LOG(Indices!B4494))*100</f>
        <v>-3.6488501285081298E-2</v>
      </c>
      <c r="C4494" s="4">
        <f>(LOG(Indices!C4495)-LOG(Indices!C4494))*100</f>
        <v>-3.5539607132140105E-2</v>
      </c>
      <c r="D4494" s="4">
        <f>(LOG(Indices!D4495)-LOG(Indices!D4494))*100</f>
        <v>7.12891421212003E-2</v>
      </c>
      <c r="E4494" s="4">
        <f>(LOG(Indices!E4495)-LOG(Indices!E4494))*100</f>
        <v>-0.19782684123468286</v>
      </c>
      <c r="F4494" s="4">
        <f>(LOG(Indices!F4495)-LOG(Indices!F4494))*100</f>
        <v>2.989678986828892E-2</v>
      </c>
      <c r="G4494" s="4">
        <f>(LOG(Indices!G4495)-LOG(Indices!G4494))*100</f>
        <v>-6.866317349700779E-2</v>
      </c>
      <c r="H4494" s="4">
        <f>(LOG(Indices!H4495)-LOG(Indices!H4494))*100</f>
        <v>-0.30846196907545753</v>
      </c>
      <c r="I4494" s="4">
        <f>(LOG(Indices!I4495)-LOG(Indices!I4494))*100</f>
        <v>0.2592595602242842</v>
      </c>
      <c r="J4494" s="4">
        <f>(LOG(Indices!J4495)-LOG(Indices!J4494))*100</f>
        <v>2.135086969534683E-3</v>
      </c>
      <c r="K4494" s="4">
        <f>(LOG(Indices!K4495)-LOG(Indices!K4494))*100</f>
        <v>5.0052843522330193E-2</v>
      </c>
    </row>
    <row r="4495" spans="1:11" x14ac:dyDescent="0.2">
      <c r="A4495" s="1">
        <v>42818</v>
      </c>
      <c r="B4495" s="4">
        <f>(LOG(Indices!B4496)-LOG(Indices!B4495))*100</f>
        <v>-3.2614120083773734E-2</v>
      </c>
      <c r="C4495" s="4">
        <f>(LOG(Indices!C4496)-LOG(Indices!C4495))*100</f>
        <v>-3.1711068653805796E-2</v>
      </c>
      <c r="D4495" s="4">
        <f>(LOG(Indices!D4496)-LOG(Indices!D4495))*100</f>
        <v>-0.11092396308090002</v>
      </c>
      <c r="E4495" s="4">
        <f>(LOG(Indices!E4496)-LOG(Indices!E4495))*100</f>
        <v>-0.28933641141613009</v>
      </c>
      <c r="F4495" s="4">
        <f>(LOG(Indices!F4496)-LOG(Indices!F4495))*100</f>
        <v>0.27605194667776889</v>
      </c>
      <c r="G4495" s="4">
        <f>(LOG(Indices!G4496)-LOG(Indices!G4495))*100</f>
        <v>0.20566470095906286</v>
      </c>
      <c r="H4495" s="4">
        <f>(LOG(Indices!H4496)-LOG(Indices!H4495))*100</f>
        <v>0.24513394257832388</v>
      </c>
      <c r="I4495" s="4">
        <f>(LOG(Indices!I4496)-LOG(Indices!I4495))*100</f>
        <v>-0.12763594763454678</v>
      </c>
      <c r="J4495" s="4">
        <f>(LOG(Indices!J4496)-LOG(Indices!J4495))*100</f>
        <v>-2.7408256091909777E-2</v>
      </c>
      <c r="K4495" s="4">
        <f>(LOG(Indices!K4496)-LOG(Indices!K4495))*100</f>
        <v>8.3830285595798415E-2</v>
      </c>
    </row>
    <row r="4496" spans="1:11" x14ac:dyDescent="0.2">
      <c r="A4496" s="1">
        <v>42821</v>
      </c>
      <c r="B4496" s="4">
        <f>(LOG(Indices!B4497)-LOG(Indices!B4496))*100</f>
        <v>-9.9534483726371192E-2</v>
      </c>
      <c r="C4496" s="4">
        <f>(LOG(Indices!C4497)-LOG(Indices!C4496))*100</f>
        <v>-9.6772994002147783E-2</v>
      </c>
      <c r="D4496" s="4">
        <f>(LOG(Indices!D4497)-LOG(Indices!D4496))*100</f>
        <v>-0.28788126147296644</v>
      </c>
      <c r="E4496" s="4">
        <f>(LOG(Indices!E4497)-LOG(Indices!E4496))*100</f>
        <v>-0.13498102006179735</v>
      </c>
      <c r="F4496" s="4">
        <f>(LOG(Indices!F4497)-LOG(Indices!F4496))*100</f>
        <v>-7.5136258496577568E-2</v>
      </c>
      <c r="G4496" s="4">
        <f>(LOG(Indices!G4497)-LOG(Indices!G4496))*100</f>
        <v>-4.2766569866881099E-2</v>
      </c>
      <c r="H4496" s="4">
        <f>(LOG(Indices!H4497)-LOG(Indices!H4496))*100</f>
        <v>-0.21782840996531494</v>
      </c>
      <c r="I4496" s="4">
        <f>(LOG(Indices!I4497)-LOG(Indices!I4496))*100</f>
        <v>-0.61829420602313445</v>
      </c>
      <c r="J4496" s="4">
        <f>(LOG(Indices!J4497)-LOG(Indices!J4496))*100</f>
        <v>-0.16588604230904913</v>
      </c>
      <c r="K4496" s="4">
        <f>(LOG(Indices!K4497)-LOG(Indices!K4496))*100</f>
        <v>4.3999840075858998E-2</v>
      </c>
    </row>
    <row r="4497" spans="1:11" x14ac:dyDescent="0.2">
      <c r="A4497" s="1">
        <v>42822</v>
      </c>
      <c r="B4497" s="4">
        <f>(LOG(Indices!B4498)-LOG(Indices!B4497))*100</f>
        <v>0.29439248196465595</v>
      </c>
      <c r="C4497" s="4">
        <f>(LOG(Indices!C4498)-LOG(Indices!C4497))*100</f>
        <v>0.29530833623572228</v>
      </c>
      <c r="D4497" s="4">
        <f>(LOG(Indices!D4498)-LOG(Indices!D4497))*100</f>
        <v>0.68086051002209658</v>
      </c>
      <c r="E4497" s="4">
        <f>(LOG(Indices!E4498)-LOG(Indices!E4497))*100</f>
        <v>9.5833522242338987E-2</v>
      </c>
      <c r="F4497" s="4">
        <f>(LOG(Indices!F4498)-LOG(Indices!F4497))*100</f>
        <v>0.48159574863235743</v>
      </c>
      <c r="G4497" s="4">
        <f>(LOG(Indices!G4498)-LOG(Indices!G4497))*100</f>
        <v>0.49352176755121935</v>
      </c>
      <c r="H4497" s="4">
        <f>(LOG(Indices!H4498)-LOG(Indices!H4497))*100</f>
        <v>0.57846530222112058</v>
      </c>
      <c r="I4497" s="4">
        <f>(LOG(Indices!I4498)-LOG(Indices!I4497))*100</f>
        <v>0.71719984701802408</v>
      </c>
      <c r="J4497" s="4">
        <f>(LOG(Indices!J4498)-LOG(Indices!J4497))*100</f>
        <v>0.1964967320577049</v>
      </c>
      <c r="K4497" s="4">
        <f>(LOG(Indices!K4498)-LOG(Indices!K4497))*100</f>
        <v>1.1261085427038964E-2</v>
      </c>
    </row>
    <row r="4498" spans="1:11" x14ac:dyDescent="0.2">
      <c r="A4498" s="1">
        <v>42823</v>
      </c>
      <c r="B4498" s="4">
        <f>(LOG(Indices!B4499)-LOG(Indices!B4498))*100</f>
        <v>0.25316971387416842</v>
      </c>
      <c r="C4498" s="4">
        <f>(LOG(Indices!C4499)-LOG(Indices!C4498))*100</f>
        <v>0.25410196336030921</v>
      </c>
      <c r="D4498" s="4">
        <f>(LOG(Indices!D4499)-LOG(Indices!D4498))*100</f>
        <v>0.22654112860100994</v>
      </c>
      <c r="E4498" s="4">
        <f>(LOG(Indices!E4499)-LOG(Indices!E4498))*100</f>
        <v>-0.13245630271006004</v>
      </c>
      <c r="F4498" s="4">
        <f>(LOG(Indices!F4499)-LOG(Indices!F4498))*100</f>
        <v>0.87661208615836816</v>
      </c>
      <c r="G4498" s="4">
        <f>(LOG(Indices!G4499)-LOG(Indices!G4498))*100</f>
        <v>0.91257523498189386</v>
      </c>
      <c r="H4498" s="4">
        <f>(LOG(Indices!H4499)-LOG(Indices!H4498))*100</f>
        <v>1.0116838943028839</v>
      </c>
      <c r="I4498" s="4">
        <f>(LOG(Indices!I4499)-LOG(Indices!I4498))*100</f>
        <v>-0.74825546149194788</v>
      </c>
      <c r="J4498" s="4">
        <f>(LOG(Indices!J4499)-LOG(Indices!J4498))*100</f>
        <v>-5.1267297336909934E-2</v>
      </c>
      <c r="K4498" s="4">
        <f>(LOG(Indices!K4499)-LOG(Indices!K4498))*100</f>
        <v>1.0722129247575651E-2</v>
      </c>
    </row>
    <row r="4499" spans="1:11" x14ac:dyDescent="0.2">
      <c r="A4499" s="1">
        <v>42824</v>
      </c>
      <c r="B4499" s="4">
        <f>(LOG(Indices!B4500)-LOG(Indices!B4499))*100</f>
        <v>-2.7214765283667397E-2</v>
      </c>
      <c r="C4499" s="4">
        <f>(LOG(Indices!C4500)-LOG(Indices!C4499))*100</f>
        <v>-2.6278230991438889E-2</v>
      </c>
      <c r="D4499" s="4">
        <f>(LOG(Indices!D4500)-LOG(Indices!D4499))*100</f>
        <v>0.10905916102954549</v>
      </c>
      <c r="E4499" s="4">
        <f>(LOG(Indices!E4500)-LOG(Indices!E4499))*100</f>
        <v>-0.26621395719361729</v>
      </c>
      <c r="F4499" s="4">
        <f>(LOG(Indices!F4500)-LOG(Indices!F4499))*100</f>
        <v>0.22894260779706688</v>
      </c>
      <c r="G4499" s="4">
        <f>(LOG(Indices!G4500)-LOG(Indices!G4499))*100</f>
        <v>0.44509598210618062</v>
      </c>
      <c r="H4499" s="4">
        <f>(LOG(Indices!H4500)-LOG(Indices!H4499))*100</f>
        <v>0.73065485581527145</v>
      </c>
      <c r="I4499" s="4">
        <f>(LOG(Indices!I4500)-LOG(Indices!I4499))*100</f>
        <v>0.78237058533885406</v>
      </c>
      <c r="J4499" s="4">
        <f>(LOG(Indices!J4500)-LOG(Indices!J4499))*100</f>
        <v>0.18165468497017834</v>
      </c>
      <c r="K4499" s="4">
        <f>(LOG(Indices!K4500)-LOG(Indices!K4499))*100</f>
        <v>1.5006535132977561E-2</v>
      </c>
    </row>
    <row r="4500" spans="1:11" x14ac:dyDescent="0.2">
      <c r="A4500" s="1">
        <v>42825</v>
      </c>
      <c r="B4500" s="4">
        <f>(LOG(Indices!B4501)-LOG(Indices!B4500))*100</f>
        <v>1.0176813113105254E-3</v>
      </c>
      <c r="C4500" s="4">
        <f>(LOG(Indices!C4501)-LOG(Indices!C4500))*100</f>
        <v>2.0103689788442125E-3</v>
      </c>
      <c r="D4500" s="4">
        <f>(LOG(Indices!D4501)-LOG(Indices!D4500))*100</f>
        <v>-0.50039589266361872</v>
      </c>
      <c r="E4500" s="4">
        <f>(LOG(Indices!E4501)-LOG(Indices!E4500))*100</f>
        <v>3.8510687970871871E-2</v>
      </c>
      <c r="F4500" s="4">
        <f>(LOG(Indices!F4501)-LOG(Indices!F4500))*100</f>
        <v>0.23986296282634267</v>
      </c>
      <c r="G4500" s="4">
        <f>(LOG(Indices!G4501)-LOG(Indices!G4500))*100</f>
        <v>-0.10673657447040075</v>
      </c>
      <c r="H4500" s="4">
        <f>(LOG(Indices!H4501)-LOG(Indices!H4500))*100</f>
        <v>0.21510419501624689</v>
      </c>
      <c r="I4500" s="4">
        <f>(LOG(Indices!I4501)-LOG(Indices!I4500))*100</f>
        <v>-0.58363349541339926</v>
      </c>
      <c r="J4500" s="4">
        <f>(LOG(Indices!J4501)-LOG(Indices!J4500))*100</f>
        <v>-4.2235327582496041E-2</v>
      </c>
      <c r="K4500" s="4">
        <f>(LOG(Indices!K4501)-LOG(Indices!K4500))*100</f>
        <v>-9.5487103091240755E-2</v>
      </c>
    </row>
    <row r="4501" spans="1:11" x14ac:dyDescent="0.2">
      <c r="A4501" s="1">
        <v>42828</v>
      </c>
      <c r="B4501" s="4">
        <f>(LOG(Indices!B4502)-LOG(Indices!B4501))*100</f>
        <v>-0.31165739782759161</v>
      </c>
      <c r="C4501" s="4">
        <f>(LOG(Indices!C4502)-LOG(Indices!C4501))*100</f>
        <v>-0.30885084388225792</v>
      </c>
      <c r="D4501" s="4">
        <f>(LOG(Indices!D4502)-LOG(Indices!D4501))*100</f>
        <v>-0.68441901367286562</v>
      </c>
      <c r="E4501" s="4">
        <f>(LOG(Indices!E4502)-LOG(Indices!E4501))*100</f>
        <v>-0.14740690893981778</v>
      </c>
      <c r="F4501" s="4">
        <f>(LOG(Indices!F4502)-LOG(Indices!F4501))*100</f>
        <v>-0.44344523594699314</v>
      </c>
      <c r="G4501" s="4">
        <f>(LOG(Indices!G4502)-LOG(Indices!G4501))*100</f>
        <v>0.23774556730216112</v>
      </c>
      <c r="H4501" s="4">
        <f>(LOG(Indices!H4502)-LOG(Indices!H4501))*100</f>
        <v>-0.31008861106593955</v>
      </c>
      <c r="I4501" s="4">
        <f>(LOG(Indices!I4502)-LOG(Indices!I4501))*100</f>
        <v>-1.2568261539802283</v>
      </c>
      <c r="J4501" s="4">
        <f>(LOG(Indices!J4502)-LOG(Indices!J4501))*100</f>
        <v>1.8815765277890861E-2</v>
      </c>
      <c r="K4501" s="4">
        <f>(LOG(Indices!K4502)-LOG(Indices!K4501))*100</f>
        <v>3.0600187264884227E-2</v>
      </c>
    </row>
    <row r="4502" spans="1:11" x14ac:dyDescent="0.2">
      <c r="A4502" s="1">
        <v>42829</v>
      </c>
      <c r="B4502" s="4">
        <f>(LOG(Indices!B4503)-LOG(Indices!B4502))*100</f>
        <v>0.28244046083070184</v>
      </c>
      <c r="C4502" s="4">
        <f>(LOG(Indices!C4503)-LOG(Indices!C4502))*100</f>
        <v>0.28341281641930394</v>
      </c>
      <c r="D4502" s="4">
        <f>(LOG(Indices!D4503)-LOG(Indices!D4502))*100</f>
        <v>0.1085325647248947</v>
      </c>
      <c r="E4502" s="4">
        <f>(LOG(Indices!E4503)-LOG(Indices!E4502))*100</f>
        <v>-0.25141010905915806</v>
      </c>
      <c r="F4502" s="4">
        <f>(LOG(Indices!F4503)-LOG(Indices!F4502))*100</f>
        <v>1.1495260382276218</v>
      </c>
      <c r="G4502" s="4">
        <f>(LOG(Indices!G4503)-LOG(Indices!G4502))*100</f>
        <v>0.85007692272416335</v>
      </c>
      <c r="H4502" s="4">
        <f>(LOG(Indices!H4503)-LOG(Indices!H4502))*100</f>
        <v>0.67759376030915863</v>
      </c>
      <c r="I4502" s="4">
        <f>(LOG(Indices!I4503)-LOG(Indices!I4502))*100</f>
        <v>0.76470767770440706</v>
      </c>
      <c r="J4502" s="4">
        <f>(LOG(Indices!J4503)-LOG(Indices!J4502))*100</f>
        <v>7.5181647795607986E-2</v>
      </c>
      <c r="K4502" s="4">
        <f>(LOG(Indices!K4503)-LOG(Indices!K4502))*100</f>
        <v>3.004235980483827E-2</v>
      </c>
    </row>
    <row r="4503" spans="1:11" x14ac:dyDescent="0.2">
      <c r="A4503" s="1">
        <v>42830</v>
      </c>
      <c r="B4503" s="4">
        <f>(LOG(Indices!B4504)-LOG(Indices!B4503))*100</f>
        <v>0.16714629658243219</v>
      </c>
      <c r="C4503" s="4">
        <f>(LOG(Indices!C4504)-LOG(Indices!C4503))*100</f>
        <v>0.16806211824138551</v>
      </c>
      <c r="D4503" s="4">
        <f>(LOG(Indices!D4504)-LOG(Indices!D4503))*100</f>
        <v>0.90693261114820345</v>
      </c>
      <c r="E4503" s="4">
        <f>(LOG(Indices!E4504)-LOG(Indices!E4503))*100</f>
        <v>0.20082678886854666</v>
      </c>
      <c r="F4503" s="4">
        <f>(LOG(Indices!F4504)-LOG(Indices!F4503))*100</f>
        <v>-1.9516037983802192E-2</v>
      </c>
      <c r="G4503" s="4">
        <f>(LOG(Indices!G4504)-LOG(Indices!G4503))*100</f>
        <v>0.15206124732540793</v>
      </c>
      <c r="H4503" s="4">
        <f>(LOG(Indices!H4504)-LOG(Indices!H4503))*100</f>
        <v>0.10200697159474803</v>
      </c>
      <c r="I4503" s="4">
        <f>(LOG(Indices!I4504)-LOG(Indices!I4503))*100</f>
        <v>-0.4642728895124737</v>
      </c>
      <c r="J4503" s="4">
        <f>(LOG(Indices!J4504)-LOG(Indices!J4503))*100</f>
        <v>-4.7860052644255191E-2</v>
      </c>
      <c r="K4503" s="4">
        <f>(LOG(Indices!K4504)-LOG(Indices!K4503))*100</f>
        <v>6.859031320316511E-2</v>
      </c>
    </row>
    <row r="4504" spans="1:11" x14ac:dyDescent="0.2">
      <c r="A4504" s="1">
        <v>42831</v>
      </c>
      <c r="B4504" s="4">
        <f>(LOG(Indices!B4505)-LOG(Indices!B4504))*100</f>
        <v>6.4268075483808751E-2</v>
      </c>
      <c r="C4504" s="4">
        <f>(LOG(Indices!C4505)-LOG(Indices!C4504))*100</f>
        <v>6.5222546691234839E-2</v>
      </c>
      <c r="D4504" s="4">
        <f>(LOG(Indices!D4505)-LOG(Indices!D4504))*100</f>
        <v>-0.45812928918991247</v>
      </c>
      <c r="E4504" s="4">
        <f>(LOG(Indices!E4505)-LOG(Indices!E4504))*100</f>
        <v>-0.22617396541353418</v>
      </c>
      <c r="F4504" s="4">
        <f>(LOG(Indices!F4505)-LOG(Indices!F4504))*100</f>
        <v>0.52125976636445692</v>
      </c>
      <c r="G4504" s="4">
        <f>(LOG(Indices!G4505)-LOG(Indices!G4504))*100</f>
        <v>0.42137827211581325</v>
      </c>
      <c r="H4504" s="4">
        <f>(LOG(Indices!H4505)-LOG(Indices!H4504))*100</f>
        <v>0.46449050457635366</v>
      </c>
      <c r="I4504" s="4">
        <f>(LOG(Indices!I4505)-LOG(Indices!I4504))*100</f>
        <v>0.10030329090867096</v>
      </c>
      <c r="J4504" s="4">
        <f>(LOG(Indices!J4505)-LOG(Indices!J4504))*100</f>
        <v>7.902934493384528E-2</v>
      </c>
      <c r="K4504" s="4">
        <f>(LOG(Indices!K4505)-LOG(Indices!K4504))*100</f>
        <v>4.9767290650537532E-2</v>
      </c>
    </row>
    <row r="4505" spans="1:11" x14ac:dyDescent="0.2">
      <c r="A4505" s="1">
        <v>42832</v>
      </c>
      <c r="B4505" s="4">
        <f>(LOG(Indices!B4506)-LOG(Indices!B4505))*100</f>
        <v>4.3686483276328403E-2</v>
      </c>
      <c r="C4505" s="4">
        <f>(LOG(Indices!C4506)-LOG(Indices!C4505))*100</f>
        <v>4.4643217614170894E-2</v>
      </c>
      <c r="D4505" s="4">
        <f>(LOG(Indices!D4506)-LOG(Indices!D4505))*100</f>
        <v>-6.9314652081819972E-2</v>
      </c>
      <c r="E4505" s="4">
        <f>(LOG(Indices!E4506)-LOG(Indices!E4505))*100</f>
        <v>9.7446936636647052E-2</v>
      </c>
      <c r="F4505" s="4">
        <f>(LOG(Indices!F4506)-LOG(Indices!F4505))*100</f>
        <v>3.2490905029747275E-2</v>
      </c>
      <c r="G4505" s="4">
        <f>(LOG(Indices!G4506)-LOG(Indices!G4505))*100</f>
        <v>0.27604391249786975</v>
      </c>
      <c r="H4505" s="4">
        <f>(LOG(Indices!H4506)-LOG(Indices!H4505))*100</f>
        <v>0.45126251730751576</v>
      </c>
      <c r="I4505" s="4">
        <f>(LOG(Indices!I4506)-LOG(Indices!I4505))*100</f>
        <v>0.76139115267806479</v>
      </c>
      <c r="J4505" s="4">
        <f>(LOG(Indices!J4506)-LOG(Indices!J4505))*100</f>
        <v>0.13186749606757253</v>
      </c>
      <c r="K4505" s="4">
        <f>(LOG(Indices!K4506)-LOG(Indices!K4505))*100</f>
        <v>1.6576431604198305E-2</v>
      </c>
    </row>
    <row r="4506" spans="1:11" x14ac:dyDescent="0.2">
      <c r="A4506" s="1">
        <v>42835</v>
      </c>
      <c r="B4506" s="4">
        <f>(LOG(Indices!B4507)-LOG(Indices!B4506))*100</f>
        <v>3.4290680607362845E-2</v>
      </c>
      <c r="C4506" s="4">
        <f>(LOG(Indices!C4507)-LOG(Indices!C4506))*100</f>
        <v>3.718429911105936E-2</v>
      </c>
      <c r="D4506" s="4">
        <f>(LOG(Indices!D4507)-LOG(Indices!D4506))*100</f>
        <v>-0.71296615674558694</v>
      </c>
      <c r="E4506" s="4">
        <f>(LOG(Indices!E4507)-LOG(Indices!E4506))*100</f>
        <v>0.29710948266348236</v>
      </c>
      <c r="F4506" s="4">
        <f>(LOG(Indices!F4507)-LOG(Indices!F4506))*100</f>
        <v>0.33762914358428375</v>
      </c>
      <c r="G4506" s="4">
        <f>(LOG(Indices!G4507)-LOG(Indices!G4506))*100</f>
        <v>0.5779224223549928</v>
      </c>
      <c r="H4506" s="4">
        <f>(LOG(Indices!H4507)-LOG(Indices!H4506))*100</f>
        <v>0.69277459253802576</v>
      </c>
      <c r="I4506" s="4">
        <f>(LOG(Indices!I4507)-LOG(Indices!I4506))*100</f>
        <v>-0.29451247623287213</v>
      </c>
      <c r="J4506" s="4">
        <f>(LOG(Indices!J4507)-LOG(Indices!J4506))*100</f>
        <v>-4.6973859710952581E-2</v>
      </c>
      <c r="K4506" s="4">
        <f>(LOG(Indices!K4507)-LOG(Indices!K4506))*100</f>
        <v>-4.7607403371063839E-2</v>
      </c>
    </row>
    <row r="4507" spans="1:11" x14ac:dyDescent="0.2">
      <c r="A4507" s="1">
        <v>42836</v>
      </c>
      <c r="B4507" s="4">
        <f>(LOG(Indices!B4508)-LOG(Indices!B4507))*100</f>
        <v>4.9617895928166789E-2</v>
      </c>
      <c r="C4507" s="4">
        <f>(LOG(Indices!C4508)-LOG(Indices!C4507))*100</f>
        <v>5.0618343030439661E-2</v>
      </c>
      <c r="D4507" s="4">
        <f>(LOG(Indices!D4508)-LOG(Indices!D4507))*100</f>
        <v>-0.32820946834708487</v>
      </c>
      <c r="E4507" s="4">
        <f>(LOG(Indices!E4508)-LOG(Indices!E4507))*100</f>
        <v>2.99403322298053E-2</v>
      </c>
      <c r="F4507" s="4">
        <f>(LOG(Indices!F4508)-LOG(Indices!F4507))*100</f>
        <v>-0.17008635183519694</v>
      </c>
      <c r="G4507" s="4">
        <f>(LOG(Indices!G4508)-LOG(Indices!G4507))*100</f>
        <v>0.19351893792594055</v>
      </c>
      <c r="H4507" s="4">
        <f>(LOG(Indices!H4508)-LOG(Indices!H4507))*100</f>
        <v>0.26103428361585745</v>
      </c>
      <c r="I4507" s="4">
        <f>(LOG(Indices!I4508)-LOG(Indices!I4507))*100</f>
        <v>-1.3023382937544681</v>
      </c>
      <c r="J4507" s="4">
        <f>(LOG(Indices!J4508)-LOG(Indices!J4507))*100</f>
        <v>-0.11216554352100339</v>
      </c>
      <c r="K4507" s="4">
        <f>(LOG(Indices!K4508)-LOG(Indices!K4507))*100</f>
        <v>5.1349593092808732E-2</v>
      </c>
    </row>
    <row r="4508" spans="1:11" x14ac:dyDescent="0.2">
      <c r="A4508" s="1">
        <v>42837</v>
      </c>
      <c r="B4508" s="4">
        <f>(LOG(Indices!B4509)-LOG(Indices!B4508))*100</f>
        <v>-6.0185440588877981E-2</v>
      </c>
      <c r="C4508" s="4">
        <f>(LOG(Indices!C4509)-LOG(Indices!C4508))*100</f>
        <v>-5.923107935998928E-2</v>
      </c>
      <c r="D4508" s="4">
        <f>(LOG(Indices!D4509)-LOG(Indices!D4508))*100</f>
        <v>-0.58013058872190548</v>
      </c>
      <c r="E4508" s="4">
        <f>(LOG(Indices!E4509)-LOG(Indices!E4508))*100</f>
        <v>0.14292977943892726</v>
      </c>
      <c r="F4508" s="4">
        <f>(LOG(Indices!F4509)-LOG(Indices!F4508))*100</f>
        <v>-2.0863072553867212E-2</v>
      </c>
      <c r="G4508" s="4">
        <f>(LOG(Indices!G4509)-LOG(Indices!G4508))*100</f>
        <v>-0.28671521444165737</v>
      </c>
      <c r="H4508" s="4">
        <f>(LOG(Indices!H4509)-LOG(Indices!H4508))*100</f>
        <v>-0.23649556094191837</v>
      </c>
      <c r="I4508" s="4">
        <f>(LOG(Indices!I4509)-LOG(Indices!I4508))*100</f>
        <v>-1.0916827150036945</v>
      </c>
      <c r="J4508" s="4">
        <f>(LOG(Indices!J4509)-LOG(Indices!J4508))*100</f>
        <v>-0.20775686709821883</v>
      </c>
      <c r="K4508" s="4">
        <f>(LOG(Indices!K4509)-LOG(Indices!K4508))*100</f>
        <v>6.3034142510431934E-2</v>
      </c>
    </row>
    <row r="4509" spans="1:11" x14ac:dyDescent="0.2">
      <c r="A4509" s="1">
        <v>42838</v>
      </c>
      <c r="B4509" s="4">
        <f>(LOG(Indices!B4510)-LOG(Indices!B4509))*100</f>
        <v>0.21010901256974801</v>
      </c>
      <c r="C4509" s="4">
        <f>(LOG(Indices!C4510)-LOG(Indices!C4509))*100</f>
        <v>0.21110577443090861</v>
      </c>
      <c r="D4509" s="4">
        <f>(LOG(Indices!D4510)-LOG(Indices!D4509))*100</f>
        <v>0.3162375532915096</v>
      </c>
      <c r="E4509" s="4">
        <f>(LOG(Indices!E4510)-LOG(Indices!E4509))*100</f>
        <v>0.11817138892606938</v>
      </c>
      <c r="F4509" s="4">
        <f>(LOG(Indices!F4510)-LOG(Indices!F4509))*100</f>
        <v>0.15504784909947666</v>
      </c>
      <c r="G4509" s="4">
        <f>(LOG(Indices!G4510)-LOG(Indices!G4509))*100</f>
        <v>2.3317825091861977E-2</v>
      </c>
      <c r="H4509" s="4">
        <f>(LOG(Indices!H4510)-LOG(Indices!H4509))*100</f>
        <v>5.720315764110584E-2</v>
      </c>
      <c r="I4509" s="4">
        <f>(LOG(Indices!I4510)-LOG(Indices!I4509))*100</f>
        <v>-3.4925171315514092E-2</v>
      </c>
      <c r="J4509" s="4">
        <f>(LOG(Indices!J4510)-LOG(Indices!J4509))*100</f>
        <v>4.98101306927623E-2</v>
      </c>
      <c r="K4509" s="4">
        <f>(LOG(Indices!K4510)-LOG(Indices!K4509))*100</f>
        <v>8.9585966665461925E-2</v>
      </c>
    </row>
    <row r="4510" spans="1:11" x14ac:dyDescent="0.2">
      <c r="A4510" s="1">
        <v>42839</v>
      </c>
      <c r="B4510" s="4">
        <f>(LOG(Indices!B4511)-LOG(Indices!B4510))*100</f>
        <v>0</v>
      </c>
      <c r="C4510" s="4">
        <f>(LOG(Indices!C4511)-LOG(Indices!C4510))*100</f>
        <v>0</v>
      </c>
      <c r="D4510" s="4">
        <f>(LOG(Indices!D4511)-LOG(Indices!D4510))*100</f>
        <v>0</v>
      </c>
      <c r="E4510" s="4">
        <f>(LOG(Indices!E4511)-LOG(Indices!E4510))*100</f>
        <v>0</v>
      </c>
      <c r="F4510" s="4">
        <f>(LOG(Indices!F4511)-LOG(Indices!F4510))*100</f>
        <v>0</v>
      </c>
      <c r="G4510" s="4">
        <f>(LOG(Indices!G4511)-LOG(Indices!G4510))*100</f>
        <v>0</v>
      </c>
      <c r="H4510" s="4">
        <f>(LOG(Indices!H4511)-LOG(Indices!H4510))*100</f>
        <v>0</v>
      </c>
      <c r="I4510" s="4">
        <f>(LOG(Indices!I4511)-LOG(Indices!I4510))*100</f>
        <v>0</v>
      </c>
      <c r="J4510" s="4">
        <f>(LOG(Indices!J4511)-LOG(Indices!J4510))*100</f>
        <v>0</v>
      </c>
      <c r="K4510" s="4">
        <f>(LOG(Indices!K4511)-LOG(Indices!K4510))*100</f>
        <v>0</v>
      </c>
    </row>
    <row r="4511" spans="1:11" x14ac:dyDescent="0.2">
      <c r="A4511" s="1">
        <v>42842</v>
      </c>
      <c r="B4511" s="4">
        <f>(LOG(Indices!B4512)-LOG(Indices!B4511))*100</f>
        <v>-0.12564056605206542</v>
      </c>
      <c r="C4511" s="4">
        <f>(LOG(Indices!C4512)-LOG(Indices!C4511))*100</f>
        <v>-0.12164161201657642</v>
      </c>
      <c r="D4511" s="4">
        <f>(LOG(Indices!D4512)-LOG(Indices!D4511))*100</f>
        <v>0.17297144088725958</v>
      </c>
      <c r="E4511" s="4">
        <f>(LOG(Indices!E4512)-LOG(Indices!E4511))*100</f>
        <v>-0.17372696745638905</v>
      </c>
      <c r="F4511" s="4">
        <f>(LOG(Indices!F4512)-LOG(Indices!F4511))*100</f>
        <v>-0.43410455561418981</v>
      </c>
      <c r="G4511" s="4">
        <f>(LOG(Indices!G4512)-LOG(Indices!G4511))*100</f>
        <v>-0.41380281672036556</v>
      </c>
      <c r="H4511" s="4">
        <f>(LOG(Indices!H4512)-LOG(Indices!H4511))*100</f>
        <v>-0.4349957474043098</v>
      </c>
      <c r="I4511" s="4">
        <f>(LOG(Indices!I4512)-LOG(Indices!I4511))*100</f>
        <v>0.24002786966317302</v>
      </c>
      <c r="J4511" s="4">
        <f>(LOG(Indices!J4512)-LOG(Indices!J4511))*100</f>
        <v>-9.5044505603425478E-2</v>
      </c>
      <c r="K4511" s="4">
        <f>(LOG(Indices!K4512)-LOG(Indices!K4511))*100</f>
        <v>2.3964895163741673E-2</v>
      </c>
    </row>
    <row r="4512" spans="1:11" x14ac:dyDescent="0.2">
      <c r="A4512" s="1">
        <v>42843</v>
      </c>
      <c r="B4512" s="4">
        <f>(LOG(Indices!B4513)-LOG(Indices!B4512))*100</f>
        <v>-0.35270166886642862</v>
      </c>
      <c r="C4512" s="4">
        <f>(LOG(Indices!C4513)-LOG(Indices!C4512))*100</f>
        <v>-0.35168289553761944</v>
      </c>
      <c r="D4512" s="4">
        <f>(LOG(Indices!D4513)-LOG(Indices!D4512))*100</f>
        <v>-1.1546793356607576</v>
      </c>
      <c r="E4512" s="4">
        <f>(LOG(Indices!E4513)-LOG(Indices!E4512))*100</f>
        <v>-0.15493553448677755</v>
      </c>
      <c r="F4512" s="4">
        <f>(LOG(Indices!F4513)-LOG(Indices!F4512))*100</f>
        <v>-0.2575668412417853</v>
      </c>
      <c r="G4512" s="4">
        <f>(LOG(Indices!G4513)-LOG(Indices!G4512))*100</f>
        <v>-0.37028506670864214</v>
      </c>
      <c r="H4512" s="4">
        <f>(LOG(Indices!H4513)-LOG(Indices!H4512))*100</f>
        <v>-0.19842158189118386</v>
      </c>
      <c r="I4512" s="4">
        <f>(LOG(Indices!I4513)-LOG(Indices!I4512))*100</f>
        <v>-1.6044572356496867</v>
      </c>
      <c r="J4512" s="4">
        <f>(LOG(Indices!J4513)-LOG(Indices!J4512))*100</f>
        <v>-0.20431877963202894</v>
      </c>
      <c r="K4512" s="4">
        <f>(LOG(Indices!K4513)-LOG(Indices!K4512))*100</f>
        <v>6.2246909036955955E-2</v>
      </c>
    </row>
    <row r="4513" spans="1:11" x14ac:dyDescent="0.2">
      <c r="A4513" s="1">
        <v>42844</v>
      </c>
      <c r="B4513" s="4">
        <f>(LOG(Indices!B4514)-LOG(Indices!B4513))*100</f>
        <v>-0.36713359258777611</v>
      </c>
      <c r="C4513" s="4">
        <f>(LOG(Indices!C4514)-LOG(Indices!C4513))*100</f>
        <v>-0.36612864291414304</v>
      </c>
      <c r="D4513" s="4">
        <f>(LOG(Indices!D4514)-LOG(Indices!D4513))*100</f>
        <v>0.21758840054455497</v>
      </c>
      <c r="E4513" s="4">
        <f>(LOG(Indices!E4514)-LOG(Indices!E4513))*100</f>
        <v>-0.16058813771158142</v>
      </c>
      <c r="F4513" s="4">
        <f>(LOG(Indices!F4514)-LOG(Indices!F4513))*100</f>
        <v>-0.95737289673902826</v>
      </c>
      <c r="G4513" s="4">
        <f>(LOG(Indices!G4514)-LOG(Indices!G4513))*100</f>
        <v>-1.5791336790347055</v>
      </c>
      <c r="H4513" s="4">
        <f>(LOG(Indices!H4514)-LOG(Indices!H4513))*100</f>
        <v>-1.6639081801549382</v>
      </c>
      <c r="I4513" s="4">
        <f>(LOG(Indices!I4514)-LOG(Indices!I4513))*100</f>
        <v>0.91371199617938936</v>
      </c>
      <c r="J4513" s="4">
        <f>(LOG(Indices!J4514)-LOG(Indices!J4513))*100</f>
        <v>0.19398305954401174</v>
      </c>
      <c r="K4513" s="4">
        <f>(LOG(Indices!K4514)-LOG(Indices!K4513))*100</f>
        <v>2.1791926436520725E-2</v>
      </c>
    </row>
    <row r="4514" spans="1:11" x14ac:dyDescent="0.2">
      <c r="A4514" s="1">
        <v>42845</v>
      </c>
      <c r="B4514" s="4">
        <f>(LOG(Indices!B4515)-LOG(Indices!B4514))*100</f>
        <v>-9.7554421592338514E-2</v>
      </c>
      <c r="C4514" s="4">
        <f>(LOG(Indices!C4515)-LOG(Indices!C4514))*100</f>
        <v>-9.6566897747507596E-2</v>
      </c>
      <c r="D4514" s="4">
        <f>(LOG(Indices!D4515)-LOG(Indices!D4514))*100</f>
        <v>0.62786152899279024</v>
      </c>
      <c r="E4514" s="4">
        <f>(LOG(Indices!E4515)-LOG(Indices!E4514))*100</f>
        <v>-0.5193470449449844</v>
      </c>
      <c r="F4514" s="4">
        <f>(LOG(Indices!F4515)-LOG(Indices!F4514))*100</f>
        <v>-0.10382109272331075</v>
      </c>
      <c r="G4514" s="4">
        <f>(LOG(Indices!G4515)-LOG(Indices!G4514))*100</f>
        <v>4.9202552306182312E-2</v>
      </c>
      <c r="H4514" s="4">
        <f>(LOG(Indices!H4515)-LOG(Indices!H4514))*100</f>
        <v>-0.14661926729686581</v>
      </c>
      <c r="I4514" s="4">
        <f>(LOG(Indices!I4515)-LOG(Indices!I4514))*100</f>
        <v>0.3457730218661581</v>
      </c>
      <c r="J4514" s="4">
        <f>(LOG(Indices!J4515)-LOG(Indices!J4514))*100</f>
        <v>-1.0694713337100481E-2</v>
      </c>
      <c r="K4514" s="4">
        <f>(LOG(Indices!K4515)-LOG(Indices!K4514))*100</f>
        <v>-2.0197024402790476E-2</v>
      </c>
    </row>
    <row r="4515" spans="1:11" x14ac:dyDescent="0.2">
      <c r="A4515" s="1">
        <v>42846</v>
      </c>
      <c r="B4515" s="4">
        <f>(LOG(Indices!B4516)-LOG(Indices!B4515))*100</f>
        <v>-0.27897182208063143</v>
      </c>
      <c r="C4515" s="4">
        <f>(LOG(Indices!C4516)-LOG(Indices!C4515))*100</f>
        <v>-0.27798874079612013</v>
      </c>
      <c r="D4515" s="4">
        <f>(LOG(Indices!D4516)-LOG(Indices!D4515))*100</f>
        <v>-0.31351961786652005</v>
      </c>
      <c r="E4515" s="4">
        <f>(LOG(Indices!E4516)-LOG(Indices!E4515))*100</f>
        <v>4.1848059866200771E-2</v>
      </c>
      <c r="F4515" s="4">
        <f>(LOG(Indices!F4516)-LOG(Indices!F4515))*100</f>
        <v>-0.81367370246345772</v>
      </c>
      <c r="G4515" s="4">
        <f>(LOG(Indices!G4516)-LOG(Indices!G4515))*100</f>
        <v>-0.85247771133394323</v>
      </c>
      <c r="H4515" s="4">
        <f>(LOG(Indices!H4516)-LOG(Indices!H4515))*100</f>
        <v>-0.56521252918850795</v>
      </c>
      <c r="I4515" s="4">
        <f>(LOG(Indices!I4516)-LOG(Indices!I4515))*100</f>
        <v>0.31021166314823545</v>
      </c>
      <c r="J4515" s="4">
        <f>(LOG(Indices!J4516)-LOG(Indices!J4515))*100</f>
        <v>1.9604963094543848E-2</v>
      </c>
      <c r="K4515" s="4">
        <f>(LOG(Indices!K4516)-LOG(Indices!K4515))*100</f>
        <v>4.5695636984666166E-2</v>
      </c>
    </row>
    <row r="4516" spans="1:11" x14ac:dyDescent="0.2">
      <c r="A4516" s="1">
        <v>42849</v>
      </c>
      <c r="B4516" s="4">
        <f>(LOG(Indices!B4517)-LOG(Indices!B4516))*100</f>
        <v>-9.695228160824243E-2</v>
      </c>
      <c r="C4516" s="4">
        <f>(LOG(Indices!C4517)-LOG(Indices!C4516))*100</f>
        <v>-9.3972998290858811E-2</v>
      </c>
      <c r="D4516" s="4">
        <f>(LOG(Indices!D4517)-LOG(Indices!D4516))*100</f>
        <v>0.17480746143214709</v>
      </c>
      <c r="E4516" s="4">
        <f>(LOG(Indices!E4517)-LOG(Indices!E4516))*100</f>
        <v>9.8753593081024604E-2</v>
      </c>
      <c r="F4516" s="4">
        <f>(LOG(Indices!F4517)-LOG(Indices!F4516))*100</f>
        <v>-0.33771849265509246</v>
      </c>
      <c r="G4516" s="4">
        <f>(LOG(Indices!G4517)-LOG(Indices!G4516))*100</f>
        <v>-0.30194407737789142</v>
      </c>
      <c r="H4516" s="4">
        <f>(LOG(Indices!H4517)-LOG(Indices!H4516))*100</f>
        <v>-0.3426924163434597</v>
      </c>
      <c r="I4516" s="4">
        <f>(LOG(Indices!I4517)-LOG(Indices!I4516))*100</f>
        <v>0.48031288279473117</v>
      </c>
      <c r="J4516" s="4">
        <f>(LOG(Indices!J4517)-LOG(Indices!J4516))*100</f>
        <v>-0.20396744927020372</v>
      </c>
      <c r="K4516" s="4">
        <f>(LOG(Indices!K4517)-LOG(Indices!K4516))*100</f>
        <v>4.9360999657777072E-2</v>
      </c>
    </row>
    <row r="4517" spans="1:11" x14ac:dyDescent="0.2">
      <c r="A4517" s="1">
        <v>42850</v>
      </c>
      <c r="B4517" s="4">
        <f>(LOG(Indices!B4518)-LOG(Indices!B4517))*100</f>
        <v>0.16093303235960033</v>
      </c>
      <c r="C4517" s="4">
        <f>(LOG(Indices!C4518)-LOG(Indices!C4517))*100</f>
        <v>0.16193440368348355</v>
      </c>
      <c r="D4517" s="4">
        <f>(LOG(Indices!D4518)-LOG(Indices!D4517))*100</f>
        <v>0.33963498542393111</v>
      </c>
      <c r="E4517" s="4">
        <f>(LOG(Indices!E4518)-LOG(Indices!E4517))*100</f>
        <v>0.23173593700824835</v>
      </c>
      <c r="F4517" s="4">
        <f>(LOG(Indices!F4518)-LOG(Indices!F4517))*100</f>
        <v>0.19069842423229399</v>
      </c>
      <c r="G4517" s="4">
        <f>(LOG(Indices!G4518)-LOG(Indices!G4517))*100</f>
        <v>0.41880216723131358</v>
      </c>
      <c r="H4517" s="4">
        <f>(LOG(Indices!H4518)-LOG(Indices!H4517))*100</f>
        <v>0.29014619312701662</v>
      </c>
      <c r="I4517" s="4">
        <f>(LOG(Indices!I4518)-LOG(Indices!I4517))*100</f>
        <v>1.11663552899392</v>
      </c>
      <c r="J4517" s="4">
        <f>(LOG(Indices!J4518)-LOG(Indices!J4517))*100</f>
        <v>4.6164045732810521E-2</v>
      </c>
      <c r="K4517" s="4">
        <f>(LOG(Indices!K4518)-LOG(Indices!K4517))*100</f>
        <v>-6.366009640501602E-3</v>
      </c>
    </row>
    <row r="4518" spans="1:11" x14ac:dyDescent="0.2">
      <c r="A4518" s="1">
        <v>42851</v>
      </c>
      <c r="B4518" s="4">
        <f>(LOG(Indices!B4519)-LOG(Indices!B4518))*100</f>
        <v>-7.1020767351148706E-2</v>
      </c>
      <c r="C4518" s="4">
        <f>(LOG(Indices!C4519)-LOG(Indices!C4518))*100</f>
        <v>-7.0056571594001582E-2</v>
      </c>
      <c r="D4518" s="4">
        <f>(LOG(Indices!D4519)-LOG(Indices!D4518))*100</f>
        <v>7.4716435219768229E-2</v>
      </c>
      <c r="E4518" s="4">
        <f>(LOG(Indices!E4519)-LOG(Indices!E4518))*100</f>
        <v>-0.45742608085399539</v>
      </c>
      <c r="F4518" s="4">
        <f>(LOG(Indices!F4519)-LOG(Indices!F4518))*100</f>
        <v>0.21965567997126456</v>
      </c>
      <c r="G4518" s="4">
        <f>(LOG(Indices!G4519)-LOG(Indices!G4518))*100</f>
        <v>-0.23403146497185112</v>
      </c>
      <c r="H4518" s="4">
        <f>(LOG(Indices!H4519)-LOG(Indices!H4518))*100</f>
        <v>5.2546223216443089E-2</v>
      </c>
      <c r="I4518" s="4">
        <f>(LOG(Indices!I4519)-LOG(Indices!I4518))*100</f>
        <v>-0.53775744262115621</v>
      </c>
      <c r="J4518" s="4">
        <f>(LOG(Indices!J4519)-LOG(Indices!J4518))*100</f>
        <v>0.13106716814599295</v>
      </c>
      <c r="K4518" s="4">
        <f>(LOG(Indices!K4519)-LOG(Indices!K4518))*100</f>
        <v>-1.1673441818249586E-2</v>
      </c>
    </row>
    <row r="4519" spans="1:11" x14ac:dyDescent="0.2">
      <c r="A4519" s="1">
        <v>42852</v>
      </c>
      <c r="B4519" s="4">
        <f>(LOG(Indices!B4520)-LOG(Indices!B4519))*100</f>
        <v>-0.14197540060179037</v>
      </c>
      <c r="C4519" s="4">
        <f>(LOG(Indices!C4520)-LOG(Indices!C4519))*100</f>
        <v>-0.14094013710437281</v>
      </c>
      <c r="D4519" s="4">
        <f>(LOG(Indices!D4520)-LOG(Indices!D4519))*100</f>
        <v>-0.32586978617779039</v>
      </c>
      <c r="E4519" s="4">
        <f>(LOG(Indices!E4520)-LOG(Indices!E4519))*100</f>
        <v>5.8690798599347893E-2</v>
      </c>
      <c r="F4519" s="4">
        <f>(LOG(Indices!F4520)-LOG(Indices!F4519))*100</f>
        <v>-0.59402801611381228</v>
      </c>
      <c r="G4519" s="4">
        <f>(LOG(Indices!G4520)-LOG(Indices!G4519))*100</f>
        <v>-0.31964487336402225</v>
      </c>
      <c r="H4519" s="4">
        <f>(LOG(Indices!H4520)-LOG(Indices!H4519))*100</f>
        <v>-0.57266559179720566</v>
      </c>
      <c r="I4519" s="4">
        <f>(LOG(Indices!I4520)-LOG(Indices!I4519))*100</f>
        <v>-0.16812273399613442</v>
      </c>
      <c r="J4519" s="4">
        <f>(LOG(Indices!J4520)-LOG(Indices!J4519))*100</f>
        <v>1.3191933201683881E-2</v>
      </c>
      <c r="K4519" s="4">
        <f>(LOG(Indices!K4520)-LOG(Indices!K4519))*100</f>
        <v>5.4095890584227035E-2</v>
      </c>
    </row>
    <row r="4520" spans="1:11" x14ac:dyDescent="0.2">
      <c r="A4520" s="1">
        <v>42853</v>
      </c>
      <c r="B4520" s="4">
        <f>(LOG(Indices!B4521)-LOG(Indices!B4520))*100</f>
        <v>0.20508772948173437</v>
      </c>
      <c r="C4520" s="4">
        <f>(LOG(Indices!C4521)-LOG(Indices!C4520))*100</f>
        <v>0.20602192706387079</v>
      </c>
      <c r="D4520" s="4">
        <f>(LOG(Indices!D4521)-LOG(Indices!D4520))*100</f>
        <v>0.15717969826782863</v>
      </c>
      <c r="E4520" s="4">
        <f>(LOG(Indices!E4521)-LOG(Indices!E4520))*100</f>
        <v>0.20719607757055947</v>
      </c>
      <c r="F4520" s="4">
        <f>(LOG(Indices!F4521)-LOG(Indices!F4520))*100</f>
        <v>0.2004708325796134</v>
      </c>
      <c r="G4520" s="4">
        <f>(LOG(Indices!G4521)-LOG(Indices!G4520))*100</f>
        <v>0.24415184929167388</v>
      </c>
      <c r="H4520" s="4">
        <f>(LOG(Indices!H4521)-LOG(Indices!H4520))*100</f>
        <v>0.31810114439230208</v>
      </c>
      <c r="I4520" s="4">
        <f>(LOG(Indices!I4521)-LOG(Indices!I4520))*100</f>
        <v>-0.27340479118787009</v>
      </c>
      <c r="J4520" s="4">
        <f>(LOG(Indices!J4521)-LOG(Indices!J4520))*100</f>
        <v>-5.9573767675891176E-2</v>
      </c>
      <c r="K4520" s="4">
        <f>(LOG(Indices!K4521)-LOG(Indices!K4520))*100</f>
        <v>7.1494050224751859E-2</v>
      </c>
    </row>
    <row r="4521" spans="1:11" x14ac:dyDescent="0.2">
      <c r="A4521" s="1">
        <v>42856</v>
      </c>
      <c r="B4521" s="4">
        <f>(LOG(Indices!B4522)-LOG(Indices!B4521))*100</f>
        <v>0.10006730237972494</v>
      </c>
      <c r="C4521" s="4">
        <f>(LOG(Indices!C4522)-LOG(Indices!C4521))*100</f>
        <v>0.10307831665206102</v>
      </c>
      <c r="D4521" s="4">
        <f>(LOG(Indices!D4522)-LOG(Indices!D4521))*100</f>
        <v>0.38136131442021437</v>
      </c>
      <c r="E4521" s="4">
        <f>(LOG(Indices!E4522)-LOG(Indices!E4521))*100</f>
        <v>0.99334305372504872</v>
      </c>
      <c r="F4521" s="4">
        <f>(LOG(Indices!F4522)-LOG(Indices!F4521))*100</f>
        <v>-0.56210634543338855</v>
      </c>
      <c r="G4521" s="4">
        <f>(LOG(Indices!G4522)-LOG(Indices!G4521))*100</f>
        <v>-0.17666240573266379</v>
      </c>
      <c r="H4521" s="4">
        <f>(LOG(Indices!H4522)-LOG(Indices!H4521))*100</f>
        <v>-0.43354601892964251</v>
      </c>
      <c r="I4521" s="4">
        <f>(LOG(Indices!I4522)-LOG(Indices!I4521))*100</f>
        <v>0.71404902907187817</v>
      </c>
      <c r="J4521" s="4">
        <f>(LOG(Indices!J4522)-LOG(Indices!J4521))*100</f>
        <v>1.7488200963011735E-2</v>
      </c>
      <c r="K4521" s="4">
        <f>(LOG(Indices!K4522)-LOG(Indices!K4521))*100</f>
        <v>-7.4087303805203675E-3</v>
      </c>
    </row>
    <row r="4522" spans="1:11" x14ac:dyDescent="0.2">
      <c r="A4522" s="1">
        <v>42857</v>
      </c>
      <c r="B4522" s="4">
        <f>(LOG(Indices!B4523)-LOG(Indices!B4522))*100</f>
        <v>-0.18430653087035953</v>
      </c>
      <c r="C4522" s="4">
        <f>(LOG(Indices!C4523)-LOG(Indices!C4522))*100</f>
        <v>-0.18328918429855179</v>
      </c>
      <c r="D4522" s="4">
        <f>(LOG(Indices!D4523)-LOG(Indices!D4522))*100</f>
        <v>4.6965775813800903E-2</v>
      </c>
      <c r="E4522" s="4">
        <f>(LOG(Indices!E4523)-LOG(Indices!E4522))*100</f>
        <v>-0.2274029497826513</v>
      </c>
      <c r="F4522" s="4">
        <f>(LOG(Indices!F4523)-LOG(Indices!F4522))*100</f>
        <v>-0.65600749714762596</v>
      </c>
      <c r="G4522" s="4">
        <f>(LOG(Indices!G4523)-LOG(Indices!G4522))*100</f>
        <v>-0.90286081702000143</v>
      </c>
      <c r="H4522" s="4">
        <f>(LOG(Indices!H4523)-LOG(Indices!H4522))*100</f>
        <v>-1.0621617262407401</v>
      </c>
      <c r="I4522" s="4">
        <f>(LOG(Indices!I4523)-LOG(Indices!I4522))*100</f>
        <v>-0.7121444375491337</v>
      </c>
      <c r="J4522" s="4">
        <f>(LOG(Indices!J4523)-LOG(Indices!J4522))*100</f>
        <v>-3.6411941466285569E-2</v>
      </c>
      <c r="K4522" s="4">
        <f>(LOG(Indices!K4523)-LOG(Indices!K4522))*100</f>
        <v>6.0820012276785462E-2</v>
      </c>
    </row>
    <row r="4523" spans="1:11" x14ac:dyDescent="0.2">
      <c r="A4523" s="1">
        <v>42858</v>
      </c>
      <c r="B4523" s="4">
        <f>(LOG(Indices!B4524)-LOG(Indices!B4523))*100</f>
        <v>-5.9656093988191827E-2</v>
      </c>
      <c r="C4523" s="4">
        <f>(LOG(Indices!C4524)-LOG(Indices!C4523))*100</f>
        <v>-5.864941203186369E-2</v>
      </c>
      <c r="D4523" s="4">
        <f>(LOG(Indices!D4524)-LOG(Indices!D4523))*100</f>
        <v>-1.0787262555234101</v>
      </c>
      <c r="E4523" s="4">
        <f>(LOG(Indices!E4524)-LOG(Indices!E4523))*100</f>
        <v>0.14128676672000573</v>
      </c>
      <c r="F4523" s="4">
        <f>(LOG(Indices!F4524)-LOG(Indices!F4523))*100</f>
        <v>0.32834020805521114</v>
      </c>
      <c r="G4523" s="4">
        <f>(LOG(Indices!G4524)-LOG(Indices!G4523))*100</f>
        <v>0.28309666470418549</v>
      </c>
      <c r="H4523" s="4">
        <f>(LOG(Indices!H4524)-LOG(Indices!H4523))*100</f>
        <v>0.14555337693185066</v>
      </c>
      <c r="I4523" s="4">
        <f>(LOG(Indices!I4524)-LOG(Indices!I4523))*100</f>
        <v>0.7121444375491337</v>
      </c>
      <c r="J4523" s="4">
        <f>(LOG(Indices!J4524)-LOG(Indices!J4523))*100</f>
        <v>0.15827673492605498</v>
      </c>
      <c r="K4523" s="4">
        <f>(LOG(Indices!K4524)-LOG(Indices!K4523))*100</f>
        <v>7.0233615244985614E-2</v>
      </c>
    </row>
    <row r="4524" spans="1:11" x14ac:dyDescent="0.2">
      <c r="A4524" s="1">
        <v>42859</v>
      </c>
      <c r="B4524" s="4">
        <f>(LOG(Indices!B4525)-LOG(Indices!B4524))*100</f>
        <v>-0.79797447041396463</v>
      </c>
      <c r="C4524" s="4">
        <f>(LOG(Indices!C4525)-LOG(Indices!C4524))*100</f>
        <v>-0.79691998394069152</v>
      </c>
      <c r="D4524" s="4">
        <f>(LOG(Indices!D4525)-LOG(Indices!D4524))*100</f>
        <v>-0.45889637207792155</v>
      </c>
      <c r="E4524" s="4">
        <f>(LOG(Indices!E4525)-LOG(Indices!E4524))*100</f>
        <v>-0.67344266690700927</v>
      </c>
      <c r="F4524" s="4">
        <f>(LOG(Indices!F4525)-LOG(Indices!F4524))*100</f>
        <v>-1.5339170886871534</v>
      </c>
      <c r="G4524" s="4">
        <f>(LOG(Indices!G4525)-LOG(Indices!G4524))*100</f>
        <v>-2.1112348802736713</v>
      </c>
      <c r="H4524" s="4">
        <f>(LOG(Indices!H4525)-LOG(Indices!H4524))*100</f>
        <v>-2.1407318392741015</v>
      </c>
      <c r="I4524" s="4">
        <f>(LOG(Indices!I4525)-LOG(Indices!I4524))*100</f>
        <v>0.67114757013151949</v>
      </c>
      <c r="J4524" s="4">
        <f>(LOG(Indices!J4525)-LOG(Indices!J4524))*100</f>
        <v>-8.9761942505361958E-2</v>
      </c>
      <c r="K4524" s="4">
        <f>(LOG(Indices!K4525)-LOG(Indices!K4524))*100</f>
        <v>-0.13369990898319806</v>
      </c>
    </row>
    <row r="4525" spans="1:11" x14ac:dyDescent="0.2">
      <c r="A4525" s="1">
        <v>42860</v>
      </c>
      <c r="B4525" s="4">
        <f>(LOG(Indices!B4526)-LOG(Indices!B4525))*100</f>
        <v>0.24668780738941187</v>
      </c>
      <c r="C4525" s="4">
        <f>(LOG(Indices!C4526)-LOG(Indices!C4525))*100</f>
        <v>0.24770245662693036</v>
      </c>
      <c r="D4525" s="4">
        <f>(LOG(Indices!D4526)-LOG(Indices!D4525))*100</f>
        <v>0.17526175947524258</v>
      </c>
      <c r="E4525" s="4">
        <f>(LOG(Indices!E4526)-LOG(Indices!E4525))*100</f>
        <v>0.18525788343608518</v>
      </c>
      <c r="F4525" s="4">
        <f>(LOG(Indices!F4526)-LOG(Indices!F4525))*100</f>
        <v>0.77464848154999988</v>
      </c>
      <c r="G4525" s="4">
        <f>(LOG(Indices!G4526)-LOG(Indices!G4525))*100</f>
        <v>0.64156280971074953</v>
      </c>
      <c r="H4525" s="4">
        <f>(LOG(Indices!H4526)-LOG(Indices!H4525))*100</f>
        <v>0.66276877560755842</v>
      </c>
      <c r="I4525" s="4">
        <f>(LOG(Indices!I4526)-LOG(Indices!I4525))*100</f>
        <v>-9.9735954451646291E-2</v>
      </c>
      <c r="J4525" s="4">
        <f>(LOG(Indices!J4526)-LOG(Indices!J4525))*100</f>
        <v>-8.3159571180457803E-2</v>
      </c>
      <c r="K4525" s="4">
        <f>(LOG(Indices!K4526)-LOG(Indices!K4525))*100</f>
        <v>-5.2959519019646351E-2</v>
      </c>
    </row>
    <row r="4526" spans="1:11" x14ac:dyDescent="0.2">
      <c r="A4526" s="1">
        <v>42863</v>
      </c>
      <c r="B4526" s="4">
        <f>(LOG(Indices!B4527)-LOG(Indices!B4526))*100</f>
        <v>-0.21500305139356968</v>
      </c>
      <c r="C4526" s="4">
        <f>(LOG(Indices!C4527)-LOG(Indices!C4526))*100</f>
        <v>-0.21192464907269226</v>
      </c>
      <c r="D4526" s="4">
        <f>(LOG(Indices!D4527)-LOG(Indices!D4526))*100</f>
        <v>-0.39893247943929566</v>
      </c>
      <c r="E4526" s="4">
        <f>(LOG(Indices!E4527)-LOG(Indices!E4526))*100</f>
        <v>-0.34708432002292788</v>
      </c>
      <c r="F4526" s="4">
        <f>(LOG(Indices!F4527)-LOG(Indices!F4526))*100</f>
        <v>-0.14806366481547872</v>
      </c>
      <c r="G4526" s="4">
        <f>(LOG(Indices!G4527)-LOG(Indices!G4526))*100</f>
        <v>0.2117653030748734</v>
      </c>
      <c r="H4526" s="4">
        <f>(LOG(Indices!H4527)-LOG(Indices!H4526))*100</f>
        <v>0.19687425230836553</v>
      </c>
      <c r="I4526" s="4">
        <f>(LOG(Indices!I4527)-LOG(Indices!I4526))*100</f>
        <v>0.69884813876844865</v>
      </c>
      <c r="J4526" s="4">
        <f>(LOG(Indices!J4527)-LOG(Indices!J4526))*100</f>
        <v>0.23265990519014679</v>
      </c>
      <c r="K4526" s="4">
        <f>(LOG(Indices!K4527)-LOG(Indices!K4526))*100</f>
        <v>1.3775688834849475E-2</v>
      </c>
    </row>
    <row r="4527" spans="1:11" x14ac:dyDescent="0.2">
      <c r="A4527" s="1">
        <v>42864</v>
      </c>
      <c r="B4527" s="4">
        <f>(LOG(Indices!B4528)-LOG(Indices!B4527))*100</f>
        <v>-0.12544851718117034</v>
      </c>
      <c r="C4527" s="4">
        <f>(LOG(Indices!C4528)-LOG(Indices!C4527))*100</f>
        <v>-0.12437189958234285</v>
      </c>
      <c r="D4527" s="4">
        <f>(LOG(Indices!D4528)-LOG(Indices!D4527))*100</f>
        <v>6.9156171818418599E-2</v>
      </c>
      <c r="E4527" s="4">
        <f>(LOG(Indices!E4528)-LOG(Indices!E4527))*100</f>
        <v>6.6129595673980468E-2</v>
      </c>
      <c r="F4527" s="4">
        <f>(LOG(Indices!F4528)-LOG(Indices!F4527))*100</f>
        <v>-0.17485683863784907</v>
      </c>
      <c r="G4527" s="4">
        <f>(LOG(Indices!G4528)-LOG(Indices!G4527))*100</f>
        <v>-0.54027337724225077</v>
      </c>
      <c r="H4527" s="4">
        <f>(LOG(Indices!H4528)-LOG(Indices!H4527))*100</f>
        <v>-0.51752744369439885</v>
      </c>
      <c r="I4527" s="4">
        <f>(LOG(Indices!I4528)-LOG(Indices!I4527))*100</f>
        <v>0.19788141049212893</v>
      </c>
      <c r="J4527" s="4">
        <f>(LOG(Indices!J4528)-LOG(Indices!J4527))*100</f>
        <v>0.18580078185364002</v>
      </c>
      <c r="K4527" s="4">
        <f>(LOG(Indices!K4528)-LOG(Indices!K4527))*100</f>
        <v>-5.3537752396382032E-2</v>
      </c>
    </row>
    <row r="4528" spans="1:11" x14ac:dyDescent="0.2">
      <c r="A4528" s="1">
        <v>42865</v>
      </c>
      <c r="B4528" s="4">
        <f>(LOG(Indices!B4529)-LOG(Indices!B4528))*100</f>
        <v>0.38533978258505908</v>
      </c>
      <c r="C4528" s="4">
        <f>(LOG(Indices!C4529)-LOG(Indices!C4528))*100</f>
        <v>0.38642397082480073</v>
      </c>
      <c r="D4528" s="4">
        <f>(LOG(Indices!D4529)-LOG(Indices!D4528))*100</f>
        <v>-0.15242525011314179</v>
      </c>
      <c r="E4528" s="4">
        <f>(LOG(Indices!E4529)-LOG(Indices!E4528))*100</f>
        <v>0.23680201090885422</v>
      </c>
      <c r="F4528" s="4">
        <f>(LOG(Indices!F4529)-LOG(Indices!F4528))*100</f>
        <v>1.1304929343122216</v>
      </c>
      <c r="G4528" s="4">
        <f>(LOG(Indices!G4529)-LOG(Indices!G4528))*100</f>
        <v>1.3080296995608975</v>
      </c>
      <c r="H4528" s="4">
        <f>(LOG(Indices!H4529)-LOG(Indices!H4528))*100</f>
        <v>1.3513095238763873</v>
      </c>
      <c r="I4528" s="4">
        <f>(LOG(Indices!I4529)-LOG(Indices!I4528))*100</f>
        <v>0.29604127696354343</v>
      </c>
      <c r="J4528" s="4">
        <f>(LOG(Indices!J4529)-LOG(Indices!J4528))*100</f>
        <v>-5.3106091566545999E-2</v>
      </c>
      <c r="K4528" s="4">
        <f>(LOG(Indices!K4529)-LOG(Indices!K4528))*100</f>
        <v>7.9487756050333758E-2</v>
      </c>
    </row>
    <row r="4529" spans="1:11" x14ac:dyDescent="0.2">
      <c r="A4529" s="1">
        <v>42866</v>
      </c>
      <c r="B4529" s="4">
        <f>(LOG(Indices!B4530)-LOG(Indices!B4529))*100</f>
        <v>0.18907041748337239</v>
      </c>
      <c r="C4529" s="4">
        <f>(LOG(Indices!C4530)-LOG(Indices!C4529))*100</f>
        <v>0.19016449624924547</v>
      </c>
      <c r="D4529" s="4">
        <f>(LOG(Indices!D4530)-LOG(Indices!D4529))*100</f>
        <v>0.26555897575395448</v>
      </c>
      <c r="E4529" s="4">
        <f>(LOG(Indices!E4530)-LOG(Indices!E4529))*100</f>
        <v>-0.1858660486149688</v>
      </c>
      <c r="F4529" s="4">
        <f>(LOG(Indices!F4530)-LOG(Indices!F4529))*100</f>
        <v>0.62983453036662418</v>
      </c>
      <c r="G4529" s="4">
        <f>(LOG(Indices!G4530)-LOG(Indices!G4529))*100</f>
        <v>0.4730455027701419</v>
      </c>
      <c r="H4529" s="4">
        <f>(LOG(Indices!H4530)-LOG(Indices!H4529))*100</f>
        <v>0.45638764039701574</v>
      </c>
      <c r="I4529" s="4">
        <f>(LOG(Indices!I4530)-LOG(Indices!I4529))*100</f>
        <v>-0.48300665165852408</v>
      </c>
      <c r="J4529" s="4">
        <f>(LOG(Indices!J4530)-LOG(Indices!J4529))*100</f>
        <v>-5.3880497985181464E-2</v>
      </c>
      <c r="K4529" s="4">
        <f>(LOG(Indices!K4530)-LOG(Indices!K4529))*100</f>
        <v>4.6565194908021468E-2</v>
      </c>
    </row>
    <row r="4530" spans="1:11" x14ac:dyDescent="0.2">
      <c r="A4530" s="1">
        <v>42867</v>
      </c>
      <c r="B4530" s="4">
        <f>(LOG(Indices!B4531)-LOG(Indices!B4530))*100</f>
        <v>0.18695035052156417</v>
      </c>
      <c r="C4530" s="4">
        <f>(LOG(Indices!C4531)-LOG(Indices!C4530))*100</f>
        <v>0.18800082829288911</v>
      </c>
      <c r="D4530" s="4">
        <f>(LOG(Indices!D4531)-LOG(Indices!D4530))*100</f>
        <v>0.12818810798767011</v>
      </c>
      <c r="E4530" s="4">
        <f>(LOG(Indices!E4531)-LOG(Indices!E4530))*100</f>
        <v>0.1006053445927968</v>
      </c>
      <c r="F4530" s="4">
        <f>(LOG(Indices!F4531)-LOG(Indices!F4530))*100</f>
        <v>0.17285362731698228</v>
      </c>
      <c r="G4530" s="4">
        <f>(LOG(Indices!G4531)-LOG(Indices!G4530))*100</f>
        <v>5.983784773655465E-2</v>
      </c>
      <c r="H4530" s="4">
        <f>(LOG(Indices!H4531)-LOG(Indices!H4530))*100</f>
        <v>9.079010839019297E-3</v>
      </c>
      <c r="I4530" s="4">
        <f>(LOG(Indices!I4531)-LOG(Indices!I4530))*100</f>
        <v>-1.1371496655822155</v>
      </c>
      <c r="J4530" s="4">
        <f>(LOG(Indices!J4531)-LOG(Indices!J4530))*100</f>
        <v>-0.1513643654242447</v>
      </c>
      <c r="K4530" s="4">
        <f>(LOG(Indices!K4531)-LOG(Indices!K4530))*100</f>
        <v>7.4506210683100704E-2</v>
      </c>
    </row>
    <row r="4531" spans="1:11" x14ac:dyDescent="0.2">
      <c r="A4531" s="1">
        <v>42870</v>
      </c>
      <c r="B4531" s="4">
        <f>(LOG(Indices!B4532)-LOG(Indices!B4531))*100</f>
        <v>4.8976481223728108E-2</v>
      </c>
      <c r="C4531" s="4">
        <f>(LOG(Indices!C4532)-LOG(Indices!C4531))*100</f>
        <v>5.222503720734295E-2</v>
      </c>
      <c r="D4531" s="4">
        <f>(LOG(Indices!D4532)-LOG(Indices!D4531))*100</f>
        <v>0.18699579106562503</v>
      </c>
      <c r="E4531" s="4">
        <f>(LOG(Indices!E4532)-LOG(Indices!E4531))*100</f>
        <v>-0.14272603420228958</v>
      </c>
      <c r="F4531" s="4">
        <f>(LOG(Indices!F4532)-LOG(Indices!F4531))*100</f>
        <v>0.26094955618103377</v>
      </c>
      <c r="G4531" s="4">
        <f>(LOG(Indices!G4532)-LOG(Indices!G4531))*100</f>
        <v>0.82918667678353319</v>
      </c>
      <c r="H4531" s="4">
        <f>(LOG(Indices!H4532)-LOG(Indices!H4531))*100</f>
        <v>0.90733970744374393</v>
      </c>
      <c r="I4531" s="4">
        <f>(LOG(Indices!I4532)-LOG(Indices!I4531))*100</f>
        <v>0.32741996511182481</v>
      </c>
      <c r="J4531" s="4">
        <f>(LOG(Indices!J4532)-LOG(Indices!J4531))*100</f>
        <v>-0.1090530118417643</v>
      </c>
      <c r="K4531" s="4">
        <f>(LOG(Indices!K4532)-LOG(Indices!K4531))*100</f>
        <v>6.1727412684797756E-2</v>
      </c>
    </row>
    <row r="4532" spans="1:11" x14ac:dyDescent="0.2">
      <c r="A4532" s="1">
        <v>42871</v>
      </c>
      <c r="B4532" s="4">
        <f>(LOG(Indices!B4533)-LOG(Indices!B4532))*100</f>
        <v>-4.2006180291664919E-2</v>
      </c>
      <c r="C4532" s="4">
        <f>(LOG(Indices!C4533)-LOG(Indices!C4532))*100</f>
        <v>-4.0882043558898573E-2</v>
      </c>
      <c r="D4532" s="4">
        <f>(LOG(Indices!D4533)-LOG(Indices!D4532))*100</f>
        <v>6.6437507054128986E-2</v>
      </c>
      <c r="E4532" s="4">
        <f>(LOG(Indices!E4533)-LOG(Indices!E4532))*100</f>
        <v>5.1428716026680199E-2</v>
      </c>
      <c r="F4532" s="4">
        <f>(LOG(Indices!F4533)-LOG(Indices!F4532))*100</f>
        <v>-0.40970171587699777</v>
      </c>
      <c r="G4532" s="4">
        <f>(LOG(Indices!G4533)-LOG(Indices!G4532))*100</f>
        <v>-0.14270827941664788</v>
      </c>
      <c r="H4532" s="4">
        <f>(LOG(Indices!H4533)-LOG(Indices!H4532))*100</f>
        <v>-0.16924634599921884</v>
      </c>
      <c r="I4532" s="4">
        <f>(LOG(Indices!I4533)-LOG(Indices!I4532))*100</f>
        <v>-0.32741996511182481</v>
      </c>
      <c r="J4532" s="4">
        <f>(LOG(Indices!J4533)-LOG(Indices!J4532))*100</f>
        <v>-0.25229672150053339</v>
      </c>
      <c r="K4532" s="4">
        <f>(LOG(Indices!K4533)-LOG(Indices!K4532))*100</f>
        <v>2.161023116933336E-2</v>
      </c>
    </row>
    <row r="4533" spans="1:11" x14ac:dyDescent="0.2">
      <c r="A4533" s="1">
        <v>42872</v>
      </c>
      <c r="B4533" s="4">
        <f>(LOG(Indices!B4534)-LOG(Indices!B4533))*100</f>
        <v>0.24786146533406495</v>
      </c>
      <c r="C4533" s="4">
        <f>(LOG(Indices!C4534)-LOG(Indices!C4533))*100</f>
        <v>0.24892681400277006</v>
      </c>
      <c r="D4533" s="4">
        <f>(LOG(Indices!D4534)-LOG(Indices!D4533))*100</f>
        <v>8.3061601640999072E-2</v>
      </c>
      <c r="E4533" s="4">
        <f>(LOG(Indices!E4534)-LOG(Indices!E4533))*100</f>
        <v>0.27948351131270588</v>
      </c>
      <c r="F4533" s="4">
        <f>(LOG(Indices!F4534)-LOG(Indices!F4533))*100</f>
        <v>0.12498602581674234</v>
      </c>
      <c r="G4533" s="4">
        <f>(LOG(Indices!G4534)-LOG(Indices!G4533))*100</f>
        <v>0.4683367355076129</v>
      </c>
      <c r="H4533" s="4">
        <f>(LOG(Indices!H4534)-LOG(Indices!H4533))*100</f>
        <v>0.36439533861158946</v>
      </c>
      <c r="I4533" s="4">
        <f>(LOG(Indices!I4534)-LOG(Indices!I4533))*100</f>
        <v>-1.9360331026272715</v>
      </c>
      <c r="J4533" s="4">
        <f>(LOG(Indices!J4534)-LOG(Indices!J4533))*100</f>
        <v>-0.22020977346688397</v>
      </c>
      <c r="K4533" s="4">
        <f>(LOG(Indices!K4534)-LOG(Indices!K4533))*100</f>
        <v>1.4225257782296552E-2</v>
      </c>
    </row>
    <row r="4534" spans="1:11" x14ac:dyDescent="0.2">
      <c r="A4534" s="1">
        <v>42873</v>
      </c>
      <c r="B4534" s="4">
        <f>(LOG(Indices!B4535)-LOG(Indices!B4534))*100</f>
        <v>-0.28787789022035604</v>
      </c>
      <c r="C4534" s="4">
        <f>(LOG(Indices!C4535)-LOG(Indices!C4534))*100</f>
        <v>-0.28676544094938805</v>
      </c>
      <c r="D4534" s="4">
        <f>(LOG(Indices!D4535)-LOG(Indices!D4534))*100</f>
        <v>-0.21588023482621566</v>
      </c>
      <c r="E4534" s="4">
        <f>(LOG(Indices!E4535)-LOG(Indices!E4534))*100</f>
        <v>-0.84500910800899831</v>
      </c>
      <c r="F4534" s="4">
        <f>(LOG(Indices!F4535)-LOG(Indices!F4534))*100</f>
        <v>0.13156163763636819</v>
      </c>
      <c r="G4534" s="4">
        <f>(LOG(Indices!G4535)-LOG(Indices!G4534))*100</f>
        <v>0.24883250763414466</v>
      </c>
      <c r="H4534" s="4">
        <f>(LOG(Indices!H4535)-LOG(Indices!H4534))*100</f>
        <v>0.24710990247400755</v>
      </c>
      <c r="I4534" s="4">
        <f>(LOG(Indices!I4535)-LOG(Indices!I4534))*100</f>
        <v>9.9463494435320099E-2</v>
      </c>
      <c r="J4534" s="4">
        <f>(LOG(Indices!J4535)-LOG(Indices!J4534))*100</f>
        <v>0.13973960854376521</v>
      </c>
      <c r="K4534" s="4">
        <f>(LOG(Indices!K4535)-LOG(Indices!K4534))*100</f>
        <v>-0.18317672632517379</v>
      </c>
    </row>
    <row r="4535" spans="1:11" x14ac:dyDescent="0.2">
      <c r="A4535" s="1">
        <v>42874</v>
      </c>
      <c r="B4535" s="4">
        <f>(LOG(Indices!B4536)-LOG(Indices!B4535))*100</f>
        <v>0.669061048450037</v>
      </c>
      <c r="C4535" s="4">
        <f>(LOG(Indices!C4536)-LOG(Indices!C4535))*100</f>
        <v>0.67010894367660612</v>
      </c>
      <c r="D4535" s="4">
        <f>(LOG(Indices!D4536)-LOG(Indices!D4535))*100</f>
        <v>0.83097841189356814</v>
      </c>
      <c r="E4535" s="4">
        <f>(LOG(Indices!E4536)-LOG(Indices!E4535))*100</f>
        <v>0.63857879878794765</v>
      </c>
      <c r="F4535" s="4">
        <f>(LOG(Indices!F4536)-LOG(Indices!F4535))*100</f>
        <v>0.95485243995283575</v>
      </c>
      <c r="G4535" s="4">
        <f>(LOG(Indices!G4536)-LOG(Indices!G4535))*100</f>
        <v>0.90037889382497127</v>
      </c>
      <c r="H4535" s="4">
        <f>(LOG(Indices!H4536)-LOG(Indices!H4535))*100</f>
        <v>0.85397733914838181</v>
      </c>
      <c r="I4535" s="4">
        <f>(LOG(Indices!I4536)-LOG(Indices!I4535))*100</f>
        <v>0.10117976377085891</v>
      </c>
      <c r="J4535" s="4">
        <f>(LOG(Indices!J4536)-LOG(Indices!J4535))*100</f>
        <v>-0.27233106310946553</v>
      </c>
      <c r="K4535" s="4">
        <f>(LOG(Indices!K4536)-LOG(Indices!K4535))*100</f>
        <v>0.11253143284837286</v>
      </c>
    </row>
    <row r="4536" spans="1:11" x14ac:dyDescent="0.2">
      <c r="A4536" s="1">
        <v>42877</v>
      </c>
      <c r="B4536" s="4">
        <f>(LOG(Indices!B4537)-LOG(Indices!B4536))*100</f>
        <v>0.27773560782387019</v>
      </c>
      <c r="C4536" s="4">
        <f>(LOG(Indices!C4537)-LOG(Indices!C4536))*100</f>
        <v>0.28103214594201731</v>
      </c>
      <c r="D4536" s="4">
        <f>(LOG(Indices!D4537)-LOG(Indices!D4536))*100</f>
        <v>0.11904870583352434</v>
      </c>
      <c r="E4536" s="4">
        <f>(LOG(Indices!E4537)-LOG(Indices!E4536))*100</f>
        <v>4.9442201872640368E-2</v>
      </c>
      <c r="F4536" s="4">
        <f>(LOG(Indices!F4537)-LOG(Indices!F4536))*100</f>
        <v>0.52112064841023376</v>
      </c>
      <c r="G4536" s="4">
        <f>(LOG(Indices!G4537)-LOG(Indices!G4536))*100</f>
        <v>0.21011683206482168</v>
      </c>
      <c r="H4536" s="4">
        <f>(LOG(Indices!H4537)-LOG(Indices!H4536))*100</f>
        <v>0.34379319202648695</v>
      </c>
      <c r="I4536" s="4">
        <f>(LOG(Indices!I4537)-LOG(Indices!I4536))*100</f>
        <v>0.36963102633116307</v>
      </c>
      <c r="J4536" s="4">
        <f>(LOG(Indices!J4537)-LOG(Indices!J4536))*100</f>
        <v>-5.2135763927996237E-2</v>
      </c>
      <c r="K4536" s="4">
        <f>(LOG(Indices!K4537)-LOG(Indices!K4536))*100</f>
        <v>1.7935807930058445E-2</v>
      </c>
    </row>
    <row r="4537" spans="1:11" x14ac:dyDescent="0.2">
      <c r="A4537" s="1">
        <v>42878</v>
      </c>
      <c r="B4537" s="4">
        <f>(LOG(Indices!B4538)-LOG(Indices!B4537))*100</f>
        <v>-0.28327258678022549</v>
      </c>
      <c r="C4537" s="4">
        <f>(LOG(Indices!C4538)-LOG(Indices!C4537))*100</f>
        <v>-0.28217015103693122</v>
      </c>
      <c r="D4537" s="4">
        <f>(LOG(Indices!D4538)-LOG(Indices!D4537))*100</f>
        <v>7.224620366388379E-2</v>
      </c>
      <c r="E4537" s="4">
        <f>(LOG(Indices!E4538)-LOG(Indices!E4537))*100</f>
        <v>-0.60002113122032963</v>
      </c>
      <c r="F4537" s="4">
        <f>(LOG(Indices!F4538)-LOG(Indices!F4537))*100</f>
        <v>-0.26449852633789739</v>
      </c>
      <c r="G4537" s="4">
        <f>(LOG(Indices!G4538)-LOG(Indices!G4537))*100</f>
        <v>0.22514854153841135</v>
      </c>
      <c r="H4537" s="4">
        <f>(LOG(Indices!H4538)-LOG(Indices!H4537))*100</f>
        <v>0.62893059327653322</v>
      </c>
      <c r="I4537" s="4">
        <f>(LOG(Indices!I4538)-LOG(Indices!I4537))*100</f>
        <v>0.50196938858195206</v>
      </c>
      <c r="J4537" s="4">
        <f>(LOG(Indices!J4538)-LOG(Indices!J4537))*100</f>
        <v>0.14466731072726446</v>
      </c>
      <c r="K4537" s="4">
        <f>(LOG(Indices!K4538)-LOG(Indices!K4537))*100</f>
        <v>4.5860868986968839E-2</v>
      </c>
    </row>
    <row r="4538" spans="1:11" x14ac:dyDescent="0.2">
      <c r="A4538" s="1">
        <v>42879</v>
      </c>
      <c r="B4538" s="4">
        <f>(LOG(Indices!B4539)-LOG(Indices!B4538))*100</f>
        <v>-0.12230097552621277</v>
      </c>
      <c r="C4538" s="4">
        <f>(LOG(Indices!C4539)-LOG(Indices!C4538))*100</f>
        <v>-0.12117836144480698</v>
      </c>
      <c r="D4538" s="4">
        <f>(LOG(Indices!D4539)-LOG(Indices!D4538))*100</f>
        <v>-0.28710375423712797</v>
      </c>
      <c r="E4538" s="4">
        <f>(LOG(Indices!E4539)-LOG(Indices!E4538))*100</f>
        <v>1.0680227144566068E-2</v>
      </c>
      <c r="F4538" s="4">
        <f>(LOG(Indices!F4539)-LOG(Indices!F4538))*100</f>
        <v>-0.12904373928084301</v>
      </c>
      <c r="G4538" s="4">
        <f>(LOG(Indices!G4539)-LOG(Indices!G4538))*100</f>
        <v>-0.15265199614724612</v>
      </c>
      <c r="H4538" s="4">
        <f>(LOG(Indices!H4539)-LOG(Indices!H4538))*100</f>
        <v>-9.2915318937270008E-2</v>
      </c>
      <c r="I4538" s="4">
        <f>(LOG(Indices!I4539)-LOG(Indices!I4538))*100</f>
        <v>-0.56946782294501341</v>
      </c>
      <c r="J4538" s="4">
        <f>(LOG(Indices!J4539)-LOG(Indices!J4538))*100</f>
        <v>-0.14937709326674486</v>
      </c>
      <c r="K4538" s="4">
        <f>(LOG(Indices!K4539)-LOG(Indices!K4538))*100</f>
        <v>8.9999434031629022E-2</v>
      </c>
    </row>
    <row r="4539" spans="1:11" x14ac:dyDescent="0.2">
      <c r="A4539" s="1">
        <v>42880</v>
      </c>
      <c r="B4539" s="4">
        <f>(LOG(Indices!B4540)-LOG(Indices!B4539))*100</f>
        <v>-0.39284286273402191</v>
      </c>
      <c r="C4539" s="4">
        <f>(LOG(Indices!C4540)-LOG(Indices!C4539))*100</f>
        <v>-0.39174754927708832</v>
      </c>
      <c r="D4539" s="4">
        <f>(LOG(Indices!D4540)-LOG(Indices!D4539))*100</f>
        <v>0.15492847507663221</v>
      </c>
      <c r="E4539" s="4">
        <f>(LOG(Indices!E4540)-LOG(Indices!E4539))*100</f>
        <v>-0.21001710755210734</v>
      </c>
      <c r="F4539" s="4">
        <f>(LOG(Indices!F4540)-LOG(Indices!F4539))*100</f>
        <v>-1.4144988196746144</v>
      </c>
      <c r="G4539" s="4">
        <f>(LOG(Indices!G4540)-LOG(Indices!G4539))*100</f>
        <v>-2.0602159125538755</v>
      </c>
      <c r="H4539" s="4">
        <f>(LOG(Indices!H4540)-LOG(Indices!H4539))*100</f>
        <v>-2.1316155937176617</v>
      </c>
      <c r="I4539" s="4">
        <f>(LOG(Indices!I4540)-LOG(Indices!I4539))*100</f>
        <v>0.10024557477761875</v>
      </c>
      <c r="J4539" s="4">
        <f>(LOG(Indices!J4540)-LOG(Indices!J4539))*100</f>
        <v>6.4805224088049229E-2</v>
      </c>
      <c r="K4539" s="4">
        <f>(LOG(Indices!K4540)-LOG(Indices!K4539))*100</f>
        <v>3.5212144758078878E-2</v>
      </c>
    </row>
    <row r="4540" spans="1:11" x14ac:dyDescent="0.2">
      <c r="A4540" s="1">
        <v>42881</v>
      </c>
      <c r="B4540" s="4">
        <f>(LOG(Indices!B4541)-LOG(Indices!B4540))*100</f>
        <v>0.15552696829357338</v>
      </c>
      <c r="C4540" s="4">
        <f>(LOG(Indices!C4541)-LOG(Indices!C4540))*100</f>
        <v>0.15668475906487345</v>
      </c>
      <c r="D4540" s="4">
        <f>(LOG(Indices!D4541)-LOG(Indices!D4540))*100</f>
        <v>-0.25278054751329826</v>
      </c>
      <c r="E4540" s="4">
        <f>(LOG(Indices!E4541)-LOG(Indices!E4540))*100</f>
        <v>-4.2858698255177075E-2</v>
      </c>
      <c r="F4540" s="4">
        <f>(LOG(Indices!F4541)-LOG(Indices!F4540))*100</f>
        <v>0.58385037950046126</v>
      </c>
      <c r="G4540" s="4">
        <f>(LOG(Indices!G4541)-LOG(Indices!G4540))*100</f>
        <v>0.57845308882218394</v>
      </c>
      <c r="H4540" s="4">
        <f>(LOG(Indices!H4541)-LOG(Indices!H4540))*100</f>
        <v>0.79204836360973196</v>
      </c>
      <c r="I4540" s="4">
        <f>(LOG(Indices!I4541)-LOG(Indices!I4540))*100</f>
        <v>-0.17171531684118113</v>
      </c>
      <c r="J4540" s="4">
        <f>(LOG(Indices!J4541)-LOG(Indices!J4540))*100</f>
        <v>4.5559162216379789E-2</v>
      </c>
      <c r="K4540" s="4">
        <f>(LOG(Indices!K4541)-LOG(Indices!K4540))*100</f>
        <v>3.7808118822191261E-2</v>
      </c>
    </row>
    <row r="4541" spans="1:11" x14ac:dyDescent="0.2">
      <c r="A4541" s="1">
        <v>42884</v>
      </c>
      <c r="B4541" s="4">
        <f>(LOG(Indices!B4542)-LOG(Indices!B4541))*100</f>
        <v>0</v>
      </c>
      <c r="C4541" s="4">
        <f>(LOG(Indices!C4542)-LOG(Indices!C4541))*100</f>
        <v>0</v>
      </c>
      <c r="D4541" s="4">
        <f>(LOG(Indices!D4542)-LOG(Indices!D4541))*100</f>
        <v>0</v>
      </c>
      <c r="E4541" s="4">
        <f>(LOG(Indices!E4542)-LOG(Indices!E4541))*100</f>
        <v>0</v>
      </c>
      <c r="F4541" s="4">
        <f>(LOG(Indices!F4542)-LOG(Indices!F4541))*100</f>
        <v>0</v>
      </c>
      <c r="G4541" s="4">
        <f>(LOG(Indices!G4542)-LOG(Indices!G4541))*100</f>
        <v>0.11643290671059514</v>
      </c>
      <c r="H4541" s="4">
        <f>(LOG(Indices!H4542)-LOG(Indices!H4541))*100</f>
        <v>0</v>
      </c>
      <c r="I4541" s="4">
        <f>(LOG(Indices!I4542)-LOG(Indices!I4541))*100</f>
        <v>0</v>
      </c>
      <c r="J4541" s="4">
        <f>(LOG(Indices!J4542)-LOG(Indices!J4541))*100</f>
        <v>-5.0597696132914649E-3</v>
      </c>
      <c r="K4541" s="4">
        <f>(LOG(Indices!K4542)-LOG(Indices!K4541))*100</f>
        <v>0</v>
      </c>
    </row>
    <row r="4542" spans="1:11" x14ac:dyDescent="0.2">
      <c r="A4542" s="1">
        <v>42885</v>
      </c>
      <c r="B4542" s="4">
        <f>(LOG(Indices!B4543)-LOG(Indices!B4542))*100</f>
        <v>-0.41624369708468389</v>
      </c>
      <c r="C4542" s="4">
        <f>(LOG(Indices!C4543)-LOG(Indices!C4542))*100</f>
        <v>-0.41179503540300644</v>
      </c>
      <c r="D4542" s="4">
        <f>(LOG(Indices!D4543)-LOG(Indices!D4542))*100</f>
        <v>-0.20498044541019667</v>
      </c>
      <c r="E4542" s="4">
        <f>(LOG(Indices!E4543)-LOG(Indices!E4542))*100</f>
        <v>-0.52332502524807811</v>
      </c>
      <c r="F4542" s="4">
        <f>(LOG(Indices!F4543)-LOG(Indices!F4542))*100</f>
        <v>-0.7346487726278994</v>
      </c>
      <c r="G4542" s="4">
        <f>(LOG(Indices!G4543)-LOG(Indices!G4542))*100</f>
        <v>-0.37536489671186057</v>
      </c>
      <c r="H4542" s="4">
        <f>(LOG(Indices!H4543)-LOG(Indices!H4542))*100</f>
        <v>-0.12226275411721943</v>
      </c>
      <c r="I4542" s="4">
        <f>(LOG(Indices!I4543)-LOG(Indices!I4542))*100</f>
        <v>-0.71534536904876433</v>
      </c>
      <c r="J4542" s="4">
        <f>(LOG(Indices!J4543)-LOG(Indices!J4542))*100</f>
        <v>-1.9160183892141802E-2</v>
      </c>
      <c r="K4542" s="4">
        <f>(LOG(Indices!K4543)-LOG(Indices!K4542))*100</f>
        <v>3.3579607150313606E-2</v>
      </c>
    </row>
    <row r="4543" spans="1:11" x14ac:dyDescent="0.2">
      <c r="A4543" s="1">
        <v>42886</v>
      </c>
      <c r="B4543" s="4">
        <f>(LOG(Indices!B4544)-LOG(Indices!B4543))*100</f>
        <v>-0.19654362005232517</v>
      </c>
      <c r="C4543" s="4">
        <f>(LOG(Indices!C4544)-LOG(Indices!C4543))*100</f>
        <v>-0.19537194266590063</v>
      </c>
      <c r="D4543" s="4">
        <f>(LOG(Indices!D4544)-LOG(Indices!D4543))*100</f>
        <v>-2.1185908965382083E-2</v>
      </c>
      <c r="E4543" s="4">
        <f>(LOG(Indices!E4544)-LOG(Indices!E4543))*100</f>
        <v>5.837344453667459E-2</v>
      </c>
      <c r="F4543" s="4">
        <f>(LOG(Indices!F4544)-LOG(Indices!F4543))*100</f>
        <v>-1.0682883400197074</v>
      </c>
      <c r="G4543" s="4">
        <f>(LOG(Indices!G4544)-LOG(Indices!G4543))*100</f>
        <v>-1.3010675536788918</v>
      </c>
      <c r="H4543" s="4">
        <f>(LOG(Indices!H4544)-LOG(Indices!H4543))*100</f>
        <v>-1.1879789605470092</v>
      </c>
      <c r="I4543" s="4">
        <f>(LOG(Indices!I4544)-LOG(Indices!I4543))*100</f>
        <v>-0.13779014293116565</v>
      </c>
      <c r="J4543" s="4">
        <f>(LOG(Indices!J4544)-LOG(Indices!J4543))*100</f>
        <v>-8.5782123700361979E-2</v>
      </c>
      <c r="K4543" s="4">
        <f>(LOG(Indices!K4544)-LOG(Indices!K4543))*100</f>
        <v>-3.1469854503196615E-3</v>
      </c>
    </row>
    <row r="4544" spans="1:11" x14ac:dyDescent="0.2">
      <c r="A4544" s="1">
        <v>42887</v>
      </c>
      <c r="B4544" s="4">
        <f>(LOG(Indices!B4545)-LOG(Indices!B4544))*100</f>
        <v>-0.19174899664597955</v>
      </c>
      <c r="C4544" s="4">
        <f>(LOG(Indices!C4545)-LOG(Indices!C4544))*100</f>
        <v>-0.19059291709035975</v>
      </c>
      <c r="D4544" s="4">
        <f>(LOG(Indices!D4545)-LOG(Indices!D4544))*100</f>
        <v>-0.11071848218429103</v>
      </c>
      <c r="E4544" s="4">
        <f>(LOG(Indices!E4545)-LOG(Indices!E4544))*100</f>
        <v>-0.28554221262204749</v>
      </c>
      <c r="F4544" s="4">
        <f>(LOG(Indices!F4545)-LOG(Indices!F4544))*100</f>
        <v>-0.29654454303169597</v>
      </c>
      <c r="G4544" s="4">
        <f>(LOG(Indices!G4545)-LOG(Indices!G4544))*100</f>
        <v>0.27536100610927594</v>
      </c>
      <c r="H4544" s="4">
        <f>(LOG(Indices!H4545)-LOG(Indices!H4544))*100</f>
        <v>3.5936657565893704E-2</v>
      </c>
      <c r="I4544" s="4">
        <f>(LOG(Indices!I4545)-LOG(Indices!I4544))*100</f>
        <v>0.1692237447306788</v>
      </c>
      <c r="J4544" s="4">
        <f>(LOG(Indices!J4545)-LOG(Indices!J4544))*100</f>
        <v>9.4459480633002357E-2</v>
      </c>
      <c r="K4544" s="4">
        <f>(LOG(Indices!K4545)-LOG(Indices!K4544))*100</f>
        <v>3.7748783323143797E-2</v>
      </c>
    </row>
    <row r="4545" spans="1:11" x14ac:dyDescent="0.2">
      <c r="A4545" s="1">
        <v>42888</v>
      </c>
      <c r="B4545" s="4">
        <f>(LOG(Indices!B4546)-LOG(Indices!B4545))*100</f>
        <v>-7.2632444960918363E-2</v>
      </c>
      <c r="C4545" s="4">
        <f>(LOG(Indices!C4546)-LOG(Indices!C4545))*100</f>
        <v>-7.1451169209746368E-2</v>
      </c>
      <c r="D4545" s="4">
        <f>(LOG(Indices!D4546)-LOG(Indices!D4545))*100</f>
        <v>-0.13010044921619723</v>
      </c>
      <c r="E4545" s="4">
        <f>(LOG(Indices!E4546)-LOG(Indices!E4545))*100</f>
        <v>-3.8164712822474911E-3</v>
      </c>
      <c r="F4545" s="4">
        <f>(LOG(Indices!F4546)-LOG(Indices!F4545))*100</f>
        <v>-0.4848157331441616</v>
      </c>
      <c r="G4545" s="4">
        <f>(LOG(Indices!G4546)-LOG(Indices!G4545))*100</f>
        <v>-0.58724348248397895</v>
      </c>
      <c r="H4545" s="4">
        <f>(LOG(Indices!H4546)-LOG(Indices!H4545))*100</f>
        <v>-0.63322541782968589</v>
      </c>
      <c r="I4545" s="4">
        <f>(LOG(Indices!I4546)-LOG(Indices!I4545))*100</f>
        <v>-1.0394547849396196</v>
      </c>
      <c r="J4545" s="4">
        <f>(LOG(Indices!J4546)-LOG(Indices!J4545))*100</f>
        <v>-0.17714427190202997</v>
      </c>
      <c r="K4545" s="4">
        <f>(LOG(Indices!K4546)-LOG(Indices!K4545))*100</f>
        <v>0.1031174746494834</v>
      </c>
    </row>
    <row r="4546" spans="1:11" x14ac:dyDescent="0.2">
      <c r="A4546" s="1">
        <v>42891</v>
      </c>
      <c r="B4546" s="4">
        <f>(LOG(Indices!B4547)-LOG(Indices!B4546))*100</f>
        <v>-0.17215629780344965</v>
      </c>
      <c r="C4546" s="4">
        <f>(LOG(Indices!C4547)-LOG(Indices!C4546))*100</f>
        <v>-0.16868387141584229</v>
      </c>
      <c r="D4546" s="4">
        <f>(LOG(Indices!D4547)-LOG(Indices!D4546))*100</f>
        <v>-0.43532437850255512</v>
      </c>
      <c r="E4546" s="4">
        <f>(LOG(Indices!E4547)-LOG(Indices!E4546))*100</f>
        <v>0.11746288073704036</v>
      </c>
      <c r="F4546" s="4">
        <f>(LOG(Indices!F4547)-LOG(Indices!F4546))*100</f>
        <v>-0.44725948572155172</v>
      </c>
      <c r="G4546" s="4">
        <f>(LOG(Indices!G4547)-LOG(Indices!G4546))*100</f>
        <v>-0.41935821978198451</v>
      </c>
      <c r="H4546" s="4">
        <f>(LOG(Indices!H4547)-LOG(Indices!H4546))*100</f>
        <v>-0.23756963363523731</v>
      </c>
      <c r="I4546" s="4">
        <f>(LOG(Indices!I4547)-LOG(Indices!I4546))*100</f>
        <v>0.45222742246500691</v>
      </c>
      <c r="J4546" s="4">
        <f>(LOG(Indices!J4547)-LOG(Indices!J4546))*100</f>
        <v>-7.7023845984047767E-2</v>
      </c>
      <c r="K4546" s="4">
        <f>(LOG(Indices!K4547)-LOG(Indices!K4546))*100</f>
        <v>6.5303132383931484E-2</v>
      </c>
    </row>
    <row r="4547" spans="1:11" x14ac:dyDescent="0.2">
      <c r="A4547" s="1">
        <v>42892</v>
      </c>
      <c r="B4547" s="4">
        <f>(LOG(Indices!B4548)-LOG(Indices!B4547))*100</f>
        <v>0.25200318613729511</v>
      </c>
      <c r="C4547" s="4">
        <f>(LOG(Indices!C4548)-LOG(Indices!C4547))*100</f>
        <v>0.25322211265179639</v>
      </c>
      <c r="D4547" s="4">
        <f>(LOG(Indices!D4548)-LOG(Indices!D4547))*100</f>
        <v>-0.18587394267015611</v>
      </c>
      <c r="E4547" s="4">
        <f>(LOG(Indices!E4548)-LOG(Indices!E4547))*100</f>
        <v>0.20918956836364355</v>
      </c>
      <c r="F4547" s="4">
        <f>(LOG(Indices!F4548)-LOG(Indices!F4547))*100</f>
        <v>0.61494429317343613</v>
      </c>
      <c r="G4547" s="4">
        <f>(LOG(Indices!G4548)-LOG(Indices!G4547))*100</f>
        <v>0.56691519579310512</v>
      </c>
      <c r="H4547" s="4">
        <f>(LOG(Indices!H4548)-LOG(Indices!H4547))*100</f>
        <v>0.71785846271235076</v>
      </c>
      <c r="I4547" s="4">
        <f>(LOG(Indices!I4548)-LOG(Indices!I4547))*100</f>
        <v>-0.7347488754008813</v>
      </c>
      <c r="J4547" s="4">
        <f>(LOG(Indices!J4548)-LOG(Indices!J4547))*100</f>
        <v>-0.15372885195690245</v>
      </c>
      <c r="K4547" s="4">
        <f>(LOG(Indices!K4548)-LOG(Indices!K4547))*100</f>
        <v>8.2402907011847049E-2</v>
      </c>
    </row>
    <row r="4548" spans="1:11" x14ac:dyDescent="0.2">
      <c r="A4548" s="1">
        <v>42893</v>
      </c>
      <c r="B4548" s="4">
        <f>(LOG(Indices!B4549)-LOG(Indices!B4548))*100</f>
        <v>-0.27345818598152327</v>
      </c>
      <c r="C4548" s="4">
        <f>(LOG(Indices!C4549)-LOG(Indices!C4548))*100</f>
        <v>-0.27228975241553321</v>
      </c>
      <c r="D4548" s="4">
        <f>(LOG(Indices!D4549)-LOG(Indices!D4548))*100</f>
        <v>-7.1925751889523326E-3</v>
      </c>
      <c r="E4548" s="4">
        <f>(LOG(Indices!E4549)-LOG(Indices!E4548))*100</f>
        <v>0.51775690383584205</v>
      </c>
      <c r="F4548" s="4">
        <f>(LOG(Indices!F4549)-LOG(Indices!F4548))*100</f>
        <v>-1.4578341289656072</v>
      </c>
      <c r="G4548" s="4">
        <f>(LOG(Indices!G4549)-LOG(Indices!G4548))*100</f>
        <v>-1.8227295854230885</v>
      </c>
      <c r="H4548" s="4">
        <f>(LOG(Indices!H4549)-LOG(Indices!H4548))*100</f>
        <v>-2.2850704577964454</v>
      </c>
      <c r="I4548" s="4">
        <f>(LOG(Indices!I4549)-LOG(Indices!I4548))*100</f>
        <v>0.55921970425814038</v>
      </c>
      <c r="J4548" s="4">
        <f>(LOG(Indices!J4549)-LOG(Indices!J4548))*100</f>
        <v>4.0488559355678078E-2</v>
      </c>
      <c r="K4548" s="4">
        <f>(LOG(Indices!K4549)-LOG(Indices!K4548))*100</f>
        <v>-1.9804145584290112E-2</v>
      </c>
    </row>
    <row r="4549" spans="1:11" x14ac:dyDescent="0.2">
      <c r="A4549" s="1">
        <v>42894</v>
      </c>
      <c r="B4549" s="4">
        <f>(LOG(Indices!B4550)-LOG(Indices!B4549))*100</f>
        <v>0.11414583327800099</v>
      </c>
      <c r="C4549" s="4">
        <f>(LOG(Indices!C4550)-LOG(Indices!C4549))*100</f>
        <v>0.11534879533372511</v>
      </c>
      <c r="D4549" s="4">
        <f>(LOG(Indices!D4550)-LOG(Indices!D4549))*100</f>
        <v>0.45438105246606852</v>
      </c>
      <c r="E4549" s="4">
        <f>(LOG(Indices!E4550)-LOG(Indices!E4549))*100</f>
        <v>0.33068697721656548</v>
      </c>
      <c r="F4549" s="4">
        <f>(LOG(Indices!F4550)-LOG(Indices!F4549))*100</f>
        <v>-2.0555691437440515E-3</v>
      </c>
      <c r="G4549" s="4">
        <f>(LOG(Indices!G4550)-LOG(Indices!G4549))*100</f>
        <v>-0.18110721904629479</v>
      </c>
      <c r="H4549" s="4">
        <f>(LOG(Indices!H4550)-LOG(Indices!H4549))*100</f>
        <v>-7.6058597706696318E-2</v>
      </c>
      <c r="I4549" s="4">
        <f>(LOG(Indices!I4550)-LOG(Indices!I4549))*100</f>
        <v>0.31068110287546524</v>
      </c>
      <c r="J4549" s="4">
        <f>(LOG(Indices!J4550)-LOG(Indices!J4549))*100</f>
        <v>8.1591874998032665E-2</v>
      </c>
      <c r="K4549" s="4">
        <f>(LOG(Indices!K4550)-LOG(Indices!K4549))*100</f>
        <v>-4.4331466926594842E-2</v>
      </c>
    </row>
    <row r="4550" spans="1:11" x14ac:dyDescent="0.2">
      <c r="A4550" s="1">
        <v>42895</v>
      </c>
      <c r="B4550" s="4">
        <f>(LOG(Indices!B4551)-LOG(Indices!B4550))*100</f>
        <v>0.12944624885182776</v>
      </c>
      <c r="C4550" s="4">
        <f>(LOG(Indices!C4551)-LOG(Indices!C4550))*100</f>
        <v>0.1306069989600811</v>
      </c>
      <c r="D4550" s="4">
        <f>(LOG(Indices!D4551)-LOG(Indices!D4550))*100</f>
        <v>0.58632936583800088</v>
      </c>
      <c r="E4550" s="4">
        <f>(LOG(Indices!E4551)-LOG(Indices!E4550))*100</f>
        <v>6.7488525882475336E-2</v>
      </c>
      <c r="F4550" s="4">
        <f>(LOG(Indices!F4551)-LOG(Indices!F4550))*100</f>
        <v>0.19839292426617749</v>
      </c>
      <c r="G4550" s="4">
        <f>(LOG(Indices!G4551)-LOG(Indices!G4550))*100</f>
        <v>0.26235971831347626</v>
      </c>
      <c r="H4550" s="4">
        <f>(LOG(Indices!H4551)-LOG(Indices!H4550))*100</f>
        <v>0.18042214986095928</v>
      </c>
      <c r="I4550" s="4">
        <f>(LOG(Indices!I4551)-LOG(Indices!I4550))*100</f>
        <v>0.23748219498310741</v>
      </c>
      <c r="J4550" s="4">
        <f>(LOG(Indices!J4551)-LOG(Indices!J4550))*100</f>
        <v>0.10576818219392159</v>
      </c>
      <c r="K4550" s="4">
        <f>(LOG(Indices!K4551)-LOG(Indices!K4550))*100</f>
        <v>-1.0437513134053944E-2</v>
      </c>
    </row>
    <row r="4551" spans="1:11" x14ac:dyDescent="0.2">
      <c r="A4551" s="1">
        <v>42898</v>
      </c>
      <c r="B4551" s="4">
        <f>(LOG(Indices!B4552)-LOG(Indices!B4551))*100</f>
        <v>-0.43982687857841984</v>
      </c>
      <c r="C4551" s="4">
        <f>(LOG(Indices!C4552)-LOG(Indices!C4551))*100</f>
        <v>-0.4362281058798434</v>
      </c>
      <c r="D4551" s="4">
        <f>(LOG(Indices!D4552)-LOG(Indices!D4551))*100</f>
        <v>-0.57126490095069649</v>
      </c>
      <c r="E4551" s="4">
        <f>(LOG(Indices!E4552)-LOG(Indices!E4551))*100</f>
        <v>-0.70543232653430543</v>
      </c>
      <c r="F4551" s="4">
        <f>(LOG(Indices!F4552)-LOG(Indices!F4551))*100</f>
        <v>-5.0093766656988947E-2</v>
      </c>
      <c r="G4551" s="4">
        <f>(LOG(Indices!G4552)-LOG(Indices!G4551))*100</f>
        <v>0.12609139397932179</v>
      </c>
      <c r="H4551" s="4">
        <f>(LOG(Indices!H4552)-LOG(Indices!H4551))*100</f>
        <v>0.23626131703688991</v>
      </c>
      <c r="I4551" s="4">
        <f>(LOG(Indices!I4552)-LOG(Indices!I4551))*100</f>
        <v>0.27543117218136737</v>
      </c>
      <c r="J4551" s="4">
        <f>(LOG(Indices!J4552)-LOG(Indices!J4551))*100</f>
        <v>-6.1757682575036554E-2</v>
      </c>
      <c r="K4551" s="4">
        <f>(LOG(Indices!K4552)-LOG(Indices!K4551))*100</f>
        <v>5.2193523729648916E-4</v>
      </c>
    </row>
    <row r="4552" spans="1:11" x14ac:dyDescent="0.2">
      <c r="A4552" s="1">
        <v>42899</v>
      </c>
      <c r="B4552" s="4">
        <f>(LOG(Indices!B4553)-LOG(Indices!B4552))*100</f>
        <v>1.2560077551881932E-2</v>
      </c>
      <c r="C4552" s="4">
        <f>(LOG(Indices!C4553)-LOG(Indices!C4552))*100</f>
        <v>1.3721614757100653E-2</v>
      </c>
      <c r="D4552" s="4">
        <f>(LOG(Indices!D4553)-LOG(Indices!D4552))*100</f>
        <v>-0.19100521336046228</v>
      </c>
      <c r="E4552" s="4">
        <f>(LOG(Indices!E4553)-LOG(Indices!E4552))*100</f>
        <v>0.21076364819583304</v>
      </c>
      <c r="F4552" s="4">
        <f>(LOG(Indices!F4553)-LOG(Indices!F4552))*100</f>
        <v>2.5941316059774344E-2</v>
      </c>
      <c r="G4552" s="4">
        <f>(LOG(Indices!G4553)-LOG(Indices!G4552))*100</f>
        <v>0.38500742244724773</v>
      </c>
      <c r="H4552" s="4">
        <f>(LOG(Indices!H4553)-LOG(Indices!H4552))*100</f>
        <v>0.35667350490611316</v>
      </c>
      <c r="I4552" s="4">
        <f>(LOG(Indices!I4553)-LOG(Indices!I4552))*100</f>
        <v>-7.0658493231340325E-2</v>
      </c>
      <c r="J4552" s="4">
        <f>(LOG(Indices!J4553)-LOG(Indices!J4552))*100</f>
        <v>-8.7701368504200516E-2</v>
      </c>
      <c r="K4552" s="4">
        <f>(LOG(Indices!K4553)-LOG(Indices!K4552))*100</f>
        <v>-2.6097389148382888E-3</v>
      </c>
    </row>
    <row r="4553" spans="1:11" x14ac:dyDescent="0.2">
      <c r="A4553" s="1">
        <v>42900</v>
      </c>
      <c r="B4553" s="4">
        <f>(LOG(Indices!B4554)-LOG(Indices!B4553))*100</f>
        <v>-0.38692723112687677</v>
      </c>
      <c r="C4553" s="4">
        <f>(LOG(Indices!C4554)-LOG(Indices!C4553))*100</f>
        <v>-0.38572120633459939</v>
      </c>
      <c r="D4553" s="4">
        <f>(LOG(Indices!D4554)-LOG(Indices!D4553))*100</f>
        <v>-5.9998496981306104E-2</v>
      </c>
      <c r="E4553" s="4">
        <f>(LOG(Indices!E4554)-LOG(Indices!E4553))*100</f>
        <v>-0.19902768427995099</v>
      </c>
      <c r="F4553" s="4">
        <f>(LOG(Indices!F4554)-LOG(Indices!F4553))*100</f>
        <v>-1.2611729443966935</v>
      </c>
      <c r="G4553" s="4">
        <f>(LOG(Indices!G4554)-LOG(Indices!G4553))*100</f>
        <v>-1.5609421689101399</v>
      </c>
      <c r="H4553" s="4">
        <f>(LOG(Indices!H4554)-LOG(Indices!H4553))*100</f>
        <v>-1.6480307291559804</v>
      </c>
      <c r="I4553" s="4">
        <f>(LOG(Indices!I4554)-LOG(Indices!I4553))*100</f>
        <v>-1.7087558286243087</v>
      </c>
      <c r="J4553" s="4">
        <f>(LOG(Indices!J4554)-LOG(Indices!J4553))*100</f>
        <v>-7.7294783628634178E-2</v>
      </c>
      <c r="K4553" s="4">
        <f>(LOG(Indices!K4554)-LOG(Indices!K4553))*100</f>
        <v>0.1011430445855499</v>
      </c>
    </row>
    <row r="4554" spans="1:11" x14ac:dyDescent="0.2">
      <c r="A4554" s="1">
        <v>42901</v>
      </c>
      <c r="B4554" s="4">
        <f>(LOG(Indices!B4555)-LOG(Indices!B4554))*100</f>
        <v>1.3795928448900874E-2</v>
      </c>
      <c r="C4554" s="4">
        <f>(LOG(Indices!C4555)-LOG(Indices!C4554))*100</f>
        <v>1.5030219445222315E-2</v>
      </c>
      <c r="D4554" s="4">
        <f>(LOG(Indices!D4555)-LOG(Indices!D4554))*100</f>
        <v>-0.1555870307120788</v>
      </c>
      <c r="E4554" s="4">
        <f>(LOG(Indices!E4555)-LOG(Indices!E4554))*100</f>
        <v>0.27373708209637027</v>
      </c>
      <c r="F4554" s="4">
        <f>(LOG(Indices!F4555)-LOG(Indices!F4554))*100</f>
        <v>0.46012686881005127</v>
      </c>
      <c r="G4554" s="4">
        <f>(LOG(Indices!G4555)-LOG(Indices!G4554))*100</f>
        <v>-7.3985449222591093E-2</v>
      </c>
      <c r="H4554" s="4">
        <f>(LOG(Indices!H4555)-LOG(Indices!H4554))*100</f>
        <v>-0.26294398096851079</v>
      </c>
      <c r="I4554" s="4">
        <f>(LOG(Indices!I4555)-LOG(Indices!I4554))*100</f>
        <v>0.77155036753406847</v>
      </c>
      <c r="J4554" s="4">
        <f>(LOG(Indices!J4555)-LOG(Indices!J4554))*100</f>
        <v>0.23546549637414316</v>
      </c>
      <c r="K4554" s="4">
        <f>(LOG(Indices!K4555)-LOG(Indices!K4554))*100</f>
        <v>-6.7750223917606434E-2</v>
      </c>
    </row>
    <row r="4555" spans="1:11" x14ac:dyDescent="0.2">
      <c r="A4555" s="1">
        <v>42902</v>
      </c>
      <c r="B4555" s="4">
        <f>(LOG(Indices!B4556)-LOG(Indices!B4555))*100</f>
        <v>0.18899710953041993</v>
      </c>
      <c r="C4555" s="4">
        <f>(LOG(Indices!C4556)-LOG(Indices!C4555))*100</f>
        <v>0.19015341858725776</v>
      </c>
      <c r="D4555" s="4">
        <f>(LOG(Indices!D4556)-LOG(Indices!D4555))*100</f>
        <v>6.8780364538767458E-2</v>
      </c>
      <c r="E4555" s="4">
        <f>(LOG(Indices!E4556)-LOG(Indices!E4555))*100</f>
        <v>0.35255518079624348</v>
      </c>
      <c r="F4555" s="4">
        <f>(LOG(Indices!F4556)-LOG(Indices!F4555))*100</f>
        <v>0.19213562869222489</v>
      </c>
      <c r="G4555" s="4">
        <f>(LOG(Indices!G4556)-LOG(Indices!G4555))*100</f>
        <v>0.41453812844649551</v>
      </c>
      <c r="H4555" s="4">
        <f>(LOG(Indices!H4556)-LOG(Indices!H4555))*100</f>
        <v>0.27265213976390701</v>
      </c>
      <c r="I4555" s="4">
        <f>(LOG(Indices!I4556)-LOG(Indices!I4555))*100</f>
        <v>-0.24758807884341372</v>
      </c>
      <c r="J4555" s="4">
        <f>(LOG(Indices!J4556)-LOG(Indices!J4555))*100</f>
        <v>-0.14433051478337511</v>
      </c>
      <c r="K4555" s="4">
        <f>(LOG(Indices!K4556)-LOG(Indices!K4555))*100</f>
        <v>-1.1475886300793547E-2</v>
      </c>
    </row>
    <row r="4556" spans="1:11" x14ac:dyDescent="0.2">
      <c r="A4556" s="1">
        <v>42905</v>
      </c>
      <c r="B4556" s="4">
        <f>(LOG(Indices!B4557)-LOG(Indices!B4556))*100</f>
        <v>-0.29507533930703822</v>
      </c>
      <c r="C4556" s="4">
        <f>(LOG(Indices!C4557)-LOG(Indices!C4556))*100</f>
        <v>-0.29144330203441093</v>
      </c>
      <c r="D4556" s="4">
        <f>(LOG(Indices!D4557)-LOG(Indices!D4556))*100</f>
        <v>0.43723910850781422</v>
      </c>
      <c r="E4556" s="4">
        <f>(LOG(Indices!E4557)-LOG(Indices!E4556))*100</f>
        <v>-0.27287628910184214</v>
      </c>
      <c r="F4556" s="4">
        <f>(LOG(Indices!F4557)-LOG(Indices!F4556))*100</f>
        <v>-0.86001717619175189</v>
      </c>
      <c r="G4556" s="4">
        <f>(LOG(Indices!G4557)-LOG(Indices!G4556))*100</f>
        <v>-0.42379517807982214</v>
      </c>
      <c r="H4556" s="4">
        <f>(LOG(Indices!H4557)-LOG(Indices!H4556))*100</f>
        <v>-0.52737104115190281</v>
      </c>
      <c r="I4556" s="4">
        <f>(LOG(Indices!I4557)-LOG(Indices!I4556))*100</f>
        <v>0.73063039935329921</v>
      </c>
      <c r="J4556" s="4">
        <f>(LOG(Indices!J4557)-LOG(Indices!J4556))*100</f>
        <v>0.16936681233268303</v>
      </c>
      <c r="K4556" s="4">
        <f>(LOG(Indices!K4557)-LOG(Indices!K4556))*100</f>
        <v>-2.557083233063473E-2</v>
      </c>
    </row>
    <row r="4557" spans="1:11" x14ac:dyDescent="0.2">
      <c r="A4557" s="1">
        <v>42906</v>
      </c>
      <c r="B4557" s="4">
        <f>(LOG(Indices!B4558)-LOG(Indices!B4557))*100</f>
        <v>-0.31822640747127817</v>
      </c>
      <c r="C4557" s="4">
        <f>(LOG(Indices!C4558)-LOG(Indices!C4557))*100</f>
        <v>-0.31699360514534369</v>
      </c>
      <c r="D4557" s="4">
        <f>(LOG(Indices!D4558)-LOG(Indices!D4557))*100</f>
        <v>-0.36538536399981503</v>
      </c>
      <c r="E4557" s="4">
        <f>(LOG(Indices!E4558)-LOG(Indices!E4557))*100</f>
        <v>-0.30282488562582976</v>
      </c>
      <c r="F4557" s="4">
        <f>(LOG(Indices!F4558)-LOG(Indices!F4557))*100</f>
        <v>-0.49356372059592424</v>
      </c>
      <c r="G4557" s="4">
        <f>(LOG(Indices!G4558)-LOG(Indices!G4557))*100</f>
        <v>-0.83188186145337628</v>
      </c>
      <c r="H4557" s="4">
        <f>(LOG(Indices!H4558)-LOG(Indices!H4557))*100</f>
        <v>-0.96370338154401214</v>
      </c>
      <c r="I4557" s="4">
        <f>(LOG(Indices!I4558)-LOG(Indices!I4557))*100</f>
        <v>-0.62780058006901562</v>
      </c>
      <c r="J4557" s="4">
        <f>(LOG(Indices!J4558)-LOG(Indices!J4557))*100</f>
        <v>0.14268503938961175</v>
      </c>
      <c r="K4557" s="4">
        <f>(LOG(Indices!K4558)-LOG(Indices!K4557))*100</f>
        <v>-0.13383991062818623</v>
      </c>
    </row>
    <row r="4558" spans="1:11" x14ac:dyDescent="0.2">
      <c r="A4558" s="1">
        <v>42907</v>
      </c>
      <c r="B4558" s="4">
        <f>(LOG(Indices!B4559)-LOG(Indices!B4558))*100</f>
        <v>-0.27097178150279344</v>
      </c>
      <c r="C4558" s="4">
        <f>(LOG(Indices!C4559)-LOG(Indices!C4558))*100</f>
        <v>-0.26978394438748055</v>
      </c>
      <c r="D4558" s="4">
        <f>(LOG(Indices!D4559)-LOG(Indices!D4558))*100</f>
        <v>0.52412512030270975</v>
      </c>
      <c r="E4558" s="4">
        <f>(LOG(Indices!E4559)-LOG(Indices!E4558))*100</f>
        <v>-0.55405064954714422</v>
      </c>
      <c r="F4558" s="4">
        <f>(LOG(Indices!F4559)-LOG(Indices!F4558))*100</f>
        <v>-0.75698234714476342</v>
      </c>
      <c r="G4558" s="4">
        <f>(LOG(Indices!G4559)-LOG(Indices!G4558))*100</f>
        <v>-1.1474762133582228</v>
      </c>
      <c r="H4558" s="4">
        <f>(LOG(Indices!H4559)-LOG(Indices!H4558))*100</f>
        <v>-0.70898528196283728</v>
      </c>
      <c r="I4558" s="4">
        <f>(LOG(Indices!I4559)-LOG(Indices!I4558))*100</f>
        <v>0.13873628896544643</v>
      </c>
      <c r="J4558" s="4">
        <f>(LOG(Indices!J4559)-LOG(Indices!J4558))*100</f>
        <v>-3.5084567974630332E-2</v>
      </c>
      <c r="K4558" s="4">
        <f>(LOG(Indices!K4559)-LOG(Indices!K4558))*100</f>
        <v>-5.2917702389532195E-2</v>
      </c>
    </row>
    <row r="4559" spans="1:11" x14ac:dyDescent="0.2">
      <c r="A4559" s="1">
        <v>42908</v>
      </c>
      <c r="B4559" s="4">
        <f>(LOG(Indices!B4560)-LOG(Indices!B4559))*100</f>
        <v>-0.14947372018359051</v>
      </c>
      <c r="C4559" s="4">
        <f>(LOG(Indices!C4560)-LOG(Indices!C4559))*100</f>
        <v>-0.14822475713951455</v>
      </c>
      <c r="D4559" s="4">
        <f>(LOG(Indices!D4560)-LOG(Indices!D4559))*100</f>
        <v>0.14903752218704547</v>
      </c>
      <c r="E4559" s="4">
        <f>(LOG(Indices!E4560)-LOG(Indices!E4559))*100</f>
        <v>-0.7028516398542628</v>
      </c>
      <c r="F4559" s="4">
        <f>(LOG(Indices!F4560)-LOG(Indices!F4559))*100</f>
        <v>0.22277321173904685</v>
      </c>
      <c r="G4559" s="4">
        <f>(LOG(Indices!G4560)-LOG(Indices!G4559))*100</f>
        <v>0.38587058102985683</v>
      </c>
      <c r="H4559" s="4">
        <f>(LOG(Indices!H4560)-LOG(Indices!H4559))*100</f>
        <v>0.21391351140271908</v>
      </c>
      <c r="I4559" s="4">
        <f>(LOG(Indices!I4560)-LOG(Indices!I4559))*100</f>
        <v>-0.31632082341284673</v>
      </c>
      <c r="J4559" s="4">
        <f>(LOG(Indices!J4560)-LOG(Indices!J4559))*100</f>
        <v>-7.061671006582948E-2</v>
      </c>
      <c r="K4559" s="4">
        <f>(LOG(Indices!K4560)-LOG(Indices!K4559))*100</f>
        <v>6.2906281437236089E-3</v>
      </c>
    </row>
    <row r="4560" spans="1:11" x14ac:dyDescent="0.2">
      <c r="A4560" s="1">
        <v>42909</v>
      </c>
      <c r="B4560" s="4">
        <f>(LOG(Indices!B4561)-LOG(Indices!B4560))*100</f>
        <v>0.1533457668662308</v>
      </c>
      <c r="C4560" s="4">
        <f>(LOG(Indices!C4561)-LOG(Indices!C4560))*100</f>
        <v>0.1545678752497448</v>
      </c>
      <c r="D4560" s="4">
        <f>(LOG(Indices!D4561)-LOG(Indices!D4560))*100</f>
        <v>0.19416866527550702</v>
      </c>
      <c r="E4560" s="4">
        <f>(LOG(Indices!E4561)-LOG(Indices!E4560))*100</f>
        <v>-1.7264142859119147E-2</v>
      </c>
      <c r="F4560" s="4">
        <f>(LOG(Indices!F4561)-LOG(Indices!F4560))*100</f>
        <v>0.29392425496905794</v>
      </c>
      <c r="G4560" s="4">
        <f>(LOG(Indices!G4561)-LOG(Indices!G4560))*100</f>
        <v>0.30624682697830696</v>
      </c>
      <c r="H4560" s="4">
        <f>(LOG(Indices!H4561)-LOG(Indices!H4560))*100</f>
        <v>0.27349247260413101</v>
      </c>
      <c r="I4560" s="4">
        <f>(LOG(Indices!I4561)-LOG(Indices!I4560))*100</f>
        <v>-0.10933293430652191</v>
      </c>
      <c r="J4560" s="4">
        <f>(LOG(Indices!J4561)-LOG(Indices!J4560))*100</f>
        <v>-0.10450592488759902</v>
      </c>
      <c r="K4560" s="4">
        <f>(LOG(Indices!K4561)-LOG(Indices!K4560))*100</f>
        <v>7.9079298045270363E-2</v>
      </c>
    </row>
    <row r="4561" spans="1:11" x14ac:dyDescent="0.2">
      <c r="A4561" s="1">
        <v>42912</v>
      </c>
      <c r="B4561" s="4">
        <f>(LOG(Indices!B4562)-LOG(Indices!B4561))*100</f>
        <v>0.12551801553437603</v>
      </c>
      <c r="C4561" s="4">
        <f>(LOG(Indices!C4562)-LOG(Indices!C4561))*100</f>
        <v>0.12913348484344667</v>
      </c>
      <c r="D4561" s="4">
        <f>(LOG(Indices!D4562)-LOG(Indices!D4561))*100</f>
        <v>5.029261650513206E-3</v>
      </c>
      <c r="E4561" s="4">
        <f>(LOG(Indices!E4562)-LOG(Indices!E4561))*100</f>
        <v>-9.7018143276583757E-2</v>
      </c>
      <c r="F4561" s="4">
        <f>(LOG(Indices!F4562)-LOG(Indices!F4561))*100</f>
        <v>0.58761422186823786</v>
      </c>
      <c r="G4561" s="4">
        <f>(LOG(Indices!G4562)-LOG(Indices!G4561))*100</f>
        <v>0.27568309656627044</v>
      </c>
      <c r="H4561" s="4">
        <f>(LOG(Indices!H4562)-LOG(Indices!H4561))*100</f>
        <v>0.37201051240827177</v>
      </c>
      <c r="I4561" s="4">
        <f>(LOG(Indices!I4562)-LOG(Indices!I4561))*100</f>
        <v>-0.10757656303618246</v>
      </c>
      <c r="J4561" s="4">
        <f>(LOG(Indices!J4562)-LOG(Indices!J4561))*100</f>
        <v>2.8691594561136569E-2</v>
      </c>
      <c r="K4561" s="4">
        <f>(LOG(Indices!K4562)-LOG(Indices!K4561))*100</f>
        <v>8.2591354109418091E-2</v>
      </c>
    </row>
    <row r="4562" spans="1:11" x14ac:dyDescent="0.2">
      <c r="A4562" s="1">
        <v>42913</v>
      </c>
      <c r="B4562" s="4">
        <f>(LOG(Indices!B4563)-LOG(Indices!B4562))*100</f>
        <v>0.2976652371138977</v>
      </c>
      <c r="C4562" s="4">
        <f>(LOG(Indices!C4563)-LOG(Indices!C4562))*100</f>
        <v>0.29886857079985951</v>
      </c>
      <c r="D4562" s="4">
        <f>(LOG(Indices!D4563)-LOG(Indices!D4562))*100</f>
        <v>0.51892569104485808</v>
      </c>
      <c r="E4562" s="4">
        <f>(LOG(Indices!E4563)-LOG(Indices!E4562))*100</f>
        <v>0.215438971595594</v>
      </c>
      <c r="F4562" s="4">
        <f>(LOG(Indices!F4563)-LOG(Indices!F4562))*100</f>
        <v>0.67444105374074859</v>
      </c>
      <c r="G4562" s="4">
        <f>(LOG(Indices!G4563)-LOG(Indices!G4562))*100</f>
        <v>0.77017908377319255</v>
      </c>
      <c r="H4562" s="4">
        <f>(LOG(Indices!H4563)-LOG(Indices!H4562))*100</f>
        <v>0.85255706184672597</v>
      </c>
      <c r="I4562" s="4">
        <f>(LOG(Indices!I4563)-LOG(Indices!I4562))*100</f>
        <v>1.3623767088053351</v>
      </c>
      <c r="J4562" s="4">
        <f>(LOG(Indices!J4563)-LOG(Indices!J4562))*100</f>
        <v>-0.25489189143086399</v>
      </c>
      <c r="K4562" s="4">
        <f>(LOG(Indices!K4563)-LOG(Indices!K4562))*100</f>
        <v>-4.9117700568368505E-2</v>
      </c>
    </row>
    <row r="4563" spans="1:11" x14ac:dyDescent="0.2">
      <c r="A4563" s="1">
        <v>42914</v>
      </c>
      <c r="B4563" s="4">
        <f>(LOG(Indices!B4564)-LOG(Indices!B4563))*100</f>
        <v>0.22730368692693848</v>
      </c>
      <c r="C4563" s="4">
        <f>(LOG(Indices!C4564)-LOG(Indices!C4563))*100</f>
        <v>0.22850134437475411</v>
      </c>
      <c r="D4563" s="4">
        <f>(LOG(Indices!D4564)-LOG(Indices!D4563))*100</f>
        <v>0.15818788708581444</v>
      </c>
      <c r="E4563" s="4">
        <f>(LOG(Indices!E4564)-LOG(Indices!E4563))*100</f>
        <v>3.1969260655251297E-2</v>
      </c>
      <c r="F4563" s="4">
        <f>(LOG(Indices!F4564)-LOG(Indices!F4563))*100</f>
        <v>0.50876510485577953</v>
      </c>
      <c r="G4563" s="4">
        <f>(LOG(Indices!G4564)-LOG(Indices!G4563))*100</f>
        <v>0.61012999660468026</v>
      </c>
      <c r="H4563" s="4">
        <f>(LOG(Indices!H4564)-LOG(Indices!H4563))*100</f>
        <v>0.4880861463969044</v>
      </c>
      <c r="I4563" s="4">
        <f>(LOG(Indices!I4564)-LOG(Indices!I4563))*100</f>
        <v>0.44674042411089188</v>
      </c>
      <c r="J4563" s="4">
        <f>(LOG(Indices!J4564)-LOG(Indices!J4563))*100</f>
        <v>-0.17308496353156677</v>
      </c>
      <c r="K4563" s="4">
        <f>(LOG(Indices!K4564)-LOG(Indices!K4563))*100</f>
        <v>-6.0166454932186753E-2</v>
      </c>
    </row>
    <row r="4564" spans="1:11" x14ac:dyDescent="0.2">
      <c r="A4564" s="1">
        <v>42915</v>
      </c>
      <c r="B4564" s="4">
        <f>(LOG(Indices!B4565)-LOG(Indices!B4564))*100</f>
        <v>0.26228654823965414</v>
      </c>
      <c r="C4564" s="4">
        <f>(LOG(Indices!C4565)-LOG(Indices!C4564))*100</f>
        <v>0.26349989874434598</v>
      </c>
      <c r="D4564" s="4">
        <f>(LOG(Indices!D4565)-LOG(Indices!D4564))*100</f>
        <v>0.32551595154668433</v>
      </c>
      <c r="E4564" s="4">
        <f>(LOG(Indices!E4565)-LOG(Indices!E4564))*100</f>
        <v>0.7262816788508486</v>
      </c>
      <c r="F4564" s="4">
        <f>(LOG(Indices!F4565)-LOG(Indices!F4564))*100</f>
        <v>-7.8649561662058609E-2</v>
      </c>
      <c r="G4564" s="4">
        <f>(LOG(Indices!G4565)-LOG(Indices!G4564))*100</f>
        <v>0.10086015936039416</v>
      </c>
      <c r="H4564" s="4">
        <f>(LOG(Indices!H4565)-LOG(Indices!H4564))*100</f>
        <v>0.18404388324144705</v>
      </c>
      <c r="I4564" s="4">
        <f>(LOG(Indices!I4565)-LOG(Indices!I4564))*100</f>
        <v>0.74791909383800648</v>
      </c>
      <c r="J4564" s="4">
        <f>(LOG(Indices!J4565)-LOG(Indices!J4564))*100</f>
        <v>-7.8536276675134076E-2</v>
      </c>
      <c r="K4564" s="4">
        <f>(LOG(Indices!K4565)-LOG(Indices!K4564))*100</f>
        <v>-9.8538943282733271E-2</v>
      </c>
    </row>
    <row r="4565" spans="1:11" x14ac:dyDescent="0.2">
      <c r="A4565" s="1">
        <v>42916</v>
      </c>
      <c r="B4565" s="4">
        <f>(LOG(Indices!B4566)-LOG(Indices!B4565))*100</f>
        <v>0.67398151668960349</v>
      </c>
      <c r="C4565" s="4">
        <f>(LOG(Indices!C4566)-LOG(Indices!C4565))*100</f>
        <v>0.67521287662555274</v>
      </c>
      <c r="D4565" s="4">
        <f>(LOG(Indices!D4566)-LOG(Indices!D4565))*100</f>
        <v>0.19233201467483418</v>
      </c>
      <c r="E4565" s="4">
        <f>(LOG(Indices!E4566)-LOG(Indices!E4565))*100</f>
        <v>1.3692842084344292</v>
      </c>
      <c r="F4565" s="4">
        <f>(LOG(Indices!F4566)-LOG(Indices!F4565))*100</f>
        <v>0.71744414062655526</v>
      </c>
      <c r="G4565" s="4">
        <f>(LOG(Indices!G4566)-LOG(Indices!G4565))*100</f>
        <v>0.45552597390856597</v>
      </c>
      <c r="H4565" s="4">
        <f>(LOG(Indices!H4566)-LOG(Indices!H4565))*100</f>
        <v>1.0598896364728772</v>
      </c>
      <c r="I4565" s="4">
        <f>(LOG(Indices!I4566)-LOG(Indices!I4565))*100</f>
        <v>0.70510378770186621</v>
      </c>
      <c r="J4565" s="4">
        <f>(LOG(Indices!J4566)-LOG(Indices!J4565))*100</f>
        <v>5.432995089362791E-2</v>
      </c>
      <c r="K4565" s="4">
        <f>(LOG(Indices!K4566)-LOG(Indices!K4565))*100</f>
        <v>-4.3049877823708727E-2</v>
      </c>
    </row>
    <row r="4566" spans="1:11" x14ac:dyDescent="0.2">
      <c r="A4566" s="1">
        <v>42919</v>
      </c>
      <c r="B4566" s="4">
        <f>(LOG(Indices!B4567)-LOG(Indices!B4566))*100</f>
        <v>0.26397360936660785</v>
      </c>
      <c r="C4566" s="4">
        <f>(LOG(Indices!C4567)-LOG(Indices!C4566))*100</f>
        <v>0.26756429903107559</v>
      </c>
      <c r="D4566" s="4">
        <f>(LOG(Indices!D4567)-LOG(Indices!D4566))*100</f>
        <v>3.5863408733005642E-2</v>
      </c>
      <c r="E4566" s="4">
        <f>(LOG(Indices!E4567)-LOG(Indices!E4566))*100</f>
        <v>1.0623441873470529</v>
      </c>
      <c r="F4566" s="4">
        <f>(LOG(Indices!F4567)-LOG(Indices!F4566))*100</f>
        <v>0.29661885611658168</v>
      </c>
      <c r="G4566" s="4">
        <f>(LOG(Indices!G4567)-LOG(Indices!G4566))*100</f>
        <v>1.5664777787268713</v>
      </c>
      <c r="H4566" s="4">
        <f>(LOG(Indices!H4567)-LOG(Indices!H4566))*100</f>
        <v>0.96088833488450209</v>
      </c>
      <c r="I4566" s="4">
        <f>(LOG(Indices!I4567)-LOG(Indices!I4566))*100</f>
        <v>0.86234589536388628</v>
      </c>
      <c r="J4566" s="4">
        <f>(LOG(Indices!J4567)-LOG(Indices!J4566))*100</f>
        <v>0.2272275274822988</v>
      </c>
      <c r="K4566" s="4">
        <f>(LOG(Indices!K4567)-LOG(Indices!K4566))*100</f>
        <v>-4.4669963172916383E-2</v>
      </c>
    </row>
    <row r="4567" spans="1:11" x14ac:dyDescent="0.2">
      <c r="A4567" s="1">
        <v>42920</v>
      </c>
      <c r="B4567" s="4">
        <f>(LOG(Indices!B4568)-LOG(Indices!B4567))*100</f>
        <v>0</v>
      </c>
      <c r="C4567" s="4">
        <f>(LOG(Indices!C4568)-LOG(Indices!C4567))*100</f>
        <v>0</v>
      </c>
      <c r="D4567" s="4">
        <f>(LOG(Indices!D4568)-LOG(Indices!D4567))*100</f>
        <v>0</v>
      </c>
      <c r="E4567" s="4">
        <f>(LOG(Indices!E4568)-LOG(Indices!E4567))*100</f>
        <v>0</v>
      </c>
      <c r="F4567" s="4">
        <f>(LOG(Indices!F4568)-LOG(Indices!F4567))*100</f>
        <v>0</v>
      </c>
      <c r="G4567" s="4">
        <f>(LOG(Indices!G4568)-LOG(Indices!G4567))*100</f>
        <v>-6.1236013233822995E-2</v>
      </c>
      <c r="H4567" s="4">
        <f>(LOG(Indices!H4568)-LOG(Indices!H4567))*100</f>
        <v>0</v>
      </c>
      <c r="I4567" s="4">
        <f>(LOG(Indices!I4568)-LOG(Indices!I4567))*100</f>
        <v>0</v>
      </c>
      <c r="J4567" s="4">
        <f>(LOG(Indices!J4568)-LOG(Indices!J4567))*100</f>
        <v>-1.4598256520947928E-3</v>
      </c>
      <c r="K4567" s="4">
        <f>(LOG(Indices!K4568)-LOG(Indices!K4567))*100</f>
        <v>0</v>
      </c>
    </row>
    <row r="4568" spans="1:11" x14ac:dyDescent="0.2">
      <c r="A4568" s="1">
        <v>42921</v>
      </c>
      <c r="B4568" s="4">
        <f>(LOG(Indices!B4569)-LOG(Indices!B4568))*100</f>
        <v>-0.41381320042306324</v>
      </c>
      <c r="C4568" s="4">
        <f>(LOG(Indices!C4569)-LOG(Indices!C4568))*100</f>
        <v>-0.411271392912127</v>
      </c>
      <c r="D4568" s="4">
        <f>(LOG(Indices!D4569)-LOG(Indices!D4568))*100</f>
        <v>-0.41736541495627222</v>
      </c>
      <c r="E4568" s="4">
        <f>(LOG(Indices!E4569)-LOG(Indices!E4568))*100</f>
        <v>0.3987612949067465</v>
      </c>
      <c r="F4568" s="4">
        <f>(LOG(Indices!F4569)-LOG(Indices!F4568))*100</f>
        <v>-1.5599627231392743</v>
      </c>
      <c r="G4568" s="4">
        <f>(LOG(Indices!G4569)-LOG(Indices!G4568))*100</f>
        <v>-1.6232196515391539</v>
      </c>
      <c r="H4568" s="4">
        <f>(LOG(Indices!H4569)-LOG(Indices!H4568))*100</f>
        <v>-1.8278864786453353</v>
      </c>
      <c r="I4568" s="4">
        <f>(LOG(Indices!I4569)-LOG(Indices!I4568))*100</f>
        <v>-0.49627822422695922</v>
      </c>
      <c r="J4568" s="4">
        <f>(LOG(Indices!J4569)-LOG(Indices!J4568))*100</f>
        <v>5.1064723618932106E-2</v>
      </c>
      <c r="K4568" s="4">
        <f>(LOG(Indices!K4569)-LOG(Indices!K4568))*100</f>
        <v>-0.10686864654818606</v>
      </c>
    </row>
    <row r="4569" spans="1:11" x14ac:dyDescent="0.2">
      <c r="A4569" s="1">
        <v>42922</v>
      </c>
      <c r="B4569" s="4">
        <f>(LOG(Indices!B4570)-LOG(Indices!B4569))*100</f>
        <v>5.2990108163086802E-2</v>
      </c>
      <c r="C4569" s="4">
        <f>(LOG(Indices!C4570)-LOG(Indices!C4569))*100</f>
        <v>5.4237949888014114E-2</v>
      </c>
      <c r="D4569" s="4">
        <f>(LOG(Indices!D4570)-LOG(Indices!D4569))*100</f>
        <v>6.4116118290602486E-2</v>
      </c>
      <c r="E4569" s="4">
        <f>(LOG(Indices!E4570)-LOG(Indices!E4569))*100</f>
        <v>-0.25840772547789381</v>
      </c>
      <c r="F4569" s="4">
        <f>(LOG(Indices!F4570)-LOG(Indices!F4569))*100</f>
        <v>0.42516490723800704</v>
      </c>
      <c r="G4569" s="4">
        <f>(LOG(Indices!G4570)-LOG(Indices!G4569))*100</f>
        <v>0.28983263817701221</v>
      </c>
      <c r="H4569" s="4">
        <f>(LOG(Indices!H4570)-LOG(Indices!H4569))*100</f>
        <v>0.37369198668690817</v>
      </c>
      <c r="I4569" s="4">
        <f>(LOG(Indices!I4570)-LOG(Indices!I4569))*100</f>
        <v>0.79097852423267723</v>
      </c>
      <c r="J4569" s="4">
        <f>(LOG(Indices!J4570)-LOG(Indices!J4569))*100</f>
        <v>-0.11534568029119008</v>
      </c>
      <c r="K4569" s="4">
        <f>(LOG(Indices!K4570)-LOG(Indices!K4569))*100</f>
        <v>-0.17429054394400012</v>
      </c>
    </row>
    <row r="4570" spans="1:11" x14ac:dyDescent="0.2">
      <c r="A4570" s="1">
        <v>42923</v>
      </c>
      <c r="B4570" s="4">
        <f>(LOG(Indices!B4571)-LOG(Indices!B4570))*100</f>
        <v>-0.32417034672012068</v>
      </c>
      <c r="C4570" s="4">
        <f>(LOG(Indices!C4571)-LOG(Indices!C4570))*100</f>
        <v>-0.32291754840154674</v>
      </c>
      <c r="D4570" s="4">
        <f>(LOG(Indices!D4571)-LOG(Indices!D4570))*100</f>
        <v>-0.26841150144671921</v>
      </c>
      <c r="E4570" s="4">
        <f>(LOG(Indices!E4571)-LOG(Indices!E4570))*100</f>
        <v>0.28792321139088362</v>
      </c>
      <c r="F4570" s="4">
        <f>(LOG(Indices!F4571)-LOG(Indices!F4570))*100</f>
        <v>-0.94856169246750888</v>
      </c>
      <c r="G4570" s="4">
        <f>(LOG(Indices!G4571)-LOG(Indices!G4570))*100</f>
        <v>-1.2825489614781249</v>
      </c>
      <c r="H4570" s="4">
        <f>(LOG(Indices!H4571)-LOG(Indices!H4570))*100</f>
        <v>-1.2485314017411042</v>
      </c>
      <c r="I4570" s="4">
        <f>(LOG(Indices!I4571)-LOG(Indices!I4570))*100</f>
        <v>0.36012418465928842</v>
      </c>
      <c r="J4570" s="4">
        <f>(LOG(Indices!J4571)-LOG(Indices!J4570))*100</f>
        <v>5.4822010184363279E-3</v>
      </c>
      <c r="K4570" s="4">
        <f>(LOG(Indices!K4571)-LOG(Indices!K4570))*100</f>
        <v>-6.302221514147277E-2</v>
      </c>
    </row>
    <row r="4571" spans="1:11" x14ac:dyDescent="0.2">
      <c r="A4571" s="1">
        <v>42926</v>
      </c>
      <c r="B4571" s="4">
        <f>(LOG(Indices!B4572)-LOG(Indices!B4571))*100</f>
        <v>0.29359688095276226</v>
      </c>
      <c r="C4571" s="4">
        <f>(LOG(Indices!C4572)-LOG(Indices!C4571))*100</f>
        <v>0.29739154920567223</v>
      </c>
      <c r="D4571" s="4">
        <f>(LOG(Indices!D4572)-LOG(Indices!D4571))*100</f>
        <v>-0.20549268877920746</v>
      </c>
      <c r="E4571" s="4">
        <f>(LOG(Indices!E4572)-LOG(Indices!E4571))*100</f>
        <v>0.69255577808569058</v>
      </c>
      <c r="F4571" s="4">
        <f>(LOG(Indices!F4572)-LOG(Indices!F4571))*100</f>
        <v>0.38640409527894715</v>
      </c>
      <c r="G4571" s="4">
        <f>(LOG(Indices!G4572)-LOG(Indices!G4571))*100</f>
        <v>0.15777357222515054</v>
      </c>
      <c r="H4571" s="4">
        <f>(LOG(Indices!H4572)-LOG(Indices!H4571))*100</f>
        <v>0.16660307450160339</v>
      </c>
      <c r="I4571" s="4">
        <f>(LOG(Indices!I4572)-LOG(Indices!I4571))*100</f>
        <v>-0.229988789158031</v>
      </c>
      <c r="J4571" s="4">
        <f>(LOG(Indices!J4572)-LOG(Indices!J4571))*100</f>
        <v>-1.8642307638749855E-2</v>
      </c>
      <c r="K4571" s="4">
        <f>(LOG(Indices!K4572)-LOG(Indices!K4571))*100</f>
        <v>0.14708588930023581</v>
      </c>
    </row>
    <row r="4572" spans="1:11" x14ac:dyDescent="0.2">
      <c r="A4572" s="1">
        <v>42927</v>
      </c>
      <c r="B4572" s="4">
        <f>(LOG(Indices!B4573)-LOG(Indices!B4572))*100</f>
        <v>0.3461172419265246</v>
      </c>
      <c r="C4572" s="4">
        <f>(LOG(Indices!C4573)-LOG(Indices!C4572))*100</f>
        <v>0.34737441528589486</v>
      </c>
      <c r="D4572" s="4">
        <f>(LOG(Indices!D4573)-LOG(Indices!D4572))*100</f>
        <v>0.3668764497999355</v>
      </c>
      <c r="E4572" s="4">
        <f>(LOG(Indices!E4573)-LOG(Indices!E4572))*100</f>
        <v>2.6643760890832091E-2</v>
      </c>
      <c r="F4572" s="4">
        <f>(LOG(Indices!F4573)-LOG(Indices!F4572))*100</f>
        <v>0.87251267978860625</v>
      </c>
      <c r="G4572" s="4">
        <f>(LOG(Indices!G4573)-LOG(Indices!G4572))*100</f>
        <v>0.58888289631027213</v>
      </c>
      <c r="H4572" s="4">
        <f>(LOG(Indices!H4573)-LOG(Indices!H4572))*100</f>
        <v>0.62154117286699062</v>
      </c>
      <c r="I4572" s="4">
        <f>(LOG(Indices!I4573)-LOG(Indices!I4572))*100</f>
        <v>-0.22937334500653384</v>
      </c>
      <c r="J4572" s="4">
        <f>(LOG(Indices!J4573)-LOG(Indices!J4572))*100</f>
        <v>-7.7213132697284692E-2</v>
      </c>
      <c r="K4572" s="4">
        <f>(LOG(Indices!K4573)-LOG(Indices!K4572))*100</f>
        <v>2.3234187682552587E-2</v>
      </c>
    </row>
    <row r="4573" spans="1:11" x14ac:dyDescent="0.2">
      <c r="A4573" s="1">
        <v>42928</v>
      </c>
      <c r="B4573" s="4">
        <f>(LOG(Indices!B4574)-LOG(Indices!B4573))*100</f>
        <v>-0.19330705177507124</v>
      </c>
      <c r="C4573" s="4">
        <f>(LOG(Indices!C4574)-LOG(Indices!C4573))*100</f>
        <v>-0.19208762355238385</v>
      </c>
      <c r="D4573" s="4">
        <f>(LOG(Indices!D4574)-LOG(Indices!D4573))*100</f>
        <v>8.4825297741941696E-2</v>
      </c>
      <c r="E4573" s="4">
        <f>(LOG(Indices!E4574)-LOG(Indices!E4573))*100</f>
        <v>-0.81647431839209084</v>
      </c>
      <c r="F4573" s="4">
        <f>(LOG(Indices!F4574)-LOG(Indices!F4573))*100</f>
        <v>-0.11345219546805563</v>
      </c>
      <c r="G4573" s="4">
        <f>(LOG(Indices!G4574)-LOG(Indices!G4573))*100</f>
        <v>0.20059826975986628</v>
      </c>
      <c r="H4573" s="4">
        <f>(LOG(Indices!H4574)-LOG(Indices!H4573))*100</f>
        <v>0.43175549866654173</v>
      </c>
      <c r="I4573" s="4">
        <f>(LOG(Indices!I4574)-LOG(Indices!I4573))*100</f>
        <v>-0.79467840009485036</v>
      </c>
      <c r="J4573" s="4">
        <f>(LOG(Indices!J4574)-LOG(Indices!J4573))*100</f>
        <v>-0.15042867271390925</v>
      </c>
      <c r="K4573" s="4">
        <f>(LOG(Indices!K4574)-LOG(Indices!K4573))*100</f>
        <v>0.20066881968578976</v>
      </c>
    </row>
    <row r="4574" spans="1:11" x14ac:dyDescent="0.2">
      <c r="A4574" s="1">
        <v>42929</v>
      </c>
      <c r="B4574" s="4">
        <f>(LOG(Indices!B4575)-LOG(Indices!B4574))*100</f>
        <v>-0.38502635606438851</v>
      </c>
      <c r="C4574" s="4">
        <f>(LOG(Indices!C4575)-LOG(Indices!C4574))*100</f>
        <v>-0.38376611025809915</v>
      </c>
      <c r="D4574" s="4">
        <f>(LOG(Indices!D4575)-LOG(Indices!D4574))*100</f>
        <v>-1.6898276037435878E-2</v>
      </c>
      <c r="E4574" s="4">
        <f>(LOG(Indices!E4575)-LOG(Indices!E4574))*100</f>
        <v>-1.3161134449863887</v>
      </c>
      <c r="F4574" s="4">
        <f>(LOG(Indices!F4575)-LOG(Indices!F4574))*100</f>
        <v>0.2490951087675386</v>
      </c>
      <c r="G4574" s="4">
        <f>(LOG(Indices!G4575)-LOG(Indices!G4574))*100</f>
        <v>0.61423704349783392</v>
      </c>
      <c r="H4574" s="4">
        <f>(LOG(Indices!H4575)-LOG(Indices!H4574))*100</f>
        <v>0.55965335852004028</v>
      </c>
      <c r="I4574" s="4">
        <f>(LOG(Indices!I4575)-LOG(Indices!I4574))*100</f>
        <v>0.49744919432559986</v>
      </c>
      <c r="J4574" s="4">
        <f>(LOG(Indices!J4575)-LOG(Indices!J4574))*100</f>
        <v>-3.8240508192322054E-2</v>
      </c>
      <c r="K4574" s="4">
        <f>(LOG(Indices!K4575)-LOG(Indices!K4574))*100</f>
        <v>9.9828753501007839E-3</v>
      </c>
    </row>
    <row r="4575" spans="1:11" x14ac:dyDescent="0.2">
      <c r="A4575" s="1">
        <v>42930</v>
      </c>
      <c r="B4575" s="4">
        <f>(LOG(Indices!B4576)-LOG(Indices!B4575))*100</f>
        <v>0.41291943793801966</v>
      </c>
      <c r="C4575" s="4">
        <f>(LOG(Indices!C4576)-LOG(Indices!C4575))*100</f>
        <v>0.41419311341557297</v>
      </c>
      <c r="D4575" s="4">
        <f>(LOG(Indices!D4576)-LOG(Indices!D4575))*100</f>
        <v>0.40367912206678014</v>
      </c>
      <c r="E4575" s="4">
        <f>(LOG(Indices!E4576)-LOG(Indices!E4575))*100</f>
        <v>0.49266541808596909</v>
      </c>
      <c r="F4575" s="4">
        <f>(LOG(Indices!F4576)-LOG(Indices!F4575))*100</f>
        <v>0.49421566197913602</v>
      </c>
      <c r="G4575" s="4">
        <f>(LOG(Indices!G4576)-LOG(Indices!G4575))*100</f>
        <v>0.43728777155682685</v>
      </c>
      <c r="H4575" s="4">
        <f>(LOG(Indices!H4576)-LOG(Indices!H4575))*100</f>
        <v>0.43139085355554663</v>
      </c>
      <c r="I4575" s="4">
        <f>(LOG(Indices!I4576)-LOG(Indices!I4575))*100</f>
        <v>-0.23217902844314686</v>
      </c>
      <c r="J4575" s="4">
        <f>(LOG(Indices!J4576)-LOG(Indices!J4575))*100</f>
        <v>-0.29751117343344013</v>
      </c>
      <c r="K4575" s="4">
        <f>(LOG(Indices!K4576)-LOG(Indices!K4575))*100</f>
        <v>7.7158472129612576E-2</v>
      </c>
    </row>
    <row r="4576" spans="1:11" x14ac:dyDescent="0.2">
      <c r="A4576" s="1">
        <v>42933</v>
      </c>
      <c r="B4576" s="4">
        <f>(LOG(Indices!B4577)-LOG(Indices!B4576))*100</f>
        <v>-6.8796796539150051E-3</v>
      </c>
      <c r="C4576" s="4">
        <f>(LOG(Indices!C4577)-LOG(Indices!C4576))*100</f>
        <v>-3.1038197819022173E-3</v>
      </c>
      <c r="D4576" s="4">
        <f>(LOG(Indices!D4577)-LOG(Indices!D4576))*100</f>
        <v>0.24661207397804752</v>
      </c>
      <c r="E4576" s="4">
        <f>(LOG(Indices!E4577)-LOG(Indices!E4576))*100</f>
        <v>-0.21902881604707325</v>
      </c>
      <c r="F4576" s="4">
        <f>(LOG(Indices!F4577)-LOG(Indices!F4576))*100</f>
        <v>-0.15559022401974154</v>
      </c>
      <c r="G4576" s="4">
        <f>(LOG(Indices!G4577)-LOG(Indices!G4576))*100</f>
        <v>-0.43728777155682685</v>
      </c>
      <c r="H4576" s="4">
        <f>(LOG(Indices!H4577)-LOG(Indices!H4576))*100</f>
        <v>-0.48797646180864795</v>
      </c>
      <c r="I4576" s="4">
        <f>(LOG(Indices!I4577)-LOG(Indices!I4576))*100</f>
        <v>-0.33278000869423341</v>
      </c>
      <c r="J4576" s="4">
        <f>(LOG(Indices!J4577)-LOG(Indices!J4576))*100</f>
        <v>2.5549239793809519E-2</v>
      </c>
      <c r="K4576" s="4">
        <f>(LOG(Indices!K4577)-LOG(Indices!K4576))*100</f>
        <v>5.4505626006484675E-2</v>
      </c>
    </row>
    <row r="4577" spans="1:11" x14ac:dyDescent="0.2">
      <c r="A4577" s="1">
        <v>42934</v>
      </c>
      <c r="B4577" s="4">
        <f>(LOG(Indices!B4578)-LOG(Indices!B4577))*100</f>
        <v>0.23894136794810894</v>
      </c>
      <c r="C4577" s="4">
        <f>(LOG(Indices!C4578)-LOG(Indices!C4577))*100</f>
        <v>0.2401995480461494</v>
      </c>
      <c r="D4577" s="4">
        <f>(LOG(Indices!D4578)-LOG(Indices!D4577))*100</f>
        <v>0.17410277336837865</v>
      </c>
      <c r="E4577" s="4">
        <f>(LOG(Indices!E4578)-LOG(Indices!E4577))*100</f>
        <v>0.13704308599489234</v>
      </c>
      <c r="F4577" s="4">
        <f>(LOG(Indices!F4578)-LOG(Indices!F4577))*100</f>
        <v>0.50989462828212595</v>
      </c>
      <c r="G4577" s="4">
        <f>(LOG(Indices!G4578)-LOG(Indices!G4577))*100</f>
        <v>0.37508701671307154</v>
      </c>
      <c r="H4577" s="4">
        <f>(LOG(Indices!H4578)-LOG(Indices!H4577))*100</f>
        <v>0.35713662222562892</v>
      </c>
      <c r="I4577" s="4">
        <f>(LOG(Indices!I4578)-LOG(Indices!I4577))*100</f>
        <v>-1.0465891417844375</v>
      </c>
      <c r="J4577" s="4">
        <f>(LOG(Indices!J4578)-LOG(Indices!J4577))*100</f>
        <v>-0.22490432763873081</v>
      </c>
      <c r="K4577" s="4">
        <f>(LOG(Indices!K4578)-LOG(Indices!K4577))*100</f>
        <v>7.9539219342583678E-2</v>
      </c>
    </row>
    <row r="4578" spans="1:11" x14ac:dyDescent="0.2">
      <c r="A4578" s="1">
        <v>42935</v>
      </c>
      <c r="B4578" s="4">
        <f>(LOG(Indices!B4579)-LOG(Indices!B4578))*100</f>
        <v>0.25279999706238065</v>
      </c>
      <c r="C4578" s="4">
        <f>(LOG(Indices!C4579)-LOG(Indices!C4578))*100</f>
        <v>0.2540715989442166</v>
      </c>
      <c r="D4578" s="4">
        <f>(LOG(Indices!D4579)-LOG(Indices!D4578))*100</f>
        <v>-0.3984062851340564</v>
      </c>
      <c r="E4578" s="4">
        <f>(LOG(Indices!E4579)-LOG(Indices!E4578))*100</f>
        <v>0.41797681511757112</v>
      </c>
      <c r="F4578" s="4">
        <f>(LOG(Indices!F4579)-LOG(Indices!F4578))*100</f>
        <v>0.54302462369111293</v>
      </c>
      <c r="G4578" s="4">
        <f>(LOG(Indices!G4579)-LOG(Indices!G4578))*100</f>
        <v>0.75807334604873766</v>
      </c>
      <c r="H4578" s="4">
        <f>(LOG(Indices!H4579)-LOG(Indices!H4578))*100</f>
        <v>0.66873012241643881</v>
      </c>
      <c r="I4578" s="4">
        <f>(LOG(Indices!I4579)-LOG(Indices!I4578))*100</f>
        <v>0.20330918674328902</v>
      </c>
      <c r="J4578" s="4">
        <f>(LOG(Indices!J4579)-LOG(Indices!J4578))*100</f>
        <v>2.8641628290371202E-2</v>
      </c>
      <c r="K4578" s="4">
        <f>(LOG(Indices!K4579)-LOG(Indices!K4578))*100</f>
        <v>7.5740705219340398E-2</v>
      </c>
    </row>
    <row r="4579" spans="1:11" x14ac:dyDescent="0.2">
      <c r="A4579" s="1">
        <v>42936</v>
      </c>
      <c r="B4579" s="4">
        <f>(LOG(Indices!B4580)-LOG(Indices!B4579))*100</f>
        <v>2.9641610586805811E-2</v>
      </c>
      <c r="C4579" s="4">
        <f>(LOG(Indices!C4580)-LOG(Indices!C4579))*100</f>
        <v>3.0907210787978201E-2</v>
      </c>
      <c r="D4579" s="4">
        <f>(LOG(Indices!D4580)-LOG(Indices!D4579))*100</f>
        <v>-0.12411125347995267</v>
      </c>
      <c r="E4579" s="4">
        <f>(LOG(Indices!E4580)-LOG(Indices!E4579))*100</f>
        <v>0.50641104914539437</v>
      </c>
      <c r="F4579" s="4">
        <f>(LOG(Indices!F4580)-LOG(Indices!F4579))*100</f>
        <v>-0.30534239667574514</v>
      </c>
      <c r="G4579" s="4">
        <f>(LOG(Indices!G4580)-LOG(Indices!G4579))*100</f>
        <v>-0.35094694561021988</v>
      </c>
      <c r="H4579" s="4">
        <f>(LOG(Indices!H4580)-LOG(Indices!H4579))*100</f>
        <v>-0.30522365868650425</v>
      </c>
      <c r="I4579" s="4">
        <f>(LOG(Indices!I4580)-LOG(Indices!I4579))*100</f>
        <v>-0.20523173696340713</v>
      </c>
      <c r="J4579" s="4">
        <f>(LOG(Indices!J4580)-LOG(Indices!J4579))*100</f>
        <v>-0.12773102503569334</v>
      </c>
      <c r="K4579" s="4">
        <f>(LOG(Indices!K4580)-LOG(Indices!K4579))*100</f>
        <v>3.5474331717377794E-2</v>
      </c>
    </row>
    <row r="4580" spans="1:11" x14ac:dyDescent="0.2">
      <c r="A4580" s="1">
        <v>42937</v>
      </c>
      <c r="B4580" s="4">
        <f>(LOG(Indices!B4581)-LOG(Indices!B4580))*100</f>
        <v>-0.36515234126532903</v>
      </c>
      <c r="C4580" s="4">
        <f>(LOG(Indices!C4581)-LOG(Indices!C4580))*100</f>
        <v>-0.36386698606456491</v>
      </c>
      <c r="D4580" s="4">
        <f>(LOG(Indices!D4581)-LOG(Indices!D4580))*100</f>
        <v>0.11843104327344811</v>
      </c>
      <c r="E4580" s="4">
        <f>(LOG(Indices!E4581)-LOG(Indices!E4580))*100</f>
        <v>-0.48257520015273503</v>
      </c>
      <c r="F4580" s="4">
        <f>(LOG(Indices!F4581)-LOG(Indices!F4580))*100</f>
        <v>-1.0264781455960437</v>
      </c>
      <c r="G4580" s="4">
        <f>(LOG(Indices!G4581)-LOG(Indices!G4580))*100</f>
        <v>-1.1063152809348553</v>
      </c>
      <c r="H4580" s="4">
        <f>(LOG(Indices!H4581)-LOG(Indices!H4580))*100</f>
        <v>-0.95721327648805588</v>
      </c>
      <c r="I4580" s="4">
        <f>(LOG(Indices!I4581)-LOG(Indices!I4580))*100</f>
        <v>-0.4133961430212274</v>
      </c>
      <c r="J4580" s="4">
        <f>(LOG(Indices!J4581)-LOG(Indices!J4580))*100</f>
        <v>-0.11352255623298113</v>
      </c>
      <c r="K4580" s="4">
        <f>(LOG(Indices!K4581)-LOG(Indices!K4580))*100</f>
        <v>8.2313942422818087E-2</v>
      </c>
    </row>
    <row r="4581" spans="1:11" x14ac:dyDescent="0.2">
      <c r="A4581" s="1">
        <v>42940</v>
      </c>
      <c r="B4581" s="4">
        <f>(LOG(Indices!B4582)-LOG(Indices!B4581))*100</f>
        <v>-0.17960868068180869</v>
      </c>
      <c r="C4581" s="4">
        <f>(LOG(Indices!C4582)-LOG(Indices!C4581))*100</f>
        <v>-0.17582467248571376</v>
      </c>
      <c r="D4581" s="4">
        <f>(LOG(Indices!D4582)-LOG(Indices!D4581))*100</f>
        <v>0.3057107650305646</v>
      </c>
      <c r="E4581" s="4">
        <f>(LOG(Indices!E4582)-LOG(Indices!E4581))*100</f>
        <v>-0.4991789355631715</v>
      </c>
      <c r="F4581" s="4">
        <f>(LOG(Indices!F4582)-LOG(Indices!F4581))*100</f>
        <v>-7.5902154737672589E-2</v>
      </c>
      <c r="G4581" s="4">
        <f>(LOG(Indices!G4582)-LOG(Indices!G4581))*100</f>
        <v>0.48525027944119614</v>
      </c>
      <c r="H4581" s="4">
        <f>(LOG(Indices!H4582)-LOG(Indices!H4581))*100</f>
        <v>0.53751170266571613</v>
      </c>
      <c r="I4581" s="4">
        <f>(LOG(Indices!I4582)-LOG(Indices!I4581))*100</f>
        <v>0.34220188755963443</v>
      </c>
      <c r="J4581" s="4">
        <f>(LOG(Indices!J4582)-LOG(Indices!J4581))*100</f>
        <v>1.3832760988607973E-2</v>
      </c>
      <c r="K4581" s="4">
        <f>(LOG(Indices!K4582)-LOG(Indices!K4581))*100</f>
        <v>-9.483098633702447E-2</v>
      </c>
    </row>
    <row r="4582" spans="1:11" x14ac:dyDescent="0.2">
      <c r="A4582" s="1">
        <v>42941</v>
      </c>
      <c r="B4582" s="4">
        <f>(LOG(Indices!B4583)-LOG(Indices!B4582))*100</f>
        <v>0.2446611954863398</v>
      </c>
      <c r="C4582" s="4">
        <f>(LOG(Indices!C4583)-LOG(Indices!C4582))*100</f>
        <v>0.24606891823104604</v>
      </c>
      <c r="D4582" s="4">
        <f>(LOG(Indices!D4583)-LOG(Indices!D4582))*100</f>
        <v>1.1141464170101312</v>
      </c>
      <c r="E4582" s="4">
        <f>(LOG(Indices!E4583)-LOG(Indices!E4582))*100</f>
        <v>-0.88222244666993355</v>
      </c>
      <c r="F4582" s="4">
        <f>(LOG(Indices!F4583)-LOG(Indices!F4582))*100</f>
        <v>1.1699749937871928</v>
      </c>
      <c r="G4582" s="4">
        <f>(LOG(Indices!G4583)-LOG(Indices!G4582))*100</f>
        <v>1.406744788272607</v>
      </c>
      <c r="H4582" s="4">
        <f>(LOG(Indices!H4583)-LOG(Indices!H4582))*100</f>
        <v>1.428880758865092</v>
      </c>
      <c r="I4582" s="4">
        <f>(LOG(Indices!I4583)-LOG(Indices!I4582))*100</f>
        <v>1.5176213008603057</v>
      </c>
      <c r="J4582" s="4">
        <f>(LOG(Indices!J4583)-LOG(Indices!J4582))*100</f>
        <v>9.2603322488082895E-2</v>
      </c>
      <c r="K4582" s="4">
        <f>(LOG(Indices!K4583)-LOG(Indices!K4582))*100</f>
        <v>-7.047567109985664E-2</v>
      </c>
    </row>
    <row r="4583" spans="1:11" x14ac:dyDescent="0.2">
      <c r="A4583" s="1">
        <v>42942</v>
      </c>
      <c r="B4583" s="4">
        <f>(LOG(Indices!B4584)-LOG(Indices!B4583))*100</f>
        <v>0.29828349704874579</v>
      </c>
      <c r="C4583" s="4">
        <f>(LOG(Indices!C4584)-LOG(Indices!C4583))*100</f>
        <v>0.29970444789726436</v>
      </c>
      <c r="D4583" s="4">
        <f>(LOG(Indices!D4584)-LOG(Indices!D4583))*100</f>
        <v>0.1997721461426849</v>
      </c>
      <c r="E4583" s="4">
        <f>(LOG(Indices!E4584)-LOG(Indices!E4583))*100</f>
        <v>0.45117432590455753</v>
      </c>
      <c r="F4583" s="4">
        <f>(LOG(Indices!F4584)-LOG(Indices!F4583))*100</f>
        <v>0.44157660103363305</v>
      </c>
      <c r="G4583" s="4">
        <f>(LOG(Indices!G4584)-LOG(Indices!G4583))*100</f>
        <v>0.66109164436884971</v>
      </c>
      <c r="H4583" s="4">
        <f>(LOG(Indices!H4584)-LOG(Indices!H4583))*100</f>
        <v>0.772978299194782</v>
      </c>
      <c r="I4583" s="4">
        <f>(LOG(Indices!I4584)-LOG(Indices!I4583))*100</f>
        <v>-0.90571335222165428</v>
      </c>
      <c r="J4583" s="4">
        <f>(LOG(Indices!J4584)-LOG(Indices!J4583))*100</f>
        <v>-0.26301571231259757</v>
      </c>
      <c r="K4583" s="4">
        <f>(LOG(Indices!K4584)-LOG(Indices!K4583))*100</f>
        <v>9.3420829837409514E-2</v>
      </c>
    </row>
    <row r="4584" spans="1:11" x14ac:dyDescent="0.2">
      <c r="A4584" s="1">
        <v>42943</v>
      </c>
      <c r="B4584" s="4">
        <f>(LOG(Indices!B4585)-LOG(Indices!B4584))*100</f>
        <v>0.28145330467799212</v>
      </c>
      <c r="C4584" s="4">
        <f>(LOG(Indices!C4585)-LOG(Indices!C4584))*100</f>
        <v>0.2828783964073267</v>
      </c>
      <c r="D4584" s="4">
        <f>(LOG(Indices!D4585)-LOG(Indices!D4584))*100</f>
        <v>3.9093500537967785E-2</v>
      </c>
      <c r="E4584" s="4">
        <f>(LOG(Indices!E4585)-LOG(Indices!E4584))*100</f>
        <v>0.27902991912269748</v>
      </c>
      <c r="F4584" s="4">
        <f>(LOG(Indices!F4585)-LOG(Indices!F4584))*100</f>
        <v>0.45753333200702073</v>
      </c>
      <c r="G4584" s="4">
        <f>(LOG(Indices!G4585)-LOG(Indices!G4584))*100</f>
        <v>0.44082582385267521</v>
      </c>
      <c r="H4584" s="4">
        <f>(LOG(Indices!H4585)-LOG(Indices!H4584))*100</f>
        <v>0.25758414758030312</v>
      </c>
      <c r="I4584" s="4">
        <f>(LOG(Indices!I4585)-LOG(Indices!I4584))*100</f>
        <v>0.43642357608357774</v>
      </c>
      <c r="J4584" s="4">
        <f>(LOG(Indices!J4585)-LOG(Indices!J4584))*100</f>
        <v>0.18199860923071576</v>
      </c>
      <c r="K4584" s="4">
        <f>(LOG(Indices!K4585)-LOG(Indices!K4584))*100</f>
        <v>3.4395024123812235E-2</v>
      </c>
    </row>
    <row r="4585" spans="1:11" x14ac:dyDescent="0.2">
      <c r="A4585" s="1">
        <v>42944</v>
      </c>
      <c r="B4585" s="4">
        <f>(LOG(Indices!B4586)-LOG(Indices!B4585))*100</f>
        <v>0.1290199671494463</v>
      </c>
      <c r="C4585" s="4">
        <f>(LOG(Indices!C4586)-LOG(Indices!C4585))*100</f>
        <v>0.13046411411563597</v>
      </c>
      <c r="D4585" s="4">
        <f>(LOG(Indices!D4586)-LOG(Indices!D4585))*100</f>
        <v>-0.23432098100766297</v>
      </c>
      <c r="E4585" s="4">
        <f>(LOG(Indices!E4586)-LOG(Indices!E4585))*100</f>
        <v>0.1647728120692582</v>
      </c>
      <c r="F4585" s="4">
        <f>(LOG(Indices!F4586)-LOG(Indices!F4585))*100</f>
        <v>0.38387254596179421</v>
      </c>
      <c r="G4585" s="4">
        <f>(LOG(Indices!G4586)-LOG(Indices!G4585))*100</f>
        <v>0.86018255902071683</v>
      </c>
      <c r="H4585" s="4">
        <f>(LOG(Indices!H4586)-LOG(Indices!H4585))*100</f>
        <v>0.5893301628640657</v>
      </c>
      <c r="I4585" s="4">
        <f>(LOG(Indices!I4586)-LOG(Indices!I4585))*100</f>
        <v>-0.40415589604164137</v>
      </c>
      <c r="J4585" s="4">
        <f>(LOG(Indices!J4586)-LOG(Indices!J4585))*100</f>
        <v>-0.19851356289302124</v>
      </c>
      <c r="K4585" s="4">
        <f>(LOG(Indices!K4586)-LOG(Indices!K4585))*100</f>
        <v>-3.5437722935194316E-2</v>
      </c>
    </row>
    <row r="4586" spans="1:11" x14ac:dyDescent="0.2">
      <c r="A4586" s="1">
        <v>42947</v>
      </c>
      <c r="B4586" s="4">
        <f>(LOG(Indices!B4587)-LOG(Indices!B4586))*100</f>
        <v>-4.5468487508260047E-2</v>
      </c>
      <c r="C4586" s="4">
        <f>(LOG(Indices!C4587)-LOG(Indices!C4586))*100</f>
        <v>-4.1172869283290225E-2</v>
      </c>
      <c r="D4586" s="4">
        <f>(LOG(Indices!D4587)-LOG(Indices!D4586))*100</f>
        <v>0.22495195834455473</v>
      </c>
      <c r="E4586" s="4">
        <f>(LOG(Indices!E4587)-LOG(Indices!E4586))*100</f>
        <v>-0.11550777897360032</v>
      </c>
      <c r="F4586" s="4">
        <f>(LOG(Indices!F4587)-LOG(Indices!F4586))*100</f>
        <v>-0.14617172619224572</v>
      </c>
      <c r="G4586" s="4">
        <f>(LOG(Indices!G4587)-LOG(Indices!G4586))*100</f>
        <v>0.10736581040633464</v>
      </c>
      <c r="H4586" s="4">
        <f>(LOG(Indices!H4587)-LOG(Indices!H4586))*100</f>
        <v>0.40003378887523144</v>
      </c>
      <c r="I4586" s="4">
        <f>(LOG(Indices!I4587)-LOG(Indices!I4586))*100</f>
        <v>0.10044562763834031</v>
      </c>
      <c r="J4586" s="4">
        <f>(LOG(Indices!J4587)-LOG(Indices!J4586))*100</f>
        <v>-0.12971038427487258</v>
      </c>
      <c r="K4586" s="4">
        <f>(LOG(Indices!K4587)-LOG(Indices!K4586))*100</f>
        <v>3.856319298813915E-2</v>
      </c>
    </row>
    <row r="4587" spans="1:11" x14ac:dyDescent="0.2">
      <c r="A4587" s="1">
        <v>42948</v>
      </c>
      <c r="B4587" s="4">
        <f>(LOG(Indices!B4588)-LOG(Indices!B4587))*100</f>
        <v>-0.44432268645568929</v>
      </c>
      <c r="C4587" s="4">
        <f>(LOG(Indices!C4588)-LOG(Indices!C4587))*100</f>
        <v>-0.44303091475796919</v>
      </c>
      <c r="D4587" s="4">
        <f>(LOG(Indices!D4588)-LOG(Indices!D4587))*100</f>
        <v>-0.13573100083812406</v>
      </c>
      <c r="E4587" s="4">
        <f>(LOG(Indices!E4588)-LOG(Indices!E4587))*100</f>
        <v>-1.0036398105562672</v>
      </c>
      <c r="F4587" s="4">
        <f>(LOG(Indices!F4588)-LOG(Indices!F4587))*100</f>
        <v>-0.45318323606764466</v>
      </c>
      <c r="G4587" s="4">
        <f>(LOG(Indices!G4588)-LOG(Indices!G4587))*100</f>
        <v>-0.72363294226520658</v>
      </c>
      <c r="H4587" s="4">
        <f>(LOG(Indices!H4588)-LOG(Indices!H4587))*100</f>
        <v>-0.88322268133351756</v>
      </c>
      <c r="I4587" s="4">
        <f>(LOG(Indices!I4588)-LOG(Indices!I4587))*100</f>
        <v>-0.7831532863421975</v>
      </c>
      <c r="J4587" s="4">
        <f>(LOG(Indices!J4588)-LOG(Indices!J4587))*100</f>
        <v>9.6285925891104185E-2</v>
      </c>
      <c r="K4587" s="4">
        <f>(LOG(Indices!K4588)-LOG(Indices!K4587))*100</f>
        <v>4.4253345108469233E-2</v>
      </c>
    </row>
    <row r="4588" spans="1:11" x14ac:dyDescent="0.2">
      <c r="A4588" s="1">
        <v>42949</v>
      </c>
      <c r="B4588" s="4">
        <f>(LOG(Indices!B4589)-LOG(Indices!B4588))*100</f>
        <v>0.20410453118240302</v>
      </c>
      <c r="C4588" s="4">
        <f>(LOG(Indices!C4589)-LOG(Indices!C4588))*100</f>
        <v>0.20541178976536401</v>
      </c>
      <c r="D4588" s="4">
        <f>(LOG(Indices!D4589)-LOG(Indices!D4588))*100</f>
        <v>0.21816006240955588</v>
      </c>
      <c r="E4588" s="4">
        <f>(LOG(Indices!E4589)-LOG(Indices!E4588))*100</f>
        <v>0.23084822128025539</v>
      </c>
      <c r="F4588" s="4">
        <f>(LOG(Indices!F4589)-LOG(Indices!F4588))*100</f>
        <v>0.16655533921690058</v>
      </c>
      <c r="G4588" s="4">
        <f>(LOG(Indices!G4589)-LOG(Indices!G4588))*100</f>
        <v>0.48375917798650914</v>
      </c>
      <c r="H4588" s="4">
        <f>(LOG(Indices!H4589)-LOG(Indices!H4588))*100</f>
        <v>0.37822340766935358</v>
      </c>
      <c r="I4588" s="4">
        <f>(LOG(Indices!I4589)-LOG(Indices!I4588))*100</f>
        <v>0.34173916564219642</v>
      </c>
      <c r="J4588" s="4">
        <f>(LOG(Indices!J4589)-LOG(Indices!J4588))*100</f>
        <v>-2.4803299139586343E-2</v>
      </c>
      <c r="K4588" s="4">
        <f>(LOG(Indices!K4589)-LOG(Indices!K4588))*100</f>
        <v>8.5255701210451562E-2</v>
      </c>
    </row>
    <row r="4589" spans="1:11" x14ac:dyDescent="0.2">
      <c r="A4589" s="1">
        <v>42950</v>
      </c>
      <c r="B4589" s="4">
        <f>(LOG(Indices!B4590)-LOG(Indices!B4589))*100</f>
        <v>-0.30727329428286154</v>
      </c>
      <c r="C4589" s="4">
        <f>(LOG(Indices!C4590)-LOG(Indices!C4589))*100</f>
        <v>-0.30598196268982747</v>
      </c>
      <c r="D4589" s="4">
        <f>(LOG(Indices!D4590)-LOG(Indices!D4589))*100</f>
        <v>-0.10861471273333478</v>
      </c>
      <c r="E4589" s="4">
        <f>(LOG(Indices!E4590)-LOG(Indices!E4589))*100</f>
        <v>-0.49574642274405889</v>
      </c>
      <c r="F4589" s="4">
        <f>(LOG(Indices!F4590)-LOG(Indices!F4589))*100</f>
        <v>-0.3610647241019338</v>
      </c>
      <c r="G4589" s="4">
        <f>(LOG(Indices!G4590)-LOG(Indices!G4589))*100</f>
        <v>-0.2912784103886068</v>
      </c>
      <c r="H4589" s="4">
        <f>(LOG(Indices!H4590)-LOG(Indices!H4589))*100</f>
        <v>-0.4932215044931576</v>
      </c>
      <c r="I4589" s="4">
        <f>(LOG(Indices!I4590)-LOG(Indices!I4589))*100</f>
        <v>-0.96294694192062269</v>
      </c>
      <c r="J4589" s="4">
        <f>(LOG(Indices!J4590)-LOG(Indices!J4589))*100</f>
        <v>-3.3845525695586076E-2</v>
      </c>
      <c r="K4589" s="4">
        <f>(LOG(Indices!K4590)-LOG(Indices!K4589))*100</f>
        <v>0.10892509048079368</v>
      </c>
    </row>
    <row r="4590" spans="1:11" x14ac:dyDescent="0.2">
      <c r="A4590" s="1">
        <v>42951</v>
      </c>
      <c r="B4590" s="4">
        <f>(LOG(Indices!B4591)-LOG(Indices!B4590))*100</f>
        <v>-2.9924163858741082E-2</v>
      </c>
      <c r="C4590" s="4">
        <f>(LOG(Indices!C4591)-LOG(Indices!C4590))*100</f>
        <v>-2.8637813699328163E-2</v>
      </c>
      <c r="D4590" s="4">
        <f>(LOG(Indices!D4591)-LOG(Indices!D4590))*100</f>
        <v>-1.2733827523625507E-2</v>
      </c>
      <c r="E4590" s="4">
        <f>(LOG(Indices!E4591)-LOG(Indices!E4590))*100</f>
        <v>-2.2233491792356119E-2</v>
      </c>
      <c r="F4590" s="4">
        <f>(LOG(Indices!F4591)-LOG(Indices!F4590))*100</f>
        <v>0.19332678916310631</v>
      </c>
      <c r="G4590" s="4">
        <f>(LOG(Indices!G4591)-LOG(Indices!G4590))*100</f>
        <v>0.3410162835749464</v>
      </c>
      <c r="H4590" s="4">
        <f>(LOG(Indices!H4591)-LOG(Indices!H4590))*100</f>
        <v>0.48446291856243384</v>
      </c>
      <c r="I4590" s="4">
        <f>(LOG(Indices!I4591)-LOG(Indices!I4590))*100</f>
        <v>0.79049357889075522</v>
      </c>
      <c r="J4590" s="4">
        <f>(LOG(Indices!J4591)-LOG(Indices!J4590))*100</f>
        <v>0.23674079994004948</v>
      </c>
      <c r="K4590" s="4">
        <f>(LOG(Indices!K4591)-LOG(Indices!K4590))*100</f>
        <v>-4.3018700892405448E-2</v>
      </c>
    </row>
    <row r="4591" spans="1:11" x14ac:dyDescent="0.2">
      <c r="A4591" s="1">
        <v>42954</v>
      </c>
      <c r="B4591" s="4">
        <f>(LOG(Indices!B4592)-LOG(Indices!B4591))*100</f>
        <v>0.2283919214577379</v>
      </c>
      <c r="C4591" s="4">
        <f>(LOG(Indices!C4592)-LOG(Indices!C4591))*100</f>
        <v>0.23225235378756537</v>
      </c>
      <c r="D4591" s="4">
        <f>(LOG(Indices!D4592)-LOG(Indices!D4591))*100</f>
        <v>0.66440973015913229</v>
      </c>
      <c r="E4591" s="4">
        <f>(LOG(Indices!E4592)-LOG(Indices!E4591))*100</f>
        <v>0.44633138143654882</v>
      </c>
      <c r="F4591" s="4">
        <f>(LOG(Indices!F4592)-LOG(Indices!F4591))*100</f>
        <v>-3.3914777794508133E-2</v>
      </c>
      <c r="G4591" s="4">
        <f>(LOG(Indices!G4592)-LOG(Indices!G4591))*100</f>
        <v>-4.1444270909574144E-2</v>
      </c>
      <c r="H4591" s="4">
        <f>(LOG(Indices!H4592)-LOG(Indices!H4591))*100</f>
        <v>-0.16674962702545315</v>
      </c>
      <c r="I4591" s="4">
        <f>(LOG(Indices!I4592)-LOG(Indices!I4591))*100</f>
        <v>-0.17314088656056326</v>
      </c>
      <c r="J4591" s="4">
        <f>(LOG(Indices!J4592)-LOG(Indices!J4591))*100</f>
        <v>2.9174895239370002E-2</v>
      </c>
      <c r="K4591" s="4">
        <f>(LOG(Indices!K4592)-LOG(Indices!K4591))*100</f>
        <v>2.7992913216712267E-2</v>
      </c>
    </row>
    <row r="4592" spans="1:11" x14ac:dyDescent="0.2">
      <c r="A4592" s="1">
        <v>42955</v>
      </c>
      <c r="B4592" s="4">
        <f>(LOG(Indices!B4593)-LOG(Indices!B4592))*100</f>
        <v>0.11729126660786626</v>
      </c>
      <c r="C4592" s="4">
        <f>(LOG(Indices!C4593)-LOG(Indices!C4592))*100</f>
        <v>0.11851402631224417</v>
      </c>
      <c r="D4592" s="4">
        <f>(LOG(Indices!D4593)-LOG(Indices!D4592))*100</f>
        <v>0.91233735290310314</v>
      </c>
      <c r="E4592" s="4">
        <f>(LOG(Indices!E4593)-LOG(Indices!E4592))*100</f>
        <v>-0.10009963283783563</v>
      </c>
      <c r="F4592" s="4">
        <f>(LOG(Indices!F4593)-LOG(Indices!F4592))*100</f>
        <v>-9.0041990855493914E-2</v>
      </c>
      <c r="G4592" s="4">
        <f>(LOG(Indices!G4593)-LOG(Indices!G4592))*100</f>
        <v>-0.19115470691757341</v>
      </c>
      <c r="H4592" s="4">
        <f>(LOG(Indices!H4593)-LOG(Indices!H4592))*100</f>
        <v>-0.19388178713866111</v>
      </c>
      <c r="I4592" s="4">
        <f>(LOG(Indices!I4593)-LOG(Indices!I4592))*100</f>
        <v>0.17122088619815345</v>
      </c>
      <c r="J4592" s="4">
        <f>(LOG(Indices!J4593)-LOG(Indices!J4592))*100</f>
        <v>1.0468260592544354E-2</v>
      </c>
      <c r="K4592" s="4">
        <f>(LOG(Indices!K4593)-LOG(Indices!K4592))*100</f>
        <v>1.8651923205847964E-2</v>
      </c>
    </row>
    <row r="4593" spans="1:11" x14ac:dyDescent="0.2">
      <c r="A4593" s="1">
        <v>42956</v>
      </c>
      <c r="B4593" s="4">
        <f>(LOG(Indices!B4594)-LOG(Indices!B4593))*100</f>
        <v>0.24382428246456644</v>
      </c>
      <c r="C4593" s="4">
        <f>(LOG(Indices!C4594)-LOG(Indices!C4593))*100</f>
        <v>0.24507699693163687</v>
      </c>
      <c r="D4593" s="4">
        <f>(LOG(Indices!D4594)-LOG(Indices!D4593))*100</f>
        <v>-2.9042158234027227E-2</v>
      </c>
      <c r="E4593" s="4">
        <f>(LOG(Indices!E4594)-LOG(Indices!E4593))*100</f>
        <v>9.7136404997977266E-2</v>
      </c>
      <c r="F4593" s="4">
        <f>(LOG(Indices!F4594)-LOG(Indices!F4593))*100</f>
        <v>0.47182453126279889</v>
      </c>
      <c r="G4593" s="4">
        <f>(LOG(Indices!G4594)-LOG(Indices!G4593))*100</f>
        <v>0.46395883802363702</v>
      </c>
      <c r="H4593" s="4">
        <f>(LOG(Indices!H4594)-LOG(Indices!H4593))*100</f>
        <v>0.34310894138642745</v>
      </c>
      <c r="I4593" s="4">
        <f>(LOG(Indices!I4594)-LOG(Indices!I4593))*100</f>
        <v>-0.27543771629502389</v>
      </c>
      <c r="J4593" s="4">
        <f>(LOG(Indices!J4594)-LOG(Indices!J4593))*100</f>
        <v>1.4952598385242766E-3</v>
      </c>
      <c r="K4593" s="4">
        <f>(LOG(Indices!K4594)-LOG(Indices!K4593))*100</f>
        <v>-3.7311860414535047E-2</v>
      </c>
    </row>
    <row r="4594" spans="1:11" x14ac:dyDescent="0.2">
      <c r="A4594" s="1">
        <v>42957</v>
      </c>
      <c r="B4594" s="4">
        <f>(LOG(Indices!B4595)-LOG(Indices!B4594))*100</f>
        <v>-0.45313922909471227</v>
      </c>
      <c r="C4594" s="4">
        <f>(LOG(Indices!C4595)-LOG(Indices!C4594))*100</f>
        <v>-0.45184496497800986</v>
      </c>
      <c r="D4594" s="4">
        <f>(LOG(Indices!D4595)-LOG(Indices!D4594))*100</f>
        <v>3.6853823973714839E-2</v>
      </c>
      <c r="E4594" s="4">
        <f>(LOG(Indices!E4595)-LOG(Indices!E4594))*100</f>
        <v>-1.5063019300309177</v>
      </c>
      <c r="F4594" s="4">
        <f>(LOG(Indices!F4595)-LOG(Indices!F4594))*100</f>
        <v>-0.18759147109728147</v>
      </c>
      <c r="G4594" s="4">
        <f>(LOG(Indices!G4595)-LOG(Indices!G4594))*100</f>
        <v>-0.66432573640886616</v>
      </c>
      <c r="H4594" s="4">
        <f>(LOG(Indices!H4595)-LOG(Indices!H4594))*100</f>
        <v>-0.85843986410194528</v>
      </c>
      <c r="I4594" s="4">
        <f>(LOG(Indices!I4595)-LOG(Indices!I4594))*100</f>
        <v>-0.97901396770526672</v>
      </c>
      <c r="J4594" s="4">
        <f>(LOG(Indices!J4595)-LOG(Indices!J4594))*100</f>
        <v>-4.3009269872751332E-2</v>
      </c>
      <c r="K4594" s="4">
        <f>(LOG(Indices!K4595)-LOG(Indices!K4594))*100</f>
        <v>-7.3681367801681219E-2</v>
      </c>
    </row>
    <row r="4595" spans="1:11" x14ac:dyDescent="0.2">
      <c r="A4595" s="1">
        <v>42958</v>
      </c>
      <c r="B4595" s="4">
        <f>(LOG(Indices!B4596)-LOG(Indices!B4595))*100</f>
        <v>8.1543237691428239E-2</v>
      </c>
      <c r="C4595" s="4">
        <f>(LOG(Indices!C4596)-LOG(Indices!C4595))*100</f>
        <v>8.2815141150849314E-2</v>
      </c>
      <c r="D4595" s="4">
        <f>(LOG(Indices!D4596)-LOG(Indices!D4595))*100</f>
        <v>-0.18267464193568728</v>
      </c>
      <c r="E4595" s="4">
        <f>(LOG(Indices!E4596)-LOG(Indices!E4595))*100</f>
        <v>0.18246371063592726</v>
      </c>
      <c r="F4595" s="4">
        <f>(LOG(Indices!F4596)-LOG(Indices!F4595))*100</f>
        <v>9.2851933260607034E-2</v>
      </c>
      <c r="G4595" s="4">
        <f>(LOG(Indices!G4596)-LOG(Indices!G4595))*100</f>
        <v>0.167036545106658</v>
      </c>
      <c r="H4595" s="4">
        <f>(LOG(Indices!H4596)-LOG(Indices!H4595))*100</f>
        <v>0.205087601816345</v>
      </c>
      <c r="I4595" s="4">
        <f>(LOG(Indices!I4596)-LOG(Indices!I4595))*100</f>
        <v>-0.17228037057872569</v>
      </c>
      <c r="J4595" s="4">
        <f>(LOG(Indices!J4596)-LOG(Indices!J4595))*100</f>
        <v>-0.14993006170418433</v>
      </c>
      <c r="K4595" s="4">
        <f>(LOG(Indices!K4596)-LOG(Indices!K4595))*100</f>
        <v>-2.2856237838375648E-2</v>
      </c>
    </row>
    <row r="4596" spans="1:11" x14ac:dyDescent="0.2">
      <c r="A4596" s="1">
        <v>42961</v>
      </c>
      <c r="B4596" s="4">
        <f>(LOG(Indices!B4597)-LOG(Indices!B4596))*100</f>
        <v>-0.30378414707992185</v>
      </c>
      <c r="C4596" s="4">
        <f>(LOG(Indices!C4597)-LOG(Indices!C4596))*100</f>
        <v>-0.30003356094234768</v>
      </c>
      <c r="D4596" s="4">
        <f>(LOG(Indices!D4597)-LOG(Indices!D4596))*100</f>
        <v>-0.23190674729338667</v>
      </c>
      <c r="E4596" s="4">
        <f>(LOG(Indices!E4597)-LOG(Indices!E4596))*100</f>
        <v>-9.4285082222334005E-2</v>
      </c>
      <c r="F4596" s="4">
        <f>(LOG(Indices!F4597)-LOG(Indices!F4596))*100</f>
        <v>-0.77701881647871396</v>
      </c>
      <c r="G4596" s="4">
        <f>(LOG(Indices!G4597)-LOG(Indices!G4596))*100</f>
        <v>-1.1572860982120181</v>
      </c>
      <c r="H4596" s="4">
        <f>(LOG(Indices!H4597)-LOG(Indices!H4596))*100</f>
        <v>-1.1082070282412371</v>
      </c>
      <c r="I4596" s="4">
        <f>(LOG(Indices!I4597)-LOG(Indices!I4596))*100</f>
        <v>0.58533530125514655</v>
      </c>
      <c r="J4596" s="4">
        <f>(LOG(Indices!J4597)-LOG(Indices!J4596))*100</f>
        <v>0.14955588119236474</v>
      </c>
      <c r="K4596" s="4">
        <f>(LOG(Indices!K4597)-LOG(Indices!K4596))*100</f>
        <v>9.2908353292608936E-2</v>
      </c>
    </row>
    <row r="4597" spans="1:11" x14ac:dyDescent="0.2">
      <c r="A4597" s="1">
        <v>42962</v>
      </c>
      <c r="B4597" s="4">
        <f>(LOG(Indices!B4598)-LOG(Indices!B4597))*100</f>
        <v>-0.31055515412532486</v>
      </c>
      <c r="C4597" s="4">
        <f>(LOG(Indices!C4598)-LOG(Indices!C4597))*100</f>
        <v>-0.30931946232883867</v>
      </c>
      <c r="D4597" s="4">
        <f>(LOG(Indices!D4598)-LOG(Indices!D4597))*100</f>
        <v>5.4917799738563033E-2</v>
      </c>
      <c r="E4597" s="4">
        <f>(LOG(Indices!E4598)-LOG(Indices!E4597))*100</f>
        <v>-0.89807402124193469</v>
      </c>
      <c r="F4597" s="4">
        <f>(LOG(Indices!F4598)-LOG(Indices!F4597))*100</f>
        <v>-8.2935653676852183E-2</v>
      </c>
      <c r="G4597" s="4">
        <f>(LOG(Indices!G4598)-LOG(Indices!G4597))*100</f>
        <v>5.9884996651504707E-2</v>
      </c>
      <c r="H4597" s="4">
        <f>(LOG(Indices!H4598)-LOG(Indices!H4597))*100</f>
        <v>-3.651835253246638E-2</v>
      </c>
      <c r="I4597" s="4">
        <f>(LOG(Indices!I4598)-LOG(Indices!I4597))*100</f>
        <v>1.050178766230575</v>
      </c>
      <c r="J4597" s="4">
        <f>(LOG(Indices!J4598)-LOG(Indices!J4597))*100</f>
        <v>0.16581989751305315</v>
      </c>
      <c r="K4597" s="4">
        <f>(LOG(Indices!K4598)-LOG(Indices!K4597))*100</f>
        <v>-7.7779907299735385E-3</v>
      </c>
    </row>
    <row r="4598" spans="1:11" x14ac:dyDescent="0.2">
      <c r="A4598" s="1">
        <v>42963</v>
      </c>
      <c r="B4598" s="4">
        <f>(LOG(Indices!B4599)-LOG(Indices!B4598))*100</f>
        <v>3.3248714863742812E-2</v>
      </c>
      <c r="C4598" s="4">
        <f>(LOG(Indices!C4599)-LOG(Indices!C4598))*100</f>
        <v>3.4480699405792237E-2</v>
      </c>
      <c r="D4598" s="4">
        <f>(LOG(Indices!D4599)-LOG(Indices!D4598))*100</f>
        <v>1.2937231089835688</v>
      </c>
      <c r="E4598" s="4">
        <f>(LOG(Indices!E4599)-LOG(Indices!E4598))*100</f>
        <v>-0.27206847008449664</v>
      </c>
      <c r="F4598" s="4">
        <f>(LOG(Indices!F4599)-LOG(Indices!F4598))*100</f>
        <v>-0.54763221348193003</v>
      </c>
      <c r="G4598" s="4">
        <f>(LOG(Indices!G4599)-LOG(Indices!G4598))*100</f>
        <v>-0.45548270558439796</v>
      </c>
      <c r="H4598" s="4">
        <f>(LOG(Indices!H4599)-LOG(Indices!H4598))*100</f>
        <v>-0.70903038002985141</v>
      </c>
      <c r="I4598" s="4">
        <f>(LOG(Indices!I4599)-LOG(Indices!I4598))*100</f>
        <v>-0.98171661100306395</v>
      </c>
      <c r="J4598" s="4">
        <f>(LOG(Indices!J4599)-LOG(Indices!J4598))*100</f>
        <v>-0.19389262792337547</v>
      </c>
      <c r="K4598" s="4">
        <f>(LOG(Indices!K4599)-LOG(Indices!K4598))*100</f>
        <v>7.150502534316594E-2</v>
      </c>
    </row>
    <row r="4599" spans="1:11" x14ac:dyDescent="0.2">
      <c r="A4599" s="1">
        <v>42964</v>
      </c>
      <c r="B4599" s="4">
        <f>(LOG(Indices!B4600)-LOG(Indices!B4599))*100</f>
        <v>5.0718365501345453E-2</v>
      </c>
      <c r="C4599" s="4">
        <f>(LOG(Indices!C4600)-LOG(Indices!C4599))*100</f>
        <v>5.1954071777560173E-2</v>
      </c>
      <c r="D4599" s="4">
        <f>(LOG(Indices!D4600)-LOG(Indices!D4599))*100</f>
        <v>-0.34250315588675306</v>
      </c>
      <c r="E4599" s="4">
        <f>(LOG(Indices!E4600)-LOG(Indices!E4599))*100</f>
        <v>2.9654703593839926E-3</v>
      </c>
      <c r="F4599" s="4">
        <f>(LOG(Indices!F4600)-LOG(Indices!F4599))*100</f>
        <v>0.45812914427081353</v>
      </c>
      <c r="G4599" s="4">
        <f>(LOG(Indices!G4600)-LOG(Indices!G4599))*100</f>
        <v>0.65166831041560958</v>
      </c>
      <c r="H4599" s="4">
        <f>(LOG(Indices!H4600)-LOG(Indices!H4599))*100</f>
        <v>0.28684729695882538</v>
      </c>
      <c r="I4599" s="4">
        <f>(LOG(Indices!I4600)-LOG(Indices!I4599))*100</f>
        <v>-0.72329888585410673</v>
      </c>
      <c r="J4599" s="4">
        <f>(LOG(Indices!J4600)-LOG(Indices!J4599))*100</f>
        <v>7.8184213060916719E-2</v>
      </c>
      <c r="K4599" s="4">
        <f>(LOG(Indices!K4600)-LOG(Indices!K4599))*100</f>
        <v>2.8982984626013675E-2</v>
      </c>
    </row>
    <row r="4600" spans="1:11" x14ac:dyDescent="0.2">
      <c r="A4600" s="1">
        <v>42965</v>
      </c>
      <c r="B4600" s="4">
        <f>(LOG(Indices!B4601)-LOG(Indices!B4600))*100</f>
        <v>0.28851699222836036</v>
      </c>
      <c r="C4600" s="4">
        <f>(LOG(Indices!C4601)-LOG(Indices!C4600))*100</f>
        <v>0.28971250161031747</v>
      </c>
      <c r="D4600" s="4">
        <f>(LOG(Indices!D4601)-LOG(Indices!D4600))*100</f>
        <v>0.19794210728880657</v>
      </c>
      <c r="E4600" s="4">
        <f>(LOG(Indices!E4601)-LOG(Indices!E4600))*100</f>
        <v>0.19938949543882867</v>
      </c>
      <c r="F4600" s="4">
        <f>(LOG(Indices!F4601)-LOG(Indices!F4600))*100</f>
        <v>0.77326230278795816</v>
      </c>
      <c r="G4600" s="4">
        <f>(LOG(Indices!G4601)-LOG(Indices!G4600))*100</f>
        <v>1.4149833253721988</v>
      </c>
      <c r="H4600" s="4">
        <f>(LOG(Indices!H4601)-LOG(Indices!H4600))*100</f>
        <v>1.2902584183341004</v>
      </c>
      <c r="I4600" s="4">
        <f>(LOG(Indices!I4601)-LOG(Indices!I4600))*100</f>
        <v>0.17057623976022285</v>
      </c>
      <c r="J4600" s="4">
        <f>(LOG(Indices!J4601)-LOG(Indices!J4600))*100</f>
        <v>-0.14975815731061992</v>
      </c>
      <c r="K4600" s="4">
        <f>(LOG(Indices!K4601)-LOG(Indices!K4600))*100</f>
        <v>2.7929571778573248E-2</v>
      </c>
    </row>
    <row r="4601" spans="1:11" x14ac:dyDescent="0.2">
      <c r="A4601" s="1">
        <v>42968</v>
      </c>
      <c r="B4601" s="4">
        <f>(LOG(Indices!B4602)-LOG(Indices!B4601))*100</f>
        <v>-0.10213074833556046</v>
      </c>
      <c r="C4601" s="4">
        <f>(LOG(Indices!C4602)-LOG(Indices!C4601))*100</f>
        <v>-9.8414735795726571E-2</v>
      </c>
      <c r="D4601" s="4">
        <f>(LOG(Indices!D4602)-LOG(Indices!D4601))*100</f>
        <v>0.53304556987305851</v>
      </c>
      <c r="E4601" s="4">
        <f>(LOG(Indices!E4602)-LOG(Indices!E4601))*100</f>
        <v>-0.19049429910515947</v>
      </c>
      <c r="F4601" s="4">
        <f>(LOG(Indices!F4602)-LOG(Indices!F4601))*100</f>
        <v>-0.56227185288426629</v>
      </c>
      <c r="G4601" s="4">
        <f>(LOG(Indices!G4602)-LOG(Indices!G4601))*100</f>
        <v>-0.88209997486550229</v>
      </c>
      <c r="H4601" s="4">
        <f>(LOG(Indices!H4602)-LOG(Indices!H4601))*100</f>
        <v>-1.0327889898106957</v>
      </c>
      <c r="I4601" s="4">
        <f>(LOG(Indices!I4602)-LOG(Indices!I4601))*100</f>
        <v>-0.24217965121043905</v>
      </c>
      <c r="J4601" s="4">
        <f>(LOG(Indices!J4602)-LOG(Indices!J4601))*100</f>
        <v>-0.11040245429398965</v>
      </c>
      <c r="K4601" s="4">
        <f>(LOG(Indices!K4602)-LOG(Indices!K4601))*100</f>
        <v>3.4628408015313639E-2</v>
      </c>
    </row>
    <row r="4602" spans="1:11" x14ac:dyDescent="0.2">
      <c r="A4602" s="1">
        <v>42969</v>
      </c>
      <c r="B4602" s="4">
        <f>(LOG(Indices!B4603)-LOG(Indices!B4602))*100</f>
        <v>-2.7624380239776869E-2</v>
      </c>
      <c r="C4602" s="4">
        <f>(LOG(Indices!C4603)-LOG(Indices!C4602))*100</f>
        <v>-2.6434405034425623E-2</v>
      </c>
      <c r="D4602" s="4">
        <f>(LOG(Indices!D4603)-LOG(Indices!D4602))*100</f>
        <v>4.0185606373821514E-2</v>
      </c>
      <c r="E4602" s="4">
        <f>(LOG(Indices!E4603)-LOG(Indices!E4602))*100</f>
        <v>-0.20866268810728617</v>
      </c>
      <c r="F4602" s="4">
        <f>(LOG(Indices!F4603)-LOG(Indices!F4602))*100</f>
        <v>0.12684594957497186</v>
      </c>
      <c r="G4602" s="4">
        <f>(LOG(Indices!G4603)-LOG(Indices!G4602))*100</f>
        <v>0.17618461562864951</v>
      </c>
      <c r="H4602" s="4">
        <f>(LOG(Indices!H4603)-LOG(Indices!H4602))*100</f>
        <v>0.24683680827832788</v>
      </c>
      <c r="I4602" s="4">
        <f>(LOG(Indices!I4603)-LOG(Indices!I4602))*100</f>
        <v>0.62060065462364311</v>
      </c>
      <c r="J4602" s="4">
        <f>(LOG(Indices!J4603)-LOG(Indices!J4602))*100</f>
        <v>0.14938928146954744</v>
      </c>
      <c r="K4602" s="4">
        <f>(LOG(Indices!K4603)-LOG(Indices!K4602))*100</f>
        <v>4.1328906547732913E-3</v>
      </c>
    </row>
    <row r="4603" spans="1:11" x14ac:dyDescent="0.2">
      <c r="A4603" s="1">
        <v>42970</v>
      </c>
      <c r="B4603" s="4">
        <f>(LOG(Indices!B4604)-LOG(Indices!B4603))*100</f>
        <v>0.15129988170690112</v>
      </c>
      <c r="C4603" s="4">
        <f>(LOG(Indices!C4604)-LOG(Indices!C4603))*100</f>
        <v>0.15251621293619344</v>
      </c>
      <c r="D4603" s="4">
        <f>(LOG(Indices!D4604)-LOG(Indices!D4603))*100</f>
        <v>0.17382242701451389</v>
      </c>
      <c r="E4603" s="4">
        <f>(LOG(Indices!E4604)-LOG(Indices!E4603))*100</f>
        <v>-1.3723810115529034E-2</v>
      </c>
      <c r="F4603" s="4">
        <f>(LOG(Indices!F4604)-LOG(Indices!F4603))*100</f>
        <v>0.44696721955994612</v>
      </c>
      <c r="G4603" s="4">
        <f>(LOG(Indices!G4604)-LOG(Indices!G4603))*100</f>
        <v>0.58217290248403497</v>
      </c>
      <c r="H4603" s="4">
        <f>(LOG(Indices!H4604)-LOG(Indices!H4603))*100</f>
        <v>0.69633298301496893</v>
      </c>
      <c r="I4603" s="4">
        <f>(LOG(Indices!I4604)-LOG(Indices!I4603))*100</f>
        <v>-0.93425858887404845</v>
      </c>
      <c r="J4603" s="4">
        <f>(LOG(Indices!J4604)-LOG(Indices!J4603))*100</f>
        <v>-0.12683536317652511</v>
      </c>
      <c r="K4603" s="4">
        <f>(LOG(Indices!K4604)-LOG(Indices!K4603))*100</f>
        <v>2.3756491819426628E-2</v>
      </c>
    </row>
    <row r="4604" spans="1:11" x14ac:dyDescent="0.2">
      <c r="A4604" s="1">
        <v>42971</v>
      </c>
      <c r="B4604" s="4">
        <f>(LOG(Indices!B4605)-LOG(Indices!B4604))*100</f>
        <v>0.12436440694727491</v>
      </c>
      <c r="C4604" s="4">
        <f>(LOG(Indices!C4605)-LOG(Indices!C4604))*100</f>
        <v>0.1255889195176163</v>
      </c>
      <c r="D4604" s="4">
        <f>(LOG(Indices!D4605)-LOG(Indices!D4604))*100</f>
        <v>0.47815024870843104</v>
      </c>
      <c r="E4604" s="4">
        <f>(LOG(Indices!E4605)-LOG(Indices!E4604))*100</f>
        <v>0.33911298162916381</v>
      </c>
      <c r="F4604" s="4">
        <f>(LOG(Indices!F4605)-LOG(Indices!F4604))*100</f>
        <v>-0.23708034650042897</v>
      </c>
      <c r="G4604" s="4">
        <f>(LOG(Indices!G4605)-LOG(Indices!G4604))*100</f>
        <v>-0.44006891288765893</v>
      </c>
      <c r="H4604" s="4">
        <f>(LOG(Indices!H4605)-LOG(Indices!H4604))*100</f>
        <v>-0.888195798901803</v>
      </c>
      <c r="I4604" s="4">
        <f>(LOG(Indices!I4605)-LOG(Indices!I4604))*100</f>
        <v>0.55583758546084439</v>
      </c>
      <c r="J4604" s="4">
        <f>(LOG(Indices!J4605)-LOG(Indices!J4604))*100</f>
        <v>6.7966778292660734E-2</v>
      </c>
      <c r="K4604" s="4">
        <f>(LOG(Indices!K4605)-LOG(Indices!K4604))*100</f>
        <v>0.10159301776964114</v>
      </c>
    </row>
    <row r="4605" spans="1:11" x14ac:dyDescent="0.2">
      <c r="A4605" s="1">
        <v>42972</v>
      </c>
      <c r="B4605" s="4">
        <f>(LOG(Indices!B4606)-LOG(Indices!B4605))*100</f>
        <v>-0.11377852957901169</v>
      </c>
      <c r="C4605" s="4">
        <f>(LOG(Indices!C4606)-LOG(Indices!C4605))*100</f>
        <v>-0.11258276108492282</v>
      </c>
      <c r="D4605" s="4">
        <f>(LOG(Indices!D4606)-LOG(Indices!D4605))*100</f>
        <v>-0.45574148043971974</v>
      </c>
      <c r="E4605" s="4">
        <f>(LOG(Indices!E4606)-LOG(Indices!E4605))*100</f>
        <v>-9.2206740571176837E-2</v>
      </c>
      <c r="F4605" s="4">
        <f>(LOG(Indices!F4606)-LOG(Indices!F4605))*100</f>
        <v>-6.3467024864016786E-2</v>
      </c>
      <c r="G4605" s="4">
        <f>(LOG(Indices!G4606)-LOG(Indices!G4605))*100</f>
        <v>0.30768718130447237</v>
      </c>
      <c r="H4605" s="4">
        <f>(LOG(Indices!H4606)-LOG(Indices!H4605))*100</f>
        <v>0.40103028300770838</v>
      </c>
      <c r="I4605" s="4">
        <f>(LOG(Indices!I4606)-LOG(Indices!I4605))*100</f>
        <v>-0.55784268475667087</v>
      </c>
      <c r="J4605" s="4">
        <f>(LOG(Indices!J4606)-LOG(Indices!J4605))*100</f>
        <v>-0.28383639013411788</v>
      </c>
      <c r="K4605" s="4">
        <f>(LOG(Indices!K4606)-LOG(Indices!K4605))*100</f>
        <v>6.5368212256533553E-2</v>
      </c>
    </row>
    <row r="4606" spans="1:11" x14ac:dyDescent="0.2">
      <c r="A4606" s="1">
        <v>42975</v>
      </c>
      <c r="B4606" s="4">
        <f>(LOG(Indices!B4607)-LOG(Indices!B4606))*100</f>
        <v>6.7469931227526203E-2</v>
      </c>
      <c r="C4606" s="4">
        <f>(LOG(Indices!C4607)-LOG(Indices!C4606))*100</f>
        <v>7.1067417747849859E-2</v>
      </c>
      <c r="D4606" s="4">
        <f>(LOG(Indices!D4607)-LOG(Indices!D4606))*100</f>
        <v>0.1847366797206984</v>
      </c>
      <c r="E4606" s="4">
        <f>(LOG(Indices!E4607)-LOG(Indices!E4606))*100</f>
        <v>-0.10986290427348333</v>
      </c>
      <c r="F4606" s="4">
        <f>(LOG(Indices!F4607)-LOG(Indices!F4606))*100</f>
        <v>-0.20011166391475932</v>
      </c>
      <c r="G4606" s="4">
        <f>(LOG(Indices!G4607)-LOG(Indices!G4606))*100</f>
        <v>-0.43304890076660829</v>
      </c>
      <c r="H4606" s="4">
        <f>(LOG(Indices!H4607)-LOG(Indices!H4606))*100</f>
        <v>-1.1957189549217206</v>
      </c>
      <c r="I4606" s="4">
        <f>(LOG(Indices!I4607)-LOG(Indices!I4606))*100</f>
        <v>-0.17681224703341991</v>
      </c>
      <c r="J4606" s="4">
        <f>(LOG(Indices!J4607)-LOG(Indices!J4606))*100</f>
        <v>-2.7201019276246186E-2</v>
      </c>
      <c r="K4606" s="4">
        <f>(LOG(Indices!K4607)-LOG(Indices!K4606))*100</f>
        <v>-3.6532305781511454E-2</v>
      </c>
    </row>
    <row r="4607" spans="1:11" x14ac:dyDescent="0.2">
      <c r="A4607" s="1">
        <v>42976</v>
      </c>
      <c r="B4607" s="4">
        <f>(LOG(Indices!B4608)-LOG(Indices!B4607))*100</f>
        <v>4.1835989476912694E-2</v>
      </c>
      <c r="C4607" s="4">
        <f>(LOG(Indices!C4608)-LOG(Indices!C4607))*100</f>
        <v>4.3075873819153898E-2</v>
      </c>
      <c r="D4607" s="4">
        <f>(LOG(Indices!D4608)-LOG(Indices!D4607))*100</f>
        <v>0.46468647129151996</v>
      </c>
      <c r="E4607" s="4">
        <f>(LOG(Indices!E4608)-LOG(Indices!E4607))*100</f>
        <v>-0.30759799370501106</v>
      </c>
      <c r="F4607" s="4">
        <f>(LOG(Indices!F4608)-LOG(Indices!F4607))*100</f>
        <v>0.26687485644840692</v>
      </c>
      <c r="G4607" s="4">
        <f>(LOG(Indices!G4608)-LOG(Indices!G4607))*100</f>
        <v>9.1967293987194054E-2</v>
      </c>
      <c r="H4607" s="4">
        <f>(LOG(Indices!H4608)-LOG(Indices!H4607))*100</f>
        <v>-0.12140268661950948</v>
      </c>
      <c r="I4607" s="4">
        <f>(LOG(Indices!I4608)-LOG(Indices!I4607))*100</f>
        <v>-0.56538213252917968</v>
      </c>
      <c r="J4607" s="4">
        <f>(LOG(Indices!J4608)-LOG(Indices!J4607))*100</f>
        <v>6.9479881850709191E-2</v>
      </c>
      <c r="K4607" s="4">
        <f>(LOG(Indices!K4608)-LOG(Indices!K4607))*100</f>
        <v>3.6532305781511454E-2</v>
      </c>
    </row>
    <row r="4608" spans="1:11" x14ac:dyDescent="0.2">
      <c r="A4608" s="1">
        <v>42977</v>
      </c>
      <c r="B4608" s="4">
        <f>(LOG(Indices!B4609)-LOG(Indices!B4608))*100</f>
        <v>-0.22416749237024192</v>
      </c>
      <c r="C4608" s="4">
        <f>(LOG(Indices!C4609)-LOG(Indices!C4608))*100</f>
        <v>-0.22290428295006492</v>
      </c>
      <c r="D4608" s="4">
        <f>(LOG(Indices!D4609)-LOG(Indices!D4608))*100</f>
        <v>-0.25045156208491903</v>
      </c>
      <c r="E4608" s="4">
        <f>(LOG(Indices!E4609)-LOG(Indices!E4608))*100</f>
        <v>-0.10928941451135987</v>
      </c>
      <c r="F4608" s="4">
        <f>(LOG(Indices!F4609)-LOG(Indices!F4608))*100</f>
        <v>-0.48857459523787838</v>
      </c>
      <c r="G4608" s="4">
        <f>(LOG(Indices!G4609)-LOG(Indices!G4608))*100</f>
        <v>-0.96269877951091765</v>
      </c>
      <c r="H4608" s="4">
        <f>(LOG(Indices!H4609)-LOG(Indices!H4608))*100</f>
        <v>-0.45121910502887719</v>
      </c>
      <c r="I4608" s="4">
        <f>(LOG(Indices!I4609)-LOG(Indices!I4608))*100</f>
        <v>3.4661189100021472E-2</v>
      </c>
      <c r="J4608" s="4">
        <f>(LOG(Indices!J4609)-LOG(Indices!J4608))*100</f>
        <v>0.16983257617790848</v>
      </c>
      <c r="K4608" s="4">
        <f>(LOG(Indices!K4609)-LOG(Indices!K4608))*100</f>
        <v>9.4019296035341426E-2</v>
      </c>
    </row>
    <row r="4609" spans="1:11" x14ac:dyDescent="0.2">
      <c r="A4609" s="1">
        <v>42978</v>
      </c>
      <c r="B4609" s="4">
        <f>(LOG(Indices!B4610)-LOG(Indices!B4609))*100</f>
        <v>0.82025060407056039</v>
      </c>
      <c r="C4609" s="4">
        <f>(LOG(Indices!C4610)-LOG(Indices!C4609))*100</f>
        <v>0.82142199985666409</v>
      </c>
      <c r="D4609" s="4">
        <f>(LOG(Indices!D4610)-LOG(Indices!D4609))*100</f>
        <v>0.4544579702462137</v>
      </c>
      <c r="E4609" s="4">
        <f>(LOG(Indices!E4610)-LOG(Indices!E4609))*100</f>
        <v>0.8003762494408484</v>
      </c>
      <c r="F4609" s="4">
        <f>(LOG(Indices!F4610)-LOG(Indices!F4609))*100</f>
        <v>1.6653891693463985</v>
      </c>
      <c r="G4609" s="4">
        <f>(LOG(Indices!G4610)-LOG(Indices!G4609))*100</f>
        <v>1.2789138249523324</v>
      </c>
      <c r="H4609" s="4">
        <f>(LOG(Indices!H4610)-LOG(Indices!H4609))*100</f>
        <v>1.1837925560452378</v>
      </c>
      <c r="I4609" s="4">
        <f>(LOG(Indices!I4610)-LOG(Indices!I4609))*100</f>
        <v>-0.28422113723055031</v>
      </c>
      <c r="J4609" s="4">
        <f>(LOG(Indices!J4610)-LOG(Indices!J4609))*100</f>
        <v>-9.8203507985461513E-2</v>
      </c>
      <c r="K4609" s="4">
        <f>(LOG(Indices!K4610)-LOG(Indices!K4609))*100</f>
        <v>0.11685474068410251</v>
      </c>
    </row>
    <row r="4610" spans="1:11" x14ac:dyDescent="0.2">
      <c r="A4610" s="1">
        <v>42979</v>
      </c>
      <c r="B4610" s="4">
        <f>(LOG(Indices!B4611)-LOG(Indices!B4610))*100</f>
        <v>0.16436409574840383</v>
      </c>
      <c r="C4610" s="4">
        <f>(LOG(Indices!C4611)-LOG(Indices!C4610))*100</f>
        <v>0.16558348471265028</v>
      </c>
      <c r="D4610" s="4">
        <f>(LOG(Indices!D4611)-LOG(Indices!D4610))*100</f>
        <v>0.42266606420189312</v>
      </c>
      <c r="E4610" s="4">
        <f>(LOG(Indices!E4611)-LOG(Indices!E4610))*100</f>
        <v>-5.5445104686624447E-2</v>
      </c>
      <c r="F4610" s="4">
        <f>(LOG(Indices!F4611)-LOG(Indices!F4610))*100</f>
        <v>0.12787206664741646</v>
      </c>
      <c r="G4610" s="4">
        <f>(LOG(Indices!G4611)-LOG(Indices!G4610))*100</f>
        <v>0.30569698805169576</v>
      </c>
      <c r="H4610" s="4">
        <f>(LOG(Indices!H4611)-LOG(Indices!H4610))*100</f>
        <v>5.5136843872638508E-2</v>
      </c>
      <c r="I4610" s="4">
        <f>(LOG(Indices!I4611)-LOG(Indices!I4610))*100</f>
        <v>0.98774385135910192</v>
      </c>
      <c r="J4610" s="4">
        <f>(LOG(Indices!J4611)-LOG(Indices!J4610))*100</f>
        <v>-6.4041065058084712E-3</v>
      </c>
      <c r="K4610" s="4">
        <f>(LOG(Indices!K4611)-LOG(Indices!K4610))*100</f>
        <v>1.6887168920254325E-2</v>
      </c>
    </row>
    <row r="4611" spans="1:11" x14ac:dyDescent="0.2">
      <c r="A4611" s="1">
        <v>42982</v>
      </c>
      <c r="B4611" s="4">
        <f>(LOG(Indices!B4612)-LOG(Indices!B4611))*100</f>
        <v>0</v>
      </c>
      <c r="C4611" s="4">
        <f>(LOG(Indices!C4612)-LOG(Indices!C4611))*100</f>
        <v>0</v>
      </c>
      <c r="D4611" s="4">
        <f>(LOG(Indices!D4612)-LOG(Indices!D4611))*100</f>
        <v>0</v>
      </c>
      <c r="E4611" s="4">
        <f>(LOG(Indices!E4612)-LOG(Indices!E4611))*100</f>
        <v>0</v>
      </c>
      <c r="F4611" s="4">
        <f>(LOG(Indices!F4612)-LOG(Indices!F4611))*100</f>
        <v>0</v>
      </c>
      <c r="G4611" s="4">
        <f>(LOG(Indices!G4612)-LOG(Indices!G4611))*100</f>
        <v>-0.33887456658681092</v>
      </c>
      <c r="H4611" s="4">
        <f>(LOG(Indices!H4612)-LOG(Indices!H4611))*100</f>
        <v>0</v>
      </c>
      <c r="I4611" s="4">
        <f>(LOG(Indices!I4612)-LOG(Indices!I4611))*100</f>
        <v>0</v>
      </c>
      <c r="J4611" s="4">
        <f>(LOG(Indices!J4612)-LOG(Indices!J4611))*100</f>
        <v>-3.8444483056609968E-2</v>
      </c>
      <c r="K4611" s="4">
        <f>(LOG(Indices!K4612)-LOG(Indices!K4611))*100</f>
        <v>0</v>
      </c>
    </row>
    <row r="4612" spans="1:11" x14ac:dyDescent="0.2">
      <c r="A4612" s="1">
        <v>42983</v>
      </c>
      <c r="B4612" s="4">
        <f>(LOG(Indices!B4613)-LOG(Indices!B4612))*100</f>
        <v>0.19957352705737286</v>
      </c>
      <c r="C4612" s="4">
        <f>(LOG(Indices!C4613)-LOG(Indices!C4612))*100</f>
        <v>0.20447562034826561</v>
      </c>
      <c r="D4612" s="4">
        <f>(LOG(Indices!D4613)-LOG(Indices!D4612))*100</f>
        <v>-0.23929606211723353</v>
      </c>
      <c r="E4612" s="4">
        <f>(LOG(Indices!E4613)-LOG(Indices!E4612))*100</f>
        <v>0.56654952524743951</v>
      </c>
      <c r="F4612" s="4">
        <f>(LOG(Indices!F4613)-LOG(Indices!F4612))*100</f>
        <v>-1.7787285386972052E-2</v>
      </c>
      <c r="G4612" s="4">
        <f>(LOG(Indices!G4613)-LOG(Indices!G4612))*100</f>
        <v>0.85448511476267086</v>
      </c>
      <c r="H4612" s="4">
        <f>(LOG(Indices!H4613)-LOG(Indices!H4612))*100</f>
        <v>1.2402790579373324</v>
      </c>
      <c r="I4612" s="4">
        <f>(LOG(Indices!I4613)-LOG(Indices!I4612))*100</f>
        <v>-2.1815413377805903</v>
      </c>
      <c r="J4612" s="4">
        <f>(LOG(Indices!J4613)-LOG(Indices!J4612))*100</f>
        <v>-0.14579484393331121</v>
      </c>
      <c r="K4612" s="4">
        <f>(LOG(Indices!K4613)-LOG(Indices!K4612))*100</f>
        <v>0.10169578964069892</v>
      </c>
    </row>
    <row r="4613" spans="1:11" x14ac:dyDescent="0.2">
      <c r="A4613" s="1">
        <v>42984</v>
      </c>
      <c r="B4613" s="4">
        <f>(LOG(Indices!B4614)-LOG(Indices!B4613))*100</f>
        <v>0.18022355391567046</v>
      </c>
      <c r="C4613" s="4">
        <f>(LOG(Indices!C4614)-LOG(Indices!C4613))*100</f>
        <v>0.18147459267678911</v>
      </c>
      <c r="D4613" s="4">
        <f>(LOG(Indices!D4614)-LOG(Indices!D4613))*100</f>
        <v>0.13574092052377473</v>
      </c>
      <c r="E4613" s="4">
        <f>(LOG(Indices!E4614)-LOG(Indices!E4613))*100</f>
        <v>0.22156605933054685</v>
      </c>
      <c r="F4613" s="4">
        <f>(LOG(Indices!F4614)-LOG(Indices!F4613))*100</f>
        <v>0.40093533813165827</v>
      </c>
      <c r="G4613" s="4">
        <f>(LOG(Indices!G4614)-LOG(Indices!G4613))*100</f>
        <v>0.66207170868979315</v>
      </c>
      <c r="H4613" s="4">
        <f>(LOG(Indices!H4614)-LOG(Indices!H4613))*100</f>
        <v>0.44397696196167846</v>
      </c>
      <c r="I4613" s="4">
        <f>(LOG(Indices!I4614)-LOG(Indices!I4613))*100</f>
        <v>0.9386682907176036</v>
      </c>
      <c r="J4613" s="4">
        <f>(LOG(Indices!J4614)-LOG(Indices!J4613))*100</f>
        <v>-4.8454739115433298E-2</v>
      </c>
      <c r="K4613" s="4">
        <f>(LOG(Indices!K4614)-LOG(Indices!K4613))*100</f>
        <v>2.9085125269467937E-2</v>
      </c>
    </row>
    <row r="4614" spans="1:11" x14ac:dyDescent="0.2">
      <c r="A4614" s="1">
        <v>42985</v>
      </c>
      <c r="B4614" s="4">
        <f>(LOG(Indices!B4615)-LOG(Indices!B4614))*100</f>
        <v>-3.1371109990629975E-2</v>
      </c>
      <c r="C4614" s="4">
        <f>(LOG(Indices!C4615)-LOG(Indices!C4614))*100</f>
        <v>-3.0130826917851294E-2</v>
      </c>
      <c r="D4614" s="4">
        <f>(LOG(Indices!D4615)-LOG(Indices!D4614))*100</f>
        <v>2.5796373228370584E-2</v>
      </c>
      <c r="E4614" s="4">
        <f>(LOG(Indices!E4615)-LOG(Indices!E4614))*100</f>
        <v>-0.39669679700116145</v>
      </c>
      <c r="F4614" s="4">
        <f>(LOG(Indices!F4615)-LOG(Indices!F4614))*100</f>
        <v>5.8802852237227476E-2</v>
      </c>
      <c r="G4614" s="4">
        <f>(LOG(Indices!G4615)-LOG(Indices!G4614))*100</f>
        <v>0.23175213657220528</v>
      </c>
      <c r="H4614" s="4">
        <f>(LOG(Indices!H4615)-LOG(Indices!H4614))*100</f>
        <v>-6.1884211454699134E-2</v>
      </c>
      <c r="I4614" s="4">
        <f>(LOG(Indices!I4615)-LOG(Indices!I4614))*100</f>
        <v>-1.3816243143593088</v>
      </c>
      <c r="J4614" s="4">
        <f>(LOG(Indices!J4615)-LOG(Indices!J4614))*100</f>
        <v>-0.31971438219238202</v>
      </c>
      <c r="K4614" s="4">
        <f>(LOG(Indices!K4615)-LOG(Indices!K4614))*100</f>
        <v>0.10902327112369825</v>
      </c>
    </row>
    <row r="4615" spans="1:11" x14ac:dyDescent="0.2">
      <c r="A4615" s="1">
        <v>42986</v>
      </c>
      <c r="B4615" s="4">
        <f>(LOG(Indices!B4616)-LOG(Indices!B4615))*100</f>
        <v>-0.45859896186066784</v>
      </c>
      <c r="C4615" s="4">
        <f>(LOG(Indices!C4616)-LOG(Indices!C4615))*100</f>
        <v>-0.45738635691954244</v>
      </c>
      <c r="D4615" s="4">
        <f>(LOG(Indices!D4616)-LOG(Indices!D4615))*100</f>
        <v>-1.1759057168695186</v>
      </c>
      <c r="E4615" s="4">
        <f>(LOG(Indices!E4616)-LOG(Indices!E4615))*100</f>
        <v>-3.2949008418325931E-2</v>
      </c>
      <c r="F4615" s="4">
        <f>(LOG(Indices!F4616)-LOG(Indices!F4615))*100</f>
        <v>-0.84774705491046376</v>
      </c>
      <c r="G4615" s="4">
        <f>(LOG(Indices!G4616)-LOG(Indices!G4615))*100</f>
        <v>-0.56960100168261807</v>
      </c>
      <c r="H4615" s="4">
        <f>(LOG(Indices!H4616)-LOG(Indices!H4615))*100</f>
        <v>-1.4482321817315791</v>
      </c>
      <c r="I4615" s="4">
        <f>(LOG(Indices!I4616)-LOG(Indices!I4615))*100</f>
        <v>0.25488085007097649</v>
      </c>
      <c r="J4615" s="4">
        <f>(LOG(Indices!J4616)-LOG(Indices!J4615))*100</f>
        <v>-8.6701182548409861E-2</v>
      </c>
      <c r="K4615" s="4">
        <f>(LOG(Indices!K4616)-LOG(Indices!K4615))*100</f>
        <v>5.5425519652674282E-2</v>
      </c>
    </row>
    <row r="4616" spans="1:11" x14ac:dyDescent="0.2">
      <c r="A4616" s="1">
        <v>42989</v>
      </c>
      <c r="B4616" s="4">
        <f>(LOG(Indices!B4617)-LOG(Indices!B4616))*100</f>
        <v>6.3436056682975028E-2</v>
      </c>
      <c r="C4616" s="4">
        <f>(LOG(Indices!C4617)-LOG(Indices!C4616))*100</f>
        <v>6.7167505678167316E-2</v>
      </c>
      <c r="D4616" s="4">
        <f>(LOG(Indices!D4617)-LOG(Indices!D4616))*100</f>
        <v>0.47323000262138315</v>
      </c>
      <c r="E4616" s="4">
        <f>(LOG(Indices!E4617)-LOG(Indices!E4616))*100</f>
        <v>-4.7607619576983673E-2</v>
      </c>
      <c r="F4616" s="4">
        <f>(LOG(Indices!F4617)-LOG(Indices!F4616))*100</f>
        <v>0.2703527122671634</v>
      </c>
      <c r="G4616" s="4">
        <f>(LOG(Indices!G4617)-LOG(Indices!G4616))*100</f>
        <v>4.8425332863777371E-2</v>
      </c>
      <c r="H4616" s="4">
        <f>(LOG(Indices!H4617)-LOG(Indices!H4616))*100</f>
        <v>0.53634118460932356</v>
      </c>
      <c r="I4616" s="4">
        <f>(LOG(Indices!I4617)-LOG(Indices!I4616))*100</f>
        <v>1.659979126576927</v>
      </c>
      <c r="J4616" s="4">
        <f>(LOG(Indices!J4617)-LOG(Indices!J4616))*100</f>
        <v>0.23715746507173563</v>
      </c>
      <c r="K4616" s="4">
        <f>(LOG(Indices!K4617)-LOG(Indices!K4616))*100</f>
        <v>-5.3899099626031344E-2</v>
      </c>
    </row>
    <row r="4617" spans="1:11" x14ac:dyDescent="0.2">
      <c r="A4617" s="1">
        <v>42990</v>
      </c>
      <c r="B4617" s="4">
        <f>(LOG(Indices!B4618)-LOG(Indices!B4617))*100</f>
        <v>-4.5609305692839719E-2</v>
      </c>
      <c r="C4617" s="4">
        <f>(LOG(Indices!C4618)-LOG(Indices!C4617))*100</f>
        <v>-4.4347099667652046E-2</v>
      </c>
      <c r="D4617" s="4">
        <f>(LOG(Indices!D4618)-LOG(Indices!D4617))*100</f>
        <v>-4.3917004507720847E-2</v>
      </c>
      <c r="E4617" s="4">
        <f>(LOG(Indices!E4618)-LOG(Indices!E4617))*100</f>
        <v>-0.27692599421877961</v>
      </c>
      <c r="F4617" s="4">
        <f>(LOG(Indices!F4618)-LOG(Indices!F4617))*100</f>
        <v>0.35087076816875395</v>
      </c>
      <c r="G4617" s="4">
        <f>(LOG(Indices!G4618)-LOG(Indices!G4617))*100</f>
        <v>0.34547703635556815</v>
      </c>
      <c r="H4617" s="4">
        <f>(LOG(Indices!H4618)-LOG(Indices!H4617))*100</f>
        <v>0.1443139793235737</v>
      </c>
      <c r="I4617" s="4">
        <f>(LOG(Indices!I4618)-LOG(Indices!I4617))*100</f>
        <v>0.73970693398526799</v>
      </c>
      <c r="J4617" s="4">
        <f>(LOG(Indices!J4618)-LOG(Indices!J4617))*100</f>
        <v>4.9403472817344252E-2</v>
      </c>
      <c r="K4617" s="4">
        <f>(LOG(Indices!K4618)-LOG(Indices!K4617))*100</f>
        <v>-6.4665431002275398E-2</v>
      </c>
    </row>
    <row r="4618" spans="1:11" x14ac:dyDescent="0.2">
      <c r="A4618" s="1">
        <v>42991</v>
      </c>
      <c r="B4618" s="4">
        <f>(LOG(Indices!B4619)-LOG(Indices!B4618))*100</f>
        <v>8.5752936842786731E-2</v>
      </c>
      <c r="C4618" s="4">
        <f>(LOG(Indices!C4619)-LOG(Indices!C4618))*100</f>
        <v>8.6990341715420527E-2</v>
      </c>
      <c r="D4618" s="4">
        <f>(LOG(Indices!D4619)-LOG(Indices!D4618))*100</f>
        <v>-0.91221593949351032</v>
      </c>
      <c r="E4618" s="4">
        <f>(LOG(Indices!E4619)-LOG(Indices!E4618))*100</f>
        <v>0.31194970890446871</v>
      </c>
      <c r="F4618" s="4">
        <f>(LOG(Indices!F4619)-LOG(Indices!F4618))*100</f>
        <v>0.65261168785433199</v>
      </c>
      <c r="G4618" s="4">
        <f>(LOG(Indices!G4619)-LOG(Indices!G4618))*100</f>
        <v>0.70644359243359212</v>
      </c>
      <c r="H4618" s="4">
        <f>(LOG(Indices!H4619)-LOG(Indices!H4618))*100</f>
        <v>0.95296573553473873</v>
      </c>
      <c r="I4618" s="4">
        <f>(LOG(Indices!I4619)-LOG(Indices!I4618))*100</f>
        <v>0.42078683297782082</v>
      </c>
      <c r="J4618" s="4">
        <f>(LOG(Indices!J4619)-LOG(Indices!J4618))*100</f>
        <v>0.17133599290142243</v>
      </c>
      <c r="K4618" s="4">
        <f>(LOG(Indices!K4619)-LOG(Indices!K4618))*100</f>
        <v>9.1710375571096847E-3</v>
      </c>
    </row>
    <row r="4619" spans="1:11" x14ac:dyDescent="0.2">
      <c r="A4619" s="1">
        <v>42992</v>
      </c>
      <c r="B4619" s="4">
        <f>(LOG(Indices!B4620)-LOG(Indices!B4619))*100</f>
        <v>6.7419121026834894E-2</v>
      </c>
      <c r="C4619" s="4">
        <f>(LOG(Indices!C4620)-LOG(Indices!C4619))*100</f>
        <v>6.8654081841179604E-2</v>
      </c>
      <c r="D4619" s="4">
        <f>(LOG(Indices!D4620)-LOG(Indices!D4619))*100</f>
        <v>-0.34047765191629331</v>
      </c>
      <c r="E4619" s="4">
        <f>(LOG(Indices!E4620)-LOG(Indices!E4619))*100</f>
        <v>0.31377287889629013</v>
      </c>
      <c r="F4619" s="4">
        <f>(LOG(Indices!F4620)-LOG(Indices!F4619))*100</f>
        <v>0.23201116828994728</v>
      </c>
      <c r="G4619" s="4">
        <f>(LOG(Indices!G4620)-LOG(Indices!G4619))*100</f>
        <v>0.24339083750233304</v>
      </c>
      <c r="H4619" s="4">
        <f>(LOG(Indices!H4620)-LOG(Indices!H4619))*100</f>
        <v>0.51665846619517453</v>
      </c>
      <c r="I4619" s="4">
        <f>(LOG(Indices!I4620)-LOG(Indices!I4619))*100</f>
        <v>-7.1505167530044877E-2</v>
      </c>
      <c r="J4619" s="4">
        <f>(LOG(Indices!J4620)-LOG(Indices!J4619))*100</f>
        <v>-0.10947094195539187</v>
      </c>
      <c r="K4619" s="4">
        <f>(LOG(Indices!K4620)-LOG(Indices!K4619))*100</f>
        <v>-1.1718891724044056E-2</v>
      </c>
    </row>
    <row r="4620" spans="1:11" x14ac:dyDescent="0.2">
      <c r="A4620" s="1">
        <v>42993</v>
      </c>
      <c r="B4620" s="4">
        <f>(LOG(Indices!B4621)-LOG(Indices!B4620))*100</f>
        <v>5.013891158729411E-2</v>
      </c>
      <c r="C4620" s="4">
        <f>(LOG(Indices!C4621)-LOG(Indices!C4620))*100</f>
        <v>5.1406901640405067E-2</v>
      </c>
      <c r="D4620" s="4">
        <f>(LOG(Indices!D4621)-LOG(Indices!D4620))*100</f>
        <v>-0.1311361189322735</v>
      </c>
      <c r="E4620" s="4">
        <f>(LOG(Indices!E4621)-LOG(Indices!E4620))*100</f>
        <v>0.14977095135981777</v>
      </c>
      <c r="F4620" s="4">
        <f>(LOG(Indices!F4621)-LOG(Indices!F4620))*100</f>
        <v>5.559839756332785E-2</v>
      </c>
      <c r="G4620" s="4">
        <f>(LOG(Indices!G4621)-LOG(Indices!G4620))*100</f>
        <v>0.11728186493051851</v>
      </c>
      <c r="H4620" s="4">
        <f>(LOG(Indices!H4621)-LOG(Indices!H4620))*100</f>
        <v>0</v>
      </c>
      <c r="I4620" s="4">
        <f>(LOG(Indices!I4621)-LOG(Indices!I4620))*100</f>
        <v>0.34846701115245904</v>
      </c>
      <c r="J4620" s="4">
        <f>(LOG(Indices!J4621)-LOG(Indices!J4620))*100</f>
        <v>-0.10670584808409878</v>
      </c>
      <c r="K4620" s="4">
        <f>(LOG(Indices!K4621)-LOG(Indices!K4620))*100</f>
        <v>2.3943930000491775E-2</v>
      </c>
    </row>
    <row r="4621" spans="1:11" x14ac:dyDescent="0.2">
      <c r="A4621" s="1">
        <v>42996</v>
      </c>
      <c r="B4621" s="4">
        <f>(LOG(Indices!B4622)-LOG(Indices!B4621))*100</f>
        <v>-5.7182377322151368E-2</v>
      </c>
      <c r="C4621" s="4">
        <f>(LOG(Indices!C4622)-LOG(Indices!C4621))*100</f>
        <v>-5.3464443919581939E-2</v>
      </c>
      <c r="D4621" s="4">
        <f>(LOG(Indices!D4622)-LOG(Indices!D4621))*100</f>
        <v>0.36640797922058432</v>
      </c>
      <c r="E4621" s="4">
        <f>(LOG(Indices!E4622)-LOG(Indices!E4621))*100</f>
        <v>-0.28770010784489042</v>
      </c>
      <c r="F4621" s="4">
        <f>(LOG(Indices!F4622)-LOG(Indices!F4621))*100</f>
        <v>0.25513708127866686</v>
      </c>
      <c r="G4621" s="4">
        <f>(LOG(Indices!G4622)-LOG(Indices!G4621))*100</f>
        <v>-0.10945321268933661</v>
      </c>
      <c r="H4621" s="4">
        <f>(LOG(Indices!H4622)-LOG(Indices!H4621))*100</f>
        <v>1.740659269406919E-2</v>
      </c>
      <c r="I4621" s="4">
        <f>(LOG(Indices!I4622)-LOG(Indices!I4621))*100</f>
        <v>0.51751342772440867</v>
      </c>
      <c r="J4621" s="4">
        <f>(LOG(Indices!J4622)-LOG(Indices!J4621))*100</f>
        <v>0.14310051331567486</v>
      </c>
      <c r="K4621" s="4">
        <f>(LOG(Indices!K4622)-LOG(Indices!K4621))*100</f>
        <v>-1.5281835616454131E-2</v>
      </c>
    </row>
    <row r="4622" spans="1:11" x14ac:dyDescent="0.2">
      <c r="A4622" s="1">
        <v>42997</v>
      </c>
      <c r="B4622" s="4">
        <f>(LOG(Indices!B4623)-LOG(Indices!B4622))*100</f>
        <v>-0.12308760256980467</v>
      </c>
      <c r="C4622" s="4">
        <f>(LOG(Indices!C4623)-LOG(Indices!C4622))*100</f>
        <v>-0.12181948793492658</v>
      </c>
      <c r="D4622" s="4">
        <f>(LOG(Indices!D4623)-LOG(Indices!D4622))*100</f>
        <v>0.17318083974013909</v>
      </c>
      <c r="E4622" s="4">
        <f>(LOG(Indices!E4623)-LOG(Indices!E4622))*100</f>
        <v>-0.4040489294786731</v>
      </c>
      <c r="F4622" s="4">
        <f>(LOG(Indices!F4623)-LOG(Indices!F4622))*100</f>
        <v>-0.28978422788725755</v>
      </c>
      <c r="G4622" s="4">
        <f>(LOG(Indices!G4623)-LOG(Indices!G4622))*100</f>
        <v>-0.26696906314922497</v>
      </c>
      <c r="H4622" s="4">
        <f>(LOG(Indices!H4623)-LOG(Indices!H4622))*100</f>
        <v>-0.37578789090393361</v>
      </c>
      <c r="I4622" s="4">
        <f>(LOG(Indices!I4623)-LOG(Indices!I4622))*100</f>
        <v>0.3087345513490547</v>
      </c>
      <c r="J4622" s="4">
        <f>(LOG(Indices!J4623)-LOG(Indices!J4622))*100</f>
        <v>-5.6121184201574081E-2</v>
      </c>
      <c r="K4622" s="4">
        <f>(LOG(Indices!K4623)-LOG(Indices!K4622))*100</f>
        <v>-8.1083625634637002E-2</v>
      </c>
    </row>
    <row r="4623" spans="1:11" x14ac:dyDescent="0.2">
      <c r="A4623" s="1">
        <v>42998</v>
      </c>
      <c r="B4623" s="4">
        <f>(LOG(Indices!B4624)-LOG(Indices!B4623))*100</f>
        <v>0.38187250020067509</v>
      </c>
      <c r="C4623" s="4">
        <f>(LOG(Indices!C4624)-LOG(Indices!C4623))*100</f>
        <v>0.38312373672808597</v>
      </c>
      <c r="D4623" s="4">
        <f>(LOG(Indices!D4624)-LOG(Indices!D4623))*100</f>
        <v>0.47178522104656118</v>
      </c>
      <c r="E4623" s="4">
        <f>(LOG(Indices!E4624)-LOG(Indices!E4623))*100</f>
        <v>0.34185970588875847</v>
      </c>
      <c r="F4623" s="4">
        <f>(LOG(Indices!F4624)-LOG(Indices!F4623))*100</f>
        <v>0.39715370794060068</v>
      </c>
      <c r="G4623" s="4">
        <f>(LOG(Indices!G4624)-LOG(Indices!G4623))*100</f>
        <v>0.89644868904472652</v>
      </c>
      <c r="H4623" s="4">
        <f>(LOG(Indices!H4624)-LOG(Indices!H4623))*100</f>
        <v>0.80870064810674158</v>
      </c>
      <c r="I4623" s="4">
        <f>(LOG(Indices!I4624)-LOG(Indices!I4623))*100</f>
        <v>0.44274897370836785</v>
      </c>
      <c r="J4623" s="4">
        <f>(LOG(Indices!J4624)-LOG(Indices!J4623))*100</f>
        <v>0.21536777913606642</v>
      </c>
      <c r="K4623" s="4">
        <f>(LOG(Indices!K4624)-LOG(Indices!K4623))*100</f>
        <v>-7.7144350805102846E-2</v>
      </c>
    </row>
    <row r="4624" spans="1:11" x14ac:dyDescent="0.2">
      <c r="A4624" s="1">
        <v>42999</v>
      </c>
      <c r="B4624" s="4">
        <f>(LOG(Indices!B4625)-LOG(Indices!B4624))*100</f>
        <v>-0.41234041342437244</v>
      </c>
      <c r="C4624" s="4">
        <f>(LOG(Indices!C4625)-LOG(Indices!C4624))*100</f>
        <v>-0.41106371534938013</v>
      </c>
      <c r="D4624" s="4">
        <f>(LOG(Indices!D4625)-LOG(Indices!D4624))*100</f>
        <v>-0.51160438957662535</v>
      </c>
      <c r="E4624" s="4">
        <f>(LOG(Indices!E4625)-LOG(Indices!E4624))*100</f>
        <v>-3.6701604484901118E-2</v>
      </c>
      <c r="F4624" s="4">
        <f>(LOG(Indices!F4625)-LOG(Indices!F4624))*100</f>
        <v>-0.51101075718607003</v>
      </c>
      <c r="G4624" s="4">
        <f>(LOG(Indices!G4625)-LOG(Indices!G4624))*100</f>
        <v>0.10788016098390862</v>
      </c>
      <c r="H4624" s="4">
        <f>(LOG(Indices!H4625)-LOG(Indices!H4624))*100</f>
        <v>0.12044624888694067</v>
      </c>
      <c r="I4624" s="4">
        <f>(LOG(Indices!I4625)-LOG(Indices!I4624))*100</f>
        <v>0.17012063252762055</v>
      </c>
      <c r="J4624" s="4">
        <f>(LOG(Indices!J4625)-LOG(Indices!J4624))*100</f>
        <v>1.3212775264648258E-2</v>
      </c>
      <c r="K4624" s="4">
        <f>(LOG(Indices!K4625)-LOG(Indices!K4624))*100</f>
        <v>-5.7820317646450903E-2</v>
      </c>
    </row>
    <row r="4625" spans="1:11" x14ac:dyDescent="0.2">
      <c r="A4625" s="1">
        <v>43000</v>
      </c>
      <c r="B4625" s="4">
        <f>(LOG(Indices!B4626)-LOG(Indices!B4625))*100</f>
        <v>3.824788642639021E-2</v>
      </c>
      <c r="C4625" s="4">
        <f>(LOG(Indices!C4626)-LOG(Indices!C4625))*100</f>
        <v>3.9488286162780994E-2</v>
      </c>
      <c r="D4625" s="4">
        <f>(LOG(Indices!D4626)-LOG(Indices!D4625))*100</f>
        <v>-0.46572694006568049</v>
      </c>
      <c r="E4625" s="4">
        <f>(LOG(Indices!E4626)-LOG(Indices!E4625))*100</f>
        <v>0.22476315490476129</v>
      </c>
      <c r="F4625" s="4">
        <f>(LOG(Indices!F4626)-LOG(Indices!F4625))*100</f>
        <v>0.19805888186805731</v>
      </c>
      <c r="G4625" s="4">
        <f>(LOG(Indices!G4626)-LOG(Indices!G4625))*100</f>
        <v>0.32968050843820151</v>
      </c>
      <c r="H4625" s="4">
        <f>(LOG(Indices!H4626)-LOG(Indices!H4625))*100</f>
        <v>9.4402552750927349E-2</v>
      </c>
      <c r="I4625" s="4">
        <f>(LOG(Indices!I4626)-LOG(Indices!I4625))*100</f>
        <v>-0.51044389387651656</v>
      </c>
      <c r="J4625" s="4">
        <f>(LOG(Indices!J4626)-LOG(Indices!J4625))*100</f>
        <v>-8.2362246027134489E-2</v>
      </c>
      <c r="K4625" s="4">
        <f>(LOG(Indices!K4626)-LOG(Indices!K4625))*100</f>
        <v>5.8842993124574861E-2</v>
      </c>
    </row>
    <row r="4626" spans="1:11" x14ac:dyDescent="0.2">
      <c r="A4626" s="1">
        <v>43003</v>
      </c>
      <c r="B4626" s="4">
        <f>(LOG(Indices!B4627)-LOG(Indices!B4626))*100</f>
        <v>0.2400833030367977</v>
      </c>
      <c r="C4626" s="4">
        <f>(LOG(Indices!C4627)-LOG(Indices!C4626))*100</f>
        <v>0.24390914535721286</v>
      </c>
      <c r="D4626" s="4">
        <f>(LOG(Indices!D4627)-LOG(Indices!D4626))*100</f>
        <v>0.12090956318946411</v>
      </c>
      <c r="E4626" s="4">
        <f>(LOG(Indices!E4627)-LOG(Indices!E4626))*100</f>
        <v>-0.23954099058538514</v>
      </c>
      <c r="F4626" s="4">
        <f>(LOG(Indices!F4627)-LOG(Indices!F4626))*100</f>
        <v>0.83987302779668926</v>
      </c>
      <c r="G4626" s="4">
        <f>(LOG(Indices!G4627)-LOG(Indices!G4626))*100</f>
        <v>1.6192349809517337</v>
      </c>
      <c r="H4626" s="4">
        <f>(LOG(Indices!H4627)-LOG(Indices!H4626))*100</f>
        <v>1.3171682032396381</v>
      </c>
      <c r="I4626" s="4">
        <f>(LOG(Indices!I4627)-LOG(Indices!I4626))*100</f>
        <v>-0.58493686463266803</v>
      </c>
      <c r="J4626" s="4">
        <f>(LOG(Indices!J4627)-LOG(Indices!J4626))*100</f>
        <v>0.17247934014377186</v>
      </c>
      <c r="K4626" s="4">
        <f>(LOG(Indices!K4627)-LOG(Indices!K4626))*100</f>
        <v>-2.1481243875287603E-2</v>
      </c>
    </row>
    <row r="4627" spans="1:11" x14ac:dyDescent="0.2">
      <c r="A4627" s="1">
        <v>43004</v>
      </c>
      <c r="B4627" s="4">
        <f>(LOG(Indices!B4628)-LOG(Indices!B4627))*100</f>
        <v>-0.27725548738177785</v>
      </c>
      <c r="C4627" s="4">
        <f>(LOG(Indices!C4628)-LOG(Indices!C4627))*100</f>
        <v>-0.27599536271663005</v>
      </c>
      <c r="D4627" s="4">
        <f>(LOG(Indices!D4628)-LOG(Indices!D4627))*100</f>
        <v>-0.27702493589840671</v>
      </c>
      <c r="E4627" s="4">
        <f>(LOG(Indices!E4628)-LOG(Indices!E4627))*100</f>
        <v>-0.31702899354293379</v>
      </c>
      <c r="F4627" s="4">
        <f>(LOG(Indices!F4628)-LOG(Indices!F4627))*100</f>
        <v>-0.20038749956194923</v>
      </c>
      <c r="G4627" s="4">
        <f>(LOG(Indices!G4628)-LOG(Indices!G4627))*100</f>
        <v>-0.42889979016815793</v>
      </c>
      <c r="H4627" s="4">
        <f>(LOG(Indices!H4628)-LOG(Indices!H4627))*100</f>
        <v>-0.28369000748831308</v>
      </c>
      <c r="I4627" s="4">
        <f>(LOG(Indices!I4628)-LOG(Indices!I4627))*100</f>
        <v>0.30996797556148703</v>
      </c>
      <c r="J4627" s="4">
        <f>(LOG(Indices!J4628)-LOG(Indices!J4627))*100</f>
        <v>0.14139675412878638</v>
      </c>
      <c r="K4627" s="4">
        <f>(LOG(Indices!K4628)-LOG(Indices!K4627))*100</f>
        <v>8.6960691833670722E-3</v>
      </c>
    </row>
    <row r="4628" spans="1:11" x14ac:dyDescent="0.2">
      <c r="A4628" s="1">
        <v>43005</v>
      </c>
      <c r="B4628" s="4">
        <f>(LOG(Indices!B4629)-LOG(Indices!B4628))*100</f>
        <v>2.7088662193808233E-2</v>
      </c>
      <c r="C4628" s="4">
        <f>(LOG(Indices!C4629)-LOG(Indices!C4628))*100</f>
        <v>2.8362915502055941E-2</v>
      </c>
      <c r="D4628" s="4">
        <f>(LOG(Indices!D4629)-LOG(Indices!D4628))*100</f>
        <v>-4.8542315646304957E-2</v>
      </c>
      <c r="E4628" s="4">
        <f>(LOG(Indices!E4629)-LOG(Indices!E4628))*100</f>
        <v>7.0285230415856326E-2</v>
      </c>
      <c r="F4628" s="4">
        <f>(LOG(Indices!F4629)-LOG(Indices!F4628))*100</f>
        <v>0.12342476631483912</v>
      </c>
      <c r="G4628" s="4">
        <f>(LOG(Indices!G4629)-LOG(Indices!G4628))*100</f>
        <v>-0.40316435348228818</v>
      </c>
      <c r="H4628" s="4">
        <f>(LOG(Indices!H4629)-LOG(Indices!H4628))*100</f>
        <v>0.21710594202677402</v>
      </c>
      <c r="I4628" s="4">
        <f>(LOG(Indices!I4629)-LOG(Indices!I4628))*100</f>
        <v>1.4254851296036541</v>
      </c>
      <c r="J4628" s="4">
        <f>(LOG(Indices!J4629)-LOG(Indices!J4628))*100</f>
        <v>0.2429819559494284</v>
      </c>
      <c r="K4628" s="4">
        <f>(LOG(Indices!K4629)-LOG(Indices!K4628))*100</f>
        <v>-0.15268981703591145</v>
      </c>
    </row>
    <row r="4629" spans="1:11" x14ac:dyDescent="0.2">
      <c r="A4629" s="1">
        <v>43006</v>
      </c>
      <c r="B4629" s="4">
        <f>(LOG(Indices!B4630)-LOG(Indices!B4629))*100</f>
        <v>-0.10368373834763744</v>
      </c>
      <c r="C4629" s="4">
        <f>(LOG(Indices!C4630)-LOG(Indices!C4629))*100</f>
        <v>-0.10244043692408944</v>
      </c>
      <c r="D4629" s="4">
        <f>(LOG(Indices!D4630)-LOG(Indices!D4629))*100</f>
        <v>0.5262922824176286</v>
      </c>
      <c r="E4629" s="4">
        <f>(LOG(Indices!E4630)-LOG(Indices!E4629))*100</f>
        <v>-0.25459952428932286</v>
      </c>
      <c r="F4629" s="4">
        <f>(LOG(Indices!F4630)-LOG(Indices!F4629))*100</f>
        <v>-0.42451564944425701</v>
      </c>
      <c r="G4629" s="4">
        <f>(LOG(Indices!G4630)-LOG(Indices!G4629))*100</f>
        <v>-0.36910168598169868</v>
      </c>
      <c r="H4629" s="4">
        <f>(LOG(Indices!H4630)-LOG(Indices!H4629))*100</f>
        <v>-0.48581181509446125</v>
      </c>
      <c r="I4629" s="4">
        <f>(LOG(Indices!I4630)-LOG(Indices!I4629))*100</f>
        <v>-3.3849922360823514E-2</v>
      </c>
      <c r="J4629" s="4">
        <f>(LOG(Indices!J4630)-LOG(Indices!J4629))*100</f>
        <v>-9.4934329052165367E-2</v>
      </c>
      <c r="K4629" s="4">
        <f>(LOG(Indices!K4630)-LOG(Indices!K4629))*100</f>
        <v>3.7966394607780174E-2</v>
      </c>
    </row>
    <row r="4630" spans="1:11" x14ac:dyDescent="0.2">
      <c r="A4630" s="1">
        <v>43007</v>
      </c>
      <c r="B4630" s="4">
        <f>(LOG(Indices!B4631)-LOG(Indices!B4630))*100</f>
        <v>-9.0046192883797005E-2</v>
      </c>
      <c r="C4630" s="4">
        <f>(LOG(Indices!C4631)-LOG(Indices!C4630))*100</f>
        <v>-8.8782170073686828E-2</v>
      </c>
      <c r="D4630" s="4">
        <f>(LOG(Indices!D4631)-LOG(Indices!D4630))*100</f>
        <v>-0.26823231713071216</v>
      </c>
      <c r="E4630" s="4">
        <f>(LOG(Indices!E4631)-LOG(Indices!E4630))*100</f>
        <v>0.1111467996839588</v>
      </c>
      <c r="F4630" s="4">
        <f>(LOG(Indices!F4631)-LOG(Indices!F4630))*100</f>
        <v>-0.20731031472163153</v>
      </c>
      <c r="G4630" s="4">
        <f>(LOG(Indices!G4631)-LOG(Indices!G4630))*100</f>
        <v>9.823106866879705E-2</v>
      </c>
      <c r="H4630" s="4">
        <f>(LOG(Indices!H4631)-LOG(Indices!H4630))*100</f>
        <v>9.2555286429618633E-2</v>
      </c>
      <c r="I4630" s="4">
        <f>(LOG(Indices!I4631)-LOG(Indices!I4630))*100</f>
        <v>0.46965372265163063</v>
      </c>
      <c r="J4630" s="4">
        <f>(LOG(Indices!J4631)-LOG(Indices!J4630))*100</f>
        <v>-1.0103657325766235E-2</v>
      </c>
      <c r="K4630" s="4">
        <f>(LOG(Indices!K4631)-LOG(Indices!K4630))*100</f>
        <v>8.9653556664437417E-2</v>
      </c>
    </row>
    <row r="4631" spans="1:11" x14ac:dyDescent="0.2">
      <c r="A4631" s="1">
        <v>43010</v>
      </c>
      <c r="B4631" s="4">
        <f>(LOG(Indices!B4632)-LOG(Indices!B4631))*100</f>
        <v>-0.38908608010392864</v>
      </c>
      <c r="C4631" s="4">
        <f>(LOG(Indices!C4632)-LOG(Indices!C4631))*100</f>
        <v>-0.38521924965029264</v>
      </c>
      <c r="D4631" s="4">
        <f>(LOG(Indices!D4632)-LOG(Indices!D4631))*100</f>
        <v>9.4522288942355814E-2</v>
      </c>
      <c r="E4631" s="4">
        <f>(LOG(Indices!E4632)-LOG(Indices!E4631))*100</f>
        <v>-0.33051783314841376</v>
      </c>
      <c r="F4631" s="4">
        <f>(LOG(Indices!F4632)-LOG(Indices!F4631))*100</f>
        <v>-0.94996926060333386</v>
      </c>
      <c r="G4631" s="4">
        <f>(LOG(Indices!G4632)-LOG(Indices!G4631))*100</f>
        <v>-1.0852195197984971</v>
      </c>
      <c r="H4631" s="4">
        <f>(LOG(Indices!H4632)-LOG(Indices!H4631))*100</f>
        <v>-0.92596365372756839</v>
      </c>
      <c r="I4631" s="4">
        <f>(LOG(Indices!I4632)-LOG(Indices!I4631))*100</f>
        <v>0.13378926675594038</v>
      </c>
      <c r="J4631" s="4">
        <f>(LOG(Indices!J4632)-LOG(Indices!J4631))*100</f>
        <v>0.20013778083090017</v>
      </c>
      <c r="K4631" s="4">
        <f>(LOG(Indices!K4632)-LOG(Indices!K4631))*100</f>
        <v>1.2792556041230085E-2</v>
      </c>
    </row>
    <row r="4632" spans="1:11" x14ac:dyDescent="0.2">
      <c r="A4632" s="1">
        <v>43011</v>
      </c>
      <c r="B4632" s="4">
        <f>(LOG(Indices!B4633)-LOG(Indices!B4632))*100</f>
        <v>1.6806821307091546E-2</v>
      </c>
      <c r="C4632" s="4">
        <f>(LOG(Indices!C4633)-LOG(Indices!C4632))*100</f>
        <v>1.8046483506939381E-2</v>
      </c>
      <c r="D4632" s="4">
        <f>(LOG(Indices!D4633)-LOG(Indices!D4632))*100</f>
        <v>0.41033774208152352</v>
      </c>
      <c r="E4632" s="4">
        <f>(LOG(Indices!E4633)-LOG(Indices!E4632))*100</f>
        <v>-0.14493922524498881</v>
      </c>
      <c r="F4632" s="4">
        <f>(LOG(Indices!F4633)-LOG(Indices!F4632))*100</f>
        <v>-0.15027220017020948</v>
      </c>
      <c r="G4632" s="4">
        <f>(LOG(Indices!G4633)-LOG(Indices!G4632))*100</f>
        <v>-9.2963535012180465E-2</v>
      </c>
      <c r="H4632" s="4">
        <f>(LOG(Indices!H4633)-LOG(Indices!H4632))*100</f>
        <v>-0.1375983667958991</v>
      </c>
      <c r="I4632" s="4">
        <f>(LOG(Indices!I4633)-LOG(Indices!I4632))*100</f>
        <v>-0.33337947980418559</v>
      </c>
      <c r="J4632" s="4">
        <f>(LOG(Indices!J4633)-LOG(Indices!J4632))*100</f>
        <v>-1.4903850793679396E-2</v>
      </c>
      <c r="K4632" s="4">
        <f>(LOG(Indices!K4633)-LOG(Indices!K4632))*100</f>
        <v>4.1422017769576769E-2</v>
      </c>
    </row>
    <row r="4633" spans="1:11" x14ac:dyDescent="0.2">
      <c r="A4633" s="1">
        <v>43012</v>
      </c>
      <c r="B4633" s="4">
        <f>(LOG(Indices!B4634)-LOG(Indices!B4633))*100</f>
        <v>0.11255204378164407</v>
      </c>
      <c r="C4633" s="4">
        <f>(LOG(Indices!C4634)-LOG(Indices!C4633))*100</f>
        <v>0.11384099182616403</v>
      </c>
      <c r="D4633" s="4">
        <f>(LOG(Indices!D4634)-LOG(Indices!D4633))*100</f>
        <v>0.25408950307950207</v>
      </c>
      <c r="E4633" s="4">
        <f>(LOG(Indices!E4634)-LOG(Indices!E4633))*100</f>
        <v>2.6085081598181681E-2</v>
      </c>
      <c r="F4633" s="4">
        <f>(LOG(Indices!F4634)-LOG(Indices!F4633))*100</f>
        <v>0.17093680160842339</v>
      </c>
      <c r="G4633" s="4">
        <f>(LOG(Indices!G4634)-LOG(Indices!G4633))*100</f>
        <v>-0.15538280686218098</v>
      </c>
      <c r="H4633" s="4">
        <f>(LOG(Indices!H4634)-LOG(Indices!H4633))*100</f>
        <v>-0.3806589549995909</v>
      </c>
      <c r="I4633" s="4">
        <f>(LOG(Indices!I4634)-LOG(Indices!I4633))*100</f>
        <v>0</v>
      </c>
      <c r="J4633" s="4">
        <f>(LOG(Indices!J4634)-LOG(Indices!J4633))*100</f>
        <v>-4.586141206508465E-2</v>
      </c>
      <c r="K4633" s="4">
        <f>(LOG(Indices!K4634)-LOG(Indices!K4633))*100</f>
        <v>4.1893197357278922E-2</v>
      </c>
    </row>
    <row r="4634" spans="1:11" x14ac:dyDescent="0.2">
      <c r="A4634" s="1">
        <v>43013</v>
      </c>
      <c r="B4634" s="4">
        <f>(LOG(Indices!B4635)-LOG(Indices!B4634))*100</f>
        <v>0.32385225797844086</v>
      </c>
      <c r="C4634" s="4">
        <f>(LOG(Indices!C4635)-LOG(Indices!C4634))*100</f>
        <v>0.32508850026018443</v>
      </c>
      <c r="D4634" s="4">
        <f>(LOG(Indices!D4635)-LOG(Indices!D4634))*100</f>
        <v>0.51798067421291449</v>
      </c>
      <c r="E4634" s="4">
        <f>(LOG(Indices!E4635)-LOG(Indices!E4634))*100</f>
        <v>0.23029380002022037</v>
      </c>
      <c r="F4634" s="4">
        <f>(LOG(Indices!F4635)-LOG(Indices!F4634))*100</f>
        <v>0.47121294431808902</v>
      </c>
      <c r="G4634" s="4">
        <f>(LOG(Indices!G4635)-LOG(Indices!G4634))*100</f>
        <v>0.9240656734912811</v>
      </c>
      <c r="H4634" s="4">
        <f>(LOG(Indices!H4635)-LOG(Indices!H4634))*100</f>
        <v>0.69819610381665065</v>
      </c>
      <c r="I4634" s="4">
        <f>(LOG(Indices!I4635)-LOG(Indices!I4634))*100</f>
        <v>0.46675785923830371</v>
      </c>
      <c r="J4634" s="4">
        <f>(LOG(Indices!J4635)-LOG(Indices!J4634))*100</f>
        <v>0.24589124248528549</v>
      </c>
      <c r="K4634" s="4">
        <f>(LOG(Indices!K4635)-LOG(Indices!K4634))*100</f>
        <v>1.8889805133337489E-2</v>
      </c>
    </row>
    <row r="4635" spans="1:11" x14ac:dyDescent="0.2">
      <c r="A4635" s="1">
        <v>43014</v>
      </c>
      <c r="B4635" s="4">
        <f>(LOG(Indices!B4636)-LOG(Indices!B4635))*100</f>
        <v>-0.33973585322373268</v>
      </c>
      <c r="C4635" s="4">
        <f>(LOG(Indices!C4636)-LOG(Indices!C4635))*100</f>
        <v>-0.33846009767071195</v>
      </c>
      <c r="D4635" s="4">
        <f>(LOG(Indices!D4636)-LOG(Indices!D4635))*100</f>
        <v>-0.29662422219312035</v>
      </c>
      <c r="E4635" s="4">
        <f>(LOG(Indices!E4636)-LOG(Indices!E4635))*100</f>
        <v>0.10515577466789772</v>
      </c>
      <c r="F4635" s="4">
        <f>(LOG(Indices!F4636)-LOG(Indices!F4635))*100</f>
        <v>-1.1179762364393664</v>
      </c>
      <c r="G4635" s="4">
        <f>(LOG(Indices!G4636)-LOG(Indices!G4635))*100</f>
        <v>-1.0643871144350836</v>
      </c>
      <c r="H4635" s="4">
        <f>(LOG(Indices!H4636)-LOG(Indices!H4635))*100</f>
        <v>-1.3019394673873474</v>
      </c>
      <c r="I4635" s="4">
        <f>(LOG(Indices!I4636)-LOG(Indices!I4635))*100</f>
        <v>0.20114378103485153</v>
      </c>
      <c r="J4635" s="4">
        <f>(LOG(Indices!J4636)-LOG(Indices!J4635))*100</f>
        <v>-1.150090253214664E-2</v>
      </c>
      <c r="K4635" s="4">
        <f>(LOG(Indices!K4636)-LOG(Indices!K4635))*100</f>
        <v>-9.0950687128676933E-2</v>
      </c>
    </row>
    <row r="4636" spans="1:11" x14ac:dyDescent="0.2">
      <c r="A4636" s="1">
        <v>43017</v>
      </c>
      <c r="B4636" s="4">
        <f>(LOG(Indices!B4637)-LOG(Indices!B4636))*100</f>
        <v>7.3057814800425724E-2</v>
      </c>
      <c r="C4636" s="4">
        <f>(LOG(Indices!C4637)-LOG(Indices!C4636))*100</f>
        <v>7.6868593037682231E-2</v>
      </c>
      <c r="D4636" s="4">
        <f>(LOG(Indices!D4637)-LOG(Indices!D4636))*100</f>
        <v>0.34203811359856395</v>
      </c>
      <c r="E4636" s="4">
        <f>(LOG(Indices!E4637)-LOG(Indices!E4636))*100</f>
        <v>-0.1594019522364265</v>
      </c>
      <c r="F4636" s="4">
        <f>(LOG(Indices!F4637)-LOG(Indices!F4636))*100</f>
        <v>-4.5307794887183839E-2</v>
      </c>
      <c r="G4636" s="4">
        <f>(LOG(Indices!G4637)-LOG(Indices!G4636))*100</f>
        <v>0.13253768822285572</v>
      </c>
      <c r="H4636" s="4">
        <f>(LOG(Indices!H4637)-LOG(Indices!H4636))*100</f>
        <v>0.25477042770785108</v>
      </c>
      <c r="I4636" s="4">
        <f>(LOG(Indices!I4637)-LOG(Indices!I4636))*100</f>
        <v>0</v>
      </c>
      <c r="J4636" s="4">
        <f>(LOG(Indices!J4637)-LOG(Indices!J4636))*100</f>
        <v>-2.8579942579209927E-2</v>
      </c>
      <c r="K4636" s="4">
        <f>(LOG(Indices!K4637)-LOG(Indices!K4636))*100</f>
        <v>0</v>
      </c>
    </row>
    <row r="4637" spans="1:11" x14ac:dyDescent="0.2">
      <c r="A4637" s="1">
        <v>43018</v>
      </c>
      <c r="B4637" s="4">
        <f>(LOG(Indices!B4638)-LOG(Indices!B4637))*100</f>
        <v>0.38763072939771437</v>
      </c>
      <c r="C4637" s="4">
        <f>(LOG(Indices!C4638)-LOG(Indices!C4637))*100</f>
        <v>0.38890613572100108</v>
      </c>
      <c r="D4637" s="4">
        <f>(LOG(Indices!D4638)-LOG(Indices!D4637))*100</f>
        <v>0.2501995194259532</v>
      </c>
      <c r="E4637" s="4">
        <f>(LOG(Indices!E4638)-LOG(Indices!E4637))*100</f>
        <v>1.2669492693428985E-2</v>
      </c>
      <c r="F4637" s="4">
        <f>(LOG(Indices!F4638)-LOG(Indices!F4637))*100</f>
        <v>0.8244460195566683</v>
      </c>
      <c r="G4637" s="4">
        <f>(LOG(Indices!G4638)-LOG(Indices!G4637))*100</f>
        <v>0.63367934742246668</v>
      </c>
      <c r="H4637" s="4">
        <f>(LOG(Indices!H4638)-LOG(Indices!H4637))*100</f>
        <v>1.1581872549815131</v>
      </c>
      <c r="I4637" s="4">
        <f>(LOG(Indices!I4638)-LOG(Indices!I4637))*100</f>
        <v>3.3126964375307377E-2</v>
      </c>
      <c r="J4637" s="4">
        <f>(LOG(Indices!J4638)-LOG(Indices!J4637))*100</f>
        <v>-0.13051880274232985</v>
      </c>
      <c r="K4637" s="4">
        <f>(LOG(Indices!K4638)-LOG(Indices!K4637))*100</f>
        <v>2.4033581776139457E-2</v>
      </c>
    </row>
    <row r="4638" spans="1:11" x14ac:dyDescent="0.2">
      <c r="A4638" s="1">
        <v>43019</v>
      </c>
      <c r="B4638" s="4">
        <f>(LOG(Indices!B4639)-LOG(Indices!B4638))*100</f>
        <v>-2.5864474861370113E-2</v>
      </c>
      <c r="C4638" s="4">
        <f>(LOG(Indices!C4639)-LOG(Indices!C4638))*100</f>
        <v>-2.4557223266885586E-2</v>
      </c>
      <c r="D4638" s="4">
        <f>(LOG(Indices!D4639)-LOG(Indices!D4638))*100</f>
        <v>-5.1502088330046547E-2</v>
      </c>
      <c r="E4638" s="4">
        <f>(LOG(Indices!E4639)-LOG(Indices!E4638))*100</f>
        <v>-0.23367626154449095</v>
      </c>
      <c r="F4638" s="4">
        <f>(LOG(Indices!F4639)-LOG(Indices!F4638))*100</f>
        <v>0.24042965223272095</v>
      </c>
      <c r="G4638" s="4">
        <f>(LOG(Indices!G4639)-LOG(Indices!G4638))*100</f>
        <v>0.25243079263423951</v>
      </c>
      <c r="H4638" s="4">
        <f>(LOG(Indices!H4639)-LOG(Indices!H4638))*100</f>
        <v>0.32289701301984053</v>
      </c>
      <c r="I4638" s="4">
        <f>(LOG(Indices!I4639)-LOG(Indices!I4638))*100</f>
        <v>-0.23242114901327882</v>
      </c>
      <c r="J4638" s="4">
        <f>(LOG(Indices!J4639)-LOG(Indices!J4638))*100</f>
        <v>-0.12829758894659093</v>
      </c>
      <c r="K4638" s="4">
        <f>(LOG(Indices!K4639)-LOG(Indices!K4638))*100</f>
        <v>2.2487476029331432E-2</v>
      </c>
    </row>
    <row r="4639" spans="1:11" x14ac:dyDescent="0.2">
      <c r="A4639" s="1">
        <v>43020</v>
      </c>
      <c r="B4639" s="4">
        <f>(LOG(Indices!B4640)-LOG(Indices!B4639))*100</f>
        <v>0.18404480685483282</v>
      </c>
      <c r="C4639" s="4">
        <f>(LOG(Indices!C4640)-LOG(Indices!C4639))*100</f>
        <v>0.18534528341751511</v>
      </c>
      <c r="D4639" s="4">
        <f>(LOG(Indices!D4640)-LOG(Indices!D4639))*100</f>
        <v>0.43821530406735754</v>
      </c>
      <c r="E4639" s="4">
        <f>(LOG(Indices!E4640)-LOG(Indices!E4639))*100</f>
        <v>0.41638825931629153</v>
      </c>
      <c r="F4639" s="4">
        <f>(LOG(Indices!F4640)-LOG(Indices!F4639))*100</f>
        <v>-0.13227323602822416</v>
      </c>
      <c r="G4639" s="4">
        <f>(LOG(Indices!G4640)-LOG(Indices!G4639))*100</f>
        <v>-0.52949360275360569</v>
      </c>
      <c r="H4639" s="4">
        <f>(LOG(Indices!H4640)-LOG(Indices!H4639))*100</f>
        <v>-0.59668482720169891</v>
      </c>
      <c r="I4639" s="4">
        <f>(LOG(Indices!I4640)-LOG(Indices!I4639))*100</f>
        <v>-0.56593677732204584</v>
      </c>
      <c r="J4639" s="4">
        <f>(LOG(Indices!J4640)-LOG(Indices!J4639))*100</f>
        <v>4.8902207023893141E-2</v>
      </c>
      <c r="K4639" s="4">
        <f>(LOG(Indices!K4640)-LOG(Indices!K4639))*100</f>
        <v>7.1473693033397012E-2</v>
      </c>
    </row>
    <row r="4640" spans="1:11" x14ac:dyDescent="0.2">
      <c r="A4640" s="1">
        <v>43021</v>
      </c>
      <c r="B4640" s="4">
        <f>(LOG(Indices!B4641)-LOG(Indices!B4640))*100</f>
        <v>0.38832236401831199</v>
      </c>
      <c r="C4640" s="4">
        <f>(LOG(Indices!C4641)-LOG(Indices!C4640))*100</f>
        <v>0.38964983154090582</v>
      </c>
      <c r="D4640" s="4">
        <f>(LOG(Indices!D4641)-LOG(Indices!D4640))*100</f>
        <v>0.13032000653403486</v>
      </c>
      <c r="E4640" s="4">
        <f>(LOG(Indices!E4641)-LOG(Indices!E4640))*100</f>
        <v>0.4645990036679315</v>
      </c>
      <c r="F4640" s="4">
        <f>(LOG(Indices!F4641)-LOG(Indices!F4640))*100</f>
        <v>0.60830584081876804</v>
      </c>
      <c r="G4640" s="4">
        <f>(LOG(Indices!G4641)-LOG(Indices!G4640))*100</f>
        <v>0.70456654308723721</v>
      </c>
      <c r="H4640" s="4">
        <f>(LOG(Indices!H4641)-LOG(Indices!H4640))*100</f>
        <v>0.72348622586524414</v>
      </c>
      <c r="I4640" s="4">
        <f>(LOG(Indices!I4641)-LOG(Indices!I4640))*100</f>
        <v>-0.84577850413543598</v>
      </c>
      <c r="J4640" s="4">
        <f>(LOG(Indices!J4641)-LOG(Indices!J4640))*100</f>
        <v>-1.8658467459342631E-2</v>
      </c>
      <c r="K4640" s="4">
        <f>(LOG(Indices!K4641)-LOG(Indices!K4640))*100</f>
        <v>3.5692784619989482E-2</v>
      </c>
    </row>
    <row r="4641" spans="1:11" x14ac:dyDescent="0.2">
      <c r="A4641" s="1">
        <v>43024</v>
      </c>
      <c r="B4641" s="4">
        <f>(LOG(Indices!B4642)-LOG(Indices!B4641))*100</f>
        <v>5.0481354717368809E-2</v>
      </c>
      <c r="C4641" s="4">
        <f>(LOG(Indices!C4642)-LOG(Indices!C4641))*100</f>
        <v>5.4359389592706364E-2</v>
      </c>
      <c r="D4641" s="4">
        <f>(LOG(Indices!D4642)-LOG(Indices!D4641))*100</f>
        <v>0.64947006280804409</v>
      </c>
      <c r="E4641" s="4">
        <f>(LOG(Indices!E4642)-LOG(Indices!E4641))*100</f>
        <v>-0.41077487726897122</v>
      </c>
      <c r="F4641" s="4">
        <f>(LOG(Indices!F4642)-LOG(Indices!F4641))*100</f>
        <v>9.2996047931692694E-2</v>
      </c>
      <c r="G4641" s="4">
        <f>(LOG(Indices!G4642)-LOG(Indices!G4641))*100</f>
        <v>0.49098951203665475</v>
      </c>
      <c r="H4641" s="4">
        <f>(LOG(Indices!H4642)-LOG(Indices!H4641))*100</f>
        <v>0.35308688951332101</v>
      </c>
      <c r="I4641" s="4">
        <f>(LOG(Indices!I4642)-LOG(Indices!I4641))*100</f>
        <v>0.57699267760777384</v>
      </c>
      <c r="J4641" s="4">
        <f>(LOG(Indices!J4642)-LOG(Indices!J4641))*100</f>
        <v>0.12262580896256203</v>
      </c>
      <c r="K4641" s="4">
        <f>(LOG(Indices!K4642)-LOG(Indices!K4641))*100</f>
        <v>1.2230776384125619E-2</v>
      </c>
    </row>
    <row r="4642" spans="1:11" x14ac:dyDescent="0.2">
      <c r="A4642" s="1">
        <v>43025</v>
      </c>
      <c r="B4642" s="4">
        <f>(LOG(Indices!B4643)-LOG(Indices!B4642))*100</f>
        <v>-0.25777084676843476</v>
      </c>
      <c r="C4642" s="4">
        <f>(LOG(Indices!C4643)-LOG(Indices!C4642))*100</f>
        <v>-0.25640720895503399</v>
      </c>
      <c r="D4642" s="4">
        <f>(LOG(Indices!D4643)-LOG(Indices!D4642))*100</f>
        <v>-0.51631721620046811</v>
      </c>
      <c r="E4642" s="4">
        <f>(LOG(Indices!E4643)-LOG(Indices!E4642))*100</f>
        <v>-0.15234649646145293</v>
      </c>
      <c r="F4642" s="4">
        <f>(LOG(Indices!F4643)-LOG(Indices!F4642))*100</f>
        <v>9.1683461034852698E-2</v>
      </c>
      <c r="G4642" s="4">
        <f>(LOG(Indices!G4643)-LOG(Indices!G4642))*100</f>
        <v>4.5043511236086964E-2</v>
      </c>
      <c r="H4642" s="4">
        <f>(LOG(Indices!H4643)-LOG(Indices!H4642))*100</f>
        <v>8.3719418457528505E-3</v>
      </c>
      <c r="I4642" s="4">
        <f>(LOG(Indices!I4643)-LOG(Indices!I4642))*100</f>
        <v>-6.7929286305284942E-2</v>
      </c>
      <c r="J4642" s="4">
        <f>(LOG(Indices!J4643)-LOG(Indices!J4642))*100</f>
        <v>1.2280768290029442E-2</v>
      </c>
      <c r="K4642" s="4">
        <f>(LOG(Indices!K4643)-LOG(Indices!K4642))*100</f>
        <v>2.0376976017955073E-2</v>
      </c>
    </row>
    <row r="4643" spans="1:11" x14ac:dyDescent="0.2">
      <c r="A4643" s="1">
        <v>43026</v>
      </c>
      <c r="B4643" s="4">
        <f>(LOG(Indices!B4644)-LOG(Indices!B4643))*100</f>
        <v>-8.9913020466036997E-2</v>
      </c>
      <c r="C4643" s="4">
        <f>(LOG(Indices!C4644)-LOG(Indices!C4643))*100</f>
        <v>-8.8623605346871415E-2</v>
      </c>
      <c r="D4643" s="4">
        <f>(LOG(Indices!D4644)-LOG(Indices!D4643))*100</f>
        <v>-0.17945506616534601</v>
      </c>
      <c r="E4643" s="4">
        <f>(LOG(Indices!E4644)-LOG(Indices!E4643))*100</f>
        <v>-0.13147196113063586</v>
      </c>
      <c r="F4643" s="4">
        <f>(LOG(Indices!F4644)-LOG(Indices!F4643))*100</f>
        <v>-0.10222707314881951</v>
      </c>
      <c r="G4643" s="4">
        <f>(LOG(Indices!G4644)-LOG(Indices!G4643))*100</f>
        <v>0.20211966174672469</v>
      </c>
      <c r="H4643" s="4">
        <f>(LOG(Indices!H4644)-LOG(Indices!H4643))*100</f>
        <v>0.1337320477506232</v>
      </c>
      <c r="I4643" s="4">
        <f>(LOG(Indices!I4644)-LOG(Indices!I4643))*100</f>
        <v>0.8730488910517753</v>
      </c>
      <c r="J4643" s="4">
        <f>(LOG(Indices!J4644)-LOG(Indices!J4643))*100</f>
        <v>1.0417323205968998E-2</v>
      </c>
      <c r="K4643" s="4">
        <f>(LOG(Indices!K4644)-LOG(Indices!K4643))*100</f>
        <v>8.6573205091422523E-3</v>
      </c>
    </row>
    <row r="4644" spans="1:11" x14ac:dyDescent="0.2">
      <c r="A4644" s="1">
        <v>43027</v>
      </c>
      <c r="B4644" s="4">
        <f>(LOG(Indices!B4645)-LOG(Indices!B4644))*100</f>
        <v>4.2843784304702481E-2</v>
      </c>
      <c r="C4644" s="4">
        <f>(LOG(Indices!C4645)-LOG(Indices!C4644))*100</f>
        <v>4.4184537695368675E-2</v>
      </c>
      <c r="D4644" s="4">
        <f>(LOG(Indices!D4645)-LOG(Indices!D4644))*100</f>
        <v>0.14251092425050516</v>
      </c>
      <c r="E4644" s="4">
        <f>(LOG(Indices!E4645)-LOG(Indices!E4644))*100</f>
        <v>0.18138803990412899</v>
      </c>
      <c r="F4644" s="4">
        <f>(LOG(Indices!F4645)-LOG(Indices!F4644))*100</f>
        <v>-0.31675474686887473</v>
      </c>
      <c r="G4644" s="4">
        <f>(LOG(Indices!G4645)-LOG(Indices!G4644))*100</f>
        <v>-0.69259731560782356</v>
      </c>
      <c r="H4644" s="4">
        <f>(LOG(Indices!H4645)-LOG(Indices!H4644))*100</f>
        <v>-0.63045888237951431</v>
      </c>
      <c r="I4644" s="4">
        <f>(LOG(Indices!I4645)-LOG(Indices!I4644))*100</f>
        <v>-0.53446000200494947</v>
      </c>
      <c r="J4644" s="4">
        <f>(LOG(Indices!J4645)-LOG(Indices!J4644))*100</f>
        <v>-8.1172386413008724E-2</v>
      </c>
      <c r="K4644" s="4">
        <f>(LOG(Indices!K4645)-LOG(Indices!K4644))*100</f>
        <v>4.0208449136125424E-2</v>
      </c>
    </row>
    <row r="4645" spans="1:11" x14ac:dyDescent="0.2">
      <c r="A4645" s="1">
        <v>43028</v>
      </c>
      <c r="B4645" s="4">
        <f>(LOG(Indices!B4646)-LOG(Indices!B4645))*100</f>
        <v>-6.3262876653991107E-2</v>
      </c>
      <c r="C4645" s="4">
        <f>(LOG(Indices!C4646)-LOG(Indices!C4645))*100</f>
        <v>-6.1966001131397164E-2</v>
      </c>
      <c r="D4645" s="4">
        <f>(LOG(Indices!D4646)-LOG(Indices!D4645))*100</f>
        <v>-0.14046373909306631</v>
      </c>
      <c r="E4645" s="4">
        <f>(LOG(Indices!E4646)-LOG(Indices!E4645))*100</f>
        <v>-0.42092625074701129</v>
      </c>
      <c r="F4645" s="4">
        <f>(LOG(Indices!F4646)-LOG(Indices!F4645))*100</f>
        <v>0.43086171975290632</v>
      </c>
      <c r="G4645" s="4">
        <f>(LOG(Indices!G4646)-LOG(Indices!G4645))*100</f>
        <v>0.39282426557929462</v>
      </c>
      <c r="H4645" s="4">
        <f>(LOG(Indices!H4646)-LOG(Indices!H4645))*100</f>
        <v>0.1521469184416091</v>
      </c>
      <c r="I4645" s="4">
        <f>(LOG(Indices!I4646)-LOG(Indices!I4645))*100</f>
        <v>1.2321368241421937</v>
      </c>
      <c r="J4645" s="4">
        <f>(LOG(Indices!J4646)-LOG(Indices!J4645))*100</f>
        <v>0.25862661192661562</v>
      </c>
      <c r="K4645" s="4">
        <f>(LOG(Indices!K4646)-LOG(Indices!K4645))*100</f>
        <v>-9.9316247563008275E-2</v>
      </c>
    </row>
    <row r="4646" spans="1:11" x14ac:dyDescent="0.2">
      <c r="A4646" s="1">
        <v>43031</v>
      </c>
      <c r="B4646" s="4">
        <f>(LOG(Indices!B4647)-LOG(Indices!B4646))*100</f>
        <v>0.17419552573911812</v>
      </c>
      <c r="C4646" s="4">
        <f>(LOG(Indices!C4647)-LOG(Indices!C4646))*100</f>
        <v>0.17816049081353924</v>
      </c>
      <c r="D4646" s="4">
        <f>(LOG(Indices!D4647)-LOG(Indices!D4646))*100</f>
        <v>0.26429837602823802</v>
      </c>
      <c r="E4646" s="4">
        <f>(LOG(Indices!E4647)-LOG(Indices!E4646))*100</f>
        <v>0.46326959121856248</v>
      </c>
      <c r="F4646" s="4">
        <f>(LOG(Indices!F4647)-LOG(Indices!F4646))*100</f>
        <v>1.435054446299322E-2</v>
      </c>
      <c r="G4646" s="4">
        <f>(LOG(Indices!G4647)-LOG(Indices!G4646))*100</f>
        <v>-0.28671386817409328</v>
      </c>
      <c r="H4646" s="4">
        <f>(LOG(Indices!H4647)-LOG(Indices!H4646))*100</f>
        <v>0.36131895982882689</v>
      </c>
      <c r="I4646" s="4">
        <f>(LOG(Indices!I4647)-LOG(Indices!I4646))*100</f>
        <v>-0.33091701170686605</v>
      </c>
      <c r="J4646" s="4">
        <f>(LOG(Indices!J4647)-LOG(Indices!J4646))*100</f>
        <v>3.9994037501234203E-2</v>
      </c>
      <c r="K4646" s="4">
        <f>(LOG(Indices!K4647)-LOG(Indices!K4646))*100</f>
        <v>-2.3461593251195012E-2</v>
      </c>
    </row>
    <row r="4647" spans="1:11" x14ac:dyDescent="0.2">
      <c r="A4647" s="1">
        <v>43032</v>
      </c>
      <c r="B4647" s="4">
        <f>(LOG(Indices!B4648)-LOG(Indices!B4647))*100</f>
        <v>0.21708191067217886</v>
      </c>
      <c r="C4647" s="4">
        <f>(LOG(Indices!C4648)-LOG(Indices!C4647))*100</f>
        <v>0.2183997886140876</v>
      </c>
      <c r="D4647" s="4">
        <f>(LOG(Indices!D4648)-LOG(Indices!D4647))*100</f>
        <v>0.3281514659467355</v>
      </c>
      <c r="E4647" s="4">
        <f>(LOG(Indices!E4648)-LOG(Indices!E4647))*100</f>
        <v>2.272125844899886E-2</v>
      </c>
      <c r="F4647" s="4">
        <f>(LOG(Indices!F4648)-LOG(Indices!F4647))*100</f>
        <v>0.39977947793621293</v>
      </c>
      <c r="G4647" s="4">
        <f>(LOG(Indices!G4648)-LOG(Indices!G4647))*100</f>
        <v>0.72071265475743829</v>
      </c>
      <c r="H4647" s="4">
        <f>(LOG(Indices!H4648)-LOG(Indices!H4647))*100</f>
        <v>0.47437063498811938</v>
      </c>
      <c r="I4647" s="4">
        <f>(LOG(Indices!I4648)-LOG(Indices!I4647))*100</f>
        <v>0.95297578661981408</v>
      </c>
      <c r="J4647" s="4">
        <f>(LOG(Indices!J4648)-LOG(Indices!J4647))*100</f>
        <v>0.11237846851526179</v>
      </c>
      <c r="K4647" s="4">
        <f>(LOG(Indices!K4648)-LOG(Indices!K4647))*100</f>
        <v>-3.9811691379121328E-2</v>
      </c>
    </row>
    <row r="4648" spans="1:11" x14ac:dyDescent="0.2">
      <c r="A4648" s="1">
        <v>43033</v>
      </c>
      <c r="B4648" s="4">
        <f>(LOG(Indices!B4649)-LOG(Indices!B4648))*100</f>
        <v>-7.5526638699741078E-2</v>
      </c>
      <c r="C4648" s="4">
        <f>(LOG(Indices!C4649)-LOG(Indices!C4648))*100</f>
        <v>-7.4225626572399506E-2</v>
      </c>
      <c r="D4648" s="4">
        <f>(LOG(Indices!D4649)-LOG(Indices!D4648))*100</f>
        <v>4.189862176704473E-2</v>
      </c>
      <c r="E4648" s="4">
        <f>(LOG(Indices!E4649)-LOG(Indices!E4648))*100</f>
        <v>-7.912849600650862E-2</v>
      </c>
      <c r="F4648" s="4">
        <f>(LOG(Indices!F4649)-LOG(Indices!F4648))*100</f>
        <v>-0.20478586205756599</v>
      </c>
      <c r="G4648" s="4">
        <f>(LOG(Indices!G4649)-LOG(Indices!G4648))*100</f>
        <v>8.1823083224374926E-2</v>
      </c>
      <c r="H4648" s="4">
        <f>(LOG(Indices!H4649)-LOG(Indices!H4648))*100</f>
        <v>-0.24069894341371967</v>
      </c>
      <c r="I4648" s="4">
        <f>(LOG(Indices!I4649)-LOG(Indices!I4648))*100</f>
        <v>0.22920802670814977</v>
      </c>
      <c r="J4648" s="4">
        <f>(LOG(Indices!J4649)-LOG(Indices!J4648))*100</f>
        <v>-7.7228949623009413E-2</v>
      </c>
      <c r="K4648" s="4">
        <f>(LOG(Indices!K4649)-LOG(Indices!K4648))*100</f>
        <v>-8.8430744538126049E-2</v>
      </c>
    </row>
    <row r="4649" spans="1:11" x14ac:dyDescent="0.2">
      <c r="A4649" s="1">
        <v>43034</v>
      </c>
      <c r="B4649" s="4">
        <f>(LOG(Indices!B4650)-LOG(Indices!B4649))*100</f>
        <v>1.2285179275273173E-2</v>
      </c>
      <c r="C4649" s="4">
        <f>(LOG(Indices!C4650)-LOG(Indices!C4649))*100</f>
        <v>1.3653936607660455E-2</v>
      </c>
      <c r="D4649" s="4">
        <f>(LOG(Indices!D4650)-LOG(Indices!D4649))*100</f>
        <v>6.7351672280668851E-3</v>
      </c>
      <c r="E4649" s="4">
        <f>(LOG(Indices!E4650)-LOG(Indices!E4649))*100</f>
        <v>-0.17083191787787833</v>
      </c>
      <c r="F4649" s="4">
        <f>(LOG(Indices!F4650)-LOG(Indices!F4649))*100</f>
        <v>0.26063627705894543</v>
      </c>
      <c r="G4649" s="4">
        <f>(LOG(Indices!G4650)-LOG(Indices!G4649))*100</f>
        <v>0.63444861020034438</v>
      </c>
      <c r="H4649" s="4">
        <f>(LOG(Indices!H4650)-LOG(Indices!H4649))*100</f>
        <v>0.38118058416971579</v>
      </c>
      <c r="I4649" s="4">
        <f>(LOG(Indices!I4650)-LOG(Indices!I4649))*100</f>
        <v>0.51839714845366425</v>
      </c>
      <c r="J4649" s="4">
        <f>(LOG(Indices!J4650)-LOG(Indices!J4649))*100</f>
        <v>0.3220477304407332</v>
      </c>
      <c r="K4649" s="4">
        <f>(LOG(Indices!K4650)-LOG(Indices!K4649))*100</f>
        <v>-8.9636638592693885E-2</v>
      </c>
    </row>
    <row r="4650" spans="1:11" x14ac:dyDescent="0.2">
      <c r="A4650" s="1">
        <v>43035</v>
      </c>
      <c r="B4650" s="4">
        <f>(LOG(Indices!B4651)-LOG(Indices!B4650))*100</f>
        <v>-2.5332507659792114E-2</v>
      </c>
      <c r="C4650" s="4">
        <f>(LOG(Indices!C4651)-LOG(Indices!C4650))*100</f>
        <v>-2.4008964981625525E-2</v>
      </c>
      <c r="D4650" s="4">
        <f>(LOG(Indices!D4651)-LOG(Indices!D4650))*100</f>
        <v>-0.76398653065714583</v>
      </c>
      <c r="E4650" s="4">
        <f>(LOG(Indices!E4651)-LOG(Indices!E4650))*100</f>
        <v>0.13524873773897994</v>
      </c>
      <c r="F4650" s="4">
        <f>(LOG(Indices!F4651)-LOG(Indices!F4650))*100</f>
        <v>0.33068731747702973</v>
      </c>
      <c r="G4650" s="4">
        <f>(LOG(Indices!G4651)-LOG(Indices!G4650))*100</f>
        <v>0.82697623027252476</v>
      </c>
      <c r="H4650" s="4">
        <f>(LOG(Indices!H4651)-LOG(Indices!H4650))*100</f>
        <v>1.0272884580839747</v>
      </c>
      <c r="I4650" s="4">
        <f>(LOG(Indices!I4651)-LOG(Indices!I4650))*100</f>
        <v>-0.97261473590852798</v>
      </c>
      <c r="J4650" s="4">
        <f>(LOG(Indices!J4651)-LOG(Indices!J4650))*100</f>
        <v>1.4682031306278986E-2</v>
      </c>
      <c r="K4650" s="4">
        <f>(LOG(Indices!K4651)-LOG(Indices!K4650))*100</f>
        <v>0.1054958578179388</v>
      </c>
    </row>
    <row r="4651" spans="1:11" x14ac:dyDescent="0.2">
      <c r="A4651" s="1">
        <v>43038</v>
      </c>
      <c r="B4651" s="4">
        <f>(LOG(Indices!B4652)-LOG(Indices!B4651))*100</f>
        <v>0.1427005296208872</v>
      </c>
      <c r="C4651" s="4">
        <f>(LOG(Indices!C4652)-LOG(Indices!C4651))*100</f>
        <v>0.14670160632084261</v>
      </c>
      <c r="D4651" s="4">
        <f>(LOG(Indices!D4652)-LOG(Indices!D4651))*100</f>
        <v>0.14399649378660229</v>
      </c>
      <c r="E4651" s="4">
        <f>(LOG(Indices!E4652)-LOG(Indices!E4651))*100</f>
        <v>-5.8771571731552896E-2</v>
      </c>
      <c r="F4651" s="4">
        <f>(LOG(Indices!F4652)-LOG(Indices!F4651))*100</f>
        <v>0.16525126931217216</v>
      </c>
      <c r="G4651" s="4">
        <f>(LOG(Indices!G4652)-LOG(Indices!G4651))*100</f>
        <v>0.32928369658875578</v>
      </c>
      <c r="H4651" s="4">
        <f>(LOG(Indices!H4652)-LOG(Indices!H4651))*100</f>
        <v>0.20096957746003064</v>
      </c>
      <c r="I4651" s="4">
        <f>(LOG(Indices!I4652)-LOG(Indices!I4651))*100</f>
        <v>-0.69127665015856765</v>
      </c>
      <c r="J4651" s="4">
        <f>(LOG(Indices!J4652)-LOG(Indices!J4651))*100</f>
        <v>-0.13489414716842951</v>
      </c>
      <c r="K4651" s="4">
        <f>(LOG(Indices!K4652)-LOG(Indices!K4651))*100</f>
        <v>0.14655132489758138</v>
      </c>
    </row>
    <row r="4652" spans="1:11" x14ac:dyDescent="0.2">
      <c r="A4652" s="1">
        <v>43039</v>
      </c>
      <c r="B4652" s="4">
        <f>(LOG(Indices!B4653)-LOG(Indices!B4652))*100</f>
        <v>2.0361964291026879E-2</v>
      </c>
      <c r="C4652" s="4">
        <f>(LOG(Indices!C4653)-LOG(Indices!C4652))*100</f>
        <v>2.1701566271215E-2</v>
      </c>
      <c r="D4652" s="4">
        <f>(LOG(Indices!D4653)-LOG(Indices!D4652))*100</f>
        <v>0.35091108796110326</v>
      </c>
      <c r="E4652" s="4">
        <f>(LOG(Indices!E4653)-LOG(Indices!E4652))*100</f>
        <v>-0.20826878268263016</v>
      </c>
      <c r="F4652" s="4">
        <f>(LOG(Indices!F4653)-LOG(Indices!F4652))*100</f>
        <v>-6.6485614015610039E-2</v>
      </c>
      <c r="G4652" s="4">
        <f>(LOG(Indices!G4653)-LOG(Indices!G4652))*100</f>
        <v>0.33388306510564458</v>
      </c>
      <c r="H4652" s="4">
        <f>(LOG(Indices!H4653)-LOG(Indices!H4652))*100</f>
        <v>0.18407422901423054</v>
      </c>
      <c r="I4652" s="4">
        <f>(LOG(Indices!I4653)-LOG(Indices!I4652))*100</f>
        <v>0.19941521873539925</v>
      </c>
      <c r="J4652" s="4">
        <f>(LOG(Indices!J4653)-LOG(Indices!J4652))*100</f>
        <v>4.0475477401313853E-2</v>
      </c>
      <c r="K4652" s="4">
        <f>(LOG(Indices!K4653)-LOG(Indices!K4652))*100</f>
        <v>-9.6867331385031008E-3</v>
      </c>
    </row>
    <row r="4653" spans="1:11" x14ac:dyDescent="0.2">
      <c r="A4653" s="1">
        <v>43040</v>
      </c>
      <c r="B4653" s="4">
        <f>(LOG(Indices!B4654)-LOG(Indices!B4653))*100</f>
        <v>0.17595449804901353</v>
      </c>
      <c r="C4653" s="4">
        <f>(LOG(Indices!C4654)-LOG(Indices!C4653))*100</f>
        <v>0.17733802086472572</v>
      </c>
      <c r="D4653" s="4">
        <f>(LOG(Indices!D4654)-LOG(Indices!D4653))*100</f>
        <v>0.65294404219908841</v>
      </c>
      <c r="E4653" s="4">
        <f>(LOG(Indices!E4654)-LOG(Indices!E4653))*100</f>
        <v>7.7609990054061662E-2</v>
      </c>
      <c r="F4653" s="4">
        <f>(LOG(Indices!F4654)-LOG(Indices!F4653))*100</f>
        <v>-0.17828096059013809</v>
      </c>
      <c r="G4653" s="4">
        <f>(LOG(Indices!G4654)-LOG(Indices!G4653))*100</f>
        <v>-0.62725387765809604</v>
      </c>
      <c r="H4653" s="4">
        <f>(LOG(Indices!H4654)-LOG(Indices!H4653))*100</f>
        <v>-6.3937366263444595E-2</v>
      </c>
      <c r="I4653" s="4">
        <f>(LOG(Indices!I4654)-LOG(Indices!I4653))*100</f>
        <v>-0.13162110801524518</v>
      </c>
      <c r="J4653" s="4">
        <f>(LOG(Indices!J4654)-LOG(Indices!J4653))*100</f>
        <v>3.9702893515336513E-2</v>
      </c>
      <c r="K4653" s="4">
        <f>(LOG(Indices!K4654)-LOG(Indices!K4653))*100</f>
        <v>5.1467867957244451E-2</v>
      </c>
    </row>
    <row r="4654" spans="1:11" x14ac:dyDescent="0.2">
      <c r="A4654" s="1">
        <v>43041</v>
      </c>
      <c r="B4654" s="4">
        <f>(LOG(Indices!B4655)-LOG(Indices!B4654))*100</f>
        <v>7.7316945290273331E-2</v>
      </c>
      <c r="C4654" s="4">
        <f>(LOG(Indices!C4655)-LOG(Indices!C4654))*100</f>
        <v>7.8647906380657773E-2</v>
      </c>
      <c r="D4654" s="4">
        <f>(LOG(Indices!D4655)-LOG(Indices!D4654))*100</f>
        <v>-0.19298223712276297</v>
      </c>
      <c r="E4654" s="4">
        <f>(LOG(Indices!E4655)-LOG(Indices!E4654))*100</f>
        <v>0.34025689272592086</v>
      </c>
      <c r="F4654" s="4">
        <f>(LOG(Indices!F4655)-LOG(Indices!F4654))*100</f>
        <v>0.2277007454809743</v>
      </c>
      <c r="G4654" s="4">
        <f>(LOG(Indices!G4655)-LOG(Indices!G4654))*100</f>
        <v>9.3234752425264134E-2</v>
      </c>
      <c r="H4654" s="4">
        <f>(LOG(Indices!H4655)-LOG(Indices!H4654))*100</f>
        <v>0.19153040167640967</v>
      </c>
      <c r="I4654" s="4">
        <f>(LOG(Indices!I4655)-LOG(Indices!I4654))*100</f>
        <v>-0.49901464660619954</v>
      </c>
      <c r="J4654" s="4">
        <f>(LOG(Indices!J4655)-LOG(Indices!J4654))*100</f>
        <v>-7.3184456417463295E-2</v>
      </c>
      <c r="K4654" s="4">
        <f>(LOG(Indices!K4655)-LOG(Indices!K4654))*100</f>
        <v>9.2590375256706992E-2</v>
      </c>
    </row>
    <row r="4655" spans="1:11" x14ac:dyDescent="0.2">
      <c r="A4655" s="1">
        <v>43042</v>
      </c>
      <c r="B4655" s="4">
        <f>(LOG(Indices!B4656)-LOG(Indices!B4655))*100</f>
        <v>9.2828957366819509E-2</v>
      </c>
      <c r="C4655" s="4">
        <f>(LOG(Indices!C4656)-LOG(Indices!C4655))*100</f>
        <v>9.4189870007088672E-2</v>
      </c>
      <c r="D4655" s="4">
        <f>(LOG(Indices!D4656)-LOG(Indices!D4655))*100</f>
        <v>-0.12641478206538714</v>
      </c>
      <c r="E4655" s="4">
        <f>(LOG(Indices!E4656)-LOG(Indices!E4655))*100</f>
        <v>-0.31153761172904026</v>
      </c>
      <c r="F4655" s="4">
        <f>(LOG(Indices!F4656)-LOG(Indices!F4655))*100</f>
        <v>0.80039910643461276</v>
      </c>
      <c r="G4655" s="4">
        <f>(LOG(Indices!G4656)-LOG(Indices!G4655))*100</f>
        <v>1.0265813353793618</v>
      </c>
      <c r="H4655" s="4">
        <f>(LOG(Indices!H4656)-LOG(Indices!H4655))*100</f>
        <v>0.86719877143976998</v>
      </c>
      <c r="I4655" s="4">
        <f>(LOG(Indices!I4656)-LOG(Indices!I4655))*100</f>
        <v>-0.23211946325645827</v>
      </c>
      <c r="J4655" s="4">
        <f>(LOG(Indices!J4656)-LOG(Indices!J4655))*100</f>
        <v>0.12826721986458622</v>
      </c>
      <c r="K4655" s="4">
        <f>(LOG(Indices!K4656)-LOG(Indices!K4655))*100</f>
        <v>-0.2200976252793474</v>
      </c>
    </row>
    <row r="4656" spans="1:11" x14ac:dyDescent="0.2">
      <c r="A4656" s="1">
        <v>43045</v>
      </c>
      <c r="B4656" s="4">
        <f>(LOG(Indices!B4657)-LOG(Indices!B4656))*100</f>
        <v>0.63356717419889019</v>
      </c>
      <c r="C4656" s="4">
        <f>(LOG(Indices!C4657)-LOG(Indices!C4656))*100</f>
        <v>0.63761619795563718</v>
      </c>
      <c r="D4656" s="4">
        <f>(LOG(Indices!D4657)-LOG(Indices!D4656))*100</f>
        <v>0.27845473872667448</v>
      </c>
      <c r="E4656" s="4">
        <f>(LOG(Indices!E4657)-LOG(Indices!E4656))*100</f>
        <v>0.28043057191169396</v>
      </c>
      <c r="F4656" s="4">
        <f>(LOG(Indices!F4657)-LOG(Indices!F4656))*100</f>
        <v>1.4646553870180989</v>
      </c>
      <c r="G4656" s="4">
        <f>(LOG(Indices!G4657)-LOG(Indices!G4656))*100</f>
        <v>1.5126554525002778</v>
      </c>
      <c r="H4656" s="4">
        <f>(LOG(Indices!H4657)-LOG(Indices!H4656))*100</f>
        <v>1.3146300917277864</v>
      </c>
      <c r="I4656" s="4">
        <f>(LOG(Indices!I4657)-LOG(Indices!I4656))*100</f>
        <v>-0.3026845244427645</v>
      </c>
      <c r="J4656" s="4">
        <f>(LOG(Indices!J4657)-LOG(Indices!J4656))*100</f>
        <v>-0.12826721986458622</v>
      </c>
      <c r="K4656" s="4">
        <f>(LOG(Indices!K4657)-LOG(Indices!K4656))*100</f>
        <v>-3.8836521419671755E-2</v>
      </c>
    </row>
    <row r="4657" spans="1:11" x14ac:dyDescent="0.2">
      <c r="A4657" s="1">
        <v>43046</v>
      </c>
      <c r="B4657" s="4">
        <f>(LOG(Indices!B4658)-LOG(Indices!B4657))*100</f>
        <v>-0.30453859525063631</v>
      </c>
      <c r="C4657" s="4">
        <f>(LOG(Indices!C4658)-LOG(Indices!C4657))*100</f>
        <v>-0.3030729749428307</v>
      </c>
      <c r="D4657" s="4">
        <f>(LOG(Indices!D4658)-LOG(Indices!D4657))*100</f>
        <v>-0.89643111551613863</v>
      </c>
      <c r="E4657" s="4">
        <f>(LOG(Indices!E4658)-LOG(Indices!E4657))*100</f>
        <v>-2.1018800963301665E-2</v>
      </c>
      <c r="F4657" s="4">
        <f>(LOG(Indices!F4658)-LOG(Indices!F4657))*100</f>
        <v>-0.14675293984114379</v>
      </c>
      <c r="G4657" s="4">
        <f>(LOG(Indices!G4658)-LOG(Indices!G4657))*100</f>
        <v>-0.39370510247387358</v>
      </c>
      <c r="H4657" s="4">
        <f>(LOG(Indices!H4658)-LOG(Indices!H4657))*100</f>
        <v>-0.11373934442624467</v>
      </c>
      <c r="I4657" s="4">
        <f>(LOG(Indices!I4658)-LOG(Indices!I4657))*100</f>
        <v>-3.3762205528042877E-2</v>
      </c>
      <c r="J4657" s="4">
        <f>(LOG(Indices!J4658)-LOG(Indices!J4657))*100</f>
        <v>0.11505372674056602</v>
      </c>
      <c r="K4657" s="4">
        <f>(LOG(Indices!K4658)-LOG(Indices!K4657))*100</f>
        <v>-0.16903622097887983</v>
      </c>
    </row>
    <row r="4658" spans="1:11" x14ac:dyDescent="0.2">
      <c r="A4658" s="1">
        <v>43047</v>
      </c>
      <c r="B4658" s="4">
        <f>(LOG(Indices!B4659)-LOG(Indices!B4658))*100</f>
        <v>5.2160305086057512E-2</v>
      </c>
      <c r="C4658" s="4">
        <f>(LOG(Indices!C4659)-LOG(Indices!C4658))*100</f>
        <v>5.3565847222092344E-2</v>
      </c>
      <c r="D4658" s="4">
        <f>(LOG(Indices!D4659)-LOG(Indices!D4658))*100</f>
        <v>1.5418715770865177E-2</v>
      </c>
      <c r="E4658" s="4">
        <f>(LOG(Indices!E4659)-LOG(Indices!E4658))*100</f>
        <v>0.1404091726599388</v>
      </c>
      <c r="F4658" s="4">
        <f>(LOG(Indices!F4659)-LOG(Indices!F4658))*100</f>
        <v>-3.0563935974892154E-2</v>
      </c>
      <c r="G4658" s="4">
        <f>(LOG(Indices!G4659)-LOG(Indices!G4658))*100</f>
        <v>-0.13659218113091232</v>
      </c>
      <c r="H4658" s="4">
        <f>(LOG(Indices!H4659)-LOG(Indices!H4658))*100</f>
        <v>-0.29712395157655003</v>
      </c>
      <c r="I4658" s="4">
        <f>(LOG(Indices!I4659)-LOG(Indices!I4658))*100</f>
        <v>0.36994849161437471</v>
      </c>
      <c r="J4658" s="4">
        <f>(LOG(Indices!J4659)-LOG(Indices!J4658))*100</f>
        <v>-4.6278910960495523E-2</v>
      </c>
      <c r="K4658" s="4">
        <f>(LOG(Indices!K4659)-LOG(Indices!K4658))*100</f>
        <v>-4.8270352833101882E-2</v>
      </c>
    </row>
    <row r="4659" spans="1:11" x14ac:dyDescent="0.2">
      <c r="A4659" s="1">
        <v>43048</v>
      </c>
      <c r="B4659" s="4">
        <f>(LOG(Indices!B4660)-LOG(Indices!B4659))*100</f>
        <v>-9.2563119072885947E-2</v>
      </c>
      <c r="C4659" s="4">
        <f>(LOG(Indices!C4660)-LOG(Indices!C4659))*100</f>
        <v>-9.1108601547507106E-2</v>
      </c>
      <c r="D4659" s="4">
        <f>(LOG(Indices!D4660)-LOG(Indices!D4659))*100</f>
        <v>-0.41198664942991847</v>
      </c>
      <c r="E4659" s="4">
        <f>(LOG(Indices!E4660)-LOG(Indices!E4659))*100</f>
        <v>-0.35556382965662436</v>
      </c>
      <c r="F4659" s="4">
        <f>(LOG(Indices!F4660)-LOG(Indices!F4659))*100</f>
        <v>0.30811266886314748</v>
      </c>
      <c r="G4659" s="4">
        <f>(LOG(Indices!G4660)-LOG(Indices!G4659))*100</f>
        <v>0.29993773595122786</v>
      </c>
      <c r="H4659" s="4">
        <f>(LOG(Indices!H4660)-LOG(Indices!H4659))*100</f>
        <v>0.27434029370139168</v>
      </c>
      <c r="I4659" s="4">
        <f>(LOG(Indices!I4660)-LOG(Indices!I4659))*100</f>
        <v>0.13560393907623425</v>
      </c>
      <c r="J4659" s="4">
        <f>(LOG(Indices!J4660)-LOG(Indices!J4659))*100</f>
        <v>-0.13360369606258971</v>
      </c>
      <c r="K4659" s="4">
        <f>(LOG(Indices!K4660)-LOG(Indices!K4659))*100</f>
        <v>-4.98672065023964E-2</v>
      </c>
    </row>
    <row r="4660" spans="1:11" x14ac:dyDescent="0.2">
      <c r="A4660" s="1">
        <v>43049</v>
      </c>
      <c r="B4660" s="4">
        <f>(LOG(Indices!B4661)-LOG(Indices!B4660))*100</f>
        <v>-8.7486141739923085E-2</v>
      </c>
      <c r="C4660" s="4">
        <f>(LOG(Indices!C4661)-LOG(Indices!C4660))*100</f>
        <v>-8.60736249709948E-2</v>
      </c>
      <c r="D4660" s="4">
        <f>(LOG(Indices!D4661)-LOG(Indices!D4660))*100</f>
        <v>-1.9591079696645863E-2</v>
      </c>
      <c r="E4660" s="4">
        <f>(LOG(Indices!E4661)-LOG(Indices!E4660))*100</f>
        <v>0.19860078209883447</v>
      </c>
      <c r="F4660" s="4">
        <f>(LOG(Indices!F4661)-LOG(Indices!F4660))*100</f>
        <v>-0.15171373920102038</v>
      </c>
      <c r="G4660" s="4">
        <f>(LOG(Indices!G4661)-LOG(Indices!G4660))*100</f>
        <v>-0.27942150148243527</v>
      </c>
      <c r="H4660" s="4">
        <f>(LOG(Indices!H4661)-LOG(Indices!H4660))*100</f>
        <v>-0.32788607544391724</v>
      </c>
      <c r="I4660" s="4">
        <f>(LOG(Indices!I4661)-LOG(Indices!I4660))*100</f>
        <v>1.0408906078468727</v>
      </c>
      <c r="J4660" s="4">
        <f>(LOG(Indices!J4661)-LOG(Indices!J4660))*100</f>
        <v>4.7918082458409117E-3</v>
      </c>
      <c r="K4660" s="4">
        <f>(LOG(Indices!K4661)-LOG(Indices!K4660))*100</f>
        <v>-4.2200490968102855E-2</v>
      </c>
    </row>
    <row r="4661" spans="1:11" x14ac:dyDescent="0.2">
      <c r="A4661" s="1">
        <v>43052</v>
      </c>
      <c r="B4661" s="4">
        <f>(LOG(Indices!B4662)-LOG(Indices!B4661))*100</f>
        <v>-3.8629488238672849E-2</v>
      </c>
      <c r="C4661" s="4">
        <f>(LOG(Indices!C4662)-LOG(Indices!C4661))*100</f>
        <v>-3.4301298375716271E-2</v>
      </c>
      <c r="D4661" s="4">
        <f>(LOG(Indices!D4662)-LOG(Indices!D4661))*100</f>
        <v>0.45825103860051009</v>
      </c>
      <c r="E4661" s="4">
        <f>(LOG(Indices!E4662)-LOG(Indices!E4661))*100</f>
        <v>-0.32203944880537794</v>
      </c>
      <c r="F4661" s="4">
        <f>(LOG(Indices!F4662)-LOG(Indices!F4661))*100</f>
        <v>-0.24082093315360709</v>
      </c>
      <c r="G4661" s="4">
        <f>(LOG(Indices!G4662)-LOG(Indices!G4661))*100</f>
        <v>-0.24683680827832788</v>
      </c>
      <c r="H4661" s="4">
        <f>(LOG(Indices!H4662)-LOG(Indices!H4661))*100</f>
        <v>1.5305532560305757E-2</v>
      </c>
      <c r="I4661" s="4">
        <f>(LOG(Indices!I4662)-LOG(Indices!I4661))*100</f>
        <v>0.12837457343786718</v>
      </c>
      <c r="J4661" s="4">
        <f>(LOG(Indices!J4662)-LOG(Indices!J4661))*100</f>
        <v>6.1877388669939748E-2</v>
      </c>
      <c r="K4661" s="4">
        <f>(LOG(Indices!K4662)-LOG(Indices!K4661))*100</f>
        <v>4.477236569511156E-2</v>
      </c>
    </row>
    <row r="4662" spans="1:11" x14ac:dyDescent="0.2">
      <c r="A4662" s="1">
        <v>43053</v>
      </c>
      <c r="B4662" s="4">
        <f>(LOG(Indices!B4663)-LOG(Indices!B4662))*100</f>
        <v>-0.52257055656788065</v>
      </c>
      <c r="C4662" s="4">
        <f>(LOG(Indices!C4663)-LOG(Indices!C4662))*100</f>
        <v>-0.52108699846837858</v>
      </c>
      <c r="D4662" s="4">
        <f>(LOG(Indices!D4663)-LOG(Indices!D4662))*100</f>
        <v>-0.94489976413294485</v>
      </c>
      <c r="E4662" s="4">
        <f>(LOG(Indices!E4663)-LOG(Indices!E4662))*100</f>
        <v>-0.24285711689862044</v>
      </c>
      <c r="F4662" s="4">
        <f>(LOG(Indices!F4663)-LOG(Indices!F4662))*100</f>
        <v>-0.754687116098407</v>
      </c>
      <c r="G4662" s="4">
        <f>(LOG(Indices!G4663)-LOG(Indices!G4662))*100</f>
        <v>-0.65819199935870376</v>
      </c>
      <c r="H4662" s="4">
        <f>(LOG(Indices!H4663)-LOG(Indices!H4662))*100</f>
        <v>-0.8187191611707556</v>
      </c>
      <c r="I4662" s="4">
        <f>(LOG(Indices!I4663)-LOG(Indices!I4662))*100</f>
        <v>-0.61456076527705017</v>
      </c>
      <c r="J4662" s="4">
        <f>(LOG(Indices!J4663)-LOG(Indices!J4662))*100</f>
        <v>-0.1855276478613721</v>
      </c>
      <c r="K4662" s="4">
        <f>(LOG(Indices!K4663)-LOG(Indices!K4662))*100</f>
        <v>6.1718780099528914E-3</v>
      </c>
    </row>
    <row r="4663" spans="1:11" x14ac:dyDescent="0.2">
      <c r="A4663" s="1">
        <v>43054</v>
      </c>
      <c r="B4663" s="4">
        <f>(LOG(Indices!B4664)-LOG(Indices!B4663))*100</f>
        <v>-8.0521439960046237E-2</v>
      </c>
      <c r="C4663" s="4">
        <f>(LOG(Indices!C4664)-LOG(Indices!C4663))*100</f>
        <v>-7.9003731117044396E-2</v>
      </c>
      <c r="D4663" s="4">
        <f>(LOG(Indices!D4664)-LOG(Indices!D4663))*100</f>
        <v>2.8688847498514747E-2</v>
      </c>
      <c r="E4663" s="4">
        <f>(LOG(Indices!E4664)-LOG(Indices!E4663))*100</f>
        <v>5.6993499579416351E-2</v>
      </c>
      <c r="F4663" s="4">
        <f>(LOG(Indices!F4664)-LOG(Indices!F4663))*100</f>
        <v>-0.26203869046572681</v>
      </c>
      <c r="G4663" s="4">
        <f>(LOG(Indices!G4664)-LOG(Indices!G4663))*100</f>
        <v>-0.23800853226687568</v>
      </c>
      <c r="H4663" s="4">
        <f>(LOG(Indices!H4664)-LOG(Indices!H4663))*100</f>
        <v>-0.28945249595764277</v>
      </c>
      <c r="I4663" s="4">
        <f>(LOG(Indices!I4664)-LOG(Indices!I4663))*100</f>
        <v>-0.91601328620247724</v>
      </c>
      <c r="J4663" s="4">
        <f>(LOG(Indices!J4664)-LOG(Indices!J4663))*100</f>
        <v>-2.5881894646628822E-2</v>
      </c>
      <c r="K4663" s="4">
        <f>(LOG(Indices!K4664)-LOG(Indices!K4663))*100</f>
        <v>2.9304448570544039E-2</v>
      </c>
    </row>
    <row r="4664" spans="1:11" x14ac:dyDescent="0.2">
      <c r="A4664" s="1">
        <v>43055</v>
      </c>
      <c r="B4664" s="4">
        <f>(LOG(Indices!B4665)-LOG(Indices!B4664))*100</f>
        <v>-0.17081954899431651</v>
      </c>
      <c r="C4664" s="4">
        <f>(LOG(Indices!C4665)-LOG(Indices!C4664))*100</f>
        <v>-0.16928521311627698</v>
      </c>
      <c r="D4664" s="4">
        <f>(LOG(Indices!D4665)-LOG(Indices!D4664))*100</f>
        <v>-0.24948272452527398</v>
      </c>
      <c r="E4664" s="4">
        <f>(LOG(Indices!E4665)-LOG(Indices!E4664))*100</f>
        <v>-9.3094833100182406E-2</v>
      </c>
      <c r="F4664" s="4">
        <f>(LOG(Indices!F4665)-LOG(Indices!F4664))*100</f>
        <v>-0.28804340198613776</v>
      </c>
      <c r="G4664" s="4">
        <f>(LOG(Indices!G4665)-LOG(Indices!G4664))*100</f>
        <v>-0.35947650790764119</v>
      </c>
      <c r="H4664" s="4">
        <f>(LOG(Indices!H4665)-LOG(Indices!H4664))*100</f>
        <v>-0.14939084443974515</v>
      </c>
      <c r="I4664" s="4">
        <f>(LOG(Indices!I4665)-LOG(Indices!I4664))*100</f>
        <v>0.98188480230035347</v>
      </c>
      <c r="J4664" s="4">
        <f>(LOG(Indices!J4665)-LOG(Indices!J4664))*100</f>
        <v>-5.5481275948565667E-3</v>
      </c>
      <c r="K4664" s="4">
        <f>(LOG(Indices!K4665)-LOG(Indices!K4664))*100</f>
        <v>9.1897912069516252E-2</v>
      </c>
    </row>
    <row r="4665" spans="1:11" x14ac:dyDescent="0.2">
      <c r="A4665" s="1">
        <v>43056</v>
      </c>
      <c r="B4665" s="4">
        <f>(LOG(Indices!B4666)-LOG(Indices!B4665))*100</f>
        <v>0.55532742195392171</v>
      </c>
      <c r="C4665" s="4">
        <f>(LOG(Indices!C4666)-LOG(Indices!C4665))*100</f>
        <v>0.55678385659438945</v>
      </c>
      <c r="D4665" s="4">
        <f>(LOG(Indices!D4666)-LOG(Indices!D4665))*100</f>
        <v>0.32520016136121654</v>
      </c>
      <c r="E4665" s="4">
        <f>(LOG(Indices!E4666)-LOG(Indices!E4665))*100</f>
        <v>0.49086599753398463</v>
      </c>
      <c r="F4665" s="4">
        <f>(LOG(Indices!F4666)-LOG(Indices!F4665))*100</f>
        <v>0.82866860473229664</v>
      </c>
      <c r="G4665" s="4">
        <f>(LOG(Indices!G4666)-LOG(Indices!G4665))*100</f>
        <v>0.95206987354574668</v>
      </c>
      <c r="H4665" s="4">
        <f>(LOG(Indices!H4666)-LOG(Indices!H4665))*100</f>
        <v>1.0965847491719138</v>
      </c>
      <c r="I4665" s="4">
        <f>(LOG(Indices!I4666)-LOG(Indices!I4665))*100</f>
        <v>-0.58535108905622413</v>
      </c>
      <c r="J4665" s="4">
        <f>(LOG(Indices!J4666)-LOG(Indices!J4665))*100</f>
        <v>-0.1574922093095843</v>
      </c>
      <c r="K4665" s="4">
        <f>(LOG(Indices!K4666)-LOG(Indices!K4665))*100</f>
        <v>9.3239151695057032E-2</v>
      </c>
    </row>
    <row r="4666" spans="1:11" x14ac:dyDescent="0.2">
      <c r="A4666" s="1">
        <v>43059</v>
      </c>
      <c r="B4666" s="4">
        <f>(LOG(Indices!B4667)-LOG(Indices!B4666))*100</f>
        <v>-0.28755741697799042</v>
      </c>
      <c r="C4666" s="4">
        <f>(LOG(Indices!C4667)-LOG(Indices!C4666))*100</f>
        <v>-0.28302451585773269</v>
      </c>
      <c r="D4666" s="4">
        <f>(LOG(Indices!D4667)-LOG(Indices!D4666))*100</f>
        <v>5.470712055095639E-2</v>
      </c>
      <c r="E4666" s="4">
        <f>(LOG(Indices!E4667)-LOG(Indices!E4666))*100</f>
        <v>-0.15730276499750229</v>
      </c>
      <c r="F4666" s="4">
        <f>(LOG(Indices!F4667)-LOG(Indices!F4666))*100</f>
        <v>-0.37125782899385396</v>
      </c>
      <c r="G4666" s="4">
        <f>(LOG(Indices!G4667)-LOG(Indices!G4666))*100</f>
        <v>-0.34760429036972962</v>
      </c>
      <c r="H4666" s="4">
        <f>(LOG(Indices!H4667)-LOG(Indices!H4666))*100</f>
        <v>-0.3547169251957305</v>
      </c>
      <c r="I4666" s="4">
        <f>(LOG(Indices!I4667)-LOG(Indices!I4666))*100</f>
        <v>0.42599023234982103</v>
      </c>
      <c r="J4666" s="4">
        <f>(LOG(Indices!J4667)-LOG(Indices!J4666))*100</f>
        <v>0.17265541271158646</v>
      </c>
      <c r="K4666" s="4">
        <f>(LOG(Indices!K4667)-LOG(Indices!K4666))*100</f>
        <v>-1.0236276048614101E-2</v>
      </c>
    </row>
    <row r="4667" spans="1:11" x14ac:dyDescent="0.2">
      <c r="A4667" s="1">
        <v>43060</v>
      </c>
      <c r="B4667" s="4">
        <f>(LOG(Indices!B4668)-LOG(Indices!B4667))*100</f>
        <v>0.14095321457940901</v>
      </c>
      <c r="C4667" s="4">
        <f>(LOG(Indices!C4668)-LOG(Indices!C4667))*100</f>
        <v>0.14250666828652392</v>
      </c>
      <c r="D4667" s="4">
        <f>(LOG(Indices!D4668)-LOG(Indices!D4667))*100</f>
        <v>0.3562370665110226</v>
      </c>
      <c r="E4667" s="4">
        <f>(LOG(Indices!E4668)-LOG(Indices!E4667))*100</f>
        <v>1.3145350986087934E-2</v>
      </c>
      <c r="F4667" s="4">
        <f>(LOG(Indices!F4668)-LOG(Indices!F4667))*100</f>
        <v>0.11254574552015395</v>
      </c>
      <c r="G4667" s="4">
        <f>(LOG(Indices!G4668)-LOG(Indices!G4667))*100</f>
        <v>0.243614820483673</v>
      </c>
      <c r="H4667" s="4">
        <f>(LOG(Indices!H4668)-LOG(Indices!H4667))*100</f>
        <v>0.56922160352135265</v>
      </c>
      <c r="I4667" s="4">
        <f>(LOG(Indices!I4668)-LOG(Indices!I4667))*100</f>
        <v>-0.19680080077420503</v>
      </c>
      <c r="J4667" s="4">
        <f>(LOG(Indices!J4668)-LOG(Indices!J4667))*100</f>
        <v>-0.10736581040635684</v>
      </c>
      <c r="K4667" s="4">
        <f>(LOG(Indices!K4668)-LOG(Indices!K4667))*100</f>
        <v>4.4510232051697685E-2</v>
      </c>
    </row>
    <row r="4668" spans="1:11" x14ac:dyDescent="0.2">
      <c r="A4668" s="1">
        <v>43061</v>
      </c>
      <c r="B4668" s="4">
        <f>(LOG(Indices!B4669)-LOG(Indices!B4668))*100</f>
        <v>0.28368494864556837</v>
      </c>
      <c r="C4668" s="4">
        <f>(LOG(Indices!C4669)-LOG(Indices!C4668))*100</f>
        <v>0.28518481116797112</v>
      </c>
      <c r="D4668" s="4">
        <f>(LOG(Indices!D4669)-LOG(Indices!D4668))*100</f>
        <v>0.25333416596904357</v>
      </c>
      <c r="E4668" s="4">
        <f>(LOG(Indices!E4669)-LOG(Indices!E4668))*100</f>
        <v>0.29651158608687833</v>
      </c>
      <c r="F4668" s="4">
        <f>(LOG(Indices!F4669)-LOG(Indices!F4668))*100</f>
        <v>0.14460924006556297</v>
      </c>
      <c r="G4668" s="4">
        <f>(LOG(Indices!G4669)-LOG(Indices!G4668))*100</f>
        <v>0.51747512127968687</v>
      </c>
      <c r="H4668" s="4">
        <f>(LOG(Indices!H4669)-LOG(Indices!H4668))*100</f>
        <v>0.90000684219149196</v>
      </c>
      <c r="I4668" s="4">
        <f>(LOG(Indices!I4669)-LOG(Indices!I4668))*100</f>
        <v>-0.69122901544141913</v>
      </c>
      <c r="J4668" s="4">
        <f>(LOG(Indices!J4669)-LOG(Indices!J4668))*100</f>
        <v>-0.32108512067376971</v>
      </c>
      <c r="K4668" s="4">
        <f>(LOG(Indices!K4669)-LOG(Indices!K4668))*100</f>
        <v>0.12000125596749456</v>
      </c>
    </row>
    <row r="4669" spans="1:11" x14ac:dyDescent="0.2">
      <c r="A4669" s="1">
        <v>43062</v>
      </c>
      <c r="B4669" s="4">
        <f>(LOG(Indices!B4670)-LOG(Indices!B4669))*100</f>
        <v>0</v>
      </c>
      <c r="C4669" s="4">
        <f>(LOG(Indices!C4670)-LOG(Indices!C4669))*100</f>
        <v>0</v>
      </c>
      <c r="D4669" s="4">
        <f>(LOG(Indices!D4670)-LOG(Indices!D4669))*100</f>
        <v>0</v>
      </c>
      <c r="E4669" s="4">
        <f>(LOG(Indices!E4670)-LOG(Indices!E4669))*100</f>
        <v>0</v>
      </c>
      <c r="F4669" s="4">
        <f>(LOG(Indices!F4670)-LOG(Indices!F4669))*100</f>
        <v>0</v>
      </c>
      <c r="G4669" s="4">
        <f>(LOG(Indices!G4670)-LOG(Indices!G4669))*100</f>
        <v>0.15746486997088027</v>
      </c>
      <c r="H4669" s="4">
        <f>(LOG(Indices!H4670)-LOG(Indices!H4669))*100</f>
        <v>0</v>
      </c>
      <c r="I4669" s="4">
        <f>(LOG(Indices!I4670)-LOG(Indices!I4669))*100</f>
        <v>0</v>
      </c>
      <c r="J4669" s="4">
        <f>(LOG(Indices!J4670)-LOG(Indices!J4669))*100</f>
        <v>-5.1190844680526482E-2</v>
      </c>
      <c r="K4669" s="4">
        <f>(LOG(Indices!K4670)-LOG(Indices!K4669))*100</f>
        <v>0</v>
      </c>
    </row>
    <row r="4670" spans="1:11" x14ac:dyDescent="0.2">
      <c r="A4670" s="1">
        <v>43063</v>
      </c>
      <c r="B4670" s="4">
        <f>(LOG(Indices!B4671)-LOG(Indices!B4670))*100</f>
        <v>-2.0162649631516594E-2</v>
      </c>
      <c r="C4670" s="4">
        <f>(LOG(Indices!C4671)-LOG(Indices!C4670))*100</f>
        <v>-1.7016259642588238E-2</v>
      </c>
      <c r="D4670" s="4">
        <f>(LOG(Indices!D4671)-LOG(Indices!D4670))*100</f>
        <v>0.44594444898065078</v>
      </c>
      <c r="E4670" s="4">
        <f>(LOG(Indices!E4671)-LOG(Indices!E4670))*100</f>
        <v>-0.13809028689175662</v>
      </c>
      <c r="F4670" s="4">
        <f>(LOG(Indices!F4671)-LOG(Indices!F4670))*100</f>
        <v>-0.10206855958092564</v>
      </c>
      <c r="G4670" s="4">
        <f>(LOG(Indices!G4671)-LOG(Indices!G4670))*100</f>
        <v>0.21133593133990658</v>
      </c>
      <c r="H4670" s="4">
        <f>(LOG(Indices!H4671)-LOG(Indices!H4670))*100</f>
        <v>0.69060849644626554</v>
      </c>
      <c r="I4670" s="4">
        <f>(LOG(Indices!I4671)-LOG(Indices!I4670))*100</f>
        <v>0.43052396473213794</v>
      </c>
      <c r="J4670" s="4">
        <f>(LOG(Indices!J4671)-LOG(Indices!J4670))*100</f>
        <v>-8.4952910106927959E-2</v>
      </c>
      <c r="K4670" s="4">
        <f>(LOG(Indices!K4671)-LOG(Indices!K4670))*100</f>
        <v>1.5805226589815646E-2</v>
      </c>
    </row>
    <row r="4671" spans="1:11" x14ac:dyDescent="0.2">
      <c r="A4671" s="1">
        <v>43066</v>
      </c>
      <c r="B4671" s="4">
        <f>(LOG(Indices!B4672)-LOG(Indices!B4671))*100</f>
        <v>-4.8148727155306048E-2</v>
      </c>
      <c r="C4671" s="4">
        <f>(LOG(Indices!C4672)-LOG(Indices!C4671))*100</f>
        <v>-4.3513587893739825E-2</v>
      </c>
      <c r="D4671" s="4">
        <f>(LOG(Indices!D4672)-LOG(Indices!D4671))*100</f>
        <v>-0.53206868742066149</v>
      </c>
      <c r="E4671" s="4">
        <f>(LOG(Indices!E4672)-LOG(Indices!E4671))*100</f>
        <v>-0.18399536684501339</v>
      </c>
      <c r="F4671" s="4">
        <f>(LOG(Indices!F4672)-LOG(Indices!F4671))*100</f>
        <v>0.16494997823106594</v>
      </c>
      <c r="G4671" s="4">
        <f>(LOG(Indices!G4672)-LOG(Indices!G4671))*100</f>
        <v>-1.3603586075316976E-2</v>
      </c>
      <c r="H4671" s="4">
        <f>(LOG(Indices!H4672)-LOG(Indices!H4671))*100</f>
        <v>-0.62329339923345994</v>
      </c>
      <c r="I4671" s="4">
        <f>(LOG(Indices!I4672)-LOG(Indices!I4671))*100</f>
        <v>-0.26227950771444131</v>
      </c>
      <c r="J4671" s="4">
        <f>(LOG(Indices!J4672)-LOG(Indices!J4671))*100</f>
        <v>5.1665182988935854E-2</v>
      </c>
      <c r="K4671" s="4">
        <f>(LOG(Indices!K4672)-LOG(Indices!K4671))*100</f>
        <v>8.9115326935429451E-2</v>
      </c>
    </row>
    <row r="4672" spans="1:11" x14ac:dyDescent="0.2">
      <c r="A4672" s="1">
        <v>43067</v>
      </c>
      <c r="B4672" s="4">
        <f>(LOG(Indices!B4673)-LOG(Indices!B4672))*100</f>
        <v>-8.9246161721301398E-2</v>
      </c>
      <c r="C4672" s="4">
        <f>(LOG(Indices!C4673)-LOG(Indices!C4672))*100</f>
        <v>-8.7674002097815062E-2</v>
      </c>
      <c r="D4672" s="4">
        <f>(LOG(Indices!D4673)-LOG(Indices!D4672))*100</f>
        <v>-0.7222784660454451</v>
      </c>
      <c r="E4672" s="4">
        <f>(LOG(Indices!E4673)-LOG(Indices!E4672))*100</f>
        <v>-9.0620913084804577E-2</v>
      </c>
      <c r="F4672" s="4">
        <f>(LOG(Indices!F4673)-LOG(Indices!F4672))*100</f>
        <v>0.28132194458454496</v>
      </c>
      <c r="G4672" s="4">
        <f>(LOG(Indices!G4673)-LOG(Indices!G4672))*100</f>
        <v>-0.15674827661404933</v>
      </c>
      <c r="H4672" s="4">
        <f>(LOG(Indices!H4673)-LOG(Indices!H4672))*100</f>
        <v>-8.9776669055785518E-2</v>
      </c>
      <c r="I4672" s="4">
        <f>(LOG(Indices!I4673)-LOG(Indices!I4672))*100</f>
        <v>0</v>
      </c>
      <c r="J4672" s="4">
        <f>(LOG(Indices!J4673)-LOG(Indices!J4672))*100</f>
        <v>8.4478571798518587E-2</v>
      </c>
      <c r="K4672" s="4">
        <f>(LOG(Indices!K4673)-LOG(Indices!K4672))*100</f>
        <v>2.3902712865098152E-2</v>
      </c>
    </row>
    <row r="4673" spans="1:11" x14ac:dyDescent="0.2">
      <c r="A4673" s="1">
        <v>43068</v>
      </c>
      <c r="B4673" s="4">
        <f>(LOG(Indices!B4674)-LOG(Indices!B4673))*100</f>
        <v>-0.14345778762343553</v>
      </c>
      <c r="C4673" s="4">
        <f>(LOG(Indices!C4674)-LOG(Indices!C4673))*100</f>
        <v>-0.14190930203472618</v>
      </c>
      <c r="D4673" s="4">
        <f>(LOG(Indices!D4674)-LOG(Indices!D4673))*100</f>
        <v>-0.29443783559801595</v>
      </c>
      <c r="E4673" s="4">
        <f>(LOG(Indices!E4674)-LOG(Indices!E4673))*100</f>
        <v>0.3038470886072453</v>
      </c>
      <c r="F4673" s="4">
        <f>(LOG(Indices!F4674)-LOG(Indices!F4673))*100</f>
        <v>-0.28846031701499353</v>
      </c>
      <c r="G4673" s="4">
        <f>(LOG(Indices!G4674)-LOG(Indices!G4673))*100</f>
        <v>-0.34272154017567225</v>
      </c>
      <c r="H4673" s="4">
        <f>(LOG(Indices!H4674)-LOG(Indices!H4673))*100</f>
        <v>-0.5198486780825462</v>
      </c>
      <c r="I4673" s="4">
        <f>(LOG(Indices!I4674)-LOG(Indices!I4673))*100</f>
        <v>1.1143687418694315</v>
      </c>
      <c r="J4673" s="4">
        <f>(LOG(Indices!J4674)-LOG(Indices!J4673))*100</f>
        <v>1.7547930869588058E-2</v>
      </c>
      <c r="K4673" s="4">
        <f>(LOG(Indices!K4674)-LOG(Indices!K4673))*100</f>
        <v>-9.2123183577896839E-2</v>
      </c>
    </row>
    <row r="4674" spans="1:11" x14ac:dyDescent="0.2">
      <c r="A4674" s="1">
        <v>43069</v>
      </c>
      <c r="B4674" s="4">
        <f>(LOG(Indices!B4675)-LOG(Indices!B4674))*100</f>
        <v>-0.3711184366815834</v>
      </c>
      <c r="C4674" s="4">
        <f>(LOG(Indices!C4675)-LOG(Indices!C4674))*100</f>
        <v>-0.36956337420197549</v>
      </c>
      <c r="D4674" s="4">
        <f>(LOG(Indices!D4675)-LOG(Indices!D4674))*100</f>
        <v>-0.36484190888499413</v>
      </c>
      <c r="E4674" s="4">
        <f>(LOG(Indices!E4675)-LOG(Indices!E4674))*100</f>
        <v>-0.15273721249846606</v>
      </c>
      <c r="F4674" s="4">
        <f>(LOG(Indices!F4675)-LOG(Indices!F4674))*100</f>
        <v>-0.56636744068054856</v>
      </c>
      <c r="G4674" s="4">
        <f>(LOG(Indices!G4675)-LOG(Indices!G4674))*100</f>
        <v>0.31540312556812555</v>
      </c>
      <c r="H4674" s="4">
        <f>(LOG(Indices!H4675)-LOG(Indices!H4674))*100</f>
        <v>7.5727043058337884E-2</v>
      </c>
      <c r="I4674" s="4">
        <f>(LOG(Indices!I4675)-LOG(Indices!I4674))*100</f>
        <v>0.38922836495560165</v>
      </c>
      <c r="J4674" s="4">
        <f>(LOG(Indices!J4675)-LOG(Indices!J4674))*100</f>
        <v>4.1059388347086667E-3</v>
      </c>
      <c r="K4674" s="4">
        <f>(LOG(Indices!K4675)-LOG(Indices!K4674))*100</f>
        <v>-1.0191356922550909E-2</v>
      </c>
    </row>
    <row r="4675" spans="1:11" x14ac:dyDescent="0.2">
      <c r="A4675" s="1">
        <v>43070</v>
      </c>
      <c r="B4675" s="4">
        <f>(LOG(Indices!B4676)-LOG(Indices!B4675))*100</f>
        <v>0.39146208704403662</v>
      </c>
      <c r="C4675" s="4">
        <f>(LOG(Indices!C4676)-LOG(Indices!C4675))*100</f>
        <v>0.39304190164313191</v>
      </c>
      <c r="D4675" s="4">
        <f>(LOG(Indices!D4676)-LOG(Indices!D4675))*100</f>
        <v>0.61548045817643171</v>
      </c>
      <c r="E4675" s="4">
        <f>(LOG(Indices!E4676)-LOG(Indices!E4675))*100</f>
        <v>0.29832886512302093</v>
      </c>
      <c r="F4675" s="4">
        <f>(LOG(Indices!F4676)-LOG(Indices!F4675))*100</f>
        <v>0.66958404762440527</v>
      </c>
      <c r="G4675" s="4">
        <f>(LOG(Indices!G4676)-LOG(Indices!G4675))*100</f>
        <v>0.10917070494087522</v>
      </c>
      <c r="H4675" s="4">
        <f>(LOG(Indices!H4676)-LOG(Indices!H4675))*100</f>
        <v>0.72033908234405697</v>
      </c>
      <c r="I4675" s="4">
        <f>(LOG(Indices!I4676)-LOG(Indices!I4675))*100</f>
        <v>-0.87750277432794843</v>
      </c>
      <c r="J4675" s="4">
        <f>(LOG(Indices!J4676)-LOG(Indices!J4675))*100</f>
        <v>-0.12671627166289667</v>
      </c>
      <c r="K4675" s="4">
        <f>(LOG(Indices!K4676)-LOG(Indices!K4675))*100</f>
        <v>5.6022890755524912E-2</v>
      </c>
    </row>
    <row r="4676" spans="1:11" x14ac:dyDescent="0.2">
      <c r="A4676" s="1">
        <v>43073</v>
      </c>
      <c r="B4676" s="4">
        <f>(LOG(Indices!B4677)-LOG(Indices!B4676))*100</f>
        <v>-0.37028544182220458</v>
      </c>
      <c r="C4676" s="4">
        <f>(LOG(Indices!C4677)-LOG(Indices!C4676))*100</f>
        <v>-0.36561208510539345</v>
      </c>
      <c r="D4676" s="4">
        <f>(LOG(Indices!D4677)-LOG(Indices!D4676))*100</f>
        <v>-0.16240869021286741</v>
      </c>
      <c r="E4676" s="4">
        <f>(LOG(Indices!E4677)-LOG(Indices!E4676))*100</f>
        <v>-0.12999798180541866</v>
      </c>
      <c r="F4676" s="4">
        <f>(LOG(Indices!F4677)-LOG(Indices!F4676))*100</f>
        <v>-0.93790137885985114</v>
      </c>
      <c r="G4676" s="4">
        <f>(LOG(Indices!G4677)-LOG(Indices!G4676))*100</f>
        <v>-0.88114757697113077</v>
      </c>
      <c r="H4676" s="4">
        <f>(LOG(Indices!H4677)-LOG(Indices!H4676))*100</f>
        <v>-0.66740860877163577</v>
      </c>
      <c r="I4676" s="4">
        <f>(LOG(Indices!I4677)-LOG(Indices!I4676))*100</f>
        <v>0.19816589389163308</v>
      </c>
      <c r="J4676" s="4">
        <f>(LOG(Indices!J4677)-LOG(Indices!J4676))*100</f>
        <v>9.9833987861108753E-2</v>
      </c>
      <c r="K4676" s="4">
        <f>(LOG(Indices!K4677)-LOG(Indices!K4676))*100</f>
        <v>-1.5271804521432841E-2</v>
      </c>
    </row>
    <row r="4677" spans="1:11" x14ac:dyDescent="0.2">
      <c r="A4677" s="1">
        <v>43074</v>
      </c>
      <c r="B4677" s="4">
        <f>(LOG(Indices!B4678)-LOG(Indices!B4677))*100</f>
        <v>-0.36381536116796287</v>
      </c>
      <c r="C4677" s="4">
        <f>(LOG(Indices!C4678)-LOG(Indices!C4677))*100</f>
        <v>-0.3622537899262479</v>
      </c>
      <c r="D4677" s="4">
        <f>(LOG(Indices!D4678)-LOG(Indices!D4677))*100</f>
        <v>-1.4200831359165722</v>
      </c>
      <c r="E4677" s="4">
        <f>(LOG(Indices!E4678)-LOG(Indices!E4677))*100</f>
        <v>7.3859395183828447E-2</v>
      </c>
      <c r="F4677" s="4">
        <f>(LOG(Indices!F4678)-LOG(Indices!F4677))*100</f>
        <v>6.9190314660350083E-3</v>
      </c>
      <c r="G4677" s="4">
        <f>(LOG(Indices!G4678)-LOG(Indices!G4677))*100</f>
        <v>0.28419339714067515</v>
      </c>
      <c r="H4677" s="4">
        <f>(LOG(Indices!H4678)-LOG(Indices!H4677))*100</f>
        <v>0.11320568106965023</v>
      </c>
      <c r="I4677" s="4">
        <f>(LOG(Indices!I4678)-LOG(Indices!I4677))*100</f>
        <v>-0.39354528750811801</v>
      </c>
      <c r="J4677" s="4">
        <f>(LOG(Indices!J4678)-LOG(Indices!J4677))*100</f>
        <v>8.134255338201335E-2</v>
      </c>
      <c r="K4677" s="4">
        <f>(LOG(Indices!K4678)-LOG(Indices!K4677))*100</f>
        <v>6.5122307466669582E-2</v>
      </c>
    </row>
    <row r="4678" spans="1:11" x14ac:dyDescent="0.2">
      <c r="A4678" s="1">
        <v>43075</v>
      </c>
      <c r="B4678" s="4">
        <f>(LOG(Indices!B4679)-LOG(Indices!B4678))*100</f>
        <v>-0.47369496665381483</v>
      </c>
      <c r="C4678" s="4">
        <f>(LOG(Indices!C4679)-LOG(Indices!C4678))*100</f>
        <v>-0.47209493531936708</v>
      </c>
      <c r="D4678" s="4">
        <f>(LOG(Indices!D4679)-LOG(Indices!D4678))*100</f>
        <v>-0.18533165990777256</v>
      </c>
      <c r="E4678" s="4">
        <f>(LOG(Indices!E4679)-LOG(Indices!E4678))*100</f>
        <v>-0.38526738340025624</v>
      </c>
      <c r="F4678" s="4">
        <f>(LOG(Indices!F4679)-LOG(Indices!F4678))*100</f>
        <v>-0.93260494891642676</v>
      </c>
      <c r="G4678" s="4">
        <f>(LOG(Indices!G4679)-LOG(Indices!G4678))*100</f>
        <v>-1.1481051420245469</v>
      </c>
      <c r="H4678" s="4">
        <f>(LOG(Indices!H4679)-LOG(Indices!H4678))*100</f>
        <v>-1.269554812460405</v>
      </c>
      <c r="I4678" s="4">
        <f>(LOG(Indices!I4679)-LOG(Indices!I4678))*100</f>
        <v>-0.22967817320310169</v>
      </c>
      <c r="J4678" s="4">
        <f>(LOG(Indices!J4679)-LOG(Indices!J4678))*100</f>
        <v>0.11763956505217443</v>
      </c>
      <c r="K4678" s="4">
        <f>(LOG(Indices!K4679)-LOG(Indices!K4678))*100</f>
        <v>5.1824517017129423E-2</v>
      </c>
    </row>
    <row r="4679" spans="1:11" x14ac:dyDescent="0.2">
      <c r="A4679" s="1">
        <v>43076</v>
      </c>
      <c r="B4679" s="4">
        <f>(LOG(Indices!B4680)-LOG(Indices!B4679))*100</f>
        <v>-0.1581897330108939</v>
      </c>
      <c r="C4679" s="4">
        <f>(LOG(Indices!C4680)-LOG(Indices!C4679))*100</f>
        <v>-0.15665725521305518</v>
      </c>
      <c r="D4679" s="4">
        <f>(LOG(Indices!D4680)-LOG(Indices!D4679))*100</f>
        <v>0.10145232506375557</v>
      </c>
      <c r="E4679" s="4">
        <f>(LOG(Indices!E4680)-LOG(Indices!E4679))*100</f>
        <v>-0.33466041580287875</v>
      </c>
      <c r="F4679" s="4">
        <f>(LOG(Indices!F4680)-LOG(Indices!F4679))*100</f>
        <v>5.971383856206991E-3</v>
      </c>
      <c r="G4679" s="4">
        <f>(LOG(Indices!G4680)-LOG(Indices!G4679))*100</f>
        <v>0.68970594295030274</v>
      </c>
      <c r="H4679" s="4">
        <f>(LOG(Indices!H4680)-LOG(Indices!H4679))*100</f>
        <v>0.5628751171179891</v>
      </c>
      <c r="I4679" s="4">
        <f>(LOG(Indices!I4680)-LOG(Indices!I4679))*100</f>
        <v>0.45998569482625373</v>
      </c>
      <c r="J4679" s="4">
        <f>(LOG(Indices!J4680)-LOG(Indices!J4679))*100</f>
        <v>0.12473654420088742</v>
      </c>
      <c r="K4679" s="4">
        <f>(LOG(Indices!K4680)-LOG(Indices!K4679))*100</f>
        <v>-5.1824517017129423E-2</v>
      </c>
    </row>
    <row r="4680" spans="1:11" x14ac:dyDescent="0.2">
      <c r="A4680" s="1">
        <v>43077</v>
      </c>
      <c r="B4680" s="4">
        <f>(LOG(Indices!B4681)-LOG(Indices!B4680))*100</f>
        <v>0.10833267151741932</v>
      </c>
      <c r="C4680" s="4">
        <f>(LOG(Indices!C4681)-LOG(Indices!C4680))*100</f>
        <v>0.10989174486542019</v>
      </c>
      <c r="D4680" s="4">
        <f>(LOG(Indices!D4681)-LOG(Indices!D4680))*100</f>
        <v>2.7802758621353618E-2</v>
      </c>
      <c r="E4680" s="4">
        <f>(LOG(Indices!E4681)-LOG(Indices!E4680))*100</f>
        <v>-0.12176484521828623</v>
      </c>
      <c r="F4680" s="4">
        <f>(LOG(Indices!F4681)-LOG(Indices!F4680))*100</f>
        <v>0.51241850934613531</v>
      </c>
      <c r="G4680" s="4">
        <f>(LOG(Indices!G4681)-LOG(Indices!G4680))*100</f>
        <v>0.82988731909139357</v>
      </c>
      <c r="H4680" s="4">
        <f>(LOG(Indices!H4681)-LOG(Indices!H4680))*100</f>
        <v>0.51026856687736988</v>
      </c>
      <c r="I4680" s="4">
        <f>(LOG(Indices!I4681)-LOG(Indices!I4680))*100</f>
        <v>0.23092051163705052</v>
      </c>
      <c r="J4680" s="4">
        <f>(LOG(Indices!J4681)-LOG(Indices!J4680))*100</f>
        <v>6.5565638359377232E-2</v>
      </c>
      <c r="K4680" s="4">
        <f>(LOG(Indices!K4681)-LOG(Indices!K4680))*100</f>
        <v>-2.339209003259235E-2</v>
      </c>
    </row>
    <row r="4681" spans="1:11" x14ac:dyDescent="0.2">
      <c r="A4681" s="1">
        <v>43080</v>
      </c>
      <c r="B4681" s="4">
        <f>(LOG(Indices!B4682)-LOG(Indices!B4681))*100</f>
        <v>0.10708333770899081</v>
      </c>
      <c r="C4681" s="4">
        <f>(LOG(Indices!C4682)-LOG(Indices!C4681))*100</f>
        <v>0.11176339894181098</v>
      </c>
      <c r="D4681" s="4">
        <f>(LOG(Indices!D4682)-LOG(Indices!D4681))*100</f>
        <v>0.51711634759477043</v>
      </c>
      <c r="E4681" s="4">
        <f>(LOG(Indices!E4682)-LOG(Indices!E4681))*100</f>
        <v>-0.45270168195070681</v>
      </c>
      <c r="F4681" s="4">
        <f>(LOG(Indices!F4682)-LOG(Indices!F4681))*100</f>
        <v>0.5800608036288013</v>
      </c>
      <c r="G4681" s="4">
        <f>(LOG(Indices!G4682)-LOG(Indices!G4681))*100</f>
        <v>0.87478932587556901</v>
      </c>
      <c r="H4681" s="4">
        <f>(LOG(Indices!H4682)-LOG(Indices!H4681))*100</f>
        <v>0.47439660884718293</v>
      </c>
      <c r="I4681" s="4">
        <f>(LOG(Indices!I4682)-LOG(Indices!I4681))*100</f>
        <v>0.22969916585856009</v>
      </c>
      <c r="J4681" s="4">
        <f>(LOG(Indices!J4682)-LOG(Indices!J4681))*100</f>
        <v>1.6283452712873014E-2</v>
      </c>
      <c r="K4681" s="4">
        <f>(LOG(Indices!K4682)-LOG(Indices!K4681))*100</f>
        <v>1.7291020269771806E-2</v>
      </c>
    </row>
    <row r="4682" spans="1:11" x14ac:dyDescent="0.2">
      <c r="A4682" s="1">
        <v>43081</v>
      </c>
      <c r="B4682" s="4">
        <f>(LOG(Indices!B4683)-LOG(Indices!B4682))*100</f>
        <v>-0.40941176322046857</v>
      </c>
      <c r="C4682" s="4">
        <f>(LOG(Indices!C4683)-LOG(Indices!C4682))*100</f>
        <v>-0.40781008423991238</v>
      </c>
      <c r="D4682" s="4">
        <f>(LOG(Indices!D4683)-LOG(Indices!D4682))*100</f>
        <v>1.9608403271842434E-2</v>
      </c>
      <c r="E4682" s="4">
        <f>(LOG(Indices!E4683)-LOG(Indices!E4682))*100</f>
        <v>-0.2660399191801277</v>
      </c>
      <c r="F4682" s="4">
        <f>(LOG(Indices!F4683)-LOG(Indices!F4682))*100</f>
        <v>-1.0489982807166731</v>
      </c>
      <c r="G4682" s="4">
        <f>(LOG(Indices!G4683)-LOG(Indices!G4682))*100</f>
        <v>-0.91590921045952012</v>
      </c>
      <c r="H4682" s="4">
        <f>(LOG(Indices!H4683)-LOG(Indices!H4682))*100</f>
        <v>-0.64128727014913789</v>
      </c>
      <c r="I4682" s="4">
        <f>(LOG(Indices!I4683)-LOG(Indices!I4682))*100</f>
        <v>0.22668197793366263</v>
      </c>
      <c r="J4682" s="4">
        <f>(LOG(Indices!J4683)-LOG(Indices!J4682))*100</f>
        <v>7.0244889759063511E-2</v>
      </c>
      <c r="K4682" s="4">
        <f>(LOG(Indices!K4683)-LOG(Indices!K4682))*100</f>
        <v>-5.5934003144297861E-3</v>
      </c>
    </row>
    <row r="4683" spans="1:11" x14ac:dyDescent="0.2">
      <c r="A4683" s="1">
        <v>43082</v>
      </c>
      <c r="B4683" s="4">
        <f>(LOG(Indices!B4684)-LOG(Indices!B4683))*100</f>
        <v>2.0921527978012833E-2</v>
      </c>
      <c r="C4683" s="4">
        <f>(LOG(Indices!C4684)-LOG(Indices!C4683))*100</f>
        <v>2.2528711418967617E-2</v>
      </c>
      <c r="D4683" s="4">
        <f>(LOG(Indices!D4684)-LOG(Indices!D4683))*100</f>
        <v>0.15372429056559334</v>
      </c>
      <c r="E4683" s="4">
        <f>(LOG(Indices!E4684)-LOG(Indices!E4683))*100</f>
        <v>0.2599571568733694</v>
      </c>
      <c r="F4683" s="4">
        <f>(LOG(Indices!F4684)-LOG(Indices!F4683))*100</f>
        <v>-0.41637438359241052</v>
      </c>
      <c r="G4683" s="4">
        <f>(LOG(Indices!G4684)-LOG(Indices!G4683))*100</f>
        <v>-0.62151646455133047</v>
      </c>
      <c r="H4683" s="4">
        <f>(LOG(Indices!H4684)-LOG(Indices!H4683))*100</f>
        <v>-0.4123804858452651</v>
      </c>
      <c r="I4683" s="4">
        <f>(LOG(Indices!I4684)-LOG(Indices!I4683))*100</f>
        <v>-1.0786271106445589</v>
      </c>
      <c r="J4683" s="4">
        <f>(LOG(Indices!J4684)-LOG(Indices!J4683))*100</f>
        <v>-0.29691092784114304</v>
      </c>
      <c r="K4683" s="4">
        <f>(LOG(Indices!K4684)-LOG(Indices!K4683))*100</f>
        <v>6.148781770969336E-2</v>
      </c>
    </row>
    <row r="4684" spans="1:11" x14ac:dyDescent="0.2">
      <c r="A4684" s="1">
        <v>43083</v>
      </c>
      <c r="B4684" s="4">
        <f>(LOG(Indices!B4685)-LOG(Indices!B4684))*100</f>
        <v>0.19162330193334132</v>
      </c>
      <c r="C4684" s="4">
        <f>(LOG(Indices!C4685)-LOG(Indices!C4684))*100</f>
        <v>0.19322029882973268</v>
      </c>
      <c r="D4684" s="4">
        <f>(LOG(Indices!D4685)-LOG(Indices!D4684))*100</f>
        <v>0.44988851410767694</v>
      </c>
      <c r="E4684" s="4">
        <f>(LOG(Indices!E4685)-LOG(Indices!E4684))*100</f>
        <v>-0.15068175508401449</v>
      </c>
      <c r="F4684" s="4">
        <f>(LOG(Indices!F4685)-LOG(Indices!F4684))*100</f>
        <v>0.26589341080907047</v>
      </c>
      <c r="G4684" s="4">
        <f>(LOG(Indices!G4685)-LOG(Indices!G4684))*100</f>
        <v>0.60094191310913203</v>
      </c>
      <c r="H4684" s="4">
        <f>(LOG(Indices!H4685)-LOG(Indices!H4684))*100</f>
        <v>0.33630856555377786</v>
      </c>
      <c r="I4684" s="4">
        <f>(LOG(Indices!I4685)-LOG(Indices!I4684))*100</f>
        <v>0.13145020464929158</v>
      </c>
      <c r="J4684" s="4">
        <f>(LOG(Indices!J4685)-LOG(Indices!J4684))*100</f>
        <v>1.1900618696714105E-2</v>
      </c>
      <c r="K4684" s="4">
        <f>(LOG(Indices!K4685)-LOG(Indices!K4684))*100</f>
        <v>5.2272364212102573E-2</v>
      </c>
    </row>
    <row r="4685" spans="1:11" x14ac:dyDescent="0.2">
      <c r="A4685" s="1">
        <v>43084</v>
      </c>
      <c r="B4685" s="4">
        <f>(LOG(Indices!B4686)-LOG(Indices!B4685))*100</f>
        <v>0.11154174600667144</v>
      </c>
      <c r="C4685" s="4">
        <f>(LOG(Indices!C4686)-LOG(Indices!C4685))*100</f>
        <v>0.11310973736993191</v>
      </c>
      <c r="D4685" s="4">
        <f>(LOG(Indices!D4686)-LOG(Indices!D4685))*100</f>
        <v>0.73516266879893877</v>
      </c>
      <c r="E4685" s="4">
        <f>(LOG(Indices!E4686)-LOG(Indices!E4685))*100</f>
        <v>-5.8492967194889722E-2</v>
      </c>
      <c r="F4685" s="4">
        <f>(LOG(Indices!F4686)-LOG(Indices!F4685))*100</f>
        <v>-0.25729074578197952</v>
      </c>
      <c r="G4685" s="4">
        <f>(LOG(Indices!G4686)-LOG(Indices!G4685))*100</f>
        <v>-5.4913170825288127E-2</v>
      </c>
      <c r="H4685" s="4">
        <f>(LOG(Indices!H4686)-LOG(Indices!H4685))*100</f>
        <v>0.19751051235807893</v>
      </c>
      <c r="I4685" s="4">
        <f>(LOG(Indices!I4686)-LOG(Indices!I4685))*100</f>
        <v>6.8344848889584364E-2</v>
      </c>
      <c r="J4685" s="4">
        <f>(LOG(Indices!J4686)-LOG(Indices!J4685))*100</f>
        <v>0.15404149393787314</v>
      </c>
      <c r="K4685" s="4">
        <f>(LOG(Indices!K4686)-LOG(Indices!K4685))*100</f>
        <v>5.676854089951E-2</v>
      </c>
    </row>
    <row r="4686" spans="1:11" x14ac:dyDescent="0.2">
      <c r="A4686" s="1">
        <v>43087</v>
      </c>
      <c r="B4686" s="4">
        <f>(LOG(Indices!B4687)-LOG(Indices!B4686))*100</f>
        <v>0.21518460884413226</v>
      </c>
      <c r="C4686" s="4">
        <f>(LOG(Indices!C4687)-LOG(Indices!C4686))*100</f>
        <v>0.21994706582568746</v>
      </c>
      <c r="D4686" s="4">
        <f>(LOG(Indices!D4687)-LOG(Indices!D4686))*100</f>
        <v>0.21833728370563854</v>
      </c>
      <c r="E4686" s="4">
        <f>(LOG(Indices!E4687)-LOG(Indices!E4686))*100</f>
        <v>-4.5682975784178126E-2</v>
      </c>
      <c r="F4686" s="4">
        <f>(LOG(Indices!F4687)-LOG(Indices!F4686))*100</f>
        <v>0.53018583406678754</v>
      </c>
      <c r="G4686" s="4">
        <f>(LOG(Indices!G4687)-LOG(Indices!G4686))*100</f>
        <v>0.12345713737431652</v>
      </c>
      <c r="H4686" s="4">
        <f>(LOG(Indices!H4687)-LOG(Indices!H4686))*100</f>
        <v>-0.10624018484575171</v>
      </c>
      <c r="I4686" s="4">
        <f>(LOG(Indices!I4687)-LOG(Indices!I4686))*100</f>
        <v>0.75384992905240811</v>
      </c>
      <c r="J4686" s="4">
        <f>(LOG(Indices!J4687)-LOG(Indices!J4686))*100</f>
        <v>-8.4933637973838572E-2</v>
      </c>
      <c r="K4686" s="4">
        <f>(LOG(Indices!K4687)-LOG(Indices!K4686))*100</f>
        <v>2.8862665204920646E-2</v>
      </c>
    </row>
    <row r="4687" spans="1:11" x14ac:dyDescent="0.2">
      <c r="A4687" s="1">
        <v>43088</v>
      </c>
      <c r="B4687" s="4">
        <f>(LOG(Indices!B4688)-LOG(Indices!B4687))*100</f>
        <v>5.8674843929540366E-2</v>
      </c>
      <c r="C4687" s="4">
        <f>(LOG(Indices!C4688)-LOG(Indices!C4687))*100</f>
        <v>6.0286894827310533E-2</v>
      </c>
      <c r="D4687" s="4">
        <f>(LOG(Indices!D4688)-LOG(Indices!D4687))*100</f>
        <v>0.14283402866088757</v>
      </c>
      <c r="E4687" s="4">
        <f>(LOG(Indices!E4688)-LOG(Indices!E4687))*100</f>
        <v>8.5396440851615019E-2</v>
      </c>
      <c r="F4687" s="4">
        <f>(LOG(Indices!F4688)-LOG(Indices!F4687))*100</f>
        <v>8.4527917903720606E-2</v>
      </c>
      <c r="G4687" s="4">
        <f>(LOG(Indices!G4688)-LOG(Indices!G4687))*100</f>
        <v>0.26629255342007774</v>
      </c>
      <c r="H4687" s="4">
        <f>(LOG(Indices!H4688)-LOG(Indices!H4687))*100</f>
        <v>0.2273401536996067</v>
      </c>
      <c r="I4687" s="4">
        <f>(LOG(Indices!I4688)-LOG(Indices!I4687))*100</f>
        <v>1.2550773654826597</v>
      </c>
      <c r="J4687" s="4">
        <f>(LOG(Indices!J4688)-LOG(Indices!J4687))*100</f>
        <v>-2.265228793096874E-2</v>
      </c>
      <c r="K4687" s="4">
        <f>(LOG(Indices!K4688)-LOG(Indices!K4687))*100</f>
        <v>-5.622394810402831E-2</v>
      </c>
    </row>
    <row r="4688" spans="1:11" x14ac:dyDescent="0.2">
      <c r="A4688" s="1">
        <v>43089</v>
      </c>
      <c r="B4688" s="4">
        <f>(LOG(Indices!B4689)-LOG(Indices!B4688))*100</f>
        <v>0.23932278199028101</v>
      </c>
      <c r="C4688" s="4">
        <f>(LOG(Indices!C4689)-LOG(Indices!C4688))*100</f>
        <v>0.24096484679776431</v>
      </c>
      <c r="D4688" s="4">
        <f>(LOG(Indices!D4689)-LOG(Indices!D4688))*100</f>
        <v>0.57239405462787829</v>
      </c>
      <c r="E4688" s="4">
        <f>(LOG(Indices!E4689)-LOG(Indices!E4688))*100</f>
        <v>0.16356200730123227</v>
      </c>
      <c r="F4688" s="4">
        <f>(LOG(Indices!F4689)-LOG(Indices!F4688))*100</f>
        <v>0.14429908288919879</v>
      </c>
      <c r="G4688" s="4">
        <f>(LOG(Indices!G4689)-LOG(Indices!G4688))*100</f>
        <v>0.51428429928517261</v>
      </c>
      <c r="H4688" s="4">
        <f>(LOG(Indices!H4689)-LOG(Indices!H4688))*100</f>
        <v>0.47357548203001976</v>
      </c>
      <c r="I4688" s="4">
        <f>(LOG(Indices!I4689)-LOG(Indices!I4688))*100</f>
        <v>0.57073422299757093</v>
      </c>
      <c r="J4688" s="4">
        <f>(LOG(Indices!J4689)-LOG(Indices!J4688))*100</f>
        <v>-2.4894004940012593E-2</v>
      </c>
      <c r="K4688" s="4">
        <f>(LOG(Indices!K4689)-LOG(Indices!K4688))*100</f>
        <v>-6.1879771741546463E-2</v>
      </c>
    </row>
    <row r="4689" spans="1:11" x14ac:dyDescent="0.2">
      <c r="A4689" s="1">
        <v>43090</v>
      </c>
      <c r="B4689" s="4">
        <f>(LOG(Indices!B4690)-LOG(Indices!B4689))*100</f>
        <v>0.11468725630745524</v>
      </c>
      <c r="C4689" s="4">
        <f>(LOG(Indices!C4690)-LOG(Indices!C4689))*100</f>
        <v>0.11631410944494824</v>
      </c>
      <c r="D4689" s="4">
        <f>(LOG(Indices!D4690)-LOG(Indices!D4689))*100</f>
        <v>0.34378909775543143</v>
      </c>
      <c r="E4689" s="4">
        <f>(LOG(Indices!E4690)-LOG(Indices!E4689))*100</f>
        <v>9.5579704729864545E-2</v>
      </c>
      <c r="F4689" s="4">
        <f>(LOG(Indices!F4690)-LOG(Indices!F4689))*100</f>
        <v>1.1349400896643047E-2</v>
      </c>
      <c r="G4689" s="4">
        <f>(LOG(Indices!G4690)-LOG(Indices!G4689))*100</f>
        <v>0.22811750863553915</v>
      </c>
      <c r="H4689" s="4">
        <f>(LOG(Indices!H4690)-LOG(Indices!H4689))*100</f>
        <v>0.20139067451852011</v>
      </c>
      <c r="I4689" s="4">
        <f>(LOG(Indices!I4690)-LOG(Indices!I4689))*100</f>
        <v>-0.25117912973219303</v>
      </c>
      <c r="J4689" s="4">
        <f>(LOG(Indices!J4690)-LOG(Indices!J4689))*100</f>
        <v>0</v>
      </c>
      <c r="K4689" s="4">
        <f>(LOG(Indices!K4690)-LOG(Indices!K4689))*100</f>
        <v>1.9790827666099631E-2</v>
      </c>
    </row>
    <row r="4690" spans="1:11" x14ac:dyDescent="0.2">
      <c r="A4690" s="1">
        <v>43091</v>
      </c>
      <c r="B4690" s="4">
        <f>(LOG(Indices!B4691)-LOG(Indices!B4690))*100</f>
        <v>0.23773974783729557</v>
      </c>
      <c r="C4690" s="4">
        <f>(LOG(Indices!C4691)-LOG(Indices!C4690))*100</f>
        <v>0.23936839320546355</v>
      </c>
      <c r="D4690" s="4">
        <f>(LOG(Indices!D4691)-LOG(Indices!D4690))*100</f>
        <v>0.44242182799671959</v>
      </c>
      <c r="E4690" s="4">
        <f>(LOG(Indices!E4691)-LOG(Indices!E4690))*100</f>
        <v>-9.6685903303717069E-2</v>
      </c>
      <c r="F4690" s="4">
        <f>(LOG(Indices!F4691)-LOG(Indices!F4690))*100</f>
        <v>0.38711681906744566</v>
      </c>
      <c r="G4690" s="4">
        <f>(LOG(Indices!G4691)-LOG(Indices!G4690))*100</f>
        <v>0.23358192099491859</v>
      </c>
      <c r="H4690" s="4">
        <f>(LOG(Indices!H4691)-LOG(Indices!H4690))*100</f>
        <v>8.178106158698295E-2</v>
      </c>
      <c r="I4690" s="4">
        <f>(LOG(Indices!I4691)-LOG(Indices!I4690))*100</f>
        <v>-2.799867818166768E-2</v>
      </c>
      <c r="J4690" s="4">
        <f>(LOG(Indices!J4691)-LOG(Indices!J4690))*100</f>
        <v>7.2413066717347263E-2</v>
      </c>
      <c r="K4690" s="4">
        <f>(LOG(Indices!K4691)-LOG(Indices!K4690))*100</f>
        <v>-1.0148015793065568E-2</v>
      </c>
    </row>
    <row r="4691" spans="1:11" x14ac:dyDescent="0.2">
      <c r="A4691" s="1">
        <v>43094</v>
      </c>
      <c r="B4691" s="4">
        <f>(LOG(Indices!B4692)-LOG(Indices!B4691))*100</f>
        <v>0</v>
      </c>
      <c r="C4691" s="4">
        <f>(LOG(Indices!C4692)-LOG(Indices!C4691))*100</f>
        <v>0</v>
      </c>
      <c r="D4691" s="4">
        <f>(LOG(Indices!D4692)-LOG(Indices!D4691))*100</f>
        <v>0</v>
      </c>
      <c r="E4691" s="4">
        <f>(LOG(Indices!E4692)-LOG(Indices!E4691))*100</f>
        <v>0</v>
      </c>
      <c r="F4691" s="4">
        <f>(LOG(Indices!F4692)-LOG(Indices!F4691))*100</f>
        <v>0</v>
      </c>
      <c r="G4691" s="4">
        <f>(LOG(Indices!G4692)-LOG(Indices!G4691))*100</f>
        <v>0</v>
      </c>
      <c r="H4691" s="4">
        <f>(LOG(Indices!H4692)-LOG(Indices!H4691))*100</f>
        <v>0</v>
      </c>
      <c r="I4691" s="4">
        <f>(LOG(Indices!I4692)-LOG(Indices!I4691))*100</f>
        <v>0</v>
      </c>
      <c r="J4691" s="4">
        <f>(LOG(Indices!J4692)-LOG(Indices!J4691))*100</f>
        <v>0</v>
      </c>
      <c r="K4691" s="4">
        <f>(LOG(Indices!K4692)-LOG(Indices!K4691))*100</f>
        <v>0</v>
      </c>
    </row>
    <row r="4692" spans="1:11" x14ac:dyDescent="0.2">
      <c r="A4692" s="1">
        <v>43095</v>
      </c>
      <c r="B4692" s="4">
        <f>(LOG(Indices!B4693)-LOG(Indices!B4692))*100</f>
        <v>0.49655433511881508</v>
      </c>
      <c r="C4692" s="4">
        <f>(LOG(Indices!C4693)-LOG(Indices!C4692))*100</f>
        <v>0.50304018321654098</v>
      </c>
      <c r="D4692" s="4">
        <f>(LOG(Indices!D4693)-LOG(Indices!D4692))*100</f>
        <v>0.24780099283234769</v>
      </c>
      <c r="E4692" s="4">
        <f>(LOG(Indices!E4693)-LOG(Indices!E4692))*100</f>
        <v>0.22673381170510432</v>
      </c>
      <c r="F4692" s="4">
        <f>(LOG(Indices!F4693)-LOG(Indices!F4692))*100</f>
        <v>0.89843637592930126</v>
      </c>
      <c r="G4692" s="4">
        <f>(LOG(Indices!G4693)-LOG(Indices!G4692))*100</f>
        <v>1.162390748893416</v>
      </c>
      <c r="H4692" s="4">
        <f>(LOG(Indices!H4693)-LOG(Indices!H4692))*100</f>
        <v>1.1000955000495471</v>
      </c>
      <c r="I4692" s="4">
        <f>(LOG(Indices!I4693)-LOG(Indices!I4692))*100</f>
        <v>-9.4629025143272427E-2</v>
      </c>
      <c r="J4692" s="4">
        <f>(LOG(Indices!J4693)-LOG(Indices!J4692))*100</f>
        <v>-8.1636393875150759E-3</v>
      </c>
      <c r="K4692" s="4">
        <f>(LOG(Indices!K4693)-LOG(Indices!K4692))*100</f>
        <v>2.7394202479147367E-2</v>
      </c>
    </row>
    <row r="4693" spans="1:11" x14ac:dyDescent="0.2">
      <c r="A4693" s="1">
        <v>43096</v>
      </c>
      <c r="B4693" s="4">
        <f>(LOG(Indices!B4694)-LOG(Indices!B4693))*100</f>
        <v>0.17211223892088512</v>
      </c>
      <c r="C4693" s="4">
        <f>(LOG(Indices!C4694)-LOG(Indices!C4693))*100</f>
        <v>0.17385583611173594</v>
      </c>
      <c r="D4693" s="4">
        <f>(LOG(Indices!D4694)-LOG(Indices!D4693))*100</f>
        <v>0.35216588108220037</v>
      </c>
      <c r="E4693" s="4">
        <f>(LOG(Indices!E4694)-LOG(Indices!E4693))*100</f>
        <v>0.22117701024724212</v>
      </c>
      <c r="F4693" s="4">
        <f>(LOG(Indices!F4694)-LOG(Indices!F4693))*100</f>
        <v>6.9327865143353762E-2</v>
      </c>
      <c r="G4693" s="4">
        <f>(LOG(Indices!G4694)-LOG(Indices!G4693))*100</f>
        <v>-0.3774799719895805</v>
      </c>
      <c r="H4693" s="4">
        <f>(LOG(Indices!H4694)-LOG(Indices!H4693))*100</f>
        <v>-0.2396414056822227</v>
      </c>
      <c r="I4693" s="4">
        <f>(LOG(Indices!I4694)-LOG(Indices!I4693))*100</f>
        <v>-1.1537306136526038</v>
      </c>
      <c r="J4693" s="4">
        <f>(LOG(Indices!J4694)-LOG(Indices!J4693))*100</f>
        <v>-0.11333612166581908</v>
      </c>
      <c r="K4693" s="4">
        <f>(LOG(Indices!K4694)-LOG(Indices!K4693))*100</f>
        <v>4.6125244735595317E-2</v>
      </c>
    </row>
    <row r="4694" spans="1:11" x14ac:dyDescent="0.2">
      <c r="A4694" s="1">
        <v>43097</v>
      </c>
      <c r="B4694" s="4">
        <f>(LOG(Indices!B4695)-LOG(Indices!B4694))*100</f>
        <v>0.3093712241430735</v>
      </c>
      <c r="C4694" s="4">
        <f>(LOG(Indices!C4695)-LOG(Indices!C4694))*100</f>
        <v>0.31112454852206817</v>
      </c>
      <c r="D4694" s="4">
        <f>(LOG(Indices!D4695)-LOG(Indices!D4694))*100</f>
        <v>0.49289026049725848</v>
      </c>
      <c r="E4694" s="4">
        <f>(LOG(Indices!E4695)-LOG(Indices!E4694))*100</f>
        <v>-0.22594589941147269</v>
      </c>
      <c r="F4694" s="4">
        <f>(LOG(Indices!F4695)-LOG(Indices!F4694))*100</f>
        <v>0.67539407126218087</v>
      </c>
      <c r="G4694" s="4">
        <f>(LOG(Indices!G4695)-LOG(Indices!G4694))*100</f>
        <v>0.18264138503254479</v>
      </c>
      <c r="H4694" s="4">
        <f>(LOG(Indices!H4695)-LOG(Indices!H4694))*100</f>
        <v>0.14539500754480184</v>
      </c>
      <c r="I4694" s="4">
        <f>(LOG(Indices!I4695)-LOG(Indices!I4694))*100</f>
        <v>0.35524575263106151</v>
      </c>
      <c r="J4694" s="4">
        <f>(LOG(Indices!J4695)-LOG(Indices!J4694))*100</f>
        <v>-0.15282100425015877</v>
      </c>
      <c r="K4694" s="4">
        <f>(LOG(Indices!K4695)-LOG(Indices!K4694))*100</f>
        <v>2.5829007002631243E-2</v>
      </c>
    </row>
    <row r="4695" spans="1:11" x14ac:dyDescent="0.2">
      <c r="A4695" s="1">
        <v>43098</v>
      </c>
      <c r="B4695" s="4">
        <f>(LOG(Indices!B4696)-LOG(Indices!B4695))*100</f>
        <v>0.23183447557446613</v>
      </c>
      <c r="C4695" s="4">
        <f>(LOG(Indices!C4696)-LOG(Indices!C4695))*100</f>
        <v>0.23356065105275547</v>
      </c>
      <c r="D4695" s="4">
        <f>(LOG(Indices!D4696)-LOG(Indices!D4695))*100</f>
        <v>9.4386189984474456E-2</v>
      </c>
      <c r="E4695" s="4">
        <f>(LOG(Indices!E4696)-LOG(Indices!E4695))*100</f>
        <v>0.14283937317380868</v>
      </c>
      <c r="F4695" s="4">
        <f>(LOG(Indices!F4696)-LOG(Indices!F4695))*100</f>
        <v>0.36619818832805962</v>
      </c>
      <c r="G4695" s="4">
        <f>(LOG(Indices!G4696)-LOG(Indices!G4695))*100</f>
        <v>9.7528557021786533E-2</v>
      </c>
      <c r="H4695" s="4">
        <f>(LOG(Indices!H4696)-LOG(Indices!H4695))*100</f>
        <v>0.41891360808565814</v>
      </c>
      <c r="I4695" s="4">
        <f>(LOG(Indices!I4696)-LOG(Indices!I4695))*100</f>
        <v>-0.45083187763956811</v>
      </c>
      <c r="J4695" s="4">
        <f>(LOG(Indices!J4696)-LOG(Indices!J4695))*100</f>
        <v>-0.13725104520116993</v>
      </c>
      <c r="K4695" s="4">
        <f>(LOG(Indices!K4696)-LOG(Indices!K4695))*100</f>
        <v>3.3402987051367461E-2</v>
      </c>
    </row>
    <row r="4696" spans="1:11" x14ac:dyDescent="0.2">
      <c r="A4696" s="1">
        <v>43101</v>
      </c>
      <c r="B4696" s="4">
        <f>(LOG(Indices!B4697)-LOG(Indices!B4696))*100</f>
        <v>0</v>
      </c>
      <c r="C4696" s="4">
        <f>(LOG(Indices!C4697)-LOG(Indices!C4696))*100</f>
        <v>0</v>
      </c>
      <c r="D4696" s="4">
        <f>(LOG(Indices!D4697)-LOG(Indices!D4696))*100</f>
        <v>0</v>
      </c>
      <c r="E4696" s="4">
        <f>(LOG(Indices!E4697)-LOG(Indices!E4696))*100</f>
        <v>0</v>
      </c>
      <c r="F4696" s="4">
        <f>(LOG(Indices!F4697)-LOG(Indices!F4696))*100</f>
        <v>0</v>
      </c>
      <c r="G4696" s="4">
        <f>(LOG(Indices!G4697)-LOG(Indices!G4696))*100</f>
        <v>0</v>
      </c>
      <c r="H4696" s="4">
        <f>(LOG(Indices!H4697)-LOG(Indices!H4696))*100</f>
        <v>0</v>
      </c>
      <c r="I4696" s="4">
        <f>(LOG(Indices!I4697)-LOG(Indices!I4696))*100</f>
        <v>0</v>
      </c>
      <c r="J4696" s="4">
        <f>(LOG(Indices!J4697)-LOG(Indices!J4696))*100</f>
        <v>0</v>
      </c>
      <c r="K4696" s="4">
        <f>(LOG(Indices!K4697)-LOG(Indices!K4696))*100</f>
        <v>0</v>
      </c>
    </row>
    <row r="4697" spans="1:11" x14ac:dyDescent="0.2">
      <c r="A4697" s="1">
        <v>43102</v>
      </c>
      <c r="B4697" s="4">
        <f>(LOG(Indices!B4698)-LOG(Indices!B4697))*100</f>
        <v>0.11938478813275921</v>
      </c>
      <c r="C4697" s="4">
        <f>(LOG(Indices!C4698)-LOG(Indices!C4697))*100</f>
        <v>0.12634645361884189</v>
      </c>
      <c r="D4697" s="4">
        <f>(LOG(Indices!D4698)-LOG(Indices!D4697))*100</f>
        <v>-0.16051899424325278</v>
      </c>
      <c r="E4697" s="4">
        <f>(LOG(Indices!E4698)-LOG(Indices!E4697))*100</f>
        <v>0.36575410967398803</v>
      </c>
      <c r="F4697" s="4">
        <f>(LOG(Indices!F4698)-LOG(Indices!F4697))*100</f>
        <v>3.3117382554537222E-2</v>
      </c>
      <c r="G4697" s="4">
        <f>(LOG(Indices!G4698)-LOG(Indices!G4697))*100</f>
        <v>-0.19527662482294872</v>
      </c>
      <c r="H4697" s="4">
        <f>(LOG(Indices!H4698)-LOG(Indices!H4697))*100</f>
        <v>-3.5954508378877037E-2</v>
      </c>
      <c r="I4697" s="4">
        <f>(LOG(Indices!I4698)-LOG(Indices!I4697))*100</f>
        <v>1.0330000215283186</v>
      </c>
      <c r="J4697" s="4">
        <f>(LOG(Indices!J4698)-LOG(Indices!J4697))*100</f>
        <v>-0.22532710186382587</v>
      </c>
      <c r="K4697" s="4">
        <f>(LOG(Indices!K4698)-LOG(Indices!K4697))*100</f>
        <v>-1.3155685726440325E-2</v>
      </c>
    </row>
    <row r="4698" spans="1:11" x14ac:dyDescent="0.2">
      <c r="A4698" s="1">
        <v>43103</v>
      </c>
      <c r="B4698" s="4">
        <f>(LOG(Indices!B4699)-LOG(Indices!B4698))*100</f>
        <v>9.7350291199105321E-2</v>
      </c>
      <c r="C4698" s="4">
        <f>(LOG(Indices!C4699)-LOG(Indices!C4698))*100</f>
        <v>9.9075012938287799E-2</v>
      </c>
      <c r="D4698" s="4">
        <f>(LOG(Indices!D4699)-LOG(Indices!D4698))*100</f>
        <v>-0.46761604395730849</v>
      </c>
      <c r="E4698" s="4">
        <f>(LOG(Indices!E4699)-LOG(Indices!E4698))*100</f>
        <v>0.10556559762160411</v>
      </c>
      <c r="F4698" s="4">
        <f>(LOG(Indices!F4699)-LOG(Indices!F4698))*100</f>
        <v>0.49476970809292364</v>
      </c>
      <c r="G4698" s="4">
        <f>(LOG(Indices!G4699)-LOG(Indices!G4698))*100</f>
        <v>0.82072822969867509</v>
      </c>
      <c r="H4698" s="4">
        <f>(LOG(Indices!H4699)-LOG(Indices!H4698))*100</f>
        <v>0.89709918772025166</v>
      </c>
      <c r="I4698" s="4">
        <f>(LOG(Indices!I4699)-LOG(Indices!I4698))*100</f>
        <v>-0.28655898226235266</v>
      </c>
      <c r="J4698" s="4">
        <f>(LOG(Indices!J4699)-LOG(Indices!J4698))*100</f>
        <v>8.8016684031355652E-2</v>
      </c>
      <c r="K4698" s="4">
        <f>(LOG(Indices!K4699)-LOG(Indices!K4698))*100</f>
        <v>9.7055864270556569E-2</v>
      </c>
    </row>
    <row r="4699" spans="1:11" x14ac:dyDescent="0.2">
      <c r="A4699" s="1">
        <v>43104</v>
      </c>
      <c r="B4699" s="4">
        <f>(LOG(Indices!B4700)-LOG(Indices!B4699))*100</f>
        <v>-1.9462415580462356E-2</v>
      </c>
      <c r="C4699" s="4">
        <f>(LOG(Indices!C4700)-LOG(Indices!C4699))*100</f>
        <v>-1.7721718624441607E-2</v>
      </c>
      <c r="D4699" s="4">
        <f>(LOG(Indices!D4700)-LOG(Indices!D4699))*100</f>
        <v>0.33034380674412667</v>
      </c>
      <c r="E4699" s="4">
        <f>(LOG(Indices!E4700)-LOG(Indices!E4699))*100</f>
        <v>-4.3154915930720961E-2</v>
      </c>
      <c r="F4699" s="4">
        <f>(LOG(Indices!F4700)-LOG(Indices!F4699))*100</f>
        <v>-0.26887599702145604</v>
      </c>
      <c r="G4699" s="4">
        <f>(LOG(Indices!G4700)-LOG(Indices!G4699))*100</f>
        <v>0.14699113559408783</v>
      </c>
      <c r="H4699" s="4">
        <f>(LOG(Indices!H4700)-LOG(Indices!H4699))*100</f>
        <v>0.2669563616275239</v>
      </c>
      <c r="I4699" s="4">
        <f>(LOG(Indices!I4700)-LOG(Indices!I4699))*100</f>
        <v>9.57299025161229E-2</v>
      </c>
      <c r="J4699" s="4">
        <f>(LOG(Indices!J4700)-LOG(Indices!J4699))*100</f>
        <v>-0.10119692186334461</v>
      </c>
      <c r="K4699" s="4">
        <f>(LOG(Indices!K4700)-LOG(Indices!K4699))*100</f>
        <v>8.6258144524409275E-2</v>
      </c>
    </row>
    <row r="4700" spans="1:11" x14ac:dyDescent="0.2">
      <c r="A4700" s="1">
        <v>43105</v>
      </c>
      <c r="B4700" s="4">
        <f>(LOG(Indices!B4701)-LOG(Indices!B4700))*100</f>
        <v>-0.3216792129882462</v>
      </c>
      <c r="C4700" s="4">
        <f>(LOG(Indices!C4701)-LOG(Indices!C4700))*100</f>
        <v>-0.31994342869863246</v>
      </c>
      <c r="D4700" s="4">
        <f>(LOG(Indices!D4701)-LOG(Indices!D4700))*100</f>
        <v>-0.52329517002545067</v>
      </c>
      <c r="E4700" s="4">
        <f>(LOG(Indices!E4701)-LOG(Indices!E4700))*100</f>
        <v>-0.10113406299772087</v>
      </c>
      <c r="F4700" s="4">
        <f>(LOG(Indices!F4701)-LOG(Indices!F4700))*100</f>
        <v>-0.49131287825012748</v>
      </c>
      <c r="G4700" s="4">
        <f>(LOG(Indices!G4701)-LOG(Indices!G4700))*100</f>
        <v>-0.28805841748482663</v>
      </c>
      <c r="H4700" s="4">
        <f>(LOG(Indices!H4701)-LOG(Indices!H4700))*100</f>
        <v>-0.40105243234951349</v>
      </c>
      <c r="I4700" s="4">
        <f>(LOG(Indices!I4701)-LOG(Indices!I4700))*100</f>
        <v>0.41942416030951724</v>
      </c>
      <c r="J4700" s="4">
        <f>(LOG(Indices!J4701)-LOG(Indices!J4700))*100</f>
        <v>-1.2430746146208094E-2</v>
      </c>
      <c r="K4700" s="4">
        <f>(LOG(Indices!K4701)-LOG(Indices!K4700))*100</f>
        <v>5.7913661322883669E-2</v>
      </c>
    </row>
    <row r="4701" spans="1:11" x14ac:dyDescent="0.2">
      <c r="A4701" s="1">
        <v>43108</v>
      </c>
      <c r="B4701" s="4">
        <f>(LOG(Indices!B4702)-LOG(Indices!B4701))*100</f>
        <v>-0.11084505080736218</v>
      </c>
      <c r="C4701" s="4">
        <f>(LOG(Indices!C4702)-LOG(Indices!C4701))*100</f>
        <v>-0.10562142200805091</v>
      </c>
      <c r="D4701" s="4">
        <f>(LOG(Indices!D4702)-LOG(Indices!D4701))*100</f>
        <v>-0.12008614485665703</v>
      </c>
      <c r="E4701" s="4">
        <f>(LOG(Indices!E4702)-LOG(Indices!E4701))*100</f>
        <v>-0.39234891179087406</v>
      </c>
      <c r="F4701" s="4">
        <f>(LOG(Indices!F4702)-LOG(Indices!F4701))*100</f>
        <v>0.16473256743203546</v>
      </c>
      <c r="G4701" s="4">
        <f>(LOG(Indices!G4702)-LOG(Indices!G4701))*100</f>
        <v>0.10263980716094245</v>
      </c>
      <c r="H4701" s="4">
        <f>(LOG(Indices!H4702)-LOG(Indices!H4701))*100</f>
        <v>0.20450699436540543</v>
      </c>
      <c r="I4701" s="4">
        <f>(LOG(Indices!I4702)-LOG(Indices!I4701))*100</f>
        <v>6.4842317113494863E-2</v>
      </c>
      <c r="J4701" s="4">
        <f>(LOG(Indices!J4702)-LOG(Indices!J4701))*100</f>
        <v>0.11851225744039517</v>
      </c>
      <c r="K4701" s="4">
        <f>(LOG(Indices!K4702)-LOG(Indices!K4701))*100</f>
        <v>-2.0638621732871343E-2</v>
      </c>
    </row>
    <row r="4702" spans="1:11" x14ac:dyDescent="0.2">
      <c r="A4702" s="1">
        <v>43109</v>
      </c>
      <c r="B4702" s="4">
        <f>(LOG(Indices!B4703)-LOG(Indices!B4702))*100</f>
        <v>0.20144749810890872</v>
      </c>
      <c r="C4702" s="4">
        <f>(LOG(Indices!C4703)-LOG(Indices!C4702))*100</f>
        <v>0.20316549073720047</v>
      </c>
      <c r="D4702" s="4">
        <f>(LOG(Indices!D4703)-LOG(Indices!D4702))*100</f>
        <v>-0.20249396057074875</v>
      </c>
      <c r="E4702" s="4">
        <f>(LOG(Indices!E4703)-LOG(Indices!E4702))*100</f>
        <v>6.7420638185566872E-2</v>
      </c>
      <c r="F4702" s="4">
        <f>(LOG(Indices!F4703)-LOG(Indices!F4702))*100</f>
        <v>0.82665674859583316</v>
      </c>
      <c r="G4702" s="4">
        <f>(LOG(Indices!G4703)-LOG(Indices!G4702))*100</f>
        <v>0.66131037835517326</v>
      </c>
      <c r="H4702" s="4">
        <f>(LOG(Indices!H4703)-LOG(Indices!H4702))*100</f>
        <v>0.85684423838985335</v>
      </c>
      <c r="I4702" s="4">
        <f>(LOG(Indices!I4703)-LOG(Indices!I4702))*100</f>
        <v>1.2599133978034027</v>
      </c>
      <c r="J4702" s="4">
        <f>(LOG(Indices!J4703)-LOG(Indices!J4702))*100</f>
        <v>7.4703301660816734E-2</v>
      </c>
      <c r="K4702" s="4">
        <f>(LOG(Indices!K4703)-LOG(Indices!K4702))*100</f>
        <v>-7.861721535662447E-2</v>
      </c>
    </row>
    <row r="4703" spans="1:11" x14ac:dyDescent="0.2">
      <c r="A4703" s="1">
        <v>43110</v>
      </c>
      <c r="B4703" s="4">
        <f>(LOG(Indices!B4704)-LOG(Indices!B4703))*100</f>
        <v>6.9206130291310508E-2</v>
      </c>
      <c r="C4703" s="4">
        <f>(LOG(Indices!C4704)-LOG(Indices!C4703))*100</f>
        <v>7.0941823471271093E-2</v>
      </c>
      <c r="D4703" s="4">
        <f>(LOG(Indices!D4704)-LOG(Indices!D4703))*100</f>
        <v>0.39061900122940862</v>
      </c>
      <c r="E4703" s="4">
        <f>(LOG(Indices!E4704)-LOG(Indices!E4703))*100</f>
        <v>-0.12119428120829223</v>
      </c>
      <c r="F4703" s="4">
        <f>(LOG(Indices!F4704)-LOG(Indices!F4703))*100</f>
        <v>8.4787244110251514E-2</v>
      </c>
      <c r="G4703" s="4">
        <f>(LOG(Indices!G4704)-LOG(Indices!G4703))*100</f>
        <v>0.23914261718465113</v>
      </c>
      <c r="H4703" s="4">
        <f>(LOG(Indices!H4704)-LOG(Indices!H4703))*100</f>
        <v>0.41874920794489068</v>
      </c>
      <c r="I4703" s="4">
        <f>(LOG(Indices!I4704)-LOG(Indices!I4703))*100</f>
        <v>6.459428296470282E-2</v>
      </c>
      <c r="J4703" s="4">
        <f>(LOG(Indices!J4704)-LOG(Indices!J4703))*100</f>
        <v>-8.1842502289619645E-2</v>
      </c>
      <c r="K4703" s="4">
        <f>(LOG(Indices!K4704)-LOG(Indices!K4703))*100</f>
        <v>-0.14045366589168218</v>
      </c>
    </row>
    <row r="4704" spans="1:11" x14ac:dyDescent="0.2">
      <c r="A4704" s="1">
        <v>43111</v>
      </c>
      <c r="B4704" s="4">
        <f>(LOG(Indices!B4705)-LOG(Indices!B4704))*100</f>
        <v>3.2766695290287196E-2</v>
      </c>
      <c r="C4704" s="4">
        <f>(LOG(Indices!C4705)-LOG(Indices!C4704))*100</f>
        <v>3.4524406293057197E-2</v>
      </c>
      <c r="D4704" s="4">
        <f>(LOG(Indices!D4705)-LOG(Indices!D4704))*100</f>
        <v>-0.1040011053365042</v>
      </c>
      <c r="E4704" s="4">
        <f>(LOG(Indices!E4705)-LOG(Indices!E4704))*100</f>
        <v>-0.23760100063057177</v>
      </c>
      <c r="F4704" s="4">
        <f>(LOG(Indices!F4705)-LOG(Indices!F4704))*100</f>
        <v>0.42990311615545007</v>
      </c>
      <c r="G4704" s="4">
        <f>(LOG(Indices!G4705)-LOG(Indices!G4704))*100</f>
        <v>3.7639275668421845E-2</v>
      </c>
      <c r="H4704" s="4">
        <f>(LOG(Indices!H4705)-LOG(Indices!H4704))*100</f>
        <v>0.15684672907052555</v>
      </c>
      <c r="I4704" s="4">
        <f>(LOG(Indices!I4705)-LOG(Indices!I4704))*100</f>
        <v>-0.34276487284733426</v>
      </c>
      <c r="J4704" s="4">
        <f>(LOG(Indices!J4705)-LOG(Indices!J4704))*100</f>
        <v>-0.14416208917689133</v>
      </c>
      <c r="K4704" s="4">
        <f>(LOG(Indices!K4705)-LOG(Indices!K4704))*100</f>
        <v>6.5231032826318369E-2</v>
      </c>
    </row>
    <row r="4705" spans="1:11" x14ac:dyDescent="0.2">
      <c r="A4705" s="1">
        <v>43112</v>
      </c>
      <c r="B4705" s="4">
        <f>(LOG(Indices!B4706)-LOG(Indices!B4705))*100</f>
        <v>0.22104468933621391</v>
      </c>
      <c r="C4705" s="4">
        <f>(LOG(Indices!C4706)-LOG(Indices!C4705))*100</f>
        <v>0.22274782009126248</v>
      </c>
      <c r="D4705" s="4">
        <f>(LOG(Indices!D4706)-LOG(Indices!D4705))*100</f>
        <v>0.17043644391625534</v>
      </c>
      <c r="E4705" s="4">
        <f>(LOG(Indices!E4706)-LOG(Indices!E4705))*100</f>
        <v>-0.16769894621502246</v>
      </c>
      <c r="F4705" s="4">
        <f>(LOG(Indices!F4706)-LOG(Indices!F4705))*100</f>
        <v>0.50723660087728106</v>
      </c>
      <c r="G4705" s="4">
        <f>(LOG(Indices!G4706)-LOG(Indices!G4705))*100</f>
        <v>0.38082560409011812</v>
      </c>
      <c r="H4705" s="4">
        <f>(LOG(Indices!H4706)-LOG(Indices!H4705))*100</f>
        <v>0.33902942030596961</v>
      </c>
      <c r="I4705" s="4">
        <f>(LOG(Indices!I4706)-LOG(Indices!I4705))*100</f>
        <v>0.16234048996346395</v>
      </c>
      <c r="J4705" s="4">
        <f>(LOG(Indices!J4706)-LOG(Indices!J4705))*100</f>
        <v>-0.37753286031989575</v>
      </c>
      <c r="K4705" s="4">
        <f>(LOG(Indices!K4706)-LOG(Indices!K4705))*100</f>
        <v>1.7176373000316048E-2</v>
      </c>
    </row>
    <row r="4706" spans="1:11" x14ac:dyDescent="0.2">
      <c r="A4706" s="1">
        <v>43115</v>
      </c>
      <c r="B4706" s="4">
        <f>(LOG(Indices!B4707)-LOG(Indices!B4706))*100</f>
        <v>0</v>
      </c>
      <c r="C4706" s="4">
        <f>(LOG(Indices!C4707)-LOG(Indices!C4706))*100</f>
        <v>0</v>
      </c>
      <c r="D4706" s="4">
        <f>(LOG(Indices!D4707)-LOG(Indices!D4706))*100</f>
        <v>0</v>
      </c>
      <c r="E4706" s="4">
        <f>(LOG(Indices!E4707)-LOG(Indices!E4706))*100</f>
        <v>0</v>
      </c>
      <c r="F4706" s="4">
        <f>(LOG(Indices!F4707)-LOG(Indices!F4706))*100</f>
        <v>0</v>
      </c>
      <c r="G4706" s="4">
        <f>(LOG(Indices!G4707)-LOG(Indices!G4706))*100</f>
        <v>0.24174022016636432</v>
      </c>
      <c r="H4706" s="4">
        <f>(LOG(Indices!H4707)-LOG(Indices!H4706))*100</f>
        <v>0</v>
      </c>
      <c r="I4706" s="4">
        <f>(LOG(Indices!I4707)-LOG(Indices!I4706))*100</f>
        <v>0</v>
      </c>
      <c r="J4706" s="4">
        <f>(LOG(Indices!J4707)-LOG(Indices!J4706))*100</f>
        <v>-0.25020899332588442</v>
      </c>
      <c r="K4706" s="4">
        <f>(LOG(Indices!K4707)-LOG(Indices!K4706))*100</f>
        <v>0</v>
      </c>
    </row>
    <row r="4707" spans="1:11" x14ac:dyDescent="0.2">
      <c r="A4707" s="1">
        <v>43116</v>
      </c>
      <c r="B4707" s="4">
        <f>(LOG(Indices!B4708)-LOG(Indices!B4707))*100</f>
        <v>-0.1498893774020571</v>
      </c>
      <c r="C4707" s="4">
        <f>(LOG(Indices!C4708)-LOG(Indices!C4707))*100</f>
        <v>-0.14298654590563231</v>
      </c>
      <c r="D4707" s="4">
        <f>(LOG(Indices!D4708)-LOG(Indices!D4707))*100</f>
        <v>-0.17836812067035801</v>
      </c>
      <c r="E4707" s="4">
        <f>(LOG(Indices!E4708)-LOG(Indices!E4707))*100</f>
        <v>-0.16937073795928459</v>
      </c>
      <c r="F4707" s="4">
        <f>(LOG(Indices!F4708)-LOG(Indices!F4707))*100</f>
        <v>-0.38139194381565655</v>
      </c>
      <c r="G4707" s="4">
        <f>(LOG(Indices!G4708)-LOG(Indices!G4707))*100</f>
        <v>-0.69159610106774849</v>
      </c>
      <c r="H4707" s="4">
        <f>(LOG(Indices!H4708)-LOG(Indices!H4707))*100</f>
        <v>-0.38670544443561994</v>
      </c>
      <c r="I4707" s="4">
        <f>(LOG(Indices!I4708)-LOG(Indices!I4707))*100</f>
        <v>-0.15549284941314134</v>
      </c>
      <c r="J4707" s="4">
        <f>(LOG(Indices!J4708)-LOG(Indices!J4707))*100</f>
        <v>-4.2078906590248266E-3</v>
      </c>
      <c r="K4707" s="4">
        <f>(LOG(Indices!K4708)-LOG(Indices!K4707))*100</f>
        <v>7.9730601319250027E-2</v>
      </c>
    </row>
    <row r="4708" spans="1:11" x14ac:dyDescent="0.2">
      <c r="A4708" s="1">
        <v>43117</v>
      </c>
      <c r="B4708" s="4">
        <f>(LOG(Indices!B4709)-LOG(Indices!B4708))*100</f>
        <v>0.1693106435600944</v>
      </c>
      <c r="C4708" s="4">
        <f>(LOG(Indices!C4709)-LOG(Indices!C4708))*100</f>
        <v>0.17103420298312244</v>
      </c>
      <c r="D4708" s="4">
        <f>(LOG(Indices!D4709)-LOG(Indices!D4708))*100</f>
        <v>-0.30451139781084713</v>
      </c>
      <c r="E4708" s="4">
        <f>(LOG(Indices!E4709)-LOG(Indices!E4708))*100</f>
        <v>0.23464343390608988</v>
      </c>
      <c r="F4708" s="4">
        <f>(LOG(Indices!F4709)-LOG(Indices!F4708))*100</f>
        <v>0.37722499764092365</v>
      </c>
      <c r="G4708" s="4">
        <f>(LOG(Indices!G4709)-LOG(Indices!G4708))*100</f>
        <v>0.14421110607116816</v>
      </c>
      <c r="H4708" s="4">
        <f>(LOG(Indices!H4709)-LOG(Indices!H4708))*100</f>
        <v>0.16324322376968237</v>
      </c>
      <c r="I4708" s="4">
        <f>(LOG(Indices!I4709)-LOG(Indices!I4708))*100</f>
        <v>0.90292460983712464</v>
      </c>
      <c r="J4708" s="4">
        <f>(LOG(Indices!J4709)-LOG(Indices!J4708))*100</f>
        <v>6.8805195699317423E-2</v>
      </c>
      <c r="K4708" s="4">
        <f>(LOG(Indices!K4709)-LOG(Indices!K4708))*100</f>
        <v>-5.0416405787956364E-4</v>
      </c>
    </row>
    <row r="4709" spans="1:11" x14ac:dyDescent="0.2">
      <c r="A4709" s="1">
        <v>43118</v>
      </c>
      <c r="B4709" s="4">
        <f>(LOG(Indices!B4710)-LOG(Indices!B4709))*100</f>
        <v>-4.9867021128657818E-2</v>
      </c>
      <c r="C4709" s="4">
        <f>(LOG(Indices!C4710)-LOG(Indices!C4709))*100</f>
        <v>-4.8106491246802108E-2</v>
      </c>
      <c r="D4709" s="4">
        <f>(LOG(Indices!D4710)-LOG(Indices!D4709))*100</f>
        <v>0.36265406337316897</v>
      </c>
      <c r="E4709" s="4">
        <f>(LOG(Indices!E4710)-LOG(Indices!E4709))*100</f>
        <v>-8.7854362163519717E-2</v>
      </c>
      <c r="F4709" s="4">
        <f>(LOG(Indices!F4710)-LOG(Indices!F4709))*100</f>
        <v>-0.116067418183885</v>
      </c>
      <c r="G4709" s="4">
        <f>(LOG(Indices!G4710)-LOG(Indices!G4709))*100</f>
        <v>-4.3839665894718216E-2</v>
      </c>
      <c r="H4709" s="4">
        <f>(LOG(Indices!H4710)-LOG(Indices!H4709))*100</f>
        <v>-1.3580190288986493E-2</v>
      </c>
      <c r="I4709" s="4">
        <f>(LOG(Indices!I4710)-LOG(Indices!I4709))*100</f>
        <v>0.58617322997194798</v>
      </c>
      <c r="J4709" s="4">
        <f>(LOG(Indices!J4710)-LOG(Indices!J4709))*100</f>
        <v>-7.3778683078851159E-2</v>
      </c>
      <c r="K4709" s="4">
        <f>(LOG(Indices!K4710)-LOG(Indices!K4709))*100</f>
        <v>-4.7922293747060252E-2</v>
      </c>
    </row>
    <row r="4710" spans="1:11" x14ac:dyDescent="0.2">
      <c r="A4710" s="1">
        <v>43119</v>
      </c>
      <c r="B4710" s="4">
        <f>(LOG(Indices!B4711)-LOG(Indices!B4710))*100</f>
        <v>-7.4393036291686698E-2</v>
      </c>
      <c r="C4710" s="4">
        <f>(LOG(Indices!C4711)-LOG(Indices!C4710))*100</f>
        <v>-7.2691991273465817E-2</v>
      </c>
      <c r="D4710" s="4">
        <f>(LOG(Indices!D4711)-LOG(Indices!D4710))*100</f>
        <v>5.9819394605975518E-2</v>
      </c>
      <c r="E4710" s="4">
        <f>(LOG(Indices!E4711)-LOG(Indices!E4710))*100</f>
        <v>0.16299055694495301</v>
      </c>
      <c r="F4710" s="4">
        <f>(LOG(Indices!F4711)-LOG(Indices!F4710))*100</f>
        <v>-0.46850819358905671</v>
      </c>
      <c r="G4710" s="4">
        <f>(LOG(Indices!G4711)-LOG(Indices!G4710))*100</f>
        <v>-0.44084795206829064</v>
      </c>
      <c r="H4710" s="4">
        <f>(LOG(Indices!H4711)-LOG(Indices!H4710))*100</f>
        <v>-0.39568416894331104</v>
      </c>
      <c r="I4710" s="4">
        <f>(LOG(Indices!I4711)-LOG(Indices!I4710))*100</f>
        <v>0.55224383949989964</v>
      </c>
      <c r="J4710" s="4">
        <f>(LOG(Indices!J4711)-LOG(Indices!J4710))*100</f>
        <v>3.4802456877036647E-2</v>
      </c>
      <c r="K4710" s="4">
        <f>(LOG(Indices!K4711)-LOG(Indices!K4710))*100</f>
        <v>-0.11776011297954803</v>
      </c>
    </row>
    <row r="4711" spans="1:11" x14ac:dyDescent="0.2">
      <c r="A4711" s="1">
        <v>43122</v>
      </c>
      <c r="B4711" s="4">
        <f>(LOG(Indices!B4712)-LOG(Indices!B4711))*100</f>
        <v>0.13061777883514036</v>
      </c>
      <c r="C4711" s="4">
        <f>(LOG(Indices!C4712)-LOG(Indices!C4711))*100</f>
        <v>0.1357849357233043</v>
      </c>
      <c r="D4711" s="4">
        <f>(LOG(Indices!D4712)-LOG(Indices!D4711))*100</f>
        <v>0.22014837699249057</v>
      </c>
      <c r="E4711" s="4">
        <f>(LOG(Indices!E4712)-LOG(Indices!E4711))*100</f>
        <v>0.18148816885543706</v>
      </c>
      <c r="F4711" s="4">
        <f>(LOG(Indices!F4712)-LOG(Indices!F4711))*100</f>
        <v>0.10557313772123766</v>
      </c>
      <c r="G4711" s="4">
        <f>(LOG(Indices!G4712)-LOG(Indices!G4711))*100</f>
        <v>0.26504540618950134</v>
      </c>
      <c r="H4711" s="4">
        <f>(LOG(Indices!H4712)-LOG(Indices!H4711))*100</f>
        <v>8.2161994911245095E-2</v>
      </c>
      <c r="I4711" s="4">
        <f>(LOG(Indices!I4712)-LOG(Indices!I4711))*100</f>
        <v>-0.15051281672091021</v>
      </c>
      <c r="J4711" s="4">
        <f>(LOG(Indices!J4712)-LOG(Indices!J4711))*100</f>
        <v>-7.3844982623771926E-2</v>
      </c>
      <c r="K4711" s="4">
        <f>(LOG(Indices!K4712)-LOG(Indices!K4711))*100</f>
        <v>-3.5428028073880569E-3</v>
      </c>
    </row>
    <row r="4712" spans="1:11" x14ac:dyDescent="0.2">
      <c r="A4712" s="1">
        <v>43123</v>
      </c>
      <c r="B4712" s="4">
        <f>(LOG(Indices!B4713)-LOG(Indices!B4712))*100</f>
        <v>0.1694566089445404</v>
      </c>
      <c r="C4712" s="4">
        <f>(LOG(Indices!C4713)-LOG(Indices!C4712))*100</f>
        <v>0.17121060770057817</v>
      </c>
      <c r="D4712" s="4">
        <f>(LOG(Indices!D4713)-LOG(Indices!D4712))*100</f>
        <v>-0.53999155126054355</v>
      </c>
      <c r="E4712" s="4">
        <f>(LOG(Indices!E4713)-LOG(Indices!E4712))*100</f>
        <v>-8.6692068272431477E-2</v>
      </c>
      <c r="F4712" s="4">
        <f>(LOG(Indices!F4713)-LOG(Indices!F4712))*100</f>
        <v>0.85982803105648653</v>
      </c>
      <c r="G4712" s="4">
        <f>(LOG(Indices!G4713)-LOG(Indices!G4712))*100</f>
        <v>0.58119274183330294</v>
      </c>
      <c r="H4712" s="4">
        <f>(LOG(Indices!H4713)-LOG(Indices!H4712))*100</f>
        <v>0.665234313675378</v>
      </c>
      <c r="I4712" s="4">
        <f>(LOG(Indices!I4713)-LOG(Indices!I4712))*100</f>
        <v>-0.60898439962464579</v>
      </c>
      <c r="J4712" s="4">
        <f>(LOG(Indices!J4713)-LOG(Indices!J4712))*100</f>
        <v>-8.2794334170888106E-2</v>
      </c>
      <c r="K4712" s="4">
        <f>(LOG(Indices!K4713)-LOG(Indices!K4712))*100</f>
        <v>5.7661132513242563E-2</v>
      </c>
    </row>
    <row r="4713" spans="1:11" x14ac:dyDescent="0.2">
      <c r="A4713" s="1">
        <v>43124</v>
      </c>
      <c r="B4713" s="4">
        <f>(LOG(Indices!B4714)-LOG(Indices!B4713))*100</f>
        <v>0.63237428727715983</v>
      </c>
      <c r="C4713" s="4">
        <f>(LOG(Indices!C4714)-LOG(Indices!C4713))*100</f>
        <v>0.63409174690871595</v>
      </c>
      <c r="D4713" s="4">
        <f>(LOG(Indices!D4714)-LOG(Indices!D4713))*100</f>
        <v>1.1992273159184386</v>
      </c>
      <c r="E4713" s="4">
        <f>(LOG(Indices!E4714)-LOG(Indices!E4713))*100</f>
        <v>0.44549611794160171</v>
      </c>
      <c r="F4713" s="4">
        <f>(LOG(Indices!F4714)-LOG(Indices!F4713))*100</f>
        <v>0.47396409502289405</v>
      </c>
      <c r="G4713" s="4">
        <f>(LOG(Indices!G4714)-LOG(Indices!G4713))*100</f>
        <v>0.35240830379628107</v>
      </c>
      <c r="H4713" s="4">
        <f>(LOG(Indices!H4714)-LOG(Indices!H4713))*100</f>
        <v>0.76123675461936546</v>
      </c>
      <c r="I4713" s="4">
        <f>(LOG(Indices!I4714)-LOG(Indices!I4713))*100</f>
        <v>0.55158683867252978</v>
      </c>
      <c r="J4713" s="4">
        <f>(LOG(Indices!J4714)-LOG(Indices!J4713))*100</f>
        <v>-0.44580595075558449</v>
      </c>
      <c r="K4713" s="4">
        <f>(LOG(Indices!K4714)-LOG(Indices!K4713))*100</f>
        <v>-5.2094000709823618E-2</v>
      </c>
    </row>
    <row r="4714" spans="1:11" x14ac:dyDescent="0.2">
      <c r="A4714" s="1">
        <v>43125</v>
      </c>
      <c r="B4714" s="4">
        <f>(LOG(Indices!B4715)-LOG(Indices!B4714))*100</f>
        <v>-2.4484456194961979E-3</v>
      </c>
      <c r="C4714" s="4">
        <f>(LOG(Indices!C4715)-LOG(Indices!C4714))*100</f>
        <v>-7.2838653832896227E-4</v>
      </c>
      <c r="D4714" s="4">
        <f>(LOG(Indices!D4715)-LOG(Indices!D4714))*100</f>
        <v>6.5327064747044972E-3</v>
      </c>
      <c r="E4714" s="4">
        <f>(LOG(Indices!E4715)-LOG(Indices!E4714))*100</f>
        <v>8.1975609336204514E-4</v>
      </c>
      <c r="F4714" s="4">
        <f>(LOG(Indices!F4715)-LOG(Indices!F4714))*100</f>
        <v>6.8546476187614225E-2</v>
      </c>
      <c r="G4714" s="4">
        <f>(LOG(Indices!G4715)-LOG(Indices!G4714))*100</f>
        <v>-6.7786311043627201E-2</v>
      </c>
      <c r="H4714" s="4">
        <f>(LOG(Indices!H4715)-LOG(Indices!H4714))*100</f>
        <v>-6.6243832535972658E-2</v>
      </c>
      <c r="I4714" s="4">
        <f>(LOG(Indices!I4715)-LOG(Indices!I4714))*100</f>
        <v>-0.4868175687405718</v>
      </c>
      <c r="J4714" s="4">
        <f>(LOG(Indices!J4715)-LOG(Indices!J4714))*100</f>
        <v>5.9654248520502051E-2</v>
      </c>
      <c r="K4714" s="4">
        <f>(LOG(Indices!K4715)-LOG(Indices!K4714))*100</f>
        <v>9.4532216878295827E-2</v>
      </c>
    </row>
    <row r="4715" spans="1:11" x14ac:dyDescent="0.2">
      <c r="A4715" s="1">
        <v>43126</v>
      </c>
      <c r="B4715" s="4">
        <f>(LOG(Indices!B4716)-LOG(Indices!B4715))*100</f>
        <v>0.16335877955946376</v>
      </c>
      <c r="C4715" s="4">
        <f>(LOG(Indices!C4716)-LOG(Indices!C4715))*100</f>
        <v>0.16507799017357883</v>
      </c>
      <c r="D4715" s="4">
        <f>(LOG(Indices!D4716)-LOG(Indices!D4715))*100</f>
        <v>-3.6569442717571121E-3</v>
      </c>
      <c r="E4715" s="4">
        <f>(LOG(Indices!E4716)-LOG(Indices!E4715))*100</f>
        <v>9.4623320055586824E-2</v>
      </c>
      <c r="F4715" s="4">
        <f>(LOG(Indices!F4716)-LOG(Indices!F4715))*100</f>
        <v>0.51322510482141315</v>
      </c>
      <c r="G4715" s="4">
        <f>(LOG(Indices!G4716)-LOG(Indices!G4715))*100</f>
        <v>6.1628289311888018E-2</v>
      </c>
      <c r="H4715" s="4">
        <f>(LOG(Indices!H4716)-LOG(Indices!H4715))*100</f>
        <v>0.41565911457444038</v>
      </c>
      <c r="I4715" s="4">
        <f>(LOG(Indices!I4716)-LOG(Indices!I4715))*100</f>
        <v>0.70615868240604951</v>
      </c>
      <c r="J4715" s="4">
        <f>(LOG(Indices!J4716)-LOG(Indices!J4715))*100</f>
        <v>-0.12754277944204695</v>
      </c>
      <c r="K4715" s="4">
        <f>(LOG(Indices!K4716)-LOG(Indices!K4715))*100</f>
        <v>2.6250509992475912E-2</v>
      </c>
    </row>
    <row r="4716" spans="1:11" x14ac:dyDescent="0.2">
      <c r="A4716" s="1">
        <v>43129</v>
      </c>
      <c r="B4716" s="4">
        <f>(LOG(Indices!B4717)-LOG(Indices!B4716))*100</f>
        <v>-8.2441185619996915E-2</v>
      </c>
      <c r="C4716" s="4">
        <f>(LOG(Indices!C4717)-LOG(Indices!C4716))*100</f>
        <v>-7.7242831083790264E-2</v>
      </c>
      <c r="D4716" s="4">
        <f>(LOG(Indices!D4717)-LOG(Indices!D4716))*100</f>
        <v>5.3541908286280915E-2</v>
      </c>
      <c r="E4716" s="4">
        <f>(LOG(Indices!E4717)-LOG(Indices!E4716))*100</f>
        <v>0.318020595188373</v>
      </c>
      <c r="F4716" s="4">
        <f>(LOG(Indices!F4717)-LOG(Indices!F4716))*100</f>
        <v>-0.35099321367004777</v>
      </c>
      <c r="G4716" s="4">
        <f>(LOG(Indices!G4717)-LOG(Indices!G4716))*100</f>
        <v>-0.65775246525408004</v>
      </c>
      <c r="H4716" s="4">
        <f>(LOG(Indices!H4717)-LOG(Indices!H4716))*100</f>
        <v>-0.38252456792227107</v>
      </c>
      <c r="I4716" s="4">
        <f>(LOG(Indices!I4717)-LOG(Indices!I4716))*100</f>
        <v>0.54677939160907019</v>
      </c>
      <c r="J4716" s="4">
        <f>(LOG(Indices!J4717)-LOG(Indices!J4716))*100</f>
        <v>0.13025239023245483</v>
      </c>
      <c r="K4716" s="4">
        <f>(LOG(Indices!K4717)-LOG(Indices!K4716))*100</f>
        <v>-0.14862552502536985</v>
      </c>
    </row>
    <row r="4717" spans="1:11" x14ac:dyDescent="0.2">
      <c r="A4717" s="1">
        <v>43130</v>
      </c>
      <c r="B4717" s="4">
        <f>(LOG(Indices!B4718)-LOG(Indices!B4717))*100</f>
        <v>-0.1658343887186664</v>
      </c>
      <c r="C4717" s="4">
        <f>(LOG(Indices!C4718)-LOG(Indices!C4717))*100</f>
        <v>-0.16410135465405595</v>
      </c>
      <c r="D4717" s="4">
        <f>(LOG(Indices!D4718)-LOG(Indices!D4717))*100</f>
        <v>-0.49301567015516135</v>
      </c>
      <c r="E4717" s="4">
        <f>(LOG(Indices!E4718)-LOG(Indices!E4717))*100</f>
        <v>0.27529462717310604</v>
      </c>
      <c r="F4717" s="4">
        <f>(LOG(Indices!F4718)-LOG(Indices!F4717))*100</f>
        <v>-0.36970688442035105</v>
      </c>
      <c r="G4717" s="4">
        <f>(LOG(Indices!G4718)-LOG(Indices!G4717))*100</f>
        <v>-0.27598240192756585</v>
      </c>
      <c r="H4717" s="4">
        <f>(LOG(Indices!H4718)-LOG(Indices!H4717))*100</f>
        <v>-0.7079230263193681</v>
      </c>
      <c r="I4717" s="4">
        <f>(LOG(Indices!I4718)-LOG(Indices!I4717))*100</f>
        <v>0.4219833651760152</v>
      </c>
      <c r="J4717" s="4">
        <f>(LOG(Indices!J4718)-LOG(Indices!J4717))*100</f>
        <v>-1.4324143657873378E-2</v>
      </c>
      <c r="K4717" s="4">
        <f>(LOG(Indices!K4718)-LOG(Indices!K4717))*100</f>
        <v>-5.0669046477258561E-2</v>
      </c>
    </row>
    <row r="4718" spans="1:11" x14ac:dyDescent="0.2">
      <c r="A4718" s="1">
        <v>43131</v>
      </c>
      <c r="B4718" s="4">
        <f>(LOG(Indices!B4719)-LOG(Indices!B4718))*100</f>
        <v>-0.2325794188367869</v>
      </c>
      <c r="C4718" s="4">
        <f>(LOG(Indices!C4719)-LOG(Indices!C4718))*100</f>
        <v>-0.23083595119430811</v>
      </c>
      <c r="D4718" s="4">
        <f>(LOG(Indices!D4719)-LOG(Indices!D4718))*100</f>
        <v>0.34058836040182783</v>
      </c>
      <c r="E4718" s="4">
        <f>(LOG(Indices!E4719)-LOG(Indices!E4718))*100</f>
        <v>-0.31934521036331986</v>
      </c>
      <c r="F4718" s="4">
        <f>(LOG(Indices!F4719)-LOG(Indices!F4718))*100</f>
        <v>-0.6343493428083935</v>
      </c>
      <c r="G4718" s="4">
        <f>(LOG(Indices!G4719)-LOG(Indices!G4718))*100</f>
        <v>1.8872795918212226E-2</v>
      </c>
      <c r="H4718" s="4">
        <f>(LOG(Indices!H4719)-LOG(Indices!H4718))*100</f>
        <v>0.15458923826625615</v>
      </c>
      <c r="I4718" s="4">
        <f>(LOG(Indices!I4719)-LOG(Indices!I4718))*100</f>
        <v>-0.23856675892040546</v>
      </c>
      <c r="J4718" s="4">
        <f>(LOG(Indices!J4719)-LOG(Indices!J4718))*100</f>
        <v>-7.5570270102920389E-2</v>
      </c>
      <c r="K4718" s="4">
        <f>(LOG(Indices!K4719)-LOG(Indices!K4718))*100</f>
        <v>7.3450845209910298E-2</v>
      </c>
    </row>
    <row r="4719" spans="1:11" x14ac:dyDescent="0.2">
      <c r="A4719" s="1">
        <v>43132</v>
      </c>
      <c r="B4719" s="4">
        <f>(LOG(Indices!B4720)-LOG(Indices!B4719))*100</f>
        <v>3.181078021092798E-2</v>
      </c>
      <c r="C4719" s="4">
        <f>(LOG(Indices!C4720)-LOG(Indices!C4719))*100</f>
        <v>3.3470635345800304E-2</v>
      </c>
      <c r="D4719" s="4">
        <f>(LOG(Indices!D4720)-LOG(Indices!D4719))*100</f>
        <v>0.3407979098652536</v>
      </c>
      <c r="E4719" s="4">
        <f>(LOG(Indices!E4720)-LOG(Indices!E4719))*100</f>
        <v>-0.10688183172977705</v>
      </c>
      <c r="F4719" s="4">
        <f>(LOG(Indices!F4720)-LOG(Indices!F4719))*100</f>
        <v>-0.19428067935933768</v>
      </c>
      <c r="G4719" s="4">
        <f>(LOG(Indices!G4720)-LOG(Indices!G4719))*100</f>
        <v>0.37574378453322232</v>
      </c>
      <c r="H4719" s="4">
        <f>(LOG(Indices!H4720)-LOG(Indices!H4719))*100</f>
        <v>0.71202865960251494</v>
      </c>
      <c r="I4719" s="4">
        <f>(LOG(Indices!I4720)-LOG(Indices!I4719))*100</f>
        <v>1.3374664925331847</v>
      </c>
      <c r="J4719" s="4">
        <f>(LOG(Indices!J4720)-LOG(Indices!J4719))*100</f>
        <v>-0.19671069296833821</v>
      </c>
      <c r="K4719" s="4">
        <f>(LOG(Indices!K4720)-LOG(Indices!K4719))*100</f>
        <v>-3.5443519354316777E-2</v>
      </c>
    </row>
    <row r="4720" spans="1:11" x14ac:dyDescent="0.2">
      <c r="A4720" s="1">
        <v>43133</v>
      </c>
      <c r="B4720" s="4">
        <f>(LOG(Indices!B4721)-LOG(Indices!B4720))*100</f>
        <v>-0.36134152242646156</v>
      </c>
      <c r="C4720" s="4">
        <f>(LOG(Indices!C4721)-LOG(Indices!C4720))*100</f>
        <v>-0.35956495727318405</v>
      </c>
      <c r="D4720" s="4">
        <f>(LOG(Indices!D4721)-LOG(Indices!D4720))*100</f>
        <v>-0.62175018973569252</v>
      </c>
      <c r="E4720" s="4">
        <f>(LOG(Indices!E4721)-LOG(Indices!E4720))*100</f>
        <v>-0.17554130009973523</v>
      </c>
      <c r="F4720" s="4">
        <f>(LOG(Indices!F4721)-LOG(Indices!F4720))*100</f>
        <v>-0.42348432326382301</v>
      </c>
      <c r="G4720" s="4">
        <f>(LOG(Indices!G4721)-LOG(Indices!G4720))*100</f>
        <v>-0.67236399810568503</v>
      </c>
      <c r="H4720" s="4">
        <f>(LOG(Indices!H4721)-LOG(Indices!H4720))*100</f>
        <v>-0.23162427271807839</v>
      </c>
      <c r="I4720" s="4">
        <f>(LOG(Indices!I4721)-LOG(Indices!I4720))*100</f>
        <v>0.79445857625745075</v>
      </c>
      <c r="J4720" s="4">
        <f>(LOG(Indices!J4721)-LOG(Indices!J4720))*100</f>
        <v>0.37013296964767406</v>
      </c>
      <c r="K4720" s="4">
        <f>(LOG(Indices!K4721)-LOG(Indices!K4720))*100</f>
        <v>-0.20563584727271156</v>
      </c>
    </row>
    <row r="4721" spans="1:11" x14ac:dyDescent="0.2">
      <c r="A4721" s="1">
        <v>43136</v>
      </c>
      <c r="B4721" s="4">
        <f>(LOG(Indices!B4722)-LOG(Indices!B4721))*100</f>
        <v>-0.29719989127237056</v>
      </c>
      <c r="C4721" s="4">
        <f>(LOG(Indices!C4722)-LOG(Indices!C4721))*100</f>
        <v>-0.29201423393852011</v>
      </c>
      <c r="D4721" s="4">
        <f>(LOG(Indices!D4722)-LOG(Indices!D4721))*100</f>
        <v>0.45245005102052538</v>
      </c>
      <c r="E4721" s="4">
        <f>(LOG(Indices!E4722)-LOG(Indices!E4721))*100</f>
        <v>-0.23516427148899677</v>
      </c>
      <c r="F4721" s="4">
        <f>(LOG(Indices!F4722)-LOG(Indices!F4721))*100</f>
        <v>-0.93720313664773514</v>
      </c>
      <c r="G4721" s="4">
        <f>(LOG(Indices!G4722)-LOG(Indices!G4721))*100</f>
        <v>-0.61223143491753174</v>
      </c>
      <c r="H4721" s="4">
        <f>(LOG(Indices!H4722)-LOG(Indices!H4721))*100</f>
        <v>-0.87129901758273842</v>
      </c>
      <c r="I4721" s="4">
        <f>(LOG(Indices!I4722)-LOG(Indices!I4721))*100</f>
        <v>-2.1222929876828109</v>
      </c>
      <c r="J4721" s="4">
        <f>(LOG(Indices!J4722)-LOG(Indices!J4721))*100</f>
        <v>0.14809846871002286</v>
      </c>
      <c r="K4721" s="4">
        <f>(LOG(Indices!K4722)-LOG(Indices!K4721))*100</f>
        <v>-0.15397456113426244</v>
      </c>
    </row>
    <row r="4722" spans="1:11" x14ac:dyDescent="0.2">
      <c r="A4722" s="1">
        <v>43137</v>
      </c>
      <c r="B4722" s="4">
        <f>(LOG(Indices!B4723)-LOG(Indices!B4722))*100</f>
        <v>-0.170197262025229</v>
      </c>
      <c r="C4722" s="4">
        <f>(LOG(Indices!C4723)-LOG(Indices!C4722))*100</f>
        <v>-0.16836724587387941</v>
      </c>
      <c r="D4722" s="4">
        <f>(LOG(Indices!D4723)-LOG(Indices!D4722))*100</f>
        <v>-0.77994154139053862</v>
      </c>
      <c r="E4722" s="4">
        <f>(LOG(Indices!E4723)-LOG(Indices!E4722))*100</f>
        <v>0.56524670956004108</v>
      </c>
      <c r="F4722" s="4">
        <f>(LOG(Indices!F4723)-LOG(Indices!F4722))*100</f>
        <v>-0.41743951588582018</v>
      </c>
      <c r="G4722" s="4">
        <f>(LOG(Indices!G4723)-LOG(Indices!G4722))*100</f>
        <v>-0.49087941732004481</v>
      </c>
      <c r="H4722" s="4">
        <f>(LOG(Indices!H4723)-LOG(Indices!H4722))*100</f>
        <v>-0.5175908938971574</v>
      </c>
      <c r="I4722" s="4">
        <f>(LOG(Indices!I4723)-LOG(Indices!I4722))*100</f>
        <v>1.5142538485704404</v>
      </c>
      <c r="J4722" s="4">
        <f>(LOG(Indices!J4723)-LOG(Indices!J4722))*100</f>
        <v>-7.3159249537102511E-3</v>
      </c>
      <c r="K4722" s="4">
        <f>(LOG(Indices!K4723)-LOG(Indices!K4722))*100</f>
        <v>-6.1333819571984804E-2</v>
      </c>
    </row>
    <row r="4723" spans="1:11" x14ac:dyDescent="0.2">
      <c r="A4723" s="1">
        <v>43138</v>
      </c>
      <c r="B4723" s="4">
        <f>(LOG(Indices!B4724)-LOG(Indices!B4723))*100</f>
        <v>-0.50501166018039889</v>
      </c>
      <c r="C4723" s="4">
        <f>(LOG(Indices!C4724)-LOG(Indices!C4723))*100</f>
        <v>-0.50317874744090219</v>
      </c>
      <c r="D4723" s="4">
        <f>(LOG(Indices!D4724)-LOG(Indices!D4723))*100</f>
        <v>-0.90630413030852175</v>
      </c>
      <c r="E4723" s="4">
        <f>(LOG(Indices!E4724)-LOG(Indices!E4723))*100</f>
        <v>0.26209210975309816</v>
      </c>
      <c r="F4723" s="4">
        <f>(LOG(Indices!F4724)-LOG(Indices!F4723))*100</f>
        <v>-0.98902002399616773</v>
      </c>
      <c r="G4723" s="4">
        <f>(LOG(Indices!G4724)-LOG(Indices!G4723))*100</f>
        <v>-0.88587728246098951</v>
      </c>
      <c r="H4723" s="4">
        <f>(LOG(Indices!H4724)-LOG(Indices!H4723))*100</f>
        <v>-1.1102556557397447</v>
      </c>
      <c r="I4723" s="4">
        <f>(LOG(Indices!I4724)-LOG(Indices!I4723))*100</f>
        <v>0.52847838739536468</v>
      </c>
      <c r="J4723" s="4">
        <f>(LOG(Indices!J4724)-LOG(Indices!J4723))*100</f>
        <v>0.26106889763486407</v>
      </c>
      <c r="K4723" s="4">
        <f>(LOG(Indices!K4724)-LOG(Indices!K4723))*100</f>
        <v>4.089883592697241E-2</v>
      </c>
    </row>
    <row r="4724" spans="1:11" x14ac:dyDescent="0.2">
      <c r="A4724" s="1">
        <v>43139</v>
      </c>
      <c r="B4724" s="4">
        <f>(LOG(Indices!B4725)-LOG(Indices!B4724))*100</f>
        <v>-6.9474483876308391E-2</v>
      </c>
      <c r="C4724" s="4">
        <f>(LOG(Indices!C4725)-LOG(Indices!C4724))*100</f>
        <v>-6.7673120717737234E-2</v>
      </c>
      <c r="D4724" s="4">
        <f>(LOG(Indices!D4725)-LOG(Indices!D4724))*100</f>
        <v>0.11960535560304741</v>
      </c>
      <c r="E4724" s="4">
        <f>(LOG(Indices!E4725)-LOG(Indices!E4724))*100</f>
        <v>-0.11187470253695153</v>
      </c>
      <c r="F4724" s="4">
        <f>(LOG(Indices!F4725)-LOG(Indices!F4724))*100</f>
        <v>-0.27342006439450284</v>
      </c>
      <c r="G4724" s="4">
        <f>(LOG(Indices!G4725)-LOG(Indices!G4724))*100</f>
        <v>-0.46655779787887486</v>
      </c>
      <c r="H4724" s="4">
        <f>(LOG(Indices!H4725)-LOG(Indices!H4724))*100</f>
        <v>-0.45217338422740561</v>
      </c>
      <c r="I4724" s="4">
        <f>(LOG(Indices!I4725)-LOG(Indices!I4724))*100</f>
        <v>-0.18262202335584399</v>
      </c>
      <c r="J4724" s="4">
        <f>(LOG(Indices!J4725)-LOG(Indices!J4724))*100</f>
        <v>2.3342891285071943E-2</v>
      </c>
      <c r="K4724" s="4">
        <f>(LOG(Indices!K4725)-LOG(Indices!K4724))*100</f>
        <v>-0.30716961067618342</v>
      </c>
    </row>
    <row r="4725" spans="1:11" x14ac:dyDescent="0.2">
      <c r="A4725" s="1">
        <v>43140</v>
      </c>
      <c r="B4725" s="4">
        <f>(LOG(Indices!B4726)-LOG(Indices!B4725))*100</f>
        <v>-0.68647229066887139</v>
      </c>
      <c r="C4725" s="4">
        <f>(LOG(Indices!C4726)-LOG(Indices!C4725))*100</f>
        <v>-0.68462877768551422</v>
      </c>
      <c r="D4725" s="4">
        <f>(LOG(Indices!D4726)-LOG(Indices!D4725))*100</f>
        <v>-0.69542866502598777</v>
      </c>
      <c r="E4725" s="4">
        <f>(LOG(Indices!E4726)-LOG(Indices!E4725))*100</f>
        <v>-0.27561575833554564</v>
      </c>
      <c r="F4725" s="4">
        <f>(LOG(Indices!F4726)-LOG(Indices!F4725))*100</f>
        <v>-1.4815366389852036</v>
      </c>
      <c r="G4725" s="4">
        <f>(LOG(Indices!G4726)-LOG(Indices!G4725))*100</f>
        <v>-1.3751538394802143</v>
      </c>
      <c r="H4725" s="4">
        <f>(LOG(Indices!H4726)-LOG(Indices!H4725))*100</f>
        <v>-1.4074754649384458</v>
      </c>
      <c r="I4725" s="4">
        <f>(LOG(Indices!I4726)-LOG(Indices!I4725))*100</f>
        <v>0.41629899770146417</v>
      </c>
      <c r="J4725" s="4">
        <f>(LOG(Indices!J4726)-LOG(Indices!J4725))*100</f>
        <v>-4.5932384419611338E-2</v>
      </c>
      <c r="K4725" s="4">
        <f>(LOG(Indices!K4726)-LOG(Indices!K4725))*100</f>
        <v>-0.36381335242547941</v>
      </c>
    </row>
    <row r="4726" spans="1:11" x14ac:dyDescent="0.2">
      <c r="A4726" s="1">
        <v>43143</v>
      </c>
      <c r="B4726" s="4">
        <f>(LOG(Indices!B4727)-LOG(Indices!B4726))*100</f>
        <v>0.3442151664958315</v>
      </c>
      <c r="C4726" s="4">
        <f>(LOG(Indices!C4727)-LOG(Indices!C4726))*100</f>
        <v>0.3496179235928043</v>
      </c>
      <c r="D4726" s="4">
        <f>(LOG(Indices!D4727)-LOG(Indices!D4726))*100</f>
        <v>0.37096596821624139</v>
      </c>
      <c r="E4726" s="4">
        <f>(LOG(Indices!E4727)-LOG(Indices!E4726))*100</f>
        <v>0.67973091148525455</v>
      </c>
      <c r="F4726" s="4">
        <f>(LOG(Indices!F4727)-LOG(Indices!F4726))*100</f>
        <v>-0.19872406466434622</v>
      </c>
      <c r="G4726" s="4">
        <f>(LOG(Indices!G4727)-LOG(Indices!G4726))*100</f>
        <v>-0.13855315050526062</v>
      </c>
      <c r="H4726" s="4">
        <f>(LOG(Indices!H4727)-LOG(Indices!H4726))*100</f>
        <v>6.597436220439068E-2</v>
      </c>
      <c r="I4726" s="4">
        <f>(LOG(Indices!I4727)-LOG(Indices!I4726))*100</f>
        <v>0.11105141935105478</v>
      </c>
      <c r="J4726" s="4">
        <f>(LOG(Indices!J4727)-LOG(Indices!J4726))*100</f>
        <v>-0.10659702864384002</v>
      </c>
      <c r="K4726" s="4">
        <f>(LOG(Indices!K4727)-LOG(Indices!K4726))*100</f>
        <v>3.2681609979956505E-2</v>
      </c>
    </row>
    <row r="4727" spans="1:11" x14ac:dyDescent="0.2">
      <c r="A4727" s="1">
        <v>43144</v>
      </c>
      <c r="B4727" s="4">
        <f>(LOG(Indices!B4728)-LOG(Indices!B4727))*100</f>
        <v>0.23260769213686583</v>
      </c>
      <c r="C4727" s="4">
        <f>(LOG(Indices!C4728)-LOG(Indices!C4727))*100</f>
        <v>0.23450214161475635</v>
      </c>
      <c r="D4727" s="4">
        <f>(LOG(Indices!D4728)-LOG(Indices!D4727))*100</f>
        <v>0.87842368794226466</v>
      </c>
      <c r="E4727" s="4">
        <f>(LOG(Indices!E4728)-LOG(Indices!E4727))*100</f>
        <v>6.8707778905663375E-2</v>
      </c>
      <c r="F4727" s="4">
        <f>(LOG(Indices!F4728)-LOG(Indices!F4727))*100</f>
        <v>0.21592440194055929</v>
      </c>
      <c r="G4727" s="4">
        <f>(LOG(Indices!G4728)-LOG(Indices!G4727))*100</f>
        <v>9.0109812308569737E-2</v>
      </c>
      <c r="H4727" s="4">
        <f>(LOG(Indices!H4728)-LOG(Indices!H4727))*100</f>
        <v>-7.3311037311007965E-2</v>
      </c>
      <c r="I4727" s="4">
        <f>(LOG(Indices!I4728)-LOG(Indices!I4727))*100</f>
        <v>-0.44438473567492975</v>
      </c>
      <c r="J4727" s="4">
        <f>(LOG(Indices!J4728)-LOG(Indices!J4727))*100</f>
        <v>-0.15807578907263142</v>
      </c>
      <c r="K4727" s="4">
        <f>(LOG(Indices!K4728)-LOG(Indices!K4727))*100</f>
        <v>-6.8503995384228134E-2</v>
      </c>
    </row>
    <row r="4728" spans="1:11" x14ac:dyDescent="0.2">
      <c r="A4728" s="1">
        <v>43145</v>
      </c>
      <c r="B4728" s="4">
        <f>(LOG(Indices!B4729)-LOG(Indices!B4728))*100</f>
        <v>0.59888487740795693</v>
      </c>
      <c r="C4728" s="4">
        <f>(LOG(Indices!C4729)-LOG(Indices!C4728))*100</f>
        <v>0.60075098719654108</v>
      </c>
      <c r="D4728" s="4">
        <f>(LOG(Indices!D4729)-LOG(Indices!D4728))*100</f>
        <v>1.1513512969539175</v>
      </c>
      <c r="E4728" s="4">
        <f>(LOG(Indices!E4729)-LOG(Indices!E4728))*100</f>
        <v>3.3069124660745075E-2</v>
      </c>
      <c r="F4728" s="4">
        <f>(LOG(Indices!F4729)-LOG(Indices!F4728))*100</f>
        <v>0.76069669643819005</v>
      </c>
      <c r="G4728" s="4">
        <f>(LOG(Indices!G4729)-LOG(Indices!G4728))*100</f>
        <v>1.1209985750610052</v>
      </c>
      <c r="H4728" s="4">
        <f>(LOG(Indices!H4729)-LOG(Indices!H4728))*100</f>
        <v>1.0224284194432665</v>
      </c>
      <c r="I4728" s="4">
        <f>(LOG(Indices!I4729)-LOG(Indices!I4728))*100</f>
        <v>1.103298857855689</v>
      </c>
      <c r="J4728" s="4">
        <f>(LOG(Indices!J4729)-LOG(Indices!J4728))*100</f>
        <v>-0.33574652895347334</v>
      </c>
      <c r="K4728" s="4">
        <f>(LOG(Indices!K4729)-LOG(Indices!K4728))*100</f>
        <v>-0.16078543098281273</v>
      </c>
    </row>
    <row r="4729" spans="1:11" x14ac:dyDescent="0.2">
      <c r="A4729" s="1">
        <v>43146</v>
      </c>
      <c r="B4729" s="4">
        <f>(LOG(Indices!B4730)-LOG(Indices!B4729))*100</f>
        <v>0.11991449296417933</v>
      </c>
      <c r="C4729" s="4">
        <f>(LOG(Indices!C4730)-LOG(Indices!C4729))*100</f>
        <v>0.12178280594596913</v>
      </c>
      <c r="D4729" s="4">
        <f>(LOG(Indices!D4730)-LOG(Indices!D4729))*100</f>
        <v>2.6742539966928547E-2</v>
      </c>
      <c r="E4729" s="4">
        <f>(LOG(Indices!E4730)-LOG(Indices!E4729))*100</f>
        <v>0.24854439588628541</v>
      </c>
      <c r="F4729" s="4">
        <f>(LOG(Indices!F4730)-LOG(Indices!F4729))*100</f>
        <v>0.12517872536861319</v>
      </c>
      <c r="G4729" s="4">
        <f>(LOG(Indices!G4730)-LOG(Indices!G4729))*100</f>
        <v>-2.0248402662392806E-2</v>
      </c>
      <c r="H4729" s="4">
        <f>(LOG(Indices!H4730)-LOG(Indices!H4729))*100</f>
        <v>0.5271147480180538</v>
      </c>
      <c r="I4729" s="4">
        <f>(LOG(Indices!I4730)-LOG(Indices!I4729))*100</f>
        <v>0.10910237573307224</v>
      </c>
      <c r="J4729" s="4">
        <f>(LOG(Indices!J4730)-LOG(Indices!J4729))*100</f>
        <v>-0.1980977372999515</v>
      </c>
      <c r="K4729" s="4">
        <f>(LOG(Indices!K4730)-LOG(Indices!K4729))*100</f>
        <v>0.15091610526631882</v>
      </c>
    </row>
    <row r="4730" spans="1:11" x14ac:dyDescent="0.2">
      <c r="A4730" s="1">
        <v>43147</v>
      </c>
      <c r="B4730" s="4">
        <f>(LOG(Indices!B4731)-LOG(Indices!B4730))*100</f>
        <v>-1.6442157614204866E-2</v>
      </c>
      <c r="C4730" s="4">
        <f>(LOG(Indices!C4731)-LOG(Indices!C4730))*100</f>
        <v>-1.4515025110961588E-2</v>
      </c>
      <c r="D4730" s="4">
        <f>(LOG(Indices!D4731)-LOG(Indices!D4730))*100</f>
        <v>0.12336200041955792</v>
      </c>
      <c r="E4730" s="4">
        <f>(LOG(Indices!E4731)-LOG(Indices!E4730))*100</f>
        <v>-0.2535209339908473</v>
      </c>
      <c r="F4730" s="4">
        <f>(LOG(Indices!F4731)-LOG(Indices!F4730))*100</f>
        <v>0.19435180580447131</v>
      </c>
      <c r="G4730" s="4">
        <f>(LOG(Indices!G4731)-LOG(Indices!G4730))*100</f>
        <v>0.34294547761093419</v>
      </c>
      <c r="H4730" s="4">
        <f>(LOG(Indices!H4731)-LOG(Indices!H4730))*100</f>
        <v>0.24005933964337256</v>
      </c>
      <c r="I4730" s="4">
        <f>(LOG(Indices!I4731)-LOG(Indices!I4730))*100</f>
        <v>-0.5195618661520407</v>
      </c>
      <c r="J4730" s="4">
        <f>(LOG(Indices!J4731)-LOG(Indices!J4730))*100</f>
        <v>0.21246260128644501</v>
      </c>
      <c r="K4730" s="4">
        <f>(LOG(Indices!K4731)-LOG(Indices!K4730))*100</f>
        <v>0.22746256898780182</v>
      </c>
    </row>
    <row r="4731" spans="1:11" x14ac:dyDescent="0.2">
      <c r="A4731" s="1">
        <v>43150</v>
      </c>
      <c r="B4731" s="4">
        <f>(LOG(Indices!B4732)-LOG(Indices!B4731))*100</f>
        <v>0</v>
      </c>
      <c r="C4731" s="4">
        <f>(LOG(Indices!C4732)-LOG(Indices!C4731))*100</f>
        <v>0</v>
      </c>
      <c r="D4731" s="4">
        <f>(LOG(Indices!D4732)-LOG(Indices!D4731))*100</f>
        <v>0</v>
      </c>
      <c r="E4731" s="4">
        <f>(LOG(Indices!E4732)-LOG(Indices!E4731))*100</f>
        <v>0</v>
      </c>
      <c r="F4731" s="4">
        <f>(LOG(Indices!F4732)-LOG(Indices!F4731))*100</f>
        <v>0</v>
      </c>
      <c r="G4731" s="4">
        <f>(LOG(Indices!G4732)-LOG(Indices!G4731))*100</f>
        <v>0.5524010111116695</v>
      </c>
      <c r="H4731" s="4">
        <f>(LOG(Indices!H4732)-LOG(Indices!H4731))*100</f>
        <v>0</v>
      </c>
      <c r="I4731" s="4">
        <f>(LOG(Indices!I4732)-LOG(Indices!I4731))*100</f>
        <v>0</v>
      </c>
      <c r="J4731" s="4">
        <f>(LOG(Indices!J4732)-LOG(Indices!J4731))*100</f>
        <v>3.2594496387927663E-2</v>
      </c>
      <c r="K4731" s="4">
        <f>(LOG(Indices!K4732)-LOG(Indices!K4731))*100</f>
        <v>0</v>
      </c>
    </row>
    <row r="4732" spans="1:11" x14ac:dyDescent="0.2">
      <c r="A4732" s="1">
        <v>43151</v>
      </c>
      <c r="B4732" s="4">
        <f>(LOG(Indices!B4733)-LOG(Indices!B4732))*100</f>
        <v>-9.8981282003496318E-2</v>
      </c>
      <c r="C4732" s="4">
        <f>(LOG(Indices!C4733)-LOG(Indices!C4732))*100</f>
        <v>-9.1389911042716321E-2</v>
      </c>
      <c r="D4732" s="4">
        <f>(LOG(Indices!D4733)-LOG(Indices!D4732))*100</f>
        <v>-0.62135049229032902</v>
      </c>
      <c r="E4732" s="4">
        <f>(LOG(Indices!E4733)-LOG(Indices!E4732))*100</f>
        <v>-1.244223633856123E-3</v>
      </c>
      <c r="F4732" s="4">
        <f>(LOG(Indices!F4733)-LOG(Indices!F4732))*100</f>
        <v>0.40733315784884372</v>
      </c>
      <c r="G4732" s="4">
        <f>(LOG(Indices!G4733)-LOG(Indices!G4732))*100</f>
        <v>-0.27865002772755609</v>
      </c>
      <c r="H4732" s="4">
        <f>(LOG(Indices!H4733)-LOG(Indices!H4732))*100</f>
        <v>0.15462839772173442</v>
      </c>
      <c r="I4732" s="4">
        <f>(LOG(Indices!I4733)-LOG(Indices!I4732))*100</f>
        <v>0.22149857655025529</v>
      </c>
      <c r="J4732" s="4">
        <f>(LOG(Indices!J4733)-LOG(Indices!J4732))*100</f>
        <v>0.24831040106212399</v>
      </c>
      <c r="K4732" s="4">
        <f>(LOG(Indices!K4733)-LOG(Indices!K4732))*100</f>
        <v>-7.8104492413322291E-2</v>
      </c>
    </row>
    <row r="4733" spans="1:11" x14ac:dyDescent="0.2">
      <c r="A4733" s="1">
        <v>43152</v>
      </c>
      <c r="B4733" s="4">
        <f>(LOG(Indices!B4734)-LOG(Indices!B4733))*100</f>
        <v>0.13338455024582974</v>
      </c>
      <c r="C4733" s="4">
        <f>(LOG(Indices!C4734)-LOG(Indices!C4733))*100</f>
        <v>0.13535336124781416</v>
      </c>
      <c r="D4733" s="4">
        <f>(LOG(Indices!D4734)-LOG(Indices!D4733))*100</f>
        <v>0.31225475103409117</v>
      </c>
      <c r="E4733" s="4">
        <f>(LOG(Indices!E4734)-LOG(Indices!E4733))*100</f>
        <v>7.7872981403137587E-2</v>
      </c>
      <c r="F4733" s="4">
        <f>(LOG(Indices!F4734)-LOG(Indices!F4733))*100</f>
        <v>0.1690314761670253</v>
      </c>
      <c r="G4733" s="4">
        <f>(LOG(Indices!G4734)-LOG(Indices!G4733))*100</f>
        <v>0.11300237786442402</v>
      </c>
      <c r="H4733" s="4">
        <f>(LOG(Indices!H4734)-LOG(Indices!H4733))*100</f>
        <v>-0.15462839772173442</v>
      </c>
      <c r="I4733" s="4">
        <f>(LOG(Indices!I4734)-LOG(Indices!I4733))*100</f>
        <v>0.89842873447512628</v>
      </c>
      <c r="J4733" s="4">
        <f>(LOG(Indices!J4734)-LOG(Indices!J4733))*100</f>
        <v>0.17858446419380947</v>
      </c>
      <c r="K4733" s="4">
        <f>(LOG(Indices!K4734)-LOG(Indices!K4733))*100</f>
        <v>-5.0247284295279471E-2</v>
      </c>
    </row>
    <row r="4734" spans="1:11" x14ac:dyDescent="0.2">
      <c r="A4734" s="1">
        <v>43153</v>
      </c>
      <c r="B4734" s="4">
        <f>(LOG(Indices!B4735)-LOG(Indices!B4734))*100</f>
        <v>0.19306732221571199</v>
      </c>
      <c r="C4734" s="4">
        <f>(LOG(Indices!C4735)-LOG(Indices!C4734))*100</f>
        <v>0.19504800469634098</v>
      </c>
      <c r="D4734" s="4">
        <f>(LOG(Indices!D4735)-LOG(Indices!D4734))*100</f>
        <v>2.4843722926348732E-2</v>
      </c>
      <c r="E4734" s="4">
        <f>(LOG(Indices!E4735)-LOG(Indices!E4734))*100</f>
        <v>0.17989612745177297</v>
      </c>
      <c r="F4734" s="4">
        <f>(LOG(Indices!F4735)-LOG(Indices!F4734))*100</f>
        <v>0.43907733766741508</v>
      </c>
      <c r="G4734" s="4">
        <f>(LOG(Indices!G4735)-LOG(Indices!G4734))*100</f>
        <v>0.63921288579575908</v>
      </c>
      <c r="H4734" s="4">
        <f>(LOG(Indices!H4735)-LOG(Indices!H4734))*100</f>
        <v>0.76077636078102362</v>
      </c>
      <c r="I4734" s="4">
        <f>(LOG(Indices!I4735)-LOG(Indices!I4734))*100</f>
        <v>-0.43350653160245112</v>
      </c>
      <c r="J4734" s="4">
        <f>(LOG(Indices!J4735)-LOG(Indices!J4734))*100</f>
        <v>-0.16508801627268532</v>
      </c>
      <c r="K4734" s="4">
        <f>(LOG(Indices!K4735)-LOG(Indices!K4734))*100</f>
        <v>1.0883209727508003E-2</v>
      </c>
    </row>
    <row r="4735" spans="1:11" x14ac:dyDescent="0.2">
      <c r="A4735" s="1">
        <v>43154</v>
      </c>
      <c r="B4735" s="4">
        <f>(LOG(Indices!B4736)-LOG(Indices!B4735))*100</f>
        <v>1.2096404958228391E-2</v>
      </c>
      <c r="C4735" s="4">
        <f>(LOG(Indices!C4736)-LOG(Indices!C4735))*100</f>
        <v>1.4052408924758453E-2</v>
      </c>
      <c r="D4735" s="4">
        <f>(LOG(Indices!D4736)-LOG(Indices!D4735))*100</f>
        <v>-0.47659177169165901</v>
      </c>
      <c r="E4735" s="4">
        <f>(LOG(Indices!E4736)-LOG(Indices!E4735))*100</f>
        <v>5.4123860738064522E-2</v>
      </c>
      <c r="F4735" s="4">
        <f>(LOG(Indices!F4736)-LOG(Indices!F4735))*100</f>
        <v>0.3446115245534731</v>
      </c>
      <c r="G4735" s="4">
        <f>(LOG(Indices!G4736)-LOG(Indices!G4735))*100</f>
        <v>0.59769219098255721</v>
      </c>
      <c r="H4735" s="4">
        <f>(LOG(Indices!H4736)-LOG(Indices!H4735))*100</f>
        <v>0.53634262393162935</v>
      </c>
      <c r="I4735" s="4">
        <f>(LOG(Indices!I4736)-LOG(Indices!I4735))*100</f>
        <v>-0.82107646008128254</v>
      </c>
      <c r="J4735" s="4">
        <f>(LOG(Indices!J4736)-LOG(Indices!J4735))*100</f>
        <v>-3.0845326237205484E-3</v>
      </c>
      <c r="K4735" s="4">
        <f>(LOG(Indices!K4736)-LOG(Indices!K4735))*100</f>
        <v>5.7997769327755577E-2</v>
      </c>
    </row>
    <row r="4736" spans="1:11" x14ac:dyDescent="0.2">
      <c r="A4736" s="1">
        <v>43157</v>
      </c>
      <c r="B4736" s="4">
        <f>(LOG(Indices!B4737)-LOG(Indices!B4736))*100</f>
        <v>0.17002114216300157</v>
      </c>
      <c r="C4736" s="4">
        <f>(LOG(Indices!C4737)-LOG(Indices!C4736))*100</f>
        <v>0.17590426902440726</v>
      </c>
      <c r="D4736" s="4">
        <f>(LOG(Indices!D4737)-LOG(Indices!D4736))*100</f>
        <v>9.2111422905771789E-2</v>
      </c>
      <c r="E4736" s="4">
        <f>(LOG(Indices!E4737)-LOG(Indices!E4736))*100</f>
        <v>0.27522407339632959</v>
      </c>
      <c r="F4736" s="4">
        <f>(LOG(Indices!F4737)-LOG(Indices!F4736))*100</f>
        <v>0.27801874417057171</v>
      </c>
      <c r="G4736" s="4">
        <f>(LOG(Indices!G4737)-LOG(Indices!G4736))*100</f>
        <v>0.12241822742788955</v>
      </c>
      <c r="H4736" s="4">
        <f>(LOG(Indices!H4737)-LOG(Indices!H4736))*100</f>
        <v>0.24532626585287431</v>
      </c>
      <c r="I4736" s="4">
        <f>(LOG(Indices!I4737)-LOG(Indices!I4736))*100</f>
        <v>-5.6103549273289754E-2</v>
      </c>
      <c r="J4736" s="4">
        <f>(LOG(Indices!J4737)-LOG(Indices!J4736))*100</f>
        <v>4.6267167860492009E-3</v>
      </c>
      <c r="K4736" s="4">
        <f>(LOG(Indices!K4737)-LOG(Indices!K4736))*100</f>
        <v>0.12660073818886453</v>
      </c>
    </row>
    <row r="4737" spans="1:11" x14ac:dyDescent="0.2">
      <c r="A4737" s="1">
        <v>43158</v>
      </c>
      <c r="B4737" s="4">
        <f>(LOG(Indices!B4738)-LOG(Indices!B4737))*100</f>
        <v>-0.21965253489566461</v>
      </c>
      <c r="C4737" s="4">
        <f>(LOG(Indices!C4738)-LOG(Indices!C4737))*100</f>
        <v>-0.21766784710446352</v>
      </c>
      <c r="D4737" s="4">
        <f>(LOG(Indices!D4738)-LOG(Indices!D4737))*100</f>
        <v>-0.30794882754348052</v>
      </c>
      <c r="E4737" s="4">
        <f>(LOG(Indices!E4738)-LOG(Indices!E4737))*100</f>
        <v>3.1553692161079283E-2</v>
      </c>
      <c r="F4737" s="4">
        <f>(LOG(Indices!F4738)-LOG(Indices!F4737))*100</f>
        <v>-0.35811070253113364</v>
      </c>
      <c r="G4737" s="4">
        <f>(LOG(Indices!G4738)-LOG(Indices!G4737))*100</f>
        <v>-0.56339595628884798</v>
      </c>
      <c r="H4737" s="4">
        <f>(LOG(Indices!H4738)-LOG(Indices!H4737))*100</f>
        <v>-0.61593379334290432</v>
      </c>
      <c r="I4737" s="4">
        <f>(LOG(Indices!I4738)-LOG(Indices!I4737))*100</f>
        <v>0.46933265582502215</v>
      </c>
      <c r="J4737" s="4">
        <f>(LOG(Indices!J4738)-LOG(Indices!J4737))*100</f>
        <v>0.26099529648870856</v>
      </c>
      <c r="K4737" s="4">
        <f>(LOG(Indices!K4738)-LOG(Indices!K4737))*100</f>
        <v>1.3929368224507854E-2</v>
      </c>
    </row>
    <row r="4738" spans="1:11" x14ac:dyDescent="0.2">
      <c r="A4738" s="1">
        <v>43159</v>
      </c>
      <c r="B4738" s="4">
        <f>(LOG(Indices!B4739)-LOG(Indices!B4738))*100</f>
        <v>-0.2211632985199552</v>
      </c>
      <c r="C4738" s="4">
        <f>(LOG(Indices!C4739)-LOG(Indices!C4738))*100</f>
        <v>-0.21914956720734402</v>
      </c>
      <c r="D4738" s="4">
        <f>(LOG(Indices!D4739)-LOG(Indices!D4738))*100</f>
        <v>-0.48900709810411058</v>
      </c>
      <c r="E4738" s="4">
        <f>(LOG(Indices!E4739)-LOG(Indices!E4738))*100</f>
        <v>0.63217907044561539</v>
      </c>
      <c r="F4738" s="4">
        <f>(LOG(Indices!F4739)-LOG(Indices!F4738))*100</f>
        <v>-0.93667205668543918</v>
      </c>
      <c r="G4738" s="4">
        <f>(LOG(Indices!G4739)-LOG(Indices!G4738))*100</f>
        <v>-0.55759441215004202</v>
      </c>
      <c r="H4738" s="4">
        <f>(LOG(Indices!H4739)-LOG(Indices!H4738))*100</f>
        <v>-0.95468495687449639</v>
      </c>
      <c r="I4738" s="4">
        <f>(LOG(Indices!I4739)-LOG(Indices!I4738))*100</f>
        <v>-0.49513428230640311</v>
      </c>
      <c r="J4738" s="4">
        <f>(LOG(Indices!J4739)-LOG(Indices!J4738))*100</f>
        <v>8.6906015408638737E-2</v>
      </c>
      <c r="K4738" s="4">
        <f>(LOG(Indices!K4739)-LOG(Indices!K4738))*100</f>
        <v>-4.9030547744166597E-2</v>
      </c>
    </row>
    <row r="4739" spans="1:11" x14ac:dyDescent="0.2">
      <c r="A4739" s="1">
        <v>43160</v>
      </c>
      <c r="B4739" s="4">
        <f>(LOG(Indices!B4740)-LOG(Indices!B4739))*100</f>
        <v>3.0489129505539836E-2</v>
      </c>
      <c r="C4739" s="4">
        <f>(LOG(Indices!C4740)-LOG(Indices!C4739))*100</f>
        <v>3.2495470564031237E-2</v>
      </c>
      <c r="D4739" s="4">
        <f>(LOG(Indices!D4740)-LOG(Indices!D4739))*100</f>
        <v>-0.25645199393631302</v>
      </c>
      <c r="E4739" s="4">
        <f>(LOG(Indices!E4740)-LOG(Indices!E4739))*100</f>
        <v>0.67704190813435705</v>
      </c>
      <c r="F4739" s="4">
        <f>(LOG(Indices!F4740)-LOG(Indices!F4739))*100</f>
        <v>-0.2609229235360111</v>
      </c>
      <c r="G4739" s="4">
        <f>(LOG(Indices!G4740)-LOG(Indices!G4739))*100</f>
        <v>-1.3069024716830802</v>
      </c>
      <c r="H4739" s="4">
        <f>(LOG(Indices!H4740)-LOG(Indices!H4739))*100</f>
        <v>-0.46039966886808337</v>
      </c>
      <c r="I4739" s="4">
        <f>(LOG(Indices!I4740)-LOG(Indices!I4739))*100</f>
        <v>-0.80909646030601357</v>
      </c>
      <c r="J4739" s="4">
        <f>(LOG(Indices!J4740)-LOG(Indices!J4739))*100</f>
        <v>-0.11335688302565039</v>
      </c>
      <c r="K4739" s="4">
        <f>(LOG(Indices!K4740)-LOG(Indices!K4739))*100</f>
        <v>-3.3062340229594867E-2</v>
      </c>
    </row>
    <row r="4740" spans="1:11" x14ac:dyDescent="0.2">
      <c r="A4740" s="1">
        <v>43161</v>
      </c>
      <c r="B4740" s="4">
        <f>(LOG(Indices!B4741)-LOG(Indices!B4740))*100</f>
        <v>-2.713871152228986E-2</v>
      </c>
      <c r="C4740" s="4">
        <f>(LOG(Indices!C4741)-LOG(Indices!C4740))*100</f>
        <v>-2.5175850577818792E-2</v>
      </c>
      <c r="D4740" s="4">
        <f>(LOG(Indices!D4741)-LOG(Indices!D4740))*100</f>
        <v>-0.11028089324525148</v>
      </c>
      <c r="E4740" s="4">
        <f>(LOG(Indices!E4741)-LOG(Indices!E4740))*100</f>
        <v>-0.39181288647875956</v>
      </c>
      <c r="F4740" s="4">
        <f>(LOG(Indices!F4741)-LOG(Indices!F4740))*100</f>
        <v>0.1333802000163864</v>
      </c>
      <c r="G4740" s="4">
        <f>(LOG(Indices!G4741)-LOG(Indices!G4740))*100</f>
        <v>0.36586646991640936</v>
      </c>
      <c r="H4740" s="4">
        <f>(LOG(Indices!H4741)-LOG(Indices!H4740))*100</f>
        <v>0.18474596788691233</v>
      </c>
      <c r="I4740" s="4">
        <f>(LOG(Indices!I4741)-LOG(Indices!I4740))*100</f>
        <v>0.86523332930901753</v>
      </c>
      <c r="J4740" s="4">
        <f>(LOG(Indices!J4741)-LOG(Indices!J4740))*100</f>
        <v>-0.12788116223689805</v>
      </c>
      <c r="K4740" s="4">
        <f>(LOG(Indices!K4741)-LOG(Indices!K4740))*100</f>
        <v>-5.6884771364140718E-2</v>
      </c>
    </row>
    <row r="4741" spans="1:11" x14ac:dyDescent="0.2">
      <c r="A4741" s="1">
        <v>43164</v>
      </c>
      <c r="B4741" s="4">
        <f>(LOG(Indices!B4742)-LOG(Indices!B4741))*100</f>
        <v>0.27234064522208001</v>
      </c>
      <c r="C4741" s="4">
        <f>(LOG(Indices!C4742)-LOG(Indices!C4741))*100</f>
        <v>0.27826401242867504</v>
      </c>
      <c r="D4741" s="4">
        <f>(LOG(Indices!D4742)-LOG(Indices!D4741))*100</f>
        <v>-0.15285340176873774</v>
      </c>
      <c r="E4741" s="4">
        <f>(LOG(Indices!E4742)-LOG(Indices!E4741))*100</f>
        <v>0.32868558594452146</v>
      </c>
      <c r="F4741" s="4">
        <f>(LOG(Indices!F4742)-LOG(Indices!F4741))*100</f>
        <v>0.61054510687073016</v>
      </c>
      <c r="G4741" s="4">
        <f>(LOG(Indices!G4742)-LOG(Indices!G4741))*100</f>
        <v>0.78229279173878119</v>
      </c>
      <c r="H4741" s="4">
        <f>(LOG(Indices!H4742)-LOG(Indices!H4741))*100</f>
        <v>0.9260061940951303</v>
      </c>
      <c r="I4741" s="4">
        <f>(LOG(Indices!I4742)-LOG(Indices!I4741))*100</f>
        <v>0.24946053694198667</v>
      </c>
      <c r="J4741" s="4">
        <f>(LOG(Indices!J4742)-LOG(Indices!J4741))*100</f>
        <v>4.5358334533762701E-2</v>
      </c>
      <c r="K4741" s="4">
        <f>(LOG(Indices!K4742)-LOG(Indices!K4741))*100</f>
        <v>1.5004128043605292E-2</v>
      </c>
    </row>
    <row r="4742" spans="1:11" x14ac:dyDescent="0.2">
      <c r="A4742" s="1">
        <v>43165</v>
      </c>
      <c r="B4742" s="4">
        <f>(LOG(Indices!B4743)-LOG(Indices!B4742))*100</f>
        <v>0.14892839850360051</v>
      </c>
      <c r="C4742" s="4">
        <f>(LOG(Indices!C4743)-LOG(Indices!C4742))*100</f>
        <v>0.15092387711539423</v>
      </c>
      <c r="D4742" s="4">
        <f>(LOG(Indices!D4743)-LOG(Indices!D4742))*100</f>
        <v>0.32085946325528525</v>
      </c>
      <c r="E4742" s="4">
        <f>(LOG(Indices!E4743)-LOG(Indices!E4742))*100</f>
        <v>-0.17497226579776815</v>
      </c>
      <c r="F4742" s="4">
        <f>(LOG(Indices!F4743)-LOG(Indices!F4742))*100</f>
        <v>0.23805054300793937</v>
      </c>
      <c r="G4742" s="4">
        <f>(LOG(Indices!G4743)-LOG(Indices!G4742))*100</f>
        <v>0.16534493508282289</v>
      </c>
      <c r="H4742" s="4">
        <f>(LOG(Indices!H4743)-LOG(Indices!H4742))*100</f>
        <v>2.0817823290819604E-2</v>
      </c>
      <c r="I4742" s="4">
        <f>(LOG(Indices!I4743)-LOG(Indices!I4742))*100</f>
        <v>8.2836100453642647E-2</v>
      </c>
      <c r="J4742" s="4">
        <f>(LOG(Indices!J4743)-LOG(Indices!J4742))*100</f>
        <v>-0.17708888182981219</v>
      </c>
      <c r="K4742" s="4">
        <f>(LOG(Indices!K4743)-LOG(Indices!K4742))*100</f>
        <v>7.4942983550130293E-2</v>
      </c>
    </row>
    <row r="4743" spans="1:11" x14ac:dyDescent="0.2">
      <c r="A4743" s="1">
        <v>43166</v>
      </c>
      <c r="B4743" s="4">
        <f>(LOG(Indices!B4744)-LOG(Indices!B4743))*100</f>
        <v>-0.47594271184521197</v>
      </c>
      <c r="C4743" s="4">
        <f>(LOG(Indices!C4744)-LOG(Indices!C4743))*100</f>
        <v>-0.47387123327231606</v>
      </c>
      <c r="D4743" s="4">
        <f>(LOG(Indices!D4744)-LOG(Indices!D4743))*100</f>
        <v>-0.5397536165509198</v>
      </c>
      <c r="E4743" s="4">
        <f>(LOG(Indices!E4744)-LOG(Indices!E4743))*100</f>
        <v>-0.54346656556762962</v>
      </c>
      <c r="F4743" s="4">
        <f>(LOG(Indices!F4744)-LOG(Indices!F4743))*100</f>
        <v>-0.51757250739892235</v>
      </c>
      <c r="G4743" s="4">
        <f>(LOG(Indices!G4744)-LOG(Indices!G4743))*100</f>
        <v>-0.9678829831234248</v>
      </c>
      <c r="H4743" s="4">
        <f>(LOG(Indices!H4744)-LOG(Indices!H4743))*100</f>
        <v>-1.0177871838125352</v>
      </c>
      <c r="I4743" s="4">
        <f>(LOG(Indices!I4744)-LOG(Indices!I4743))*100</f>
        <v>-5.4202126461871947E-2</v>
      </c>
      <c r="J4743" s="4">
        <f>(LOG(Indices!J4744)-LOG(Indices!J4743))*100</f>
        <v>-1.9292373975821064E-2</v>
      </c>
      <c r="K4743" s="4">
        <f>(LOG(Indices!K4744)-LOG(Indices!K4743))*100</f>
        <v>-6.9253118306589201E-2</v>
      </c>
    </row>
    <row r="4744" spans="1:11" x14ac:dyDescent="0.2">
      <c r="A4744" s="1">
        <v>43167</v>
      </c>
      <c r="B4744" s="4">
        <f>(LOG(Indices!B4745)-LOG(Indices!B4744))*100</f>
        <v>-0.22206302217580021</v>
      </c>
      <c r="C4744" s="4">
        <f>(LOG(Indices!C4745)-LOG(Indices!C4744))*100</f>
        <v>-0.22003930021798901</v>
      </c>
      <c r="D4744" s="4">
        <f>(LOG(Indices!D4745)-LOG(Indices!D4744))*100</f>
        <v>-0.52350094122015634</v>
      </c>
      <c r="E4744" s="4">
        <f>(LOG(Indices!E4745)-LOG(Indices!E4744))*100</f>
        <v>0.20104382811045873</v>
      </c>
      <c r="F4744" s="4">
        <f>(LOG(Indices!F4745)-LOG(Indices!F4744))*100</f>
        <v>-0.52797704793854372</v>
      </c>
      <c r="G4744" s="4">
        <f>(LOG(Indices!G4745)-LOG(Indices!G4744))*100</f>
        <v>-0.49556609894185755</v>
      </c>
      <c r="H4744" s="4">
        <f>(LOG(Indices!H4745)-LOG(Indices!H4744))*100</f>
        <v>-0.73774894574336614</v>
      </c>
      <c r="I4744" s="4">
        <f>(LOG(Indices!I4745)-LOG(Indices!I4744))*100</f>
        <v>-0.38740069195093985</v>
      </c>
      <c r="J4744" s="4">
        <f>(LOG(Indices!J4745)-LOG(Indices!J4744))*100</f>
        <v>0.17832047677264207</v>
      </c>
      <c r="K4744" s="4">
        <f>(LOG(Indices!K4745)-LOG(Indices!K4744))*100</f>
        <v>3.5157174264499602E-2</v>
      </c>
    </row>
    <row r="4745" spans="1:11" x14ac:dyDescent="0.2">
      <c r="A4745" s="1">
        <v>43168</v>
      </c>
      <c r="B4745" s="4">
        <f>(LOG(Indices!B4746)-LOG(Indices!B4745))*100</f>
        <v>0.1814939841337182</v>
      </c>
      <c r="C4745" s="4">
        <f>(LOG(Indices!C4746)-LOG(Indices!C4745))*100</f>
        <v>0.18346351710687436</v>
      </c>
      <c r="D4745" s="4">
        <f>(LOG(Indices!D4746)-LOG(Indices!D4745))*100</f>
        <v>0.83033776077585664</v>
      </c>
      <c r="E4745" s="4">
        <f>(LOG(Indices!E4746)-LOG(Indices!E4745))*100</f>
        <v>-0.62377237193147472</v>
      </c>
      <c r="F4745" s="4">
        <f>(LOG(Indices!F4746)-LOG(Indices!F4745))*100</f>
        <v>0.68406136923966354</v>
      </c>
      <c r="G4745" s="4">
        <f>(LOG(Indices!G4746)-LOG(Indices!G4745))*100</f>
        <v>1.264959485226913</v>
      </c>
      <c r="H4745" s="4">
        <f>(LOG(Indices!H4746)-LOG(Indices!H4745))*100</f>
        <v>1.3652817226696756</v>
      </c>
      <c r="I4745" s="4">
        <f>(LOG(Indices!I4746)-LOG(Indices!I4745))*100</f>
        <v>0.55430711218891204</v>
      </c>
      <c r="J4745" s="4">
        <f>(LOG(Indices!J4746)-LOG(Indices!J4745))*100</f>
        <v>-2.422091673706106E-2</v>
      </c>
      <c r="K4745" s="4">
        <f>(LOG(Indices!K4746)-LOG(Indices!K4745))*100</f>
        <v>4.1342676620370611E-3</v>
      </c>
    </row>
    <row r="4746" spans="1:11" x14ac:dyDescent="0.2">
      <c r="A4746" s="1">
        <v>43171</v>
      </c>
      <c r="B4746" s="4">
        <f>(LOG(Indices!B4747)-LOG(Indices!B4746))*100</f>
        <v>-0.14263759323533964</v>
      </c>
      <c r="C4746" s="4">
        <f>(LOG(Indices!C4747)-LOG(Indices!C4746))*100</f>
        <v>-0.13661754041645047</v>
      </c>
      <c r="D4746" s="4">
        <f>(LOG(Indices!D4747)-LOG(Indices!D4746))*100</f>
        <v>-0.41481911575367292</v>
      </c>
      <c r="E4746" s="4">
        <f>(LOG(Indices!E4747)-LOG(Indices!E4746))*100</f>
        <v>-2.272612402753893E-3</v>
      </c>
      <c r="F4746" s="4">
        <f>(LOG(Indices!F4747)-LOG(Indices!F4746))*100</f>
        <v>-9.0111009258730945E-2</v>
      </c>
      <c r="G4746" s="4">
        <f>(LOG(Indices!G4747)-LOG(Indices!G4746))*100</f>
        <v>-0.35958350197549116</v>
      </c>
      <c r="H4746" s="4">
        <f>(LOG(Indices!H4747)-LOG(Indices!H4746))*100</f>
        <v>-0.47864382006428396</v>
      </c>
      <c r="I4746" s="4">
        <f>(LOG(Indices!I4747)-LOG(Indices!I4746))*100</f>
        <v>-0.38742228093908149</v>
      </c>
      <c r="J4746" s="4">
        <f>(LOG(Indices!J4747)-LOG(Indices!J4746))*100</f>
        <v>-0.11745137389960192</v>
      </c>
      <c r="K4746" s="4">
        <f>(LOG(Indices!K4747)-LOG(Indices!K4746))*100</f>
        <v>2.5830260072678968E-2</v>
      </c>
    </row>
    <row r="4747" spans="1:11" x14ac:dyDescent="0.2">
      <c r="A4747" s="1">
        <v>43172</v>
      </c>
      <c r="B4747" s="4">
        <f>(LOG(Indices!B4748)-LOG(Indices!B4747))*100</f>
        <v>0.10415577304316859</v>
      </c>
      <c r="C4747" s="4">
        <f>(LOG(Indices!C4748)-LOG(Indices!C4747))*100</f>
        <v>0.10619060891885468</v>
      </c>
      <c r="D4747" s="4">
        <f>(LOG(Indices!D4748)-LOG(Indices!D4747))*100</f>
        <v>0.38459574160860655</v>
      </c>
      <c r="E4747" s="4">
        <f>(LOG(Indices!E4748)-LOG(Indices!E4747))*100</f>
        <v>0.10659723907457952</v>
      </c>
      <c r="F4747" s="4">
        <f>(LOG(Indices!F4748)-LOG(Indices!F4747))*100</f>
        <v>-0.10664023356914409</v>
      </c>
      <c r="G4747" s="4">
        <f>(LOG(Indices!G4748)-LOG(Indices!G4747))*100</f>
        <v>-0.20778076425169711</v>
      </c>
      <c r="H4747" s="4">
        <f>(LOG(Indices!H4748)-LOG(Indices!H4747))*100</f>
        <v>-0.46251180679754977</v>
      </c>
      <c r="I4747" s="4">
        <f>(LOG(Indices!I4748)-LOG(Indices!I4747))*100</f>
        <v>-0.38785377953682865</v>
      </c>
      <c r="J4747" s="4">
        <f>(LOG(Indices!J4748)-LOG(Indices!J4747))*100</f>
        <v>1.1181182651665011E-2</v>
      </c>
      <c r="K4747" s="4">
        <f>(LOG(Indices!K4748)-LOG(Indices!K4747))*100</f>
        <v>-1.7046247821062011E-2</v>
      </c>
    </row>
    <row r="4748" spans="1:11" x14ac:dyDescent="0.2">
      <c r="A4748" s="1">
        <v>43173</v>
      </c>
      <c r="B4748" s="4">
        <f>(LOG(Indices!B4749)-LOG(Indices!B4748))*100</f>
        <v>-0.10039092980771436</v>
      </c>
      <c r="C4748" s="4">
        <f>(LOG(Indices!C4749)-LOG(Indices!C4748))*100</f>
        <v>-9.8375760343971663E-2</v>
      </c>
      <c r="D4748" s="4">
        <f>(LOG(Indices!D4749)-LOG(Indices!D4748))*100</f>
        <v>-0.14291423535972569</v>
      </c>
      <c r="E4748" s="4">
        <f>(LOG(Indices!E4749)-LOG(Indices!E4748))*100</f>
        <v>-0.24343513115645532</v>
      </c>
      <c r="F4748" s="4">
        <f>(LOG(Indices!F4749)-LOG(Indices!F4748))*100</f>
        <v>7.5250761205847283E-3</v>
      </c>
      <c r="G4748" s="4">
        <f>(LOG(Indices!G4749)-LOG(Indices!G4748))*100</f>
        <v>0.16764263922242062</v>
      </c>
      <c r="H4748" s="4">
        <f>(LOG(Indices!H4749)-LOG(Indices!H4748))*100</f>
        <v>0.17847254585952044</v>
      </c>
      <c r="I4748" s="4">
        <f>(LOG(Indices!I4749)-LOG(Indices!I4748))*100</f>
        <v>-0.39289047149938527</v>
      </c>
      <c r="J4748" s="4">
        <f>(LOG(Indices!J4749)-LOG(Indices!J4748))*100</f>
        <v>-3.8182110534412672E-2</v>
      </c>
      <c r="K4748" s="4">
        <f>(LOG(Indices!K4749)-LOG(Indices!K4748))*100</f>
        <v>2.7890377504924402E-2</v>
      </c>
    </row>
    <row r="4749" spans="1:11" x14ac:dyDescent="0.2">
      <c r="A4749" s="1">
        <v>43174</v>
      </c>
      <c r="B4749" s="4">
        <f>(LOG(Indices!B4750)-LOG(Indices!B4749))*100</f>
        <v>-0.17715217495535285</v>
      </c>
      <c r="C4749" s="4">
        <f>(LOG(Indices!C4750)-LOG(Indices!C4749))*100</f>
        <v>-0.17509420110002338</v>
      </c>
      <c r="D4749" s="4">
        <f>(LOG(Indices!D4750)-LOG(Indices!D4749))*100</f>
        <v>-0.29235293348586211</v>
      </c>
      <c r="E4749" s="4">
        <f>(LOG(Indices!E4750)-LOG(Indices!E4749))*100</f>
        <v>-0.15513074875461719</v>
      </c>
      <c r="F4749" s="4">
        <f>(LOG(Indices!F4750)-LOG(Indices!F4749))*100</f>
        <v>-0.10935929311224335</v>
      </c>
      <c r="G4749" s="4">
        <f>(LOG(Indices!G4750)-LOG(Indices!G4749))*100</f>
        <v>0.15366177223909983</v>
      </c>
      <c r="H4749" s="4">
        <f>(LOG(Indices!H4750)-LOG(Indices!H4749))*100</f>
        <v>0.16354948651045031</v>
      </c>
      <c r="I4749" s="4">
        <f>(LOG(Indices!I4750)-LOG(Indices!I4749))*100</f>
        <v>0.16925581390884181</v>
      </c>
      <c r="J4749" s="4">
        <f>(LOG(Indices!J4750)-LOG(Indices!J4749))*100</f>
        <v>0.20133084035061088</v>
      </c>
      <c r="K4749" s="4">
        <f>(LOG(Indices!K4750)-LOG(Indices!K4749))*100</f>
        <v>1.5486918261631288E-2</v>
      </c>
    </row>
    <row r="4750" spans="1:11" x14ac:dyDescent="0.2">
      <c r="A4750" s="1">
        <v>43175</v>
      </c>
      <c r="B4750" s="4">
        <f>(LOG(Indices!B4751)-LOG(Indices!B4750))*100</f>
        <v>2.3072179255878567E-2</v>
      </c>
      <c r="C4750" s="4">
        <f>(LOG(Indices!C4751)-LOG(Indices!C4750))*100</f>
        <v>2.5060186783987248E-2</v>
      </c>
      <c r="D4750" s="4">
        <f>(LOG(Indices!D4751)-LOG(Indices!D4750))*100</f>
        <v>-5.0435691070971345E-2</v>
      </c>
      <c r="E4750" s="4">
        <f>(LOG(Indices!E4751)-LOG(Indices!E4750))*100</f>
        <v>-0.24674786085199241</v>
      </c>
      <c r="F4750" s="4">
        <f>(LOG(Indices!F4751)-LOG(Indices!F4750))*100</f>
        <v>0.50936280505569087</v>
      </c>
      <c r="G4750" s="4">
        <f>(LOG(Indices!G4751)-LOG(Indices!G4750))*100</f>
        <v>0.72091960001725575</v>
      </c>
      <c r="H4750" s="4">
        <f>(LOG(Indices!H4751)-LOG(Indices!H4750))*100</f>
        <v>0.80863447441723579</v>
      </c>
      <c r="I4750" s="4">
        <f>(LOG(Indices!I4751)-LOG(Indices!I4750))*100</f>
        <v>0.25265329789285751</v>
      </c>
      <c r="J4750" s="4">
        <f>(LOG(Indices!J4751)-LOG(Indices!J4750))*100</f>
        <v>4.4144789452671418E-2</v>
      </c>
      <c r="K4750" s="4">
        <f>(LOG(Indices!K4751)-LOG(Indices!K4750))*100</f>
        <v>-1.8584964739520871E-2</v>
      </c>
    </row>
    <row r="4751" spans="1:11" x14ac:dyDescent="0.2">
      <c r="A4751" s="1">
        <v>43178</v>
      </c>
      <c r="B4751" s="4">
        <f>(LOG(Indices!B4752)-LOG(Indices!B4751))*100</f>
        <v>-0.4193445634911086</v>
      </c>
      <c r="C4751" s="4">
        <f>(LOG(Indices!C4752)-LOG(Indices!C4751))*100</f>
        <v>-0.41319690893808492</v>
      </c>
      <c r="D4751" s="4">
        <f>(LOG(Indices!D4752)-LOG(Indices!D4751))*100</f>
        <v>-0.20519488673533814</v>
      </c>
      <c r="E4751" s="4">
        <f>(LOG(Indices!E4752)-LOG(Indices!E4751))*100</f>
        <v>-0.83366942821310186</v>
      </c>
      <c r="F4751" s="4">
        <f>(LOG(Indices!F4752)-LOG(Indices!F4751))*100</f>
        <v>-0.32494174319499525</v>
      </c>
      <c r="G4751" s="4">
        <f>(LOG(Indices!G4752)-LOG(Indices!G4751))*100</f>
        <v>-0.1050765930771469</v>
      </c>
      <c r="H4751" s="4">
        <f>(LOG(Indices!H4752)-LOG(Indices!H4751))*100</f>
        <v>-0.19550266926742221</v>
      </c>
      <c r="I4751" s="4">
        <f>(LOG(Indices!I4752)-LOG(Indices!I4751))*100</f>
        <v>0.16762263970001023</v>
      </c>
      <c r="J4751" s="4">
        <f>(LOG(Indices!J4752)-LOG(Indices!J4751))*100</f>
        <v>-8.6796708182745874E-2</v>
      </c>
      <c r="K4751" s="4">
        <f>(LOG(Indices!K4752)-LOG(Indices!K4751))*100</f>
        <v>-0.10650053343388421</v>
      </c>
    </row>
    <row r="4752" spans="1:11" x14ac:dyDescent="0.2">
      <c r="A4752" s="1">
        <v>43179</v>
      </c>
      <c r="B4752" s="4">
        <f>(LOG(Indices!B4753)-LOG(Indices!B4752))*100</f>
        <v>9.9770662060150173E-2</v>
      </c>
      <c r="C4752" s="4">
        <f>(LOG(Indices!C4753)-LOG(Indices!C4752))*100</f>
        <v>0.10190794688522686</v>
      </c>
      <c r="D4752" s="4">
        <f>(LOG(Indices!D4753)-LOG(Indices!D4752))*100</f>
        <v>-0.46573847363946541</v>
      </c>
      <c r="E4752" s="4">
        <f>(LOG(Indices!E4753)-LOG(Indices!E4752))*100</f>
        <v>-7.127709257037651E-3</v>
      </c>
      <c r="F4752" s="4">
        <f>(LOG(Indices!F4753)-LOG(Indices!F4752))*100</f>
        <v>0.77436136746797946</v>
      </c>
      <c r="G4752" s="4">
        <f>(LOG(Indices!G4753)-LOG(Indices!G4752))*100</f>
        <v>0.89159262344071788</v>
      </c>
      <c r="H4752" s="4">
        <f>(LOG(Indices!H4753)-LOG(Indices!H4752))*100</f>
        <v>0.92774866335858519</v>
      </c>
      <c r="I4752" s="4">
        <f>(LOG(Indices!I4753)-LOG(Indices!I4752))*100</f>
        <v>0.61013964089785544</v>
      </c>
      <c r="J4752" s="4">
        <f>(LOG(Indices!J4753)-LOG(Indices!J4752))*100</f>
        <v>0.17878067717278512</v>
      </c>
      <c r="K4752" s="4">
        <f>(LOG(Indices!K4753)-LOG(Indices!K4752))*100</f>
        <v>-0.10001714950065299</v>
      </c>
    </row>
    <row r="4753" spans="1:11" x14ac:dyDescent="0.2">
      <c r="A4753" s="1">
        <v>43180</v>
      </c>
      <c r="B4753" s="4">
        <f>(LOG(Indices!B4754)-LOG(Indices!B4753))*100</f>
        <v>0.34278288448221783</v>
      </c>
      <c r="C4753" s="4">
        <f>(LOG(Indices!C4754)-LOG(Indices!C4753))*100</f>
        <v>0.34492264008654239</v>
      </c>
      <c r="D4753" s="4">
        <f>(LOG(Indices!D4754)-LOG(Indices!D4753))*100</f>
        <v>0.25999953582553914</v>
      </c>
      <c r="E4753" s="4">
        <f>(LOG(Indices!E4754)-LOG(Indices!E4753))*100</f>
        <v>0.14269213802666769</v>
      </c>
      <c r="F4753" s="4">
        <f>(LOG(Indices!F4754)-LOG(Indices!F4753))*100</f>
        <v>0.69583211140926693</v>
      </c>
      <c r="G4753" s="4">
        <f>(LOG(Indices!G4754)-LOG(Indices!G4753))*100</f>
        <v>1.300855068940221</v>
      </c>
      <c r="H4753" s="4">
        <f>(LOG(Indices!H4754)-LOG(Indices!H4753))*100</f>
        <v>1.1958463113866724</v>
      </c>
      <c r="I4753" s="4">
        <f>(LOG(Indices!I4754)-LOG(Indices!I4753))*100</f>
        <v>-0.19389185215611948</v>
      </c>
      <c r="J4753" s="4">
        <f>(LOG(Indices!J4754)-LOG(Indices!J4753))*100</f>
        <v>-0.4100595717721589</v>
      </c>
      <c r="K4753" s="4">
        <f>(LOG(Indices!K4754)-LOG(Indices!K4753))*100</f>
        <v>4.6691358409844952E-3</v>
      </c>
    </row>
    <row r="4754" spans="1:11" x14ac:dyDescent="0.2">
      <c r="A4754" s="1">
        <v>43181</v>
      </c>
      <c r="B4754" s="4">
        <f>(LOG(Indices!B4755)-LOG(Indices!B4754))*100</f>
        <v>-0.15285056069243019</v>
      </c>
      <c r="C4754" s="4">
        <f>(LOG(Indices!C4755)-LOG(Indices!C4754))*100</f>
        <v>-0.15068079126692169</v>
      </c>
      <c r="D4754" s="4">
        <f>(LOG(Indices!D4755)-LOG(Indices!D4754))*100</f>
        <v>-0.52069450373051218</v>
      </c>
      <c r="E4754" s="4">
        <f>(LOG(Indices!E4755)-LOG(Indices!E4754))*100</f>
        <v>8.8047568303584178E-2</v>
      </c>
      <c r="F4754" s="4">
        <f>(LOG(Indices!F4755)-LOG(Indices!F4754))*100</f>
        <v>-0.34343464535391277</v>
      </c>
      <c r="G4754" s="4">
        <f>(LOG(Indices!G4755)-LOG(Indices!G4754))*100</f>
        <v>-0.35150489596669221</v>
      </c>
      <c r="H4754" s="4">
        <f>(LOG(Indices!H4755)-LOG(Indices!H4754))*100</f>
        <v>-0.58367480713774622</v>
      </c>
      <c r="I4754" s="4">
        <f>(LOG(Indices!I4755)-LOG(Indices!I4754))*100</f>
        <v>-0.89184395654661186</v>
      </c>
      <c r="J4754" s="4">
        <f>(LOG(Indices!J4755)-LOG(Indices!J4754))*100</f>
        <v>9.7287193277839634E-2</v>
      </c>
      <c r="K4754" s="4">
        <f>(LOG(Indices!K4755)-LOG(Indices!K4754))*100</f>
        <v>6.1171167562390494E-2</v>
      </c>
    </row>
    <row r="4755" spans="1:11" x14ac:dyDescent="0.2">
      <c r="A4755" s="1">
        <v>43182</v>
      </c>
      <c r="B4755" s="4">
        <f>(LOG(Indices!B4756)-LOG(Indices!B4755))*100</f>
        <v>0.16849844055386587</v>
      </c>
      <c r="C4755" s="4">
        <f>(LOG(Indices!C4756)-LOG(Indices!C4755))*100</f>
        <v>0.17063998575541639</v>
      </c>
      <c r="D4755" s="4">
        <f>(LOG(Indices!D4756)-LOG(Indices!D4755))*100</f>
        <v>-0.39298675192638299</v>
      </c>
      <c r="E4755" s="4">
        <f>(LOG(Indices!E4756)-LOG(Indices!E4755))*100</f>
        <v>5.34601359222453E-2</v>
      </c>
      <c r="F4755" s="4">
        <f>(LOG(Indices!F4756)-LOG(Indices!F4755))*100</f>
        <v>0.52493040114292011</v>
      </c>
      <c r="G4755" s="4">
        <f>(LOG(Indices!G4756)-LOG(Indices!G4755))*100</f>
        <v>0.95987475306866799</v>
      </c>
      <c r="H4755" s="4">
        <f>(LOG(Indices!H4756)-LOG(Indices!H4755))*100</f>
        <v>1.0542617573494839</v>
      </c>
      <c r="I4755" s="4">
        <f>(LOG(Indices!I4756)-LOG(Indices!I4755))*100</f>
        <v>-0.16792833327302636</v>
      </c>
      <c r="J4755" s="4">
        <f>(LOG(Indices!J4756)-LOG(Indices!J4755))*100</f>
        <v>-0.1475603729363506</v>
      </c>
      <c r="K4755" s="4">
        <f>(LOG(Indices!K4756)-LOG(Indices!K4755))*100</f>
        <v>-0.10321147252390084</v>
      </c>
    </row>
    <row r="4756" spans="1:11" x14ac:dyDescent="0.2">
      <c r="A4756" s="1">
        <v>43185</v>
      </c>
      <c r="B4756" s="4">
        <f>(LOG(Indices!B4757)-LOG(Indices!B4756))*100</f>
        <v>-9.3922186961048482E-2</v>
      </c>
      <c r="C4756" s="4">
        <f>(LOG(Indices!C4757)-LOG(Indices!C4756))*100</f>
        <v>-8.7471273196904065E-2</v>
      </c>
      <c r="D4756" s="4">
        <f>(LOG(Indices!D4757)-LOG(Indices!D4756))*100</f>
        <v>-2.2235795774605549E-2</v>
      </c>
      <c r="E4756" s="4">
        <f>(LOG(Indices!E4757)-LOG(Indices!E4756))*100</f>
        <v>-0.27283215205065048</v>
      </c>
      <c r="F4756" s="4">
        <f>(LOG(Indices!F4757)-LOG(Indices!F4756))*100</f>
        <v>-7.010806348197729E-2</v>
      </c>
      <c r="G4756" s="4">
        <f>(LOG(Indices!G4757)-LOG(Indices!G4756))*100</f>
        <v>-0.20390900236177956</v>
      </c>
      <c r="H4756" s="4">
        <f>(LOG(Indices!H4757)-LOG(Indices!H4756))*100</f>
        <v>-0.21808944716137368</v>
      </c>
      <c r="I4756" s="4">
        <f>(LOG(Indices!I4757)-LOG(Indices!I4756))*100</f>
        <v>0.5902601689816489</v>
      </c>
      <c r="J4756" s="4">
        <f>(LOG(Indices!J4757)-LOG(Indices!J4756))*100</f>
        <v>-0.17758139957400054</v>
      </c>
      <c r="K4756" s="4">
        <f>(LOG(Indices!K4757)-LOG(Indices!K4756))*100</f>
        <v>2.6993514123496709E-2</v>
      </c>
    </row>
    <row r="4757" spans="1:11" x14ac:dyDescent="0.2">
      <c r="A4757" s="1">
        <v>43186</v>
      </c>
      <c r="B4757" s="4">
        <f>(LOG(Indices!B4758)-LOG(Indices!B4757))*100</f>
        <v>2.6877338144881691E-3</v>
      </c>
      <c r="C4757" s="4">
        <f>(LOG(Indices!C4758)-LOG(Indices!C4757))*100</f>
        <v>4.8344491814678037E-3</v>
      </c>
      <c r="D4757" s="4">
        <f>(LOG(Indices!D4758)-LOG(Indices!D4757))*100</f>
        <v>0.19712263515834216</v>
      </c>
      <c r="E4757" s="4">
        <f>(LOG(Indices!E4758)-LOG(Indices!E4757))*100</f>
        <v>-7.8371177017610982E-2</v>
      </c>
      <c r="F4757" s="4">
        <f>(LOG(Indices!F4758)-LOG(Indices!F4757))*100</f>
        <v>0.19094811980744364</v>
      </c>
      <c r="G4757" s="4">
        <f>(LOG(Indices!G4758)-LOG(Indices!G4757))*100</f>
        <v>-6.1940309868058208E-3</v>
      </c>
      <c r="H4757" s="4">
        <f>(LOG(Indices!H4758)-LOG(Indices!H4757))*100</f>
        <v>-0.19921800157844949</v>
      </c>
      <c r="I4757" s="4">
        <f>(LOG(Indices!I4758)-LOG(Indices!I4757))*100</f>
        <v>-1.1839585504028249</v>
      </c>
      <c r="J4757" s="4">
        <f>(LOG(Indices!J4758)-LOG(Indices!J4757))*100</f>
        <v>0.14119373595828932</v>
      </c>
      <c r="K4757" s="4">
        <f>(LOG(Indices!K4758)-LOG(Indices!K4757))*100</f>
        <v>0.16212671159281378</v>
      </c>
    </row>
    <row r="4758" spans="1:11" x14ac:dyDescent="0.2">
      <c r="A4758" s="1">
        <v>43187</v>
      </c>
      <c r="B4758" s="4">
        <f>(LOG(Indices!B4759)-LOG(Indices!B4758))*100</f>
        <v>-0.24721959829201445</v>
      </c>
      <c r="C4758" s="4">
        <f>(LOG(Indices!C4759)-LOG(Indices!C4758))*100</f>
        <v>-0.24512019218669856</v>
      </c>
      <c r="D4758" s="4">
        <f>(LOG(Indices!D4759)-LOG(Indices!D4758))*100</f>
        <v>1.2010882010216051E-2</v>
      </c>
      <c r="E4758" s="4">
        <f>(LOG(Indices!E4759)-LOG(Indices!E4758))*100</f>
        <v>-0.26550627251278325</v>
      </c>
      <c r="F4758" s="4">
        <f>(LOG(Indices!F4759)-LOG(Indices!F4758))*100</f>
        <v>-0.35058287600389093</v>
      </c>
      <c r="G4758" s="4">
        <f>(LOG(Indices!G4759)-LOG(Indices!G4758))*100</f>
        <v>-0.36077377262735411</v>
      </c>
      <c r="H4758" s="4">
        <f>(LOG(Indices!H4759)-LOG(Indices!H4758))*100</f>
        <v>-0.58295436607238571</v>
      </c>
      <c r="I4758" s="4">
        <f>(LOG(Indices!I4759)-LOG(Indices!I4758))*100</f>
        <v>8.442012025650647E-2</v>
      </c>
      <c r="J4758" s="4">
        <f>(LOG(Indices!J4759)-LOG(Indices!J4758))*100</f>
        <v>0.25561571638075264</v>
      </c>
      <c r="K4758" s="4">
        <f>(LOG(Indices!K4759)-LOG(Indices!K4758))*100</f>
        <v>4.6506088459130623E-2</v>
      </c>
    </row>
    <row r="4759" spans="1:11" x14ac:dyDescent="0.2">
      <c r="A4759" s="1">
        <v>43188</v>
      </c>
      <c r="B4759" s="4">
        <f>(LOG(Indices!B4760)-LOG(Indices!B4759))*100</f>
        <v>0.35404664630582783</v>
      </c>
      <c r="C4759" s="4">
        <f>(LOG(Indices!C4760)-LOG(Indices!C4759))*100</f>
        <v>0.35618848064040698</v>
      </c>
      <c r="D4759" s="4">
        <f>(LOG(Indices!D4760)-LOG(Indices!D4759))*100</f>
        <v>9.1637556677204302E-2</v>
      </c>
      <c r="E4759" s="4">
        <f>(LOG(Indices!E4760)-LOG(Indices!E4759))*100</f>
        <v>0.94534936499326427</v>
      </c>
      <c r="F4759" s="4">
        <f>(LOG(Indices!F4760)-LOG(Indices!F4759))*100</f>
        <v>0.34032848079554867</v>
      </c>
      <c r="G4759" s="4">
        <f>(LOG(Indices!G4760)-LOG(Indices!G4759))*100</f>
        <v>0.45977241516030887</v>
      </c>
      <c r="H4759" s="4">
        <f>(LOG(Indices!H4760)-LOG(Indices!H4759))*100</f>
        <v>0.37613119403878681</v>
      </c>
      <c r="I4759" s="4">
        <f>(LOG(Indices!I4760)-LOG(Indices!I4759))*100</f>
        <v>-0.65779608642745346</v>
      </c>
      <c r="J4759" s="4">
        <f>(LOG(Indices!J4760)-LOG(Indices!J4759))*100</f>
        <v>-9.5197373134148222E-2</v>
      </c>
      <c r="K4759" s="4">
        <f>(LOG(Indices!K4760)-LOG(Indices!K4759))*100</f>
        <v>0.13149744710827527</v>
      </c>
    </row>
    <row r="4760" spans="1:11" x14ac:dyDescent="0.2">
      <c r="A4760" s="1">
        <v>43189</v>
      </c>
      <c r="B4760" s="4">
        <f>(LOG(Indices!B4761)-LOG(Indices!B4760))*100</f>
        <v>0</v>
      </c>
      <c r="C4760" s="4">
        <f>(LOG(Indices!C4761)-LOG(Indices!C4760))*100</f>
        <v>0</v>
      </c>
      <c r="D4760" s="4">
        <f>(LOG(Indices!D4761)-LOG(Indices!D4760))*100</f>
        <v>0</v>
      </c>
      <c r="E4760" s="4">
        <f>(LOG(Indices!E4761)-LOG(Indices!E4760))*100</f>
        <v>0</v>
      </c>
      <c r="F4760" s="4">
        <f>(LOG(Indices!F4761)-LOG(Indices!F4760))*100</f>
        <v>0</v>
      </c>
      <c r="G4760" s="4">
        <f>(LOG(Indices!G4761)-LOG(Indices!G4760))*100</f>
        <v>0</v>
      </c>
      <c r="H4760" s="4">
        <f>(LOG(Indices!H4761)-LOG(Indices!H4760))*100</f>
        <v>0</v>
      </c>
      <c r="I4760" s="4">
        <f>(LOG(Indices!I4761)-LOG(Indices!I4760))*100</f>
        <v>0</v>
      </c>
      <c r="J4760" s="4">
        <f>(LOG(Indices!J4761)-LOG(Indices!J4760))*100</f>
        <v>-3.1650179608799789E-2</v>
      </c>
      <c r="K4760" s="4">
        <f>(LOG(Indices!K4761)-LOG(Indices!K4760))*100</f>
        <v>0</v>
      </c>
    </row>
    <row r="4761" spans="1:11" x14ac:dyDescent="0.2">
      <c r="A4761" s="1">
        <v>43192</v>
      </c>
      <c r="B4761" s="4">
        <f>(LOG(Indices!B4762)-LOG(Indices!B4761))*100</f>
        <v>-0.31897195273808965</v>
      </c>
      <c r="C4761" s="4">
        <f>(LOG(Indices!C4762)-LOG(Indices!C4761))*100</f>
        <v>-0.31043103924646154</v>
      </c>
      <c r="D4761" s="4">
        <f>(LOG(Indices!D4762)-LOG(Indices!D4761))*100</f>
        <v>0.14062496292073234</v>
      </c>
      <c r="E4761" s="4">
        <f>(LOG(Indices!E4762)-LOG(Indices!E4761))*100</f>
        <v>-0.21735617597753443</v>
      </c>
      <c r="F4761" s="4">
        <f>(LOG(Indices!F4762)-LOG(Indices!F4761))*100</f>
        <v>-1.0541415920239938</v>
      </c>
      <c r="G4761" s="4">
        <f>(LOG(Indices!G4762)-LOG(Indices!G4761))*100</f>
        <v>-1.6566354611514678</v>
      </c>
      <c r="H4761" s="4">
        <f>(LOG(Indices!H4762)-LOG(Indices!H4761))*100</f>
        <v>-1.3102804674855806</v>
      </c>
      <c r="I4761" s="4">
        <f>(LOG(Indices!I4762)-LOG(Indices!I4761))*100</f>
        <v>-0.14453465843893287</v>
      </c>
      <c r="J4761" s="4">
        <f>(LOG(Indices!J4762)-LOG(Indices!J4761))*100</f>
        <v>2.5476345771568987E-2</v>
      </c>
      <c r="K4761" s="4">
        <f>(LOG(Indices!K4762)-LOG(Indices!K4761))*100</f>
        <v>-2.1631033047153636E-2</v>
      </c>
    </row>
    <row r="4762" spans="1:11" x14ac:dyDescent="0.2">
      <c r="A4762" s="1">
        <v>43193</v>
      </c>
      <c r="B4762" s="4">
        <f>(LOG(Indices!B4763)-LOG(Indices!B4762))*100</f>
        <v>8.7787616006562708E-2</v>
      </c>
      <c r="C4762" s="4">
        <f>(LOG(Indices!C4763)-LOG(Indices!C4762))*100</f>
        <v>8.9909310417235488E-2</v>
      </c>
      <c r="D4762" s="4">
        <f>(LOG(Indices!D4763)-LOG(Indices!D4762))*100</f>
        <v>4.2540089554643501E-2</v>
      </c>
      <c r="E4762" s="4">
        <f>(LOG(Indices!E4763)-LOG(Indices!E4762))*100</f>
        <v>0.3301978494939295</v>
      </c>
      <c r="F4762" s="4">
        <f>(LOG(Indices!F4763)-LOG(Indices!F4762))*100</f>
        <v>0.28186428462497748</v>
      </c>
      <c r="G4762" s="4">
        <f>(LOG(Indices!G4763)-LOG(Indices!G4762))*100</f>
        <v>0.30710403648592788</v>
      </c>
      <c r="H4762" s="4">
        <f>(LOG(Indices!H4763)-LOG(Indices!H4762))*100</f>
        <v>0.34326331239475927</v>
      </c>
      <c r="I4762" s="4">
        <f>(LOG(Indices!I4763)-LOG(Indices!I4762))*100</f>
        <v>0.71791062460987987</v>
      </c>
      <c r="J4762" s="4">
        <f>(LOG(Indices!J4763)-LOG(Indices!J4762))*100</f>
        <v>3.5873140136022386E-2</v>
      </c>
      <c r="K4762" s="4">
        <f>(LOG(Indices!K4763)-LOG(Indices!K4762))*100</f>
        <v>3.6560461036838632E-2</v>
      </c>
    </row>
    <row r="4763" spans="1:11" x14ac:dyDescent="0.2">
      <c r="A4763" s="1">
        <v>43194</v>
      </c>
      <c r="B4763" s="4">
        <f>(LOG(Indices!B4764)-LOG(Indices!B4763))*100</f>
        <v>-0.1934477494151432</v>
      </c>
      <c r="C4763" s="4">
        <f>(LOG(Indices!C4764)-LOG(Indices!C4763))*100</f>
        <v>-0.19130473395914116</v>
      </c>
      <c r="D4763" s="4">
        <f>(LOG(Indices!D4764)-LOG(Indices!D4763))*100</f>
        <v>-0.49015607625708668</v>
      </c>
      <c r="E4763" s="4">
        <f>(LOG(Indices!E4764)-LOG(Indices!E4763))*100</f>
        <v>-0.56518554346562944</v>
      </c>
      <c r="F4763" s="4">
        <f>(LOG(Indices!F4764)-LOG(Indices!F4763))*100</f>
        <v>6.8827111138869412E-3</v>
      </c>
      <c r="G4763" s="4">
        <f>(LOG(Indices!G4764)-LOG(Indices!G4763))*100</f>
        <v>-6.3801169386024092E-2</v>
      </c>
      <c r="H4763" s="4">
        <f>(LOG(Indices!H4764)-LOG(Indices!H4763))*100</f>
        <v>-9.5840561383475631E-2</v>
      </c>
      <c r="I4763" s="4">
        <f>(LOG(Indices!I4764)-LOG(Indices!I4763))*100</f>
        <v>0.42666778471225908</v>
      </c>
      <c r="J4763" s="4">
        <f>(LOG(Indices!J4764)-LOG(Indices!J4763))*100</f>
        <v>-6.7527821024082613E-2</v>
      </c>
      <c r="K4763" s="4">
        <f>(LOG(Indices!K4764)-LOG(Indices!K4763))*100</f>
        <v>1.5953370450905169E-2</v>
      </c>
    </row>
    <row r="4764" spans="1:11" x14ac:dyDescent="0.2">
      <c r="A4764" s="1">
        <v>43195</v>
      </c>
      <c r="B4764" s="4">
        <f>(LOG(Indices!B4765)-LOG(Indices!B4764))*100</f>
        <v>0.27682392208383533</v>
      </c>
      <c r="C4764" s="4">
        <f>(LOG(Indices!C4765)-LOG(Indices!C4764))*100</f>
        <v>0.27888954321451109</v>
      </c>
      <c r="D4764" s="4">
        <f>(LOG(Indices!D4765)-LOG(Indices!D4764))*100</f>
        <v>0.51765786390913782</v>
      </c>
      <c r="E4764" s="4">
        <f>(LOG(Indices!E4765)-LOG(Indices!E4764))*100</f>
        <v>0.65117464853265972</v>
      </c>
      <c r="F4764" s="4">
        <f>(LOG(Indices!F4765)-LOG(Indices!F4764))*100</f>
        <v>-8.0481162258405625E-2</v>
      </c>
      <c r="G4764" s="4">
        <f>(LOG(Indices!G4765)-LOG(Indices!G4764))*100</f>
        <v>0.19747931259839202</v>
      </c>
      <c r="H4764" s="4">
        <f>(LOG(Indices!H4765)-LOG(Indices!H4764))*100</f>
        <v>0.11635033658889959</v>
      </c>
      <c r="I4764" s="4">
        <f>(LOG(Indices!I4765)-LOG(Indices!I4764))*100</f>
        <v>0.45166354948091292</v>
      </c>
      <c r="J4764" s="4">
        <f>(LOG(Indices!J4765)-LOG(Indices!J4764))*100</f>
        <v>0.17535441302856114</v>
      </c>
      <c r="K4764" s="4">
        <f>(LOG(Indices!K4765)-LOG(Indices!K4764))*100</f>
        <v>8.2760479776000651E-2</v>
      </c>
    </row>
    <row r="4765" spans="1:11" x14ac:dyDescent="0.2">
      <c r="A4765" s="1">
        <v>43196</v>
      </c>
      <c r="B4765" s="4">
        <f>(LOG(Indices!B4766)-LOG(Indices!B4765))*100</f>
        <v>-0.11852987293687889</v>
      </c>
      <c r="C4765" s="4">
        <f>(LOG(Indices!C4766)-LOG(Indices!C4765))*100</f>
        <v>-0.11642912237070924</v>
      </c>
      <c r="D4765" s="4">
        <f>(LOG(Indices!D4766)-LOG(Indices!D4765))*100</f>
        <v>5.25491315925386E-2</v>
      </c>
      <c r="E4765" s="4">
        <f>(LOG(Indices!E4766)-LOG(Indices!E4765))*100</f>
        <v>0.11047188945767505</v>
      </c>
      <c r="F4765" s="4">
        <f>(LOG(Indices!F4766)-LOG(Indices!F4765))*100</f>
        <v>-0.46629335645640424</v>
      </c>
      <c r="G4765" s="4">
        <f>(LOG(Indices!G4766)-LOG(Indices!G4765))*100</f>
        <v>-0.78241819063951112</v>
      </c>
      <c r="H4765" s="4">
        <f>(LOG(Indices!H4766)-LOG(Indices!H4765))*100</f>
        <v>-1.0235439242981759</v>
      </c>
      <c r="I4765" s="4">
        <f>(LOG(Indices!I4766)-LOG(Indices!I4765))*100</f>
        <v>-0.90650788028771578</v>
      </c>
      <c r="J4765" s="4">
        <f>(LOG(Indices!J4766)-LOG(Indices!J4765))*100</f>
        <v>-9.4719073787663532E-2</v>
      </c>
      <c r="K4765" s="4">
        <f>(LOG(Indices!K4766)-LOG(Indices!K4765))*100</f>
        <v>6.260804458126934E-2</v>
      </c>
    </row>
    <row r="4766" spans="1:11" x14ac:dyDescent="0.2">
      <c r="A4766" s="1">
        <v>43199</v>
      </c>
      <c r="B4766" s="4">
        <f>(LOG(Indices!B4767)-LOG(Indices!B4766))*100</f>
        <v>0.53396405890453469</v>
      </c>
      <c r="C4766" s="4">
        <f>(LOG(Indices!C4767)-LOG(Indices!C4766))*100</f>
        <v>0.54019576806458858</v>
      </c>
      <c r="D4766" s="4">
        <f>(LOG(Indices!D4767)-LOG(Indices!D4766))*100</f>
        <v>0.72577467164225418</v>
      </c>
      <c r="E4766" s="4">
        <f>(LOG(Indices!E4767)-LOG(Indices!E4766))*100</f>
        <v>0.51476209849328214</v>
      </c>
      <c r="F4766" s="4">
        <f>(LOG(Indices!F4767)-LOG(Indices!F4766))*100</f>
        <v>0.60385896163830388</v>
      </c>
      <c r="G4766" s="4">
        <f>(LOG(Indices!G4767)-LOG(Indices!G4766))*100</f>
        <v>0.98533027564819964</v>
      </c>
      <c r="H4766" s="4">
        <f>(LOG(Indices!H4767)-LOG(Indices!H4766))*100</f>
        <v>0.94144664429229863</v>
      </c>
      <c r="I4766" s="4">
        <f>(LOG(Indices!I4767)-LOG(Indices!I4766))*100</f>
        <v>8.6037656251763961E-2</v>
      </c>
      <c r="J4766" s="4">
        <f>(LOG(Indices!J4767)-LOG(Indices!J4766))*100</f>
        <v>-9.1063273225833186E-2</v>
      </c>
      <c r="K4766" s="4">
        <f>(LOG(Indices!K4767)-LOG(Indices!K4766))*100</f>
        <v>-9.8057511845484058E-2</v>
      </c>
    </row>
    <row r="4767" spans="1:11" x14ac:dyDescent="0.2">
      <c r="A4767" s="1">
        <v>43200</v>
      </c>
      <c r="B4767" s="4">
        <f>(LOG(Indices!B4768)-LOG(Indices!B4767))*100</f>
        <v>0.38656259211233834</v>
      </c>
      <c r="C4767" s="4">
        <f>(LOG(Indices!C4768)-LOG(Indices!C4767))*100</f>
        <v>0.38862458627022534</v>
      </c>
      <c r="D4767" s="4">
        <f>(LOG(Indices!D4768)-LOG(Indices!D4767))*100</f>
        <v>0.86290523038590194</v>
      </c>
      <c r="E4767" s="4">
        <f>(LOG(Indices!E4768)-LOG(Indices!E4767))*100</f>
        <v>-0.12045944444676326</v>
      </c>
      <c r="F4767" s="4">
        <f>(LOG(Indices!F4768)-LOG(Indices!F4767))*100</f>
        <v>0.86613966635582518</v>
      </c>
      <c r="G4767" s="4">
        <f>(LOG(Indices!G4768)-LOG(Indices!G4767))*100</f>
        <v>1.4862411197770653</v>
      </c>
      <c r="H4767" s="4">
        <f>(LOG(Indices!H4768)-LOG(Indices!H4767))*100</f>
        <v>1.4081361740869935</v>
      </c>
      <c r="I4767" s="4">
        <f>(LOG(Indices!I4768)-LOG(Indices!I4767))*100</f>
        <v>0.34090567896958857</v>
      </c>
      <c r="J4767" s="4">
        <f>(LOG(Indices!J4768)-LOG(Indices!J4767))*100</f>
        <v>-0.10945112401157253</v>
      </c>
      <c r="K4767" s="4">
        <f>(LOG(Indices!K4768)-LOG(Indices!K4767))*100</f>
        <v>-5.4000422136146753E-2</v>
      </c>
    </row>
    <row r="4768" spans="1:11" x14ac:dyDescent="0.2">
      <c r="A4768" s="1">
        <v>43201</v>
      </c>
      <c r="B4768" s="4">
        <f>(LOG(Indices!B4769)-LOG(Indices!B4768))*100</f>
        <v>0.21884341984665934</v>
      </c>
      <c r="C4768" s="4">
        <f>(LOG(Indices!C4769)-LOG(Indices!C4768))*100</f>
        <v>0.22089947880257199</v>
      </c>
      <c r="D4768" s="4">
        <f>(LOG(Indices!D4769)-LOG(Indices!D4768))*100</f>
        <v>0.21898711257066772</v>
      </c>
      <c r="E4768" s="4">
        <f>(LOG(Indices!E4769)-LOG(Indices!E4768))*100</f>
        <v>-0.21244703111944485</v>
      </c>
      <c r="F4768" s="4">
        <f>(LOG(Indices!F4769)-LOG(Indices!F4768))*100</f>
        <v>0.5717074263150046</v>
      </c>
      <c r="G4768" s="4">
        <f>(LOG(Indices!G4769)-LOG(Indices!G4768))*100</f>
        <v>0.61913050160049554</v>
      </c>
      <c r="H4768" s="4">
        <f>(LOG(Indices!H4769)-LOG(Indices!H4768))*100</f>
        <v>0.85988718701726086</v>
      </c>
      <c r="I4768" s="4">
        <f>(LOG(Indices!I4769)-LOG(Indices!I4768))*100</f>
        <v>-0.31278487984953141</v>
      </c>
      <c r="J4768" s="4">
        <f>(LOG(Indices!J4769)-LOG(Indices!J4768))*100</f>
        <v>-3.6803470230539759E-2</v>
      </c>
      <c r="K4768" s="4">
        <f>(LOG(Indices!K4769)-LOG(Indices!K4768))*100</f>
        <v>1.4921114947252789E-2</v>
      </c>
    </row>
    <row r="4769" spans="1:11" x14ac:dyDescent="0.2">
      <c r="A4769" s="1">
        <v>43202</v>
      </c>
      <c r="B4769" s="4">
        <f>(LOG(Indices!B4770)-LOG(Indices!B4769))*100</f>
        <v>-7.5197550751671116E-2</v>
      </c>
      <c r="C4769" s="4">
        <f>(LOG(Indices!C4770)-LOG(Indices!C4769))*100</f>
        <v>-7.3112166813560364E-2</v>
      </c>
      <c r="D4769" s="4">
        <f>(LOG(Indices!D4770)-LOG(Indices!D4769))*100</f>
        <v>-0.29999492605505829</v>
      </c>
      <c r="E4769" s="4">
        <f>(LOG(Indices!E4770)-LOG(Indices!E4769))*100</f>
        <v>8.0502884552013931E-2</v>
      </c>
      <c r="F4769" s="4">
        <f>(LOG(Indices!F4770)-LOG(Indices!F4769))*100</f>
        <v>-1.3189777553024307E-2</v>
      </c>
      <c r="G4769" s="4">
        <f>(LOG(Indices!G4770)-LOG(Indices!G4769))*100</f>
        <v>-2.4114075128323087E-2</v>
      </c>
      <c r="H4769" s="4">
        <f>(LOG(Indices!H4770)-LOG(Indices!H4769))*100</f>
        <v>0.16218350385390767</v>
      </c>
      <c r="I4769" s="4">
        <f>(LOG(Indices!I4770)-LOG(Indices!I4769))*100</f>
        <v>0.85058434070368061</v>
      </c>
      <c r="J4769" s="4">
        <f>(LOG(Indices!J4770)-LOG(Indices!J4769))*100</f>
        <v>5.6935327441332007E-2</v>
      </c>
      <c r="K4769" s="4">
        <f>(LOG(Indices!K4770)-LOG(Indices!K4769))*100</f>
        <v>1.0287438031397755E-2</v>
      </c>
    </row>
    <row r="4770" spans="1:11" x14ac:dyDescent="0.2">
      <c r="A4770" s="1">
        <v>43203</v>
      </c>
      <c r="B4770" s="4">
        <f>(LOG(Indices!B4771)-LOG(Indices!B4770))*100</f>
        <v>8.8382662945818424E-2</v>
      </c>
      <c r="C4770" s="4">
        <f>(LOG(Indices!C4771)-LOG(Indices!C4770))*100</f>
        <v>9.0457640995467159E-2</v>
      </c>
      <c r="D4770" s="4">
        <f>(LOG(Indices!D4771)-LOG(Indices!D4770))*100</f>
        <v>2.1457954019554748E-2</v>
      </c>
      <c r="E4770" s="4">
        <f>(LOG(Indices!E4771)-LOG(Indices!E4770))*100</f>
        <v>-0.26668718093036947</v>
      </c>
      <c r="F4770" s="4">
        <f>(LOG(Indices!F4771)-LOG(Indices!F4770))*100</f>
        <v>0.39593846800276555</v>
      </c>
      <c r="G4770" s="4">
        <f>(LOG(Indices!G4771)-LOG(Indices!G4770))*100</f>
        <v>0.33638468292713775</v>
      </c>
      <c r="H4770" s="4">
        <f>(LOG(Indices!H4771)-LOG(Indices!H4770))*100</f>
        <v>0.20671500310509572</v>
      </c>
      <c r="I4770" s="4">
        <f>(LOG(Indices!I4771)-LOG(Indices!I4770))*100</f>
        <v>-0.13958792715622614</v>
      </c>
      <c r="J4770" s="4">
        <f>(LOG(Indices!J4771)-LOG(Indices!J4770))*100</f>
        <v>-3.4462132533485956E-2</v>
      </c>
      <c r="K4770" s="4">
        <f>(LOG(Indices!K4771)-LOG(Indices!K4770))*100</f>
        <v>1.4912458009685992E-2</v>
      </c>
    </row>
    <row r="4771" spans="1:11" x14ac:dyDescent="0.2">
      <c r="A4771" s="1">
        <v>43206</v>
      </c>
      <c r="B4771" s="4">
        <f>(LOG(Indices!B4772)-LOG(Indices!B4771))*100</f>
        <v>-0.11802990154214932</v>
      </c>
      <c r="C4771" s="4">
        <f>(LOG(Indices!C4772)-LOG(Indices!C4771))*100</f>
        <v>-0.11178738971953095</v>
      </c>
      <c r="D4771" s="4">
        <f>(LOG(Indices!D4772)-LOG(Indices!D4771))*100</f>
        <v>0.96428018396510495</v>
      </c>
      <c r="E4771" s="4">
        <f>(LOG(Indices!E4772)-LOG(Indices!E4771))*100</f>
        <v>-0.55569426420096768</v>
      </c>
      <c r="F4771" s="4">
        <f>(LOG(Indices!F4772)-LOG(Indices!F4771))*100</f>
        <v>-0.39383226838185514</v>
      </c>
      <c r="G4771" s="4">
        <f>(LOG(Indices!G4772)-LOG(Indices!G4771))*100</f>
        <v>-0.69971180077745831</v>
      </c>
      <c r="H4771" s="4">
        <f>(LOG(Indices!H4772)-LOG(Indices!H4771))*100</f>
        <v>-0.76062799556528837</v>
      </c>
      <c r="I4771" s="4">
        <f>(LOG(Indices!I4772)-LOG(Indices!I4771))*100</f>
        <v>0</v>
      </c>
      <c r="J4771" s="4">
        <f>(LOG(Indices!J4772)-LOG(Indices!J4771))*100</f>
        <v>-0.12141594924308663</v>
      </c>
      <c r="K4771" s="4">
        <f>(LOG(Indices!K4772)-LOG(Indices!K4771))*100</f>
        <v>-8.8006093248793604E-2</v>
      </c>
    </row>
    <row r="4772" spans="1:11" x14ac:dyDescent="0.2">
      <c r="A4772" s="1">
        <v>43207</v>
      </c>
      <c r="B4772" s="4">
        <f>(LOG(Indices!B4773)-LOG(Indices!B4772))*100</f>
        <v>-8.878604162165793E-3</v>
      </c>
      <c r="C4772" s="4">
        <f>(LOG(Indices!C4773)-LOG(Indices!C4772))*100</f>
        <v>-6.7554155003257677E-3</v>
      </c>
      <c r="D4772" s="4">
        <f>(LOG(Indices!D4773)-LOG(Indices!D4772))*100</f>
        <v>-6.7849314368295666E-2</v>
      </c>
      <c r="E4772" s="4">
        <f>(LOG(Indices!E4773)-LOG(Indices!E4772))*100</f>
        <v>-6.7791012615292523E-2</v>
      </c>
      <c r="F4772" s="4">
        <f>(LOG(Indices!F4773)-LOG(Indices!F4772))*100</f>
        <v>2.5820355130212747E-2</v>
      </c>
      <c r="G4772" s="4">
        <f>(LOG(Indices!G4773)-LOG(Indices!G4772))*100</f>
        <v>9.7184819722229143E-2</v>
      </c>
      <c r="H4772" s="4">
        <f>(LOG(Indices!H4773)-LOG(Indices!H4772))*100</f>
        <v>0.19630641314321018</v>
      </c>
      <c r="I4772" s="4">
        <f>(LOG(Indices!I4773)-LOG(Indices!I4772))*100</f>
        <v>2.7646417238103016E-2</v>
      </c>
      <c r="J4772" s="4">
        <f>(LOG(Indices!J4773)-LOG(Indices!J4772))*100</f>
        <v>2.5242116287538252E-2</v>
      </c>
      <c r="K4772" s="4">
        <f>(LOG(Indices!K4773)-LOG(Indices!K4772))*100</f>
        <v>-2.5766508136637611E-2</v>
      </c>
    </row>
    <row r="4773" spans="1:11" x14ac:dyDescent="0.2">
      <c r="A4773" s="1">
        <v>43208</v>
      </c>
      <c r="B4773" s="4">
        <f>(LOG(Indices!B4774)-LOG(Indices!B4773))*100</f>
        <v>0.69726882374001597</v>
      </c>
      <c r="C4773" s="4">
        <f>(LOG(Indices!C4774)-LOG(Indices!C4773))*100</f>
        <v>0.69935914053500525</v>
      </c>
      <c r="D4773" s="4">
        <f>(LOG(Indices!D4774)-LOG(Indices!D4773))*100</f>
        <v>1.8608548422863969</v>
      </c>
      <c r="E4773" s="4">
        <f>(LOG(Indices!E4774)-LOG(Indices!E4773))*100</f>
        <v>0.17102033250473436</v>
      </c>
      <c r="F4773" s="4">
        <f>(LOG(Indices!F4774)-LOG(Indices!F4773))*100</f>
        <v>0.7532967086657516</v>
      </c>
      <c r="G4773" s="4">
        <f>(LOG(Indices!G4774)-LOG(Indices!G4773))*100</f>
        <v>1.1377453579785257</v>
      </c>
      <c r="H4773" s="4">
        <f>(LOG(Indices!H4774)-LOG(Indices!H4773))*100</f>
        <v>1.2548087319837142</v>
      </c>
      <c r="I4773" s="4">
        <f>(LOG(Indices!I4774)-LOG(Indices!I4773))*100</f>
        <v>0.67492090415886552</v>
      </c>
      <c r="J4773" s="4">
        <f>(LOG(Indices!J4774)-LOG(Indices!J4773))*100</f>
        <v>7.7576156579484135E-2</v>
      </c>
      <c r="K4773" s="4">
        <f>(LOG(Indices!K4774)-LOG(Indices!K4773))*100</f>
        <v>2.9372599669086341E-2</v>
      </c>
    </row>
    <row r="4774" spans="1:11" x14ac:dyDescent="0.2">
      <c r="A4774" s="1">
        <v>43209</v>
      </c>
      <c r="B4774" s="4">
        <f>(LOG(Indices!B4775)-LOG(Indices!B4774))*100</f>
        <v>-0.23406137255221893</v>
      </c>
      <c r="C4774" s="4">
        <f>(LOG(Indices!C4775)-LOG(Indices!C4774))*100</f>
        <v>-0.23191769384451888</v>
      </c>
      <c r="D4774" s="4">
        <f>(LOG(Indices!D4775)-LOG(Indices!D4774))*100</f>
        <v>-0.55568552025189177</v>
      </c>
      <c r="E4774" s="4">
        <f>(LOG(Indices!E4775)-LOG(Indices!E4774))*100</f>
        <v>-6.3070322541181056E-2</v>
      </c>
      <c r="F4774" s="4">
        <f>(LOG(Indices!F4775)-LOG(Indices!F4774))*100</f>
        <v>-0.18713010732303026</v>
      </c>
      <c r="G4774" s="4">
        <f>(LOG(Indices!G4775)-LOG(Indices!G4774))*100</f>
        <v>0.17695032570139713</v>
      </c>
      <c r="H4774" s="4">
        <f>(LOG(Indices!H4775)-LOG(Indices!H4774))*100</f>
        <v>-0.11432151489136899</v>
      </c>
      <c r="I4774" s="4">
        <f>(LOG(Indices!I4775)-LOG(Indices!I4774))*100</f>
        <v>0.55577474241245706</v>
      </c>
      <c r="J4774" s="4">
        <f>(LOG(Indices!J4775)-LOG(Indices!J4774))*100</f>
        <v>0.2033662855590368</v>
      </c>
      <c r="K4774" s="4">
        <f>(LOG(Indices!K4775)-LOG(Indices!K4774))*100</f>
        <v>-0.13465866434074769</v>
      </c>
    </row>
    <row r="4775" spans="1:11" x14ac:dyDescent="0.2">
      <c r="A4775" s="1">
        <v>43210</v>
      </c>
      <c r="B4775" s="4">
        <f>(LOG(Indices!B4776)-LOG(Indices!B4775))*100</f>
        <v>-5.8253787814721569E-2</v>
      </c>
      <c r="C4775" s="4">
        <f>(LOG(Indices!C4776)-LOG(Indices!C4775))*100</f>
        <v>-5.6117418982193357E-2</v>
      </c>
      <c r="D4775" s="4">
        <f>(LOG(Indices!D4776)-LOG(Indices!D4775))*100</f>
        <v>-0.17171347820283955</v>
      </c>
      <c r="E4775" s="4">
        <f>(LOG(Indices!E4776)-LOG(Indices!E4775))*100</f>
        <v>-0.34087406258660469</v>
      </c>
      <c r="F4775" s="4">
        <f>(LOG(Indices!F4776)-LOG(Indices!F4775))*100</f>
        <v>0.37237321844190152</v>
      </c>
      <c r="G4775" s="4">
        <f>(LOG(Indices!G4776)-LOG(Indices!G4775))*100</f>
        <v>0.16450568226391571</v>
      </c>
      <c r="H4775" s="4">
        <f>(LOG(Indices!H4776)-LOG(Indices!H4775))*100</f>
        <v>5.7198374217071191E-2</v>
      </c>
      <c r="I4775" s="4">
        <f>(LOG(Indices!I4776)-LOG(Indices!I4775))*100</f>
        <v>0.74579147472333407</v>
      </c>
      <c r="J4775" s="4">
        <f>(LOG(Indices!J4776)-LOG(Indices!J4775))*100</f>
        <v>0.21163177697425262</v>
      </c>
      <c r="K4775" s="4">
        <f>(LOG(Indices!K4776)-LOG(Indices!K4775))*100</f>
        <v>-0.11175827379430459</v>
      </c>
    </row>
    <row r="4776" spans="1:11" x14ac:dyDescent="0.2">
      <c r="A4776" s="1">
        <v>43213</v>
      </c>
      <c r="B4776" s="4">
        <f>(LOG(Indices!B4777)-LOG(Indices!B4776))*100</f>
        <v>-0.31766119980247698</v>
      </c>
      <c r="C4776" s="4">
        <f>(LOG(Indices!C4777)-LOG(Indices!C4776))*100</f>
        <v>-0.31124216942068905</v>
      </c>
      <c r="D4776" s="4">
        <f>(LOG(Indices!D4777)-LOG(Indices!D4776))*100</f>
        <v>-1.3157099875955591</v>
      </c>
      <c r="E4776" s="4">
        <f>(LOG(Indices!E4777)-LOG(Indices!E4776))*100</f>
        <v>-0.24179035969478235</v>
      </c>
      <c r="F4776" s="4">
        <f>(LOG(Indices!F4777)-LOG(Indices!F4776))*100</f>
        <v>0.26793408419110154</v>
      </c>
      <c r="G4776" s="4">
        <f>(LOG(Indices!G4777)-LOG(Indices!G4776))*100</f>
        <v>0.37950286957171286</v>
      </c>
      <c r="H4776" s="4">
        <f>(LOG(Indices!H4777)-LOG(Indices!H4776))*100</f>
        <v>0.16481783800732508</v>
      </c>
      <c r="I4776" s="4">
        <f>(LOG(Indices!I4777)-LOG(Indices!I4776))*100</f>
        <v>0.2195111061541577</v>
      </c>
      <c r="J4776" s="4">
        <f>(LOG(Indices!J4777)-LOG(Indices!J4776))*100</f>
        <v>0.35666259916355969</v>
      </c>
      <c r="K4776" s="4">
        <f>(LOG(Indices!K4777)-LOG(Indices!K4776))*100</f>
        <v>-0.14478139414797475</v>
      </c>
    </row>
    <row r="4777" spans="1:11" x14ac:dyDescent="0.2">
      <c r="A4777" s="1">
        <v>43214</v>
      </c>
      <c r="B4777" s="4">
        <f>(LOG(Indices!B4778)-LOG(Indices!B4777))*100</f>
        <v>-5.5640247187493941E-2</v>
      </c>
      <c r="C4777" s="4">
        <f>(LOG(Indices!C4778)-LOG(Indices!C4777))*100</f>
        <v>-5.3410071987114449E-2</v>
      </c>
      <c r="D4777" s="4">
        <f>(LOG(Indices!D4778)-LOG(Indices!D4777))*100</f>
        <v>-0.35716976773261244</v>
      </c>
      <c r="E4777" s="4">
        <f>(LOG(Indices!E4778)-LOG(Indices!E4777))*100</f>
        <v>0.18399520179479545</v>
      </c>
      <c r="F4777" s="4">
        <f>(LOG(Indices!F4778)-LOG(Indices!F4777))*100</f>
        <v>-0.24799019298886726</v>
      </c>
      <c r="G4777" s="4">
        <f>(LOG(Indices!G4778)-LOG(Indices!G4777))*100</f>
        <v>-0.49694330941809639</v>
      </c>
      <c r="H4777" s="4">
        <f>(LOG(Indices!H4778)-LOG(Indices!H4777))*100</f>
        <v>-0.59886061555047831</v>
      </c>
      <c r="I4777" s="4">
        <f>(LOG(Indices!I4778)-LOG(Indices!I4777))*100</f>
        <v>0.35327009225575856</v>
      </c>
      <c r="J4777" s="4">
        <f>(LOG(Indices!J4778)-LOG(Indices!J4777))*100</f>
        <v>-8.1548370099149281E-2</v>
      </c>
      <c r="K4777" s="4">
        <f>(LOG(Indices!K4778)-LOG(Indices!K4777))*100</f>
        <v>-3.1188860206476932E-3</v>
      </c>
    </row>
    <row r="4778" spans="1:11" x14ac:dyDescent="0.2">
      <c r="A4778" s="1">
        <v>43215</v>
      </c>
      <c r="B4778" s="4">
        <f>(LOG(Indices!B4779)-LOG(Indices!B4778))*100</f>
        <v>8.1584565032399858E-2</v>
      </c>
      <c r="C4778" s="4">
        <f>(LOG(Indices!C4779)-LOG(Indices!C4778))*100</f>
        <v>8.3778674181811397E-2</v>
      </c>
      <c r="D4778" s="4">
        <f>(LOG(Indices!D4779)-LOG(Indices!D4778))*100</f>
        <v>-2.9529516537429856E-2</v>
      </c>
      <c r="E4778" s="4">
        <f>(LOG(Indices!E4779)-LOG(Indices!E4778))*100</f>
        <v>0.36298410967225969</v>
      </c>
      <c r="F4778" s="4">
        <f>(LOG(Indices!F4779)-LOG(Indices!F4778))*100</f>
        <v>6.2698534669425321E-2</v>
      </c>
      <c r="G4778" s="4">
        <f>(LOG(Indices!G4779)-LOG(Indices!G4778))*100</f>
        <v>8.2241641601621396E-2</v>
      </c>
      <c r="H4778" s="4">
        <f>(LOG(Indices!H4779)-LOG(Indices!H4778))*100</f>
        <v>0.22394608542091188</v>
      </c>
      <c r="I4778" s="4">
        <f>(LOG(Indices!I4779)-LOG(Indices!I4778))*100</f>
        <v>0.38057050786607927</v>
      </c>
      <c r="J4778" s="4">
        <f>(LOG(Indices!J4779)-LOG(Indices!J4778))*100</f>
        <v>0.17358250785592944</v>
      </c>
      <c r="K4778" s="4">
        <f>(LOG(Indices!K4779)-LOG(Indices!K4778))*100</f>
        <v>-0.18597802111468553</v>
      </c>
    </row>
    <row r="4779" spans="1:11" x14ac:dyDescent="0.2">
      <c r="A4779" s="1">
        <v>43216</v>
      </c>
      <c r="B4779" s="4">
        <f>(LOG(Indices!B4780)-LOG(Indices!B4779))*100</f>
        <v>7.3999695645654562E-2</v>
      </c>
      <c r="C4779" s="4">
        <f>(LOG(Indices!C4780)-LOG(Indices!C4779))*100</f>
        <v>7.6231216084021725E-2</v>
      </c>
      <c r="D4779" s="4">
        <f>(LOG(Indices!D4780)-LOG(Indices!D4779))*100</f>
        <v>0.1052748152998273</v>
      </c>
      <c r="E4779" s="4">
        <f>(LOG(Indices!E4780)-LOG(Indices!E4779))*100</f>
        <v>2.2004812391362982E-2</v>
      </c>
      <c r="F4779" s="4">
        <f>(LOG(Indices!F4780)-LOG(Indices!F4779))*100</f>
        <v>0.32599890778104434</v>
      </c>
      <c r="G4779" s="4">
        <f>(LOG(Indices!G4780)-LOG(Indices!G4779))*100</f>
        <v>0.43213737826424126</v>
      </c>
      <c r="H4779" s="4">
        <f>(LOG(Indices!H4780)-LOG(Indices!H4779))*100</f>
        <v>8.9256090527989329E-2</v>
      </c>
      <c r="I4779" s="4">
        <f>(LOG(Indices!I4780)-LOG(Indices!I4779))*100</f>
        <v>-0.65071643153589154</v>
      </c>
      <c r="J4779" s="4">
        <f>(LOG(Indices!J4780)-LOG(Indices!J4779))*100</f>
        <v>9.1460411859323187E-2</v>
      </c>
      <c r="K4779" s="4">
        <f>(LOG(Indices!K4780)-LOG(Indices!K4779))*100</f>
        <v>2.1921148706516291E-2</v>
      </c>
    </row>
    <row r="4780" spans="1:11" x14ac:dyDescent="0.2">
      <c r="A4780" s="1">
        <v>43217</v>
      </c>
      <c r="B4780" s="4">
        <f>(LOG(Indices!B4781)-LOG(Indices!B4780))*100</f>
        <v>-8.4535057085721732E-3</v>
      </c>
      <c r="C4780" s="4">
        <f>(LOG(Indices!C4781)-LOG(Indices!C4780))*100</f>
        <v>-6.250803796081783E-3</v>
      </c>
      <c r="D4780" s="4">
        <f>(LOG(Indices!D4781)-LOG(Indices!D4780))*100</f>
        <v>-0.86907922482772904</v>
      </c>
      <c r="E4780" s="4">
        <f>(LOG(Indices!E4781)-LOG(Indices!E4780))*100</f>
        <v>0.59815800754143833</v>
      </c>
      <c r="F4780" s="4">
        <f>(LOG(Indices!F4781)-LOG(Indices!F4780))*100</f>
        <v>-0.25777233529626908</v>
      </c>
      <c r="G4780" s="4">
        <f>(LOG(Indices!G4781)-LOG(Indices!G4780))*100</f>
        <v>-5.8146277517501233E-2</v>
      </c>
      <c r="H4780" s="4">
        <f>(LOG(Indices!H4781)-LOG(Indices!H4780))*100</f>
        <v>-5.7357853184814012E-2</v>
      </c>
      <c r="I4780" s="4">
        <f>(LOG(Indices!I4781)-LOG(Indices!I4780))*100</f>
        <v>-0.35254574967629737</v>
      </c>
      <c r="J4780" s="4">
        <f>(LOG(Indices!J4781)-LOG(Indices!J4780))*100</f>
        <v>-9.2220225851935567E-2</v>
      </c>
      <c r="K4780" s="4">
        <f>(LOG(Indices!K4781)-LOG(Indices!K4780))*100</f>
        <v>-1.4612869650099114E-2</v>
      </c>
    </row>
    <row r="4781" spans="1:11" x14ac:dyDescent="0.2">
      <c r="A4781" s="1">
        <v>43220</v>
      </c>
      <c r="B4781" s="4">
        <f>(LOG(Indices!B4782)-LOG(Indices!B4781))*100</f>
        <v>0.10196379798759203</v>
      </c>
      <c r="C4781" s="4">
        <f>(LOG(Indices!C4782)-LOG(Indices!C4781))*100</f>
        <v>0.10857441606928475</v>
      </c>
      <c r="D4781" s="4">
        <f>(LOG(Indices!D4782)-LOG(Indices!D4781))*100</f>
        <v>7.7789997238264519E-2</v>
      </c>
      <c r="E4781" s="4">
        <f>(LOG(Indices!E4782)-LOG(Indices!E4781))*100</f>
        <v>0.17710593268160935</v>
      </c>
      <c r="F4781" s="4">
        <f>(LOG(Indices!F4782)-LOG(Indices!F4781))*100</f>
        <v>0.22511037350299024</v>
      </c>
      <c r="G4781" s="4">
        <f>(LOG(Indices!G4782)-LOG(Indices!G4781))*100</f>
        <v>0.30729195076515392</v>
      </c>
      <c r="H4781" s="4">
        <f>(LOG(Indices!H4782)-LOG(Indices!H4781))*100</f>
        <v>0.29870375525895554</v>
      </c>
      <c r="I4781" s="4">
        <f>(LOG(Indices!I4782)-LOG(Indices!I4781))*100</f>
        <v>-5.4379593326053799E-2</v>
      </c>
      <c r="J4781" s="4">
        <f>(LOG(Indices!J4782)-LOG(Indices!J4781))*100</f>
        <v>0.13579537023362676</v>
      </c>
      <c r="K4781" s="4">
        <f>(LOG(Indices!K4782)-LOG(Indices!K4781))*100</f>
        <v>-4.3345632830771308E-2</v>
      </c>
    </row>
    <row r="4782" spans="1:11" x14ac:dyDescent="0.2">
      <c r="A4782" s="1">
        <v>43221</v>
      </c>
      <c r="B4782" s="4">
        <f>(LOG(Indices!B4783)-LOG(Indices!B4782))*100</f>
        <v>-0.10964139556179919</v>
      </c>
      <c r="C4782" s="4">
        <f>(LOG(Indices!C4783)-LOG(Indices!C4782))*100</f>
        <v>-0.10743783936790763</v>
      </c>
      <c r="D4782" s="4">
        <f>(LOG(Indices!D4783)-LOG(Indices!D4782))*100</f>
        <v>-0.34259636722229203</v>
      </c>
      <c r="E4782" s="4">
        <f>(LOG(Indices!E4783)-LOG(Indices!E4782))*100</f>
        <v>0.56684166975333738</v>
      </c>
      <c r="F4782" s="4">
        <f>(LOG(Indices!F4783)-LOG(Indices!F4782))*100</f>
        <v>-0.52748309396504212</v>
      </c>
      <c r="G4782" s="4">
        <f>(LOG(Indices!G4783)-LOG(Indices!G4782))*100</f>
        <v>-1.1948976821847701</v>
      </c>
      <c r="H4782" s="4">
        <f>(LOG(Indices!H4783)-LOG(Indices!H4782))*100</f>
        <v>-0.84418607909291232</v>
      </c>
      <c r="I4782" s="4">
        <f>(LOG(Indices!I4783)-LOG(Indices!I4782))*100</f>
        <v>0.16586509879768507</v>
      </c>
      <c r="J4782" s="4">
        <f>(LOG(Indices!J4783)-LOG(Indices!J4782))*100</f>
        <v>0.28010815224241981</v>
      </c>
      <c r="K4782" s="4">
        <f>(LOG(Indices!K4783)-LOG(Indices!K4782))*100</f>
        <v>-0.13658633811601817</v>
      </c>
    </row>
    <row r="4783" spans="1:11" x14ac:dyDescent="0.2">
      <c r="A4783" s="1">
        <v>43222</v>
      </c>
      <c r="B4783" s="4">
        <f>(LOG(Indices!B4784)-LOG(Indices!B4783))*100</f>
        <v>6.1722505585071197E-2</v>
      </c>
      <c r="C4783" s="4">
        <f>(LOG(Indices!C4784)-LOG(Indices!C4783))*100</f>
        <v>6.3931879917378254E-2</v>
      </c>
      <c r="D4783" s="4">
        <f>(LOG(Indices!D4784)-LOG(Indices!D4783))*100</f>
        <v>0.67264930541046652</v>
      </c>
      <c r="E4783" s="4">
        <f>(LOG(Indices!E4784)-LOG(Indices!E4783))*100</f>
        <v>-0.14069211968470441</v>
      </c>
      <c r="F4783" s="4">
        <f>(LOG(Indices!F4784)-LOG(Indices!F4783))*100</f>
        <v>-1.5560396920832886E-2</v>
      </c>
      <c r="G4783" s="4">
        <f>(LOG(Indices!G4784)-LOG(Indices!G4783))*100</f>
        <v>0.13637492377172045</v>
      </c>
      <c r="H4783" s="4">
        <f>(LOG(Indices!H4784)-LOG(Indices!H4783))*100</f>
        <v>0.43693259162813636</v>
      </c>
      <c r="I4783" s="4">
        <f>(LOG(Indices!I4784)-LOG(Indices!I4783))*100</f>
        <v>2.7826716706164101E-2</v>
      </c>
      <c r="J4783" s="4">
        <f>(LOG(Indices!J4784)-LOG(Indices!J4783))*100</f>
        <v>0.13000138677203843</v>
      </c>
      <c r="K4783" s="4">
        <f>(LOG(Indices!K4784)-LOG(Indices!K4783))*100</f>
        <v>-0.22596838029209643</v>
      </c>
    </row>
    <row r="4784" spans="1:11" x14ac:dyDescent="0.2">
      <c r="A4784" s="1">
        <v>43223</v>
      </c>
      <c r="B4784" s="4">
        <f>(LOG(Indices!B4785)-LOG(Indices!B4784))*100</f>
        <v>8.605130301913011E-2</v>
      </c>
      <c r="C4784" s="4">
        <f>(LOG(Indices!C4785)-LOG(Indices!C4784))*100</f>
        <v>8.8313344828216955E-2</v>
      </c>
      <c r="D4784" s="4">
        <f>(LOG(Indices!D4785)-LOG(Indices!D4784))*100</f>
        <v>-0.40345073780092555</v>
      </c>
      <c r="E4784" s="4">
        <f>(LOG(Indices!E4785)-LOG(Indices!E4784))*100</f>
        <v>0.30840500324760267</v>
      </c>
      <c r="F4784" s="4">
        <f>(LOG(Indices!F4785)-LOG(Indices!F4784))*100</f>
        <v>-3.7004953019836861E-3</v>
      </c>
      <c r="G4784" s="4">
        <f>(LOG(Indices!G4785)-LOG(Indices!G4784))*100</f>
        <v>0.15364904486832032</v>
      </c>
      <c r="H4784" s="4">
        <f>(LOG(Indices!H4785)-LOG(Indices!H4784))*100</f>
        <v>0.3184925405584238</v>
      </c>
      <c r="I4784" s="4">
        <f>(LOG(Indices!I4785)-LOG(Indices!I4784))*100</f>
        <v>-0.30118139275753797</v>
      </c>
      <c r="J4784" s="4">
        <f>(LOG(Indices!J4785)-LOG(Indices!J4784))*100</f>
        <v>-0.13376444441153268</v>
      </c>
      <c r="K4784" s="4">
        <f>(LOG(Indices!K4785)-LOG(Indices!K4784))*100</f>
        <v>-0.11659627436473308</v>
      </c>
    </row>
    <row r="4785" spans="1:11" x14ac:dyDescent="0.2">
      <c r="A4785" s="1">
        <v>43224</v>
      </c>
      <c r="B4785" s="4">
        <f>(LOG(Indices!B4786)-LOG(Indices!B4785))*100</f>
        <v>0.15369181886646377</v>
      </c>
      <c r="C4785" s="4">
        <f>(LOG(Indices!C4786)-LOG(Indices!C4785))*100</f>
        <v>0.15587502327440994</v>
      </c>
      <c r="D4785" s="4">
        <f>(LOG(Indices!D4786)-LOG(Indices!D4785))*100</f>
        <v>0.77385989529092924</v>
      </c>
      <c r="E4785" s="4">
        <f>(LOG(Indices!E4786)-LOG(Indices!E4785))*100</f>
        <v>-0.45592563421601451</v>
      </c>
      <c r="F4785" s="4">
        <f>(LOG(Indices!F4786)-LOG(Indices!F4785))*100</f>
        <v>0.50071770535919935</v>
      </c>
      <c r="G4785" s="4">
        <f>(LOG(Indices!G4786)-LOG(Indices!G4785))*100</f>
        <v>0.73120200173910632</v>
      </c>
      <c r="H4785" s="4">
        <f>(LOG(Indices!H4786)-LOG(Indices!H4785))*100</f>
        <v>0.81108384416443968</v>
      </c>
      <c r="I4785" s="4">
        <f>(LOG(Indices!I4786)-LOG(Indices!I4785))*100</f>
        <v>5.7459035755752508E-2</v>
      </c>
      <c r="J4785" s="4">
        <f>(LOG(Indices!J4786)-LOG(Indices!J4785))*100</f>
        <v>9.0223512784382009E-2</v>
      </c>
      <c r="K4785" s="4">
        <f>(LOG(Indices!K4786)-LOG(Indices!K4785))*100</f>
        <v>-2.9065883092815881E-2</v>
      </c>
    </row>
    <row r="4786" spans="1:11" x14ac:dyDescent="0.2">
      <c r="A4786" s="1">
        <v>43227</v>
      </c>
      <c r="B4786" s="4">
        <f>(LOG(Indices!B4787)-LOG(Indices!B4786))*100</f>
        <v>-8.0669942674771455E-2</v>
      </c>
      <c r="C4786" s="4">
        <f>(LOG(Indices!C4787)-LOG(Indices!C4786))*100</f>
        <v>-7.3981480618368067E-2</v>
      </c>
      <c r="D4786" s="4">
        <f>(LOG(Indices!D4787)-LOG(Indices!D4786))*100</f>
        <v>-3.5520510102093894E-2</v>
      </c>
      <c r="E4786" s="4">
        <f>(LOG(Indices!E4787)-LOG(Indices!E4786))*100</f>
        <v>-0.8293843877313023</v>
      </c>
      <c r="F4786" s="4">
        <f>(LOG(Indices!F4787)-LOG(Indices!F4786))*100</f>
        <v>0.59021857585670467</v>
      </c>
      <c r="G4786" s="4">
        <f>(LOG(Indices!G4787)-LOG(Indices!G4786))*100</f>
        <v>0.74761224653456804</v>
      </c>
      <c r="H4786" s="4">
        <f>(LOG(Indices!H4787)-LOG(Indices!H4786))*100</f>
        <v>0.62462796444915369</v>
      </c>
      <c r="I4786" s="4">
        <f>(LOG(Indices!I4787)-LOG(Indices!I4786))*100</f>
        <v>0</v>
      </c>
      <c r="J4786" s="4">
        <f>(LOG(Indices!J4787)-LOG(Indices!J4786))*100</f>
        <v>0.1050244109292553</v>
      </c>
      <c r="K4786" s="4">
        <f>(LOG(Indices!K4787)-LOG(Indices!K4786))*100</f>
        <v>-2.9614353817342121E-2</v>
      </c>
    </row>
    <row r="4787" spans="1:11" x14ac:dyDescent="0.2">
      <c r="A4787" s="1">
        <v>43228</v>
      </c>
      <c r="B4787" s="4">
        <f>(LOG(Indices!B4788)-LOG(Indices!B4787))*100</f>
        <v>-0.11585653666144058</v>
      </c>
      <c r="C4787" s="4">
        <f>(LOG(Indices!C4788)-LOG(Indices!C4787))*100</f>
        <v>-0.11364110532952054</v>
      </c>
      <c r="D4787" s="4">
        <f>(LOG(Indices!D4788)-LOG(Indices!D4787))*100</f>
        <v>-0.11872955723575274</v>
      </c>
      <c r="E4787" s="4">
        <f>(LOG(Indices!E4788)-LOG(Indices!E4787))*100</f>
        <v>0.21352808448638072</v>
      </c>
      <c r="F4787" s="4">
        <f>(LOG(Indices!F4788)-LOG(Indices!F4787))*100</f>
        <v>-0.61540311683803139</v>
      </c>
      <c r="G4787" s="4">
        <f>(LOG(Indices!G4788)-LOG(Indices!G4787))*100</f>
        <v>-0.75921509143135335</v>
      </c>
      <c r="H4787" s="4">
        <f>(LOG(Indices!H4788)-LOG(Indices!H4787))*100</f>
        <v>-1.0377084069011611</v>
      </c>
      <c r="I4787" s="4">
        <f>(LOG(Indices!I4788)-LOG(Indices!I4787))*100</f>
        <v>0.38550786820683025</v>
      </c>
      <c r="J4787" s="4">
        <f>(LOG(Indices!J4788)-LOG(Indices!J4787))*100</f>
        <v>0.14548866594759069</v>
      </c>
      <c r="K4787" s="4">
        <f>(LOG(Indices!K4788)-LOG(Indices!K4787))*100</f>
        <v>-0.2387084668271644</v>
      </c>
    </row>
    <row r="4788" spans="1:11" x14ac:dyDescent="0.2">
      <c r="A4788" s="1">
        <v>43229</v>
      </c>
      <c r="B4788" s="4">
        <f>(LOG(Indices!B4789)-LOG(Indices!B4788))*100</f>
        <v>0.24996624241742094</v>
      </c>
      <c r="C4788" s="4">
        <f>(LOG(Indices!C4789)-LOG(Indices!C4788))*100</f>
        <v>0.25218273348039943</v>
      </c>
      <c r="D4788" s="4">
        <f>(LOG(Indices!D4789)-LOG(Indices!D4788))*100</f>
        <v>2.3630851634148797E-2</v>
      </c>
      <c r="E4788" s="4">
        <f>(LOG(Indices!E4789)-LOG(Indices!E4788))*100</f>
        <v>-0.18088957477533363</v>
      </c>
      <c r="F4788" s="4">
        <f>(LOG(Indices!F4789)-LOG(Indices!F4788))*100</f>
        <v>0.9616366015029465</v>
      </c>
      <c r="G4788" s="4">
        <f>(LOG(Indices!G4789)-LOG(Indices!G4788))*100</f>
        <v>1.3481747775376363</v>
      </c>
      <c r="H4788" s="4">
        <f>(LOG(Indices!H4789)-LOG(Indices!H4788))*100</f>
        <v>1.2887286836326117</v>
      </c>
      <c r="I4788" s="4">
        <f>(LOG(Indices!I4789)-LOG(Indices!I4788))*100</f>
        <v>0.40959149087116953</v>
      </c>
      <c r="J4788" s="4">
        <f>(LOG(Indices!J4789)-LOG(Indices!J4788))*100</f>
        <v>2.6501969644865397E-2</v>
      </c>
      <c r="K4788" s="4">
        <f>(LOG(Indices!K4789)-LOG(Indices!K4788))*100</f>
        <v>-0.11878128870157489</v>
      </c>
    </row>
    <row r="4789" spans="1:11" x14ac:dyDescent="0.2">
      <c r="A4789" s="1">
        <v>43230</v>
      </c>
      <c r="B4789" s="4">
        <f>(LOG(Indices!B4790)-LOG(Indices!B4789))*100</f>
        <v>0.21790015398850393</v>
      </c>
      <c r="C4789" s="4">
        <f>(LOG(Indices!C4790)-LOG(Indices!C4789))*100</f>
        <v>0.22011611206727011</v>
      </c>
      <c r="D4789" s="4">
        <f>(LOG(Indices!D4790)-LOG(Indices!D4789))*100</f>
        <v>9.0428683291143841E-2</v>
      </c>
      <c r="E4789" s="4">
        <f>(LOG(Indices!E4790)-LOG(Indices!E4789))*100</f>
        <v>-3.4062000164936101E-2</v>
      </c>
      <c r="F4789" s="4">
        <f>(LOG(Indices!F4790)-LOG(Indices!F4789))*100</f>
        <v>0.40759245122135024</v>
      </c>
      <c r="G4789" s="4">
        <f>(LOG(Indices!G4790)-LOG(Indices!G4789))*100</f>
        <v>0.14600035122764865</v>
      </c>
      <c r="H4789" s="4">
        <f>(LOG(Indices!H4790)-LOG(Indices!H4789))*100</f>
        <v>0.13409805183051127</v>
      </c>
      <c r="I4789" s="4">
        <f>(LOG(Indices!I4790)-LOG(Indices!I4789))*100</f>
        <v>-0.61144641793779431</v>
      </c>
      <c r="J4789" s="4">
        <f>(LOG(Indices!J4790)-LOG(Indices!J4789))*100</f>
        <v>-0.2762639708564496</v>
      </c>
      <c r="K4789" s="4">
        <f>(LOG(Indices!K4790)-LOG(Indices!K4789))*100</f>
        <v>0.39661872176015578</v>
      </c>
    </row>
    <row r="4790" spans="1:11" x14ac:dyDescent="0.2">
      <c r="A4790" s="1">
        <v>43231</v>
      </c>
      <c r="B4790" s="4">
        <f>(LOG(Indices!B4791)-LOG(Indices!B4790))*100</f>
        <v>-0.24813280895152889</v>
      </c>
      <c r="C4790" s="4">
        <f>(LOG(Indices!C4791)-LOG(Indices!C4790))*100</f>
        <v>-0.24590046757846373</v>
      </c>
      <c r="D4790" s="4">
        <f>(LOG(Indices!D4791)-LOG(Indices!D4790))*100</f>
        <v>-0.15237074892229252</v>
      </c>
      <c r="E4790" s="4">
        <f>(LOG(Indices!E4791)-LOG(Indices!E4790))*100</f>
        <v>-0.50146976887854855</v>
      </c>
      <c r="F4790" s="4">
        <f>(LOG(Indices!F4791)-LOG(Indices!F4790))*100</f>
        <v>-0.15759444171037362</v>
      </c>
      <c r="G4790" s="4">
        <f>(LOG(Indices!G4791)-LOG(Indices!G4790))*100</f>
        <v>-0.19665350719495489</v>
      </c>
      <c r="H4790" s="4">
        <f>(LOG(Indices!H4791)-LOG(Indices!H4790))*100</f>
        <v>-0.40354275711673715</v>
      </c>
      <c r="I4790" s="4">
        <f>(LOG(Indices!I4791)-LOG(Indices!I4790))*100</f>
        <v>0.10689520098656202</v>
      </c>
      <c r="J4790" s="4">
        <f>(LOG(Indices!J4791)-LOG(Indices!J4790))*100</f>
        <v>9.0118949697348683E-3</v>
      </c>
      <c r="K4790" s="4">
        <f>(LOG(Indices!K4791)-LOG(Indices!K4790))*100</f>
        <v>0.13825500340565178</v>
      </c>
    </row>
    <row r="4791" spans="1:11" x14ac:dyDescent="0.2">
      <c r="A4791" s="1">
        <v>43234</v>
      </c>
      <c r="B4791" s="4">
        <f>(LOG(Indices!B4792)-LOG(Indices!B4791))*100</f>
        <v>0.15941228770339766</v>
      </c>
      <c r="C4791" s="4">
        <f>(LOG(Indices!C4792)-LOG(Indices!C4791))*100</f>
        <v>0.16606172204207681</v>
      </c>
      <c r="D4791" s="4">
        <f>(LOG(Indices!D4792)-LOG(Indices!D4791))*100</f>
        <v>0.25777173015026911</v>
      </c>
      <c r="E4791" s="4">
        <f>(LOG(Indices!E4792)-LOG(Indices!E4791))*100</f>
        <v>6.0439857299532385E-2</v>
      </c>
      <c r="F4791" s="4">
        <f>(LOG(Indices!F4792)-LOG(Indices!F4791))*100</f>
        <v>0.41179785932781154</v>
      </c>
      <c r="G4791" s="4">
        <f>(LOG(Indices!G4792)-LOG(Indices!G4791))*100</f>
        <v>0.62063093512505496</v>
      </c>
      <c r="H4791" s="4">
        <f>(LOG(Indices!H4792)-LOG(Indices!H4791))*100</f>
        <v>0.15941930267706628</v>
      </c>
      <c r="I4791" s="4">
        <f>(LOG(Indices!I4792)-LOG(Indices!I4791))*100</f>
        <v>0.47852217919855944</v>
      </c>
      <c r="J4791" s="4">
        <f>(LOG(Indices!J4792)-LOG(Indices!J4791))*100</f>
        <v>9.4886804663429913E-2</v>
      </c>
      <c r="K4791" s="4">
        <f>(LOG(Indices!K4792)-LOG(Indices!K4791))*100</f>
        <v>1.3695987170914137E-2</v>
      </c>
    </row>
    <row r="4792" spans="1:11" x14ac:dyDescent="0.2">
      <c r="A4792" s="1">
        <v>43235</v>
      </c>
      <c r="B4792" s="4">
        <f>(LOG(Indices!B4793)-LOG(Indices!B4792))*100</f>
        <v>-0.11838391227294576</v>
      </c>
      <c r="C4792" s="4">
        <f>(LOG(Indices!C4793)-LOG(Indices!C4792))*100</f>
        <v>-0.11608030107153056</v>
      </c>
      <c r="D4792" s="4">
        <f>(LOG(Indices!D4793)-LOG(Indices!D4792))*100</f>
        <v>-0.15779721657027679</v>
      </c>
      <c r="E4792" s="4">
        <f>(LOG(Indices!E4793)-LOG(Indices!E4792))*100</f>
        <v>0.15556898171720235</v>
      </c>
      <c r="F4792" s="4">
        <f>(LOG(Indices!F4793)-LOG(Indices!F4792))*100</f>
        <v>0.10823924847247479</v>
      </c>
      <c r="G4792" s="4">
        <f>(LOG(Indices!G4793)-LOG(Indices!G4792))*100</f>
        <v>0.11088847640656763</v>
      </c>
      <c r="H4792" s="4">
        <f>(LOG(Indices!H4793)-LOG(Indices!H4792))*100</f>
        <v>0.21368296241728313</v>
      </c>
      <c r="I4792" s="4">
        <f>(LOG(Indices!I4793)-LOG(Indices!I4792))*100</f>
        <v>0.99950694542040308</v>
      </c>
      <c r="J4792" s="4">
        <f>(LOG(Indices!J4793)-LOG(Indices!J4792))*100</f>
        <v>0.25996788734921061</v>
      </c>
      <c r="K4792" s="4">
        <f>(LOG(Indices!K4793)-LOG(Indices!K4792))*100</f>
        <v>-0.25725636125470963</v>
      </c>
    </row>
    <row r="4793" spans="1:11" x14ac:dyDescent="0.2">
      <c r="A4793" s="1">
        <v>43236</v>
      </c>
      <c r="B4793" s="4">
        <f>(LOG(Indices!B4794)-LOG(Indices!B4793))*100</f>
        <v>2.8181531182980279E-2</v>
      </c>
      <c r="C4793" s="4">
        <f>(LOG(Indices!C4794)-LOG(Indices!C4793))*100</f>
        <v>3.0467713140458486E-2</v>
      </c>
      <c r="D4793" s="4">
        <f>(LOG(Indices!D4794)-LOG(Indices!D4793))*100</f>
        <v>0.16130724452239065</v>
      </c>
      <c r="E4793" s="4">
        <f>(LOG(Indices!E4794)-LOG(Indices!E4793))*100</f>
        <v>-0.29005429019868245</v>
      </c>
      <c r="F4793" s="4">
        <f>(LOG(Indices!F4794)-LOG(Indices!F4793))*100</f>
        <v>0.2490112729484073</v>
      </c>
      <c r="G4793" s="4">
        <f>(LOG(Indices!G4794)-LOG(Indices!G4793))*100</f>
        <v>0.46814264671282135</v>
      </c>
      <c r="H4793" s="4">
        <f>(LOG(Indices!H4794)-LOG(Indices!H4793))*100</f>
        <v>0.10948606182756837</v>
      </c>
      <c r="I4793" s="4">
        <f>(LOG(Indices!I4794)-LOG(Indices!I4793))*100</f>
        <v>0.33934379254130786</v>
      </c>
      <c r="J4793" s="4">
        <f>(LOG(Indices!J4794)-LOG(Indices!J4793))*100</f>
        <v>-1.601621198688008E-2</v>
      </c>
      <c r="K4793" s="4">
        <f>(LOG(Indices!K4794)-LOG(Indices!K4793))*100</f>
        <v>7.0408262982590841E-2</v>
      </c>
    </row>
    <row r="4794" spans="1:11" x14ac:dyDescent="0.2">
      <c r="A4794" s="1">
        <v>43237</v>
      </c>
      <c r="B4794" s="4">
        <f>(LOG(Indices!B4795)-LOG(Indices!B4794))*100</f>
        <v>6.0684733258797863E-2</v>
      </c>
      <c r="C4794" s="4">
        <f>(LOG(Indices!C4795)-LOG(Indices!C4794))*100</f>
        <v>6.2978557748838426E-2</v>
      </c>
      <c r="D4794" s="4">
        <f>(LOG(Indices!D4795)-LOG(Indices!D4794))*100</f>
        <v>6.2016867240677342E-2</v>
      </c>
      <c r="E4794" s="4">
        <f>(LOG(Indices!E4795)-LOG(Indices!E4794))*100</f>
        <v>-4.4740641475815579E-2</v>
      </c>
      <c r="F4794" s="4">
        <f>(LOG(Indices!F4795)-LOG(Indices!F4794))*100</f>
        <v>0.20430857647755207</v>
      </c>
      <c r="G4794" s="4">
        <f>(LOG(Indices!G4795)-LOG(Indices!G4794))*100</f>
        <v>1.0954584038502801E-2</v>
      </c>
      <c r="H4794" s="4">
        <f>(LOG(Indices!H4795)-LOG(Indices!H4794))*100</f>
        <v>0</v>
      </c>
      <c r="I4794" s="4">
        <f>(LOG(Indices!I4795)-LOG(Indices!I4794))*100</f>
        <v>0.20708713547601953</v>
      </c>
      <c r="J4794" s="4">
        <f>(LOG(Indices!J4795)-LOG(Indices!J4794))*100</f>
        <v>6.8493088338339447E-2</v>
      </c>
      <c r="K4794" s="4">
        <f>(LOG(Indices!K4795)-LOG(Indices!K4794))*100</f>
        <v>-0.12183072893066083</v>
      </c>
    </row>
    <row r="4795" spans="1:11" x14ac:dyDescent="0.2">
      <c r="A4795" s="1">
        <v>43238</v>
      </c>
      <c r="B4795" s="4">
        <f>(LOG(Indices!B4796)-LOG(Indices!B4795))*100</f>
        <v>5.0994267762094481E-2</v>
      </c>
      <c r="C4795" s="4">
        <f>(LOG(Indices!C4796)-LOG(Indices!C4795))*100</f>
        <v>5.3230900234346734E-2</v>
      </c>
      <c r="D4795" s="4">
        <f>(LOG(Indices!D4796)-LOG(Indices!D4795))*100</f>
        <v>-0.21304472878758141</v>
      </c>
      <c r="E4795" s="4">
        <f>(LOG(Indices!E4796)-LOG(Indices!E4795))*100</f>
        <v>0.600233084005386</v>
      </c>
      <c r="F4795" s="4">
        <f>(LOG(Indices!F4796)-LOG(Indices!F4795))*100</f>
        <v>-0.21850527464963854</v>
      </c>
      <c r="G4795" s="4">
        <f>(LOG(Indices!G4796)-LOG(Indices!G4795))*100</f>
        <v>-0.43482099580605116</v>
      </c>
      <c r="H4795" s="4">
        <f>(LOG(Indices!H4796)-LOG(Indices!H4795))*100</f>
        <v>-0.12776060373000941</v>
      </c>
      <c r="I4795" s="4">
        <f>(LOG(Indices!I4796)-LOG(Indices!I4795))*100</f>
        <v>-0.77887916751378516</v>
      </c>
      <c r="J4795" s="4">
        <f>(LOG(Indices!J4796)-LOG(Indices!J4795))*100</f>
        <v>0.11589414607300341</v>
      </c>
      <c r="K4795" s="4">
        <f>(LOG(Indices!K4796)-LOG(Indices!K4795))*100</f>
        <v>-8.9737427854830187E-2</v>
      </c>
    </row>
    <row r="4796" spans="1:11" x14ac:dyDescent="0.2">
      <c r="A4796" s="1">
        <v>43241</v>
      </c>
      <c r="B4796" s="4">
        <f>(LOG(Indices!B4797)-LOG(Indices!B4796))*100</f>
        <v>0.26787576512028455</v>
      </c>
      <c r="C4796" s="4">
        <f>(LOG(Indices!C4797)-LOG(Indices!C4796))*100</f>
        <v>0.27473142459895072</v>
      </c>
      <c r="D4796" s="4">
        <f>(LOG(Indices!D4797)-LOG(Indices!D4796))*100</f>
        <v>0.22196531918967644</v>
      </c>
      <c r="E4796" s="4">
        <f>(LOG(Indices!E4797)-LOG(Indices!E4796))*100</f>
        <v>0.40312167587541747</v>
      </c>
      <c r="F4796" s="4">
        <f>(LOG(Indices!F4797)-LOG(Indices!F4796))*100</f>
        <v>0.22474970474131162</v>
      </c>
      <c r="G4796" s="4">
        <f>(LOG(Indices!G4797)-LOG(Indices!G4796))*100</f>
        <v>0.39098607087306725</v>
      </c>
      <c r="H4796" s="4">
        <f>(LOG(Indices!H4797)-LOG(Indices!H4796))*100</f>
        <v>0.58100462766308425</v>
      </c>
      <c r="I4796" s="4">
        <f>(LOG(Indices!I4797)-LOG(Indices!I4796))*100</f>
        <v>5.2551378598936216E-2</v>
      </c>
      <c r="J4796" s="4">
        <f>(LOG(Indices!J4797)-LOG(Indices!J4796))*100</f>
        <v>-6.0508679691739786E-2</v>
      </c>
      <c r="K4796" s="4">
        <f>(LOG(Indices!K4797)-LOG(Indices!K4796))*100</f>
        <v>-5.797650419485656E-2</v>
      </c>
    </row>
    <row r="4797" spans="1:11" x14ac:dyDescent="0.2">
      <c r="A4797" s="1">
        <v>43242</v>
      </c>
      <c r="B4797" s="4">
        <f>(LOG(Indices!B4798)-LOG(Indices!B4797))*100</f>
        <v>0.21187264286748331</v>
      </c>
      <c r="C4797" s="4">
        <f>(LOG(Indices!C4798)-LOG(Indices!C4797))*100</f>
        <v>0.21412917342673587</v>
      </c>
      <c r="D4797" s="4">
        <f>(LOG(Indices!D4798)-LOG(Indices!D4797))*100</f>
        <v>5.3580547979903415E-2</v>
      </c>
      <c r="E4797" s="4">
        <f>(LOG(Indices!E4798)-LOG(Indices!E4797))*100</f>
        <v>0.29127687770515998</v>
      </c>
      <c r="F4797" s="4">
        <f>(LOG(Indices!F4798)-LOG(Indices!F4797))*100</f>
        <v>0.38328098170674618</v>
      </c>
      <c r="G4797" s="4">
        <f>(LOG(Indices!G4798)-LOG(Indices!G4797))*100</f>
        <v>0.19145199928054524</v>
      </c>
      <c r="H4797" s="4">
        <f>(LOG(Indices!H4798)-LOG(Indices!H4797))*100</f>
        <v>-6.618051153832738E-2</v>
      </c>
      <c r="I4797" s="4">
        <f>(LOG(Indices!I4798)-LOG(Indices!I4797))*100</f>
        <v>1.4194253654564726E-3</v>
      </c>
      <c r="J4797" s="4">
        <f>(LOG(Indices!J4798)-LOG(Indices!J4797))*100</f>
        <v>-3.3817626268151102E-2</v>
      </c>
      <c r="K4797" s="4">
        <f>(LOG(Indices!K4798)-LOG(Indices!K4797))*100</f>
        <v>0.18694894791648764</v>
      </c>
    </row>
    <row r="4798" spans="1:11" x14ac:dyDescent="0.2">
      <c r="A4798" s="1">
        <v>43243</v>
      </c>
      <c r="B4798" s="4">
        <f>(LOG(Indices!B4799)-LOG(Indices!B4798))*100</f>
        <v>7.3383102348723028E-2</v>
      </c>
      <c r="C4798" s="4">
        <f>(LOG(Indices!C4799)-LOG(Indices!C4798))*100</f>
        <v>7.5682087830486466E-2</v>
      </c>
      <c r="D4798" s="4">
        <f>(LOG(Indices!D4799)-LOG(Indices!D4798))*100</f>
        <v>-0.46638278427919566</v>
      </c>
      <c r="E4798" s="4">
        <f>(LOG(Indices!E4799)-LOG(Indices!E4798))*100</f>
        <v>0.37756898227210289</v>
      </c>
      <c r="F4798" s="4">
        <f>(LOG(Indices!F4799)-LOG(Indices!F4798))*100</f>
        <v>4.755913713667681E-2</v>
      </c>
      <c r="G4798" s="4">
        <f>(LOG(Indices!G4799)-LOG(Indices!G4798))*100</f>
        <v>0.1253533289649944</v>
      </c>
      <c r="H4798" s="4">
        <f>(LOG(Indices!H4799)-LOG(Indices!H4798))*100</f>
        <v>-0.17496085308179588</v>
      </c>
      <c r="I4798" s="4">
        <f>(LOG(Indices!I4799)-LOG(Indices!I4798))*100</f>
        <v>-0.94995840222057426</v>
      </c>
      <c r="J4798" s="4">
        <f>(LOG(Indices!J4799)-LOG(Indices!J4798))*100</f>
        <v>4.1617955675299356E-2</v>
      </c>
      <c r="K4798" s="4">
        <f>(LOG(Indices!K4799)-LOG(Indices!K4798))*100</f>
        <v>0.15500236711813997</v>
      </c>
    </row>
    <row r="4799" spans="1:11" x14ac:dyDescent="0.2">
      <c r="A4799" s="1">
        <v>43244</v>
      </c>
      <c r="B4799" s="4">
        <f>(LOG(Indices!B4800)-LOG(Indices!B4799))*100</f>
        <v>-2.8987172347294532E-2</v>
      </c>
      <c r="C4799" s="4">
        <f>(LOG(Indices!C4800)-LOG(Indices!C4799))*100</f>
        <v>-2.6713929626209776E-2</v>
      </c>
      <c r="D4799" s="4">
        <f>(LOG(Indices!D4800)-LOG(Indices!D4799))*100</f>
        <v>0.37095518033525288</v>
      </c>
      <c r="E4799" s="4">
        <f>(LOG(Indices!E4800)-LOG(Indices!E4799))*100</f>
        <v>-0.13489888621109891</v>
      </c>
      <c r="F4799" s="4">
        <f>(LOG(Indices!F4800)-LOG(Indices!F4799))*100</f>
        <v>-0.36783187372626536</v>
      </c>
      <c r="G4799" s="4">
        <f>(LOG(Indices!G4800)-LOG(Indices!G4799))*100</f>
        <v>-0.55317908714520581</v>
      </c>
      <c r="H4799" s="4">
        <f>(LOG(Indices!H4800)-LOG(Indices!H4799))*100</f>
        <v>-0.68854864152618767</v>
      </c>
      <c r="I4799" s="4">
        <f>(LOG(Indices!I4800)-LOG(Indices!I4799))*100</f>
        <v>-0.24004278349789021</v>
      </c>
      <c r="J4799" s="4">
        <f>(LOG(Indices!J4800)-LOG(Indices!J4799))*100</f>
        <v>-5.1284973273801882E-2</v>
      </c>
      <c r="K4799" s="4">
        <f>(LOG(Indices!K4800)-LOG(Indices!K4799))*100</f>
        <v>0.17076027986600018</v>
      </c>
    </row>
    <row r="4800" spans="1:11" x14ac:dyDescent="0.2">
      <c r="A4800" s="1">
        <v>43245</v>
      </c>
      <c r="B4800" s="4">
        <f>(LOG(Indices!B4801)-LOG(Indices!B4800))*100</f>
        <v>-0.28195969046369562</v>
      </c>
      <c r="C4800" s="4">
        <f>(LOG(Indices!C4801)-LOG(Indices!C4800))*100</f>
        <v>-0.27964480522753021</v>
      </c>
      <c r="D4800" s="4">
        <f>(LOG(Indices!D4801)-LOG(Indices!D4800))*100</f>
        <v>-0.2507139302611705</v>
      </c>
      <c r="E4800" s="4">
        <f>(LOG(Indices!E4801)-LOG(Indices!E4800))*100</f>
        <v>0.34082971483688773</v>
      </c>
      <c r="F4800" s="4">
        <f>(LOG(Indices!F4801)-LOG(Indices!F4800))*100</f>
        <v>-1.0656487391440095</v>
      </c>
      <c r="G4800" s="4">
        <f>(LOG(Indices!G4801)-LOG(Indices!G4800))*100</f>
        <v>-1.3150422096302128</v>
      </c>
      <c r="H4800" s="4">
        <f>(LOG(Indices!H4801)-LOG(Indices!H4800))*100</f>
        <v>-1.7739003598348013</v>
      </c>
      <c r="I4800" s="4">
        <f>(LOG(Indices!I4801)-LOG(Indices!I4800))*100</f>
        <v>-0.67185666425267909</v>
      </c>
      <c r="J4800" s="4">
        <f>(LOG(Indices!J4801)-LOG(Indices!J4800))*100</f>
        <v>0.11623329212748779</v>
      </c>
      <c r="K4800" s="4">
        <f>(LOG(Indices!K4801)-LOG(Indices!K4800))*100</f>
        <v>9.825136284100644E-2</v>
      </c>
    </row>
    <row r="4801" spans="1:11" x14ac:dyDescent="0.2">
      <c r="A4801" s="1">
        <v>43248</v>
      </c>
      <c r="B4801" s="4">
        <f>(LOG(Indices!B4802)-LOG(Indices!B4801))*100</f>
        <v>0</v>
      </c>
      <c r="C4801" s="4">
        <f>(LOG(Indices!C4802)-LOG(Indices!C4801))*100</f>
        <v>0</v>
      </c>
      <c r="D4801" s="4">
        <f>(LOG(Indices!D4802)-LOG(Indices!D4801))*100</f>
        <v>0</v>
      </c>
      <c r="E4801" s="4">
        <f>(LOG(Indices!E4802)-LOG(Indices!E4801))*100</f>
        <v>0</v>
      </c>
      <c r="F4801" s="4">
        <f>(LOG(Indices!F4802)-LOG(Indices!F4801))*100</f>
        <v>0</v>
      </c>
      <c r="G4801" s="4">
        <f>(LOG(Indices!G4802)-LOG(Indices!G4801))*100</f>
        <v>-0.65257021822746619</v>
      </c>
      <c r="H4801" s="4">
        <f>(LOG(Indices!H4802)-LOG(Indices!H4801))*100</f>
        <v>0</v>
      </c>
      <c r="I4801" s="4">
        <f>(LOG(Indices!I4802)-LOG(Indices!I4801))*100</f>
        <v>0</v>
      </c>
      <c r="J4801" s="4">
        <f>(LOG(Indices!J4802)-LOG(Indices!J4801))*100</f>
        <v>5.0777558938763789E-2</v>
      </c>
      <c r="K4801" s="4">
        <f>(LOG(Indices!K4802)-LOG(Indices!K4801))*100</f>
        <v>0</v>
      </c>
    </row>
    <row r="4802" spans="1:11" x14ac:dyDescent="0.2">
      <c r="A4802" s="1">
        <v>43249</v>
      </c>
      <c r="B4802" s="4">
        <f>(LOG(Indices!B4803)-LOG(Indices!B4802))*100</f>
        <v>-0.30808958730941249</v>
      </c>
      <c r="C4802" s="4">
        <f>(LOG(Indices!C4803)-LOG(Indices!C4802))*100</f>
        <v>-0.29884413502179186</v>
      </c>
      <c r="D4802" s="4">
        <f>(LOG(Indices!D4803)-LOG(Indices!D4802))*100</f>
        <v>0.12640130033045871</v>
      </c>
      <c r="E4802" s="4">
        <f>(LOG(Indices!E4803)-LOG(Indices!E4802))*100</f>
        <v>-0.24693889286027115</v>
      </c>
      <c r="F4802" s="4">
        <f>(LOG(Indices!F4803)-LOG(Indices!F4802))*100</f>
        <v>-0.69383174025230421</v>
      </c>
      <c r="G4802" s="4">
        <f>(LOG(Indices!G4803)-LOG(Indices!G4802))*100</f>
        <v>5.1876711153786559E-2</v>
      </c>
      <c r="H4802" s="4">
        <f>(LOG(Indices!H4803)-LOG(Indices!H4802))*100</f>
        <v>-0.74207087948667816</v>
      </c>
      <c r="I4802" s="4">
        <f>(LOG(Indices!I4803)-LOG(Indices!I4802))*100</f>
        <v>-2.2859279140038433</v>
      </c>
      <c r="J4802" s="4">
        <f>(LOG(Indices!J4803)-LOG(Indices!J4802))*100</f>
        <v>0.16600205145187452</v>
      </c>
      <c r="K4802" s="4">
        <f>(LOG(Indices!K4803)-LOG(Indices!K4802))*100</f>
        <v>-1.8897432246944845E-2</v>
      </c>
    </row>
    <row r="4803" spans="1:11" x14ac:dyDescent="0.2">
      <c r="A4803" s="1">
        <v>43250</v>
      </c>
      <c r="B4803" s="4">
        <f>(LOG(Indices!B4804)-LOG(Indices!B4803))*100</f>
        <v>0.21307242642072399</v>
      </c>
      <c r="C4803" s="4">
        <f>(LOG(Indices!C4804)-LOG(Indices!C4803))*100</f>
        <v>0.21533665622013309</v>
      </c>
      <c r="D4803" s="4">
        <f>(LOG(Indices!D4804)-LOG(Indices!D4803))*100</f>
        <v>0.2240352762487241</v>
      </c>
      <c r="E4803" s="4">
        <f>(LOG(Indices!E4804)-LOG(Indices!E4803))*100</f>
        <v>-0.41248777232945066</v>
      </c>
      <c r="F4803" s="4">
        <f>(LOG(Indices!F4804)-LOG(Indices!F4803))*100</f>
        <v>0.67738271940669392</v>
      </c>
      <c r="G4803" s="4">
        <f>(LOG(Indices!G4804)-LOG(Indices!G4803))*100</f>
        <v>1.1987959194071918</v>
      </c>
      <c r="H4803" s="4">
        <f>(LOG(Indices!H4804)-LOG(Indices!H4803))*100</f>
        <v>0.95269246803766361</v>
      </c>
      <c r="I4803" s="4">
        <f>(LOG(Indices!I4804)-LOG(Indices!I4803))*100</f>
        <v>1.1405123717707299</v>
      </c>
      <c r="J4803" s="4">
        <f>(LOG(Indices!J4804)-LOG(Indices!J4803))*100</f>
        <v>-0.26204761123587161</v>
      </c>
      <c r="K4803" s="4">
        <f>(LOG(Indices!K4804)-LOG(Indices!K4803))*100</f>
        <v>-6.5154167803704865E-2</v>
      </c>
    </row>
    <row r="4804" spans="1:11" x14ac:dyDescent="0.2">
      <c r="A4804" s="1">
        <v>43251</v>
      </c>
      <c r="B4804" s="4">
        <f>(LOG(Indices!B4805)-LOG(Indices!B4804))*100</f>
        <v>-2.1542824329534582E-3</v>
      </c>
      <c r="C4804" s="4">
        <f>(LOG(Indices!C4805)-LOG(Indices!C4804))*100</f>
        <v>1.3973978463255321E-4</v>
      </c>
      <c r="D4804" s="4">
        <f>(LOG(Indices!D4805)-LOG(Indices!D4804))*100</f>
        <v>7.5713852069902998E-2</v>
      </c>
      <c r="E4804" s="4">
        <f>(LOG(Indices!E4805)-LOG(Indices!E4804))*100</f>
        <v>0.1355406733194453</v>
      </c>
      <c r="F4804" s="4">
        <f>(LOG(Indices!F4805)-LOG(Indices!F4804))*100</f>
        <v>-2.9561029262725746E-2</v>
      </c>
      <c r="G4804" s="4">
        <f>(LOG(Indices!G4805)-LOG(Indices!G4804))*100</f>
        <v>5.0404936177517179E-2</v>
      </c>
      <c r="H4804" s="4">
        <f>(LOG(Indices!H4805)-LOG(Indices!H4804))*100</f>
        <v>-0.75140439089278477</v>
      </c>
      <c r="I4804" s="4">
        <f>(LOG(Indices!I4805)-LOG(Indices!I4804))*100</f>
        <v>5.4727679282667863E-2</v>
      </c>
      <c r="J4804" s="4">
        <f>(LOG(Indices!J4805)-LOG(Indices!J4804))*100</f>
        <v>3.0431231765160049E-2</v>
      </c>
      <c r="K4804" s="4">
        <f>(LOG(Indices!K4805)-LOG(Indices!K4804))*100</f>
        <v>-0.13376691397959384</v>
      </c>
    </row>
    <row r="4805" spans="1:11" x14ac:dyDescent="0.2">
      <c r="A4805" s="1">
        <v>43252</v>
      </c>
      <c r="B4805" s="4">
        <f>(LOG(Indices!B4806)-LOG(Indices!B4805))*100</f>
        <v>-0.12633189876538609</v>
      </c>
      <c r="C4805" s="4">
        <f>(LOG(Indices!C4806)-LOG(Indices!C4805))*100</f>
        <v>-0.12400942118171443</v>
      </c>
      <c r="D4805" s="4">
        <f>(LOG(Indices!D4806)-LOG(Indices!D4805))*100</f>
        <v>0.40118385892231601</v>
      </c>
      <c r="E4805" s="4">
        <f>(LOG(Indices!E4806)-LOG(Indices!E4805))*100</f>
        <v>-0.18901457083060347</v>
      </c>
      <c r="F4805" s="4">
        <f>(LOG(Indices!F4806)-LOG(Indices!F4805))*100</f>
        <v>-0.37100915374717047</v>
      </c>
      <c r="G4805" s="4">
        <f>(LOG(Indices!G4806)-LOG(Indices!G4805))*100</f>
        <v>-0.45010842791175509</v>
      </c>
      <c r="H4805" s="4">
        <f>(LOG(Indices!H4806)-LOG(Indices!H4805))*100</f>
        <v>-0.80421148222242778</v>
      </c>
      <c r="I4805" s="4">
        <f>(LOG(Indices!I4806)-LOG(Indices!I4805))*100</f>
        <v>0.65739483974053825</v>
      </c>
      <c r="J4805" s="4">
        <f>(LOG(Indices!J4806)-LOG(Indices!J4805))*100</f>
        <v>6.783680630548794E-2</v>
      </c>
      <c r="K4805" s="4">
        <f>(LOG(Indices!K4806)-LOG(Indices!K4805))*100</f>
        <v>-0.13523838609432737</v>
      </c>
    </row>
    <row r="4806" spans="1:11" x14ac:dyDescent="0.2">
      <c r="A4806" s="1">
        <v>43255</v>
      </c>
      <c r="B4806" s="4">
        <f>(LOG(Indices!B4807)-LOG(Indices!B4806))*100</f>
        <v>-0.49378351101865281</v>
      </c>
      <c r="C4806" s="4">
        <f>(LOG(Indices!C4807)-LOG(Indices!C4806))*100</f>
        <v>-0.48682910420545511</v>
      </c>
      <c r="D4806" s="4">
        <f>(LOG(Indices!D4807)-LOG(Indices!D4806))*100</f>
        <v>0.33120490631133315</v>
      </c>
      <c r="E4806" s="4">
        <f>(LOG(Indices!E4807)-LOG(Indices!E4806))*100</f>
        <v>-1.0542757493881671</v>
      </c>
      <c r="F4806" s="4">
        <f>(LOG(Indices!F4807)-LOG(Indices!F4806))*100</f>
        <v>-0.60802998085234261</v>
      </c>
      <c r="G4806" s="4">
        <f>(LOG(Indices!G4807)-LOG(Indices!G4806))*100</f>
        <v>-0.85673704483033575</v>
      </c>
      <c r="H4806" s="4">
        <f>(LOG(Indices!H4807)-LOG(Indices!H4806))*100</f>
        <v>-0.70521180467064681</v>
      </c>
      <c r="I4806" s="4">
        <f>(LOG(Indices!I4807)-LOG(Indices!I4806))*100</f>
        <v>0.59743741219033808</v>
      </c>
      <c r="J4806" s="4">
        <f>(LOG(Indices!J4807)-LOG(Indices!J4806))*100</f>
        <v>-3.0754383042319589E-2</v>
      </c>
      <c r="K4806" s="4">
        <f>(LOG(Indices!K4807)-LOG(Indices!K4806))*100</f>
        <v>7.8764182432911056E-2</v>
      </c>
    </row>
    <row r="4807" spans="1:11" x14ac:dyDescent="0.2">
      <c r="A4807" s="1">
        <v>43256</v>
      </c>
      <c r="B4807" s="4">
        <f>(LOG(Indices!B4808)-LOG(Indices!B4807))*100</f>
        <v>0.12888798351924358</v>
      </c>
      <c r="C4807" s="4">
        <f>(LOG(Indices!C4808)-LOG(Indices!C4807))*100</f>
        <v>0.13115156522061078</v>
      </c>
      <c r="D4807" s="4">
        <f>(LOG(Indices!D4808)-LOG(Indices!D4807))*100</f>
        <v>0.61402833372028454</v>
      </c>
      <c r="E4807" s="4">
        <f>(LOG(Indices!E4808)-LOG(Indices!E4807))*100</f>
        <v>3.5722889581846218E-2</v>
      </c>
      <c r="F4807" s="4">
        <f>(LOG(Indices!F4808)-LOG(Indices!F4807))*100</f>
        <v>-9.8354855131121965E-2</v>
      </c>
      <c r="G4807" s="4">
        <f>(LOG(Indices!G4808)-LOG(Indices!G4807))*100</f>
        <v>5.1883597292157191E-2</v>
      </c>
      <c r="H4807" s="4">
        <f>(LOG(Indices!H4808)-LOG(Indices!H4807))*100</f>
        <v>0.51341159990725416</v>
      </c>
      <c r="I4807" s="4">
        <f>(LOG(Indices!I4808)-LOG(Indices!I4807))*100</f>
        <v>-0.21751391728238034</v>
      </c>
      <c r="J4807" s="4">
        <f>(LOG(Indices!J4808)-LOG(Indices!J4807))*100</f>
        <v>4.5197720298562061E-2</v>
      </c>
      <c r="K4807" s="4">
        <f>(LOG(Indices!K4808)-LOG(Indices!K4807))*100</f>
        <v>1.7425110909208286E-2</v>
      </c>
    </row>
    <row r="4808" spans="1:11" x14ac:dyDescent="0.2">
      <c r="A4808" s="1">
        <v>43257</v>
      </c>
      <c r="B4808" s="4">
        <f>(LOG(Indices!B4809)-LOG(Indices!B4808))*100</f>
        <v>3.363796976301181E-2</v>
      </c>
      <c r="C4808" s="4">
        <f>(LOG(Indices!C4809)-LOG(Indices!C4808))*100</f>
        <v>3.5943825375639449E-2</v>
      </c>
      <c r="D4808" s="4">
        <f>(LOG(Indices!D4809)-LOG(Indices!D4808))*100</f>
        <v>0.41879377569333798</v>
      </c>
      <c r="E4808" s="4">
        <f>(LOG(Indices!E4809)-LOG(Indices!E4808))*100</f>
        <v>-3.8693621720131688E-2</v>
      </c>
      <c r="F4808" s="4">
        <f>(LOG(Indices!F4809)-LOG(Indices!F4808))*100</f>
        <v>-0.26135507157862836</v>
      </c>
      <c r="G4808" s="4">
        <f>(LOG(Indices!G4809)-LOG(Indices!G4808))*100</f>
        <v>-1.1524332876522436E-2</v>
      </c>
      <c r="H4808" s="4">
        <f>(LOG(Indices!H4809)-LOG(Indices!H4808))*100</f>
        <v>-0.52682817344316124</v>
      </c>
      <c r="I4808" s="4">
        <f>(LOG(Indices!I4809)-LOG(Indices!I4808))*100</f>
        <v>0.64783915460924213</v>
      </c>
      <c r="J4808" s="4">
        <f>(LOG(Indices!J4809)-LOG(Indices!J4808))*100</f>
        <v>-0.10046209605216738</v>
      </c>
      <c r="K4808" s="4">
        <f>(LOG(Indices!K4809)-LOG(Indices!K4808))*100</f>
        <v>-0.11841711001281396</v>
      </c>
    </row>
    <row r="4809" spans="1:11" x14ac:dyDescent="0.2">
      <c r="A4809" s="1">
        <v>43258</v>
      </c>
      <c r="B4809" s="4">
        <f>(LOG(Indices!B4810)-LOG(Indices!B4809))*100</f>
        <v>0.1353530300024941</v>
      </c>
      <c r="C4809" s="4">
        <f>(LOG(Indices!C4810)-LOG(Indices!C4809))*100</f>
        <v>0.13766219028155113</v>
      </c>
      <c r="D4809" s="4">
        <f>(LOG(Indices!D4810)-LOG(Indices!D4809))*100</f>
        <v>-0.19253328565440597</v>
      </c>
      <c r="E4809" s="4">
        <f>(LOG(Indices!E4810)-LOG(Indices!E4809))*100</f>
        <v>-0.37422224731253895</v>
      </c>
      <c r="F4809" s="4">
        <f>(LOG(Indices!F4810)-LOG(Indices!F4809))*100</f>
        <v>0.86884598571230764</v>
      </c>
      <c r="G4809" s="4">
        <f>(LOG(Indices!G4810)-LOG(Indices!G4809))*100</f>
        <v>1.1150955571694432</v>
      </c>
      <c r="H4809" s="4">
        <f>(LOG(Indices!H4810)-LOG(Indices!H4809))*100</f>
        <v>0.81091928644538847</v>
      </c>
      <c r="I4809" s="4">
        <f>(LOG(Indices!I4810)-LOG(Indices!I4809))*100</f>
        <v>-0.75626244985208535</v>
      </c>
      <c r="J4809" s="4">
        <f>(LOG(Indices!J4810)-LOG(Indices!J4809))*100</f>
        <v>-6.3098033094455275E-3</v>
      </c>
      <c r="K4809" s="4">
        <f>(LOG(Indices!K4810)-LOG(Indices!K4809))*100</f>
        <v>-7.9412638243070433E-3</v>
      </c>
    </row>
    <row r="4810" spans="1:11" x14ac:dyDescent="0.2">
      <c r="A4810" s="1">
        <v>43259</v>
      </c>
      <c r="B4810" s="4">
        <f>(LOG(Indices!B4811)-LOG(Indices!B4810))*100</f>
        <v>-3.3726327928595978E-2</v>
      </c>
      <c r="C4810" s="4">
        <f>(LOG(Indices!C4811)-LOG(Indices!C4810))*100</f>
        <v>-3.1417135361433424E-2</v>
      </c>
      <c r="D4810" s="4">
        <f>(LOG(Indices!D4811)-LOG(Indices!D4810))*100</f>
        <v>7.4730905820263871E-2</v>
      </c>
      <c r="E4810" s="4">
        <f>(LOG(Indices!E4811)-LOG(Indices!E4810))*100</f>
        <v>0.11009680534874722</v>
      </c>
      <c r="F4810" s="4">
        <f>(LOG(Indices!F4811)-LOG(Indices!F4810))*100</f>
        <v>-0.34481426803838477</v>
      </c>
      <c r="G4810" s="4">
        <f>(LOG(Indices!G4811)-LOG(Indices!G4810))*100</f>
        <v>-0.48575516735060997</v>
      </c>
      <c r="H4810" s="4">
        <f>(LOG(Indices!H4811)-LOG(Indices!H4810))*100</f>
        <v>-0.13851001367786164</v>
      </c>
      <c r="I4810" s="4">
        <f>(LOG(Indices!I4811)-LOG(Indices!I4810))*100</f>
        <v>0.38051443234408677</v>
      </c>
      <c r="J4810" s="4">
        <f>(LOG(Indices!J4811)-LOG(Indices!J4810))*100</f>
        <v>-1.7820865326090285E-2</v>
      </c>
      <c r="K4810" s="4">
        <f>(LOG(Indices!K4811)-LOG(Indices!K4810))*100</f>
        <v>-5.3509015878328015E-2</v>
      </c>
    </row>
    <row r="4811" spans="1:11" x14ac:dyDescent="0.2">
      <c r="A4811" s="1">
        <v>43262</v>
      </c>
      <c r="B4811" s="4">
        <f>(LOG(Indices!B4812)-LOG(Indices!B4811))*100</f>
        <v>-0.15899632020832666</v>
      </c>
      <c r="C4811" s="4">
        <f>(LOG(Indices!C4812)-LOG(Indices!C4811))*100</f>
        <v>-0.15203330843491791</v>
      </c>
      <c r="D4811" s="4">
        <f>(LOG(Indices!D4812)-LOG(Indices!D4811))*100</f>
        <v>-0.27427505126813578</v>
      </c>
      <c r="E4811" s="4">
        <f>(LOG(Indices!E4812)-LOG(Indices!E4811))*100</f>
        <v>-0.52367592509110494</v>
      </c>
      <c r="F4811" s="4">
        <f>(LOG(Indices!F4812)-LOG(Indices!F4811))*100</f>
        <v>0.20774860298116149</v>
      </c>
      <c r="G4811" s="4">
        <f>(LOG(Indices!G4812)-LOG(Indices!G4811))*100</f>
        <v>0</v>
      </c>
      <c r="H4811" s="4">
        <f>(LOG(Indices!H4812)-LOG(Indices!H4811))*100</f>
        <v>0.23717597400345625</v>
      </c>
      <c r="I4811" s="4">
        <f>(LOG(Indices!I4812)-LOG(Indices!I4811))*100</f>
        <v>8.1001758072268837E-2</v>
      </c>
      <c r="J4811" s="4">
        <f>(LOG(Indices!J4812)-LOG(Indices!J4811))*100</f>
        <v>0.11126062392596836</v>
      </c>
      <c r="K4811" s="4">
        <f>(LOG(Indices!K4812)-LOG(Indices!K4811))*100</f>
        <v>-9.3932527159523715E-2</v>
      </c>
    </row>
    <row r="4812" spans="1:11" x14ac:dyDescent="0.2">
      <c r="A4812" s="1">
        <v>43263</v>
      </c>
      <c r="B4812" s="4">
        <f>(LOG(Indices!B4813)-LOG(Indices!B4812))*100</f>
        <v>0.12166901460992641</v>
      </c>
      <c r="C4812" s="4">
        <f>(LOG(Indices!C4813)-LOG(Indices!C4812))*100</f>
        <v>0.12397565882742434</v>
      </c>
      <c r="D4812" s="4">
        <f>(LOG(Indices!D4813)-LOG(Indices!D4812))*100</f>
        <v>-8.2479618189568171E-2</v>
      </c>
      <c r="E4812" s="4">
        <f>(LOG(Indices!E4813)-LOG(Indices!E4812))*100</f>
        <v>0.55880459718615771</v>
      </c>
      <c r="F4812" s="4">
        <f>(LOG(Indices!F4813)-LOG(Indices!F4812))*100</f>
        <v>-0.11776921600648027</v>
      </c>
      <c r="G4812" s="4">
        <f>(LOG(Indices!G4813)-LOG(Indices!G4812))*100</f>
        <v>-0.33069714663844785</v>
      </c>
      <c r="H4812" s="4">
        <f>(LOG(Indices!H4813)-LOG(Indices!H4812))*100</f>
        <v>0.17049178666830311</v>
      </c>
      <c r="I4812" s="4">
        <f>(LOG(Indices!I4813)-LOG(Indices!I4812))*100</f>
        <v>0.13515704141417451</v>
      </c>
      <c r="J4812" s="4">
        <f>(LOG(Indices!J4813)-LOG(Indices!J4812))*100</f>
        <v>0.12242772049027018</v>
      </c>
      <c r="K4812" s="4">
        <f>(LOG(Indices!K4813)-LOG(Indices!K4812))*100</f>
        <v>-0.11756890498246797</v>
      </c>
    </row>
    <row r="4813" spans="1:11" x14ac:dyDescent="0.2">
      <c r="A4813" s="1">
        <v>43264</v>
      </c>
      <c r="B4813" s="4">
        <f>(LOG(Indices!B4814)-LOG(Indices!B4813))*100</f>
        <v>3.3658772345224186E-2</v>
      </c>
      <c r="C4813" s="4">
        <f>(LOG(Indices!C4814)-LOG(Indices!C4813))*100</f>
        <v>3.5990333300084387E-2</v>
      </c>
      <c r="D4813" s="4">
        <f>(LOG(Indices!D4814)-LOG(Indices!D4813))*100</f>
        <v>0.14486657639114497</v>
      </c>
      <c r="E4813" s="4">
        <f>(LOG(Indices!E4814)-LOG(Indices!E4813))*100</f>
        <v>-0.47820700939005256</v>
      </c>
      <c r="F4813" s="4">
        <f>(LOG(Indices!F4814)-LOG(Indices!F4813))*100</f>
        <v>0.3696958813071749</v>
      </c>
      <c r="G4813" s="4">
        <f>(LOG(Indices!G4814)-LOG(Indices!G4813))*100</f>
        <v>0.48944726456727761</v>
      </c>
      <c r="H4813" s="4">
        <f>(LOG(Indices!H4814)-LOG(Indices!H4813))*100</f>
        <v>0.18286110464080796</v>
      </c>
      <c r="I4813" s="4">
        <f>(LOG(Indices!I4814)-LOG(Indices!I4813))*100</f>
        <v>8.0599967473526934E-2</v>
      </c>
      <c r="J4813" s="4">
        <f>(LOG(Indices!J4814)-LOG(Indices!J4813))*100</f>
        <v>-6.2465291126923006E-2</v>
      </c>
      <c r="K4813" s="4">
        <f>(LOG(Indices!K4814)-LOG(Indices!K4813))*100</f>
        <v>-8.4783071774952035E-2</v>
      </c>
    </row>
    <row r="4814" spans="1:11" x14ac:dyDescent="0.2">
      <c r="A4814" s="1">
        <v>43265</v>
      </c>
      <c r="B4814" s="4">
        <f>(LOG(Indices!B4815)-LOG(Indices!B4814))*100</f>
        <v>-0.36433793975405582</v>
      </c>
      <c r="C4814" s="4">
        <f>(LOG(Indices!C4815)-LOG(Indices!C4814))*100</f>
        <v>-0.3620571270920081</v>
      </c>
      <c r="D4814" s="4">
        <f>(LOG(Indices!D4815)-LOG(Indices!D4814))*100</f>
        <v>-0.4948166499188833</v>
      </c>
      <c r="E4814" s="4">
        <f>(LOG(Indices!E4815)-LOG(Indices!E4814))*100</f>
        <v>-0.74040613667549771</v>
      </c>
      <c r="F4814" s="4">
        <f>(LOG(Indices!F4815)-LOG(Indices!F4814))*100</f>
        <v>-0.20006476443727994</v>
      </c>
      <c r="G4814" s="4">
        <f>(LOG(Indices!G4815)-LOG(Indices!G4814))*100</f>
        <v>-0.45512020585192214</v>
      </c>
      <c r="H4814" s="4">
        <f>(LOG(Indices!H4815)-LOG(Indices!H4814))*100</f>
        <v>0.16262075539019705</v>
      </c>
      <c r="I4814" s="4">
        <f>(LOG(Indices!I4815)-LOG(Indices!I4814))*100</f>
        <v>-0.4592169343965613</v>
      </c>
      <c r="J4814" s="4">
        <f>(LOG(Indices!J4815)-LOG(Indices!J4814))*100</f>
        <v>0.42183070094590214</v>
      </c>
      <c r="K4814" s="4">
        <f>(LOG(Indices!K4815)-LOG(Indices!K4814))*100</f>
        <v>8.5848472150118482E-2</v>
      </c>
    </row>
    <row r="4815" spans="1:11" x14ac:dyDescent="0.2">
      <c r="A4815" s="1">
        <v>43266</v>
      </c>
      <c r="B4815" s="4">
        <f>(LOG(Indices!B4816)-LOG(Indices!B4815))*100</f>
        <v>-0.74312528283928536</v>
      </c>
      <c r="C4815" s="4">
        <f>(LOG(Indices!C4816)-LOG(Indices!C4815))*100</f>
        <v>-0.74073435856347736</v>
      </c>
      <c r="D4815" s="4">
        <f>(LOG(Indices!D4816)-LOG(Indices!D4815))*100</f>
        <v>-0.96335321135025964</v>
      </c>
      <c r="E4815" s="4">
        <f>(LOG(Indices!E4816)-LOG(Indices!E4815))*100</f>
        <v>-0.56604161662980879</v>
      </c>
      <c r="F4815" s="4">
        <f>(LOG(Indices!F4816)-LOG(Indices!F4815))*100</f>
        <v>-0.81782943899415539</v>
      </c>
      <c r="G4815" s="4">
        <f>(LOG(Indices!G4816)-LOG(Indices!G4815))*100</f>
        <v>-1.4537924610592334</v>
      </c>
      <c r="H4815" s="4">
        <f>(LOG(Indices!H4816)-LOG(Indices!H4815))*100</f>
        <v>-1.2047137006798492</v>
      </c>
      <c r="I4815" s="4">
        <f>(LOG(Indices!I4816)-LOG(Indices!I4815))*100</f>
        <v>-0.21656918421120719</v>
      </c>
      <c r="J4815" s="4">
        <f>(LOG(Indices!J4816)-LOG(Indices!J4815))*100</f>
        <v>1.6846889029675793E-2</v>
      </c>
      <c r="K4815" s="4">
        <f>(LOG(Indices!K4816)-LOG(Indices!K4815))*100</f>
        <v>-5.2235378879661454E-2</v>
      </c>
    </row>
    <row r="4816" spans="1:11" x14ac:dyDescent="0.2">
      <c r="A4816" s="1">
        <v>43269</v>
      </c>
      <c r="B4816" s="4">
        <f>(LOG(Indices!B4817)-LOG(Indices!B4816))*100</f>
        <v>-3.7749877777959462E-2</v>
      </c>
      <c r="C4816" s="4">
        <f>(LOG(Indices!C4817)-LOG(Indices!C4816))*100</f>
        <v>-3.0821641033673686E-2</v>
      </c>
      <c r="D4816" s="4">
        <f>(LOG(Indices!D4817)-LOG(Indices!D4816))*100</f>
        <v>-0.26773109809177242</v>
      </c>
      <c r="E4816" s="4">
        <f>(LOG(Indices!E4817)-LOG(Indices!E4816))*100</f>
        <v>-0.47025318378475234</v>
      </c>
      <c r="F4816" s="4">
        <f>(LOG(Indices!F4817)-LOG(Indices!F4816))*100</f>
        <v>0.38831964033507749</v>
      </c>
      <c r="G4816" s="4">
        <f>(LOG(Indices!G4817)-LOG(Indices!G4816))*100</f>
        <v>1.1092947674062881</v>
      </c>
      <c r="H4816" s="4">
        <f>(LOG(Indices!H4817)-LOG(Indices!H4816))*100</f>
        <v>0.52417203519679045</v>
      </c>
      <c r="I4816" s="4">
        <f>(LOG(Indices!I4817)-LOG(Indices!I4816))*100</f>
        <v>-5.3567010417809868E-2</v>
      </c>
      <c r="J4816" s="4">
        <f>(LOG(Indices!J4817)-LOG(Indices!J4816))*100</f>
        <v>-1.7213198335896962E-2</v>
      </c>
      <c r="K4816" s="4">
        <f>(LOG(Indices!K4817)-LOG(Indices!K4816))*100</f>
        <v>-0.22350807563924491</v>
      </c>
    </row>
    <row r="4817" spans="1:11" x14ac:dyDescent="0.2">
      <c r="A4817" s="1">
        <v>43270</v>
      </c>
      <c r="B4817" s="4">
        <f>(LOG(Indices!B4818)-LOG(Indices!B4817))*100</f>
        <v>-0.52284238153150753</v>
      </c>
      <c r="C4817" s="4">
        <f>(LOG(Indices!C4818)-LOG(Indices!C4817))*100</f>
        <v>-0.52051609608629867</v>
      </c>
      <c r="D4817" s="4">
        <f>(LOG(Indices!D4818)-LOG(Indices!D4817))*100</f>
        <v>-0.89886868142006193</v>
      </c>
      <c r="E4817" s="4">
        <f>(LOG(Indices!E4818)-LOG(Indices!E4817))*100</f>
        <v>-0.73105970182976154</v>
      </c>
      <c r="F4817" s="4">
        <f>(LOG(Indices!F4818)-LOG(Indices!F4817))*100</f>
        <v>-0.41397772592242088</v>
      </c>
      <c r="G4817" s="4">
        <f>(LOG(Indices!G4818)-LOG(Indices!G4817))*100</f>
        <v>-0.1501351917940319</v>
      </c>
      <c r="H4817" s="4">
        <f>(LOG(Indices!H4818)-LOG(Indices!H4817))*100</f>
        <v>-0.51749725639469446</v>
      </c>
      <c r="I4817" s="4">
        <f>(LOG(Indices!I4818)-LOG(Indices!I4817))*100</f>
        <v>-0.30180211362810239</v>
      </c>
      <c r="J4817" s="4">
        <f>(LOG(Indices!J4818)-LOG(Indices!J4817))*100</f>
        <v>9.5867554522355292E-2</v>
      </c>
      <c r="K4817" s="4">
        <f>(LOG(Indices!K4818)-LOG(Indices!K4817))*100</f>
        <v>-0.20096062610757137</v>
      </c>
    </row>
    <row r="4818" spans="1:11" x14ac:dyDescent="0.2">
      <c r="A4818" s="1">
        <v>43271</v>
      </c>
      <c r="B4818" s="4">
        <f>(LOG(Indices!B4819)-LOG(Indices!B4818))*100</f>
        <v>0.10025902168040446</v>
      </c>
      <c r="C4818" s="4">
        <f>(LOG(Indices!C4819)-LOG(Indices!C4818))*100</f>
        <v>0.10256059349789126</v>
      </c>
      <c r="D4818" s="4">
        <f>(LOG(Indices!D4819)-LOG(Indices!D4818))*100</f>
        <v>9.829768694875618E-2</v>
      </c>
      <c r="E4818" s="4">
        <f>(LOG(Indices!E4819)-LOG(Indices!E4818))*100</f>
        <v>0.19750672263507685</v>
      </c>
      <c r="F4818" s="4">
        <f>(LOG(Indices!F4819)-LOG(Indices!F4818))*100</f>
        <v>0.21982093232577604</v>
      </c>
      <c r="G4818" s="4">
        <f>(LOG(Indices!G4819)-LOG(Indices!G4818))*100</f>
        <v>-0.19711704356899507</v>
      </c>
      <c r="H4818" s="4">
        <f>(LOG(Indices!H4819)-LOG(Indices!H4818))*100</f>
        <v>0.76083696821938052</v>
      </c>
      <c r="I4818" s="4">
        <f>(LOG(Indices!I4819)-LOG(Indices!I4818))*100</f>
        <v>0.62812895386331613</v>
      </c>
      <c r="J4818" s="4">
        <f>(LOG(Indices!J4819)-LOG(Indices!J4818))*100</f>
        <v>-2.5585973229436121E-3</v>
      </c>
      <c r="K4818" s="4">
        <f>(LOG(Indices!K4819)-LOG(Indices!K4818))*100</f>
        <v>0.23418528362428859</v>
      </c>
    </row>
    <row r="4819" spans="1:11" x14ac:dyDescent="0.2">
      <c r="A4819" s="1">
        <v>43272</v>
      </c>
      <c r="B4819" s="4">
        <f>(LOG(Indices!B4820)-LOG(Indices!B4819))*100</f>
        <v>-0.17983919342019483</v>
      </c>
      <c r="C4819" s="4">
        <f>(LOG(Indices!C4820)-LOG(Indices!C4819))*100</f>
        <v>-0.17754008149575284</v>
      </c>
      <c r="D4819" s="4">
        <f>(LOG(Indices!D4820)-LOG(Indices!D4819))*100</f>
        <v>-0.20588106967345254</v>
      </c>
      <c r="E4819" s="4">
        <f>(LOG(Indices!E4820)-LOG(Indices!E4819))*100</f>
        <v>1.784931131207923E-2</v>
      </c>
      <c r="F4819" s="4">
        <f>(LOG(Indices!F4820)-LOG(Indices!F4819))*100</f>
        <v>-0.41692936917805401</v>
      </c>
      <c r="G4819" s="4">
        <f>(LOG(Indices!G4820)-LOG(Indices!G4819))*100</f>
        <v>-0.99328732433030531</v>
      </c>
      <c r="H4819" s="4">
        <f>(LOG(Indices!H4820)-LOG(Indices!H4819))*100</f>
        <v>-0.44827393696924567</v>
      </c>
      <c r="I4819" s="4">
        <f>(LOG(Indices!I4820)-LOG(Indices!I4819))*100</f>
        <v>-0.62812895386331613</v>
      </c>
      <c r="J4819" s="4">
        <f>(LOG(Indices!J4820)-LOG(Indices!J4819))*100</f>
        <v>-0.12225716010330068</v>
      </c>
      <c r="K4819" s="4">
        <f>(LOG(Indices!K4820)-LOG(Indices!K4819))*100</f>
        <v>0.1054002955787503</v>
      </c>
    </row>
    <row r="4820" spans="1:11" x14ac:dyDescent="0.2">
      <c r="A4820" s="1">
        <v>43273</v>
      </c>
      <c r="B4820" s="4">
        <f>(LOG(Indices!B4821)-LOG(Indices!B4820))*100</f>
        <v>0.45044749278988494</v>
      </c>
      <c r="C4820" s="4">
        <f>(LOG(Indices!C4821)-LOG(Indices!C4820))*100</f>
        <v>0.4527086048446094</v>
      </c>
      <c r="D4820" s="4">
        <f>(LOG(Indices!D4821)-LOG(Indices!D4820))*100</f>
        <v>0.16199248190393867</v>
      </c>
      <c r="E4820" s="4">
        <f>(LOG(Indices!E4821)-LOG(Indices!E4820))*100</f>
        <v>0.31036717074035547</v>
      </c>
      <c r="F4820" s="4">
        <f>(LOG(Indices!F4821)-LOG(Indices!F4820))*100</f>
        <v>1.001280116506309</v>
      </c>
      <c r="G4820" s="4">
        <f>(LOG(Indices!G4821)-LOG(Indices!G4820))*100</f>
        <v>1.4614248404728469</v>
      </c>
      <c r="H4820" s="4">
        <f>(LOG(Indices!H4821)-LOG(Indices!H4820))*100</f>
        <v>1.9691043732568358</v>
      </c>
      <c r="I4820" s="4">
        <f>(LOG(Indices!I4821)-LOG(Indices!I4820))*100</f>
        <v>-2.6995306740656977E-2</v>
      </c>
      <c r="J4820" s="4">
        <f>(LOG(Indices!J4821)-LOG(Indices!J4820))*100</f>
        <v>-0.14907694039103525</v>
      </c>
      <c r="K4820" s="4">
        <f>(LOG(Indices!K4821)-LOG(Indices!K4820))*100</f>
        <v>0.21375872400160034</v>
      </c>
    </row>
    <row r="4821" spans="1:11" x14ac:dyDescent="0.2">
      <c r="A4821" s="1">
        <v>43276</v>
      </c>
      <c r="B4821" s="4">
        <f>(LOG(Indices!B4822)-LOG(Indices!B4821))*100</f>
        <v>-0.57485423534959779</v>
      </c>
      <c r="C4821" s="4">
        <f>(LOG(Indices!C4822)-LOG(Indices!C4821))*100</f>
        <v>-0.56788182447569113</v>
      </c>
      <c r="D4821" s="4">
        <f>(LOG(Indices!D4822)-LOG(Indices!D4821))*100</f>
        <v>-0.76637538871140443</v>
      </c>
      <c r="E4821" s="4">
        <f>(LOG(Indices!E4822)-LOG(Indices!E4821))*100</f>
        <v>-0.76515126920431165</v>
      </c>
      <c r="F4821" s="4">
        <f>(LOG(Indices!F4822)-LOG(Indices!F4821))*100</f>
        <v>-0.4002781826695001</v>
      </c>
      <c r="G4821" s="4">
        <f>(LOG(Indices!G4822)-LOG(Indices!G4821))*100</f>
        <v>-0.47394864188750052</v>
      </c>
      <c r="H4821" s="4">
        <f>(LOG(Indices!H4822)-LOG(Indices!H4821))*100</f>
        <v>-0.31779337023940535</v>
      </c>
      <c r="I4821" s="4">
        <f>(LOG(Indices!I4822)-LOG(Indices!I4821))*100</f>
        <v>-0.21958418561195403</v>
      </c>
      <c r="J4821" s="4">
        <f>(LOG(Indices!J4822)-LOG(Indices!J4821))*100</f>
        <v>-5.5207400959256248E-2</v>
      </c>
      <c r="K4821" s="4">
        <f>(LOG(Indices!K4822)-LOG(Indices!K4821))*100</f>
        <v>-9.5821429304532302E-2</v>
      </c>
    </row>
    <row r="4822" spans="1:11" x14ac:dyDescent="0.2">
      <c r="A4822" s="1">
        <v>43277</v>
      </c>
      <c r="B4822" s="4">
        <f>(LOG(Indices!B4823)-LOG(Indices!B4822))*100</f>
        <v>0.17884830905487981</v>
      </c>
      <c r="C4822" s="4">
        <f>(LOG(Indices!C4823)-LOG(Indices!C4822))*100</f>
        <v>0.18115614899203436</v>
      </c>
      <c r="D4822" s="4">
        <f>(LOG(Indices!D4823)-LOG(Indices!D4822))*100</f>
        <v>3.0083203979014428E-2</v>
      </c>
      <c r="E4822" s="4">
        <f>(LOG(Indices!E4823)-LOG(Indices!E4822))*100</f>
        <v>-0.13893373682505317</v>
      </c>
      <c r="F4822" s="4">
        <f>(LOG(Indices!F4823)-LOG(Indices!F4822))*100</f>
        <v>0.75411136780119126</v>
      </c>
      <c r="G4822" s="4">
        <f>(LOG(Indices!G4823)-LOG(Indices!G4822))*100</f>
        <v>0.90864712982821061</v>
      </c>
      <c r="H4822" s="4">
        <f>(LOG(Indices!H4823)-LOG(Indices!H4822))*100</f>
        <v>1.5354336768070409</v>
      </c>
      <c r="I4822" s="4">
        <f>(LOG(Indices!I4823)-LOG(Indices!I4822))*100</f>
        <v>-5.5824829484479865E-2</v>
      </c>
      <c r="J4822" s="4">
        <f>(LOG(Indices!J4823)-LOG(Indices!J4822))*100</f>
        <v>0.14743110403827586</v>
      </c>
      <c r="K4822" s="4">
        <f>(LOG(Indices!K4823)-LOG(Indices!K4822))*100</f>
        <v>-7.1471260312172546E-2</v>
      </c>
    </row>
    <row r="4823" spans="1:11" x14ac:dyDescent="0.2">
      <c r="A4823" s="1">
        <v>43278</v>
      </c>
      <c r="B4823" s="4">
        <f>(LOG(Indices!B4824)-LOG(Indices!B4823))*100</f>
        <v>0.30708682464051229</v>
      </c>
      <c r="C4823" s="4">
        <f>(LOG(Indices!C4824)-LOG(Indices!C4823))*100</f>
        <v>0.30934565179863149</v>
      </c>
      <c r="D4823" s="4">
        <f>(LOG(Indices!D4824)-LOG(Indices!D4823))*100</f>
        <v>0.18739255776756281</v>
      </c>
      <c r="E4823" s="4">
        <f>(LOG(Indices!E4824)-LOG(Indices!E4823))*100</f>
        <v>-4.0797889664156983E-2</v>
      </c>
      <c r="F4823" s="4">
        <f>(LOG(Indices!F4824)-LOG(Indices!F4823))*100</f>
        <v>0.90079059965018082</v>
      </c>
      <c r="G4823" s="4">
        <f>(LOG(Indices!G4824)-LOG(Indices!G4823))*100</f>
        <v>0.73921848495450693</v>
      </c>
      <c r="H4823" s="4">
        <f>(LOG(Indices!H4824)-LOG(Indices!H4823))*100</f>
        <v>1.351880654684412</v>
      </c>
      <c r="I4823" s="4">
        <f>(LOG(Indices!I4824)-LOG(Indices!I4823))*100</f>
        <v>-0.77687942194083481</v>
      </c>
      <c r="J4823" s="4">
        <f>(LOG(Indices!J4824)-LOG(Indices!J4823))*100</f>
        <v>0.27404297934974231</v>
      </c>
      <c r="K4823" s="4">
        <f>(LOG(Indices!K4824)-LOG(Indices!K4823))*100</f>
        <v>-3.7368078904087554E-3</v>
      </c>
    </row>
    <row r="4824" spans="1:11" x14ac:dyDescent="0.2">
      <c r="A4824" s="1">
        <v>43279</v>
      </c>
      <c r="B4824" s="4">
        <f>(LOG(Indices!B4825)-LOG(Indices!B4824))*100</f>
        <v>-0.17583413216928356</v>
      </c>
      <c r="C4824" s="4">
        <f>(LOG(Indices!C4825)-LOG(Indices!C4824))*100</f>
        <v>-0.17347441723414292</v>
      </c>
      <c r="D4824" s="4">
        <f>(LOG(Indices!D4825)-LOG(Indices!D4824))*100</f>
        <v>-0.31819209528403114</v>
      </c>
      <c r="E4824" s="4">
        <f>(LOG(Indices!E4825)-LOG(Indices!E4824))*100</f>
        <v>-0.3510517774425681</v>
      </c>
      <c r="F4824" s="4">
        <f>(LOG(Indices!F4825)-LOG(Indices!F4824))*100</f>
        <v>-2.1384224627407633E-2</v>
      </c>
      <c r="G4824" s="4">
        <f>(LOG(Indices!G4825)-LOG(Indices!G4824))*100</f>
        <v>0.12849785001427527</v>
      </c>
      <c r="H4824" s="4">
        <f>(LOG(Indices!H4825)-LOG(Indices!H4824))*100</f>
        <v>0.40991097348295202</v>
      </c>
      <c r="I4824" s="4">
        <f>(LOG(Indices!I4825)-LOG(Indices!I4824))*100</f>
        <v>0.16721060032464097</v>
      </c>
      <c r="J4824" s="4">
        <f>(LOG(Indices!J4825)-LOG(Indices!J4824))*100</f>
        <v>-0.12930549985772366</v>
      </c>
      <c r="K4824" s="4">
        <f>(LOG(Indices!K4825)-LOG(Indices!K4824))*100</f>
        <v>-2.5098326172035001E-2</v>
      </c>
    </row>
    <row r="4825" spans="1:11" x14ac:dyDescent="0.2">
      <c r="A4825" s="1">
        <v>43280</v>
      </c>
      <c r="B4825" s="4">
        <f>(LOG(Indices!B4826)-LOG(Indices!B4825))*100</f>
        <v>0.30909492156201424</v>
      </c>
      <c r="C4825" s="4">
        <f>(LOG(Indices!C4826)-LOG(Indices!C4825))*100</f>
        <v>0.31132718850579444</v>
      </c>
      <c r="D4825" s="4">
        <f>(LOG(Indices!D4826)-LOG(Indices!D4825))*100</f>
        <v>-0.18483239409414765</v>
      </c>
      <c r="E4825" s="4">
        <f>(LOG(Indices!E4826)-LOG(Indices!E4825))*100</f>
        <v>0.35672859920465871</v>
      </c>
      <c r="F4825" s="4">
        <f>(LOG(Indices!F4826)-LOG(Indices!F4825))*100</f>
        <v>0.45249697136029443</v>
      </c>
      <c r="G4825" s="4">
        <f>(LOG(Indices!G4826)-LOG(Indices!G4825))*100</f>
        <v>0.87806185831857952</v>
      </c>
      <c r="H4825" s="4">
        <f>(LOG(Indices!H4826)-LOG(Indices!H4825))*100</f>
        <v>0.4119355238125344</v>
      </c>
      <c r="I4825" s="4">
        <f>(LOG(Indices!I4826)-LOG(Indices!I4825))*100</f>
        <v>0.35984300845989803</v>
      </c>
      <c r="J4825" s="4">
        <f>(LOG(Indices!J4826)-LOG(Indices!J4825))*100</f>
        <v>-0.22004496419110176</v>
      </c>
      <c r="K4825" s="4">
        <f>(LOG(Indices!K4826)-LOG(Indices!K4825))*100</f>
        <v>2.8301324048740639E-2</v>
      </c>
    </row>
    <row r="4826" spans="1:11" x14ac:dyDescent="0.2">
      <c r="A4826" s="1">
        <v>43283</v>
      </c>
      <c r="B4826" s="4">
        <f>(LOG(Indices!B4827)-LOG(Indices!B4826))*100</f>
        <v>-0.84253056805352333</v>
      </c>
      <c r="C4826" s="4">
        <f>(LOG(Indices!C4827)-LOG(Indices!C4826))*100</f>
        <v>-0.83545510000107015</v>
      </c>
      <c r="D4826" s="4">
        <f>(LOG(Indices!D4827)-LOG(Indices!D4826))*100</f>
        <v>-0.59900018757947926</v>
      </c>
      <c r="E4826" s="4">
        <f>(LOG(Indices!E4827)-LOG(Indices!E4826))*100</f>
        <v>-1.1974508043737897</v>
      </c>
      <c r="F4826" s="4">
        <f>(LOG(Indices!F4827)-LOG(Indices!F4826))*100</f>
        <v>-0.85976766289361795</v>
      </c>
      <c r="G4826" s="4">
        <f>(LOG(Indices!G4827)-LOG(Indices!G4826))*100</f>
        <v>-1.1859741568999826</v>
      </c>
      <c r="H4826" s="4">
        <f>(LOG(Indices!H4827)-LOG(Indices!H4826))*100</f>
        <v>-0.12317091273128522</v>
      </c>
      <c r="I4826" s="4">
        <f>(LOG(Indices!I4827)-LOG(Indices!I4826))*100</f>
        <v>0.16671011889502485</v>
      </c>
      <c r="J4826" s="4">
        <f>(LOG(Indices!J4827)-LOG(Indices!J4826))*100</f>
        <v>0.19626053699424162</v>
      </c>
      <c r="K4826" s="4">
        <f>(LOG(Indices!K4827)-LOG(Indices!K4826))*100</f>
        <v>-3.3109041612933154E-2</v>
      </c>
    </row>
    <row r="4827" spans="1:11" x14ac:dyDescent="0.2">
      <c r="A4827" s="1">
        <v>43284</v>
      </c>
      <c r="B4827" s="4">
        <f>(LOG(Indices!B4828)-LOG(Indices!B4827))*100</f>
        <v>9.8621049880232015E-2</v>
      </c>
      <c r="C4827" s="4">
        <f>(LOG(Indices!C4828)-LOG(Indices!C4827))*100</f>
        <v>0.10092472636329397</v>
      </c>
      <c r="D4827" s="4">
        <f>(LOG(Indices!D4828)-LOG(Indices!D4827))*100</f>
        <v>-0.40114776855832979</v>
      </c>
      <c r="E4827" s="4">
        <f>(LOG(Indices!E4828)-LOG(Indices!E4827))*100</f>
        <v>0.15656203555702852</v>
      </c>
      <c r="F4827" s="4">
        <f>(LOG(Indices!F4828)-LOG(Indices!F4827))*100</f>
        <v>0.12124097748120732</v>
      </c>
      <c r="G4827" s="4">
        <f>(LOG(Indices!G4828)-LOG(Indices!G4827))*100</f>
        <v>0.25767579998932089</v>
      </c>
      <c r="H4827" s="4">
        <f>(LOG(Indices!H4828)-LOG(Indices!H4827))*100</f>
        <v>0.11731354564570307</v>
      </c>
      <c r="I4827" s="4">
        <f>(LOG(Indices!I4828)-LOG(Indices!I4827))*100</f>
        <v>-0.61237907541484837</v>
      </c>
      <c r="J4827" s="4">
        <f>(LOG(Indices!J4828)-LOG(Indices!J4827))*100</f>
        <v>-0.25402347944276649</v>
      </c>
      <c r="K4827" s="4">
        <f>(LOG(Indices!K4828)-LOG(Indices!K4827))*100</f>
        <v>0.17753204134600686</v>
      </c>
    </row>
    <row r="4828" spans="1:11" x14ac:dyDescent="0.2">
      <c r="A4828" s="1">
        <v>43285</v>
      </c>
      <c r="B4828" s="4">
        <f>(LOG(Indices!B4829)-LOG(Indices!B4828))*100</f>
        <v>0</v>
      </c>
      <c r="C4828" s="4">
        <f>(LOG(Indices!C4829)-LOG(Indices!C4828))*100</f>
        <v>0</v>
      </c>
      <c r="D4828" s="4">
        <f>(LOG(Indices!D4829)-LOG(Indices!D4828))*100</f>
        <v>0</v>
      </c>
      <c r="E4828" s="4">
        <f>(LOG(Indices!E4829)-LOG(Indices!E4828))*100</f>
        <v>0</v>
      </c>
      <c r="F4828" s="4">
        <f>(LOG(Indices!F4829)-LOG(Indices!F4828))*100</f>
        <v>0</v>
      </c>
      <c r="G4828" s="4">
        <f>(LOG(Indices!G4829)-LOG(Indices!G4828))*100</f>
        <v>0.26725898613269017</v>
      </c>
      <c r="H4828" s="4">
        <f>(LOG(Indices!H4829)-LOG(Indices!H4828))*100</f>
        <v>0</v>
      </c>
      <c r="I4828" s="4">
        <f>(LOG(Indices!I4829)-LOG(Indices!I4828))*100</f>
        <v>0</v>
      </c>
      <c r="J4828" s="4">
        <f>(LOG(Indices!J4829)-LOG(Indices!J4828))*100</f>
        <v>-2.7620902383818091E-2</v>
      </c>
      <c r="K4828" s="4">
        <f>(LOG(Indices!K4829)-LOG(Indices!K4828))*100</f>
        <v>0</v>
      </c>
    </row>
    <row r="4829" spans="1:11" x14ac:dyDescent="0.2">
      <c r="A4829" s="1">
        <v>43286</v>
      </c>
      <c r="B4829" s="4">
        <f>(LOG(Indices!B4830)-LOG(Indices!B4829))*100</f>
        <v>-0.19995454770178611</v>
      </c>
      <c r="C4829" s="4">
        <f>(LOG(Indices!C4830)-LOG(Indices!C4829))*100</f>
        <v>-0.19522965804097403</v>
      </c>
      <c r="D4829" s="4">
        <f>(LOG(Indices!D4830)-LOG(Indices!D4829))*100</f>
        <v>-0.90596339290907046</v>
      </c>
      <c r="E4829" s="4">
        <f>(LOG(Indices!E4830)-LOG(Indices!E4829))*100</f>
        <v>6.2006661315083811E-2</v>
      </c>
      <c r="F4829" s="4">
        <f>(LOG(Indices!F4830)-LOG(Indices!F4829))*100</f>
        <v>-0.27860823099354892</v>
      </c>
      <c r="G4829" s="4">
        <f>(LOG(Indices!G4830)-LOG(Indices!G4829))*100</f>
        <v>-0.47439951198462449</v>
      </c>
      <c r="H4829" s="4">
        <f>(LOG(Indices!H4830)-LOG(Indices!H4829))*100</f>
        <v>-0.7086822715782537</v>
      </c>
      <c r="I4829" s="4">
        <f>(LOG(Indices!I4830)-LOG(Indices!I4829))*100</f>
        <v>-2.7622971511659378E-2</v>
      </c>
      <c r="J4829" s="4">
        <f>(LOG(Indices!J4830)-LOG(Indices!J4829))*100</f>
        <v>-7.1158660649839334E-2</v>
      </c>
      <c r="K4829" s="4">
        <f>(LOG(Indices!K4830)-LOG(Indices!K4829))*100</f>
        <v>0.21917895475045412</v>
      </c>
    </row>
    <row r="4830" spans="1:11" x14ac:dyDescent="0.2">
      <c r="A4830" s="1">
        <v>43287</v>
      </c>
      <c r="B4830" s="4">
        <f>(LOG(Indices!B4831)-LOG(Indices!B4830))*100</f>
        <v>0.34270705991847894</v>
      </c>
      <c r="C4830" s="4">
        <f>(LOG(Indices!C4831)-LOG(Indices!C4830))*100</f>
        <v>0.34499201639386357</v>
      </c>
      <c r="D4830" s="4">
        <f>(LOG(Indices!D4831)-LOG(Indices!D4830))*100</f>
        <v>-7.9008061783181205E-2</v>
      </c>
      <c r="E4830" s="4">
        <f>(LOG(Indices!E4831)-LOG(Indices!E4830))*100</f>
        <v>1.1938585493067588</v>
      </c>
      <c r="F4830" s="4">
        <f>(LOG(Indices!F4831)-LOG(Indices!F4830))*100</f>
        <v>9.0561055434568161E-2</v>
      </c>
      <c r="G4830" s="4">
        <f>(LOG(Indices!G4831)-LOG(Indices!G4830))*100</f>
        <v>-0.15741435348151089</v>
      </c>
      <c r="H4830" s="4">
        <f>(LOG(Indices!H4831)-LOG(Indices!H4830))*100</f>
        <v>0.50906028452790686</v>
      </c>
      <c r="I4830" s="4">
        <f>(LOG(Indices!I4831)-LOG(Indices!I4830))*100</f>
        <v>-0.11374605376971436</v>
      </c>
      <c r="J4830" s="4">
        <f>(LOG(Indices!J4831)-LOG(Indices!J4830))*100</f>
        <v>-0.15747914745043445</v>
      </c>
      <c r="K4830" s="4">
        <f>(LOG(Indices!K4831)-LOG(Indices!K4830))*100</f>
        <v>0.22229184398625534</v>
      </c>
    </row>
    <row r="4831" spans="1:11" x14ac:dyDescent="0.2">
      <c r="A4831" s="1">
        <v>43290</v>
      </c>
      <c r="B4831" s="4">
        <f>(LOG(Indices!B4832)-LOG(Indices!B4831))*100</f>
        <v>-3.9816529578740045E-2</v>
      </c>
      <c r="C4831" s="4">
        <f>(LOG(Indices!C4832)-LOG(Indices!C4831))*100</f>
        <v>-3.271641491178201E-2</v>
      </c>
      <c r="D4831" s="4">
        <f>(LOG(Indices!D4832)-LOG(Indices!D4831))*100</f>
        <v>0.45153284233054869</v>
      </c>
      <c r="E4831" s="4">
        <f>(LOG(Indices!E4832)-LOG(Indices!E4831))*100</f>
        <v>-0.62136798302321328</v>
      </c>
      <c r="F4831" s="4">
        <f>(LOG(Indices!F4832)-LOG(Indices!F4831))*100</f>
        <v>0.24916418427141096</v>
      </c>
      <c r="G4831" s="4">
        <f>(LOG(Indices!G4832)-LOG(Indices!G4831))*100</f>
        <v>0.53734762398038871</v>
      </c>
      <c r="H4831" s="4">
        <f>(LOG(Indices!H4832)-LOG(Indices!H4831))*100</f>
        <v>2.9413782492682117E-2</v>
      </c>
      <c r="I4831" s="4">
        <f>(LOG(Indices!I4832)-LOG(Indices!I4831))*100</f>
        <v>0.53081862354231735</v>
      </c>
      <c r="J4831" s="4">
        <f>(LOG(Indices!J4832)-LOG(Indices!J4831))*100</f>
        <v>3.2207668967298986E-2</v>
      </c>
      <c r="K4831" s="4">
        <f>(LOG(Indices!K4832)-LOG(Indices!K4831))*100</f>
        <v>0.20543744858896318</v>
      </c>
    </row>
    <row r="4832" spans="1:11" x14ac:dyDescent="0.2">
      <c r="A4832" s="1">
        <v>43291</v>
      </c>
      <c r="B4832" s="4">
        <f>(LOG(Indices!B4833)-LOG(Indices!B4832))*100</f>
        <v>-0.18489363483056298</v>
      </c>
      <c r="C4832" s="4">
        <f>(LOG(Indices!C4833)-LOG(Indices!C4832))*100</f>
        <v>-0.18253306343471998</v>
      </c>
      <c r="D4832" s="4">
        <f>(LOG(Indices!D4833)-LOG(Indices!D4832))*100</f>
        <v>-0.46009893605019059</v>
      </c>
      <c r="E4832" s="4">
        <f>(LOG(Indices!E4833)-LOG(Indices!E4832))*100</f>
        <v>-0.32514638589025147</v>
      </c>
      <c r="F4832" s="4">
        <f>(LOG(Indices!F4833)-LOG(Indices!F4832))*100</f>
        <v>0.15417681553957507</v>
      </c>
      <c r="G4832" s="4">
        <f>(LOG(Indices!G4833)-LOG(Indices!G4832))*100</f>
        <v>0.43725933725167199</v>
      </c>
      <c r="H4832" s="4">
        <f>(LOG(Indices!H4833)-LOG(Indices!H4832))*100</f>
        <v>0.15263136187981807</v>
      </c>
      <c r="I4832" s="4">
        <f>(LOG(Indices!I4833)-LOG(Indices!I4832))*100</f>
        <v>-0.11113316792175643</v>
      </c>
      <c r="J4832" s="4">
        <f>(LOG(Indices!J4833)-LOG(Indices!J4832))*100</f>
        <v>-3.6651981143664969E-2</v>
      </c>
      <c r="K4832" s="4">
        <f>(LOG(Indices!K4833)-LOG(Indices!K4832))*100</f>
        <v>9.9581779361201939E-3</v>
      </c>
    </row>
    <row r="4833" spans="1:11" x14ac:dyDescent="0.2">
      <c r="A4833" s="1">
        <v>43292</v>
      </c>
      <c r="B4833" s="4">
        <f>(LOG(Indices!B4834)-LOG(Indices!B4833))*100</f>
        <v>-1.1900686204009414</v>
      </c>
      <c r="C4833" s="4">
        <f>(LOG(Indices!C4834)-LOG(Indices!C4833))*100</f>
        <v>-1.1876621791788278</v>
      </c>
      <c r="D4833" s="4">
        <f>(LOG(Indices!D4834)-LOG(Indices!D4833))*100</f>
        <v>-1.086011857001612</v>
      </c>
      <c r="E4833" s="4">
        <f>(LOG(Indices!E4834)-LOG(Indices!E4833))*100</f>
        <v>-1.0470604535941508</v>
      </c>
      <c r="F4833" s="4">
        <f>(LOG(Indices!F4834)-LOG(Indices!F4833))*100</f>
        <v>-1.767762406375728</v>
      </c>
      <c r="G4833" s="4">
        <f>(LOG(Indices!G4834)-LOG(Indices!G4833))*100</f>
        <v>-3.1160712821133751</v>
      </c>
      <c r="H4833" s="4">
        <f>(LOG(Indices!H4834)-LOG(Indices!H4833))*100</f>
        <v>-2.2427550767593729</v>
      </c>
      <c r="I4833" s="4">
        <f>(LOG(Indices!I4834)-LOG(Indices!I4833))*100</f>
        <v>0</v>
      </c>
      <c r="J4833" s="4">
        <f>(LOG(Indices!J4834)-LOG(Indices!J4833))*100</f>
        <v>0.3173629343002915</v>
      </c>
      <c r="K4833" s="4">
        <f>(LOG(Indices!K4834)-LOG(Indices!K4833))*100</f>
        <v>-6.2932119677894249E-2</v>
      </c>
    </row>
    <row r="4834" spans="1:11" x14ac:dyDescent="0.2">
      <c r="A4834" s="1">
        <v>43293</v>
      </c>
      <c r="B4834" s="4">
        <f>(LOG(Indices!B4835)-LOG(Indices!B4834))*100</f>
        <v>0.29296387976363025</v>
      </c>
      <c r="C4834" s="4">
        <f>(LOG(Indices!C4835)-LOG(Indices!C4834))*100</f>
        <v>0.29531358544319097</v>
      </c>
      <c r="D4834" s="4">
        <f>(LOG(Indices!D4835)-LOG(Indices!D4834))*100</f>
        <v>0.33660219820856874</v>
      </c>
      <c r="E4834" s="4">
        <f>(LOG(Indices!E4835)-LOG(Indices!E4834))*100</f>
        <v>0.35338327768941191</v>
      </c>
      <c r="F4834" s="4">
        <f>(LOG(Indices!F4835)-LOG(Indices!F4834))*100</f>
        <v>0.20111788804269004</v>
      </c>
      <c r="G4834" s="4">
        <f>(LOG(Indices!G4835)-LOG(Indices!G4834))*100</f>
        <v>0.61686421721243168</v>
      </c>
      <c r="H4834" s="4">
        <f>(LOG(Indices!H4835)-LOG(Indices!H4834))*100</f>
        <v>-3.086450857665568E-2</v>
      </c>
      <c r="I4834" s="4">
        <f>(LOG(Indices!I4835)-LOG(Indices!I4834))*100</f>
        <v>-5.6436554892314028E-2</v>
      </c>
      <c r="J4834" s="4">
        <f>(LOG(Indices!J4835)-LOG(Indices!J4834))*100</f>
        <v>-3.5311785955371988E-2</v>
      </c>
      <c r="K4834" s="4">
        <f>(LOG(Indices!K4835)-LOG(Indices!K4834))*100</f>
        <v>6.3980216119263744E-2</v>
      </c>
    </row>
    <row r="4835" spans="1:11" x14ac:dyDescent="0.2">
      <c r="A4835" s="1">
        <v>43294</v>
      </c>
      <c r="B4835" s="4">
        <f>(LOG(Indices!B4836)-LOG(Indices!B4835))*100</f>
        <v>-9.2634233913102548E-2</v>
      </c>
      <c r="C4835" s="4">
        <f>(LOG(Indices!C4836)-LOG(Indices!C4835))*100</f>
        <v>-9.0276785662446457E-2</v>
      </c>
      <c r="D4835" s="4">
        <f>(LOG(Indices!D4836)-LOG(Indices!D4835))*100</f>
        <v>-0.20457897966545957</v>
      </c>
      <c r="E4835" s="4">
        <f>(LOG(Indices!E4836)-LOG(Indices!E4835))*100</f>
        <v>-0.28990787041534016</v>
      </c>
      <c r="F4835" s="4">
        <f>(LOG(Indices!F4836)-LOG(Indices!F4835))*100</f>
        <v>0.15840897369916451</v>
      </c>
      <c r="G4835" s="4">
        <f>(LOG(Indices!G4836)-LOG(Indices!G4835))*100</f>
        <v>0.51032653443898734</v>
      </c>
      <c r="H4835" s="4">
        <f>(LOG(Indices!H4836)-LOG(Indices!H4835))*100</f>
        <v>0.41788952353389863</v>
      </c>
      <c r="I4835" s="4">
        <f>(LOG(Indices!I4836)-LOG(Indices!I4835))*100</f>
        <v>-0.28021565767972212</v>
      </c>
      <c r="J4835" s="4">
        <f>(LOG(Indices!J4836)-LOG(Indices!J4835))*100</f>
        <v>-2.8711982185658513E-2</v>
      </c>
      <c r="K4835" s="4">
        <f>(LOG(Indices!K4836)-LOG(Indices!K4835))*100</f>
        <v>0.18302844542845698</v>
      </c>
    </row>
    <row r="4836" spans="1:11" x14ac:dyDescent="0.2">
      <c r="A4836" s="1">
        <v>43297</v>
      </c>
      <c r="B4836" s="4">
        <f>(LOG(Indices!B4837)-LOG(Indices!B4836))*100</f>
        <v>-0.51493780936906486</v>
      </c>
      <c r="C4836" s="4">
        <f>(LOG(Indices!C4837)-LOG(Indices!C4836))*100</f>
        <v>-0.50781617917379229</v>
      </c>
      <c r="D4836" s="4">
        <f>(LOG(Indices!D4837)-LOG(Indices!D4836))*100</f>
        <v>-0.38050950112431536</v>
      </c>
      <c r="E4836" s="4">
        <f>(LOG(Indices!E4837)-LOG(Indices!E4836))*100</f>
        <v>9.3363235219134921E-2</v>
      </c>
      <c r="F4836" s="4">
        <f>(LOG(Indices!F4837)-LOG(Indices!F4836))*100</f>
        <v>-1.4180822861109998</v>
      </c>
      <c r="G4836" s="4">
        <f>(LOG(Indices!G4837)-LOG(Indices!G4836))*100</f>
        <v>-2.0601643773336731</v>
      </c>
      <c r="H4836" s="4">
        <f>(LOG(Indices!H4837)-LOG(Indices!H4836))*100</f>
        <v>-1.8427567888954499</v>
      </c>
      <c r="I4836" s="4">
        <f>(LOG(Indices!I4837)-LOG(Indices!I4836))*100</f>
        <v>0.47514442901088194</v>
      </c>
      <c r="J4836" s="4">
        <f>(LOG(Indices!J4837)-LOG(Indices!J4836))*100</f>
        <v>-8.1084936964570531E-2</v>
      </c>
      <c r="K4836" s="4">
        <f>(LOG(Indices!K4837)-LOG(Indices!K4836))*100</f>
        <v>-6.8414640589553599E-2</v>
      </c>
    </row>
    <row r="4837" spans="1:11" x14ac:dyDescent="0.2">
      <c r="A4837" s="1">
        <v>43298</v>
      </c>
      <c r="B4837" s="4">
        <f>(LOG(Indices!B4838)-LOG(Indices!B4837))*100</f>
        <v>-9.9617244242677927E-3</v>
      </c>
      <c r="C4837" s="4">
        <f>(LOG(Indices!C4838)-LOG(Indices!C4837))*100</f>
        <v>-7.5819656400799573E-3</v>
      </c>
      <c r="D4837" s="4">
        <f>(LOG(Indices!D4838)-LOG(Indices!D4837))*100</f>
        <v>-0.24734137540076695</v>
      </c>
      <c r="E4837" s="4">
        <f>(LOG(Indices!E4838)-LOG(Indices!E4837))*100</f>
        <v>0.32711557768472233</v>
      </c>
      <c r="F4837" s="4">
        <f>(LOG(Indices!F4838)-LOG(Indices!F4837))*100</f>
        <v>8.9489885613147635E-2</v>
      </c>
      <c r="G4837" s="4">
        <f>(LOG(Indices!G4838)-LOG(Indices!G4837))*100</f>
        <v>0.19302008746373556</v>
      </c>
      <c r="H4837" s="4">
        <f>(LOG(Indices!H4838)-LOG(Indices!H4837))*100</f>
        <v>1.2760231674069367E-2</v>
      </c>
      <c r="I4837" s="4">
        <f>(LOG(Indices!I4838)-LOG(Indices!I4837))*100</f>
        <v>2.734182411409658E-2</v>
      </c>
      <c r="J4837" s="4">
        <f>(LOG(Indices!J4838)-LOG(Indices!J4837))*100</f>
        <v>0.17892224602236162</v>
      </c>
      <c r="K4837" s="4">
        <f>(LOG(Indices!K4838)-LOG(Indices!K4837))*100</f>
        <v>-6.5905233314644818E-2</v>
      </c>
    </row>
    <row r="4838" spans="1:11" x14ac:dyDescent="0.2">
      <c r="A4838" s="1">
        <v>43299</v>
      </c>
      <c r="B4838" s="4">
        <f>(LOG(Indices!B4839)-LOG(Indices!B4838))*100</f>
        <v>0.15493428825885669</v>
      </c>
      <c r="C4838" s="4">
        <f>(LOG(Indices!C4839)-LOG(Indices!C4838))*100</f>
        <v>0.15732140444661979</v>
      </c>
      <c r="D4838" s="4">
        <f>(LOG(Indices!D4839)-LOG(Indices!D4838))*100</f>
        <v>0.36358168143553193</v>
      </c>
      <c r="E4838" s="4">
        <f>(LOG(Indices!E4839)-LOG(Indices!E4838))*100</f>
        <v>-4.1360517675270714E-2</v>
      </c>
      <c r="F4838" s="4">
        <f>(LOG(Indices!F4839)-LOG(Indices!F4838))*100</f>
        <v>0.23416069587667288</v>
      </c>
      <c r="G4838" s="4">
        <f>(LOG(Indices!G4839)-LOG(Indices!G4838))*100</f>
        <v>0.44310037840893379</v>
      </c>
      <c r="H4838" s="4">
        <f>(LOG(Indices!H4839)-LOG(Indices!H4838))*100</f>
        <v>0.43163209384835532</v>
      </c>
      <c r="I4838" s="4">
        <f>(LOG(Indices!I4839)-LOG(Indices!I4838))*100</f>
        <v>0.1394789034356636</v>
      </c>
      <c r="J4838" s="4">
        <f>(LOG(Indices!J4839)-LOG(Indices!J4838))*100</f>
        <v>4.9203106969963883E-2</v>
      </c>
      <c r="K4838" s="4">
        <f>(LOG(Indices!K4839)-LOG(Indices!K4838))*100</f>
        <v>4.8654003314307914E-2</v>
      </c>
    </row>
    <row r="4839" spans="1:11" x14ac:dyDescent="0.2">
      <c r="A4839" s="1">
        <v>43300</v>
      </c>
      <c r="B4839" s="4">
        <f>(LOG(Indices!B4840)-LOG(Indices!B4839))*100</f>
        <v>-2.8067000498732675E-2</v>
      </c>
      <c r="C4839" s="4">
        <f>(LOG(Indices!C4840)-LOG(Indices!C4839))*100</f>
        <v>-2.5664870353425684E-2</v>
      </c>
      <c r="D4839" s="4">
        <f>(LOG(Indices!D4840)-LOG(Indices!D4839))*100</f>
        <v>-0.86007327672965594</v>
      </c>
      <c r="E4839" s="4">
        <f>(LOG(Indices!E4840)-LOG(Indices!E4839))*100</f>
        <v>0.23502829043529072</v>
      </c>
      <c r="F4839" s="4">
        <f>(LOG(Indices!F4840)-LOG(Indices!F4839))*100</f>
        <v>0.21381657051822156</v>
      </c>
      <c r="G4839" s="4">
        <f>(LOG(Indices!G4840)-LOG(Indices!G4839))*100</f>
        <v>-0.19105644534369581</v>
      </c>
      <c r="H4839" s="4">
        <f>(LOG(Indices!H4840)-LOG(Indices!H4839))*100</f>
        <v>0.43989109597286635</v>
      </c>
      <c r="I4839" s="4">
        <f>(LOG(Indices!I4840)-LOG(Indices!I4839))*100</f>
        <v>-0.47484310419444453</v>
      </c>
      <c r="J4839" s="4">
        <f>(LOG(Indices!J4840)-LOG(Indices!J4839))*100</f>
        <v>0.11544494947699491</v>
      </c>
      <c r="K4839" s="4">
        <f>(LOG(Indices!K4840)-LOG(Indices!K4839))*100</f>
        <v>-1.7258085330462691E-2</v>
      </c>
    </row>
    <row r="4840" spans="1:11" x14ac:dyDescent="0.2">
      <c r="A4840" s="1">
        <v>43301</v>
      </c>
      <c r="B4840" s="4">
        <f>(LOG(Indices!B4841)-LOG(Indices!B4840))*100</f>
        <v>0.32149889934613984</v>
      </c>
      <c r="C4840" s="4">
        <f>(LOG(Indices!C4841)-LOG(Indices!C4840))*100</f>
        <v>0.32388071804945184</v>
      </c>
      <c r="D4840" s="4">
        <f>(LOG(Indices!D4841)-LOG(Indices!D4840))*100</f>
        <v>0.76430922432053627</v>
      </c>
      <c r="E4840" s="4">
        <f>(LOG(Indices!E4841)-LOG(Indices!E4840))*100</f>
        <v>0.44134079606283905</v>
      </c>
      <c r="F4840" s="4">
        <f>(LOG(Indices!F4841)-LOG(Indices!F4840))*100</f>
        <v>0.13877183707098339</v>
      </c>
      <c r="G4840" s="4">
        <f>(LOG(Indices!G4841)-LOG(Indices!G4840))*100</f>
        <v>0.29221434806792068</v>
      </c>
      <c r="H4840" s="4">
        <f>(LOG(Indices!H4841)-LOG(Indices!H4840))*100</f>
        <v>0.62078598704800037</v>
      </c>
      <c r="I4840" s="4">
        <f>(LOG(Indices!I4841)-LOG(Indices!I4840))*100</f>
        <v>0.83510541745098199</v>
      </c>
      <c r="J4840" s="4">
        <f>(LOG(Indices!J4841)-LOG(Indices!J4840))*100</f>
        <v>-0.33066029531076957</v>
      </c>
      <c r="K4840" s="4">
        <f>(LOG(Indices!K4841)-LOG(Indices!K4840))*100</f>
        <v>8.3684129968730758E-3</v>
      </c>
    </row>
    <row r="4841" spans="1:11" x14ac:dyDescent="0.2">
      <c r="A4841" s="1">
        <v>43304</v>
      </c>
      <c r="B4841" s="4">
        <f>(LOG(Indices!B4842)-LOG(Indices!B4841))*100</f>
        <v>-2.4035227203178522E-2</v>
      </c>
      <c r="C4841" s="4">
        <f>(LOG(Indices!C4842)-LOG(Indices!C4841))*100</f>
        <v>-1.6848391392931816E-2</v>
      </c>
      <c r="D4841" s="4">
        <f>(LOG(Indices!D4842)-LOG(Indices!D4841))*100</f>
        <v>1.1711825359794759E-2</v>
      </c>
      <c r="E4841" s="4">
        <f>(LOG(Indices!E4842)-LOG(Indices!E4841))*100</f>
        <v>1.1823146789069483E-2</v>
      </c>
      <c r="F4841" s="4">
        <f>(LOG(Indices!F4842)-LOG(Indices!F4841))*100</f>
        <v>-4.9619359154795539E-2</v>
      </c>
      <c r="G4841" s="4">
        <f>(LOG(Indices!G4842)-LOG(Indices!G4841))*100</f>
        <v>-5.9439469319189087E-3</v>
      </c>
      <c r="H4841" s="4">
        <f>(LOG(Indices!H4842)-LOG(Indices!H4841))*100</f>
        <v>-1.6136830170832672</v>
      </c>
      <c r="I4841" s="4">
        <f>(LOG(Indices!I4842)-LOG(Indices!I4841))*100</f>
        <v>0.90617473431719442</v>
      </c>
      <c r="J4841" s="4">
        <f>(LOG(Indices!J4842)-LOG(Indices!J4841))*100</f>
        <v>4.7917883923398463E-2</v>
      </c>
      <c r="K4841" s="4">
        <f>(LOG(Indices!K4842)-LOG(Indices!K4841))*100</f>
        <v>-7.6945510747750134E-2</v>
      </c>
    </row>
    <row r="4842" spans="1:11" x14ac:dyDescent="0.2">
      <c r="A4842" s="1">
        <v>43305</v>
      </c>
      <c r="B4842" s="4">
        <f>(LOG(Indices!B4843)-LOG(Indices!B4842))*100</f>
        <v>0.22648215927265625</v>
      </c>
      <c r="C4842" s="4">
        <f>(LOG(Indices!C4843)-LOG(Indices!C4842))*100</f>
        <v>0.22887064358547704</v>
      </c>
      <c r="D4842" s="4">
        <f>(LOG(Indices!D4843)-LOG(Indices!D4842))*100</f>
        <v>0.75184592672550288</v>
      </c>
      <c r="E4842" s="4">
        <f>(LOG(Indices!E4843)-LOG(Indices!E4842))*100</f>
        <v>-2.0667772646842941E-2</v>
      </c>
      <c r="F4842" s="4">
        <f>(LOG(Indices!F4843)-LOG(Indices!F4842))*100</f>
        <v>0.3176262607357927</v>
      </c>
      <c r="G4842" s="4">
        <f>(LOG(Indices!G4843)-LOG(Indices!G4842))*100</f>
        <v>0.22530003172882562</v>
      </c>
      <c r="H4842" s="4">
        <f>(LOG(Indices!H4843)-LOG(Indices!H4842))*100</f>
        <v>0.40115456190819021</v>
      </c>
      <c r="I4842" s="4">
        <f>(LOG(Indices!I4843)-LOG(Indices!I4842))*100</f>
        <v>-8.093314387454531E-2</v>
      </c>
      <c r="J4842" s="4">
        <f>(LOG(Indices!J4843)-LOG(Indices!J4842))*100</f>
        <v>-5.4187979512043682E-2</v>
      </c>
      <c r="K4842" s="4">
        <f>(LOG(Indices!K4843)-LOG(Indices!K4842))*100</f>
        <v>8.9054348294759222E-3</v>
      </c>
    </row>
    <row r="4843" spans="1:11" x14ac:dyDescent="0.2">
      <c r="A4843" s="1">
        <v>43306</v>
      </c>
      <c r="B4843" s="4">
        <f>(LOG(Indices!B4844)-LOG(Indices!B4843))*100</f>
        <v>0.43968569025769622</v>
      </c>
      <c r="C4843" s="4">
        <f>(LOG(Indices!C4844)-LOG(Indices!C4843))*100</f>
        <v>0.44202728922644319</v>
      </c>
      <c r="D4843" s="4">
        <f>(LOG(Indices!D4844)-LOG(Indices!D4843))*100</f>
        <v>-0.11013268014585798</v>
      </c>
      <c r="E4843" s="4">
        <f>(LOG(Indices!E4844)-LOG(Indices!E4843))*100</f>
        <v>0.80937971813455079</v>
      </c>
      <c r="F4843" s="4">
        <f>(LOG(Indices!F4844)-LOG(Indices!F4843))*100</f>
        <v>0.47554692756481831</v>
      </c>
      <c r="G4843" s="4">
        <f>(LOG(Indices!G4844)-LOG(Indices!G4843))*100</f>
        <v>0.28880380043314613</v>
      </c>
      <c r="H4843" s="4">
        <f>(LOG(Indices!H4844)-LOG(Indices!H4843))*100</f>
        <v>0.49158803183340094</v>
      </c>
      <c r="I4843" s="4">
        <f>(LOG(Indices!I4844)-LOG(Indices!I4843))*100</f>
        <v>0.38127124028944359</v>
      </c>
      <c r="J4843" s="4">
        <f>(LOG(Indices!J4844)-LOG(Indices!J4843))*100</f>
        <v>-0.21483570400357976</v>
      </c>
      <c r="K4843" s="4">
        <f>(LOG(Indices!K4844)-LOG(Indices!K4843))*100</f>
        <v>0.12396242641972144</v>
      </c>
    </row>
    <row r="4844" spans="1:11" x14ac:dyDescent="0.2">
      <c r="A4844" s="1">
        <v>43307</v>
      </c>
      <c r="B4844" s="4">
        <f>(LOG(Indices!B4845)-LOG(Indices!B4844))*100</f>
        <v>1.2015269836296305E-2</v>
      </c>
      <c r="C4844" s="4">
        <f>(LOG(Indices!C4845)-LOG(Indices!C4844))*100</f>
        <v>1.438346975799476E-2</v>
      </c>
      <c r="D4844" s="4">
        <f>(LOG(Indices!D4845)-LOG(Indices!D4844))*100</f>
        <v>8.5690749671352151E-2</v>
      </c>
      <c r="E4844" s="4">
        <f>(LOG(Indices!E4845)-LOG(Indices!E4844))*100</f>
        <v>-0.11575423237095706</v>
      </c>
      <c r="F4844" s="4">
        <f>(LOG(Indices!F4845)-LOG(Indices!F4844))*100</f>
        <v>0.32091960014402066</v>
      </c>
      <c r="G4844" s="4">
        <f>(LOG(Indices!G4845)-LOG(Indices!G4844))*100</f>
        <v>0.35686822203033763</v>
      </c>
      <c r="H4844" s="4">
        <f>(LOG(Indices!H4845)-LOG(Indices!H4844))*100</f>
        <v>0.19383991489816399</v>
      </c>
      <c r="I4844" s="4">
        <f>(LOG(Indices!I4845)-LOG(Indices!I4844))*100</f>
        <v>2.627222622300085E-2</v>
      </c>
      <c r="J4844" s="4">
        <f>(LOG(Indices!J4845)-LOG(Indices!J4844))*100</f>
        <v>0.21409798618141629</v>
      </c>
      <c r="K4844" s="4">
        <f>(LOG(Indices!K4845)-LOG(Indices!K4844))*100</f>
        <v>0.18450259558471238</v>
      </c>
    </row>
    <row r="4845" spans="1:11" x14ac:dyDescent="0.2">
      <c r="A4845" s="1">
        <v>43308</v>
      </c>
      <c r="B4845" s="4">
        <f>(LOG(Indices!B4846)-LOG(Indices!B4845))*100</f>
        <v>-5.8266726082911724E-2</v>
      </c>
      <c r="C4845" s="4">
        <f>(LOG(Indices!C4846)-LOG(Indices!C4845))*100</f>
        <v>-5.5849394329232638E-2</v>
      </c>
      <c r="D4845" s="4">
        <f>(LOG(Indices!D4846)-LOG(Indices!D4845))*100</f>
        <v>1.2470645614692799E-2</v>
      </c>
      <c r="E4845" s="4">
        <f>(LOG(Indices!E4846)-LOG(Indices!E4845))*100</f>
        <v>4.5947885155150914E-2</v>
      </c>
      <c r="F4845" s="4">
        <f>(LOG(Indices!F4846)-LOG(Indices!F4845))*100</f>
        <v>-0.18749208397492723</v>
      </c>
      <c r="G4845" s="4">
        <f>(LOG(Indices!G4846)-LOG(Indices!G4845))*100</f>
        <v>-0.14590300691250668</v>
      </c>
      <c r="H4845" s="4">
        <f>(LOG(Indices!H4846)-LOG(Indices!H4845))*100</f>
        <v>-0.57781173843547418</v>
      </c>
      <c r="I4845" s="4">
        <f>(LOG(Indices!I4846)-LOG(Indices!I4845))*100</f>
        <v>-0.32514020608340743</v>
      </c>
      <c r="J4845" s="4">
        <f>(LOG(Indices!J4846)-LOG(Indices!J4845))*100</f>
        <v>-7.08793205155267E-2</v>
      </c>
      <c r="K4845" s="4">
        <f>(LOG(Indices!K4846)-LOG(Indices!K4845))*100</f>
        <v>3.327289815331369E-2</v>
      </c>
    </row>
    <row r="4846" spans="1:11" x14ac:dyDescent="0.2">
      <c r="A4846" s="1">
        <v>43311</v>
      </c>
      <c r="B4846" s="4">
        <f>(LOG(Indices!B4847)-LOG(Indices!B4846))*100</f>
        <v>0.27707794749129988</v>
      </c>
      <c r="C4846" s="4">
        <f>(LOG(Indices!C4847)-LOG(Indices!C4846))*100</f>
        <v>0.28418016218880737</v>
      </c>
      <c r="D4846" s="4">
        <f>(LOG(Indices!D4847)-LOG(Indices!D4846))*100</f>
        <v>-4.3237435037335459E-2</v>
      </c>
      <c r="E4846" s="4">
        <f>(LOG(Indices!E4847)-LOG(Indices!E4846))*100</f>
        <v>0.48002357840406518</v>
      </c>
      <c r="F4846" s="4">
        <f>(LOG(Indices!F4847)-LOG(Indices!F4846))*100</f>
        <v>0.43679174750301808</v>
      </c>
      <c r="G4846" s="4">
        <f>(LOG(Indices!G4847)-LOG(Indices!G4846))*100</f>
        <v>0.39571524974166827</v>
      </c>
      <c r="H4846" s="4">
        <f>(LOG(Indices!H4847)-LOG(Indices!H4846))*100</f>
        <v>0.90103225223487904</v>
      </c>
      <c r="I4846" s="4">
        <f>(LOG(Indices!I4847)-LOG(Indices!I4846))*100</f>
        <v>0.27257985088658399</v>
      </c>
      <c r="J4846" s="4">
        <f>(LOG(Indices!J4847)-LOG(Indices!J4846))*100</f>
        <v>-9.4315796278143793E-2</v>
      </c>
      <c r="K4846" s="4">
        <f>(LOG(Indices!K4847)-LOG(Indices!K4846))*100</f>
        <v>-7.5941086908359878E-2</v>
      </c>
    </row>
    <row r="4847" spans="1:11" x14ac:dyDescent="0.2">
      <c r="A4847" s="1">
        <v>43312</v>
      </c>
      <c r="B4847" s="4">
        <f>(LOG(Indices!B4848)-LOG(Indices!B4847))*100</f>
        <v>6.4084939897179893E-3</v>
      </c>
      <c r="C4847" s="4">
        <f>(LOG(Indices!C4848)-LOG(Indices!C4847))*100</f>
        <v>8.8044988451052575E-3</v>
      </c>
      <c r="D4847" s="4">
        <f>(LOG(Indices!D4848)-LOG(Indices!D4847))*100</f>
        <v>0.43564513776526148</v>
      </c>
      <c r="E4847" s="4">
        <f>(LOG(Indices!E4848)-LOG(Indices!E4847))*100</f>
        <v>0.52912971527860897</v>
      </c>
      <c r="F4847" s="4">
        <f>(LOG(Indices!F4848)-LOG(Indices!F4847))*100</f>
        <v>-0.65411466753004799</v>
      </c>
      <c r="G4847" s="4">
        <f>(LOG(Indices!G4848)-LOG(Indices!G4847))*100</f>
        <v>-0.41910528568624983</v>
      </c>
      <c r="H4847" s="4">
        <f>(LOG(Indices!H4848)-LOG(Indices!H4847))*100</f>
        <v>-0.8567970883767595</v>
      </c>
      <c r="I4847" s="4">
        <f>(LOG(Indices!I4848)-LOG(Indices!I4847))*100</f>
        <v>-0.1903326467762867</v>
      </c>
      <c r="J4847" s="4">
        <f>(LOG(Indices!J4848)-LOG(Indices!J4847))*100</f>
        <v>6.3269680765243308E-2</v>
      </c>
      <c r="K4847" s="4">
        <f>(LOG(Indices!K4848)-LOG(Indices!K4847))*100</f>
        <v>7.2877809405902383E-3</v>
      </c>
    </row>
    <row r="4848" spans="1:11" x14ac:dyDescent="0.2">
      <c r="A4848" s="1">
        <v>43313</v>
      </c>
      <c r="B4848" s="4">
        <f>(LOG(Indices!B4849)-LOG(Indices!B4848))*100</f>
        <v>-0.58656469795625998</v>
      </c>
      <c r="C4848" s="4">
        <f>(LOG(Indices!C4849)-LOG(Indices!C4848))*100</f>
        <v>-0.58413506111296698</v>
      </c>
      <c r="D4848" s="4">
        <f>(LOG(Indices!D4849)-LOG(Indices!D4848))*100</f>
        <v>-1.1246803577470654</v>
      </c>
      <c r="E4848" s="4">
        <f>(LOG(Indices!E4849)-LOG(Indices!E4848))*100</f>
        <v>-0.48595501356911708</v>
      </c>
      <c r="F4848" s="4">
        <f>(LOG(Indices!F4849)-LOG(Indices!F4848))*100</f>
        <v>-0.72071132914937053</v>
      </c>
      <c r="G4848" s="4">
        <f>(LOG(Indices!G4849)-LOG(Indices!G4848))*100</f>
        <v>-1.1017881360801729</v>
      </c>
      <c r="H4848" s="4">
        <f>(LOG(Indices!H4849)-LOG(Indices!H4848))*100</f>
        <v>-0.70038745630531807</v>
      </c>
      <c r="I4848" s="4">
        <f>(LOG(Indices!I4849)-LOG(Indices!I4848))*100</f>
        <v>0.67843969106655688</v>
      </c>
      <c r="J4848" s="4">
        <f>(LOG(Indices!J4849)-LOG(Indices!J4848))*100</f>
        <v>4.3236734197193982E-2</v>
      </c>
      <c r="K4848" s="4">
        <f>(LOG(Indices!K4849)-LOG(Indices!K4848))*100</f>
        <v>-0.16218171220794275</v>
      </c>
    </row>
    <row r="4849" spans="1:11" x14ac:dyDescent="0.2">
      <c r="A4849" s="1">
        <v>43314</v>
      </c>
      <c r="B4849" s="4">
        <f>(LOG(Indices!B4850)-LOG(Indices!B4849))*100</f>
        <v>0.13402620410669641</v>
      </c>
      <c r="C4849" s="4">
        <f>(LOG(Indices!C4850)-LOG(Indices!C4849))*100</f>
        <v>0.13645197341594084</v>
      </c>
      <c r="D4849" s="4">
        <f>(LOG(Indices!D4850)-LOG(Indices!D4849))*100</f>
        <v>-0.29666997021946528</v>
      </c>
      <c r="E4849" s="4">
        <f>(LOG(Indices!E4850)-LOG(Indices!E4849))*100</f>
        <v>-2.0954170216125334E-2</v>
      </c>
      <c r="F4849" s="4">
        <f>(LOG(Indices!F4850)-LOG(Indices!F4849))*100</f>
        <v>0.72949369633361627</v>
      </c>
      <c r="G4849" s="4">
        <f>(LOG(Indices!G4850)-LOG(Indices!G4849))*100</f>
        <v>0.63132234978271473</v>
      </c>
      <c r="H4849" s="4">
        <f>(LOG(Indices!H4850)-LOG(Indices!H4849))*100</f>
        <v>0.82652593646945771</v>
      </c>
      <c r="I4849" s="4">
        <f>(LOG(Indices!I4850)-LOG(Indices!I4849))*100</f>
        <v>-0.29715039673849919</v>
      </c>
      <c r="J4849" s="4">
        <f>(LOG(Indices!J4850)-LOG(Indices!J4849))*100</f>
        <v>0.17398933050634113</v>
      </c>
      <c r="K4849" s="4">
        <f>(LOG(Indices!K4850)-LOG(Indices!K4849))*100</f>
        <v>-6.6403098844736164E-2</v>
      </c>
    </row>
    <row r="4850" spans="1:11" x14ac:dyDescent="0.2">
      <c r="A4850" s="1">
        <v>43315</v>
      </c>
      <c r="B4850" s="4">
        <f>(LOG(Indices!B4851)-LOG(Indices!B4850))*100</f>
        <v>0.20016464950771695</v>
      </c>
      <c r="C4850" s="4">
        <f>(LOG(Indices!C4851)-LOG(Indices!C4850))*100</f>
        <v>0.20261270263461917</v>
      </c>
      <c r="D4850" s="4">
        <f>(LOG(Indices!D4851)-LOG(Indices!D4850))*100</f>
        <v>0.43029787422126375</v>
      </c>
      <c r="E4850" s="4">
        <f>(LOG(Indices!E4851)-LOG(Indices!E4850))*100</f>
        <v>0.18322350464874404</v>
      </c>
      <c r="F4850" s="4">
        <f>(LOG(Indices!F4851)-LOG(Indices!F4850))*100</f>
        <v>2.7406700370247172E-2</v>
      </c>
      <c r="G4850" s="4">
        <f>(LOG(Indices!G4851)-LOG(Indices!G4850))*100</f>
        <v>-0.14213932728452949</v>
      </c>
      <c r="H4850" s="4">
        <f>(LOG(Indices!H4851)-LOG(Indices!H4850))*100</f>
        <v>-0.29700866067585707</v>
      </c>
      <c r="I4850" s="4">
        <f>(LOG(Indices!I4851)-LOG(Indices!I4850))*100</f>
        <v>-0.54299409140668442</v>
      </c>
      <c r="J4850" s="4">
        <f>(LOG(Indices!J4851)-LOG(Indices!J4850))*100</f>
        <v>-5.7427864655679173E-2</v>
      </c>
      <c r="K4850" s="4">
        <f>(LOG(Indices!K4851)-LOG(Indices!K4850))*100</f>
        <v>9.1473918349782579E-2</v>
      </c>
    </row>
    <row r="4851" spans="1:11" x14ac:dyDescent="0.2">
      <c r="A4851" s="1">
        <v>43318</v>
      </c>
      <c r="B4851" s="4">
        <f>(LOG(Indices!B4852)-LOG(Indices!B4851))*100</f>
        <v>8.3402718508707174E-2</v>
      </c>
      <c r="C4851" s="4">
        <f>(LOG(Indices!C4852)-LOG(Indices!C4851))*100</f>
        <v>9.0646742904310074E-2</v>
      </c>
      <c r="D4851" s="4">
        <f>(LOG(Indices!D4852)-LOG(Indices!D4851))*100</f>
        <v>-0.17125452919719564</v>
      </c>
      <c r="E4851" s="4">
        <f>(LOG(Indices!E4852)-LOG(Indices!E4851))*100</f>
        <v>0.27879370383270263</v>
      </c>
      <c r="F4851" s="4">
        <f>(LOG(Indices!F4852)-LOG(Indices!F4851))*100</f>
        <v>0.21714235550513994</v>
      </c>
      <c r="G4851" s="4">
        <f>(LOG(Indices!G4852)-LOG(Indices!G4851))*100</f>
        <v>0.31916177967705739</v>
      </c>
      <c r="H4851" s="4">
        <f>(LOG(Indices!H4852)-LOG(Indices!H4851))*100</f>
        <v>0.32848611961009411</v>
      </c>
      <c r="I4851" s="4">
        <f>(LOG(Indices!I4852)-LOG(Indices!I4851))*100</f>
        <v>-0.13718533498980889</v>
      </c>
      <c r="J4851" s="4">
        <f>(LOG(Indices!J4852)-LOG(Indices!J4851))*100</f>
        <v>6.6991796875326415E-2</v>
      </c>
      <c r="K4851" s="4">
        <f>(LOG(Indices!K4852)-LOG(Indices!K4851))*100</f>
        <v>-4.3883436484382088E-2</v>
      </c>
    </row>
    <row r="4852" spans="1:11" x14ac:dyDescent="0.2">
      <c r="A4852" s="1">
        <v>43319</v>
      </c>
      <c r="B4852" s="4">
        <f>(LOG(Indices!B4853)-LOG(Indices!B4852))*100</f>
        <v>0.21319446292402677</v>
      </c>
      <c r="C4852" s="4">
        <f>(LOG(Indices!C4853)-LOG(Indices!C4852))*100</f>
        <v>0.21558657884885868</v>
      </c>
      <c r="D4852" s="4">
        <f>(LOG(Indices!D4853)-LOG(Indices!D4852))*100</f>
        <v>0.29756170740165011</v>
      </c>
      <c r="E4852" s="4">
        <f>(LOG(Indices!E4853)-LOG(Indices!E4852))*100</f>
        <v>4.3937309887343012E-2</v>
      </c>
      <c r="F4852" s="4">
        <f>(LOG(Indices!F4853)-LOG(Indices!F4852))*100</f>
        <v>0.47710658981687804</v>
      </c>
      <c r="G4852" s="4">
        <f>(LOG(Indices!G4853)-LOG(Indices!G4852))*100</f>
        <v>0.52677874108435496</v>
      </c>
      <c r="H4852" s="4">
        <f>(LOG(Indices!H4853)-LOG(Indices!H4852))*100</f>
        <v>0.10057482726824052</v>
      </c>
      <c r="I4852" s="4">
        <f>(LOG(Indices!I4853)-LOG(Indices!I4852))*100</f>
        <v>0.49214446798372391</v>
      </c>
      <c r="J4852" s="4">
        <f>(LOG(Indices!J4853)-LOG(Indices!J4852))*100</f>
        <v>-7.8044328264947893E-2</v>
      </c>
      <c r="K4852" s="4">
        <f>(LOG(Indices!K4853)-LOG(Indices!K4852))*100</f>
        <v>-5.5963432500405474E-2</v>
      </c>
    </row>
    <row r="4853" spans="1:11" x14ac:dyDescent="0.2">
      <c r="A4853" s="1">
        <v>43320</v>
      </c>
      <c r="B4853" s="4">
        <f>(LOG(Indices!B4854)-LOG(Indices!B4853))*100</f>
        <v>-0.18104136083572087</v>
      </c>
      <c r="C4853" s="4">
        <f>(LOG(Indices!C4854)-LOG(Indices!C4853))*100</f>
        <v>-0.17857963807492716</v>
      </c>
      <c r="D4853" s="4">
        <f>(LOG(Indices!D4854)-LOG(Indices!D4853))*100</f>
        <v>0.53760829903408691</v>
      </c>
      <c r="E4853" s="4">
        <f>(LOG(Indices!E4854)-LOG(Indices!E4853))*100</f>
        <v>5.8005541148631323E-2</v>
      </c>
      <c r="F4853" s="4">
        <f>(LOG(Indices!F4854)-LOG(Indices!F4853))*100</f>
        <v>-0.84219328653949432</v>
      </c>
      <c r="G4853" s="4">
        <f>(LOG(Indices!G4854)-LOG(Indices!G4853))*100</f>
        <v>-1.4011668172150049</v>
      </c>
      <c r="H4853" s="4">
        <f>(LOG(Indices!H4854)-LOG(Indices!H4853))*100</f>
        <v>-1.4232067656922753</v>
      </c>
      <c r="I4853" s="4">
        <f>(LOG(Indices!I4854)-LOG(Indices!I4853))*100</f>
        <v>-0.1903198145999152</v>
      </c>
      <c r="J4853" s="4">
        <f>(LOG(Indices!J4854)-LOG(Indices!J4853))*100</f>
        <v>-4.7189096240218831E-2</v>
      </c>
      <c r="K4853" s="4">
        <f>(LOG(Indices!K4854)-LOG(Indices!K4853))*100</f>
        <v>-8.4342784585089703E-2</v>
      </c>
    </row>
    <row r="4854" spans="1:11" x14ac:dyDescent="0.2">
      <c r="A4854" s="1">
        <v>43321</v>
      </c>
      <c r="B4854" s="4">
        <f>(LOG(Indices!B4855)-LOG(Indices!B4854))*100</f>
        <v>-0.12108077263852657</v>
      </c>
      <c r="C4854" s="4">
        <f>(LOG(Indices!C4855)-LOG(Indices!C4854))*100</f>
        <v>-0.1186771886620086</v>
      </c>
      <c r="D4854" s="4">
        <f>(LOG(Indices!D4855)-LOG(Indices!D4854))*100</f>
        <v>-0.16155050117179215</v>
      </c>
      <c r="E4854" s="4">
        <f>(LOG(Indices!E4855)-LOG(Indices!E4854))*100</f>
        <v>-0.22453348058431022</v>
      </c>
      <c r="F4854" s="4">
        <f>(LOG(Indices!F4855)-LOG(Indices!F4854))*100</f>
        <v>-9.6757672210001644E-2</v>
      </c>
      <c r="G4854" s="4">
        <f>(LOG(Indices!G4855)-LOG(Indices!G4854))*100</f>
        <v>-0.12636218294519441</v>
      </c>
      <c r="H4854" s="4">
        <f>(LOG(Indices!H4855)-LOG(Indices!H4854))*100</f>
        <v>-8.4423626805762986E-2</v>
      </c>
      <c r="I4854" s="4">
        <f>(LOG(Indices!I4855)-LOG(Indices!I4854))*100</f>
        <v>-0.50470754846280719</v>
      </c>
      <c r="J4854" s="4">
        <f>(LOG(Indices!J4855)-LOG(Indices!J4854))*100</f>
        <v>0.21158124389577537</v>
      </c>
      <c r="K4854" s="4">
        <f>(LOG(Indices!K4855)-LOG(Indices!K4854))*100</f>
        <v>-7.7151944928344207E-2</v>
      </c>
    </row>
    <row r="4855" spans="1:11" x14ac:dyDescent="0.2">
      <c r="A4855" s="1">
        <v>43322</v>
      </c>
      <c r="B4855" s="4">
        <f>(LOG(Indices!B4856)-LOG(Indices!B4855))*100</f>
        <v>-0.33815192719590659</v>
      </c>
      <c r="C4855" s="4">
        <f>(LOG(Indices!C4856)-LOG(Indices!C4855))*100</f>
        <v>-0.33567096028082055</v>
      </c>
      <c r="D4855" s="4">
        <f>(LOG(Indices!D4856)-LOG(Indices!D4855))*100</f>
        <v>-0.19830190927887514</v>
      </c>
      <c r="E4855" s="4">
        <f>(LOG(Indices!E4856)-LOG(Indices!E4855))*100</f>
        <v>-1.3330870016603491</v>
      </c>
      <c r="F4855" s="4">
        <f>(LOG(Indices!F4856)-LOG(Indices!F4855))*100</f>
        <v>0.35127372751313501</v>
      </c>
      <c r="G4855" s="4">
        <f>(LOG(Indices!G4856)-LOG(Indices!G4855))*100</f>
        <v>0.4436508992154975</v>
      </c>
      <c r="H4855" s="4">
        <f>(LOG(Indices!H4856)-LOG(Indices!H4855))*100</f>
        <v>0.52979156716419507</v>
      </c>
      <c r="I4855" s="4">
        <f>(LOG(Indices!I4856)-LOG(Indices!I4855))*100</f>
        <v>-0.78787778130491315</v>
      </c>
      <c r="J4855" s="4">
        <f>(LOG(Indices!J4856)-LOG(Indices!J4855))*100</f>
        <v>0.29449262947429666</v>
      </c>
      <c r="K4855" s="4">
        <f>(LOG(Indices!K4856)-LOG(Indices!K4855))*100</f>
        <v>-0.31051479986965447</v>
      </c>
    </row>
    <row r="4856" spans="1:11" x14ac:dyDescent="0.2">
      <c r="A4856" s="1">
        <v>43325</v>
      </c>
      <c r="B4856" s="4">
        <f>(LOG(Indices!B4857)-LOG(Indices!B4856))*100</f>
        <v>-0.35717800926737819</v>
      </c>
      <c r="C4856" s="4">
        <f>(LOG(Indices!C4857)-LOG(Indices!C4856))*100</f>
        <v>-0.34984576795391575</v>
      </c>
      <c r="D4856" s="4">
        <f>(LOG(Indices!D4857)-LOG(Indices!D4856))*100</f>
        <v>-0.52470694328992096</v>
      </c>
      <c r="E4856" s="4">
        <f>(LOG(Indices!E4857)-LOG(Indices!E4856))*100</f>
        <v>-0.28852731867450299</v>
      </c>
      <c r="F4856" s="4">
        <f>(LOG(Indices!F4857)-LOG(Indices!F4856))*100</f>
        <v>-0.18787872730641197</v>
      </c>
      <c r="G4856" s="4">
        <f>(LOG(Indices!G4857)-LOG(Indices!G4856))*100</f>
        <v>-0.11945942944013854</v>
      </c>
      <c r="H4856" s="4">
        <f>(LOG(Indices!H4857)-LOG(Indices!H4856))*100</f>
        <v>-0.27701143715173071</v>
      </c>
      <c r="I4856" s="4">
        <f>(LOG(Indices!I4857)-LOG(Indices!I4856))*100</f>
        <v>8.1546329542253604E-2</v>
      </c>
      <c r="J4856" s="4">
        <f>(LOG(Indices!J4857)-LOG(Indices!J4856))*100</f>
        <v>8.9960940936384404E-2</v>
      </c>
      <c r="K4856" s="4">
        <f>(LOG(Indices!K4857)-LOG(Indices!K4856))*100</f>
        <v>-0.39970108025308981</v>
      </c>
    </row>
    <row r="4857" spans="1:11" x14ac:dyDescent="0.2">
      <c r="A4857" s="1">
        <v>43326</v>
      </c>
      <c r="B4857" s="4">
        <f>(LOG(Indices!B4858)-LOG(Indices!B4857))*100</f>
        <v>0.11950699570402179</v>
      </c>
      <c r="C4857" s="4">
        <f>(LOG(Indices!C4858)-LOG(Indices!C4857))*100</f>
        <v>0.12199446664165059</v>
      </c>
      <c r="D4857" s="4">
        <f>(LOG(Indices!D4858)-LOG(Indices!D4857))*100</f>
        <v>-0.51840933879359063</v>
      </c>
      <c r="E4857" s="4">
        <f>(LOG(Indices!E4858)-LOG(Indices!E4857))*100</f>
        <v>0.48031135098083322</v>
      </c>
      <c r="F4857" s="4">
        <f>(LOG(Indices!F4858)-LOG(Indices!F4857))*100</f>
        <v>9.2115056936759032E-2</v>
      </c>
      <c r="G4857" s="4">
        <f>(LOG(Indices!G4858)-LOG(Indices!G4857))*100</f>
        <v>-8.9810705867776619E-2</v>
      </c>
      <c r="H4857" s="4">
        <f>(LOG(Indices!H4858)-LOG(Indices!H4857))*100</f>
        <v>-0.10352674316052024</v>
      </c>
      <c r="I4857" s="4">
        <f>(LOG(Indices!I4858)-LOG(Indices!I4857))*100</f>
        <v>0.29919836501065</v>
      </c>
      <c r="J4857" s="4">
        <f>(LOG(Indices!J4858)-LOG(Indices!J4857))*100</f>
        <v>1.9279101040581281E-2</v>
      </c>
      <c r="K4857" s="4">
        <f>(LOG(Indices!K4858)-LOG(Indices!K4857))*100</f>
        <v>0.26457594560946873</v>
      </c>
    </row>
    <row r="4858" spans="1:11" x14ac:dyDescent="0.2">
      <c r="A4858" s="1">
        <v>43327</v>
      </c>
      <c r="B4858" s="4">
        <f>(LOG(Indices!B4859)-LOG(Indices!B4858))*100</f>
        <v>-0.83835840071888601</v>
      </c>
      <c r="C4858" s="4">
        <f>(LOG(Indices!C4859)-LOG(Indices!C4858))*100</f>
        <v>-0.83586319722961377</v>
      </c>
      <c r="D4858" s="4">
        <f>(LOG(Indices!D4859)-LOG(Indices!D4858))*100</f>
        <v>-1.8116472403478578</v>
      </c>
      <c r="E4858" s="4">
        <f>(LOG(Indices!E4859)-LOG(Indices!E4858))*100</f>
        <v>-0.57521977074852515</v>
      </c>
      <c r="F4858" s="4">
        <f>(LOG(Indices!F4859)-LOG(Indices!F4858))*100</f>
        <v>-0.80039230692334762</v>
      </c>
      <c r="G4858" s="4">
        <f>(LOG(Indices!G4859)-LOG(Indices!G4858))*100</f>
        <v>-1.0310505460832564</v>
      </c>
      <c r="H4858" s="4">
        <f>(LOG(Indices!H4859)-LOG(Indices!H4858))*100</f>
        <v>-1.3353839582739724</v>
      </c>
      <c r="I4858" s="4">
        <f>(LOG(Indices!I4859)-LOG(Indices!I4858))*100</f>
        <v>-0.54581541381976129</v>
      </c>
      <c r="J4858" s="4">
        <f>(LOG(Indices!J4859)-LOG(Indices!J4858))*100</f>
        <v>7.9572080185741356E-2</v>
      </c>
      <c r="K4858" s="4">
        <f>(LOG(Indices!K4859)-LOG(Indices!K4858))*100</f>
        <v>-1.008499727235268E-2</v>
      </c>
    </row>
    <row r="4859" spans="1:11" x14ac:dyDescent="0.2">
      <c r="A4859" s="1">
        <v>43328</v>
      </c>
      <c r="B4859" s="4">
        <f>(LOG(Indices!B4860)-LOG(Indices!B4859))*100</f>
        <v>0.4427622593500935</v>
      </c>
      <c r="C4859" s="4">
        <f>(LOG(Indices!C4860)-LOG(Indices!C4859))*100</f>
        <v>0.4451556076616292</v>
      </c>
      <c r="D4859" s="4">
        <f>(LOG(Indices!D4860)-LOG(Indices!D4859))*100</f>
        <v>1.0206427975657739</v>
      </c>
      <c r="E4859" s="4">
        <f>(LOG(Indices!E4860)-LOG(Indices!E4859))*100</f>
        <v>0.66495362120655432</v>
      </c>
      <c r="F4859" s="4">
        <f>(LOG(Indices!F4860)-LOG(Indices!F4859))*100</f>
        <v>4.139541167120786E-2</v>
      </c>
      <c r="G4859" s="4">
        <f>(LOG(Indices!G4860)-LOG(Indices!G4859))*100</f>
        <v>0.40928258868568879</v>
      </c>
      <c r="H4859" s="4">
        <f>(LOG(Indices!H4860)-LOG(Indices!H4859))*100</f>
        <v>0.29958349325049927</v>
      </c>
      <c r="I4859" s="4">
        <f>(LOG(Indices!I4860)-LOG(Indices!I4859))*100</f>
        <v>5.4588189682408528E-2</v>
      </c>
      <c r="J4859" s="4">
        <f>(LOG(Indices!J4860)-LOG(Indices!J4859))*100</f>
        <v>-7.7026423520765164E-2</v>
      </c>
      <c r="K4859" s="4">
        <f>(LOG(Indices!K4860)-LOG(Indices!K4859))*100</f>
        <v>9.7037237267283416E-2</v>
      </c>
    </row>
    <row r="4860" spans="1:11" x14ac:dyDescent="0.2">
      <c r="A4860" s="1">
        <v>43329</v>
      </c>
      <c r="B4860" s="4">
        <f>(LOG(Indices!B4861)-LOG(Indices!B4860))*100</f>
        <v>0.17454601063608965</v>
      </c>
      <c r="C4860" s="4">
        <f>(LOG(Indices!C4861)-LOG(Indices!C4860))*100</f>
        <v>0.17702972087842994</v>
      </c>
      <c r="D4860" s="4">
        <f>(LOG(Indices!D4861)-LOG(Indices!D4860))*100</f>
        <v>5.6733787868346042E-2</v>
      </c>
      <c r="E4860" s="4">
        <f>(LOG(Indices!E4861)-LOG(Indices!E4860))*100</f>
        <v>8.1317648781076279E-2</v>
      </c>
      <c r="F4860" s="4">
        <f>(LOG(Indices!F4861)-LOG(Indices!F4860))*100</f>
        <v>0.24267511025941602</v>
      </c>
      <c r="G4860" s="4">
        <f>(LOG(Indices!G4861)-LOG(Indices!G4860))*100</f>
        <v>0.24252163087565837</v>
      </c>
      <c r="H4860" s="4">
        <f>(LOG(Indices!H4861)-LOG(Indices!H4860))*100</f>
        <v>0.29753106681873476</v>
      </c>
      <c r="I4860" s="4">
        <f>(LOG(Indices!I4861)-LOG(Indices!I4860))*100</f>
        <v>-8.1908036373001814E-2</v>
      </c>
      <c r="J4860" s="4">
        <f>(LOG(Indices!J4861)-LOG(Indices!J4860))*100</f>
        <v>-0.22349433961443843</v>
      </c>
      <c r="K4860" s="4">
        <f>(LOG(Indices!K4861)-LOG(Indices!K4860))*100</f>
        <v>3.8648428659104894E-2</v>
      </c>
    </row>
    <row r="4861" spans="1:11" x14ac:dyDescent="0.2">
      <c r="A4861" s="1">
        <v>43332</v>
      </c>
      <c r="B4861" s="4">
        <f>(LOG(Indices!B4862)-LOG(Indices!B4861))*100</f>
        <v>-9.2240255764153289E-3</v>
      </c>
      <c r="C4861" s="4">
        <f>(LOG(Indices!C4862)-LOG(Indices!C4861))*100</f>
        <v>-1.8931981548231391E-3</v>
      </c>
      <c r="D4861" s="4">
        <f>(LOG(Indices!D4862)-LOG(Indices!D4861))*100</f>
        <v>0.41167624791813573</v>
      </c>
      <c r="E4861" s="4">
        <f>(LOG(Indices!E4862)-LOG(Indices!E4861))*100</f>
        <v>-0.41365958831354188</v>
      </c>
      <c r="F4861" s="4">
        <f>(LOG(Indices!F4862)-LOG(Indices!F4861))*100</f>
        <v>0.12336829269696814</v>
      </c>
      <c r="G4861" s="4">
        <f>(LOG(Indices!G4862)-LOG(Indices!G4861))*100</f>
        <v>0.22914785613934452</v>
      </c>
      <c r="H4861" s="4">
        <f>(LOG(Indices!H4862)-LOG(Indices!H4861))*100</f>
        <v>0.34129408013767737</v>
      </c>
      <c r="I4861" s="4">
        <f>(LOG(Indices!I4862)-LOG(Indices!I4861))*100</f>
        <v>-0.63468762300845638</v>
      </c>
      <c r="J4861" s="4">
        <f>(LOG(Indices!J4862)-LOG(Indices!J4861))*100</f>
        <v>-9.1478983055859331E-2</v>
      </c>
      <c r="K4861" s="4">
        <f>(LOG(Indices!K4862)-LOG(Indices!K4861))*100</f>
        <v>2.0633703608785581E-2</v>
      </c>
    </row>
    <row r="4862" spans="1:11" x14ac:dyDescent="0.2">
      <c r="A4862" s="1">
        <v>43333</v>
      </c>
      <c r="B4862" s="4">
        <f>(LOG(Indices!B4863)-LOG(Indices!B4862))*100</f>
        <v>5.968696576017507E-2</v>
      </c>
      <c r="C4862" s="4">
        <f>(LOG(Indices!C4863)-LOG(Indices!C4862))*100</f>
        <v>6.2129520571518881E-2</v>
      </c>
      <c r="D4862" s="4">
        <f>(LOG(Indices!D4863)-LOG(Indices!D4862))*100</f>
        <v>0.28575559507646453</v>
      </c>
      <c r="E4862" s="4">
        <f>(LOG(Indices!E4863)-LOG(Indices!E4862))*100</f>
        <v>-0.31486906145830051</v>
      </c>
      <c r="F4862" s="4">
        <f>(LOG(Indices!F4863)-LOG(Indices!F4862))*100</f>
        <v>0.24246926193891571</v>
      </c>
      <c r="G4862" s="4">
        <f>(LOG(Indices!G4863)-LOG(Indices!G4862))*100</f>
        <v>0.25186991667027758</v>
      </c>
      <c r="H4862" s="4">
        <f>(LOG(Indices!H4863)-LOG(Indices!H4862))*100</f>
        <v>0.59733476174548272</v>
      </c>
      <c r="I4862" s="4">
        <f>(LOG(Indices!I4863)-LOG(Indices!I4862))*100</f>
        <v>0.16606663785733722</v>
      </c>
      <c r="J4862" s="4">
        <f>(LOG(Indices!J4863)-LOG(Indices!J4862))*100</f>
        <v>-0.1894241174675404</v>
      </c>
      <c r="K4862" s="4">
        <f>(LOG(Indices!K4863)-LOG(Indices!K4862))*100</f>
        <v>5.6031866828343269E-2</v>
      </c>
    </row>
    <row r="4863" spans="1:11" x14ac:dyDescent="0.2">
      <c r="A4863" s="1">
        <v>43334</v>
      </c>
      <c r="B4863" s="4">
        <f>(LOG(Indices!B4864)-LOG(Indices!B4863))*100</f>
        <v>7.7065376274387809E-2</v>
      </c>
      <c r="C4863" s="4">
        <f>(LOG(Indices!C4864)-LOG(Indices!C4863))*100</f>
        <v>7.953117321677361E-2</v>
      </c>
      <c r="D4863" s="4">
        <f>(LOG(Indices!D4864)-LOG(Indices!D4863))*100</f>
        <v>4.3377358772200836E-2</v>
      </c>
      <c r="E4863" s="4">
        <f>(LOG(Indices!E4864)-LOG(Indices!E4863))*100</f>
        <v>-0.54524507346247475</v>
      </c>
      <c r="F4863" s="4">
        <f>(LOG(Indices!F4864)-LOG(Indices!F4863))*100</f>
        <v>0.82855315296050946</v>
      </c>
      <c r="G4863" s="4">
        <f>(LOG(Indices!G4864)-LOG(Indices!G4863))*100</f>
        <v>1.2669416656805543</v>
      </c>
      <c r="H4863" s="4">
        <f>(LOG(Indices!H4864)-LOG(Indices!H4863))*100</f>
        <v>0.32762552500944508</v>
      </c>
      <c r="I4863" s="4">
        <f>(LOG(Indices!I4864)-LOG(Indices!I4863))*100</f>
        <v>-0.16760726284872351</v>
      </c>
      <c r="J4863" s="4">
        <f>(LOG(Indices!J4864)-LOG(Indices!J4863))*100</f>
        <v>-8.5068796788068113E-2</v>
      </c>
      <c r="K4863" s="4">
        <f>(LOG(Indices!K4864)-LOG(Indices!K4863))*100</f>
        <v>0.17397740957934005</v>
      </c>
    </row>
    <row r="4864" spans="1:11" x14ac:dyDescent="0.2">
      <c r="A4864" s="1">
        <v>43335</v>
      </c>
      <c r="B4864" s="4">
        <f>(LOG(Indices!B4865)-LOG(Indices!B4864))*100</f>
        <v>-0.25088572182039304</v>
      </c>
      <c r="C4864" s="4">
        <f>(LOG(Indices!C4865)-LOG(Indices!C4864))*100</f>
        <v>-0.24839374195257946</v>
      </c>
      <c r="D4864" s="4">
        <f>(LOG(Indices!D4865)-LOG(Indices!D4864))*100</f>
        <v>-0.19064233794554575</v>
      </c>
      <c r="E4864" s="4">
        <f>(LOG(Indices!E4865)-LOG(Indices!E4864))*100</f>
        <v>-0.49967464018665364</v>
      </c>
      <c r="F4864" s="4">
        <f>(LOG(Indices!F4865)-LOG(Indices!F4864))*100</f>
        <v>5.7687680691298482E-2</v>
      </c>
      <c r="G4864" s="4">
        <f>(LOG(Indices!G4865)-LOG(Indices!G4864))*100</f>
        <v>-2.9047856203168188E-2</v>
      </c>
      <c r="H4864" s="4">
        <f>(LOG(Indices!H4865)-LOG(Indices!H4864))*100</f>
        <v>-1.9203824407676429E-2</v>
      </c>
      <c r="I4864" s="4">
        <f>(LOG(Indices!I4865)-LOG(Indices!I4864))*100</f>
        <v>0.11078554350189562</v>
      </c>
      <c r="J4864" s="4">
        <f>(LOG(Indices!J4865)-LOG(Indices!J4864))*100</f>
        <v>0.31659717985341729</v>
      </c>
      <c r="K4864" s="4">
        <f>(LOG(Indices!K4865)-LOG(Indices!K4864))*100</f>
        <v>2.6306688031052516E-3</v>
      </c>
    </row>
    <row r="4865" spans="1:11" x14ac:dyDescent="0.2">
      <c r="A4865" s="1">
        <v>43336</v>
      </c>
      <c r="B4865" s="4">
        <f>(LOG(Indices!B4866)-LOG(Indices!B4865))*100</f>
        <v>0.3026019164783067</v>
      </c>
      <c r="C4865" s="4">
        <f>(LOG(Indices!C4866)-LOG(Indices!C4865))*100</f>
        <v>0.3050444804193031</v>
      </c>
      <c r="D4865" s="4">
        <f>(LOG(Indices!D4866)-LOG(Indices!D4865))*100</f>
        <v>0.65220021655147953</v>
      </c>
      <c r="E4865" s="4">
        <f>(LOG(Indices!E4866)-LOG(Indices!E4865))*100</f>
        <v>0.11642388722810093</v>
      </c>
      <c r="F4865" s="4">
        <f>(LOG(Indices!F4866)-LOG(Indices!F4865))*100</f>
        <v>0.2495515092358902</v>
      </c>
      <c r="G4865" s="4">
        <f>(LOG(Indices!G4866)-LOG(Indices!G4865))*100</f>
        <v>0.62887978342467399</v>
      </c>
      <c r="H4865" s="4">
        <f>(LOG(Indices!H4866)-LOG(Indices!H4865))*100</f>
        <v>0.56613337581639112</v>
      </c>
      <c r="I4865" s="4">
        <f>(LOG(Indices!I4866)-LOG(Indices!I4865))*100</f>
        <v>-0.25121168909837954</v>
      </c>
      <c r="J4865" s="4">
        <f>(LOG(Indices!J4866)-LOG(Indices!J4865))*100</f>
        <v>-0.22417095128819398</v>
      </c>
      <c r="K4865" s="4">
        <f>(LOG(Indices!K4866)-LOG(Indices!K4865))*100</f>
        <v>-5.1590177012084126E-2</v>
      </c>
    </row>
    <row r="4866" spans="1:11" x14ac:dyDescent="0.2">
      <c r="A4866" s="1">
        <v>43339</v>
      </c>
      <c r="B4866" s="4">
        <f>(LOG(Indices!B4867)-LOG(Indices!B4866))*100</f>
        <v>3.6724702721269153E-2</v>
      </c>
      <c r="C4866" s="4">
        <f>(LOG(Indices!C4867)-LOG(Indices!C4866))*100</f>
        <v>4.4102696155512433E-2</v>
      </c>
      <c r="D4866" s="4">
        <f>(LOG(Indices!D4867)-LOG(Indices!D4866))*100</f>
        <v>5.5402358904199644E-2</v>
      </c>
      <c r="E4866" s="4">
        <f>(LOG(Indices!E4867)-LOG(Indices!E4866))*100</f>
        <v>-0.20328219944381054</v>
      </c>
      <c r="F4866" s="4">
        <f>(LOG(Indices!F4867)-LOG(Indices!F4866))*100</f>
        <v>-3.2227783990634862E-2</v>
      </c>
      <c r="G4866" s="4">
        <f>(LOG(Indices!G4867)-LOG(Indices!G4866))*100</f>
        <v>0.22281815362428237</v>
      </c>
      <c r="H4866" s="4">
        <f>(LOG(Indices!H4867)-LOG(Indices!H4866))*100</f>
        <v>9.469321621342619E-2</v>
      </c>
      <c r="I4866" s="4">
        <f>(LOG(Indices!I4867)-LOG(Indices!I4866))*100</f>
        <v>0.55442274942779646</v>
      </c>
      <c r="J4866" s="4">
        <f>(LOG(Indices!J4867)-LOG(Indices!J4866))*100</f>
        <v>-0.16362901638751204</v>
      </c>
      <c r="K4866" s="4">
        <f>(LOG(Indices!K4867)-LOG(Indices!K4866))*100</f>
        <v>2.1591102316342869E-2</v>
      </c>
    </row>
    <row r="4867" spans="1:11" x14ac:dyDescent="0.2">
      <c r="A4867" s="1">
        <v>43340</v>
      </c>
      <c r="B4867" s="4">
        <f>(LOG(Indices!B4868)-LOG(Indices!B4867))*100</f>
        <v>-0.20711182426613739</v>
      </c>
      <c r="C4867" s="4">
        <f>(LOG(Indices!C4868)-LOG(Indices!C4867))*100</f>
        <v>-0.20456583698891251</v>
      </c>
      <c r="D4867" s="4">
        <f>(LOG(Indices!D4868)-LOG(Indices!D4867))*100</f>
        <v>0.54443253305671568</v>
      </c>
      <c r="E4867" s="4">
        <f>(LOG(Indices!E4868)-LOG(Indices!E4867))*100</f>
        <v>-0.54046598988097827</v>
      </c>
      <c r="F4867" s="4">
        <f>(LOG(Indices!F4868)-LOG(Indices!F4867))*100</f>
        <v>-0.21679773039999795</v>
      </c>
      <c r="G4867" s="4">
        <f>(LOG(Indices!G4868)-LOG(Indices!G4867))*100</f>
        <v>-0.14841834278533916</v>
      </c>
      <c r="H4867" s="4">
        <f>(LOG(Indices!H4868)-LOG(Indices!H4867))*100</f>
        <v>-0.21493511679255839</v>
      </c>
      <c r="I4867" s="4">
        <f>(LOG(Indices!I4868)-LOG(Indices!I4867))*100</f>
        <v>0.52331665888620815</v>
      </c>
      <c r="J4867" s="4">
        <f>(LOG(Indices!J4868)-LOG(Indices!J4867))*100</f>
        <v>6.3460991758379492E-2</v>
      </c>
      <c r="K4867" s="4">
        <f>(LOG(Indices!K4868)-LOG(Indices!K4867))*100</f>
        <v>2.1580373557839039E-2</v>
      </c>
    </row>
    <row r="4868" spans="1:11" x14ac:dyDescent="0.2">
      <c r="A4868" s="1">
        <v>43341</v>
      </c>
      <c r="B4868" s="4">
        <f>(LOG(Indices!B4869)-LOG(Indices!B4868))*100</f>
        <v>0.23883190125939535</v>
      </c>
      <c r="C4868" s="4">
        <f>(LOG(Indices!C4869)-LOG(Indices!C4868))*100</f>
        <v>0.24132570524519892</v>
      </c>
      <c r="D4868" s="4">
        <f>(LOG(Indices!D4869)-LOG(Indices!D4868))*100</f>
        <v>-9.5772952772810171E-2</v>
      </c>
      <c r="E4868" s="4">
        <f>(LOG(Indices!E4869)-LOG(Indices!E4868))*100</f>
        <v>0.32728583251340204</v>
      </c>
      <c r="F4868" s="4">
        <f>(LOG(Indices!F4869)-LOG(Indices!F4868))*100</f>
        <v>0.52605390232212113</v>
      </c>
      <c r="G4868" s="4">
        <f>(LOG(Indices!G4869)-LOG(Indices!G4868))*100</f>
        <v>0.6751856331217887</v>
      </c>
      <c r="H4868" s="4">
        <f>(LOG(Indices!H4869)-LOG(Indices!H4868))*100</f>
        <v>0.61665566922433079</v>
      </c>
      <c r="I4868" s="4">
        <f>(LOG(Indices!I4869)-LOG(Indices!I4868))*100</f>
        <v>5.4245379852774223E-2</v>
      </c>
      <c r="J4868" s="4">
        <f>(LOG(Indices!J4869)-LOG(Indices!J4868))*100</f>
        <v>-6.4937932693398537E-2</v>
      </c>
      <c r="K4868" s="4">
        <f>(LOG(Indices!K4869)-LOG(Indices!K4868))*100</f>
        <v>-9.9042175217345374E-2</v>
      </c>
    </row>
    <row r="4869" spans="1:11" x14ac:dyDescent="0.2">
      <c r="A4869" s="1">
        <v>43342</v>
      </c>
      <c r="B4869" s="4">
        <f>(LOG(Indices!B4870)-LOG(Indices!B4869))*100</f>
        <v>-0.1073300298673141</v>
      </c>
      <c r="C4869" s="4">
        <f>(LOG(Indices!C4870)-LOG(Indices!C4869))*100</f>
        <v>-0.10481633163070825</v>
      </c>
      <c r="D4869" s="4">
        <f>(LOG(Indices!D4870)-LOG(Indices!D4869))*100</f>
        <v>-0.58827586542338217</v>
      </c>
      <c r="E4869" s="4">
        <f>(LOG(Indices!E4870)-LOG(Indices!E4869))*100</f>
        <v>-0.10198636488811808</v>
      </c>
      <c r="F4869" s="4">
        <f>(LOG(Indices!F4870)-LOG(Indices!F4869))*100</f>
        <v>0.25812542017626949</v>
      </c>
      <c r="G4869" s="4">
        <f>(LOG(Indices!G4870)-LOG(Indices!G4869))*100</f>
        <v>0.35324644251013559</v>
      </c>
      <c r="H4869" s="4">
        <f>(LOG(Indices!H4870)-LOG(Indices!H4869))*100</f>
        <v>0.45990400674795762</v>
      </c>
      <c r="I4869" s="4">
        <f>(LOG(Indices!I4870)-LOG(Indices!I4869))*100</f>
        <v>-0.43891434655245476</v>
      </c>
      <c r="J4869" s="4">
        <f>(LOG(Indices!J4870)-LOG(Indices!J4869))*100</f>
        <v>8.005158503476828E-2</v>
      </c>
      <c r="K4869" s="4">
        <f>(LOG(Indices!K4870)-LOG(Indices!K4869))*100</f>
        <v>-8.5526401991442569E-2</v>
      </c>
    </row>
    <row r="4870" spans="1:11" x14ac:dyDescent="0.2">
      <c r="A4870" s="1">
        <v>43343</v>
      </c>
      <c r="B4870" s="4">
        <f>(LOG(Indices!B4871)-LOG(Indices!B4870))*100</f>
        <v>6.254200782598307E-2</v>
      </c>
      <c r="C4870" s="4">
        <f>(LOG(Indices!C4871)-LOG(Indices!C4870))*100</f>
        <v>6.5018932564253618E-2</v>
      </c>
      <c r="D4870" s="4">
        <f>(LOG(Indices!D4871)-LOG(Indices!D4870))*100</f>
        <v>-0.66130594432562972</v>
      </c>
      <c r="E4870" s="4">
        <f>(LOG(Indices!E4871)-LOG(Indices!E4870))*100</f>
        <v>0.56474796384153869</v>
      </c>
      <c r="F4870" s="4">
        <f>(LOG(Indices!F4871)-LOG(Indices!F4870))*100</f>
        <v>-3.7416460325689904E-2</v>
      </c>
      <c r="G4870" s="4">
        <f>(LOG(Indices!G4871)-LOG(Indices!G4870))*100</f>
        <v>-0.19589319721882159</v>
      </c>
      <c r="H4870" s="4">
        <f>(LOG(Indices!H4871)-LOG(Indices!H4870))*100</f>
        <v>-0.27909059539563685</v>
      </c>
      <c r="I4870" s="4">
        <f>(LOG(Indices!I4871)-LOG(Indices!I4870))*100</f>
        <v>8.2065678696513489E-2</v>
      </c>
      <c r="J4870" s="4">
        <f>(LOG(Indices!J4871)-LOG(Indices!J4870))*100</f>
        <v>0.15011337357200283</v>
      </c>
      <c r="K4870" s="4">
        <f>(LOG(Indices!K4871)-LOG(Indices!K4870))*100</f>
        <v>-9.9994144397896889E-2</v>
      </c>
    </row>
    <row r="4871" spans="1:11" x14ac:dyDescent="0.2">
      <c r="A4871" s="1">
        <v>43346</v>
      </c>
      <c r="B4871" s="4">
        <f>(LOG(Indices!B4872)-LOG(Indices!B4871))*100</f>
        <v>0</v>
      </c>
      <c r="C4871" s="4">
        <f>(LOG(Indices!C4872)-LOG(Indices!C4871))*100</f>
        <v>0</v>
      </c>
      <c r="D4871" s="4">
        <f>(LOG(Indices!D4872)-LOG(Indices!D4871))*100</f>
        <v>0</v>
      </c>
      <c r="E4871" s="4">
        <f>(LOG(Indices!E4872)-LOG(Indices!E4871))*100</f>
        <v>0</v>
      </c>
      <c r="F4871" s="4">
        <f>(LOG(Indices!F4872)-LOG(Indices!F4871))*100</f>
        <v>0</v>
      </c>
      <c r="G4871" s="4">
        <f>(LOG(Indices!G4872)-LOG(Indices!G4871))*100</f>
        <v>0.40758153722695312</v>
      </c>
      <c r="H4871" s="4">
        <f>(LOG(Indices!H4872)-LOG(Indices!H4871))*100</f>
        <v>0</v>
      </c>
      <c r="I4871" s="4">
        <f>(LOG(Indices!I4872)-LOG(Indices!I4871))*100</f>
        <v>0</v>
      </c>
      <c r="J4871" s="4">
        <f>(LOG(Indices!J4872)-LOG(Indices!J4871))*100</f>
        <v>4.588697506728856E-2</v>
      </c>
      <c r="K4871" s="4">
        <f>(LOG(Indices!K4872)-LOG(Indices!K4871))*100</f>
        <v>0</v>
      </c>
    </row>
    <row r="4872" spans="1:11" x14ac:dyDescent="0.2">
      <c r="A4872" s="1">
        <v>43347</v>
      </c>
      <c r="B4872" s="4">
        <f>(LOG(Indices!B4873)-LOG(Indices!B4872))*100</f>
        <v>-0.3166969113287621</v>
      </c>
      <c r="C4872" s="4">
        <f>(LOG(Indices!C4873)-LOG(Indices!C4872))*100</f>
        <v>-0.30655016870779761</v>
      </c>
      <c r="D4872" s="4">
        <f>(LOG(Indices!D4873)-LOG(Indices!D4872))*100</f>
        <v>-1.1332716755031669</v>
      </c>
      <c r="E4872" s="4">
        <f>(LOG(Indices!E4873)-LOG(Indices!E4872))*100</f>
        <v>-6.3304980753819962E-2</v>
      </c>
      <c r="F4872" s="4">
        <f>(LOG(Indices!F4873)-LOG(Indices!F4872))*100</f>
        <v>-0.23027173523813005</v>
      </c>
      <c r="G4872" s="4">
        <f>(LOG(Indices!G4873)-LOG(Indices!G4872))*100</f>
        <v>1.1112960191206334E-2</v>
      </c>
      <c r="H4872" s="4">
        <f>(LOG(Indices!H4873)-LOG(Indices!H4872))*100</f>
        <v>4.3532063118201236E-2</v>
      </c>
      <c r="I4872" s="4">
        <f>(LOG(Indices!I4873)-LOG(Indices!I4872))*100</f>
        <v>0.57465353379584361</v>
      </c>
      <c r="J4872" s="4">
        <f>(LOG(Indices!J4873)-LOG(Indices!J4872))*100</f>
        <v>0.19146703132908449</v>
      </c>
      <c r="K4872" s="4">
        <f>(LOG(Indices!K4873)-LOG(Indices!K4872))*100</f>
        <v>-0.29710455829601301</v>
      </c>
    </row>
    <row r="4873" spans="1:11" x14ac:dyDescent="0.2">
      <c r="A4873" s="1">
        <v>43348</v>
      </c>
      <c r="B4873" s="4">
        <f>(LOG(Indices!B4874)-LOG(Indices!B4873))*100</f>
        <v>-0.22533864649008084</v>
      </c>
      <c r="C4873" s="4">
        <f>(LOG(Indices!C4874)-LOG(Indices!C4873))*100</f>
        <v>-0.22277624550288699</v>
      </c>
      <c r="D4873" s="4">
        <f>(LOG(Indices!D4874)-LOG(Indices!D4873))*100</f>
        <v>7.4542123226262191E-2</v>
      </c>
      <c r="E4873" s="4">
        <f>(LOG(Indices!E4874)-LOG(Indices!E4873))*100</f>
        <v>-0.20858108122503438</v>
      </c>
      <c r="F4873" s="4">
        <f>(LOG(Indices!F4874)-LOG(Indices!F4873))*100</f>
        <v>-0.53637816428235841</v>
      </c>
      <c r="G4873" s="4">
        <f>(LOG(Indices!G4874)-LOG(Indices!G4873))*100</f>
        <v>-0.50291997120890386</v>
      </c>
      <c r="H4873" s="4">
        <f>(LOG(Indices!H4874)-LOG(Indices!H4873))*100</f>
        <v>-0.72075924311572059</v>
      </c>
      <c r="I4873" s="4">
        <f>(LOG(Indices!I4874)-LOG(Indices!I4873))*100</f>
        <v>5.5403306530849017E-2</v>
      </c>
      <c r="J4873" s="4">
        <f>(LOG(Indices!J4874)-LOG(Indices!J4873))*100</f>
        <v>-9.5811047834404306E-2</v>
      </c>
      <c r="K4873" s="4">
        <f>(LOG(Indices!K4874)-LOG(Indices!K4873))*100</f>
        <v>6.3993096578673914E-3</v>
      </c>
    </row>
    <row r="4874" spans="1:11" x14ac:dyDescent="0.2">
      <c r="A4874" s="1">
        <v>43349</v>
      </c>
      <c r="B4874" s="4">
        <f>(LOG(Indices!B4875)-LOG(Indices!B4874))*100</f>
        <v>-0.14060288735548987</v>
      </c>
      <c r="C4874" s="4">
        <f>(LOG(Indices!C4875)-LOG(Indices!C4874))*100</f>
        <v>-0.1380809408679351</v>
      </c>
      <c r="D4874" s="4">
        <f>(LOG(Indices!D4875)-LOG(Indices!D4874))*100</f>
        <v>4.6349890780073011E-2</v>
      </c>
      <c r="E4874" s="4">
        <f>(LOG(Indices!E4875)-LOG(Indices!E4874))*100</f>
        <v>-0.14063939488595523</v>
      </c>
      <c r="F4874" s="4">
        <f>(LOG(Indices!F4875)-LOG(Indices!F4874))*100</f>
        <v>-0.44015369263814552</v>
      </c>
      <c r="G4874" s="4">
        <f>(LOG(Indices!G4875)-LOG(Indices!G4874))*100</f>
        <v>-0.43494770914112024</v>
      </c>
      <c r="H4874" s="4">
        <f>(LOG(Indices!H4875)-LOG(Indices!H4874))*100</f>
        <v>-0.60456651831606312</v>
      </c>
      <c r="I4874" s="4">
        <f>(LOG(Indices!I4875)-LOG(Indices!I4874))*100</f>
        <v>-0.4376595632435698</v>
      </c>
      <c r="J4874" s="4">
        <f>(LOG(Indices!J4875)-LOG(Indices!J4874))*100</f>
        <v>-8.685122964995351E-2</v>
      </c>
      <c r="K4874" s="4">
        <f>(LOG(Indices!K4875)-LOG(Indices!K4874))*100</f>
        <v>0.18570195250009469</v>
      </c>
    </row>
    <row r="4875" spans="1:11" x14ac:dyDescent="0.2">
      <c r="A4875" s="1">
        <v>43350</v>
      </c>
      <c r="B4875" s="4">
        <f>(LOG(Indices!B4876)-LOG(Indices!B4875))*100</f>
        <v>8.169240381876719E-2</v>
      </c>
      <c r="C4875" s="4">
        <f>(LOG(Indices!C4876)-LOG(Indices!C4875))*100</f>
        <v>8.4249778280032217E-2</v>
      </c>
      <c r="D4875" s="4">
        <f>(LOG(Indices!D4876)-LOG(Indices!D4875))*100</f>
        <v>-2.8798134199581327E-2</v>
      </c>
      <c r="E4875" s="4">
        <f>(LOG(Indices!E4876)-LOG(Indices!E4875))*100</f>
        <v>0.14012768661886277</v>
      </c>
      <c r="F4875" s="4">
        <f>(LOG(Indices!F4876)-LOG(Indices!F4875))*100</f>
        <v>0.10353712188002628</v>
      </c>
      <c r="G4875" s="4">
        <f>(LOG(Indices!G4876)-LOG(Indices!G4875))*100</f>
        <v>0.18693980344746119</v>
      </c>
      <c r="H4875" s="4">
        <f>(LOG(Indices!H4876)-LOG(Indices!H4875))*100</f>
        <v>-1.2818609358200561E-2</v>
      </c>
      <c r="I4875" s="4">
        <f>(LOG(Indices!I4876)-LOG(Indices!I4875))*100</f>
        <v>0.98192890326757598</v>
      </c>
      <c r="J4875" s="4">
        <f>(LOG(Indices!J4876)-LOG(Indices!J4875))*100</f>
        <v>0.16731747355591686</v>
      </c>
      <c r="K4875" s="4">
        <f>(LOG(Indices!K4876)-LOG(Indices!K4875))*100</f>
        <v>-3.9308920159619731E-2</v>
      </c>
    </row>
    <row r="4876" spans="1:11" x14ac:dyDescent="0.2">
      <c r="A4876" s="1">
        <v>43353</v>
      </c>
      <c r="B4876" s="4">
        <f>(LOG(Indices!B4877)-LOG(Indices!B4876))*100</f>
        <v>0.18241013234499004</v>
      </c>
      <c r="C4876" s="4">
        <f>(LOG(Indices!C4877)-LOG(Indices!C4876))*100</f>
        <v>0.1900052020333387</v>
      </c>
      <c r="D4876" s="4">
        <f>(LOG(Indices!D4877)-LOG(Indices!D4876))*100</f>
        <v>0.10959440290232436</v>
      </c>
      <c r="E4876" s="4">
        <f>(LOG(Indices!E4877)-LOG(Indices!E4876))*100</f>
        <v>0.40329464527644188</v>
      </c>
      <c r="F4876" s="4">
        <f>(LOG(Indices!F4877)-LOG(Indices!F4876))*100</f>
        <v>0.11461143954627495</v>
      </c>
      <c r="G4876" s="4">
        <f>(LOG(Indices!G4877)-LOG(Indices!G4876))*100</f>
        <v>0.30417636695077022</v>
      </c>
      <c r="H4876" s="4">
        <f>(LOG(Indices!H4877)-LOG(Indices!H4876))*100</f>
        <v>-0.13482432470506289</v>
      </c>
      <c r="I4876" s="4">
        <f>(LOG(Indices!I4877)-LOG(Indices!I4876))*100</f>
        <v>-0.10949476571325278</v>
      </c>
      <c r="J4876" s="4">
        <f>(LOG(Indices!J4877)-LOG(Indices!J4876))*100</f>
        <v>-6.9118790787126017E-2</v>
      </c>
      <c r="K4876" s="4">
        <f>(LOG(Indices!K4877)-LOG(Indices!K4876))*100</f>
        <v>-0.10322233825279525</v>
      </c>
    </row>
    <row r="4877" spans="1:11" x14ac:dyDescent="0.2">
      <c r="A4877" s="1">
        <v>43354</v>
      </c>
      <c r="B4877" s="4">
        <f>(LOG(Indices!B4878)-LOG(Indices!B4877))*100</f>
        <v>2.3506407619877656E-2</v>
      </c>
      <c r="C4877" s="4">
        <f>(LOG(Indices!C4878)-LOG(Indices!C4877))*100</f>
        <v>2.6034243939987434E-2</v>
      </c>
      <c r="D4877" s="4">
        <f>(LOG(Indices!D4878)-LOG(Indices!D4877))*100</f>
        <v>-0.6521818178820471</v>
      </c>
      <c r="E4877" s="4">
        <f>(LOG(Indices!E4878)-LOG(Indices!E4877))*100</f>
        <v>-0.41250642522927539</v>
      </c>
      <c r="F4877" s="4">
        <f>(LOG(Indices!F4878)-LOG(Indices!F4877))*100</f>
        <v>0.78768861872906548</v>
      </c>
      <c r="G4877" s="4">
        <f>(LOG(Indices!G4878)-LOG(Indices!G4877))*100</f>
        <v>0.93842131493520053</v>
      </c>
      <c r="H4877" s="4">
        <f>(LOG(Indices!H4878)-LOG(Indices!H4877))*100</f>
        <v>1.0858721437093433</v>
      </c>
      <c r="I4877" s="4">
        <f>(LOG(Indices!I4878)-LOG(Indices!I4877))*100</f>
        <v>0.64848710856068026</v>
      </c>
      <c r="J4877" s="4">
        <f>(LOG(Indices!J4878)-LOG(Indices!J4877))*100</f>
        <v>5.8555901515155995E-3</v>
      </c>
      <c r="K4877" s="4">
        <f>(LOG(Indices!K4878)-LOG(Indices!K4877))*100</f>
        <v>-9.8662729352438916E-2</v>
      </c>
    </row>
    <row r="4878" spans="1:11" x14ac:dyDescent="0.2">
      <c r="A4878" s="1">
        <v>43355</v>
      </c>
      <c r="B4878" s="4">
        <f>(LOG(Indices!B4879)-LOG(Indices!B4878))*100</f>
        <v>0.25726597361748205</v>
      </c>
      <c r="C4878" s="4">
        <f>(LOG(Indices!C4879)-LOG(Indices!C4878))*100</f>
        <v>0.25978966636186485</v>
      </c>
      <c r="D4878" s="4">
        <f>(LOG(Indices!D4879)-LOG(Indices!D4878))*100</f>
        <v>0.87278678169586676</v>
      </c>
      <c r="E4878" s="4">
        <f>(LOG(Indices!E4879)-LOG(Indices!E4878))*100</f>
        <v>-0.29705016525614081</v>
      </c>
      <c r="F4878" s="4">
        <f>(LOG(Indices!F4879)-LOG(Indices!F4878))*100</f>
        <v>0.31837895512982772</v>
      </c>
      <c r="G4878" s="4">
        <f>(LOG(Indices!G4879)-LOG(Indices!G4878))*100</f>
        <v>0.37194213194235992</v>
      </c>
      <c r="H4878" s="4">
        <f>(LOG(Indices!H4879)-LOG(Indices!H4878))*100</f>
        <v>0.69677732909092516</v>
      </c>
      <c r="I4878" s="4">
        <f>(LOG(Indices!I4879)-LOG(Indices!I4878))*100</f>
        <v>-0.1886936100721992</v>
      </c>
      <c r="J4878" s="4">
        <f>(LOG(Indices!J4879)-LOG(Indices!J4878))*100</f>
        <v>-0.21056476610765706</v>
      </c>
      <c r="K4878" s="4">
        <f>(LOG(Indices!K4879)-LOG(Indices!K4878))*100</f>
        <v>0.14125837133249775</v>
      </c>
    </row>
    <row r="4879" spans="1:11" x14ac:dyDescent="0.2">
      <c r="A4879" s="1">
        <v>43356</v>
      </c>
      <c r="B4879" s="4">
        <f>(LOG(Indices!B4880)-LOG(Indices!B4879))*100</f>
        <v>-0.39209000384992088</v>
      </c>
      <c r="C4879" s="4">
        <f>(LOG(Indices!C4880)-LOG(Indices!C4879))*100</f>
        <v>-0.38950778923858564</v>
      </c>
      <c r="D4879" s="4">
        <f>(LOG(Indices!D4880)-LOG(Indices!D4879))*100</f>
        <v>8.5573169137376226E-3</v>
      </c>
      <c r="E4879" s="4">
        <f>(LOG(Indices!E4880)-LOG(Indices!E4879))*100</f>
        <v>-0.37959906138462784</v>
      </c>
      <c r="F4879" s="4">
        <f>(LOG(Indices!F4880)-LOG(Indices!F4879))*100</f>
        <v>-0.75700544605630249</v>
      </c>
      <c r="G4879" s="4">
        <f>(LOG(Indices!G4880)-LOG(Indices!G4879))*100</f>
        <v>-0.85805652301471635</v>
      </c>
      <c r="H4879" s="4">
        <f>(LOG(Indices!H4880)-LOG(Indices!H4879))*100</f>
        <v>-1.1126748168908573</v>
      </c>
      <c r="I4879" s="4">
        <f>(LOG(Indices!I4880)-LOG(Indices!I4879))*100</f>
        <v>0.10834308171211449</v>
      </c>
      <c r="J4879" s="4">
        <f>(LOG(Indices!J4880)-LOG(Indices!J4879))*100</f>
        <v>-0.10787826648743781</v>
      </c>
      <c r="K4879" s="4">
        <f>(LOG(Indices!K4880)-LOG(Indices!K4879))*100</f>
        <v>0.24888004036949241</v>
      </c>
    </row>
    <row r="4880" spans="1:11" x14ac:dyDescent="0.2">
      <c r="A4880" s="1">
        <v>43357</v>
      </c>
      <c r="B4880" s="4">
        <f>(LOG(Indices!B4881)-LOG(Indices!B4880))*100</f>
        <v>-0.13777188614847447</v>
      </c>
      <c r="C4880" s="4">
        <f>(LOG(Indices!C4881)-LOG(Indices!C4880))*100</f>
        <v>-0.13522640068370784</v>
      </c>
      <c r="D4880" s="4">
        <f>(LOG(Indices!D4881)-LOG(Indices!D4880))*100</f>
        <v>-0.40214216531246905</v>
      </c>
      <c r="E4880" s="4">
        <f>(LOG(Indices!E4881)-LOG(Indices!E4880))*100</f>
        <v>-3.2971424179506492E-2</v>
      </c>
      <c r="F4880" s="4">
        <f>(LOG(Indices!F4881)-LOG(Indices!F4880))*100</f>
        <v>-0.23148173541034378</v>
      </c>
      <c r="G4880" s="4">
        <f>(LOG(Indices!G4881)-LOG(Indices!G4880))*100</f>
        <v>-5.0024326733022484E-2</v>
      </c>
      <c r="H4880" s="4">
        <f>(LOG(Indices!H4881)-LOG(Indices!H4880))*100</f>
        <v>0.25253420881077293</v>
      </c>
      <c r="I4880" s="4">
        <f>(LOG(Indices!I4881)-LOG(Indices!I4880))*100</f>
        <v>0.37708636578142607</v>
      </c>
      <c r="J4880" s="4">
        <f>(LOG(Indices!J4881)-LOG(Indices!J4880))*100</f>
        <v>0.14279841257667236</v>
      </c>
      <c r="K4880" s="4">
        <f>(LOG(Indices!K4881)-LOG(Indices!K4880))*100</f>
        <v>8.4052418524604988E-2</v>
      </c>
    </row>
    <row r="4881" spans="1:11" x14ac:dyDescent="0.2">
      <c r="A4881" s="1">
        <v>43360</v>
      </c>
      <c r="B4881" s="4">
        <f>(LOG(Indices!B4882)-LOG(Indices!B4881))*100</f>
        <v>-0.16849595531511774</v>
      </c>
      <c r="C4881" s="4">
        <f>(LOG(Indices!C4882)-LOG(Indices!C4881))*100</f>
        <v>-0.16079937787494281</v>
      </c>
      <c r="D4881" s="4">
        <f>(LOG(Indices!D4882)-LOG(Indices!D4881))*100</f>
        <v>-0.343668966298738</v>
      </c>
      <c r="E4881" s="4">
        <f>(LOG(Indices!E4882)-LOG(Indices!E4881))*100</f>
        <v>-0.54793728391173691</v>
      </c>
      <c r="F4881" s="4">
        <f>(LOG(Indices!F4882)-LOG(Indices!F4881))*100</f>
        <v>0.10316176227516127</v>
      </c>
      <c r="G4881" s="4">
        <f>(LOG(Indices!G4882)-LOG(Indices!G4881))*100</f>
        <v>-2.2251543046181155E-2</v>
      </c>
      <c r="H4881" s="4">
        <f>(LOG(Indices!H4882)-LOG(Indices!H4881))*100</f>
        <v>-5.0389503190606533E-2</v>
      </c>
      <c r="I4881" s="4">
        <f>(LOG(Indices!I4882)-LOG(Indices!I4881))*100</f>
        <v>-0.13357110229835212</v>
      </c>
      <c r="J4881" s="4">
        <f>(LOG(Indices!J4882)-LOG(Indices!J4881))*100</f>
        <v>-0.13653193586042889</v>
      </c>
      <c r="K4881" s="4">
        <f>(LOG(Indices!K4882)-LOG(Indices!K4881))*100</f>
        <v>-8.5110718307568334E-2</v>
      </c>
    </row>
    <row r="4882" spans="1:11" x14ac:dyDescent="0.2">
      <c r="A4882" s="1">
        <v>43361</v>
      </c>
      <c r="B4882" s="4">
        <f>(LOG(Indices!B4883)-LOG(Indices!B4882))*100</f>
        <v>0.3141423330165205</v>
      </c>
      <c r="C4882" s="4">
        <f>(LOG(Indices!C4883)-LOG(Indices!C4882))*100</f>
        <v>0.3166909944341878</v>
      </c>
      <c r="D4882" s="4">
        <f>(LOG(Indices!D4883)-LOG(Indices!D4882))*100</f>
        <v>0.70158640087738533</v>
      </c>
      <c r="E4882" s="4">
        <f>(LOG(Indices!E4883)-LOG(Indices!E4882))*100</f>
        <v>-0.39035875933011166</v>
      </c>
      <c r="F4882" s="4">
        <f>(LOG(Indices!F4883)-LOG(Indices!F4882))*100</f>
        <v>0.86263182713959274</v>
      </c>
      <c r="G4882" s="4">
        <f>(LOG(Indices!G4883)-LOG(Indices!G4882))*100</f>
        <v>0.54190745407882712</v>
      </c>
      <c r="H4882" s="4">
        <f>(LOG(Indices!H4883)-LOG(Indices!H4882))*100</f>
        <v>0.58841605355122173</v>
      </c>
      <c r="I4882" s="4">
        <f>(LOG(Indices!I4883)-LOG(Indices!I4882))*100</f>
        <v>0.98338282525243237</v>
      </c>
      <c r="J4882" s="4">
        <f>(LOG(Indices!J4883)-LOG(Indices!J4882))*100</f>
        <v>2.1372941715469551E-2</v>
      </c>
      <c r="K4882" s="4">
        <f>(LOG(Indices!K4883)-LOG(Indices!K4882))*100</f>
        <v>-4.7650201507254408E-2</v>
      </c>
    </row>
    <row r="4883" spans="1:11" x14ac:dyDescent="0.2">
      <c r="A4883" s="1">
        <v>43362</v>
      </c>
      <c r="B4883" s="4">
        <f>(LOG(Indices!B4884)-LOG(Indices!B4883))*100</f>
        <v>0.32777886963435421</v>
      </c>
      <c r="C4883" s="4">
        <f>(LOG(Indices!C4884)-LOG(Indices!C4883))*100</f>
        <v>0.33037104042881182</v>
      </c>
      <c r="D4883" s="4">
        <f>(LOG(Indices!D4884)-LOG(Indices!D4883))*100</f>
        <v>0.24076505904035983</v>
      </c>
      <c r="E4883" s="4">
        <f>(LOG(Indices!E4884)-LOG(Indices!E4883))*100</f>
        <v>0.59922862336043714</v>
      </c>
      <c r="F4883" s="4">
        <f>(LOG(Indices!F4884)-LOG(Indices!F4883))*100</f>
        <v>0.25082625969259364</v>
      </c>
      <c r="G4883" s="4">
        <f>(LOG(Indices!G4884)-LOG(Indices!G4883))*100</f>
        <v>0.20285204878716101</v>
      </c>
      <c r="H4883" s="4">
        <f>(LOG(Indices!H4884)-LOG(Indices!H4883))*100</f>
        <v>0.7825337511956576</v>
      </c>
      <c r="I4883" s="4">
        <f>(LOG(Indices!I4884)-LOG(Indices!I4883))*100</f>
        <v>0.10648479808063049</v>
      </c>
      <c r="J4883" s="4">
        <f>(LOG(Indices!J4884)-LOG(Indices!J4883))*100</f>
        <v>-5.4558689224126766E-2</v>
      </c>
      <c r="K4883" s="4">
        <f>(LOG(Indices!K4884)-LOG(Indices!K4883))*100</f>
        <v>3.5477900063618506E-2</v>
      </c>
    </row>
    <row r="4884" spans="1:11" x14ac:dyDescent="0.2">
      <c r="A4884" s="1">
        <v>43363</v>
      </c>
      <c r="B4884" s="4">
        <f>(LOG(Indices!B4885)-LOG(Indices!B4884))*100</f>
        <v>0.26985673523591824</v>
      </c>
      <c r="C4884" s="4">
        <f>(LOG(Indices!C4885)-LOG(Indices!C4884))*100</f>
        <v>0.27236769726450838</v>
      </c>
      <c r="D4884" s="4">
        <f>(LOG(Indices!D4885)-LOG(Indices!D4884))*100</f>
        <v>0.3303779601322443</v>
      </c>
      <c r="E4884" s="4">
        <f>(LOG(Indices!E4885)-LOG(Indices!E4884))*100</f>
        <v>0.59624512440299426</v>
      </c>
      <c r="F4884" s="4">
        <f>(LOG(Indices!F4885)-LOG(Indices!F4884))*100</f>
        <v>7.8509450250030532E-2</v>
      </c>
      <c r="G4884" s="4">
        <f>(LOG(Indices!G4885)-LOG(Indices!G4884))*100</f>
        <v>-0.3845770068031662</v>
      </c>
      <c r="H4884" s="4">
        <f>(LOG(Indices!H4885)-LOG(Indices!H4884))*100</f>
        <v>-0.1958490272388369</v>
      </c>
      <c r="I4884" s="4">
        <f>(LOG(Indices!I4885)-LOG(Indices!I4884))*100</f>
        <v>0</v>
      </c>
      <c r="J4884" s="4">
        <f>(LOG(Indices!J4885)-LOG(Indices!J4884))*100</f>
        <v>-0.18779212182700178</v>
      </c>
      <c r="K4884" s="4">
        <f>(LOG(Indices!K4885)-LOG(Indices!K4884))*100</f>
        <v>0.19540247994576099</v>
      </c>
    </row>
    <row r="4885" spans="1:11" x14ac:dyDescent="0.2">
      <c r="A4885" s="1">
        <v>43364</v>
      </c>
      <c r="B4885" s="4">
        <f>(LOG(Indices!B4886)-LOG(Indices!B4885))*100</f>
        <v>0.26865338004593564</v>
      </c>
      <c r="C4885" s="4">
        <f>(LOG(Indices!C4886)-LOG(Indices!C4885))*100</f>
        <v>0.27124232526367642</v>
      </c>
      <c r="D4885" s="4">
        <f>(LOG(Indices!D4886)-LOG(Indices!D4885))*100</f>
        <v>1.5264176321785339</v>
      </c>
      <c r="E4885" s="4">
        <f>(LOG(Indices!E4886)-LOG(Indices!E4885))*100</f>
        <v>9.0205843384616458E-2</v>
      </c>
      <c r="F4885" s="4">
        <f>(LOG(Indices!F4886)-LOG(Indices!F4885))*100</f>
        <v>0.10728515439493158</v>
      </c>
      <c r="G4885" s="4">
        <f>(LOG(Indices!G4886)-LOG(Indices!G4885))*100</f>
        <v>5.5148513049085857E-2</v>
      </c>
      <c r="H4885" s="4">
        <f>(LOG(Indices!H4886)-LOG(Indices!H4885))*100</f>
        <v>-1.2269938827280669E-2</v>
      </c>
      <c r="I4885" s="4">
        <f>(LOG(Indices!I4886)-LOG(Indices!I4885))*100</f>
        <v>2.8360236527080751E-3</v>
      </c>
      <c r="J4885" s="4">
        <f>(LOG(Indices!J4886)-LOG(Indices!J4885))*100</f>
        <v>0.10434706167230523</v>
      </c>
      <c r="K4885" s="4">
        <f>(LOG(Indices!K4886)-LOG(Indices!K4885))*100</f>
        <v>0.11103984295957048</v>
      </c>
    </row>
    <row r="4886" spans="1:11" x14ac:dyDescent="0.2">
      <c r="A4886" s="1">
        <v>43367</v>
      </c>
      <c r="B4886" s="4">
        <f>(LOG(Indices!B4887)-LOG(Indices!B4886))*100</f>
        <v>0.23047253751535823</v>
      </c>
      <c r="C4886" s="4">
        <f>(LOG(Indices!C4887)-LOG(Indices!C4886))*100</f>
        <v>0.23810148453176083</v>
      </c>
      <c r="D4886" s="4">
        <f>(LOG(Indices!D4887)-LOG(Indices!D4886))*100</f>
        <v>-0.33275019733571831</v>
      </c>
      <c r="E4886" s="4">
        <f>(LOG(Indices!E4887)-LOG(Indices!E4886))*100</f>
        <v>-0.11245026982553696</v>
      </c>
      <c r="F4886" s="4">
        <f>(LOG(Indices!F4887)-LOG(Indices!F4886))*100</f>
        <v>0.95372348533413476</v>
      </c>
      <c r="G4886" s="4">
        <f>(LOG(Indices!G4887)-LOG(Indices!G4886))*100</f>
        <v>1.302981175161988</v>
      </c>
      <c r="H4886" s="4">
        <f>(LOG(Indices!H4887)-LOG(Indices!H4886))*100</f>
        <v>0.79042196695104927</v>
      </c>
      <c r="I4886" s="4">
        <f>(LOG(Indices!I4887)-LOG(Indices!I4886))*100</f>
        <v>0.36852102644074347</v>
      </c>
      <c r="J4886" s="4">
        <f>(LOG(Indices!J4887)-LOG(Indices!J4886))*100</f>
        <v>9.450979381098179E-2</v>
      </c>
      <c r="K4886" s="4">
        <f>(LOG(Indices!K4887)-LOG(Indices!K4886))*100</f>
        <v>1.7866146298706198E-2</v>
      </c>
    </row>
    <row r="4887" spans="1:11" x14ac:dyDescent="0.2">
      <c r="A4887" s="1">
        <v>43368</v>
      </c>
      <c r="B4887" s="4">
        <f>(LOG(Indices!B4888)-LOG(Indices!B4887))*100</f>
        <v>0.11893942257608092</v>
      </c>
      <c r="C4887" s="4">
        <f>(LOG(Indices!C4888)-LOG(Indices!C4887))*100</f>
        <v>0.12157289338259325</v>
      </c>
      <c r="D4887" s="4">
        <f>(LOG(Indices!D4888)-LOG(Indices!D4887))*100</f>
        <v>-0.14724184016841058</v>
      </c>
      <c r="E4887" s="4">
        <f>(LOG(Indices!E4888)-LOG(Indices!E4887))*100</f>
        <v>7.4505652456258176E-3</v>
      </c>
      <c r="F4887" s="4">
        <f>(LOG(Indices!F4888)-LOG(Indices!F4887))*100</f>
        <v>0.31125930243576239</v>
      </c>
      <c r="G4887" s="4">
        <f>(LOG(Indices!G4888)-LOG(Indices!G4887))*100</f>
        <v>0.35687611483836701</v>
      </c>
      <c r="H4887" s="4">
        <f>(LOG(Indices!H4888)-LOG(Indices!H4887))*100</f>
        <v>0.1203365917887611</v>
      </c>
      <c r="I4887" s="4">
        <f>(LOG(Indices!I4888)-LOG(Indices!I4887))*100</f>
        <v>0.10532100983348669</v>
      </c>
      <c r="J4887" s="4">
        <f>(LOG(Indices!J4888)-LOG(Indices!J4887))*100</f>
        <v>-2.3239197527313848E-2</v>
      </c>
      <c r="K4887" s="4">
        <f>(LOG(Indices!K4888)-LOG(Indices!K4887))*100</f>
        <v>-1.5761290604210387E-3</v>
      </c>
    </row>
    <row r="4888" spans="1:11" x14ac:dyDescent="0.2">
      <c r="A4888" s="1">
        <v>43369</v>
      </c>
      <c r="B4888" s="4">
        <f>(LOG(Indices!B4889)-LOG(Indices!B4888))*100</f>
        <v>-0.1982428008198811</v>
      </c>
      <c r="C4888" s="4">
        <f>(LOG(Indices!C4889)-LOG(Indices!C4888))*100</f>
        <v>-0.19555758333580364</v>
      </c>
      <c r="D4888" s="4">
        <f>(LOG(Indices!D4889)-LOG(Indices!D4888))*100</f>
        <v>3.5156038760009167E-2</v>
      </c>
      <c r="E4888" s="4">
        <f>(LOG(Indices!E4889)-LOG(Indices!E4888))*100</f>
        <v>-5.8915054244756959E-2</v>
      </c>
      <c r="F4888" s="4">
        <f>(LOG(Indices!F4889)-LOG(Indices!F4888))*100</f>
        <v>-0.49210669907537863</v>
      </c>
      <c r="G4888" s="4">
        <f>(LOG(Indices!G4889)-LOG(Indices!G4888))*100</f>
        <v>-0.28206223209901182</v>
      </c>
      <c r="H4888" s="4">
        <f>(LOG(Indices!H4889)-LOG(Indices!H4888))*100</f>
        <v>-0.42871266749520132</v>
      </c>
      <c r="I4888" s="4">
        <f>(LOG(Indices!I4889)-LOG(Indices!I4888))*100</f>
        <v>-0.68420961170802541</v>
      </c>
      <c r="J4888" s="4">
        <f>(LOG(Indices!J4889)-LOG(Indices!J4888))*100</f>
        <v>-1.5130604752711108E-2</v>
      </c>
      <c r="K4888" s="4">
        <f>(LOG(Indices!K4889)-LOG(Indices!K4888))*100</f>
        <v>0.10757077528107395</v>
      </c>
    </row>
    <row r="4889" spans="1:11" x14ac:dyDescent="0.2">
      <c r="A4889" s="1">
        <v>43370</v>
      </c>
      <c r="B4889" s="4">
        <f>(LOG(Indices!B4890)-LOG(Indices!B4889))*100</f>
        <v>2.8910250438340945E-2</v>
      </c>
      <c r="C4889" s="4">
        <f>(LOG(Indices!C4890)-LOG(Indices!C4889))*100</f>
        <v>3.1535662333626036E-2</v>
      </c>
      <c r="D4889" s="4">
        <f>(LOG(Indices!D4890)-LOG(Indices!D4889))*100</f>
        <v>-0.72337372518740395</v>
      </c>
      <c r="E4889" s="4">
        <f>(LOG(Indices!E4890)-LOG(Indices!E4889))*100</f>
        <v>0.10689917169077745</v>
      </c>
      <c r="F4889" s="4">
        <f>(LOG(Indices!F4890)-LOG(Indices!F4889))*100</f>
        <v>0.55278396445084255</v>
      </c>
      <c r="G4889" s="4">
        <f>(LOG(Indices!G4890)-LOG(Indices!G4889))*100</f>
        <v>0.2024189891841166</v>
      </c>
      <c r="H4889" s="4">
        <f>(LOG(Indices!H4890)-LOG(Indices!H4889))*100</f>
        <v>0.3324700836422112</v>
      </c>
      <c r="I4889" s="4">
        <f>(LOG(Indices!I4890)-LOG(Indices!I4889))*100</f>
        <v>5.4110601813994741E-2</v>
      </c>
      <c r="J4889" s="4">
        <f>(LOG(Indices!J4890)-LOG(Indices!J4889))*100</f>
        <v>0.23081341558452984</v>
      </c>
      <c r="K4889" s="4">
        <f>(LOG(Indices!K4890)-LOG(Indices!K4889))*100</f>
        <v>0.19661068459191355</v>
      </c>
    </row>
    <row r="4890" spans="1:11" x14ac:dyDescent="0.2">
      <c r="A4890" s="1">
        <v>43371</v>
      </c>
      <c r="B4890" s="4">
        <f>(LOG(Indices!B4891)-LOG(Indices!B4890))*100</f>
        <v>0.22885873845843729</v>
      </c>
      <c r="C4890" s="4">
        <f>(LOG(Indices!C4891)-LOG(Indices!C4890))*100</f>
        <v>0.23146765507906508</v>
      </c>
      <c r="D4890" s="4">
        <f>(LOG(Indices!D4891)-LOG(Indices!D4890))*100</f>
        <v>0.67026849064681926</v>
      </c>
      <c r="E4890" s="4">
        <f>(LOG(Indices!E4891)-LOG(Indices!E4890))*100</f>
        <v>-0.28807891462854229</v>
      </c>
      <c r="F4890" s="4">
        <f>(LOG(Indices!F4891)-LOG(Indices!F4890))*100</f>
        <v>0.26904962254417075</v>
      </c>
      <c r="G4890" s="4">
        <f>(LOG(Indices!G4891)-LOG(Indices!G4890))*100</f>
        <v>0.52821677894572261</v>
      </c>
      <c r="H4890" s="4">
        <f>(LOG(Indices!H4891)-LOG(Indices!H4890))*100</f>
        <v>0.675191097578276</v>
      </c>
      <c r="I4890" s="4">
        <f>(LOG(Indices!I4891)-LOG(Indices!I4890))*100</f>
        <v>0.13356359717119903</v>
      </c>
      <c r="J4890" s="4">
        <f>(LOG(Indices!J4891)-LOG(Indices!J4890))*100</f>
        <v>1.0645957252553018E-2</v>
      </c>
      <c r="K4890" s="4">
        <f>(LOG(Indices!K4891)-LOG(Indices!K4890))*100</f>
        <v>-5.739287349904032E-3</v>
      </c>
    </row>
    <row r="4891" spans="1:11" x14ac:dyDescent="0.2">
      <c r="A4891" s="1">
        <v>43374</v>
      </c>
      <c r="B4891" s="4">
        <f>(LOG(Indices!B4892)-LOG(Indices!B4891))*100</f>
        <v>0.58870509137378679</v>
      </c>
      <c r="C4891" s="4">
        <f>(LOG(Indices!C4892)-LOG(Indices!C4891))*100</f>
        <v>0.59651336257031673</v>
      </c>
      <c r="D4891" s="4">
        <f>(LOG(Indices!D4892)-LOG(Indices!D4891))*100</f>
        <v>6.793715551767221E-2</v>
      </c>
      <c r="E4891" s="4">
        <f>(LOG(Indices!E4892)-LOG(Indices!E4891))*100</f>
        <v>0.62249142608208352</v>
      </c>
      <c r="F4891" s="4">
        <f>(LOG(Indices!F4892)-LOG(Indices!F4891))*100</f>
        <v>1.146134016819822</v>
      </c>
      <c r="G4891" s="4">
        <f>(LOG(Indices!G4892)-LOG(Indices!G4891))*100</f>
        <v>1.1706201003628403</v>
      </c>
      <c r="H4891" s="4">
        <f>(LOG(Indices!H4892)-LOG(Indices!H4891))*100</f>
        <v>1.198734717455352</v>
      </c>
      <c r="I4891" s="4">
        <f>(LOG(Indices!I4892)-LOG(Indices!I4891))*100</f>
        <v>0.31663323416469824</v>
      </c>
      <c r="J4891" s="4">
        <f>(LOG(Indices!J4892)-LOG(Indices!J4891))*100</f>
        <v>3.0455048792132899E-2</v>
      </c>
      <c r="K4891" s="4">
        <f>(LOG(Indices!K4892)-LOG(Indices!K4891))*100</f>
        <v>-6.3704820541454765E-2</v>
      </c>
    </row>
    <row r="4892" spans="1:11" x14ac:dyDescent="0.2">
      <c r="A4892" s="1">
        <v>43375</v>
      </c>
      <c r="B4892" s="4">
        <f>(LOG(Indices!B4893)-LOG(Indices!B4892))*100</f>
        <v>0.3931163450423325</v>
      </c>
      <c r="C4892" s="4">
        <f>(LOG(Indices!C4893)-LOG(Indices!C4892))*100</f>
        <v>0.39574803014450488</v>
      </c>
      <c r="D4892" s="4">
        <f>(LOG(Indices!D4893)-LOG(Indices!D4892))*100</f>
        <v>0.30623168339736218</v>
      </c>
      <c r="E4892" s="4">
        <f>(LOG(Indices!E4893)-LOG(Indices!E4892))*100</f>
        <v>0.67018706587100851</v>
      </c>
      <c r="F4892" s="4">
        <f>(LOG(Indices!F4893)-LOG(Indices!F4892))*100</f>
        <v>0.21686334002957164</v>
      </c>
      <c r="G4892" s="4">
        <f>(LOG(Indices!G4893)-LOG(Indices!G4892))*100</f>
        <v>-9.2087449678190936E-2</v>
      </c>
      <c r="H4892" s="4">
        <f>(LOG(Indices!H4893)-LOG(Indices!H4892))*100</f>
        <v>-4.0391438151288206E-2</v>
      </c>
      <c r="I4892" s="4">
        <f>(LOG(Indices!I4893)-LOG(Indices!I4892))*100</f>
        <v>-0.28968616945233006</v>
      </c>
      <c r="J4892" s="4">
        <f>(LOG(Indices!J4893)-LOG(Indices!J4892))*100</f>
        <v>7.2931862911396195E-2</v>
      </c>
      <c r="K4892" s="4">
        <f>(LOG(Indices!K4893)-LOG(Indices!K4892))*100</f>
        <v>-2.1952807987002387E-2</v>
      </c>
    </row>
    <row r="4893" spans="1:11" x14ac:dyDescent="0.2">
      <c r="A4893" s="1">
        <v>43376</v>
      </c>
      <c r="B4893" s="4">
        <f>(LOG(Indices!B4894)-LOG(Indices!B4893))*100</f>
        <v>0.26188122091488353</v>
      </c>
      <c r="C4893" s="4">
        <f>(LOG(Indices!C4894)-LOG(Indices!C4893))*100</f>
        <v>0.26445902702159074</v>
      </c>
      <c r="D4893" s="4">
        <f>(LOG(Indices!D4894)-LOG(Indices!D4893))*100</f>
        <v>0.81407372292572333</v>
      </c>
      <c r="E4893" s="4">
        <f>(LOG(Indices!E4894)-LOG(Indices!E4893))*100</f>
        <v>-0.1767950971887533</v>
      </c>
      <c r="F4893" s="4">
        <f>(LOG(Indices!F4894)-LOG(Indices!F4893))*100</f>
        <v>0.67414861550416649</v>
      </c>
      <c r="G4893" s="4">
        <f>(LOG(Indices!G4894)-LOG(Indices!G4893))*100</f>
        <v>0.75646167324527891</v>
      </c>
      <c r="H4893" s="4">
        <f>(LOG(Indices!H4894)-LOG(Indices!H4893))*100</f>
        <v>0.67591378640898814</v>
      </c>
      <c r="I4893" s="4">
        <f>(LOG(Indices!I4894)-LOG(Indices!I4893))*100</f>
        <v>1.6443450169128737</v>
      </c>
      <c r="J4893" s="4">
        <f>(LOG(Indices!J4894)-LOG(Indices!J4893))*100</f>
        <v>0.19218703067775955</v>
      </c>
      <c r="K4893" s="4">
        <f>(LOG(Indices!K4894)-LOG(Indices!K4893))*100</f>
        <v>-2.4056290780105627E-2</v>
      </c>
    </row>
    <row r="4894" spans="1:11" x14ac:dyDescent="0.2">
      <c r="A4894" s="1">
        <v>43377</v>
      </c>
      <c r="B4894" s="4">
        <f>(LOG(Indices!B4895)-LOG(Indices!B4894))*100</f>
        <v>-0.44135314888624766</v>
      </c>
      <c r="C4894" s="4">
        <f>(LOG(Indices!C4895)-LOG(Indices!C4894))*100</f>
        <v>-0.43868259541843813</v>
      </c>
      <c r="D4894" s="4">
        <f>(LOG(Indices!D4895)-LOG(Indices!D4894))*100</f>
        <v>-0.69325946956144691</v>
      </c>
      <c r="E4894" s="4">
        <f>(LOG(Indices!E4895)-LOG(Indices!E4894))*100</f>
        <v>0.1171679886817989</v>
      </c>
      <c r="F4894" s="4">
        <f>(LOG(Indices!F4895)-LOG(Indices!F4894))*100</f>
        <v>-0.91374624590001563</v>
      </c>
      <c r="G4894" s="4">
        <f>(LOG(Indices!G4895)-LOG(Indices!G4894))*100</f>
        <v>-0.86927881782850047</v>
      </c>
      <c r="H4894" s="4">
        <f>(LOG(Indices!H4895)-LOG(Indices!H4894))*100</f>
        <v>-1.1986066880328217</v>
      </c>
      <c r="I4894" s="4">
        <f>(LOG(Indices!I4895)-LOG(Indices!I4894))*100</f>
        <v>7.7743800006535579E-2</v>
      </c>
      <c r="J4894" s="4">
        <f>(LOG(Indices!J4895)-LOG(Indices!J4894))*100</f>
        <v>4.9188723650628319E-2</v>
      </c>
      <c r="K4894" s="4">
        <f>(LOG(Indices!K4895)-LOG(Indices!K4894))*100</f>
        <v>-0.32238171594598519</v>
      </c>
    </row>
    <row r="4895" spans="1:11" x14ac:dyDescent="0.2">
      <c r="A4895" s="1">
        <v>43378</v>
      </c>
      <c r="B4895" s="4">
        <f>(LOG(Indices!B4896)-LOG(Indices!B4895))*100</f>
        <v>5.4809091576513147E-2</v>
      </c>
      <c r="C4895" s="4">
        <f>(LOG(Indices!C4896)-LOG(Indices!C4895))*100</f>
        <v>5.7444099751702282E-2</v>
      </c>
      <c r="D4895" s="4">
        <f>(LOG(Indices!D4896)-LOG(Indices!D4895))*100</f>
        <v>-0.26813705114729913</v>
      </c>
      <c r="E4895" s="4">
        <f>(LOG(Indices!E4896)-LOG(Indices!E4895))*100</f>
        <v>0.39935012749678922</v>
      </c>
      <c r="F4895" s="4">
        <f>(LOG(Indices!F4896)-LOG(Indices!F4895))*100</f>
        <v>-0.1772939098851678</v>
      </c>
      <c r="G4895" s="4">
        <f>(LOG(Indices!G4896)-LOG(Indices!G4895))*100</f>
        <v>-0.21619540012176586</v>
      </c>
      <c r="H4895" s="4">
        <f>(LOG(Indices!H4896)-LOG(Indices!H4895))*100</f>
        <v>5.8423956757813755E-3</v>
      </c>
      <c r="I4895" s="4">
        <f>(LOG(Indices!I4896)-LOG(Indices!I4895))*100</f>
        <v>0.61967739608590477</v>
      </c>
      <c r="J4895" s="4">
        <f>(LOG(Indices!J4896)-LOG(Indices!J4895))*100</f>
        <v>-0.10208318509894454</v>
      </c>
      <c r="K4895" s="4">
        <f>(LOG(Indices!K4896)-LOG(Indices!K4895))*100</f>
        <v>-0.11979525958674131</v>
      </c>
    </row>
    <row r="4896" spans="1:11" x14ac:dyDescent="0.2">
      <c r="A4896" s="1">
        <v>43381</v>
      </c>
      <c r="B4896" s="4">
        <f>(LOG(Indices!B4897)-LOG(Indices!B4896))*100</f>
        <v>1.3091935687015166E-2</v>
      </c>
      <c r="C4896" s="4">
        <f>(LOG(Indices!C4897)-LOG(Indices!C4896))*100</f>
        <v>2.0948906817785939E-2</v>
      </c>
      <c r="D4896" s="4">
        <f>(LOG(Indices!D4897)-LOG(Indices!D4896))*100</f>
        <v>-0.37356478850143482</v>
      </c>
      <c r="E4896" s="4">
        <f>(LOG(Indices!E4897)-LOG(Indices!E4896))*100</f>
        <v>0.10009119037734937</v>
      </c>
      <c r="F4896" s="4">
        <f>(LOG(Indices!F4897)-LOG(Indices!F4896))*100</f>
        <v>0.37660456826071886</v>
      </c>
      <c r="G4896" s="4">
        <f>(LOG(Indices!G4897)-LOG(Indices!G4896))*100</f>
        <v>-0.12920057184742095</v>
      </c>
      <c r="H4896" s="4">
        <f>(LOG(Indices!H4897)-LOG(Indices!H4896))*100</f>
        <v>-2.9219841101135735E-2</v>
      </c>
      <c r="I4896" s="4">
        <f>(LOG(Indices!I4897)-LOG(Indices!I4896))*100</f>
        <v>0</v>
      </c>
      <c r="J4896" s="4">
        <f>(LOG(Indices!J4897)-LOG(Indices!J4896))*100</f>
        <v>2.6272888453515719E-2</v>
      </c>
      <c r="K4896" s="4">
        <f>(LOG(Indices!K4897)-LOG(Indices!K4896))*100</f>
        <v>0</v>
      </c>
    </row>
    <row r="4897" spans="1:11" x14ac:dyDescent="0.2">
      <c r="A4897" s="1">
        <v>43382</v>
      </c>
      <c r="B4897" s="4">
        <f>(LOG(Indices!B4898)-LOG(Indices!B4897))*100</f>
        <v>0.15465550132436334</v>
      </c>
      <c r="C4897" s="4">
        <f>(LOG(Indices!C4898)-LOG(Indices!C4897))*100</f>
        <v>0.15732444772096343</v>
      </c>
      <c r="D4897" s="4">
        <f>(LOG(Indices!D4898)-LOG(Indices!D4897))*100</f>
        <v>0.58995525515364022</v>
      </c>
      <c r="E4897" s="4">
        <f>(LOG(Indices!E4898)-LOG(Indices!E4897))*100</f>
        <v>-0.11011300844616656</v>
      </c>
      <c r="F4897" s="4">
        <f>(LOG(Indices!F4898)-LOG(Indices!F4897))*100</f>
        <v>0.29517439701554071</v>
      </c>
      <c r="G4897" s="4">
        <f>(LOG(Indices!G4898)-LOG(Indices!G4897))*100</f>
        <v>0.56052046231029884</v>
      </c>
      <c r="H4897" s="4">
        <f>(LOG(Indices!H4898)-LOG(Indices!H4897))*100</f>
        <v>0.38992195310258992</v>
      </c>
      <c r="I4897" s="4">
        <f>(LOG(Indices!I4898)-LOG(Indices!I4897))*100</f>
        <v>-0.35746824080080675</v>
      </c>
      <c r="J4897" s="4">
        <f>(LOG(Indices!J4898)-LOG(Indices!J4897))*100</f>
        <v>-2.554287133844646E-2</v>
      </c>
      <c r="K4897" s="4">
        <f>(LOG(Indices!K4898)-LOG(Indices!K4897))*100</f>
        <v>-6.0286370472883988E-2</v>
      </c>
    </row>
    <row r="4898" spans="1:11" x14ac:dyDescent="0.2">
      <c r="A4898" s="1">
        <v>43383</v>
      </c>
      <c r="B4898" s="4">
        <f>(LOG(Indices!B4899)-LOG(Indices!B4898))*100</f>
        <v>-0.42363110633558687</v>
      </c>
      <c r="C4898" s="4">
        <f>(LOG(Indices!C4899)-LOG(Indices!C4898))*100</f>
        <v>-0.42093446862994099</v>
      </c>
      <c r="D4898" s="4">
        <f>(LOG(Indices!D4899)-LOG(Indices!D4898))*100</f>
        <v>-0.56984827537145399</v>
      </c>
      <c r="E4898" s="4">
        <f>(LOG(Indices!E4899)-LOG(Indices!E4898))*100</f>
        <v>-0.36193009878604521</v>
      </c>
      <c r="F4898" s="4">
        <f>(LOG(Indices!F4899)-LOG(Indices!F4898))*100</f>
        <v>-0.58919533379842015</v>
      </c>
      <c r="G4898" s="4">
        <f>(LOG(Indices!G4899)-LOG(Indices!G4898))*100</f>
        <v>-0.98701667454446085</v>
      </c>
      <c r="H4898" s="4">
        <f>(LOG(Indices!H4899)-LOG(Indices!H4898))*100</f>
        <v>-1.0496522846328737</v>
      </c>
      <c r="I4898" s="4">
        <f>(LOG(Indices!I4899)-LOG(Indices!I4898))*100</f>
        <v>-0.59186937889282865</v>
      </c>
      <c r="J4898" s="4">
        <f>(LOG(Indices!J4899)-LOG(Indices!J4898))*100</f>
        <v>2.1894809362077439E-2</v>
      </c>
      <c r="K4898" s="4">
        <f>(LOG(Indices!K4899)-LOG(Indices!K4898))*100</f>
        <v>-5.4011464669967424E-2</v>
      </c>
    </row>
    <row r="4899" spans="1:11" x14ac:dyDescent="0.2">
      <c r="A4899" s="1">
        <v>43384</v>
      </c>
      <c r="B4899" s="4">
        <f>(LOG(Indices!B4900)-LOG(Indices!B4899))*100</f>
        <v>-0.23439658423536347</v>
      </c>
      <c r="C4899" s="4">
        <f>(LOG(Indices!C4900)-LOG(Indices!C4899))*100</f>
        <v>-0.23167360318616659</v>
      </c>
      <c r="D4899" s="4">
        <f>(LOG(Indices!D4900)-LOG(Indices!D4899))*100</f>
        <v>-7.8853860191685499E-2</v>
      </c>
      <c r="E4899" s="4">
        <f>(LOG(Indices!E4900)-LOG(Indices!E4899))*100</f>
        <v>0.27162951485701914</v>
      </c>
      <c r="F4899" s="4">
        <f>(LOG(Indices!F4900)-LOG(Indices!F4899))*100</f>
        <v>-1.2471403997461605</v>
      </c>
      <c r="G4899" s="4">
        <f>(LOG(Indices!G4900)-LOG(Indices!G4899))*100</f>
        <v>-1.5049603571028136</v>
      </c>
      <c r="H4899" s="4">
        <f>(LOG(Indices!H4900)-LOG(Indices!H4899))*100</f>
        <v>-1.3258249804506184</v>
      </c>
      <c r="I4899" s="4">
        <f>(LOG(Indices!I4900)-LOG(Indices!I4899))*100</f>
        <v>-0.18024825762841812</v>
      </c>
      <c r="J4899" s="4">
        <f>(LOG(Indices!J4900)-LOG(Indices!J4899))*100</f>
        <v>-0.20478209583916218</v>
      </c>
      <c r="K4899" s="4">
        <f>(LOG(Indices!K4900)-LOG(Indices!K4899))*100</f>
        <v>-2.6500762471259875E-2</v>
      </c>
    </row>
    <row r="4900" spans="1:11" x14ac:dyDescent="0.2">
      <c r="A4900" s="1">
        <v>43385</v>
      </c>
      <c r="B4900" s="4">
        <f>(LOG(Indices!B4901)-LOG(Indices!B4900))*100</f>
        <v>0.15705957643064039</v>
      </c>
      <c r="C4900" s="4">
        <f>(LOG(Indices!C4901)-LOG(Indices!C4900))*100</f>
        <v>0.15970918372181231</v>
      </c>
      <c r="D4900" s="4">
        <f>(LOG(Indices!D4901)-LOG(Indices!D4900))*100</f>
        <v>0.19436080478709705</v>
      </c>
      <c r="E4900" s="4">
        <f>(LOG(Indices!E4901)-LOG(Indices!E4900))*100</f>
        <v>0.60294503401403521</v>
      </c>
      <c r="F4900" s="4">
        <f>(LOG(Indices!F4901)-LOG(Indices!F4900))*100</f>
        <v>-8.1620733102250043E-2</v>
      </c>
      <c r="G4900" s="4">
        <f>(LOG(Indices!G4901)-LOG(Indices!G4900))*100</f>
        <v>9.1891330472226862E-2</v>
      </c>
      <c r="H4900" s="4">
        <f>(LOG(Indices!H4901)-LOG(Indices!H4900))*100</f>
        <v>0.22582997734483801</v>
      </c>
      <c r="I4900" s="4">
        <f>(LOG(Indices!I4901)-LOG(Indices!I4900))*100</f>
        <v>0.1582732667719966</v>
      </c>
      <c r="J4900" s="4">
        <f>(LOG(Indices!J4901)-LOG(Indices!J4900))*100</f>
        <v>5.018776703979988E-2</v>
      </c>
      <c r="K4900" s="4">
        <f>(LOG(Indices!K4901)-LOG(Indices!K4900))*100</f>
        <v>9.6914175301954231E-2</v>
      </c>
    </row>
    <row r="4901" spans="1:11" x14ac:dyDescent="0.2">
      <c r="A4901" s="1">
        <v>43388</v>
      </c>
      <c r="B4901" s="4">
        <f>(LOG(Indices!B4902)-LOG(Indices!B4901))*100</f>
        <v>0.44642029541612782</v>
      </c>
      <c r="C4901" s="4">
        <f>(LOG(Indices!C4902)-LOG(Indices!C4901))*100</f>
        <v>0.45441525710758768</v>
      </c>
      <c r="D4901" s="4">
        <f>(LOG(Indices!D4902)-LOG(Indices!D4901))*100</f>
        <v>-0.29502679079165262</v>
      </c>
      <c r="E4901" s="4">
        <f>(LOG(Indices!E4902)-LOG(Indices!E4901))*100</f>
        <v>0.84361391341212233</v>
      </c>
      <c r="F4901" s="4">
        <f>(LOG(Indices!F4902)-LOG(Indices!F4901))*100</f>
        <v>0.43044005895020998</v>
      </c>
      <c r="G4901" s="4">
        <f>(LOG(Indices!G4902)-LOG(Indices!G4901))*100</f>
        <v>0.18857801314273726</v>
      </c>
      <c r="H4901" s="4">
        <f>(LOG(Indices!H4902)-LOG(Indices!H4901))*100</f>
        <v>0.26703489948858294</v>
      </c>
      <c r="I4901" s="4">
        <f>(LOG(Indices!I4902)-LOG(Indices!I4901))*100</f>
        <v>-7.7000149936845563E-2</v>
      </c>
      <c r="J4901" s="4">
        <f>(LOG(Indices!J4902)-LOG(Indices!J4901))*100</f>
        <v>-8.6490971970842878E-2</v>
      </c>
      <c r="K4901" s="4">
        <f>(LOG(Indices!K4902)-LOG(Indices!K4901))*100</f>
        <v>1.3751697852715239E-2</v>
      </c>
    </row>
    <row r="4902" spans="1:11" x14ac:dyDescent="0.2">
      <c r="A4902" s="1">
        <v>43389</v>
      </c>
      <c r="B4902" s="4">
        <f>(LOG(Indices!B4903)-LOG(Indices!B4902))*100</f>
        <v>-4.9775477155056258E-2</v>
      </c>
      <c r="C4902" s="4">
        <f>(LOG(Indices!C4903)-LOG(Indices!C4902))*100</f>
        <v>-4.7044434413923142E-2</v>
      </c>
      <c r="D4902" s="4">
        <f>(LOG(Indices!D4903)-LOG(Indices!D4902))*100</f>
        <v>1.0744957505304242E-2</v>
      </c>
      <c r="E4902" s="4">
        <f>(LOG(Indices!E4903)-LOG(Indices!E4902))*100</f>
        <v>-0.35722123103087977</v>
      </c>
      <c r="F4902" s="4">
        <f>(LOG(Indices!F4903)-LOG(Indices!F4902))*100</f>
        <v>0.15815741201181677</v>
      </c>
      <c r="G4902" s="4">
        <f>(LOG(Indices!G4903)-LOG(Indices!G4902))*100</f>
        <v>0.33739059087356527</v>
      </c>
      <c r="H4902" s="4">
        <f>(LOG(Indices!H4903)-LOG(Indices!H4902))*100</f>
        <v>8.4622472795126136E-2</v>
      </c>
      <c r="I4902" s="4">
        <f>(LOG(Indices!I4903)-LOG(Indices!I4902))*100</f>
        <v>0.1044671515735951</v>
      </c>
      <c r="J4902" s="4">
        <f>(LOG(Indices!J4903)-LOG(Indices!J4902))*100</f>
        <v>-3.9270951048120395E-2</v>
      </c>
      <c r="K4902" s="4">
        <f>(LOG(Indices!K4903)-LOG(Indices!K4902))*100</f>
        <v>8.241886999149628E-2</v>
      </c>
    </row>
    <row r="4903" spans="1:11" x14ac:dyDescent="0.2">
      <c r="A4903" s="1">
        <v>43390</v>
      </c>
      <c r="B4903" s="4">
        <f>(LOG(Indices!B4904)-LOG(Indices!B4903))*100</f>
        <v>-0.16194001989968676</v>
      </c>
      <c r="C4903" s="4">
        <f>(LOG(Indices!C4904)-LOG(Indices!C4903))*100</f>
        <v>-0.15918247463191371</v>
      </c>
      <c r="D4903" s="4">
        <f>(LOG(Indices!D4904)-LOG(Indices!D4903))*100</f>
        <v>-4.92453422954231E-2</v>
      </c>
      <c r="E4903" s="4">
        <f>(LOG(Indices!E4904)-LOG(Indices!E4903))*100</f>
        <v>0.18658594133305062</v>
      </c>
      <c r="F4903" s="4">
        <f>(LOG(Indices!F4904)-LOG(Indices!F4903))*100</f>
        <v>-0.45198909995756154</v>
      </c>
      <c r="G4903" s="4">
        <f>(LOG(Indices!G4904)-LOG(Indices!G4903))*100</f>
        <v>-0.73164184873866223</v>
      </c>
      <c r="H4903" s="4">
        <f>(LOG(Indices!H4904)-LOG(Indices!H4903))*100</f>
        <v>-1.3305466779537145</v>
      </c>
      <c r="I4903" s="4">
        <f>(LOG(Indices!I4904)-LOG(Indices!I4903))*100</f>
        <v>0.56876525093776387</v>
      </c>
      <c r="J4903" s="4">
        <f>(LOG(Indices!J4904)-LOG(Indices!J4903))*100</f>
        <v>0.20659970961283136</v>
      </c>
      <c r="K4903" s="4">
        <f>(LOG(Indices!K4904)-LOG(Indices!K4903))*100</f>
        <v>5.0114457937988632E-2</v>
      </c>
    </row>
    <row r="4904" spans="1:11" x14ac:dyDescent="0.2">
      <c r="A4904" s="1">
        <v>43391</v>
      </c>
      <c r="B4904" s="4">
        <f>(LOG(Indices!B4905)-LOG(Indices!B4904))*100</f>
        <v>-0.48076265010559283</v>
      </c>
      <c r="C4904" s="4">
        <f>(LOG(Indices!C4905)-LOG(Indices!C4904))*100</f>
        <v>-0.47799818883351719</v>
      </c>
      <c r="D4904" s="4">
        <f>(LOG(Indices!D4905)-LOG(Indices!D4904))*100</f>
        <v>-0.21499355968312983</v>
      </c>
      <c r="E4904" s="4">
        <f>(LOG(Indices!E4905)-LOG(Indices!E4904))*100</f>
        <v>-0.48814231905562888</v>
      </c>
      <c r="F4904" s="4">
        <f>(LOG(Indices!F4905)-LOG(Indices!F4904))*100</f>
        <v>-0.783883333449098</v>
      </c>
      <c r="G4904" s="4">
        <f>(LOG(Indices!G4905)-LOG(Indices!G4904))*100</f>
        <v>-0.41429184039456501</v>
      </c>
      <c r="H4904" s="4">
        <f>(LOG(Indices!H4905)-LOG(Indices!H4904))*100</f>
        <v>-0.69036703728611037</v>
      </c>
      <c r="I4904" s="4">
        <f>(LOG(Indices!I4905)-LOG(Indices!I4904))*100</f>
        <v>-0.35921547990637182</v>
      </c>
      <c r="J4904" s="4">
        <f>(LOG(Indices!J4905)-LOG(Indices!J4904))*100</f>
        <v>0.18670421353732536</v>
      </c>
      <c r="K4904" s="4">
        <f>(LOG(Indices!K4905)-LOG(Indices!K4904))*100</f>
        <v>-0.12090067600403209</v>
      </c>
    </row>
    <row r="4905" spans="1:11" x14ac:dyDescent="0.2">
      <c r="A4905" s="1">
        <v>43392</v>
      </c>
      <c r="B4905" s="4">
        <f>(LOG(Indices!B4906)-LOG(Indices!B4905))*100</f>
        <v>0.10082399453243962</v>
      </c>
      <c r="C4905" s="4">
        <f>(LOG(Indices!C4906)-LOG(Indices!C4905))*100</f>
        <v>0.10354787065378623</v>
      </c>
      <c r="D4905" s="4">
        <f>(LOG(Indices!D4906)-LOG(Indices!D4905))*100</f>
        <v>5.2553464906957004E-2</v>
      </c>
      <c r="E4905" s="4">
        <f>(LOG(Indices!E4906)-LOG(Indices!E4905))*100</f>
        <v>-0.1569121740759849</v>
      </c>
      <c r="F4905" s="4">
        <f>(LOG(Indices!F4906)-LOG(Indices!F4905))*100</f>
        <v>0.44494020095344755</v>
      </c>
      <c r="G4905" s="4">
        <f>(LOG(Indices!G4906)-LOG(Indices!G4905))*100</f>
        <v>0.2675614122447767</v>
      </c>
      <c r="H4905" s="4">
        <f>(LOG(Indices!H4906)-LOG(Indices!H4905))*100</f>
        <v>0.29631878980629356</v>
      </c>
      <c r="I4905" s="4">
        <f>(LOG(Indices!I4906)-LOG(Indices!I4905))*100</f>
        <v>0.1840609126653292</v>
      </c>
      <c r="J4905" s="4">
        <f>(LOG(Indices!J4906)-LOG(Indices!J4905))*100</f>
        <v>-2.5478649160382005E-2</v>
      </c>
      <c r="K4905" s="4">
        <f>(LOG(Indices!K4906)-LOG(Indices!K4905))*100</f>
        <v>-9.6327619415070842E-2</v>
      </c>
    </row>
    <row r="4906" spans="1:11" x14ac:dyDescent="0.2">
      <c r="A4906" s="1">
        <v>43395</v>
      </c>
      <c r="B4906" s="4">
        <f>(LOG(Indices!B4907)-LOG(Indices!B4906))*100</f>
        <v>-8.5024746618334035E-2</v>
      </c>
      <c r="C4906" s="4">
        <f>(LOG(Indices!C4907)-LOG(Indices!C4906))*100</f>
        <v>-7.673993802987944E-2</v>
      </c>
      <c r="D4906" s="4">
        <f>(LOG(Indices!D4907)-LOG(Indices!D4906))*100</f>
        <v>0.19799967313196554</v>
      </c>
      <c r="E4906" s="4">
        <f>(LOG(Indices!E4907)-LOG(Indices!E4906))*100</f>
        <v>-0.12897720512397015</v>
      </c>
      <c r="F4906" s="4">
        <f>(LOG(Indices!F4907)-LOG(Indices!F4906))*100</f>
        <v>-0.27299188299345634</v>
      </c>
      <c r="G4906" s="4">
        <f>(LOG(Indices!G4907)-LOG(Indices!G4906))*100</f>
        <v>2.7209729723054465E-2</v>
      </c>
      <c r="H4906" s="4">
        <f>(LOG(Indices!H4907)-LOG(Indices!H4906))*100</f>
        <v>3.1404620784414305E-2</v>
      </c>
      <c r="I4906" s="4">
        <f>(LOG(Indices!I4907)-LOG(Indices!I4906))*100</f>
        <v>7.7480999810530804E-2</v>
      </c>
      <c r="J4906" s="4">
        <f>(LOG(Indices!J4907)-LOG(Indices!J4906))*100</f>
        <v>0.13268902671015326</v>
      </c>
      <c r="K4906" s="4">
        <f>(LOG(Indices!K4907)-LOG(Indices!K4906))*100</f>
        <v>-4.0818399116604454E-2</v>
      </c>
    </row>
    <row r="4907" spans="1:11" x14ac:dyDescent="0.2">
      <c r="A4907" s="1">
        <v>43396</v>
      </c>
      <c r="B4907" s="4">
        <f>(LOG(Indices!B4908)-LOG(Indices!B4907))*100</f>
        <v>-0.32248857921568508</v>
      </c>
      <c r="C4907" s="4">
        <f>(LOG(Indices!C4908)-LOG(Indices!C4907))*100</f>
        <v>-0.31969152016513291</v>
      </c>
      <c r="D4907" s="4">
        <f>(LOG(Indices!D4908)-LOG(Indices!D4907))*100</f>
        <v>-0.2828832022770289</v>
      </c>
      <c r="E4907" s="4">
        <f>(LOG(Indices!E4908)-LOG(Indices!E4907))*100</f>
        <v>8.5376131657488585E-3</v>
      </c>
      <c r="F4907" s="4">
        <f>(LOG(Indices!F4908)-LOG(Indices!F4907))*100</f>
        <v>-1.0107485174040143</v>
      </c>
      <c r="G4907" s="4">
        <f>(LOG(Indices!G4908)-LOG(Indices!G4907))*100</f>
        <v>-1.8845450888075987</v>
      </c>
      <c r="H4907" s="4">
        <f>(LOG(Indices!H4908)-LOG(Indices!H4907))*100</f>
        <v>-1.7553523237131552</v>
      </c>
      <c r="I4907" s="4">
        <f>(LOG(Indices!I4908)-LOG(Indices!I4907))*100</f>
        <v>-0.41209638870388643</v>
      </c>
      <c r="J4907" s="4">
        <f>(LOG(Indices!J4908)-LOG(Indices!J4907))*100</f>
        <v>-6.9747522791541172E-2</v>
      </c>
      <c r="K4907" s="4">
        <f>(LOG(Indices!K4908)-LOG(Indices!K4907))*100</f>
        <v>-3.9264256383519935E-2</v>
      </c>
    </row>
    <row r="4908" spans="1:11" x14ac:dyDescent="0.2">
      <c r="A4908" s="1">
        <v>43397</v>
      </c>
      <c r="B4908" s="4">
        <f>(LOG(Indices!B4909)-LOG(Indices!B4908))*100</f>
        <v>-0.17930132324981418</v>
      </c>
      <c r="C4908" s="4">
        <f>(LOG(Indices!C4909)-LOG(Indices!C4908))*100</f>
        <v>-0.17647043794899453</v>
      </c>
      <c r="D4908" s="4">
        <f>(LOG(Indices!D4909)-LOG(Indices!D4908))*100</f>
        <v>-0.14000909683629104</v>
      </c>
      <c r="E4908" s="4">
        <f>(LOG(Indices!E4909)-LOG(Indices!E4908))*100</f>
        <v>-0.36133394501904892</v>
      </c>
      <c r="F4908" s="4">
        <f>(LOG(Indices!F4909)-LOG(Indices!F4908))*100</f>
        <v>-0.21434393146217978</v>
      </c>
      <c r="G4908" s="4">
        <f>(LOG(Indices!G4909)-LOG(Indices!G4908))*100</f>
        <v>-0.15367227895906055</v>
      </c>
      <c r="H4908" s="4">
        <f>(LOG(Indices!H4909)-LOG(Indices!H4908))*100</f>
        <v>0.25422188605628282</v>
      </c>
      <c r="I4908" s="4">
        <f>(LOG(Indices!I4909)-LOG(Indices!I4908))*100</f>
        <v>-0.88785845720764089</v>
      </c>
      <c r="J4908" s="4">
        <f>(LOG(Indices!J4909)-LOG(Indices!J4908))*100</f>
        <v>0.17560762555501874</v>
      </c>
      <c r="K4908" s="4">
        <f>(LOG(Indices!K4909)-LOG(Indices!K4908))*100</f>
        <v>1.0616629963600133E-3</v>
      </c>
    </row>
    <row r="4909" spans="1:11" x14ac:dyDescent="0.2">
      <c r="A4909" s="1">
        <v>43398</v>
      </c>
      <c r="B4909" s="4">
        <f>(LOG(Indices!B4910)-LOG(Indices!B4909))*100</f>
        <v>-8.6644416174674888E-2</v>
      </c>
      <c r="C4909" s="4">
        <f>(LOG(Indices!C4910)-LOG(Indices!C4909))*100</f>
        <v>-8.3874777042236559E-2</v>
      </c>
      <c r="D4909" s="4">
        <f>(LOG(Indices!D4910)-LOG(Indices!D4909))*100</f>
        <v>-0.16077006862000864</v>
      </c>
      <c r="E4909" s="4">
        <f>(LOG(Indices!E4910)-LOG(Indices!E4909))*100</f>
        <v>-0.47594364585623605</v>
      </c>
      <c r="F4909" s="4">
        <f>(LOG(Indices!F4910)-LOG(Indices!F4909))*100</f>
        <v>0.31221540364636535</v>
      </c>
      <c r="G4909" s="4">
        <f>(LOG(Indices!G4910)-LOG(Indices!G4909))*100</f>
        <v>0.40859053105217757</v>
      </c>
      <c r="H4909" s="4">
        <f>(LOG(Indices!H4910)-LOG(Indices!H4909))*100</f>
        <v>0.33021431658331046</v>
      </c>
      <c r="I4909" s="4">
        <f>(LOG(Indices!I4910)-LOG(Indices!I4909))*100</f>
        <v>0.18432512673698387</v>
      </c>
      <c r="J4909" s="4">
        <f>(LOG(Indices!J4910)-LOG(Indices!J4909))*100</f>
        <v>5.0663473345347043E-2</v>
      </c>
      <c r="K4909" s="4">
        <f>(LOG(Indices!K4910)-LOG(Indices!K4909))*100</f>
        <v>-1.64586936351796E-2</v>
      </c>
    </row>
    <row r="4910" spans="1:11" x14ac:dyDescent="0.2">
      <c r="A4910" s="1">
        <v>43399</v>
      </c>
      <c r="B4910" s="4">
        <f>(LOG(Indices!B4911)-LOG(Indices!B4910))*100</f>
        <v>0.19054334025341291</v>
      </c>
      <c r="C4910" s="4">
        <f>(LOG(Indices!C4911)-LOG(Indices!C4910))*100</f>
        <v>0.19327919926386272</v>
      </c>
      <c r="D4910" s="4">
        <f>(LOG(Indices!D4911)-LOG(Indices!D4910))*100</f>
        <v>-0.17703099450678828</v>
      </c>
      <c r="E4910" s="4">
        <f>(LOG(Indices!E4911)-LOG(Indices!E4910))*100</f>
        <v>0.41534442928496951</v>
      </c>
      <c r="F4910" s="4">
        <f>(LOG(Indices!F4911)-LOG(Indices!F4910))*100</f>
        <v>0.11409249860587778</v>
      </c>
      <c r="G4910" s="4">
        <f>(LOG(Indices!G4911)-LOG(Indices!G4910))*100</f>
        <v>0.41037775000898336</v>
      </c>
      <c r="H4910" s="4">
        <f>(LOG(Indices!H4911)-LOG(Indices!H4910))*100</f>
        <v>0.16738319755478237</v>
      </c>
      <c r="I4910" s="4">
        <f>(LOG(Indices!I4911)-LOG(Indices!I4910))*100</f>
        <v>-0.57792696290190904</v>
      </c>
      <c r="J4910" s="4">
        <f>(LOG(Indices!J4911)-LOG(Indices!J4910))*100</f>
        <v>-0.11625182887877727</v>
      </c>
      <c r="K4910" s="4">
        <f>(LOG(Indices!K4911)-LOG(Indices!K4910))*100</f>
        <v>2.8135274012353051E-2</v>
      </c>
    </row>
    <row r="4911" spans="1:11" x14ac:dyDescent="0.2">
      <c r="A4911" s="1">
        <v>43402</v>
      </c>
      <c r="B4911" s="4">
        <f>(LOG(Indices!B4912)-LOG(Indices!B4911))*100</f>
        <v>-0.30765953246161271</v>
      </c>
      <c r="C4911" s="4">
        <f>(LOG(Indices!C4912)-LOG(Indices!C4911))*100</f>
        <v>-0.29922583575889838</v>
      </c>
      <c r="D4911" s="4">
        <f>(LOG(Indices!D4912)-LOG(Indices!D4911))*100</f>
        <v>-0.26242737076120903</v>
      </c>
      <c r="E4911" s="4">
        <f>(LOG(Indices!E4912)-LOG(Indices!E4911))*100</f>
        <v>-0.39247990225599327</v>
      </c>
      <c r="F4911" s="4">
        <f>(LOG(Indices!F4912)-LOG(Indices!F4911))*100</f>
        <v>-0.25446065110745764</v>
      </c>
      <c r="G4911" s="4">
        <f>(LOG(Indices!G4912)-LOG(Indices!G4911))*100</f>
        <v>-0.15694706669495684</v>
      </c>
      <c r="H4911" s="4">
        <f>(LOG(Indices!H4912)-LOG(Indices!H4911))*100</f>
        <v>-0.35484408212731466</v>
      </c>
      <c r="I4911" s="4">
        <f>(LOG(Indices!I4912)-LOG(Indices!I4911))*100</f>
        <v>0.13253591644092344</v>
      </c>
      <c r="J4911" s="4">
        <f>(LOG(Indices!J4912)-LOG(Indices!J4911))*100</f>
        <v>0.26284255829160941</v>
      </c>
      <c r="K4911" s="4">
        <f>(LOG(Indices!K4912)-LOG(Indices!K4911))*100</f>
        <v>-9.243702554058153E-2</v>
      </c>
    </row>
    <row r="4912" spans="1:11" x14ac:dyDescent="0.2">
      <c r="A4912" s="1">
        <v>43403</v>
      </c>
      <c r="B4912" s="4">
        <f>(LOG(Indices!B4913)-LOG(Indices!B4912))*100</f>
        <v>-0.42106231757450541</v>
      </c>
      <c r="C4912" s="4">
        <f>(LOG(Indices!C4913)-LOG(Indices!C4912))*100</f>
        <v>-0.41827029572916175</v>
      </c>
      <c r="D4912" s="4">
        <f>(LOG(Indices!D4913)-LOG(Indices!D4912))*100</f>
        <v>-0.78364557534884582</v>
      </c>
      <c r="E4912" s="4">
        <f>(LOG(Indices!E4913)-LOG(Indices!E4912))*100</f>
        <v>-0.3704470556340933</v>
      </c>
      <c r="F4912" s="4">
        <f>(LOG(Indices!F4913)-LOG(Indices!F4912))*100</f>
        <v>-0.51686776063695206</v>
      </c>
      <c r="G4912" s="4">
        <f>(LOG(Indices!G4913)-LOG(Indices!G4912))*100</f>
        <v>-0.81051763112940378</v>
      </c>
      <c r="H4912" s="4">
        <f>(LOG(Indices!H4913)-LOG(Indices!H4912))*100</f>
        <v>-0.56072427983859807</v>
      </c>
      <c r="I4912" s="4">
        <f>(LOG(Indices!I4913)-LOG(Indices!I4912))*100</f>
        <v>0.52891727316976556</v>
      </c>
      <c r="J4912" s="4">
        <f>(LOG(Indices!J4913)-LOG(Indices!J4912))*100</f>
        <v>0.11339428938859086</v>
      </c>
      <c r="K4912" s="4">
        <f>(LOG(Indices!K4913)-LOG(Indices!K4912))*100</f>
        <v>-7.5583184621175192E-2</v>
      </c>
    </row>
    <row r="4913" spans="1:11" x14ac:dyDescent="0.2">
      <c r="A4913" s="1">
        <v>43404</v>
      </c>
      <c r="B4913" s="4">
        <f>(LOG(Indices!B4914)-LOG(Indices!B4913))*100</f>
        <v>-0.20426665476340755</v>
      </c>
      <c r="C4913" s="4">
        <f>(LOG(Indices!C4914)-LOG(Indices!C4913))*100</f>
        <v>-0.20141513398637123</v>
      </c>
      <c r="D4913" s="4">
        <f>(LOG(Indices!D4914)-LOG(Indices!D4913))*100</f>
        <v>-0.4385393897176737</v>
      </c>
      <c r="E4913" s="4">
        <f>(LOG(Indices!E4914)-LOG(Indices!E4913))*100</f>
        <v>-1.3569486788012064E-2</v>
      </c>
      <c r="F4913" s="4">
        <f>(LOG(Indices!F4914)-LOG(Indices!F4913))*100</f>
        <v>-0.20303104126910831</v>
      </c>
      <c r="G4913" s="4">
        <f>(LOG(Indices!G4914)-LOG(Indices!G4913))*100</f>
        <v>-0.2524641434354491</v>
      </c>
      <c r="H4913" s="4">
        <f>(LOG(Indices!H4914)-LOG(Indices!H4913))*100</f>
        <v>-0.57470790630773649</v>
      </c>
      <c r="I4913" s="4">
        <f>(LOG(Indices!I4914)-LOG(Indices!I4913))*100</f>
        <v>0.28832014303328268</v>
      </c>
      <c r="J4913" s="4">
        <f>(LOG(Indices!J4914)-LOG(Indices!J4913))*100</f>
        <v>8.7632534372339421E-2</v>
      </c>
      <c r="K4913" s="4">
        <f>(LOG(Indices!K4914)-LOG(Indices!K4913))*100</f>
        <v>-4.4773180464874329E-2</v>
      </c>
    </row>
    <row r="4914" spans="1:11" x14ac:dyDescent="0.2">
      <c r="A4914" s="1">
        <v>43405</v>
      </c>
      <c r="B4914" s="4">
        <f>(LOG(Indices!B4915)-LOG(Indices!B4914))*100</f>
        <v>0.2054097592243842</v>
      </c>
      <c r="C4914" s="4">
        <f>(LOG(Indices!C4915)-LOG(Indices!C4914))*100</f>
        <v>0.20815550461326104</v>
      </c>
      <c r="D4914" s="4">
        <f>(LOG(Indices!D4915)-LOG(Indices!D4914))*100</f>
        <v>0.79651966312632716</v>
      </c>
      <c r="E4914" s="4">
        <f>(LOG(Indices!E4915)-LOG(Indices!E4914))*100</f>
        <v>0.83599461169743261</v>
      </c>
      <c r="F4914" s="4">
        <f>(LOG(Indices!F4915)-LOG(Indices!F4914))*100</f>
        <v>-0.9003529241100372</v>
      </c>
      <c r="G4914" s="4">
        <f>(LOG(Indices!G4915)-LOG(Indices!G4914))*100</f>
        <v>-1.5106399762810252</v>
      </c>
      <c r="H4914" s="4">
        <f>(LOG(Indices!H4915)-LOG(Indices!H4914))*100</f>
        <v>-1.0908434875095629</v>
      </c>
      <c r="I4914" s="4">
        <f>(LOG(Indices!I4915)-LOG(Indices!I4914))*100</f>
        <v>-0.18275034652787125</v>
      </c>
      <c r="J4914" s="4">
        <f>(LOG(Indices!J4915)-LOG(Indices!J4914))*100</f>
        <v>-0.36281039038374985</v>
      </c>
      <c r="K4914" s="4">
        <f>(LOG(Indices!K4915)-LOG(Indices!K4914))*100</f>
        <v>0.10599503878490069</v>
      </c>
    </row>
    <row r="4915" spans="1:11" x14ac:dyDescent="0.2">
      <c r="A4915" s="1">
        <v>43406</v>
      </c>
      <c r="B4915" s="4">
        <f>(LOG(Indices!B4916)-LOG(Indices!B4915))*100</f>
        <v>0.15559676446794679</v>
      </c>
      <c r="C4915" s="4">
        <f>(LOG(Indices!C4916)-LOG(Indices!C4915))*100</f>
        <v>0.15838538928103496</v>
      </c>
      <c r="D4915" s="4">
        <f>(LOG(Indices!D4916)-LOG(Indices!D4915))*100</f>
        <v>0.71136432635423574</v>
      </c>
      <c r="E4915" s="4">
        <f>(LOG(Indices!E4916)-LOG(Indices!E4915))*100</f>
        <v>0.28851910682499149</v>
      </c>
      <c r="F4915" s="4">
        <f>(LOG(Indices!F4916)-LOG(Indices!F4915))*100</f>
        <v>-4.8851667919547204E-2</v>
      </c>
      <c r="G4915" s="4">
        <f>(LOG(Indices!G4916)-LOG(Indices!G4915))*100</f>
        <v>-3.5764027431750556E-2</v>
      </c>
      <c r="H4915" s="4">
        <f>(LOG(Indices!H4916)-LOG(Indices!H4915))*100</f>
        <v>-0.37666713294626231</v>
      </c>
      <c r="I4915" s="4">
        <f>(LOG(Indices!I4916)-LOG(Indices!I4915))*100</f>
        <v>1.1203096174057681</v>
      </c>
      <c r="J4915" s="4">
        <f>(LOG(Indices!J4916)-LOG(Indices!J4915))*100</f>
        <v>3.4357168794363346E-2</v>
      </c>
      <c r="K4915" s="4">
        <f>(LOG(Indices!K4916)-LOG(Indices!K4915))*100</f>
        <v>4.6258392249942659E-2</v>
      </c>
    </row>
    <row r="4916" spans="1:11" x14ac:dyDescent="0.2">
      <c r="A4916" s="1">
        <v>43409</v>
      </c>
      <c r="B4916" s="4">
        <f>(LOG(Indices!B4917)-LOG(Indices!B4916))*100</f>
        <v>0.16185041064420425</v>
      </c>
      <c r="C4916" s="4">
        <f>(LOG(Indices!C4917)-LOG(Indices!C4916))*100</f>
        <v>0.17017020298268903</v>
      </c>
      <c r="D4916" s="4">
        <f>(LOG(Indices!D4917)-LOG(Indices!D4916))*100</f>
        <v>-0.52930637684625026</v>
      </c>
      <c r="E4916" s="4">
        <f>(LOG(Indices!E4917)-LOG(Indices!E4916))*100</f>
        <v>-0.19193319326149538</v>
      </c>
      <c r="F4916" s="4">
        <f>(LOG(Indices!F4917)-LOG(Indices!F4916))*100</f>
        <v>1.0510991863742047</v>
      </c>
      <c r="G4916" s="4">
        <f>(LOG(Indices!G4917)-LOG(Indices!G4916))*100</f>
        <v>0.20227450791225898</v>
      </c>
      <c r="H4916" s="4">
        <f>(LOG(Indices!H4917)-LOG(Indices!H4916))*100</f>
        <v>-2.7521831206422931E-2</v>
      </c>
      <c r="I4916" s="4">
        <f>(LOG(Indices!I4917)-LOG(Indices!I4916))*100</f>
        <v>-0.15305190240444411</v>
      </c>
      <c r="J4916" s="4">
        <f>(LOG(Indices!J4917)-LOG(Indices!J4916))*100</f>
        <v>-5.5346494962149606E-2</v>
      </c>
      <c r="K4916" s="4">
        <f>(LOG(Indices!K4917)-LOG(Indices!K4916))*100</f>
        <v>3.2404685579434656E-2</v>
      </c>
    </row>
    <row r="4917" spans="1:11" x14ac:dyDescent="0.2">
      <c r="A4917" s="1">
        <v>43410</v>
      </c>
      <c r="B4917" s="4">
        <f>(LOG(Indices!B4918)-LOG(Indices!B4917))*100</f>
        <v>-0.27403148545541711</v>
      </c>
      <c r="C4917" s="4">
        <f>(LOG(Indices!C4918)-LOG(Indices!C4917))*100</f>
        <v>-0.27116701809113408</v>
      </c>
      <c r="D4917" s="4">
        <f>(LOG(Indices!D4918)-LOG(Indices!D4917))*100</f>
        <v>-0.32298293608352679</v>
      </c>
      <c r="E4917" s="4">
        <f>(LOG(Indices!E4918)-LOG(Indices!E4917))*100</f>
        <v>-0.17763971949564805</v>
      </c>
      <c r="F4917" s="4">
        <f>(LOG(Indices!F4918)-LOG(Indices!F4917))*100</f>
        <v>-0.28091847830604699</v>
      </c>
      <c r="G4917" s="4">
        <f>(LOG(Indices!G4918)-LOG(Indices!G4917))*100</f>
        <v>-0.62171228433269832</v>
      </c>
      <c r="H4917" s="4">
        <f>(LOG(Indices!H4918)-LOG(Indices!H4917))*100</f>
        <v>-0.61691579014646614</v>
      </c>
      <c r="I4917" s="4">
        <f>(LOG(Indices!I4918)-LOG(Indices!I4917))*100</f>
        <v>0.36211684235669672</v>
      </c>
      <c r="J4917" s="4">
        <f>(LOG(Indices!J4918)-LOG(Indices!J4917))*100</f>
        <v>-4.2009109111651455E-2</v>
      </c>
      <c r="K4917" s="4">
        <f>(LOG(Indices!K4918)-LOG(Indices!K4917))*100</f>
        <v>-5.3105868553782187E-3</v>
      </c>
    </row>
    <row r="4918" spans="1:11" x14ac:dyDescent="0.2">
      <c r="A4918" s="1">
        <v>43411</v>
      </c>
      <c r="B4918" s="4">
        <f>(LOG(Indices!B4919)-LOG(Indices!B4918))*100</f>
        <v>2.9784226720552809E-2</v>
      </c>
      <c r="C4918" s="4">
        <f>(LOG(Indices!C4919)-LOG(Indices!C4918))*100</f>
        <v>3.2541569002697557E-2</v>
      </c>
      <c r="D4918" s="4">
        <f>(LOG(Indices!D4919)-LOG(Indices!D4918))*100</f>
        <v>0.25489421244819788</v>
      </c>
      <c r="E4918" s="4">
        <f>(LOG(Indices!E4919)-LOG(Indices!E4918))*100</f>
        <v>7.7211562554913016E-3</v>
      </c>
      <c r="F4918" s="4">
        <f>(LOG(Indices!F4919)-LOG(Indices!F4918))*100</f>
        <v>-0.16692240535807201</v>
      </c>
      <c r="G4918" s="4">
        <f>(LOG(Indices!G4919)-LOG(Indices!G4918))*100</f>
        <v>-3.614101306237405E-2</v>
      </c>
      <c r="H4918" s="4">
        <f>(LOG(Indices!H4919)-LOG(Indices!H4918))*100</f>
        <v>-0.37862529163648073</v>
      </c>
      <c r="I4918" s="4">
        <f>(LOG(Indices!I4919)-LOG(Indices!I4918))*100</f>
        <v>0.10616973637185279</v>
      </c>
      <c r="J4918" s="4">
        <f>(LOG(Indices!J4919)-LOG(Indices!J4918))*100</f>
        <v>-3.7335281703443357E-2</v>
      </c>
      <c r="K4918" s="4">
        <f>(LOG(Indices!K4919)-LOG(Indices!K4918))*100</f>
        <v>6.7396255104013036E-2</v>
      </c>
    </row>
    <row r="4919" spans="1:11" x14ac:dyDescent="0.2">
      <c r="A4919" s="1">
        <v>43412</v>
      </c>
      <c r="B4919" s="4">
        <f>(LOG(Indices!B4920)-LOG(Indices!B4919))*100</f>
        <v>-0.23608347521939521</v>
      </c>
      <c r="C4919" s="4">
        <f>(LOG(Indices!C4920)-LOG(Indices!C4919))*100</f>
        <v>-0.23325660876118981</v>
      </c>
      <c r="D4919" s="4">
        <f>(LOG(Indices!D4920)-LOG(Indices!D4919))*100</f>
        <v>7.0481110548170633E-2</v>
      </c>
      <c r="E4919" s="4">
        <f>(LOG(Indices!E4920)-LOG(Indices!E4919))*100</f>
        <v>-9.4452794794075423E-2</v>
      </c>
      <c r="F4919" s="4">
        <f>(LOG(Indices!F4920)-LOG(Indices!F4919))*100</f>
        <v>-0.57477259429288274</v>
      </c>
      <c r="G4919" s="4">
        <f>(LOG(Indices!G4920)-LOG(Indices!G4919))*100</f>
        <v>-0.86423558748647267</v>
      </c>
      <c r="H4919" s="4">
        <f>(LOG(Indices!H4920)-LOG(Indices!H4919))*100</f>
        <v>-0.70999534822566712</v>
      </c>
      <c r="I4919" s="4">
        <f>(LOG(Indices!I4920)-LOG(Indices!I4919))*100</f>
        <v>2.4154309960966458E-2</v>
      </c>
      <c r="J4919" s="4">
        <f>(LOG(Indices!J4920)-LOG(Indices!J4919))*100</f>
        <v>0.25526815105845202</v>
      </c>
      <c r="K4919" s="4">
        <f>(LOG(Indices!K4920)-LOG(Indices!K4919))*100</f>
        <v>-7.4300988985598337E-2</v>
      </c>
    </row>
    <row r="4920" spans="1:11" x14ac:dyDescent="0.2">
      <c r="A4920" s="1">
        <v>43413</v>
      </c>
      <c r="B4920" s="4">
        <f>(LOG(Indices!B4921)-LOG(Indices!B4920))*100</f>
        <v>-0.19717122108173779</v>
      </c>
      <c r="C4920" s="4">
        <f>(LOG(Indices!C4921)-LOG(Indices!C4920))*100</f>
        <v>-0.19434889567042646</v>
      </c>
      <c r="D4920" s="4">
        <f>(LOG(Indices!D4921)-LOG(Indices!D4920))*100</f>
        <v>-0.7431191234606338</v>
      </c>
      <c r="E4920" s="4">
        <f>(LOG(Indices!E4921)-LOG(Indices!E4920))*100</f>
        <v>-0.34775745547843684</v>
      </c>
      <c r="F4920" s="4">
        <f>(LOG(Indices!F4921)-LOG(Indices!F4920))*100</f>
        <v>0.44026442616094119</v>
      </c>
      <c r="G4920" s="4">
        <f>(LOG(Indices!G4921)-LOG(Indices!G4920))*100</f>
        <v>-0.2898802305190129</v>
      </c>
      <c r="H4920" s="4">
        <f>(LOG(Indices!H4921)-LOG(Indices!H4920))*100</f>
        <v>-0.34496516192583648</v>
      </c>
      <c r="I4920" s="4">
        <f>(LOG(Indices!I4921)-LOG(Indices!I4920))*100</f>
        <v>-0.74964206369741992</v>
      </c>
      <c r="J4920" s="4">
        <f>(LOG(Indices!J4921)-LOG(Indices!J4920))*100</f>
        <v>6.6643022671719621E-2</v>
      </c>
      <c r="K4920" s="4">
        <f>(LOG(Indices!K4921)-LOG(Indices!K4920))*100</f>
        <v>-4.1983158339231608E-2</v>
      </c>
    </row>
    <row r="4921" spans="1:11" x14ac:dyDescent="0.2">
      <c r="A4921" s="1">
        <v>43416</v>
      </c>
      <c r="B4921" s="4">
        <f>(LOG(Indices!B4922)-LOG(Indices!B4921))*100</f>
        <v>8.0293779295725898E-2</v>
      </c>
      <c r="C4921" s="4">
        <f>(LOG(Indices!C4922)-LOG(Indices!C4921))*100</f>
        <v>8.869106810913685E-2</v>
      </c>
      <c r="D4921" s="4">
        <f>(LOG(Indices!D4922)-LOG(Indices!D4921))*100</f>
        <v>-0.2547153225526344</v>
      </c>
      <c r="E4921" s="4">
        <f>(LOG(Indices!E4922)-LOG(Indices!E4921))*100</f>
        <v>0.13370199492772628</v>
      </c>
      <c r="F4921" s="4">
        <f>(LOG(Indices!F4922)-LOG(Indices!F4921))*100</f>
        <v>0.25579812296561144</v>
      </c>
      <c r="G4921" s="4">
        <f>(LOG(Indices!G4922)-LOG(Indices!G4921))*100</f>
        <v>-3.7145645763003721E-2</v>
      </c>
      <c r="H4921" s="4">
        <f>(LOG(Indices!H4922)-LOG(Indices!H4921))*100</f>
        <v>-0.18800656283048944</v>
      </c>
      <c r="I4921" s="4">
        <f>(LOG(Indices!I4922)-LOG(Indices!I4921))*100</f>
        <v>0</v>
      </c>
      <c r="J4921" s="4">
        <f>(LOG(Indices!J4922)-LOG(Indices!J4921))*100</f>
        <v>0.27413956895863123</v>
      </c>
      <c r="K4921" s="4">
        <f>(LOG(Indices!K4922)-LOG(Indices!K4921))*100</f>
        <v>0</v>
      </c>
    </row>
    <row r="4922" spans="1:11" x14ac:dyDescent="0.2">
      <c r="A4922" s="1">
        <v>43417</v>
      </c>
      <c r="B4922" s="4">
        <f>(LOG(Indices!B4923)-LOG(Indices!B4922))*100</f>
        <v>-0.3159588036675709</v>
      </c>
      <c r="C4922" s="4">
        <f>(LOG(Indices!C4923)-LOG(Indices!C4922))*100</f>
        <v>-0.31311798373110378</v>
      </c>
      <c r="D4922" s="4">
        <f>(LOG(Indices!D4923)-LOG(Indices!D4922))*100</f>
        <v>-3.3518881367555764E-2</v>
      </c>
      <c r="E4922" s="4">
        <f>(LOG(Indices!E4923)-LOG(Indices!E4922))*100</f>
        <v>-0.50489829314741552</v>
      </c>
      <c r="F4922" s="4">
        <f>(LOG(Indices!F4923)-LOG(Indices!F4922))*100</f>
        <v>-0.4867810322198185</v>
      </c>
      <c r="G4922" s="4">
        <f>(LOG(Indices!G4923)-LOG(Indices!G4922))*100</f>
        <v>-2.9799566499760788</v>
      </c>
      <c r="H4922" s="4">
        <f>(LOG(Indices!H4923)-LOG(Indices!H4922))*100</f>
        <v>-3.1867059806725884</v>
      </c>
      <c r="I4922" s="4">
        <f>(LOG(Indices!I4923)-LOG(Indices!I4922))*100</f>
        <v>-0.57983736332942737</v>
      </c>
      <c r="J4922" s="4">
        <f>(LOG(Indices!J4923)-LOG(Indices!J4922))*100</f>
        <v>-0.10636446335512417</v>
      </c>
      <c r="K4922" s="4">
        <f>(LOG(Indices!K4923)-LOG(Indices!K4922))*100</f>
        <v>-0.15926679007787214</v>
      </c>
    </row>
    <row r="4923" spans="1:11" x14ac:dyDescent="0.2">
      <c r="A4923" s="1">
        <v>43418</v>
      </c>
      <c r="B4923" s="4">
        <f>(LOG(Indices!B4924)-LOG(Indices!B4923))*100</f>
        <v>1.185275183265988</v>
      </c>
      <c r="C4923" s="4">
        <f>(LOG(Indices!C4924)-LOG(Indices!C4923))*100</f>
        <v>1.1880090647579333</v>
      </c>
      <c r="D4923" s="4">
        <f>(LOG(Indices!D4924)-LOG(Indices!D4923))*100</f>
        <v>0.20346957900359008</v>
      </c>
      <c r="E4923" s="4">
        <f>(LOG(Indices!E4924)-LOG(Indices!E4923))*100</f>
        <v>0.13433865170222603</v>
      </c>
      <c r="F4923" s="4">
        <f>(LOG(Indices!F4924)-LOG(Indices!F4923))*100</f>
        <v>3.069921344030857</v>
      </c>
      <c r="G4923" s="4">
        <f>(LOG(Indices!G4924)-LOG(Indices!G4923))*100</f>
        <v>0.42905039774132625</v>
      </c>
      <c r="H4923" s="4">
        <f>(LOG(Indices!H4924)-LOG(Indices!H4923))*100</f>
        <v>0.43453088936411532</v>
      </c>
      <c r="I4923" s="4">
        <f>(LOG(Indices!I4924)-LOG(Indices!I4923))*100</f>
        <v>-0.20381313074734897</v>
      </c>
      <c r="J4923" s="4">
        <f>(LOG(Indices!J4924)-LOG(Indices!J4923))*100</f>
        <v>-0.12460181535876025</v>
      </c>
      <c r="K4923" s="4">
        <f>(LOG(Indices!K4924)-LOG(Indices!K4923))*100</f>
        <v>-4.2178252432112373E-2</v>
      </c>
    </row>
    <row r="4924" spans="1:11" x14ac:dyDescent="0.2">
      <c r="A4924" s="1">
        <v>43419</v>
      </c>
      <c r="B4924" s="4">
        <f>(LOG(Indices!B4925)-LOG(Indices!B4924))*100</f>
        <v>-0.97146277239053003</v>
      </c>
      <c r="C4924" s="4">
        <f>(LOG(Indices!C4925)-LOG(Indices!C4924))*100</f>
        <v>-0.96855683485466137</v>
      </c>
      <c r="D4924" s="4">
        <f>(LOG(Indices!D4925)-LOG(Indices!D4924))*100</f>
        <v>0.30357941782881426</v>
      </c>
      <c r="E4924" s="4">
        <f>(LOG(Indices!E4925)-LOG(Indices!E4924))*100</f>
        <v>1.9855417370617801E-2</v>
      </c>
      <c r="F4924" s="4">
        <f>(LOG(Indices!F4925)-LOG(Indices!F4924))*100</f>
        <v>-3.1252557042454221</v>
      </c>
      <c r="G4924" s="4">
        <f>(LOG(Indices!G4925)-LOG(Indices!G4924))*100</f>
        <v>0.32717834557483005</v>
      </c>
      <c r="H4924" s="4">
        <f>(LOG(Indices!H4925)-LOG(Indices!H4924))*100</f>
        <v>0.16183470275004108</v>
      </c>
      <c r="I4924" s="4">
        <f>(LOG(Indices!I4925)-LOG(Indices!I4924))*100</f>
        <v>-0.20477413153235924</v>
      </c>
      <c r="J4924" s="4">
        <f>(LOG(Indices!J4925)-LOG(Indices!J4924))*100</f>
        <v>1.1505632597774706E-2</v>
      </c>
      <c r="K4924" s="4">
        <f>(LOG(Indices!K4925)-LOG(Indices!K4924))*100</f>
        <v>-4.5962182264203122E-2</v>
      </c>
    </row>
    <row r="4925" spans="1:11" x14ac:dyDescent="0.2">
      <c r="A4925" s="1">
        <v>43420</v>
      </c>
      <c r="B4925" s="4">
        <f>(LOG(Indices!B4926)-LOG(Indices!B4925))*100</f>
        <v>0.55184285296454583</v>
      </c>
      <c r="C4925" s="4">
        <f>(LOG(Indices!C4926)-LOG(Indices!C4925))*100</f>
        <v>0.55467486910054653</v>
      </c>
      <c r="D4925" s="4">
        <f>(LOG(Indices!D4926)-LOG(Indices!D4925))*100</f>
        <v>0.51667813775937432</v>
      </c>
      <c r="E4925" s="4">
        <f>(LOG(Indices!E4926)-LOG(Indices!E4925))*100</f>
        <v>0.11295210058082095</v>
      </c>
      <c r="F4925" s="4">
        <f>(LOG(Indices!F4926)-LOG(Indices!F4925))*100</f>
        <v>1.0196599551030472</v>
      </c>
      <c r="G4925" s="4">
        <f>(LOG(Indices!G4926)-LOG(Indices!G4925))*100</f>
        <v>9.1169965205106784E-2</v>
      </c>
      <c r="H4925" s="4">
        <f>(LOG(Indices!H4926)-LOG(Indices!H4925))*100</f>
        <v>0</v>
      </c>
      <c r="I4925" s="4">
        <f>(LOG(Indices!I4926)-LOG(Indices!I4925))*100</f>
        <v>-0.66836419428695781</v>
      </c>
      <c r="J4925" s="4">
        <f>(LOG(Indices!J4926)-LOG(Indices!J4925))*100</f>
        <v>-0.25491557133792142</v>
      </c>
      <c r="K4925" s="4">
        <f>(LOG(Indices!K4926)-LOG(Indices!K4925))*100</f>
        <v>1.978038949017602E-2</v>
      </c>
    </row>
    <row r="4926" spans="1:11" x14ac:dyDescent="0.2">
      <c r="A4926" s="1">
        <v>43423</v>
      </c>
      <c r="B4926" s="4">
        <f>(LOG(Indices!B4927)-LOG(Indices!B4926))*100</f>
        <v>0.47187167134985497</v>
      </c>
      <c r="C4926" s="4">
        <f>(LOG(Indices!C4927)-LOG(Indices!C4926))*100</f>
        <v>0.48026529803317786</v>
      </c>
      <c r="D4926" s="4">
        <f>(LOG(Indices!D4927)-LOG(Indices!D4926))*100</f>
        <v>-0.19582308898624667</v>
      </c>
      <c r="E4926" s="4">
        <f>(LOG(Indices!E4927)-LOG(Indices!E4926))*100</f>
        <v>-0.40866579255904867</v>
      </c>
      <c r="F4926" s="4">
        <f>(LOG(Indices!F4927)-LOG(Indices!F4926))*100</f>
        <v>1.665858492035821</v>
      </c>
      <c r="G4926" s="4">
        <f>(LOG(Indices!G4927)-LOG(Indices!G4926))*100</f>
        <v>1.9511545752526338E-2</v>
      </c>
      <c r="H4926" s="4">
        <f>(LOG(Indices!H4927)-LOG(Indices!H4926))*100</f>
        <v>0.23015129745358465</v>
      </c>
      <c r="I4926" s="4">
        <f>(LOG(Indices!I4927)-LOG(Indices!I4926))*100</f>
        <v>0</v>
      </c>
      <c r="J4926" s="4">
        <f>(LOG(Indices!J4927)-LOG(Indices!J4926))*100</f>
        <v>-8.6797415167261249E-3</v>
      </c>
      <c r="K4926" s="4">
        <f>(LOG(Indices!K4927)-LOG(Indices!K4926))*100</f>
        <v>-4.3849767948200835E-2</v>
      </c>
    </row>
    <row r="4927" spans="1:11" x14ac:dyDescent="0.2">
      <c r="A4927" s="1">
        <v>43424</v>
      </c>
      <c r="B4927" s="4">
        <f>(LOG(Indices!B4928)-LOG(Indices!B4927))*100</f>
        <v>-0.95170015298373656</v>
      </c>
      <c r="C4927" s="4">
        <f>(LOG(Indices!C4928)-LOG(Indices!C4927))*100</f>
        <v>-0.94880964312986649</v>
      </c>
      <c r="D4927" s="4">
        <f>(LOG(Indices!D4928)-LOG(Indices!D4927))*100</f>
        <v>-0.3276657069432698</v>
      </c>
      <c r="E4927" s="4">
        <f>(LOG(Indices!E4928)-LOG(Indices!E4927))*100</f>
        <v>-0.10652023568045177</v>
      </c>
      <c r="F4927" s="4">
        <f>(LOG(Indices!F4928)-LOG(Indices!F4927))*100</f>
        <v>-2.3450737488011963</v>
      </c>
      <c r="G4927" s="4">
        <f>(LOG(Indices!G4928)-LOG(Indices!G4927))*100</f>
        <v>-2.8623014784065814</v>
      </c>
      <c r="H4927" s="4">
        <f>(LOG(Indices!H4928)-LOG(Indices!H4927))*100</f>
        <v>-2.6257212602530444</v>
      </c>
      <c r="I4927" s="4">
        <f>(LOG(Indices!I4928)-LOG(Indices!I4927))*100</f>
        <v>0</v>
      </c>
      <c r="J4927" s="4">
        <f>(LOG(Indices!J4928)-LOG(Indices!J4927))*100</f>
        <v>0.21107607414618812</v>
      </c>
      <c r="K4927" s="4">
        <f>(LOG(Indices!K4928)-LOG(Indices!K4927))*100</f>
        <v>-0.29203234616432816</v>
      </c>
    </row>
    <row r="4928" spans="1:11" x14ac:dyDescent="0.2">
      <c r="A4928" s="1">
        <v>43425</v>
      </c>
      <c r="B4928" s="4">
        <f>(LOG(Indices!B4929)-LOG(Indices!B4928))*100</f>
        <v>0.19579805040716991</v>
      </c>
      <c r="C4928" s="4">
        <f>(LOG(Indices!C4929)-LOG(Indices!C4928))*100</f>
        <v>0.19862850961334111</v>
      </c>
      <c r="D4928" s="4">
        <f>(LOG(Indices!D4929)-LOG(Indices!D4928))*100</f>
        <v>0.29832492360015728</v>
      </c>
      <c r="E4928" s="4">
        <f>(LOG(Indices!E4929)-LOG(Indices!E4928))*100</f>
        <v>0.13295587354240634</v>
      </c>
      <c r="F4928" s="4">
        <f>(LOG(Indices!F4929)-LOG(Indices!F4928))*100</f>
        <v>0.16754616324639038</v>
      </c>
      <c r="G4928" s="4">
        <f>(LOG(Indices!G4929)-LOG(Indices!G4928))*100</f>
        <v>0.65484894021419215</v>
      </c>
      <c r="H4928" s="4">
        <f>(LOG(Indices!H4929)-LOG(Indices!H4928))*100</f>
        <v>0.96460263316764383</v>
      </c>
      <c r="I4928" s="4">
        <f>(LOG(Indices!I4929)-LOG(Indices!I4928))*100</f>
        <v>-1.417988676655213E-3</v>
      </c>
      <c r="J4928" s="4">
        <f>(LOG(Indices!J4929)-LOG(Indices!J4928))*100</f>
        <v>-4.8258548783186583E-2</v>
      </c>
      <c r="K4928" s="4">
        <f>(LOG(Indices!K4929)-LOG(Indices!K4928))*100</f>
        <v>6.8890368854690465E-2</v>
      </c>
    </row>
    <row r="4929" spans="1:11" x14ac:dyDescent="0.2">
      <c r="A4929" s="1">
        <v>43426</v>
      </c>
      <c r="B4929" s="4">
        <f>(LOG(Indices!B4930)-LOG(Indices!B4929))*100</f>
        <v>0</v>
      </c>
      <c r="C4929" s="4">
        <f>(LOG(Indices!C4930)-LOG(Indices!C4929))*100</f>
        <v>0</v>
      </c>
      <c r="D4929" s="4">
        <f>(LOG(Indices!D4930)-LOG(Indices!D4929))*100</f>
        <v>0</v>
      </c>
      <c r="E4929" s="4">
        <f>(LOG(Indices!E4930)-LOG(Indices!E4929))*100</f>
        <v>0</v>
      </c>
      <c r="F4929" s="4">
        <f>(LOG(Indices!F4930)-LOG(Indices!F4929))*100</f>
        <v>0</v>
      </c>
      <c r="G4929" s="4">
        <f>(LOG(Indices!G4930)-LOG(Indices!G4929))*100</f>
        <v>-0.60625848723809828</v>
      </c>
      <c r="H4929" s="4">
        <f>(LOG(Indices!H4930)-LOG(Indices!H4929))*100</f>
        <v>0</v>
      </c>
      <c r="I4929" s="4">
        <f>(LOG(Indices!I4930)-LOG(Indices!I4929))*100</f>
        <v>0</v>
      </c>
      <c r="J4929" s="4">
        <f>(LOG(Indices!J4930)-LOG(Indices!J4929))*100</f>
        <v>-8.5484322097428844E-2</v>
      </c>
      <c r="K4929" s="4">
        <f>(LOG(Indices!K4930)-LOG(Indices!K4929))*100</f>
        <v>0</v>
      </c>
    </row>
    <row r="4930" spans="1:11" x14ac:dyDescent="0.2">
      <c r="A4930" s="1">
        <v>43427</v>
      </c>
      <c r="B4930" s="4">
        <f>(LOG(Indices!B4931)-LOG(Indices!B4930))*100</f>
        <v>-0.99182950788347934</v>
      </c>
      <c r="C4930" s="4">
        <f>(LOG(Indices!C4931)-LOG(Indices!C4930))*100</f>
        <v>-0.98605341401687419</v>
      </c>
      <c r="D4930" s="4">
        <f>(LOG(Indices!D4931)-LOG(Indices!D4930))*100</f>
        <v>-0.36429220359699421</v>
      </c>
      <c r="E4930" s="4">
        <f>(LOG(Indices!E4931)-LOG(Indices!E4930))*100</f>
        <v>-0.34203394430851741</v>
      </c>
      <c r="F4930" s="4">
        <f>(LOG(Indices!F4931)-LOG(Indices!F4930))*100</f>
        <v>-2.4280249999316217</v>
      </c>
      <c r="G4930" s="4">
        <f>(LOG(Indices!G4931)-LOG(Indices!G4930))*100</f>
        <v>-2.7197007134291074</v>
      </c>
      <c r="H4930" s="4">
        <f>(LOG(Indices!H4931)-LOG(Indices!H4930))*100</f>
        <v>-3.4828359174155388</v>
      </c>
      <c r="I4930" s="4">
        <f>(LOG(Indices!I4931)-LOG(Indices!I4930))*100</f>
        <v>-0.33737584551913891</v>
      </c>
      <c r="J4930" s="4">
        <f>(LOG(Indices!J4931)-LOG(Indices!J4930))*100</f>
        <v>0.16828321888349151</v>
      </c>
      <c r="K4930" s="4">
        <f>(LOG(Indices!K4931)-LOG(Indices!K4930))*100</f>
        <v>-3.8199129355920292E-2</v>
      </c>
    </row>
    <row r="4931" spans="1:11" x14ac:dyDescent="0.2">
      <c r="A4931" s="1">
        <v>43430</v>
      </c>
      <c r="B4931" s="4">
        <f>(LOG(Indices!B4932)-LOG(Indices!B4931))*100</f>
        <v>-1.3433354442682344E-2</v>
      </c>
      <c r="C4931" s="4">
        <f>(LOG(Indices!C4932)-LOG(Indices!C4931))*100</f>
        <v>-4.9022461991121702E-3</v>
      </c>
      <c r="D4931" s="4">
        <f>(LOG(Indices!D4932)-LOG(Indices!D4931))*100</f>
        <v>-0.1955357425539983</v>
      </c>
      <c r="E4931" s="4">
        <f>(LOG(Indices!E4932)-LOG(Indices!E4931))*100</f>
        <v>-0.23001272679208373</v>
      </c>
      <c r="F4931" s="4">
        <f>(LOG(Indices!F4932)-LOG(Indices!F4931))*100</f>
        <v>0.37559737933239301</v>
      </c>
      <c r="G4931" s="4">
        <f>(LOG(Indices!G4932)-LOG(Indices!G4931))*100</f>
        <v>1.2234456417011597</v>
      </c>
      <c r="H4931" s="4">
        <f>(LOG(Indices!H4932)-LOG(Indices!H4931))*100</f>
        <v>1.029928370679567</v>
      </c>
      <c r="I4931" s="4">
        <f>(LOG(Indices!I4932)-LOG(Indices!I4931))*100</f>
        <v>0.20672242519415018</v>
      </c>
      <c r="J4931" s="4">
        <f>(LOG(Indices!J4932)-LOG(Indices!J4931))*100</f>
        <v>8.8384456449386306E-2</v>
      </c>
      <c r="K4931" s="4">
        <f>(LOG(Indices!K4932)-LOG(Indices!K4931))*100</f>
        <v>-9.5375358033811253E-2</v>
      </c>
    </row>
    <row r="4932" spans="1:11" x14ac:dyDescent="0.2">
      <c r="A4932" s="1">
        <v>43431</v>
      </c>
      <c r="B4932" s="4">
        <f>(LOG(Indices!B4933)-LOG(Indices!B4932))*100</f>
        <v>-0.17019530350672607</v>
      </c>
      <c r="C4932" s="4">
        <f>(LOG(Indices!C4933)-LOG(Indices!C4932))*100</f>
        <v>-0.16728990888532635</v>
      </c>
      <c r="D4932" s="4">
        <f>(LOG(Indices!D4933)-LOG(Indices!D4932))*100</f>
        <v>-0.64507922794820871</v>
      </c>
      <c r="E4932" s="4">
        <f>(LOG(Indices!E4933)-LOG(Indices!E4932))*100</f>
        <v>8.2331714992900373E-2</v>
      </c>
      <c r="F4932" s="4">
        <f>(LOG(Indices!F4933)-LOG(Indices!F4932))*100</f>
        <v>-0.12218806742376742</v>
      </c>
      <c r="G4932" s="4">
        <f>(LOG(Indices!G4933)-LOG(Indices!G4932))*100</f>
        <v>-0.19431552860020851</v>
      </c>
      <c r="H4932" s="4">
        <f>(LOG(Indices!H4933)-LOG(Indices!H4932))*100</f>
        <v>-5.892163658571814E-2</v>
      </c>
      <c r="I4932" s="4">
        <f>(LOG(Indices!I4933)-LOG(Indices!I4932))*100</f>
        <v>5.2592658105193868E-2</v>
      </c>
      <c r="J4932" s="4">
        <f>(LOG(Indices!J4933)-LOG(Indices!J4932))*100</f>
        <v>7.7457833469152249E-2</v>
      </c>
      <c r="K4932" s="4">
        <f>(LOG(Indices!K4933)-LOG(Indices!K4932))*100</f>
        <v>-0.1226249141910607</v>
      </c>
    </row>
    <row r="4933" spans="1:11" x14ac:dyDescent="0.2">
      <c r="A4933" s="1">
        <v>43432</v>
      </c>
      <c r="B4933" s="4">
        <f>(LOG(Indices!B4934)-LOG(Indices!B4933))*100</f>
        <v>0.70436730246457024</v>
      </c>
      <c r="C4933" s="4">
        <f>(LOG(Indices!C4934)-LOG(Indices!C4933))*100</f>
        <v>0.70717620944455994</v>
      </c>
      <c r="D4933" s="4">
        <f>(LOG(Indices!D4934)-LOG(Indices!D4933))*100</f>
        <v>0.66076061480813131</v>
      </c>
      <c r="E4933" s="4">
        <f>(LOG(Indices!E4934)-LOG(Indices!E4933))*100</f>
        <v>0.69471004962351479</v>
      </c>
      <c r="F4933" s="4">
        <f>(LOG(Indices!F4934)-LOG(Indices!F4933))*100</f>
        <v>1.0143190687067261</v>
      </c>
      <c r="G4933" s="4">
        <f>(LOG(Indices!G4934)-LOG(Indices!G4933))*100</f>
        <v>-1.0586840088929073</v>
      </c>
      <c r="H4933" s="4">
        <f>(LOG(Indices!H4934)-LOG(Indices!H4933))*100</f>
        <v>-1.0831273060438518</v>
      </c>
      <c r="I4933" s="4">
        <f>(LOG(Indices!I4934)-LOG(Indices!I4933))*100</f>
        <v>2.5562607174234309E-2</v>
      </c>
      <c r="J4933" s="4">
        <f>(LOG(Indices!J4934)-LOG(Indices!J4933))*100</f>
        <v>-0.24467764308724327</v>
      </c>
      <c r="K4933" s="4">
        <f>(LOG(Indices!K4934)-LOG(Indices!K4933))*100</f>
        <v>0.12855830421192316</v>
      </c>
    </row>
    <row r="4934" spans="1:11" x14ac:dyDescent="0.2">
      <c r="A4934" s="1">
        <v>43433</v>
      </c>
      <c r="B4934" s="4">
        <f>(LOG(Indices!B4935)-LOG(Indices!B4934))*100</f>
        <v>8.9120396376030087E-2</v>
      </c>
      <c r="C4934" s="4">
        <f>(LOG(Indices!C4935)-LOG(Indices!C4934))*100</f>
        <v>9.1975737669836022E-2</v>
      </c>
      <c r="D4934" s="4">
        <f>(LOG(Indices!D4935)-LOG(Indices!D4934))*100</f>
        <v>0.10524596827377053</v>
      </c>
      <c r="E4934" s="4">
        <f>(LOG(Indices!E4935)-LOG(Indices!E4934))*100</f>
        <v>-0.13345370973638637</v>
      </c>
      <c r="F4934" s="4">
        <f>(LOG(Indices!F4935)-LOG(Indices!F4934))*100</f>
        <v>0.24774878512774379</v>
      </c>
      <c r="G4934" s="4">
        <f>(LOG(Indices!G4935)-LOG(Indices!G4934))*100</f>
        <v>0.55081631465754288</v>
      </c>
      <c r="H4934" s="4">
        <f>(LOG(Indices!H4935)-LOG(Indices!H4934))*100</f>
        <v>0.99037434775246513</v>
      </c>
      <c r="I4934" s="4">
        <f>(LOG(Indices!I4935)-LOG(Indices!I4934))*100</f>
        <v>-0.41655157309337665</v>
      </c>
      <c r="J4934" s="4">
        <f>(LOG(Indices!J4935)-LOG(Indices!J4934))*100</f>
        <v>-3.8930459729202838E-2</v>
      </c>
      <c r="K4934" s="4">
        <f>(LOG(Indices!K4935)-LOG(Indices!K4934))*100</f>
        <v>0.24150093796344585</v>
      </c>
    </row>
    <row r="4935" spans="1:11" x14ac:dyDescent="0.2">
      <c r="A4935" s="1">
        <v>43434</v>
      </c>
      <c r="B4935" s="4">
        <f>(LOG(Indices!B4936)-LOG(Indices!B4935))*100</f>
        <v>-3.9276714171032623E-2</v>
      </c>
      <c r="C4935" s="4">
        <f>(LOG(Indices!C4936)-LOG(Indices!C4935))*100</f>
        <v>-3.6417532055299517E-2</v>
      </c>
      <c r="D4935" s="4">
        <f>(LOG(Indices!D4936)-LOG(Indices!D4935))*100</f>
        <v>0.40491414641752321</v>
      </c>
      <c r="E4935" s="4">
        <f>(LOG(Indices!E4936)-LOG(Indices!E4935))*100</f>
        <v>0.19396992990690087</v>
      </c>
      <c r="F4935" s="4">
        <f>(LOG(Indices!F4936)-LOG(Indices!F4935))*100</f>
        <v>-0.38974019034305751</v>
      </c>
      <c r="G4935" s="4">
        <f>(LOG(Indices!G4936)-LOG(Indices!G4935))*100</f>
        <v>-0.58778698871306823</v>
      </c>
      <c r="H4935" s="4">
        <f>(LOG(Indices!H4936)-LOG(Indices!H4935))*100</f>
        <v>-0.44117029222734416</v>
      </c>
      <c r="I4935" s="4">
        <f>(LOG(Indices!I4936)-LOG(Indices!I4935))*100</f>
        <v>-0.6047902974820718</v>
      </c>
      <c r="J4935" s="4">
        <f>(LOG(Indices!J4936)-LOG(Indices!J4935))*100</f>
        <v>0.14976307332568162</v>
      </c>
      <c r="K4935" s="4">
        <f>(LOG(Indices!K4936)-LOG(Indices!K4935))*100</f>
        <v>6.6459165338095261E-2</v>
      </c>
    </row>
    <row r="4936" spans="1:11" x14ac:dyDescent="0.2">
      <c r="A4936" s="1">
        <v>43437</v>
      </c>
      <c r="B4936" s="4">
        <f>(LOG(Indices!B4937)-LOG(Indices!B4936))*100</f>
        <v>0.20744364176517038</v>
      </c>
      <c r="C4936" s="4">
        <f>(LOG(Indices!C4937)-LOG(Indices!C4936))*100</f>
        <v>0.21600798320986492</v>
      </c>
      <c r="D4936" s="4">
        <f>(LOG(Indices!D4937)-LOG(Indices!D4936))*100</f>
        <v>0.37127734736963625</v>
      </c>
      <c r="E4936" s="4">
        <f>(LOG(Indices!E4937)-LOG(Indices!E4936))*100</f>
        <v>0.47245789076086897</v>
      </c>
      <c r="F4936" s="4">
        <f>(LOG(Indices!F4937)-LOG(Indices!F4936))*100</f>
        <v>-0.18265513462210059</v>
      </c>
      <c r="G4936" s="4">
        <f>(LOG(Indices!G4937)-LOG(Indices!G4936))*100</f>
        <v>2.1502689866315539</v>
      </c>
      <c r="H4936" s="4">
        <f>(LOG(Indices!H4937)-LOG(Indices!H4936))*100</f>
        <v>1.6892288267325695</v>
      </c>
      <c r="I4936" s="4">
        <f>(LOG(Indices!I4937)-LOG(Indices!I4936))*100</f>
        <v>-0.26534793069083462</v>
      </c>
      <c r="J4936" s="4">
        <f>(LOG(Indices!J4937)-LOG(Indices!J4936))*100</f>
        <v>-7.5897015429049475E-2</v>
      </c>
      <c r="K4936" s="4">
        <f>(LOG(Indices!K4937)-LOG(Indices!K4936))*100</f>
        <v>0.28132231876201175</v>
      </c>
    </row>
    <row r="4937" spans="1:11" x14ac:dyDescent="0.2">
      <c r="A4937" s="1">
        <v>43438</v>
      </c>
      <c r="B4937" s="4">
        <f>(LOG(Indices!B4938)-LOG(Indices!B4937))*100</f>
        <v>0.23213721171746471</v>
      </c>
      <c r="C4937" s="4">
        <f>(LOG(Indices!C4938)-LOG(Indices!C4937))*100</f>
        <v>0.23496376222080784</v>
      </c>
      <c r="D4937" s="4">
        <f>(LOG(Indices!D4938)-LOG(Indices!D4937))*100</f>
        <v>-0.38794192434381536</v>
      </c>
      <c r="E4937" s="4">
        <f>(LOG(Indices!E4938)-LOG(Indices!E4937))*100</f>
        <v>9.0541554674561375E-2</v>
      </c>
      <c r="F4937" s="4">
        <f>(LOG(Indices!F4938)-LOG(Indices!F4937))*100</f>
        <v>0.63242517849426694</v>
      </c>
      <c r="G4937" s="4">
        <f>(LOG(Indices!G4938)-LOG(Indices!G4937))*100</f>
        <v>0.27369380061528226</v>
      </c>
      <c r="H4937" s="4">
        <f>(LOG(Indices!H4938)-LOG(Indices!H4937))*100</f>
        <v>0.2453647667271408</v>
      </c>
      <c r="I4937" s="4">
        <f>(LOG(Indices!I4938)-LOG(Indices!I4937))*100</f>
        <v>-0.82826505211709978</v>
      </c>
      <c r="J4937" s="4">
        <f>(LOG(Indices!J4938)-LOG(Indices!J4937))*100</f>
        <v>3.6001449190692369E-4</v>
      </c>
      <c r="K4937" s="4">
        <f>(LOG(Indices!K4938)-LOG(Indices!K4937))*100</f>
        <v>-3.0872376868940066E-2</v>
      </c>
    </row>
    <row r="4938" spans="1:11" x14ac:dyDescent="0.2">
      <c r="A4938" s="1">
        <v>43439</v>
      </c>
      <c r="B4938" s="4">
        <f>(LOG(Indices!B4939)-LOG(Indices!B4938))*100</f>
        <v>-2.1355304343373405E-2</v>
      </c>
      <c r="C4938" s="4">
        <f>(LOG(Indices!C4939)-LOG(Indices!C4938))*100</f>
        <v>-1.8445572500747076E-2</v>
      </c>
      <c r="D4938" s="4">
        <f>(LOG(Indices!D4939)-LOG(Indices!D4938))*100</f>
        <v>0.20120199579847231</v>
      </c>
      <c r="E4938" s="4">
        <f>(LOG(Indices!E4939)-LOG(Indices!E4938))*100</f>
        <v>-9.85988354357481E-2</v>
      </c>
      <c r="F4938" s="4">
        <f>(LOG(Indices!F4939)-LOG(Indices!F4938))*100</f>
        <v>-0.10285180237721292</v>
      </c>
      <c r="G4938" s="4">
        <f>(LOG(Indices!G4939)-LOG(Indices!G4938))*100</f>
        <v>-0.36530970906909488</v>
      </c>
      <c r="H4938" s="4">
        <f>(LOG(Indices!H4939)-LOG(Indices!H4938))*100</f>
        <v>-0.29460450917908609</v>
      </c>
      <c r="I4938" s="4">
        <f>(LOG(Indices!I4939)-LOG(Indices!I4938))*100</f>
        <v>0</v>
      </c>
      <c r="J4938" s="4">
        <f>(LOG(Indices!J4939)-LOG(Indices!J4938))*100</f>
        <v>8.955084720141393E-2</v>
      </c>
      <c r="K4938" s="4">
        <f>(LOG(Indices!K4939)-LOG(Indices!K4938))*100</f>
        <v>0</v>
      </c>
    </row>
    <row r="4939" spans="1:11" x14ac:dyDescent="0.2">
      <c r="A4939" s="1">
        <v>43440</v>
      </c>
      <c r="B4939" s="4">
        <f>(LOG(Indices!B4940)-LOG(Indices!B4939))*100</f>
        <v>-0.57072621916383071</v>
      </c>
      <c r="C4939" s="4">
        <f>(LOG(Indices!C4940)-LOG(Indices!C4939))*100</f>
        <v>-0.56785973488313601</v>
      </c>
      <c r="D4939" s="4">
        <f>(LOG(Indices!D4940)-LOG(Indices!D4939))*100</f>
        <v>-0.7135387200756238</v>
      </c>
      <c r="E4939" s="4">
        <f>(LOG(Indices!E4940)-LOG(Indices!E4939))*100</f>
        <v>-0.23633922925510031</v>
      </c>
      <c r="F4939" s="4">
        <f>(LOG(Indices!F4940)-LOG(Indices!F4939))*100</f>
        <v>-1.1061990128282906</v>
      </c>
      <c r="G4939" s="4">
        <f>(LOG(Indices!G4940)-LOG(Indices!G4939))*100</f>
        <v>-1.0713283296478915</v>
      </c>
      <c r="H4939" s="4">
        <f>(LOG(Indices!H4940)-LOG(Indices!H4939))*100</f>
        <v>-1.1650675191749782</v>
      </c>
      <c r="I4939" s="4">
        <f>(LOG(Indices!I4940)-LOG(Indices!I4939))*100</f>
        <v>-0.27063591814520671</v>
      </c>
      <c r="J4939" s="4">
        <f>(LOG(Indices!J4940)-LOG(Indices!J4939))*100</f>
        <v>-0.11944221054043247</v>
      </c>
      <c r="K4939" s="4">
        <f>(LOG(Indices!K4940)-LOG(Indices!K4939))*100</f>
        <v>-2.1304088229934237E-2</v>
      </c>
    </row>
    <row r="4940" spans="1:11" x14ac:dyDescent="0.2">
      <c r="A4940" s="1">
        <v>43441</v>
      </c>
      <c r="B4940" s="4">
        <f>(LOG(Indices!B4941)-LOG(Indices!B4940))*100</f>
        <v>0.63803792739176579</v>
      </c>
      <c r="C4940" s="4">
        <f>(LOG(Indices!C4941)-LOG(Indices!C4940))*100</f>
        <v>0.64086934274070195</v>
      </c>
      <c r="D4940" s="4">
        <f>(LOG(Indices!D4941)-LOG(Indices!D4940))*100</f>
        <v>0.19952927875825921</v>
      </c>
      <c r="E4940" s="4">
        <f>(LOG(Indices!E4941)-LOG(Indices!E4940))*100</f>
        <v>0.42719668284922907</v>
      </c>
      <c r="F4940" s="4">
        <f>(LOG(Indices!F4941)-LOG(Indices!F4940))*100</f>
        <v>1.2536977803234262</v>
      </c>
      <c r="G4940" s="4">
        <f>(LOG(Indices!G4941)-LOG(Indices!G4940))*100</f>
        <v>1.1488620563342655</v>
      </c>
      <c r="H4940" s="4">
        <f>(LOG(Indices!H4941)-LOG(Indices!H4940))*100</f>
        <v>0.93454099699243898</v>
      </c>
      <c r="I4940" s="4">
        <f>(LOG(Indices!I4941)-LOG(Indices!I4940))*100</f>
        <v>-0.76412985383027543</v>
      </c>
      <c r="J4940" s="4">
        <f>(LOG(Indices!J4941)-LOG(Indices!J4940))*100</f>
        <v>-4.7580489812215632E-2</v>
      </c>
      <c r="K4940" s="4">
        <f>(LOG(Indices!K4941)-LOG(Indices!K4940))*100</f>
        <v>0.13457270107557484</v>
      </c>
    </row>
    <row r="4941" spans="1:11" x14ac:dyDescent="0.2">
      <c r="A4941" s="1">
        <v>43444</v>
      </c>
      <c r="B4941" s="4">
        <f>(LOG(Indices!B4942)-LOG(Indices!B4941))*100</f>
        <v>-0.39678145799622033</v>
      </c>
      <c r="C4941" s="4">
        <f>(LOG(Indices!C4942)-LOG(Indices!C4941))*100</f>
        <v>-0.38811720630325119</v>
      </c>
      <c r="D4941" s="4">
        <f>(LOG(Indices!D4942)-LOG(Indices!D4941))*100</f>
        <v>-0.50260364460301687</v>
      </c>
      <c r="E4941" s="4">
        <f>(LOG(Indices!E4942)-LOG(Indices!E4941))*100</f>
        <v>-0.21624766300734066</v>
      </c>
      <c r="F4941" s="4">
        <f>(LOG(Indices!F4942)-LOG(Indices!F4941))*100</f>
        <v>-0.64686587016666852</v>
      </c>
      <c r="G4941" s="4">
        <f>(LOG(Indices!G4942)-LOG(Indices!G4941))*100</f>
        <v>-1.2139899588525571</v>
      </c>
      <c r="H4941" s="4">
        <f>(LOG(Indices!H4942)-LOG(Indices!H4941))*100</f>
        <v>-1.3498125699222818</v>
      </c>
      <c r="I4941" s="4">
        <f>(LOG(Indices!I4942)-LOG(Indices!I4941))*100</f>
        <v>0.19039683362293003</v>
      </c>
      <c r="J4941" s="4">
        <f>(LOG(Indices!J4942)-LOG(Indices!J4941))*100</f>
        <v>0.23164345653214902</v>
      </c>
      <c r="K4941" s="4">
        <f>(LOG(Indices!K4942)-LOG(Indices!K4941))*100</f>
        <v>-3.9849626460375376E-2</v>
      </c>
    </row>
    <row r="4942" spans="1:11" x14ac:dyDescent="0.2">
      <c r="A4942" s="1">
        <v>43445</v>
      </c>
      <c r="B4942" s="4">
        <f>(LOG(Indices!B4943)-LOG(Indices!B4942))*100</f>
        <v>-5.6784914260865627E-2</v>
      </c>
      <c r="C4942" s="4">
        <f>(LOG(Indices!C4943)-LOG(Indices!C4942))*100</f>
        <v>-5.3916488750260783E-2</v>
      </c>
      <c r="D4942" s="4">
        <f>(LOG(Indices!D4943)-LOG(Indices!D4942))*100</f>
        <v>0.32214388029156993</v>
      </c>
      <c r="E4942" s="4">
        <f>(LOG(Indices!E4943)-LOG(Indices!E4942))*100</f>
        <v>-1.0180403090331858E-2</v>
      </c>
      <c r="F4942" s="4">
        <f>(LOG(Indices!F4943)-LOG(Indices!F4942))*100</f>
        <v>-0.27502049437739817</v>
      </c>
      <c r="G4942" s="4">
        <f>(LOG(Indices!G4943)-LOG(Indices!G4942))*100</f>
        <v>0.16624424200453181</v>
      </c>
      <c r="H4942" s="4">
        <f>(LOG(Indices!H4943)-LOG(Indices!H4942))*100</f>
        <v>0.55001497577031877</v>
      </c>
      <c r="I4942" s="4">
        <f>(LOG(Indices!I4943)-LOG(Indices!I4942))*100</f>
        <v>0.32554258107626577</v>
      </c>
      <c r="J4942" s="4">
        <f>(LOG(Indices!J4943)-LOG(Indices!J4942))*100</f>
        <v>4.3743906006055155E-2</v>
      </c>
      <c r="K4942" s="4">
        <f>(LOG(Indices!K4943)-LOG(Indices!K4942))*100</f>
        <v>1.8601042737476092E-2</v>
      </c>
    </row>
    <row r="4943" spans="1:11" x14ac:dyDescent="0.2">
      <c r="A4943" s="1">
        <v>43446</v>
      </c>
      <c r="B4943" s="4">
        <f>(LOG(Indices!B4944)-LOG(Indices!B4943))*100</f>
        <v>-0.22989305703633445</v>
      </c>
      <c r="C4943" s="4">
        <f>(LOG(Indices!C4944)-LOG(Indices!C4943))*100</f>
        <v>-0.22701023508244766</v>
      </c>
      <c r="D4943" s="4">
        <f>(LOG(Indices!D4944)-LOG(Indices!D4943))*100</f>
        <v>-2.3371780015901678E-2</v>
      </c>
      <c r="E4943" s="4">
        <f>(LOG(Indices!E4944)-LOG(Indices!E4943))*100</f>
        <v>0.16952996914108009</v>
      </c>
      <c r="F4943" s="4">
        <f>(LOG(Indices!F4944)-LOG(Indices!F4943))*100</f>
        <v>-1.021599005916296</v>
      </c>
      <c r="G4943" s="4">
        <f>(LOG(Indices!G4944)-LOG(Indices!G4943))*100</f>
        <v>-3.6085958196108159E-2</v>
      </c>
      <c r="H4943" s="4">
        <f>(LOG(Indices!H4944)-LOG(Indices!H4943))*100</f>
        <v>-0.42246878074605476</v>
      </c>
      <c r="I4943" s="4">
        <f>(LOG(Indices!I4944)-LOG(Indices!I4943))*100</f>
        <v>0.45916231685735331</v>
      </c>
      <c r="J4943" s="4">
        <f>(LOG(Indices!J4944)-LOG(Indices!J4943))*100</f>
        <v>-0.16912401516311348</v>
      </c>
      <c r="K4943" s="4">
        <f>(LOG(Indices!K4944)-LOG(Indices!K4943))*100</f>
        <v>0.11991815960201713</v>
      </c>
    </row>
    <row r="4944" spans="1:11" x14ac:dyDescent="0.2">
      <c r="A4944" s="1">
        <v>43447</v>
      </c>
      <c r="B4944" s="4">
        <f>(LOG(Indices!B4945)-LOG(Indices!B4944))*100</f>
        <v>0.17356012696678746</v>
      </c>
      <c r="C4944" s="4">
        <f>(LOG(Indices!C4945)-LOG(Indices!C4944))*100</f>
        <v>0.17646910343667166</v>
      </c>
      <c r="D4944" s="4">
        <f>(LOG(Indices!D4945)-LOG(Indices!D4944))*100</f>
        <v>-4.4951794097913833E-2</v>
      </c>
      <c r="E4944" s="4">
        <f>(LOG(Indices!E4945)-LOG(Indices!E4944))*100</f>
        <v>-5.375535505449669E-2</v>
      </c>
      <c r="F4944" s="4">
        <f>(LOG(Indices!F4945)-LOG(Indices!F4944))*100</f>
        <v>0.68472056782453716</v>
      </c>
      <c r="G4944" s="4">
        <f>(LOG(Indices!G4945)-LOG(Indices!G4944))*100</f>
        <v>0.92862555466093344</v>
      </c>
      <c r="H4944" s="4">
        <f>(LOG(Indices!H4945)-LOG(Indices!H4944))*100</f>
        <v>1.197494372216501</v>
      </c>
      <c r="I4944" s="4">
        <f>(LOG(Indices!I4945)-LOG(Indices!I4944))*100</f>
        <v>5.2210516417877662E-2</v>
      </c>
      <c r="J4944" s="4">
        <f>(LOG(Indices!J4945)-LOG(Indices!J4944))*100</f>
        <v>6.830339759811288E-2</v>
      </c>
      <c r="K4944" s="4">
        <f>(LOG(Indices!K4945)-LOG(Indices!K4944))*100</f>
        <v>0.15075368483246088</v>
      </c>
    </row>
    <row r="4945" spans="1:11" x14ac:dyDescent="0.2">
      <c r="A4945" s="1">
        <v>43448</v>
      </c>
      <c r="B4945" s="4">
        <f>(LOG(Indices!B4946)-LOG(Indices!B4945))*100</f>
        <v>-0.66229998752660446</v>
      </c>
      <c r="C4945" s="4">
        <f>(LOG(Indices!C4946)-LOG(Indices!C4945))*100</f>
        <v>-0.65941137157592422</v>
      </c>
      <c r="D4945" s="4">
        <f>(LOG(Indices!D4946)-LOG(Indices!D4945))*100</f>
        <v>1.8824464213595959E-2</v>
      </c>
      <c r="E4945" s="4">
        <f>(LOG(Indices!E4946)-LOG(Indices!E4945))*100</f>
        <v>-0.26239488404793399</v>
      </c>
      <c r="F4945" s="4">
        <f>(LOG(Indices!F4946)-LOG(Indices!F4945))*100</f>
        <v>-1.6560221477727399</v>
      </c>
      <c r="G4945" s="4">
        <f>(LOG(Indices!G4946)-LOG(Indices!G4945))*100</f>
        <v>-0.83486435798787451</v>
      </c>
      <c r="H4945" s="4">
        <f>(LOG(Indices!H4946)-LOG(Indices!H4945))*100</f>
        <v>-1.1550620794513078</v>
      </c>
      <c r="I4945" s="4">
        <f>(LOG(Indices!I4946)-LOG(Indices!I4945))*100</f>
        <v>-0.35326944084324574</v>
      </c>
      <c r="J4945" s="4">
        <f>(LOG(Indices!J4946)-LOG(Indices!J4945))*100</f>
        <v>0.12303425322479633</v>
      </c>
      <c r="K4945" s="4">
        <f>(LOG(Indices!K4946)-LOG(Indices!K4945))*100</f>
        <v>6.864020274743865E-3</v>
      </c>
    </row>
    <row r="4946" spans="1:11" x14ac:dyDescent="0.2">
      <c r="A4946" s="1">
        <v>43451</v>
      </c>
      <c r="B4946" s="4">
        <f>(LOG(Indices!B4947)-LOG(Indices!B4946))*100</f>
        <v>-0.53816183105359627</v>
      </c>
      <c r="C4946" s="4">
        <f>(LOG(Indices!C4947)-LOG(Indices!C4946))*100</f>
        <v>-0.52942824124837529</v>
      </c>
      <c r="D4946" s="4">
        <f>(LOG(Indices!D4947)-LOG(Indices!D4946))*100</f>
        <v>-4.0364476380849723E-2</v>
      </c>
      <c r="E4946" s="4">
        <f>(LOG(Indices!E4947)-LOG(Indices!E4946))*100</f>
        <v>-6.6201742553229082E-2</v>
      </c>
      <c r="F4946" s="4">
        <f>(LOG(Indices!F4947)-LOG(Indices!F4946))*100</f>
        <v>-1.752291784291149</v>
      </c>
      <c r="G4946" s="4">
        <f>(LOG(Indices!G4947)-LOG(Indices!G4946))*100</f>
        <v>-0.48541218131166186</v>
      </c>
      <c r="H4946" s="4">
        <f>(LOG(Indices!H4947)-LOG(Indices!H4946))*100</f>
        <v>-1.1343516169325829</v>
      </c>
      <c r="I4946" s="4">
        <f>(LOG(Indices!I4947)-LOG(Indices!I4946))*100</f>
        <v>-0.49124584196588161</v>
      </c>
      <c r="J4946" s="4">
        <f>(LOG(Indices!J4947)-LOG(Indices!J4946))*100</f>
        <v>-0.14567031960877053</v>
      </c>
      <c r="K4946" s="4">
        <f>(LOG(Indices!K4947)-LOG(Indices!K4946))*100</f>
        <v>3.061088007147994E-2</v>
      </c>
    </row>
    <row r="4947" spans="1:11" x14ac:dyDescent="0.2">
      <c r="A4947" s="1">
        <v>43452</v>
      </c>
      <c r="B4947" s="4">
        <f>(LOG(Indices!B4948)-LOG(Indices!B4947))*100</f>
        <v>-0.31774376093327561</v>
      </c>
      <c r="C4947" s="4">
        <f>(LOG(Indices!C4948)-LOG(Indices!C4947))*100</f>
        <v>-0.31485546675162901</v>
      </c>
      <c r="D4947" s="4">
        <f>(LOG(Indices!D4948)-LOG(Indices!D4947))*100</f>
        <v>-0.8442656120526415</v>
      </c>
      <c r="E4947" s="4">
        <f>(LOG(Indices!E4948)-LOG(Indices!E4947))*100</f>
        <v>-4.6117386400168492E-2</v>
      </c>
      <c r="F4947" s="4">
        <f>(LOG(Indices!F4948)-LOG(Indices!F4947))*100</f>
        <v>-0.56981575602210732</v>
      </c>
      <c r="G4947" s="4">
        <f>(LOG(Indices!G4948)-LOG(Indices!G4947))*100</f>
        <v>-2.5119394000295392</v>
      </c>
      <c r="H4947" s="4">
        <f>(LOG(Indices!H4948)-LOG(Indices!H4947))*100</f>
        <v>-3.2908619394032446</v>
      </c>
      <c r="I4947" s="4">
        <f>(LOG(Indices!I4948)-LOG(Indices!I4947))*100</f>
        <v>-0.60463156645989002</v>
      </c>
      <c r="J4947" s="4">
        <f>(LOG(Indices!J4948)-LOG(Indices!J4947))*100</f>
        <v>-4.0271050353046789E-2</v>
      </c>
      <c r="K4947" s="4">
        <f>(LOG(Indices!K4948)-LOG(Indices!K4947))*100</f>
        <v>-1.371945060189006E-2</v>
      </c>
    </row>
    <row r="4948" spans="1:11" x14ac:dyDescent="0.2">
      <c r="A4948" s="1">
        <v>43453</v>
      </c>
      <c r="B4948" s="4">
        <f>(LOG(Indices!B4949)-LOG(Indices!B4948))*100</f>
        <v>0.15060848738130961</v>
      </c>
      <c r="C4948" s="4">
        <f>(LOG(Indices!C4949)-LOG(Indices!C4948))*100</f>
        <v>0.15350958385678126</v>
      </c>
      <c r="D4948" s="4">
        <f>(LOG(Indices!D4949)-LOG(Indices!D4948))*100</f>
        <v>0.48759263677666809</v>
      </c>
      <c r="E4948" s="4">
        <f>(LOG(Indices!E4949)-LOG(Indices!E4948))*100</f>
        <v>-0.27967668942754376</v>
      </c>
      <c r="F4948" s="4">
        <f>(LOG(Indices!F4949)-LOG(Indices!F4948))*100</f>
        <v>0.47247824988820852</v>
      </c>
      <c r="G4948" s="4">
        <f>(LOG(Indices!G4949)-LOG(Indices!G4948))*100</f>
        <v>0.74998972585567092</v>
      </c>
      <c r="H4948" s="4">
        <f>(LOG(Indices!H4949)-LOG(Indices!H4948))*100</f>
        <v>0.89241732216152059</v>
      </c>
      <c r="I4948" s="4">
        <f>(LOG(Indices!I4949)-LOG(Indices!I4948))*100</f>
        <v>-0.9773850404861617</v>
      </c>
      <c r="J4948" s="4">
        <f>(LOG(Indices!J4949)-LOG(Indices!J4948))*100</f>
        <v>3.8114619051432541E-2</v>
      </c>
      <c r="K4948" s="4">
        <f>(LOG(Indices!K4949)-LOG(Indices!K4948))*100</f>
        <v>-4.7500505441888663E-3</v>
      </c>
    </row>
    <row r="4949" spans="1:11" x14ac:dyDescent="0.2">
      <c r="A4949" s="1">
        <v>43454</v>
      </c>
      <c r="B4949" s="4">
        <f>(LOG(Indices!B4950)-LOG(Indices!B4949))*100</f>
        <v>-0.62768561797108546</v>
      </c>
      <c r="C4949" s="4">
        <f>(LOG(Indices!C4950)-LOG(Indices!C4949))*100</f>
        <v>-0.62479011009877183</v>
      </c>
      <c r="D4949" s="4">
        <f>(LOG(Indices!D4950)-LOG(Indices!D4949))*100</f>
        <v>-0.24030900686060619</v>
      </c>
      <c r="E4949" s="4">
        <f>(LOG(Indices!E4950)-LOG(Indices!E4949))*100</f>
        <v>-0.25252934286135176</v>
      </c>
      <c r="F4949" s="4">
        <f>(LOG(Indices!F4950)-LOG(Indices!F4949))*100</f>
        <v>-1.8584457099744656</v>
      </c>
      <c r="G4949" s="4">
        <f>(LOG(Indices!G4950)-LOG(Indices!G4949))*100</f>
        <v>-2.2500076665425528</v>
      </c>
      <c r="H4949" s="4">
        <f>(LOG(Indices!H4950)-LOG(Indices!H4949))*100</f>
        <v>-1.2318589404857638</v>
      </c>
      <c r="I4949" s="4">
        <f>(LOG(Indices!I4950)-LOG(Indices!I4949))*100</f>
        <v>0.80749722424086623</v>
      </c>
      <c r="J4949" s="4">
        <f>(LOG(Indices!J4950)-LOG(Indices!J4949))*100</f>
        <v>-0.30477183928612206</v>
      </c>
      <c r="K4949" s="4">
        <f>(LOG(Indices!K4950)-LOG(Indices!K4949))*100</f>
        <v>-7.3900003175975115E-3</v>
      </c>
    </row>
    <row r="4950" spans="1:11" x14ac:dyDescent="0.2">
      <c r="A4950" s="1">
        <v>43455</v>
      </c>
      <c r="B4950" s="4">
        <f>(LOG(Indices!B4951)-LOG(Indices!B4950))*100</f>
        <v>-6.2867551106515762E-2</v>
      </c>
      <c r="C4950" s="4">
        <f>(LOG(Indices!C4951)-LOG(Indices!C4950))*100</f>
        <v>-5.9984135517732184E-2</v>
      </c>
      <c r="D4950" s="4">
        <f>(LOG(Indices!D4951)-LOG(Indices!D4950))*100</f>
        <v>-0.26917967746893368</v>
      </c>
      <c r="E4950" s="4">
        <f>(LOG(Indices!E4951)-LOG(Indices!E4950))*100</f>
        <v>-0.36308597559215894</v>
      </c>
      <c r="F4950" s="4">
        <f>(LOG(Indices!F4951)-LOG(Indices!F4950))*100</f>
        <v>0.54831026706052555</v>
      </c>
      <c r="G4950" s="4">
        <f>(LOG(Indices!G4951)-LOG(Indices!G4950))*100</f>
        <v>-0.42558549945774793</v>
      </c>
      <c r="H4950" s="4">
        <f>(LOG(Indices!H4951)-LOG(Indices!H4950))*100</f>
        <v>-0.27538170272678464</v>
      </c>
      <c r="I4950" s="4">
        <f>(LOG(Indices!I4951)-LOG(Indices!I4950))*100</f>
        <v>-0.25297121769655151</v>
      </c>
      <c r="J4950" s="4">
        <f>(LOG(Indices!J4951)-LOG(Indices!J4950))*100</f>
        <v>0.24470816249944072</v>
      </c>
      <c r="K4950" s="4">
        <f>(LOG(Indices!K4951)-LOG(Indices!K4950))*100</f>
        <v>-5.2293776830314442E-2</v>
      </c>
    </row>
    <row r="4951" spans="1:11" x14ac:dyDescent="0.2">
      <c r="A4951" s="1">
        <v>43458</v>
      </c>
      <c r="B4951" s="4">
        <f>(LOG(Indices!B4952)-LOG(Indices!B4951))*100</f>
        <v>-0.82595041733288799</v>
      </c>
      <c r="C4951" s="4">
        <f>(LOG(Indices!C4952)-LOG(Indices!C4951))*100</f>
        <v>-0.81717638921583458</v>
      </c>
      <c r="D4951" s="4">
        <f>(LOG(Indices!D4952)-LOG(Indices!D4951))*100</f>
        <v>-0.25211211863767069</v>
      </c>
      <c r="E4951" s="4">
        <f>(LOG(Indices!E4952)-LOG(Indices!E4951))*100</f>
        <v>8.697568587447968E-2</v>
      </c>
      <c r="F4951" s="4">
        <f>(LOG(Indices!F4952)-LOG(Indices!F4951))*100</f>
        <v>-2.9696666876553257</v>
      </c>
      <c r="G4951" s="4">
        <f>(LOG(Indices!G4952)-LOG(Indices!G4951))*100</f>
        <v>-2.7910388694049937</v>
      </c>
      <c r="H4951" s="4">
        <f>(LOG(Indices!H4952)-LOG(Indices!H4951))*100</f>
        <v>-3.0174209487938919</v>
      </c>
      <c r="I4951" s="4">
        <f>(LOG(Indices!I4952)-LOG(Indices!I4951))*100</f>
        <v>-0.81543079630376214</v>
      </c>
      <c r="J4951" s="4">
        <f>(LOG(Indices!J4952)-LOG(Indices!J4951))*100</f>
        <v>-0.17888403621886262</v>
      </c>
      <c r="K4951" s="4">
        <f>(LOG(Indices!K4952)-LOG(Indices!K4951))*100</f>
        <v>1.6381591539316176E-2</v>
      </c>
    </row>
    <row r="4952" spans="1:11" x14ac:dyDescent="0.2">
      <c r="A4952" s="1">
        <v>43459</v>
      </c>
      <c r="B4952" s="4">
        <f>(LOG(Indices!B4953)-LOG(Indices!B4952))*100</f>
        <v>0</v>
      </c>
      <c r="C4952" s="4">
        <f>(LOG(Indices!C4953)-LOG(Indices!C4952))*100</f>
        <v>0</v>
      </c>
      <c r="D4952" s="4">
        <f>(LOG(Indices!D4953)-LOG(Indices!D4952))*100</f>
        <v>0</v>
      </c>
      <c r="E4952" s="4">
        <f>(LOG(Indices!E4953)-LOG(Indices!E4952))*100</f>
        <v>0</v>
      </c>
      <c r="F4952" s="4">
        <f>(LOG(Indices!F4953)-LOG(Indices!F4952))*100</f>
        <v>0</v>
      </c>
      <c r="G4952" s="4">
        <f>(LOG(Indices!G4953)-LOG(Indices!G4952))*100</f>
        <v>0</v>
      </c>
      <c r="H4952" s="4">
        <f>(LOG(Indices!H4953)-LOG(Indices!H4952))*100</f>
        <v>0</v>
      </c>
      <c r="I4952" s="4">
        <f>(LOG(Indices!I4953)-LOG(Indices!I4952))*100</f>
        <v>0</v>
      </c>
      <c r="J4952" s="4">
        <f>(LOG(Indices!J4953)-LOG(Indices!J4952))*100</f>
        <v>1.7343596163232888E-2</v>
      </c>
      <c r="K4952" s="4">
        <f>(LOG(Indices!K4953)-LOG(Indices!K4952))*100</f>
        <v>0</v>
      </c>
    </row>
    <row r="4953" spans="1:11" x14ac:dyDescent="0.2">
      <c r="A4953" s="1">
        <v>43460</v>
      </c>
      <c r="B4953" s="4">
        <f>(LOG(Indices!B4954)-LOG(Indices!B4953))*100</f>
        <v>0.55979788055942059</v>
      </c>
      <c r="C4953" s="4">
        <f>(LOG(Indices!C4954)-LOG(Indices!C4953))*100</f>
        <v>0.56555094724783928</v>
      </c>
      <c r="D4953" s="4">
        <f>(LOG(Indices!D4954)-LOG(Indices!D4953))*100</f>
        <v>0.2588026684939404</v>
      </c>
      <c r="E4953" s="4">
        <f>(LOG(Indices!E4954)-LOG(Indices!E4953))*100</f>
        <v>-0.37895814191730715</v>
      </c>
      <c r="F4953" s="4">
        <f>(LOG(Indices!F4954)-LOG(Indices!F4953))*100</f>
        <v>2.0620293964413783</v>
      </c>
      <c r="G4953" s="4">
        <f>(LOG(Indices!G4954)-LOG(Indices!G4953))*100</f>
        <v>3.3124070539446215</v>
      </c>
      <c r="H4953" s="4">
        <f>(LOG(Indices!H4954)-LOG(Indices!H4953))*100</f>
        <v>3.6134558429067098</v>
      </c>
      <c r="I4953" s="4">
        <f>(LOG(Indices!I4954)-LOG(Indices!I4953))*100</f>
        <v>1.0900610438972447</v>
      </c>
      <c r="J4953" s="4">
        <f>(LOG(Indices!J4954)-LOG(Indices!J4953))*100</f>
        <v>0.1269751788086193</v>
      </c>
      <c r="K4953" s="4">
        <f>(LOG(Indices!K4954)-LOG(Indices!K4953))*100</f>
        <v>-4.4932032078115469E-2</v>
      </c>
    </row>
    <row r="4954" spans="1:11" x14ac:dyDescent="0.2">
      <c r="A4954" s="1">
        <v>43461</v>
      </c>
      <c r="B4954" s="4">
        <f>(LOG(Indices!B4955)-LOG(Indices!B4954))*100</f>
        <v>-0.22909330402705042</v>
      </c>
      <c r="C4954" s="4">
        <f>(LOG(Indices!C4955)-LOG(Indices!C4954))*100</f>
        <v>-0.2261311902976626</v>
      </c>
      <c r="D4954" s="4">
        <f>(LOG(Indices!D4955)-LOG(Indices!D4954))*100</f>
        <v>-0.49641080280307115</v>
      </c>
      <c r="E4954" s="4">
        <f>(LOG(Indices!E4955)-LOG(Indices!E4954))*100</f>
        <v>-0.12085631351010928</v>
      </c>
      <c r="F4954" s="4">
        <f>(LOG(Indices!F4955)-LOG(Indices!F4954))*100</f>
        <v>-0.64011539637818249</v>
      </c>
      <c r="G4954" s="4">
        <f>(LOG(Indices!G4955)-LOG(Indices!G4954))*100</f>
        <v>-1.8819792549268355</v>
      </c>
      <c r="H4954" s="4">
        <f>(LOG(Indices!H4955)-LOG(Indices!H4954))*100</f>
        <v>-1.5397717901473928</v>
      </c>
      <c r="I4954" s="4">
        <f>(LOG(Indices!I4955)-LOG(Indices!I4954))*100</f>
        <v>-0.64352642516092851</v>
      </c>
      <c r="J4954" s="4">
        <f>(LOG(Indices!J4955)-LOG(Indices!J4954))*100</f>
        <v>-0.17577170754523586</v>
      </c>
      <c r="K4954" s="4">
        <f>(LOG(Indices!K4955)-LOG(Indices!K4954))*100</f>
        <v>2.2207520012385018E-2</v>
      </c>
    </row>
    <row r="4955" spans="1:11" x14ac:dyDescent="0.2">
      <c r="A4955" s="1">
        <v>43462</v>
      </c>
      <c r="B4955" s="4">
        <f>(LOG(Indices!B4956)-LOG(Indices!B4955))*100</f>
        <v>-0.11777192899096178</v>
      </c>
      <c r="C4955" s="4">
        <f>(LOG(Indices!C4956)-LOG(Indices!C4955))*100</f>
        <v>-0.11487999961170559</v>
      </c>
      <c r="D4955" s="4">
        <f>(LOG(Indices!D4956)-LOG(Indices!D4955))*100</f>
        <v>-0.13152484865219805</v>
      </c>
      <c r="E4955" s="4">
        <f>(LOG(Indices!E4956)-LOG(Indices!E4955))*100</f>
        <v>0.28365718493594816</v>
      </c>
      <c r="F4955" s="4">
        <f>(LOG(Indices!F4956)-LOG(Indices!F4955))*100</f>
        <v>-0.72821829381635172</v>
      </c>
      <c r="G4955" s="4">
        <f>(LOG(Indices!G4956)-LOG(Indices!G4955))*100</f>
        <v>3.3292027839837424E-2</v>
      </c>
      <c r="H4955" s="4">
        <f>(LOG(Indices!H4956)-LOG(Indices!H4955))*100</f>
        <v>0.69534958170711647</v>
      </c>
      <c r="I4955" s="4">
        <f>(LOG(Indices!I4956)-LOG(Indices!I4955))*100</f>
        <v>-0.76649644667501349</v>
      </c>
      <c r="J4955" s="4">
        <f>(LOG(Indices!J4956)-LOG(Indices!J4955))*100</f>
        <v>-9.4858152355259406E-2</v>
      </c>
      <c r="K4955" s="4">
        <f>(LOG(Indices!K4956)-LOG(Indices!K4955))*100</f>
        <v>3.9628063194863117E-2</v>
      </c>
    </row>
    <row r="4956" spans="1:11" x14ac:dyDescent="0.2">
      <c r="A4956" s="1">
        <v>43465</v>
      </c>
      <c r="B4956" s="4">
        <f>(LOG(Indices!B4957)-LOG(Indices!B4956))*100</f>
        <v>-0.49355119253087221</v>
      </c>
      <c r="C4956" s="4">
        <f>(LOG(Indices!C4957)-LOG(Indices!C4956))*100</f>
        <v>-0.48462941485722943</v>
      </c>
      <c r="D4956" s="4">
        <f>(LOG(Indices!D4957)-LOG(Indices!D4956))*100</f>
        <v>-0.28434501495739894</v>
      </c>
      <c r="E4956" s="4">
        <f>(LOG(Indices!E4957)-LOG(Indices!E4956))*100</f>
        <v>-0.28658361310462954</v>
      </c>
      <c r="F4956" s="4">
        <f>(LOG(Indices!F4957)-LOG(Indices!F4956))*100</f>
        <v>-1.2484922544216515</v>
      </c>
      <c r="G4956" s="4">
        <f>(LOG(Indices!G4957)-LOG(Indices!G4956))*100</f>
        <v>1.3111772664126997</v>
      </c>
      <c r="H4956" s="4">
        <f>(LOG(Indices!H4957)-LOG(Indices!H4956))*100</f>
        <v>7.6578284227890592E-2</v>
      </c>
      <c r="I4956" s="4">
        <f>(LOG(Indices!I4957)-LOG(Indices!I4956))*100</f>
        <v>-0.54665361101484122</v>
      </c>
      <c r="J4956" s="4">
        <f>(LOG(Indices!J4957)-LOG(Indices!J4956))*100</f>
        <v>-8.3806690907728409E-2</v>
      </c>
      <c r="K4956" s="4">
        <f>(LOG(Indices!K4957)-LOG(Indices!K4956))*100</f>
        <v>-2.3772498523433327E-2</v>
      </c>
    </row>
    <row r="4957" spans="1:11" x14ac:dyDescent="0.2">
      <c r="A4957" s="1">
        <v>43466</v>
      </c>
      <c r="B4957" s="4">
        <f>(LOG(Indices!B4958)-LOG(Indices!B4957))*100</f>
        <v>0</v>
      </c>
      <c r="C4957" s="4">
        <f>(LOG(Indices!C4958)-LOG(Indices!C4957))*100</f>
        <v>0</v>
      </c>
      <c r="D4957" s="4">
        <f>(LOG(Indices!D4958)-LOG(Indices!D4957))*100</f>
        <v>0</v>
      </c>
      <c r="E4957" s="4">
        <f>(LOG(Indices!E4958)-LOG(Indices!E4957))*100</f>
        <v>0</v>
      </c>
      <c r="F4957" s="4">
        <f>(LOG(Indices!F4958)-LOG(Indices!F4957))*100</f>
        <v>0</v>
      </c>
      <c r="G4957" s="4">
        <f>(LOG(Indices!G4958)-LOG(Indices!G4957))*100</f>
        <v>0</v>
      </c>
      <c r="H4957" s="4">
        <f>(LOG(Indices!H4958)-LOG(Indices!H4957))*100</f>
        <v>0</v>
      </c>
      <c r="I4957" s="4">
        <f>(LOG(Indices!I4958)-LOG(Indices!I4957))*100</f>
        <v>0</v>
      </c>
      <c r="J4957" s="4">
        <f>(LOG(Indices!J4958)-LOG(Indices!J4957))*100</f>
        <v>-7.6268155287717576E-3</v>
      </c>
      <c r="K4957" s="4">
        <f>(LOG(Indices!K4958)-LOG(Indices!K4957))*100</f>
        <v>0</v>
      </c>
    </row>
    <row r="4958" spans="1:11" x14ac:dyDescent="0.2">
      <c r="A4958" s="1">
        <v>43467</v>
      </c>
      <c r="B4958" s="4">
        <f>(LOG(Indices!B4959)-LOG(Indices!B4958))*100</f>
        <v>0.15241244105725915</v>
      </c>
      <c r="C4958" s="4">
        <f>(LOG(Indices!C4959)-LOG(Indices!C4958))*100</f>
        <v>0.15831593211483863</v>
      </c>
      <c r="D4958" s="4">
        <f>(LOG(Indices!D4959)-LOG(Indices!D4958))*100</f>
        <v>-0.39631407190570123</v>
      </c>
      <c r="E4958" s="4">
        <f>(LOG(Indices!E4959)-LOG(Indices!E4958))*100</f>
        <v>0.15389226835273995</v>
      </c>
      <c r="F4958" s="4">
        <f>(LOG(Indices!F4959)-LOG(Indices!F4958))*100</f>
        <v>0.48225276272908513</v>
      </c>
      <c r="G4958" s="4">
        <f>(LOG(Indices!G4959)-LOG(Indices!G4958))*100</f>
        <v>0.88691680429877628</v>
      </c>
      <c r="H4958" s="4">
        <f>(LOG(Indices!H4959)-LOG(Indices!H4958))*100</f>
        <v>1.0674877049744458</v>
      </c>
      <c r="I4958" s="4">
        <f>(LOG(Indices!I4959)-LOG(Indices!I4958))*100</f>
        <v>-1.0447281266250441</v>
      </c>
      <c r="J4958" s="4">
        <f>(LOG(Indices!J4959)-LOG(Indices!J4958))*100</f>
        <v>0.14830086178618807</v>
      </c>
      <c r="K4958" s="4">
        <f>(LOG(Indices!K4959)-LOG(Indices!K4958))*100</f>
        <v>3.2221807536547686E-2</v>
      </c>
    </row>
    <row r="4959" spans="1:11" x14ac:dyDescent="0.2">
      <c r="A4959" s="1">
        <v>43468</v>
      </c>
      <c r="B4959" s="4">
        <f>(LOG(Indices!B4960)-LOG(Indices!B4959))*100</f>
        <v>0.26394157931539652</v>
      </c>
      <c r="C4959" s="4">
        <f>(LOG(Indices!C4960)-LOG(Indices!C4959))*100</f>
        <v>0.26690146978896045</v>
      </c>
      <c r="D4959" s="4">
        <f>(LOG(Indices!D4960)-LOG(Indices!D4959))*100</f>
        <v>-0.18848898115786383</v>
      </c>
      <c r="E4959" s="4">
        <f>(LOG(Indices!E4960)-LOG(Indices!E4959))*100</f>
        <v>0.3383091171713648</v>
      </c>
      <c r="F4959" s="4">
        <f>(LOG(Indices!F4960)-LOG(Indices!F4959))*100</f>
        <v>0.42417565042649485</v>
      </c>
      <c r="G4959" s="4">
        <f>(LOG(Indices!G4960)-LOG(Indices!G4959))*100</f>
        <v>0.81486471549920836</v>
      </c>
      <c r="H4959" s="4">
        <f>(LOG(Indices!H4960)-LOG(Indices!H4959))*100</f>
        <v>0.51023114920114576</v>
      </c>
      <c r="I4959" s="4">
        <f>(LOG(Indices!I4960)-LOG(Indices!I4959))*100</f>
        <v>-1.1231728568343313</v>
      </c>
      <c r="J4959" s="4">
        <f>(LOG(Indices!J4960)-LOG(Indices!J4959))*100</f>
        <v>-0.20936365155197478</v>
      </c>
      <c r="K4959" s="4">
        <f>(LOG(Indices!K4960)-LOG(Indices!K4959))*100</f>
        <v>0.16864189015337594</v>
      </c>
    </row>
    <row r="4960" spans="1:11" x14ac:dyDescent="0.2">
      <c r="A4960" s="1">
        <v>43469</v>
      </c>
      <c r="B4960" s="4">
        <f>(LOG(Indices!B4961)-LOG(Indices!B4960))*100</f>
        <v>0.49108625426499408</v>
      </c>
      <c r="C4960" s="4">
        <f>(LOG(Indices!C4961)-LOG(Indices!C4960))*100</f>
        <v>0.4940452246344762</v>
      </c>
      <c r="D4960" s="4">
        <f>(LOG(Indices!D4961)-LOG(Indices!D4960))*100</f>
        <v>1.064047066795748</v>
      </c>
      <c r="E4960" s="4">
        <f>(LOG(Indices!E4961)-LOG(Indices!E4960))*100</f>
        <v>0.38386363601401463</v>
      </c>
      <c r="F4960" s="4">
        <f>(LOG(Indices!F4961)-LOG(Indices!F4960))*100</f>
        <v>0.92028824572851775</v>
      </c>
      <c r="G4960" s="4">
        <f>(LOG(Indices!G4961)-LOG(Indices!G4960))*100</f>
        <v>0.85316764566887304</v>
      </c>
      <c r="H4960" s="4">
        <f>(LOG(Indices!H4961)-LOG(Indices!H4960))*100</f>
        <v>0.79504839840884856</v>
      </c>
      <c r="I4960" s="4">
        <f>(LOG(Indices!I4961)-LOG(Indices!I4960))*100</f>
        <v>1.9001126594865136</v>
      </c>
      <c r="J4960" s="4">
        <f>(LOG(Indices!J4961)-LOG(Indices!J4960))*100</f>
        <v>-9.6129613510509415E-2</v>
      </c>
      <c r="K4960" s="4">
        <f>(LOG(Indices!K4961)-LOG(Indices!K4960))*100</f>
        <v>0.21250278311621962</v>
      </c>
    </row>
    <row r="4961" spans="1:11" x14ac:dyDescent="0.2">
      <c r="A4961" s="1">
        <v>43472</v>
      </c>
      <c r="B4961" s="4">
        <f>(LOG(Indices!B4962)-LOG(Indices!B4961))*100</f>
        <v>0.13235641053590541</v>
      </c>
      <c r="C4961" s="4">
        <f>(LOG(Indices!C4962)-LOG(Indices!C4961))*100</f>
        <v>0.141289592472571</v>
      </c>
      <c r="D4961" s="4">
        <f>(LOG(Indices!D4962)-LOG(Indices!D4961))*100</f>
        <v>0.20130214109914668</v>
      </c>
      <c r="E4961" s="4">
        <f>(LOG(Indices!E4962)-LOG(Indices!E4961))*100</f>
        <v>0.3084502418960744</v>
      </c>
      <c r="F4961" s="4">
        <f>(LOG(Indices!F4962)-LOG(Indices!F4961))*100</f>
        <v>-0.11675020509742673</v>
      </c>
      <c r="G4961" s="4">
        <f>(LOG(Indices!G4962)-LOG(Indices!G4961))*100</f>
        <v>0.20501744536176592</v>
      </c>
      <c r="H4961" s="4">
        <f>(LOG(Indices!H4962)-LOG(Indices!H4961))*100</f>
        <v>0.50416177677243823</v>
      </c>
      <c r="I4961" s="4">
        <f>(LOG(Indices!I4962)-LOG(Indices!I4961))*100</f>
        <v>0.45828990768582156</v>
      </c>
      <c r="J4961" s="4">
        <f>(LOG(Indices!J4962)-LOG(Indices!J4961))*100</f>
        <v>-0.16581303184417528</v>
      </c>
      <c r="K4961" s="4">
        <f>(LOG(Indices!K4962)-LOG(Indices!K4961))*100</f>
        <v>0.22136353789243834</v>
      </c>
    </row>
    <row r="4962" spans="1:11" x14ac:dyDescent="0.2">
      <c r="A4962" s="1">
        <v>43473</v>
      </c>
      <c r="B4962" s="4">
        <f>(LOG(Indices!B4963)-LOG(Indices!B4962))*100</f>
        <v>0.20655626548502504</v>
      </c>
      <c r="C4962" s="4">
        <f>(LOG(Indices!C4963)-LOG(Indices!C4962))*100</f>
        <v>0.20941261715168302</v>
      </c>
      <c r="D4962" s="4">
        <f>(LOG(Indices!D4963)-LOG(Indices!D4962))*100</f>
        <v>5.4350667455071999E-3</v>
      </c>
      <c r="E4962" s="4">
        <f>(LOG(Indices!E4963)-LOG(Indices!E4962))*100</f>
        <v>-3.0726272795922327E-2</v>
      </c>
      <c r="F4962" s="4">
        <f>(LOG(Indices!F4963)-LOG(Indices!F4962))*100</f>
        <v>0.65730411383777554</v>
      </c>
      <c r="G4962" s="4">
        <f>(LOG(Indices!G4963)-LOG(Indices!G4962))*100</f>
        <v>1.0404105133338781</v>
      </c>
      <c r="H4962" s="4">
        <f>(LOG(Indices!H4963)-LOG(Indices!H4962))*100</f>
        <v>1.1134100078038944</v>
      </c>
      <c r="I4962" s="4">
        <f>(LOG(Indices!I4963)-LOG(Indices!I4962))*100</f>
        <v>0.51244781211590706</v>
      </c>
      <c r="J4962" s="4">
        <f>(LOG(Indices!J4963)-LOG(Indices!J4962))*100</f>
        <v>7.8967972537657971E-2</v>
      </c>
      <c r="K4962" s="4">
        <f>(LOG(Indices!K4963)-LOG(Indices!K4962))*100</f>
        <v>-4.1159183802719213E-2</v>
      </c>
    </row>
    <row r="4963" spans="1:11" x14ac:dyDescent="0.2">
      <c r="A4963" s="1">
        <v>43474</v>
      </c>
      <c r="B4963" s="4">
        <f>(LOG(Indices!B4964)-LOG(Indices!B4963))*100</f>
        <v>0.5267003717240204</v>
      </c>
      <c r="C4963" s="4">
        <f>(LOG(Indices!C4964)-LOG(Indices!C4963))*100</f>
        <v>0.52960517296734011</v>
      </c>
      <c r="D4963" s="4">
        <f>(LOG(Indices!D4964)-LOG(Indices!D4963))*100</f>
        <v>-2.8934041043982006E-3</v>
      </c>
      <c r="E4963" s="4">
        <f>(LOG(Indices!E4964)-LOG(Indices!E4963))*100</f>
        <v>0.25916776837735522</v>
      </c>
      <c r="F4963" s="4">
        <f>(LOG(Indices!F4964)-LOG(Indices!F4963))*100</f>
        <v>1.3708210043286373</v>
      </c>
      <c r="G4963" s="4">
        <f>(LOG(Indices!G4964)-LOG(Indices!G4963))*100</f>
        <v>1.9665160115441394</v>
      </c>
      <c r="H4963" s="4">
        <f>(LOG(Indices!H4964)-LOG(Indices!H4963))*100</f>
        <v>2.1944745606143901</v>
      </c>
      <c r="I4963" s="4">
        <f>(LOG(Indices!I4964)-LOG(Indices!I4963))*100</f>
        <v>-0.28750751100355965</v>
      </c>
      <c r="J4963" s="4">
        <f>(LOG(Indices!J4964)-LOG(Indices!J4963))*100</f>
        <v>-0.3093790347754144</v>
      </c>
      <c r="K4963" s="4">
        <f>(LOG(Indices!K4964)-LOG(Indices!K4963))*100</f>
        <v>0.18880250207398142</v>
      </c>
    </row>
    <row r="4964" spans="1:11" x14ac:dyDescent="0.2">
      <c r="A4964" s="1">
        <v>43475</v>
      </c>
      <c r="B4964" s="4">
        <f>(LOG(Indices!B4965)-LOG(Indices!B4964))*100</f>
        <v>-0.23060536128625131</v>
      </c>
      <c r="C4964" s="4">
        <f>(LOG(Indices!C4965)-LOG(Indices!C4964))*100</f>
        <v>-0.22768555136365443</v>
      </c>
      <c r="D4964" s="4">
        <f>(LOG(Indices!D4965)-LOG(Indices!D4964))*100</f>
        <v>-0.17603870105009634</v>
      </c>
      <c r="E4964" s="4">
        <f>(LOG(Indices!E4965)-LOG(Indices!E4964))*100</f>
        <v>-0.65443724400338077</v>
      </c>
      <c r="F4964" s="4">
        <f>(LOG(Indices!F4965)-LOG(Indices!F4964))*100</f>
        <v>7.1221109715713382E-2</v>
      </c>
      <c r="G4964" s="4">
        <f>(LOG(Indices!G4965)-LOG(Indices!G4964))*100</f>
        <v>0.16931580194450291</v>
      </c>
      <c r="H4964" s="4">
        <f>(LOG(Indices!H4965)-LOG(Indices!H4964))*100</f>
        <v>0.1903532934739216</v>
      </c>
      <c r="I4964" s="4">
        <f>(LOG(Indices!I4965)-LOG(Indices!I4964))*100</f>
        <v>0.51139978928297358</v>
      </c>
      <c r="J4964" s="4">
        <f>(LOG(Indices!J4965)-LOG(Indices!J4964))*100</f>
        <v>0.11902713648974661</v>
      </c>
      <c r="K4964" s="4">
        <f>(LOG(Indices!K4965)-LOG(Indices!K4964))*100</f>
        <v>-7.0639807877581617E-2</v>
      </c>
    </row>
    <row r="4965" spans="1:11" x14ac:dyDescent="0.2">
      <c r="A4965" s="1">
        <v>43476</v>
      </c>
      <c r="B4965" s="4">
        <f>(LOG(Indices!B4966)-LOG(Indices!B4965))*100</f>
        <v>9.4090115973433086E-2</v>
      </c>
      <c r="C4965" s="4">
        <f>(LOG(Indices!C4966)-LOG(Indices!C4965))*100</f>
        <v>9.7000559739512937E-2</v>
      </c>
      <c r="D4965" s="4">
        <f>(LOG(Indices!D4966)-LOG(Indices!D4965))*100</f>
        <v>0.23027750254631663</v>
      </c>
      <c r="E4965" s="4">
        <f>(LOG(Indices!E4966)-LOG(Indices!E4965))*100</f>
        <v>0.17497163234727608</v>
      </c>
      <c r="F4965" s="4">
        <f>(LOG(Indices!F4966)-LOG(Indices!F4965))*100</f>
        <v>4.8908826268956318E-4</v>
      </c>
      <c r="G4965" s="4">
        <f>(LOG(Indices!G4966)-LOG(Indices!G4965))*100</f>
        <v>-0.85325825497504226</v>
      </c>
      <c r="H4965" s="4">
        <f>(LOG(Indices!H4966)-LOG(Indices!H4965))*100</f>
        <v>-0.83376429401491592</v>
      </c>
      <c r="I4965" s="4">
        <f>(LOG(Indices!I4966)-LOG(Indices!I4965))*100</f>
        <v>-0.66069443356780444</v>
      </c>
      <c r="J4965" s="4">
        <f>(LOG(Indices!J4966)-LOG(Indices!J4965))*100</f>
        <v>6.2362528497672542E-3</v>
      </c>
      <c r="K4965" s="4">
        <f>(LOG(Indices!K4966)-LOG(Indices!K4965))*100</f>
        <v>1.9229563257816551E-2</v>
      </c>
    </row>
    <row r="4966" spans="1:11" x14ac:dyDescent="0.2">
      <c r="A4966" s="1">
        <v>43479</v>
      </c>
      <c r="B4966" s="4">
        <f>(LOG(Indices!B4967)-LOG(Indices!B4966))*100</f>
        <v>0.13102590640752254</v>
      </c>
      <c r="C4966" s="4">
        <f>(LOG(Indices!C4967)-LOG(Indices!C4966))*100</f>
        <v>0.13976241563251612</v>
      </c>
      <c r="D4966" s="4">
        <f>(LOG(Indices!D4967)-LOG(Indices!D4966))*100</f>
        <v>-0.31362826621843531</v>
      </c>
      <c r="E4966" s="4">
        <f>(LOG(Indices!E4967)-LOG(Indices!E4966))*100</f>
        <v>-0.20713151099081006</v>
      </c>
      <c r="F4966" s="4">
        <f>(LOG(Indices!F4967)-LOG(Indices!F4966))*100</f>
        <v>0.7573101396116888</v>
      </c>
      <c r="G4966" s="4">
        <f>(LOG(Indices!G4967)-LOG(Indices!G4966))*100</f>
        <v>-1.0833386324002436</v>
      </c>
      <c r="H4966" s="4">
        <f>(LOG(Indices!H4967)-LOG(Indices!H4966))*100</f>
        <v>-0.91881593609588474</v>
      </c>
      <c r="I4966" s="4">
        <f>(LOG(Indices!I4967)-LOG(Indices!I4966))*100</f>
        <v>2.7328779537599823E-2</v>
      </c>
      <c r="J4966" s="4">
        <f>(LOG(Indices!J4967)-LOG(Indices!J4966))*100</f>
        <v>-5.5423972538992672E-2</v>
      </c>
      <c r="K4966" s="4">
        <f>(LOG(Indices!K4967)-LOG(Indices!K4966))*100</f>
        <v>-1.5588366256036323E-3</v>
      </c>
    </row>
    <row r="4967" spans="1:11" x14ac:dyDescent="0.2">
      <c r="A4967" s="1">
        <v>43480</v>
      </c>
      <c r="B4967" s="4">
        <f>(LOG(Indices!B4968)-LOG(Indices!B4967))*100</f>
        <v>0.10976359818797299</v>
      </c>
      <c r="C4967" s="4">
        <f>(LOG(Indices!C4968)-LOG(Indices!C4967))*100</f>
        <v>0.11265765146442064</v>
      </c>
      <c r="D4967" s="4">
        <f>(LOG(Indices!D4968)-LOG(Indices!D4967))*100</f>
        <v>0.20042370637227691</v>
      </c>
      <c r="E4967" s="4">
        <f>(LOG(Indices!E4968)-LOG(Indices!E4967))*100</f>
        <v>-0.2892739364120045</v>
      </c>
      <c r="F4967" s="4">
        <f>(LOG(Indices!F4968)-LOG(Indices!F4967))*100</f>
        <v>0.51980323817357732</v>
      </c>
      <c r="G4967" s="4">
        <f>(LOG(Indices!G4968)-LOG(Indices!G4967))*100</f>
        <v>1.1980796454849507</v>
      </c>
      <c r="H4967" s="4">
        <f>(LOG(Indices!H4968)-LOG(Indices!H4967))*100</f>
        <v>1.354370465441157</v>
      </c>
      <c r="I4967" s="4">
        <f>(LOG(Indices!I4968)-LOG(Indices!I4967))*100</f>
        <v>0.14119236023883985</v>
      </c>
      <c r="J4967" s="4">
        <f>(LOG(Indices!J4968)-LOG(Indices!J4967))*100</f>
        <v>0.1071137010950185</v>
      </c>
      <c r="K4967" s="4">
        <f>(LOG(Indices!K4968)-LOG(Indices!K4967))*100</f>
        <v>9.7579143745551988E-2</v>
      </c>
    </row>
    <row r="4968" spans="1:11" x14ac:dyDescent="0.2">
      <c r="A4968" s="1">
        <v>43481</v>
      </c>
      <c r="B4968" s="4">
        <f>(LOG(Indices!B4969)-LOG(Indices!B4968))*100</f>
        <v>8.3899685612975894E-2</v>
      </c>
      <c r="C4968" s="4">
        <f>(LOG(Indices!C4969)-LOG(Indices!C4968))*100</f>
        <v>8.6826777834136948E-2</v>
      </c>
      <c r="D4968" s="4">
        <f>(LOG(Indices!D4969)-LOG(Indices!D4968))*100</f>
        <v>0.4397419862446128</v>
      </c>
      <c r="E4968" s="4">
        <f>(LOG(Indices!E4969)-LOG(Indices!E4968))*100</f>
        <v>0.16771457058806227</v>
      </c>
      <c r="F4968" s="4">
        <f>(LOG(Indices!F4969)-LOG(Indices!F4968))*100</f>
        <v>-0.13925366926268445</v>
      </c>
      <c r="G4968" s="4">
        <f>(LOG(Indices!G4969)-LOG(Indices!G4968))*100</f>
        <v>0.48429535583403016</v>
      </c>
      <c r="H4968" s="4">
        <f>(LOG(Indices!H4969)-LOG(Indices!H4968))*100</f>
        <v>0.16636468606749943</v>
      </c>
      <c r="I4968" s="4">
        <f>(LOG(Indices!I4969)-LOG(Indices!I4968))*100</f>
        <v>0.16946539110534453</v>
      </c>
      <c r="J4968" s="4">
        <f>(LOG(Indices!J4969)-LOG(Indices!J4968))*100</f>
        <v>3.3327402035387976E-2</v>
      </c>
      <c r="K4968" s="4">
        <f>(LOG(Indices!K4969)-LOG(Indices!K4968))*100</f>
        <v>9.0635042743736349E-2</v>
      </c>
    </row>
    <row r="4969" spans="1:11" x14ac:dyDescent="0.2">
      <c r="A4969" s="1">
        <v>43482</v>
      </c>
      <c r="B4969" s="4">
        <f>(LOG(Indices!B4970)-LOG(Indices!B4969))*100</f>
        <v>0.10323015965325588</v>
      </c>
      <c r="C4969" s="4">
        <f>(LOG(Indices!C4970)-LOG(Indices!C4969))*100</f>
        <v>0.10610799893582268</v>
      </c>
      <c r="D4969" s="4">
        <f>(LOG(Indices!D4970)-LOG(Indices!D4969))*100</f>
        <v>0.18082615551424652</v>
      </c>
      <c r="E4969" s="4">
        <f>(LOG(Indices!E4970)-LOG(Indices!E4969))*100</f>
        <v>0.37418885091657916</v>
      </c>
      <c r="F4969" s="4">
        <f>(LOG(Indices!F4970)-LOG(Indices!F4969))*100</f>
        <v>-6.4323864455317903E-3</v>
      </c>
      <c r="G4969" s="4">
        <f>(LOG(Indices!G4970)-LOG(Indices!G4969))*100</f>
        <v>-9.9267353367760158E-2</v>
      </c>
      <c r="H4969" s="4">
        <f>(LOG(Indices!H4970)-LOG(Indices!H4969))*100</f>
        <v>-0.19971423517437525</v>
      </c>
      <c r="I4969" s="4">
        <f>(LOG(Indices!I4970)-LOG(Indices!I4969))*100</f>
        <v>0.45396496026019473</v>
      </c>
      <c r="J4969" s="4">
        <f>(LOG(Indices!J4970)-LOG(Indices!J4969))*100</f>
        <v>8.4193619506400807E-3</v>
      </c>
      <c r="K4969" s="4">
        <f>(LOG(Indices!K4970)-LOG(Indices!K4969))*100</f>
        <v>2.1207174764725778E-2</v>
      </c>
    </row>
    <row r="4970" spans="1:11" x14ac:dyDescent="0.2">
      <c r="A4970" s="1">
        <v>43483</v>
      </c>
      <c r="B4970" s="4">
        <f>(LOG(Indices!B4971)-LOG(Indices!B4970))*100</f>
        <v>0.49857544320717206</v>
      </c>
      <c r="C4970" s="4">
        <f>(LOG(Indices!C4971)-LOG(Indices!C4970))*100</f>
        <v>0.50150112850366746</v>
      </c>
      <c r="D4970" s="4">
        <f>(LOG(Indices!D4971)-LOG(Indices!D4970))*100</f>
        <v>0.5977795045263079</v>
      </c>
      <c r="E4970" s="4">
        <f>(LOG(Indices!E4971)-LOG(Indices!E4970))*100</f>
        <v>0.35528493386132176</v>
      </c>
      <c r="F4970" s="4">
        <f>(LOG(Indices!F4971)-LOG(Indices!F4970))*100</f>
        <v>0.9905941939818419</v>
      </c>
      <c r="G4970" s="4">
        <f>(LOG(Indices!G4971)-LOG(Indices!G4970))*100</f>
        <v>1.0658068182056502</v>
      </c>
      <c r="H4970" s="4">
        <f>(LOG(Indices!H4971)-LOG(Indices!H4970))*100</f>
        <v>1.4194697990696836</v>
      </c>
      <c r="I4970" s="4">
        <f>(LOG(Indices!I4971)-LOG(Indices!I4970))*100</f>
        <v>0.5304569791164504</v>
      </c>
      <c r="J4970" s="4">
        <f>(LOG(Indices!J4971)-LOG(Indices!J4970))*100</f>
        <v>0.1607525659628628</v>
      </c>
      <c r="K4970" s="4">
        <f>(LOG(Indices!K4971)-LOG(Indices!K4970))*100</f>
        <v>0.19812221000679031</v>
      </c>
    </row>
    <row r="4971" spans="1:11" x14ac:dyDescent="0.2">
      <c r="A4971" s="1">
        <v>43486</v>
      </c>
      <c r="B4971" s="4">
        <f>(LOG(Indices!B4972)-LOG(Indices!B4971))*100</f>
        <v>0</v>
      </c>
      <c r="C4971" s="4">
        <f>(LOG(Indices!C4972)-LOG(Indices!C4971))*100</f>
        <v>0</v>
      </c>
      <c r="D4971" s="4">
        <f>(LOG(Indices!D4972)-LOG(Indices!D4971))*100</f>
        <v>0</v>
      </c>
      <c r="E4971" s="4">
        <f>(LOG(Indices!E4972)-LOG(Indices!E4971))*100</f>
        <v>0</v>
      </c>
      <c r="F4971" s="4">
        <f>(LOG(Indices!F4972)-LOG(Indices!F4971))*100</f>
        <v>0</v>
      </c>
      <c r="G4971" s="4">
        <f>(LOG(Indices!G4972)-LOG(Indices!G4971))*100</f>
        <v>2.7697353100997191E-2</v>
      </c>
      <c r="H4971" s="4">
        <f>(LOG(Indices!H4972)-LOG(Indices!H4971))*100</f>
        <v>0</v>
      </c>
      <c r="I4971" s="4">
        <f>(LOG(Indices!I4972)-LOG(Indices!I4971))*100</f>
        <v>0</v>
      </c>
      <c r="J4971" s="4">
        <f>(LOG(Indices!J4972)-LOG(Indices!J4971))*100</f>
        <v>1.4584407481477157E-2</v>
      </c>
      <c r="K4971" s="4">
        <f>(LOG(Indices!K4972)-LOG(Indices!K4971))*100</f>
        <v>0</v>
      </c>
    </row>
    <row r="4972" spans="1:11" x14ac:dyDescent="0.2">
      <c r="A4972" s="1">
        <v>43487</v>
      </c>
      <c r="B4972" s="4">
        <f>(LOG(Indices!B4973)-LOG(Indices!B4972))*100</f>
        <v>-0.6939469215803129</v>
      </c>
      <c r="C4972" s="4">
        <f>(LOG(Indices!C4973)-LOG(Indices!C4972))*100</f>
        <v>-0.68215891173335486</v>
      </c>
      <c r="D4972" s="4">
        <f>(LOG(Indices!D4973)-LOG(Indices!D4972))*100</f>
        <v>-0.47640109457436353</v>
      </c>
      <c r="E4972" s="4">
        <f>(LOG(Indices!E4973)-LOG(Indices!E4972))*100</f>
        <v>-0.22549453237434847</v>
      </c>
      <c r="F4972" s="4">
        <f>(LOG(Indices!F4973)-LOG(Indices!F4972))*100</f>
        <v>-1.6288990320155294</v>
      </c>
      <c r="G4972" s="4">
        <f>(LOG(Indices!G4973)-LOG(Indices!G4972))*100</f>
        <v>-0.86693985863095513</v>
      </c>
      <c r="H4972" s="4">
        <f>(LOG(Indices!H4973)-LOG(Indices!H4972))*100</f>
        <v>-1.0044298647963856</v>
      </c>
      <c r="I4972" s="4">
        <f>(LOG(Indices!I4973)-LOG(Indices!I4972))*100</f>
        <v>-0.70766861370825107</v>
      </c>
      <c r="J4972" s="4">
        <f>(LOG(Indices!J4973)-LOG(Indices!J4972))*100</f>
        <v>2.0774321977956589E-2</v>
      </c>
      <c r="K4972" s="4">
        <f>(LOG(Indices!K4973)-LOG(Indices!K4972))*100</f>
        <v>4.0133369664641094E-2</v>
      </c>
    </row>
    <row r="4973" spans="1:11" x14ac:dyDescent="0.2">
      <c r="A4973" s="1">
        <v>43488</v>
      </c>
      <c r="B4973" s="4">
        <f>(LOG(Indices!B4974)-LOG(Indices!B4973))*100</f>
        <v>-7.7008337194151011E-3</v>
      </c>
      <c r="C4973" s="4">
        <f>(LOG(Indices!C4974)-LOG(Indices!C4973))*100</f>
        <v>-4.8115436614981633E-3</v>
      </c>
      <c r="D4973" s="4">
        <f>(LOG(Indices!D4974)-LOG(Indices!D4973))*100</f>
        <v>0.31379900921293391</v>
      </c>
      <c r="E4973" s="4">
        <f>(LOG(Indices!E4974)-LOG(Indices!E4973))*100</f>
        <v>0.18635327930414114</v>
      </c>
      <c r="F4973" s="4">
        <f>(LOG(Indices!F4974)-LOG(Indices!F4973))*100</f>
        <v>-0.37004749220035382</v>
      </c>
      <c r="G4973" s="4">
        <f>(LOG(Indices!G4974)-LOG(Indices!G4973))*100</f>
        <v>-0.25496813853467248</v>
      </c>
      <c r="H4973" s="4">
        <f>(LOG(Indices!H4974)-LOG(Indices!H4973))*100</f>
        <v>4.1286673125884299E-2</v>
      </c>
      <c r="I4973" s="4">
        <f>(LOG(Indices!I4974)-LOG(Indices!I4973))*100</f>
        <v>2.6944787245425372E-2</v>
      </c>
      <c r="J4973" s="4">
        <f>(LOG(Indices!J4974)-LOG(Indices!J4973))*100</f>
        <v>-0.12442983203082569</v>
      </c>
      <c r="K4973" s="4">
        <f>(LOG(Indices!K4974)-LOG(Indices!K4973))*100</f>
        <v>0.22570129584025267</v>
      </c>
    </row>
    <row r="4974" spans="1:11" x14ac:dyDescent="0.2">
      <c r="A4974" s="1">
        <v>43489</v>
      </c>
      <c r="B4974" s="4">
        <f>(LOG(Indices!B4975)-LOG(Indices!B4974))*100</f>
        <v>7.299455715796821E-2</v>
      </c>
      <c r="C4974" s="4">
        <f>(LOG(Indices!C4975)-LOG(Indices!C4974))*100</f>
        <v>7.5934169266167473E-2</v>
      </c>
      <c r="D4974" s="4">
        <f>(LOG(Indices!D4975)-LOG(Indices!D4974))*100</f>
        <v>-7.6227631114811345E-2</v>
      </c>
      <c r="E4974" s="4">
        <f>(LOG(Indices!E4975)-LOG(Indices!E4974))*100</f>
        <v>-1.1871028753107637E-2</v>
      </c>
      <c r="F4974" s="4">
        <f>(LOG(Indices!F4975)-LOG(Indices!F4974))*100</f>
        <v>0.42381064718044481</v>
      </c>
      <c r="G4974" s="4">
        <f>(LOG(Indices!G4975)-LOG(Indices!G4974))*100</f>
        <v>-3.5530925806059876E-2</v>
      </c>
      <c r="H4974" s="4">
        <f>(LOG(Indices!H4975)-LOG(Indices!H4974))*100</f>
        <v>0.41889721600532059</v>
      </c>
      <c r="I4974" s="4">
        <f>(LOG(Indices!I4975)-LOG(Indices!I4974))*100</f>
        <v>-0.40113985823680975</v>
      </c>
      <c r="J4974" s="4">
        <f>(LOG(Indices!J4975)-LOG(Indices!J4974))*100</f>
        <v>0.11531951071126478</v>
      </c>
      <c r="K4974" s="4">
        <f>(LOG(Indices!K4975)-LOG(Indices!K4974))*100</f>
        <v>0.15882518847551985</v>
      </c>
    </row>
    <row r="4975" spans="1:11" x14ac:dyDescent="0.2">
      <c r="A4975" s="1">
        <v>43490</v>
      </c>
      <c r="B4975" s="4">
        <f>(LOG(Indices!B4976)-LOG(Indices!B4975))*100</f>
        <v>0.46300725321104519</v>
      </c>
      <c r="C4975" s="4">
        <f>(LOG(Indices!C4976)-LOG(Indices!C4975))*100</f>
        <v>0.46581190404939576</v>
      </c>
      <c r="D4975" s="4">
        <f>(LOG(Indices!D4976)-LOG(Indices!D4975))*100</f>
        <v>0.93925987288834278</v>
      </c>
      <c r="E4975" s="4">
        <f>(LOG(Indices!E4976)-LOG(Indices!E4975))*100</f>
        <v>0.13141489354409064</v>
      </c>
      <c r="F4975" s="4">
        <f>(LOG(Indices!F4976)-LOG(Indices!F4975))*100</f>
        <v>0.49331370996259505</v>
      </c>
      <c r="G4975" s="4">
        <f>(LOG(Indices!G4976)-LOG(Indices!G4975))*100</f>
        <v>0.38925049143723189</v>
      </c>
      <c r="H4975" s="4">
        <f>(LOG(Indices!H4976)-LOG(Indices!H4975))*100</f>
        <v>0.45535880535005901</v>
      </c>
      <c r="I4975" s="4">
        <f>(LOG(Indices!I4976)-LOG(Indices!I4975))*100</f>
        <v>0.67911960066133759</v>
      </c>
      <c r="J4975" s="4">
        <f>(LOG(Indices!J4976)-LOG(Indices!J4975))*100</f>
        <v>-0.30465381329434216</v>
      </c>
      <c r="K4975" s="4">
        <f>(LOG(Indices!K4976)-LOG(Indices!K4975))*100</f>
        <v>1.4780502516442695E-2</v>
      </c>
    </row>
    <row r="4976" spans="1:11" x14ac:dyDescent="0.2">
      <c r="A4976" s="1">
        <v>43493</v>
      </c>
      <c r="B4976" s="4">
        <f>(LOG(Indices!B4977)-LOG(Indices!B4976))*100</f>
        <v>-0.64885077326486407</v>
      </c>
      <c r="C4976" s="4">
        <f>(LOG(Indices!C4977)-LOG(Indices!C4976))*100</f>
        <v>-0.63999203384597081</v>
      </c>
      <c r="D4976" s="4">
        <f>(LOG(Indices!D4977)-LOG(Indices!D4976))*100</f>
        <v>-0.68866770919608911</v>
      </c>
      <c r="E4976" s="4">
        <f>(LOG(Indices!E4977)-LOG(Indices!E4976))*100</f>
        <v>-6.155438797885715E-2</v>
      </c>
      <c r="F4976" s="4">
        <f>(LOG(Indices!F4977)-LOG(Indices!F4976))*100</f>
        <v>-1.7506284231797453</v>
      </c>
      <c r="G4976" s="4">
        <f>(LOG(Indices!G4977)-LOG(Indices!G4976))*100</f>
        <v>-1.2218352349896877</v>
      </c>
      <c r="H4976" s="4">
        <f>(LOG(Indices!H4977)-LOG(Indices!H4976))*100</f>
        <v>-1.3973586529658411</v>
      </c>
      <c r="I4976" s="4">
        <f>(LOG(Indices!I4977)-LOG(Indices!I4976))*100</f>
        <v>-0.22888812590446395</v>
      </c>
      <c r="J4976" s="4">
        <f>(LOG(Indices!J4977)-LOG(Indices!J4976))*100</f>
        <v>1.4678185601724181E-2</v>
      </c>
      <c r="K4976" s="4">
        <f>(LOG(Indices!K4977)-LOG(Indices!K4976))*100</f>
        <v>-9.8461585614550984E-2</v>
      </c>
    </row>
    <row r="4977" spans="1:11" x14ac:dyDescent="0.2">
      <c r="A4977" s="1">
        <v>43494</v>
      </c>
      <c r="B4977" s="4">
        <f>(LOG(Indices!B4978)-LOG(Indices!B4977))*100</f>
        <v>0.34301230005884253</v>
      </c>
      <c r="C4977" s="4">
        <f>(LOG(Indices!C4978)-LOG(Indices!C4977))*100</f>
        <v>0.34580245424895573</v>
      </c>
      <c r="D4977" s="4">
        <f>(LOG(Indices!D4978)-LOG(Indices!D4977))*100</f>
        <v>0.51927069021409089</v>
      </c>
      <c r="E4977" s="4">
        <f>(LOG(Indices!E4978)-LOG(Indices!E4977))*100</f>
        <v>-0.23405367475304306</v>
      </c>
      <c r="F4977" s="4">
        <f>(LOG(Indices!F4978)-LOG(Indices!F4977))*100</f>
        <v>0.89990260468932881</v>
      </c>
      <c r="G4977" s="4">
        <f>(LOG(Indices!G4978)-LOG(Indices!G4977))*100</f>
        <v>0.99578684858525612</v>
      </c>
      <c r="H4977" s="4">
        <f>(LOG(Indices!H4978)-LOG(Indices!H4977))*100</f>
        <v>1.0888865091384536</v>
      </c>
      <c r="I4977" s="4">
        <f>(LOG(Indices!I4978)-LOG(Indices!I4977))*100</f>
        <v>-0.54468685963466323</v>
      </c>
      <c r="J4977" s="4">
        <f>(LOG(Indices!J4978)-LOG(Indices!J4977))*100</f>
        <v>3.1907934944763738E-2</v>
      </c>
      <c r="K4977" s="4">
        <f>(LOG(Indices!K4978)-LOG(Indices!K4977))*100</f>
        <v>-7.6167371203528234E-2</v>
      </c>
    </row>
    <row r="4978" spans="1:11" x14ac:dyDescent="0.2">
      <c r="A4978" s="1">
        <v>43495</v>
      </c>
      <c r="B4978" s="4">
        <f>(LOG(Indices!B4979)-LOG(Indices!B4978))*100</f>
        <v>0.20549172283368389</v>
      </c>
      <c r="C4978" s="4">
        <f>(LOG(Indices!C4979)-LOG(Indices!C4978))*100</f>
        <v>0.20838618837988321</v>
      </c>
      <c r="D4978" s="4">
        <f>(LOG(Indices!D4979)-LOG(Indices!D4978))*100</f>
        <v>0.60113158359000884</v>
      </c>
      <c r="E4978" s="4">
        <f>(LOG(Indices!E4979)-LOG(Indices!E4978))*100</f>
        <v>0.11545752123669484</v>
      </c>
      <c r="F4978" s="4">
        <f>(LOG(Indices!F4979)-LOG(Indices!F4978))*100</f>
        <v>0.17470893529440978</v>
      </c>
      <c r="G4978" s="4">
        <f>(LOG(Indices!G4979)-LOG(Indices!G4978))*100</f>
        <v>0.23309347494129273</v>
      </c>
      <c r="H4978" s="4">
        <f>(LOG(Indices!H4979)-LOG(Indices!H4978))*100</f>
        <v>0.74309219104911062</v>
      </c>
      <c r="I4978" s="4">
        <f>(LOG(Indices!I4979)-LOG(Indices!I4978))*100</f>
        <v>-0.52077589344741715</v>
      </c>
      <c r="J4978" s="4">
        <f>(LOG(Indices!J4979)-LOG(Indices!J4978))*100</f>
        <v>-0.16124654539213523</v>
      </c>
      <c r="K4978" s="4">
        <f>(LOG(Indices!K4979)-LOG(Indices!K4978))*100</f>
        <v>1.8926516121320347E-2</v>
      </c>
    </row>
    <row r="4979" spans="1:11" x14ac:dyDescent="0.2">
      <c r="A4979" s="1">
        <v>43496</v>
      </c>
      <c r="B4979" s="4">
        <f>(LOG(Indices!B4980)-LOG(Indices!B4979))*100</f>
        <v>-8.4382590289089343E-2</v>
      </c>
      <c r="C4979" s="4">
        <f>(LOG(Indices!C4980)-LOG(Indices!C4979))*100</f>
        <v>-8.151195409356049E-2</v>
      </c>
      <c r="D4979" s="4">
        <f>(LOG(Indices!D4980)-LOG(Indices!D4979))*100</f>
        <v>0.29587158389845492</v>
      </c>
      <c r="E4979" s="4">
        <f>(LOG(Indices!E4980)-LOG(Indices!E4979))*100</f>
        <v>-2.5099880553747234E-2</v>
      </c>
      <c r="F4979" s="4">
        <f>(LOG(Indices!F4980)-LOG(Indices!F4979))*100</f>
        <v>-0.43479041682292774</v>
      </c>
      <c r="G4979" s="4">
        <f>(LOG(Indices!G4980)-LOG(Indices!G4979))*100</f>
        <v>0.16874017610635228</v>
      </c>
      <c r="H4979" s="4">
        <f>(LOG(Indices!H4980)-LOG(Indices!H4979))*100</f>
        <v>-0.35380601536099121</v>
      </c>
      <c r="I4979" s="4">
        <f>(LOG(Indices!I4980)-LOG(Indices!I4979))*100</f>
        <v>-0.78893380869882179</v>
      </c>
      <c r="J4979" s="4">
        <f>(LOG(Indices!J4980)-LOG(Indices!J4979))*100</f>
        <v>2.3544779394146786E-2</v>
      </c>
      <c r="K4979" s="4">
        <f>(LOG(Indices!K4980)-LOG(Indices!K4979))*100</f>
        <v>0.45430995644606398</v>
      </c>
    </row>
    <row r="4980" spans="1:11" x14ac:dyDescent="0.2">
      <c r="A4980" s="1">
        <v>43497</v>
      </c>
      <c r="B4980" s="4">
        <f>(LOG(Indices!B4981)-LOG(Indices!B4980))*100</f>
        <v>0.12881905411274985</v>
      </c>
      <c r="C4980" s="4">
        <f>(LOG(Indices!C4981)-LOG(Indices!C4980))*100</f>
        <v>0.13167236886122424</v>
      </c>
      <c r="D4980" s="4">
        <f>(LOG(Indices!D4981)-LOG(Indices!D4980))*100</f>
        <v>3.8406958673808944E-2</v>
      </c>
      <c r="E4980" s="4">
        <f>(LOG(Indices!E4981)-LOG(Indices!E4980))*100</f>
        <v>5.6919329295634924E-3</v>
      </c>
      <c r="F4980" s="4">
        <f>(LOG(Indices!F4981)-LOG(Indices!F4980))*100</f>
        <v>0.47975101352559779</v>
      </c>
      <c r="G4980" s="4">
        <f>(LOG(Indices!G4981)-LOG(Indices!G4980))*100</f>
        <v>0.59932474602617525</v>
      </c>
      <c r="H4980" s="4">
        <f>(LOG(Indices!H4981)-LOG(Indices!H4980))*100</f>
        <v>1.1709336298647344</v>
      </c>
      <c r="I4980" s="4">
        <f>(LOG(Indices!I4981)-LOG(Indices!I4980))*100</f>
        <v>0.89747306092475831</v>
      </c>
      <c r="J4980" s="4">
        <f>(LOG(Indices!J4981)-LOG(Indices!J4980))*100</f>
        <v>4.2274977135337011E-2</v>
      </c>
      <c r="K4980" s="4">
        <f>(LOG(Indices!K4981)-LOG(Indices!K4980))*100</f>
        <v>3.5917820314512738E-2</v>
      </c>
    </row>
    <row r="4981" spans="1:11" x14ac:dyDescent="0.2">
      <c r="A4981" s="1">
        <v>43500</v>
      </c>
      <c r="B4981" s="4">
        <f>(LOG(Indices!B4982)-LOG(Indices!B4981))*100</f>
        <v>7.2567601142914384E-2</v>
      </c>
      <c r="C4981" s="4">
        <f>(LOG(Indices!C4982)-LOG(Indices!C4981))*100</f>
        <v>8.1188444358382128E-2</v>
      </c>
      <c r="D4981" s="4">
        <f>(LOG(Indices!D4982)-LOG(Indices!D4981))*100</f>
        <v>0.72831107238973125</v>
      </c>
      <c r="E4981" s="4">
        <f>(LOG(Indices!E4982)-LOG(Indices!E4981))*100</f>
        <v>0.19965965805872621</v>
      </c>
      <c r="F4981" s="4">
        <f>(LOG(Indices!F4982)-LOG(Indices!F4981))*100</f>
        <v>-0.48293535880985505</v>
      </c>
      <c r="G4981" s="4">
        <f>(LOG(Indices!G4982)-LOG(Indices!G4981))*100</f>
        <v>-0.16642312502723744</v>
      </c>
      <c r="H4981" s="4">
        <f>(LOG(Indices!H4982)-LOG(Indices!H4981))*100</f>
        <v>-0.5536518932069967</v>
      </c>
      <c r="I4981" s="4">
        <f>(LOG(Indices!I4982)-LOG(Indices!I4981))*100</f>
        <v>0.6312507582998228</v>
      </c>
      <c r="J4981" s="4">
        <f>(LOG(Indices!J4982)-LOG(Indices!J4981))*100</f>
        <v>0.11412054699695418</v>
      </c>
      <c r="K4981" s="4">
        <f>(LOG(Indices!K4982)-LOG(Indices!K4981))*100</f>
        <v>-2.2255430367223994E-2</v>
      </c>
    </row>
    <row r="4982" spans="1:11" x14ac:dyDescent="0.2">
      <c r="A4982" s="1">
        <v>43501</v>
      </c>
      <c r="B4982" s="4">
        <f>(LOG(Indices!B4983)-LOG(Indices!B4982))*100</f>
        <v>-0.11786318853648226</v>
      </c>
      <c r="C4982" s="4">
        <f>(LOG(Indices!C4983)-LOG(Indices!C4982))*100</f>
        <v>-0.11495675126780291</v>
      </c>
      <c r="D4982" s="4">
        <f>(LOG(Indices!D4983)-LOG(Indices!D4982))*100</f>
        <v>-0.14941698320707353</v>
      </c>
      <c r="E4982" s="4">
        <f>(LOG(Indices!E4983)-LOG(Indices!E4982))*100</f>
        <v>6.9144401986531712E-2</v>
      </c>
      <c r="F4982" s="4">
        <f>(LOG(Indices!F4983)-LOG(Indices!F4982))*100</f>
        <v>-0.31110678101302636</v>
      </c>
      <c r="G4982" s="4">
        <f>(LOG(Indices!G4983)-LOG(Indices!G4982))*100</f>
        <v>-0.36979269995391917</v>
      </c>
      <c r="H4982" s="4">
        <f>(LOG(Indices!H4983)-LOG(Indices!H4982))*100</f>
        <v>-0.72236933125024994</v>
      </c>
      <c r="I4982" s="4">
        <f>(LOG(Indices!I4983)-LOG(Indices!I4982))*100</f>
        <v>-0.40371462445401018</v>
      </c>
      <c r="J4982" s="4">
        <f>(LOG(Indices!J4983)-LOG(Indices!J4982))*100</f>
        <v>4.1024742200601594E-2</v>
      </c>
      <c r="K4982" s="4">
        <f>(LOG(Indices!K4983)-LOG(Indices!K4982))*100</f>
        <v>0.20341462686364054</v>
      </c>
    </row>
    <row r="4983" spans="1:11" x14ac:dyDescent="0.2">
      <c r="A4983" s="1">
        <v>43502</v>
      </c>
      <c r="B4983" s="4">
        <f>(LOG(Indices!B4984)-LOG(Indices!B4983))*100</f>
        <v>5.6343976686901165E-2</v>
      </c>
      <c r="C4983" s="4">
        <f>(LOG(Indices!C4984)-LOG(Indices!C4983))*100</f>
        <v>5.9237901368014434E-2</v>
      </c>
      <c r="D4983" s="4">
        <f>(LOG(Indices!D4984)-LOG(Indices!D4983))*100</f>
        <v>-0.13083957344584007</v>
      </c>
      <c r="E4983" s="4">
        <f>(LOG(Indices!E4984)-LOG(Indices!E4983))*100</f>
        <v>0.11136977763004374</v>
      </c>
      <c r="F4983" s="4">
        <f>(LOG(Indices!F4984)-LOG(Indices!F4983))*100</f>
        <v>0.31404618494921266</v>
      </c>
      <c r="G4983" s="4">
        <f>(LOG(Indices!G4984)-LOG(Indices!G4983))*100</f>
        <v>0.49466979356946883</v>
      </c>
      <c r="H4983" s="4">
        <f>(LOG(Indices!H4984)-LOG(Indices!H4983))*100</f>
        <v>0.28235089452735007</v>
      </c>
      <c r="I4983" s="4">
        <f>(LOG(Indices!I4984)-LOG(Indices!I4983))*100</f>
        <v>-5.9592791825235913E-2</v>
      </c>
      <c r="J4983" s="4">
        <f>(LOG(Indices!J4984)-LOG(Indices!J4983))*100</f>
        <v>0.13415838760737486</v>
      </c>
      <c r="K4983" s="4">
        <f>(LOG(Indices!K4984)-LOG(Indices!K4983))*100</f>
        <v>-1.4606006243766956E-2</v>
      </c>
    </row>
    <row r="4984" spans="1:11" x14ac:dyDescent="0.2">
      <c r="A4984" s="1">
        <v>43503</v>
      </c>
      <c r="B4984" s="4">
        <f>(LOG(Indices!B4985)-LOG(Indices!B4984))*100</f>
        <v>-0.51056075415345514</v>
      </c>
      <c r="C4984" s="4">
        <f>(LOG(Indices!C4985)-LOG(Indices!C4984))*100</f>
        <v>-0.50765027906423121</v>
      </c>
      <c r="D4984" s="4">
        <f>(LOG(Indices!D4985)-LOG(Indices!D4984))*100</f>
        <v>-3.4366599224489036E-2</v>
      </c>
      <c r="E4984" s="4">
        <f>(LOG(Indices!E4985)-LOG(Indices!E4984))*100</f>
        <v>-0.51352019132864246</v>
      </c>
      <c r="F4984" s="4">
        <f>(LOG(Indices!F4985)-LOG(Indices!F4984))*100</f>
        <v>-1.0905895469295768</v>
      </c>
      <c r="G4984" s="4">
        <f>(LOG(Indices!G4985)-LOG(Indices!G4984))*100</f>
        <v>-0.74061021082834078</v>
      </c>
      <c r="H4984" s="4">
        <f>(LOG(Indices!H4985)-LOG(Indices!H4984))*100</f>
        <v>-1.1158296675294554</v>
      </c>
      <c r="I4984" s="4">
        <f>(LOG(Indices!I4985)-LOG(Indices!I4984))*100</f>
        <v>-0.60700616768465387</v>
      </c>
      <c r="J4984" s="4">
        <f>(LOG(Indices!J4985)-LOG(Indices!J4984))*100</f>
        <v>7.1114823294271545E-2</v>
      </c>
      <c r="K4984" s="4">
        <f>(LOG(Indices!K4985)-LOG(Indices!K4984))*100</f>
        <v>-0.10237981785969907</v>
      </c>
    </row>
    <row r="4985" spans="1:11" x14ac:dyDescent="0.2">
      <c r="A4985" s="1">
        <v>43504</v>
      </c>
      <c r="B4985" s="4">
        <f>(LOG(Indices!B4986)-LOG(Indices!B4985))*100</f>
        <v>1.4322354793239178E-2</v>
      </c>
      <c r="C4985" s="4">
        <f>(LOG(Indices!C4986)-LOG(Indices!C4985))*100</f>
        <v>1.7179601874550698E-2</v>
      </c>
      <c r="D4985" s="4">
        <f>(LOG(Indices!D4986)-LOG(Indices!D4985))*100</f>
        <v>-0.50525043173914597</v>
      </c>
      <c r="E4985" s="4">
        <f>(LOG(Indices!E4986)-LOG(Indices!E4985))*100</f>
        <v>-6.8358622419717463E-2</v>
      </c>
      <c r="F4985" s="4">
        <f>(LOG(Indices!F4986)-LOG(Indices!F4985))*100</f>
        <v>0.32455284849506327</v>
      </c>
      <c r="G4985" s="4">
        <f>(LOG(Indices!G4986)-LOG(Indices!G4985))*100</f>
        <v>0.32994324459048041</v>
      </c>
      <c r="H4985" s="4">
        <f>(LOG(Indices!H4986)-LOG(Indices!H4985))*100</f>
        <v>6.5952098005439552E-2</v>
      </c>
      <c r="I4985" s="4">
        <f>(LOG(Indices!I4986)-LOG(Indices!I4985))*100</f>
        <v>-0.3824961478071931</v>
      </c>
      <c r="J4985" s="4">
        <f>(LOG(Indices!J4986)-LOG(Indices!J4985))*100</f>
        <v>8.7445510305705909E-3</v>
      </c>
      <c r="K4985" s="4">
        <f>(LOG(Indices!K4986)-LOG(Indices!K4985))*100</f>
        <v>-8.3899202142623253E-2</v>
      </c>
    </row>
    <row r="4986" spans="1:11" x14ac:dyDescent="0.2">
      <c r="A4986" s="1">
        <v>43507</v>
      </c>
      <c r="B4986" s="4">
        <f>(LOG(Indices!B4987)-LOG(Indices!B4986))*100</f>
        <v>-0.22296520643416695</v>
      </c>
      <c r="C4986" s="4">
        <f>(LOG(Indices!C4987)-LOG(Indices!C4986))*100</f>
        <v>-0.21425574973901185</v>
      </c>
      <c r="D4986" s="4">
        <f>(LOG(Indices!D4987)-LOG(Indices!D4986))*100</f>
        <v>-0.36752319808877054</v>
      </c>
      <c r="E4986" s="4">
        <f>(LOG(Indices!E4987)-LOG(Indices!E4986))*100</f>
        <v>-0.40850985806066831</v>
      </c>
      <c r="F4986" s="4">
        <f>(LOG(Indices!F4987)-LOG(Indices!F4986))*100</f>
        <v>-3.7036958992775482E-2</v>
      </c>
      <c r="G4986" s="4">
        <f>(LOG(Indices!G4987)-LOG(Indices!G4986))*100</f>
        <v>-0.41458731528325465</v>
      </c>
      <c r="H4986" s="4">
        <f>(LOG(Indices!H4987)-LOG(Indices!H4986))*100</f>
        <v>-0.25612418833600437</v>
      </c>
      <c r="I4986" s="4">
        <f>(LOG(Indices!I4987)-LOG(Indices!I4986))*100</f>
        <v>0.32361762199859534</v>
      </c>
      <c r="J4986" s="4">
        <f>(LOG(Indices!J4987)-LOG(Indices!J4986))*100</f>
        <v>0.2053543110136502</v>
      </c>
      <c r="K4986" s="4">
        <f>(LOG(Indices!K4987)-LOG(Indices!K4986))*100</f>
        <v>-0.10332752073125562</v>
      </c>
    </row>
    <row r="4987" spans="1:11" x14ac:dyDescent="0.2">
      <c r="A4987" s="1">
        <v>43508</v>
      </c>
      <c r="B4987" s="4">
        <f>(LOG(Indices!B4988)-LOG(Indices!B4987))*100</f>
        <v>0.24021086485923604</v>
      </c>
      <c r="C4987" s="4">
        <f>(LOG(Indices!C4988)-LOG(Indices!C4987))*100</f>
        <v>0.24308972632098858</v>
      </c>
      <c r="D4987" s="4">
        <f>(LOG(Indices!D4988)-LOG(Indices!D4987))*100</f>
        <v>-0.39501546549991495</v>
      </c>
      <c r="E4987" s="4">
        <f>(LOG(Indices!E4988)-LOG(Indices!E4987))*100</f>
        <v>0.37970581457247299</v>
      </c>
      <c r="F4987" s="4">
        <f>(LOG(Indices!F4988)-LOG(Indices!F4987))*100</f>
        <v>0.58809570345712547</v>
      </c>
      <c r="G4987" s="4">
        <f>(LOG(Indices!G4988)-LOG(Indices!G4987))*100</f>
        <v>0.63780373055661865</v>
      </c>
      <c r="H4987" s="4">
        <f>(LOG(Indices!H4988)-LOG(Indices!H4987))*100</f>
        <v>0.56803613788756202</v>
      </c>
      <c r="I4987" s="4">
        <f>(LOG(Indices!I4988)-LOG(Indices!I4987))*100</f>
        <v>0.55453327990570567</v>
      </c>
      <c r="J4987" s="4">
        <f>(LOG(Indices!J4988)-LOG(Indices!J4987))*100</f>
        <v>-0.12782347903486091</v>
      </c>
      <c r="K4987" s="4">
        <f>(LOG(Indices!K4988)-LOG(Indices!K4987))*100</f>
        <v>7.4987574275864333E-2</v>
      </c>
    </row>
    <row r="4988" spans="1:11" x14ac:dyDescent="0.2">
      <c r="A4988" s="1">
        <v>43509</v>
      </c>
      <c r="B4988" s="4">
        <f>(LOG(Indices!B4989)-LOG(Indices!B4988))*100</f>
        <v>3.6204442331388975E-2</v>
      </c>
      <c r="C4988" s="4">
        <f>(LOG(Indices!C4989)-LOG(Indices!C4988))*100</f>
        <v>3.9116055896704083E-2</v>
      </c>
      <c r="D4988" s="4">
        <f>(LOG(Indices!D4989)-LOG(Indices!D4988))*100</f>
        <v>-3.8831957611096257E-2</v>
      </c>
      <c r="E4988" s="4">
        <f>(LOG(Indices!E4989)-LOG(Indices!E4988))*100</f>
        <v>-5.8483962988398197E-2</v>
      </c>
      <c r="F4988" s="4">
        <f>(LOG(Indices!F4989)-LOG(Indices!F4988))*100</f>
        <v>0.25415100795767032</v>
      </c>
      <c r="G4988" s="4">
        <f>(LOG(Indices!G4989)-LOG(Indices!G4988))*100</f>
        <v>0.82016312472186215</v>
      </c>
      <c r="H4988" s="4">
        <f>(LOG(Indices!H4989)-LOG(Indices!H4988))*100</f>
        <v>0.64942441052697752</v>
      </c>
      <c r="I4988" s="4">
        <f>(LOG(Indices!I4989)-LOG(Indices!I4988))*100</f>
        <v>0.23206261529368777</v>
      </c>
      <c r="J4988" s="4">
        <f>(LOG(Indices!J4989)-LOG(Indices!J4988))*100</f>
        <v>0.19050819343817693</v>
      </c>
      <c r="K4988" s="4">
        <f>(LOG(Indices!K4989)-LOG(Indices!K4988))*100</f>
        <v>0.12132691970099252</v>
      </c>
    </row>
    <row r="4989" spans="1:11" x14ac:dyDescent="0.2">
      <c r="A4989" s="1">
        <v>43510</v>
      </c>
      <c r="B4989" s="4">
        <f>(LOG(Indices!B4990)-LOG(Indices!B4989))*100</f>
        <v>-0.11011611796010179</v>
      </c>
      <c r="C4989" s="4">
        <f>(LOG(Indices!C4990)-LOG(Indices!C4989))*100</f>
        <v>-0.10720539114696948</v>
      </c>
      <c r="D4989" s="4">
        <f>(LOG(Indices!D4990)-LOG(Indices!D4989))*100</f>
        <v>-0.17649511930351025</v>
      </c>
      <c r="E4989" s="4">
        <f>(LOG(Indices!E4990)-LOG(Indices!E4989))*100</f>
        <v>-0.55593401822853217</v>
      </c>
      <c r="F4989" s="4">
        <f>(LOG(Indices!F4990)-LOG(Indices!F4989))*100</f>
        <v>0.34308635059159265</v>
      </c>
      <c r="G4989" s="4">
        <f>(LOG(Indices!G4990)-LOG(Indices!G4989))*100</f>
        <v>0.65053908293069007</v>
      </c>
      <c r="H4989" s="4">
        <f>(LOG(Indices!H4990)-LOG(Indices!H4989))*100</f>
        <v>0.40899607191657861</v>
      </c>
      <c r="I4989" s="4">
        <f>(LOG(Indices!I4990)-LOG(Indices!I4989))*100</f>
        <v>-0.78659589519939344</v>
      </c>
      <c r="J4989" s="4">
        <f>(LOG(Indices!J4990)-LOG(Indices!J4989))*100</f>
        <v>-7.8279357367216917E-2</v>
      </c>
      <c r="K4989" s="4">
        <f>(LOG(Indices!K4990)-LOG(Indices!K4989))*100</f>
        <v>1.7665224124385759E-2</v>
      </c>
    </row>
    <row r="4990" spans="1:11" x14ac:dyDescent="0.2">
      <c r="A4990" s="1">
        <v>43511</v>
      </c>
      <c r="B4990" s="4">
        <f>(LOG(Indices!B4991)-LOG(Indices!B4990))*100</f>
        <v>0.53751098770964401</v>
      </c>
      <c r="C4990" s="4">
        <f>(LOG(Indices!C4991)-LOG(Indices!C4990))*100</f>
        <v>0.54038747475275706</v>
      </c>
      <c r="D4990" s="4">
        <f>(LOG(Indices!D4991)-LOG(Indices!D4990))*100</f>
        <v>0.50501780900606974</v>
      </c>
      <c r="E4990" s="4">
        <f>(LOG(Indices!E4991)-LOG(Indices!E4990))*100</f>
        <v>0.22811498570691757</v>
      </c>
      <c r="F4990" s="4">
        <f>(LOG(Indices!F4991)-LOG(Indices!F4990))*100</f>
        <v>1.0016666009907915</v>
      </c>
      <c r="G4990" s="4">
        <f>(LOG(Indices!G4991)-LOG(Indices!G4990))*100</f>
        <v>1.1155096203006032</v>
      </c>
      <c r="H4990" s="4">
        <f>(LOG(Indices!H4991)-LOG(Indices!H4990))*100</f>
        <v>0.9317948132655518</v>
      </c>
      <c r="I4990" s="4">
        <f>(LOG(Indices!I4991)-LOG(Indices!I4990))*100</f>
        <v>0.14704691588928176</v>
      </c>
      <c r="J4990" s="4">
        <f>(LOG(Indices!J4991)-LOG(Indices!J4990))*100</f>
        <v>-8.1691311181897319E-2</v>
      </c>
      <c r="K4990" s="4">
        <f>(LOG(Indices!K4991)-LOG(Indices!K4990))*100</f>
        <v>-6.9693181422447736E-2</v>
      </c>
    </row>
    <row r="4991" spans="1:11" x14ac:dyDescent="0.2">
      <c r="A4991" s="1">
        <v>43514</v>
      </c>
      <c r="B4991" s="4">
        <f>(LOG(Indices!B4992)-LOG(Indices!B4991))*100</f>
        <v>0</v>
      </c>
      <c r="C4991" s="4">
        <f>(LOG(Indices!C4992)-LOG(Indices!C4991))*100</f>
        <v>0</v>
      </c>
      <c r="D4991" s="4">
        <f>(LOG(Indices!D4992)-LOG(Indices!D4991))*100</f>
        <v>0</v>
      </c>
      <c r="E4991" s="4">
        <f>(LOG(Indices!E4992)-LOG(Indices!E4991))*100</f>
        <v>0</v>
      </c>
      <c r="F4991" s="4">
        <f>(LOG(Indices!F4992)-LOG(Indices!F4991))*100</f>
        <v>0</v>
      </c>
      <c r="G4991" s="4">
        <f>(LOG(Indices!G4992)-LOG(Indices!G4991))*100</f>
        <v>0.16357626942591352</v>
      </c>
      <c r="H4991" s="4">
        <f>(LOG(Indices!H4992)-LOG(Indices!H4991))*100</f>
        <v>0</v>
      </c>
      <c r="I4991" s="4">
        <f>(LOG(Indices!I4992)-LOG(Indices!I4991))*100</f>
        <v>0</v>
      </c>
      <c r="J4991" s="4">
        <f>(LOG(Indices!J4992)-LOG(Indices!J4991))*100</f>
        <v>-2.0355963902263241E-2</v>
      </c>
      <c r="K4991" s="4">
        <f>(LOG(Indices!K4992)-LOG(Indices!K4991))*100</f>
        <v>0</v>
      </c>
    </row>
    <row r="4992" spans="1:11" x14ac:dyDescent="0.2">
      <c r="A4992" s="1">
        <v>43515</v>
      </c>
      <c r="B4992" s="4">
        <f>(LOG(Indices!B4993)-LOG(Indices!B4992))*100</f>
        <v>0.18056917922024684</v>
      </c>
      <c r="C4992" s="4">
        <f>(LOG(Indices!C4993)-LOG(Indices!C4992))*100</f>
        <v>0.19215019297638136</v>
      </c>
      <c r="D4992" s="4">
        <f>(LOG(Indices!D4993)-LOG(Indices!D4992))*100</f>
        <v>0.64108587577011988</v>
      </c>
      <c r="E4992" s="4">
        <f>(LOG(Indices!E4993)-LOG(Indices!E4992))*100</f>
        <v>-0.34714349159281621</v>
      </c>
      <c r="F4992" s="4">
        <f>(LOG(Indices!F4993)-LOG(Indices!F4992))*100</f>
        <v>0.22445982557344202</v>
      </c>
      <c r="G4992" s="4">
        <f>(LOG(Indices!G4993)-LOG(Indices!G4992))*100</f>
        <v>-3.2666002435366437E-2</v>
      </c>
      <c r="H4992" s="4">
        <f>(LOG(Indices!H4993)-LOG(Indices!H4992))*100</f>
        <v>0.38887659709567757</v>
      </c>
      <c r="I4992" s="4">
        <f>(LOG(Indices!I4993)-LOG(Indices!I4992))*100</f>
        <v>-0.4706645378878771</v>
      </c>
      <c r="J4992" s="4">
        <f>(LOG(Indices!J4993)-LOG(Indices!J4992))*100</f>
        <v>-0.14312430943119736</v>
      </c>
      <c r="K4992" s="4">
        <f>(LOG(Indices!K4993)-LOG(Indices!K4992))*100</f>
        <v>8.2306800846909667E-2</v>
      </c>
    </row>
    <row r="4993" spans="1:11" x14ac:dyDescent="0.2">
      <c r="A4993" s="1">
        <v>43516</v>
      </c>
      <c r="B4993" s="4">
        <f>(LOG(Indices!B4994)-LOG(Indices!B4993))*100</f>
        <v>0.20673330740550444</v>
      </c>
      <c r="C4993" s="4">
        <f>(LOG(Indices!C4994)-LOG(Indices!C4993))*100</f>
        <v>0.20960657113819892</v>
      </c>
      <c r="D4993" s="4">
        <f>(LOG(Indices!D4994)-LOG(Indices!D4993))*100</f>
        <v>0.59176379624199527</v>
      </c>
      <c r="E4993" s="4">
        <f>(LOG(Indices!E4994)-LOG(Indices!E4993))*100</f>
        <v>3.8743418966169507E-2</v>
      </c>
      <c r="F4993" s="4">
        <f>(LOG(Indices!F4994)-LOG(Indices!F4993))*100</f>
        <v>0.27599218864677866</v>
      </c>
      <c r="G4993" s="4">
        <f>(LOG(Indices!G4994)-LOG(Indices!G4993))*100</f>
        <v>0.40980686552971601</v>
      </c>
      <c r="H4993" s="4">
        <f>(LOG(Indices!H4994)-LOG(Indices!H4993))*100</f>
        <v>0.63794514027299964</v>
      </c>
      <c r="I4993" s="4">
        <f>(LOG(Indices!I4994)-LOG(Indices!I4993))*100</f>
        <v>0.17771329327390117</v>
      </c>
      <c r="J4993" s="4">
        <f>(LOG(Indices!J4994)-LOG(Indices!J4993))*100</f>
        <v>1.9693910435369943E-2</v>
      </c>
      <c r="K4993" s="4">
        <f>(LOG(Indices!K4994)-LOG(Indices!K4993))*100</f>
        <v>2.6224599367319357E-2</v>
      </c>
    </row>
    <row r="4994" spans="1:11" x14ac:dyDescent="0.2">
      <c r="A4994" s="1">
        <v>43517</v>
      </c>
      <c r="B4994" s="4">
        <f>(LOG(Indices!B4995)-LOG(Indices!B4994))*100</f>
        <v>5.6163162924427468E-2</v>
      </c>
      <c r="C4994" s="4">
        <f>(LOG(Indices!C4995)-LOG(Indices!C4994))*100</f>
        <v>5.9055962733944867E-2</v>
      </c>
      <c r="D4994" s="4">
        <f>(LOG(Indices!D4995)-LOG(Indices!D4994))*100</f>
        <v>-1.906910380884419E-2</v>
      </c>
      <c r="E4994" s="4">
        <f>(LOG(Indices!E4995)-LOG(Indices!E4994))*100</f>
        <v>0.27808139028837608</v>
      </c>
      <c r="F4994" s="4">
        <f>(LOG(Indices!F4995)-LOG(Indices!F4994))*100</f>
        <v>0.21477706412724729</v>
      </c>
      <c r="G4994" s="4">
        <f>(LOG(Indices!G4995)-LOG(Indices!G4994))*100</f>
        <v>-6.4747593396585756E-3</v>
      </c>
      <c r="H4994" s="4">
        <f>(LOG(Indices!H4995)-LOG(Indices!H4994))*100</f>
        <v>3.0508921655303389E-2</v>
      </c>
      <c r="I4994" s="4">
        <f>(LOG(Indices!I4995)-LOG(Indices!I4994))*100</f>
        <v>0.76018328491330167</v>
      </c>
      <c r="J4994" s="4">
        <f>(LOG(Indices!J4995)-LOG(Indices!J4994))*100</f>
        <v>5.902820446288537E-2</v>
      </c>
      <c r="K4994" s="4">
        <f>(LOG(Indices!K4995)-LOG(Indices!K4994))*100</f>
        <v>1.2602345956658212E-2</v>
      </c>
    </row>
    <row r="4995" spans="1:11" x14ac:dyDescent="0.2">
      <c r="A4995" s="1">
        <v>43518</v>
      </c>
      <c r="B4995" s="4">
        <f>(LOG(Indices!B4996)-LOG(Indices!B4995))*100</f>
        <v>0.17847409635611822</v>
      </c>
      <c r="C4995" s="4">
        <f>(LOG(Indices!C4996)-LOG(Indices!C4995))*100</f>
        <v>0.18137018815616024</v>
      </c>
      <c r="D4995" s="4">
        <f>(LOG(Indices!D4996)-LOG(Indices!D4995))*100</f>
        <v>0.5491314337690234</v>
      </c>
      <c r="E4995" s="4">
        <f>(LOG(Indices!E4996)-LOG(Indices!E4995))*100</f>
        <v>4.3305926788206328E-2</v>
      </c>
      <c r="F4995" s="4">
        <f>(LOG(Indices!F4996)-LOG(Indices!F4995))*100</f>
        <v>0.12014330983249888</v>
      </c>
      <c r="G4995" s="4">
        <f>(LOG(Indices!G4996)-LOG(Indices!G4995))*100</f>
        <v>3.2364147999253134E-2</v>
      </c>
      <c r="H4995" s="4">
        <f>(LOG(Indices!H4996)-LOG(Indices!H4995))*100</f>
        <v>0.22813630567799503</v>
      </c>
      <c r="I4995" s="4">
        <f>(LOG(Indices!I4996)-LOG(Indices!I4995))*100</f>
        <v>-0.64374817990107136</v>
      </c>
      <c r="J4995" s="4">
        <f>(LOG(Indices!J4996)-LOG(Indices!J4995))*100</f>
        <v>-8.0546076940102296E-2</v>
      </c>
      <c r="K4995" s="4">
        <f>(LOG(Indices!K4996)-LOG(Indices!K4995))*100</f>
        <v>0.10420716578396494</v>
      </c>
    </row>
    <row r="4996" spans="1:11" x14ac:dyDescent="0.2">
      <c r="A4996" s="1">
        <v>43521</v>
      </c>
      <c r="B4996" s="4">
        <f>(LOG(Indices!B4997)-LOG(Indices!B4996))*100</f>
        <v>-0.4377379840776241</v>
      </c>
      <c r="C4996" s="4">
        <f>(LOG(Indices!C4997)-LOG(Indices!C4996))*100</f>
        <v>-0.42896513547248105</v>
      </c>
      <c r="D4996" s="4">
        <f>(LOG(Indices!D4997)-LOG(Indices!D4996))*100</f>
        <v>-5.1733803606746065E-2</v>
      </c>
      <c r="E4996" s="4">
        <f>(LOG(Indices!E4997)-LOG(Indices!E4996))*100</f>
        <v>-0.45510991905663989</v>
      </c>
      <c r="F4996" s="4">
        <f>(LOG(Indices!F4997)-LOG(Indices!F4996))*100</f>
        <v>-0.82232506200532463</v>
      </c>
      <c r="G4996" s="4">
        <f>(LOG(Indices!G4997)-LOG(Indices!G4996))*100</f>
        <v>-1.554510773930784</v>
      </c>
      <c r="H4996" s="4">
        <f>(LOG(Indices!H4997)-LOG(Indices!H4996))*100</f>
        <v>-1.3714891284332564</v>
      </c>
      <c r="I4996" s="4">
        <f>(LOG(Indices!I4997)-LOG(Indices!I4996))*100</f>
        <v>0.17651613960174561</v>
      </c>
      <c r="J4996" s="4">
        <f>(LOG(Indices!J4997)-LOG(Indices!J4996))*100</f>
        <v>-3.7955788326549111E-2</v>
      </c>
      <c r="K4996" s="4">
        <f>(LOG(Indices!K4997)-LOG(Indices!K4996))*100</f>
        <v>5.5776386397266009E-2</v>
      </c>
    </row>
    <row r="4997" spans="1:11" x14ac:dyDescent="0.2">
      <c r="A4997" s="1">
        <v>43522</v>
      </c>
      <c r="B4997" s="4">
        <f>(LOG(Indices!B4998)-LOG(Indices!B4997))*100</f>
        <v>-5.0028143777480771E-2</v>
      </c>
      <c r="C4997" s="4">
        <f>(LOG(Indices!C4998)-LOG(Indices!C4997))*100</f>
        <v>-4.7109380477383667E-2</v>
      </c>
      <c r="D4997" s="4">
        <f>(LOG(Indices!D4998)-LOG(Indices!D4997))*100</f>
        <v>8.247975940434138E-2</v>
      </c>
      <c r="E4997" s="4">
        <f>(LOG(Indices!E4998)-LOG(Indices!E4997))*100</f>
        <v>-0.50331534674310507</v>
      </c>
      <c r="F4997" s="4">
        <f>(LOG(Indices!F4998)-LOG(Indices!F4997))*100</f>
        <v>0.1504723041386935</v>
      </c>
      <c r="G4997" s="4">
        <f>(LOG(Indices!G4998)-LOG(Indices!G4997))*100</f>
        <v>0.30073601261233485</v>
      </c>
      <c r="H4997" s="4">
        <f>(LOG(Indices!H4998)-LOG(Indices!H4997))*100</f>
        <v>1.5653072142907121E-2</v>
      </c>
      <c r="I4997" s="4">
        <f>(LOG(Indices!I4998)-LOG(Indices!I4997))*100</f>
        <v>-0.44099510955064591</v>
      </c>
      <c r="J4997" s="4">
        <f>(LOG(Indices!J4998)-LOG(Indices!J4997))*100</f>
        <v>-0.13493833670477073</v>
      </c>
      <c r="K4997" s="4">
        <f>(LOG(Indices!K4998)-LOG(Indices!K4997))*100</f>
        <v>4.8181337007102698E-2</v>
      </c>
    </row>
    <row r="4998" spans="1:11" x14ac:dyDescent="0.2">
      <c r="A4998" s="1">
        <v>43523</v>
      </c>
      <c r="B4998" s="4">
        <f>(LOG(Indices!B4999)-LOG(Indices!B4998))*100</f>
        <v>0.21456432180710916</v>
      </c>
      <c r="C4998" s="4">
        <f>(LOG(Indices!C4999)-LOG(Indices!C4998))*100</f>
        <v>0.2174728830244721</v>
      </c>
      <c r="D4998" s="4">
        <f>(LOG(Indices!D4999)-LOG(Indices!D4998))*100</f>
        <v>0.20140339618097691</v>
      </c>
      <c r="E4998" s="4">
        <f>(LOG(Indices!E4999)-LOG(Indices!E4998))*100</f>
        <v>5.3278242024967781E-2</v>
      </c>
      <c r="F4998" s="4">
        <f>(LOG(Indices!F4999)-LOG(Indices!F4998))*100</f>
        <v>0.64799039111727019</v>
      </c>
      <c r="G4998" s="4">
        <f>(LOG(Indices!G4999)-LOG(Indices!G4998))*100</f>
        <v>0.77884684394609049</v>
      </c>
      <c r="H4998" s="4">
        <f>(LOG(Indices!H4999)-LOG(Indices!H4998))*100</f>
        <v>1.1124479688259914</v>
      </c>
      <c r="I4998" s="4">
        <f>(LOG(Indices!I4999)-LOG(Indices!I4998))*100</f>
        <v>0.76437540631764667</v>
      </c>
      <c r="J4998" s="4">
        <f>(LOG(Indices!J4999)-LOG(Indices!J4998))*100</f>
        <v>6.1853069317363563E-2</v>
      </c>
      <c r="K4998" s="4">
        <f>(LOG(Indices!K4999)-LOG(Indices!K4998))*100</f>
        <v>4.1613738801471456E-2</v>
      </c>
    </row>
    <row r="4999" spans="1:11" x14ac:dyDescent="0.2">
      <c r="A4999" s="1">
        <v>43524</v>
      </c>
      <c r="B4999" s="4">
        <f>(LOG(Indices!B5000)-LOG(Indices!B4999))*100</f>
        <v>-0.11680663536164371</v>
      </c>
      <c r="C4999" s="4">
        <f>(LOG(Indices!C5000)-LOG(Indices!C4999))*100</f>
        <v>-0.11390982786787518</v>
      </c>
      <c r="D4999" s="4">
        <f>(LOG(Indices!D5000)-LOG(Indices!D4999))*100</f>
        <v>-5.0138558776025022E-2</v>
      </c>
      <c r="E4999" s="4">
        <f>(LOG(Indices!E5000)-LOG(Indices!E4999))*100</f>
        <v>-0.30560373303991639</v>
      </c>
      <c r="F4999" s="4">
        <f>(LOG(Indices!F5000)-LOG(Indices!F4999))*100</f>
        <v>2.6073336978815753E-2</v>
      </c>
      <c r="G4999" s="4">
        <f>(LOG(Indices!G5000)-LOG(Indices!G4999))*100</f>
        <v>-0.2361371373909904</v>
      </c>
      <c r="H4999" s="4">
        <f>(LOG(Indices!H5000)-LOG(Indices!H4999))*100</f>
        <v>0.21303906583076682</v>
      </c>
      <c r="I4999" s="4">
        <f>(LOG(Indices!I5000)-LOG(Indices!I4999))*100</f>
        <v>0.52301032868770081</v>
      </c>
      <c r="J4999" s="4">
        <f>(LOG(Indices!J5000)-LOG(Indices!J4999))*100</f>
        <v>8.8417559896569742E-2</v>
      </c>
      <c r="K4999" s="4">
        <f>(LOG(Indices!K5000)-LOG(Indices!K4999))*100</f>
        <v>3.006677234962396E-3</v>
      </c>
    </row>
    <row r="5000" spans="1:11" x14ac:dyDescent="0.2">
      <c r="A5000" s="1">
        <v>43525</v>
      </c>
      <c r="B5000" s="4">
        <f>(LOG(Indices!B5001)-LOG(Indices!B5000))*100</f>
        <v>-0.22704987044441793</v>
      </c>
      <c r="C5000" s="4">
        <f>(LOG(Indices!C5001)-LOG(Indices!C5000))*100</f>
        <v>-0.22412649786791583</v>
      </c>
      <c r="D5000" s="4">
        <f>(LOG(Indices!D5001)-LOG(Indices!D5000))*100</f>
        <v>3.3859673147640379E-2</v>
      </c>
      <c r="E5000" s="4">
        <f>(LOG(Indices!E5001)-LOG(Indices!E5000))*100</f>
        <v>9.8547563877149358E-2</v>
      </c>
      <c r="F5000" s="4">
        <f>(LOG(Indices!F5001)-LOG(Indices!F5000))*100</f>
        <v>-0.48690947719283173</v>
      </c>
      <c r="G5000" s="4">
        <f>(LOG(Indices!G5001)-LOG(Indices!G5000))*100</f>
        <v>-0.63604905391547728</v>
      </c>
      <c r="H5000" s="4">
        <f>(LOG(Indices!H5001)-LOG(Indices!H5000))*100</f>
        <v>-1.0913654531665262</v>
      </c>
      <c r="I5000" s="4">
        <f>(LOG(Indices!I5001)-LOG(Indices!I5000))*100</f>
        <v>0.60521524991378195</v>
      </c>
      <c r="J5000" s="4">
        <f>(LOG(Indices!J5001)-LOG(Indices!J5000))*100</f>
        <v>0.13047029920643105</v>
      </c>
      <c r="K5000" s="4">
        <f>(LOG(Indices!K5001)-LOG(Indices!K5000))*100</f>
        <v>-0.10435314006560503</v>
      </c>
    </row>
    <row r="5001" spans="1:11" x14ac:dyDescent="0.2">
      <c r="A5001" s="1">
        <v>43528</v>
      </c>
      <c r="B5001" s="4">
        <f>(LOG(Indices!B5002)-LOG(Indices!B5001))*100</f>
        <v>-7.9243590004618447E-2</v>
      </c>
      <c r="C5001" s="4">
        <f>(LOG(Indices!C5002)-LOG(Indices!C5001))*100</f>
        <v>-7.0494257755626677E-2</v>
      </c>
      <c r="D5001" s="4">
        <f>(LOG(Indices!D5002)-LOG(Indices!D5001))*100</f>
        <v>-0.45671972684493412</v>
      </c>
      <c r="E5001" s="4">
        <f>(LOG(Indices!E5002)-LOG(Indices!E5001))*100</f>
        <v>-0.13501706480572029</v>
      </c>
      <c r="F5001" s="4">
        <f>(LOG(Indices!F5002)-LOG(Indices!F5001))*100</f>
        <v>0.33770769728709293</v>
      </c>
      <c r="G5001" s="4">
        <f>(LOG(Indices!G5002)-LOG(Indices!G5001))*100</f>
        <v>0.39862095537384068</v>
      </c>
      <c r="H5001" s="4">
        <f>(LOG(Indices!H5002)-LOG(Indices!H5001))*100</f>
        <v>0.61054949977494832</v>
      </c>
      <c r="I5001" s="4">
        <f>(LOG(Indices!I5002)-LOG(Indices!I5001))*100</f>
        <v>-0.4886003262286942</v>
      </c>
      <c r="J5001" s="4">
        <f>(LOG(Indices!J5002)-LOG(Indices!J5001))*100</f>
        <v>1.5644679601933831E-2</v>
      </c>
      <c r="K5001" s="4">
        <f>(LOG(Indices!K5002)-LOG(Indices!K5001))*100</f>
        <v>-3.5175312284652094E-2</v>
      </c>
    </row>
    <row r="5002" spans="1:11" x14ac:dyDescent="0.2">
      <c r="A5002" s="1">
        <v>43529</v>
      </c>
      <c r="B5002" s="4">
        <f>(LOG(Indices!B5003)-LOG(Indices!B5002))*100</f>
        <v>0.20120844134858817</v>
      </c>
      <c r="C5002" s="4">
        <f>(LOG(Indices!C5003)-LOG(Indices!C5002))*100</f>
        <v>0.20410613069401506</v>
      </c>
      <c r="D5002" s="4">
        <f>(LOG(Indices!D5003)-LOG(Indices!D5002))*100</f>
        <v>0.44663586881430462</v>
      </c>
      <c r="E5002" s="4">
        <f>(LOG(Indices!E5003)-LOG(Indices!E5002))*100</f>
        <v>0.23576776916822695</v>
      </c>
      <c r="F5002" s="4">
        <f>(LOG(Indices!F5003)-LOG(Indices!F5002))*100</f>
        <v>0.15397243744943445</v>
      </c>
      <c r="G5002" s="4">
        <f>(LOG(Indices!G5003)-LOG(Indices!G5002))*100</f>
        <v>0.12547100882949191</v>
      </c>
      <c r="H5002" s="4">
        <f>(LOG(Indices!H5003)-LOG(Indices!H5002))*100</f>
        <v>-2.3029314648503885E-2</v>
      </c>
      <c r="I5002" s="4">
        <f>(LOG(Indices!I5003)-LOG(Indices!I5002))*100</f>
        <v>-8.6232937666608223E-2</v>
      </c>
      <c r="J5002" s="4">
        <f>(LOG(Indices!J5003)-LOG(Indices!J5002))*100</f>
        <v>6.6517888463035746E-2</v>
      </c>
      <c r="K5002" s="4">
        <f>(LOG(Indices!K5003)-LOG(Indices!K5002))*100</f>
        <v>-8.7559401010572913E-2</v>
      </c>
    </row>
    <row r="5003" spans="1:11" x14ac:dyDescent="0.2">
      <c r="A5003" s="1">
        <v>43530</v>
      </c>
      <c r="B5003" s="4">
        <f>(LOG(Indices!B5004)-LOG(Indices!B5003))*100</f>
        <v>-0.24292844786930612</v>
      </c>
      <c r="C5003" s="4">
        <f>(LOG(Indices!C5004)-LOG(Indices!C5003))*100</f>
        <v>-0.23997498060848166</v>
      </c>
      <c r="D5003" s="4">
        <f>(LOG(Indices!D5004)-LOG(Indices!D5003))*100</f>
        <v>-0.15254082155804483</v>
      </c>
      <c r="E5003" s="4">
        <f>(LOG(Indices!E5004)-LOG(Indices!E5003))*100</f>
        <v>-0.60568691028015653</v>
      </c>
      <c r="F5003" s="4">
        <f>(LOG(Indices!F5004)-LOG(Indices!F5003))*100</f>
        <v>-0.14194737459956031</v>
      </c>
      <c r="G5003" s="4">
        <f>(LOG(Indices!G5004)-LOG(Indices!G5003))*100</f>
        <v>8.5640198623360142E-2</v>
      </c>
      <c r="H5003" s="4">
        <f>(LOG(Indices!H5004)-LOG(Indices!H5003))*100</f>
        <v>-0.26185595174212928</v>
      </c>
      <c r="I5003" s="4">
        <f>(LOG(Indices!I5004)-LOG(Indices!I5003))*100</f>
        <v>-0.37727979997540517</v>
      </c>
      <c r="J5003" s="4">
        <f>(LOG(Indices!J5004)-LOG(Indices!J5003))*100</f>
        <v>5.9162507989940494E-2</v>
      </c>
      <c r="K5003" s="4">
        <f>(LOG(Indices!K5004)-LOG(Indices!K5003))*100</f>
        <v>8.1023705051919137E-2</v>
      </c>
    </row>
    <row r="5004" spans="1:11" x14ac:dyDescent="0.2">
      <c r="A5004" s="1">
        <v>43531</v>
      </c>
      <c r="B5004" s="4">
        <f>(LOG(Indices!B5005)-LOG(Indices!B5004))*100</f>
        <v>-0.11892819771270879</v>
      </c>
      <c r="C5004" s="4">
        <f>(LOG(Indices!C5005)-LOG(Indices!C5004))*100</f>
        <v>-0.11601146493167569</v>
      </c>
      <c r="D5004" s="4">
        <f>(LOG(Indices!D5005)-LOG(Indices!D5004))*100</f>
        <v>-0.41115936674183118</v>
      </c>
      <c r="E5004" s="4">
        <f>(LOG(Indices!E5005)-LOG(Indices!E5004))*100</f>
        <v>-0.43733953232245604</v>
      </c>
      <c r="F5004" s="4">
        <f>(LOG(Indices!F5005)-LOG(Indices!F5004))*100</f>
        <v>0.24259073071701831</v>
      </c>
      <c r="G5004" s="4">
        <f>(LOG(Indices!G5005)-LOG(Indices!G5004))*100</f>
        <v>0.20354000426505703</v>
      </c>
      <c r="H5004" s="4">
        <f>(LOG(Indices!H5005)-LOG(Indices!H5004))*100</f>
        <v>0.33857289129965995</v>
      </c>
      <c r="I5004" s="4">
        <f>(LOG(Indices!I5005)-LOG(Indices!I5004))*100</f>
        <v>-0.88120980246707559</v>
      </c>
      <c r="J5004" s="4">
        <f>(LOG(Indices!J5005)-LOG(Indices!J5004))*100</f>
        <v>0.27587201085608193</v>
      </c>
      <c r="K5004" s="4">
        <f>(LOG(Indices!K5005)-LOG(Indices!K5004))*100</f>
        <v>-3.4202754442480554E-2</v>
      </c>
    </row>
    <row r="5005" spans="1:11" x14ac:dyDescent="0.2">
      <c r="A5005" s="1">
        <v>43532</v>
      </c>
      <c r="B5005" s="4">
        <f>(LOG(Indices!B5006)-LOG(Indices!B5005))*100</f>
        <v>-2.8757526840705872E-2</v>
      </c>
      <c r="C5005" s="4">
        <f>(LOG(Indices!C5006)-LOG(Indices!C5005))*100</f>
        <v>-2.5851139204968732E-2</v>
      </c>
      <c r="D5005" s="4">
        <f>(LOG(Indices!D5006)-LOG(Indices!D5005))*100</f>
        <v>-0.21610003270051692</v>
      </c>
      <c r="E5005" s="4">
        <f>(LOG(Indices!E5006)-LOG(Indices!E5005))*100</f>
        <v>-2.4750589886735064E-2</v>
      </c>
      <c r="F5005" s="4">
        <f>(LOG(Indices!F5006)-LOG(Indices!F5005))*100</f>
        <v>-0.33829963950575692</v>
      </c>
      <c r="G5005" s="4">
        <f>(LOG(Indices!G5006)-LOG(Indices!G5005))*100</f>
        <v>-0.36838286591676095</v>
      </c>
      <c r="H5005" s="4">
        <f>(LOG(Indices!H5006)-LOG(Indices!H5005))*100</f>
        <v>-0.45460140859239218</v>
      </c>
      <c r="I5005" s="4">
        <f>(LOG(Indices!I5006)-LOG(Indices!I5005))*100</f>
        <v>-0.17807764061817388</v>
      </c>
      <c r="J5005" s="4">
        <f>(LOG(Indices!J5006)-LOG(Indices!J5005))*100</f>
        <v>-0.13645151169554559</v>
      </c>
      <c r="K5005" s="4">
        <f>(LOG(Indices!K5006)-LOG(Indices!K5005))*100</f>
        <v>-5.4377446407460894E-2</v>
      </c>
    </row>
    <row r="5006" spans="1:11" x14ac:dyDescent="0.2">
      <c r="A5006" s="1">
        <v>43535</v>
      </c>
      <c r="B5006" s="4">
        <f>(LOG(Indices!B5007)-LOG(Indices!B5006))*100</f>
        <v>-0.11338102687412643</v>
      </c>
      <c r="C5006" s="4">
        <f>(LOG(Indices!C5007)-LOG(Indices!C5006))*100</f>
        <v>-0.10459347522546736</v>
      </c>
      <c r="D5006" s="4">
        <f>(LOG(Indices!D5007)-LOG(Indices!D5006))*100</f>
        <v>-0.12600787435781413</v>
      </c>
      <c r="E5006" s="4">
        <f>(LOG(Indices!E5007)-LOG(Indices!E5006))*100</f>
        <v>-0.30899958586643184</v>
      </c>
      <c r="F5006" s="4">
        <f>(LOG(Indices!F5007)-LOG(Indices!F5006))*100</f>
        <v>5.623555215308329E-2</v>
      </c>
      <c r="G5006" s="4">
        <f>(LOG(Indices!G5007)-LOG(Indices!G5006))*100</f>
        <v>0.55140910750428596</v>
      </c>
      <c r="H5006" s="4">
        <f>(LOG(Indices!H5007)-LOG(Indices!H5006))*100</f>
        <v>0.55413125849645972</v>
      </c>
      <c r="I5006" s="4">
        <f>(LOG(Indices!I5007)-LOG(Indices!I5006))*100</f>
        <v>0.17807764061817388</v>
      </c>
      <c r="J5006" s="4">
        <f>(LOG(Indices!J5007)-LOG(Indices!J5006))*100</f>
        <v>-8.6858925333643811E-2</v>
      </c>
      <c r="K5006" s="4">
        <f>(LOG(Indices!K5007)-LOG(Indices!K5006))*100</f>
        <v>0.13430943133081463</v>
      </c>
    </row>
    <row r="5007" spans="1:11" x14ac:dyDescent="0.2">
      <c r="A5007" s="1">
        <v>43536</v>
      </c>
      <c r="B5007" s="4">
        <f>(LOG(Indices!B5008)-LOG(Indices!B5007))*100</f>
        <v>0.32594126585359096</v>
      </c>
      <c r="C5007" s="4">
        <f>(LOG(Indices!C5008)-LOG(Indices!C5007))*100</f>
        <v>0.32879465507198447</v>
      </c>
      <c r="D5007" s="4">
        <f>(LOG(Indices!D5008)-LOG(Indices!D5007))*100</f>
        <v>0.72114153891464916</v>
      </c>
      <c r="E5007" s="4">
        <f>(LOG(Indices!E5008)-LOG(Indices!E5007))*100</f>
        <v>0.57790476129078172</v>
      </c>
      <c r="F5007" s="4">
        <f>(LOG(Indices!F5008)-LOG(Indices!F5007))*100</f>
        <v>3.935662445733179E-2</v>
      </c>
      <c r="G5007" s="4">
        <f>(LOG(Indices!G5008)-LOG(Indices!G5007))*100</f>
        <v>5.8666430491549626E-2</v>
      </c>
      <c r="H5007" s="4">
        <f>(LOG(Indices!H5008)-LOG(Indices!H5007))*100</f>
        <v>6.1135956870850272E-2</v>
      </c>
      <c r="I5007" s="4">
        <f>(LOG(Indices!I5008)-LOG(Indices!I5007))*100</f>
        <v>-0.62649275285702744</v>
      </c>
      <c r="J5007" s="4">
        <f>(LOG(Indices!J5008)-LOG(Indices!J5007))*100</f>
        <v>-9.6472044968987092E-2</v>
      </c>
      <c r="K5007" s="4">
        <f>(LOG(Indices!K5008)-LOG(Indices!K5007))*100</f>
        <v>0.12388002397840658</v>
      </c>
    </row>
    <row r="5008" spans="1:11" x14ac:dyDescent="0.2">
      <c r="A5008" s="1">
        <v>43537</v>
      </c>
      <c r="B5008" s="4">
        <f>(LOG(Indices!B5009)-LOG(Indices!B5008))*100</f>
        <v>0.35777797031437686</v>
      </c>
      <c r="C5008" s="4">
        <f>(LOG(Indices!C5009)-LOG(Indices!C5008))*100</f>
        <v>0.36068593196088017</v>
      </c>
      <c r="D5008" s="4">
        <f>(LOG(Indices!D5009)-LOG(Indices!D5008))*100</f>
        <v>0.29617132976005323</v>
      </c>
      <c r="E5008" s="4">
        <f>(LOG(Indices!E5009)-LOG(Indices!E5008))*100</f>
        <v>9.53061939668709E-2</v>
      </c>
      <c r="F5008" s="4">
        <f>(LOG(Indices!F5009)-LOG(Indices!F5008))*100</f>
        <v>0.66067365494322239</v>
      </c>
      <c r="G5008" s="4">
        <f>(LOG(Indices!G5009)-LOG(Indices!G5008))*100</f>
        <v>0.56948982324853681</v>
      </c>
      <c r="H5008" s="4">
        <f>(LOG(Indices!H5009)-LOG(Indices!H5008))*100</f>
        <v>1.0487252039480977</v>
      </c>
      <c r="I5008" s="4">
        <f>(LOG(Indices!I5009)-LOG(Indices!I5008))*100</f>
        <v>0.32928972726257166</v>
      </c>
      <c r="J5008" s="4">
        <f>(LOG(Indices!J5009)-LOG(Indices!J5008))*100</f>
        <v>-0.15749887289411291</v>
      </c>
      <c r="K5008" s="4">
        <f>(LOG(Indices!K5009)-LOG(Indices!K5008))*100</f>
        <v>-1.3524351784699462E-2</v>
      </c>
    </row>
    <row r="5009" spans="1:11" x14ac:dyDescent="0.2">
      <c r="A5009" s="1">
        <v>43538</v>
      </c>
      <c r="B5009" s="4">
        <f>(LOG(Indices!B5010)-LOG(Indices!B5009))*100</f>
        <v>-9.7589633001349263E-2</v>
      </c>
      <c r="C5009" s="4">
        <f>(LOG(Indices!C5010)-LOG(Indices!C5009))*100</f>
        <v>-9.4668939886766168E-2</v>
      </c>
      <c r="D5009" s="4">
        <f>(LOG(Indices!D5010)-LOG(Indices!D5009))*100</f>
        <v>-0.51294248838305023</v>
      </c>
      <c r="E5009" s="4">
        <f>(LOG(Indices!E5010)-LOG(Indices!E5009))*100</f>
        <v>3.1079520360233204E-2</v>
      </c>
      <c r="F5009" s="4">
        <f>(LOG(Indices!F5010)-LOG(Indices!F5009))*100</f>
        <v>7.971595746629756E-2</v>
      </c>
      <c r="G5009" s="4">
        <f>(LOG(Indices!G5010)-LOG(Indices!G5009))*100</f>
        <v>-0.20622421033256177</v>
      </c>
      <c r="H5009" s="4">
        <f>(LOG(Indices!H5010)-LOG(Indices!H5009))*100</f>
        <v>0.26012410899702854</v>
      </c>
      <c r="I5009" s="4">
        <f>(LOG(Indices!I5010)-LOG(Indices!I5009))*100</f>
        <v>0.14885574543702096</v>
      </c>
      <c r="J5009" s="4">
        <f>(LOG(Indices!J5010)-LOG(Indices!J5009))*100</f>
        <v>0.12735277454765104</v>
      </c>
      <c r="K5009" s="4">
        <f>(LOG(Indices!K5010)-LOG(Indices!K5009))*100</f>
        <v>7.2081257420197886E-2</v>
      </c>
    </row>
    <row r="5010" spans="1:11" x14ac:dyDescent="0.2">
      <c r="A5010" s="1">
        <v>43539</v>
      </c>
      <c r="B5010" s="4">
        <f>(LOG(Indices!B5011)-LOG(Indices!B5010))*100</f>
        <v>0.12602532549428336</v>
      </c>
      <c r="C5010" s="4">
        <f>(LOG(Indices!C5011)-LOG(Indices!C5010))*100</f>
        <v>0.12892726391378062</v>
      </c>
      <c r="D5010" s="4">
        <f>(LOG(Indices!D5011)-LOG(Indices!D5010))*100</f>
        <v>-3.177054253309386E-2</v>
      </c>
      <c r="E5010" s="4">
        <f>(LOG(Indices!E5011)-LOG(Indices!E5010))*100</f>
        <v>0.44149083458140392</v>
      </c>
      <c r="F5010" s="4">
        <f>(LOG(Indices!F5011)-LOG(Indices!F5010))*100</f>
        <v>-0.28380658063191788</v>
      </c>
      <c r="G5010" s="4">
        <f>(LOG(Indices!G5011)-LOG(Indices!G5010))*100</f>
        <v>-4.524237887124638E-2</v>
      </c>
      <c r="H5010" s="4">
        <f>(LOG(Indices!H5011)-LOG(Indices!H5010))*100</f>
        <v>-6.6740392834563345E-2</v>
      </c>
      <c r="I5010" s="4">
        <f>(LOG(Indices!I5011)-LOG(Indices!I5010))*100</f>
        <v>-0.71920689951815997</v>
      </c>
      <c r="J5010" s="4">
        <f>(LOG(Indices!J5011)-LOG(Indices!J5010))*100</f>
        <v>-9.0928144429502922E-2</v>
      </c>
      <c r="K5010" s="4">
        <f>(LOG(Indices!K5011)-LOG(Indices!K5010))*100</f>
        <v>0.10540345262719519</v>
      </c>
    </row>
    <row r="5011" spans="1:11" x14ac:dyDescent="0.2">
      <c r="A5011" s="1">
        <v>43542</v>
      </c>
      <c r="B5011" s="4">
        <f>(LOG(Indices!B5012)-LOG(Indices!B5011))*100</f>
        <v>0.15553395010048376</v>
      </c>
      <c r="C5011" s="4">
        <f>(LOG(Indices!C5012)-LOG(Indices!C5011))*100</f>
        <v>0.16422197273988637</v>
      </c>
      <c r="D5011" s="4">
        <f>(LOG(Indices!D5012)-LOG(Indices!D5011))*100</f>
        <v>0.17285575493861671</v>
      </c>
      <c r="E5011" s="4">
        <f>(LOG(Indices!E5012)-LOG(Indices!E5011))*100</f>
        <v>-8.5559607359675383E-2</v>
      </c>
      <c r="F5011" s="4">
        <f>(LOG(Indices!F5012)-LOG(Indices!F5011))*100</f>
        <v>0.39177536819978709</v>
      </c>
      <c r="G5011" s="4">
        <f>(LOG(Indices!G5012)-LOG(Indices!G5011))*100</f>
        <v>0.24503688333814555</v>
      </c>
      <c r="H5011" s="4">
        <f>(LOG(Indices!H5012)-LOG(Indices!H5011))*100</f>
        <v>0.4209672526393371</v>
      </c>
      <c r="I5011" s="4">
        <f>(LOG(Indices!I5012)-LOG(Indices!I5011))*100</f>
        <v>0.27110024093596197</v>
      </c>
      <c r="J5011" s="4">
        <f>(LOG(Indices!J5012)-LOG(Indices!J5011))*100</f>
        <v>-7.8350756615153117E-2</v>
      </c>
      <c r="K5011" s="4">
        <f>(LOG(Indices!K5012)-LOG(Indices!K5011))*100</f>
        <v>7.6270306999148829E-2</v>
      </c>
    </row>
    <row r="5012" spans="1:11" x14ac:dyDescent="0.2">
      <c r="A5012" s="1">
        <v>43543</v>
      </c>
      <c r="B5012" s="4">
        <f>(LOG(Indices!B5013)-LOG(Indices!B5012))*100</f>
        <v>0.11468573115378522</v>
      </c>
      <c r="C5012" s="4">
        <f>(LOG(Indices!C5013)-LOG(Indices!C5012))*100</f>
        <v>0.11762292576715794</v>
      </c>
      <c r="D5012" s="4">
        <f>(LOG(Indices!D5013)-LOG(Indices!D5012))*100</f>
        <v>0.40159805946022864</v>
      </c>
      <c r="E5012" s="4">
        <f>(LOG(Indices!E5013)-LOG(Indices!E5012))*100</f>
        <v>-6.3056744950773513E-2</v>
      </c>
      <c r="F5012" s="4">
        <f>(LOG(Indices!F5013)-LOG(Indices!F5012))*100</f>
        <v>0.11831946785845204</v>
      </c>
      <c r="G5012" s="4">
        <f>(LOG(Indices!G5013)-LOG(Indices!G5012))*100</f>
        <v>4.4987963672515896E-2</v>
      </c>
      <c r="H5012" s="4">
        <f>(LOG(Indices!H5013)-LOG(Indices!H5012))*100</f>
        <v>-4.4120675847181268E-2</v>
      </c>
      <c r="I5012" s="4">
        <f>(LOG(Indices!I5013)-LOG(Indices!I5012))*100</f>
        <v>0.14988320487354101</v>
      </c>
      <c r="J5012" s="4">
        <f>(LOG(Indices!J5013)-LOG(Indices!J5012))*100</f>
        <v>-4.3792197237291219E-2</v>
      </c>
      <c r="K5012" s="4">
        <f>(LOG(Indices!K5013)-LOG(Indices!K5012))*100</f>
        <v>6.5694375098690472E-2</v>
      </c>
    </row>
    <row r="5013" spans="1:11" x14ac:dyDescent="0.2">
      <c r="A5013" s="1">
        <v>43544</v>
      </c>
      <c r="B5013" s="4">
        <f>(LOG(Indices!B5014)-LOG(Indices!B5013))*100</f>
        <v>0.15140792857963881</v>
      </c>
      <c r="C5013" s="4">
        <f>(LOG(Indices!C5014)-LOG(Indices!C5013))*100</f>
        <v>0.15429649970624126</v>
      </c>
      <c r="D5013" s="4">
        <f>(LOG(Indices!D5014)-LOG(Indices!D5013))*100</f>
        <v>0.12077897323559128</v>
      </c>
      <c r="E5013" s="4">
        <f>(LOG(Indices!E5014)-LOG(Indices!E5013))*100</f>
        <v>6.1887891296996678E-2</v>
      </c>
      <c r="F5013" s="4">
        <f>(LOG(Indices!F5014)-LOG(Indices!F5013))*100</f>
        <v>0.27868846441296835</v>
      </c>
      <c r="G5013" s="4">
        <f>(LOG(Indices!G5014)-LOG(Indices!G5013))*100</f>
        <v>0.56796355563077938</v>
      </c>
      <c r="H5013" s="4">
        <f>(LOG(Indices!H5014)-LOG(Indices!H5013))*100</f>
        <v>0.58462196208517447</v>
      </c>
      <c r="I5013" s="4">
        <f>(LOG(Indices!I5014)-LOG(Indices!I5013))*100</f>
        <v>-1.4538128348200785</v>
      </c>
      <c r="J5013" s="4">
        <f>(LOG(Indices!J5014)-LOG(Indices!J5013))*100</f>
        <v>-0.21742404998001952</v>
      </c>
      <c r="K5013" s="4">
        <f>(LOG(Indices!K5014)-LOG(Indices!K5013))*100</f>
        <v>1.8396515150032045E-2</v>
      </c>
    </row>
    <row r="5014" spans="1:11" x14ac:dyDescent="0.2">
      <c r="A5014" s="1">
        <v>43545</v>
      </c>
      <c r="B5014" s="4">
        <f>(LOG(Indices!B5015)-LOG(Indices!B5014))*100</f>
        <v>-1.7084195541872127E-2</v>
      </c>
      <c r="C5014" s="4">
        <f>(LOG(Indices!C5015)-LOG(Indices!C5014))*100</f>
        <v>-1.4157789833557644E-2</v>
      </c>
      <c r="D5014" s="4">
        <f>(LOG(Indices!D5015)-LOG(Indices!D5014))*100</f>
        <v>-0.48955045841867495</v>
      </c>
      <c r="E5014" s="4">
        <f>(LOG(Indices!E5015)-LOG(Indices!E5014))*100</f>
        <v>0.17338990829658396</v>
      </c>
      <c r="F5014" s="4">
        <f>(LOG(Indices!F5015)-LOG(Indices!F5014))*100</f>
        <v>-0.21833832449373869</v>
      </c>
      <c r="G5014" s="4">
        <f>(LOG(Indices!G5015)-LOG(Indices!G5014))*100</f>
        <v>-0.40767161833268339</v>
      </c>
      <c r="H5014" s="4">
        <f>(LOG(Indices!H5015)-LOG(Indices!H5014))*100</f>
        <v>0.10874585814617532</v>
      </c>
      <c r="I5014" s="4">
        <f>(LOG(Indices!I5015)-LOG(Indices!I5014))*100</f>
        <v>0.1818426384019467</v>
      </c>
      <c r="J5014" s="4">
        <f>(LOG(Indices!J5015)-LOG(Indices!J5014))*100</f>
        <v>0.19112752012349077</v>
      </c>
      <c r="K5014" s="4">
        <f>(LOG(Indices!K5015)-LOG(Indices!K5014))*100</f>
        <v>0.1973956505108454</v>
      </c>
    </row>
    <row r="5015" spans="1:11" x14ac:dyDescent="0.2">
      <c r="A5015" s="1">
        <v>43546</v>
      </c>
      <c r="B5015" s="4">
        <f>(LOG(Indices!B5016)-LOG(Indices!B5015))*100</f>
        <v>-0.31578840630868132</v>
      </c>
      <c r="C5015" s="4">
        <f>(LOG(Indices!C5016)-LOG(Indices!C5015))*100</f>
        <v>-0.31284783069303046</v>
      </c>
      <c r="D5015" s="4">
        <f>(LOG(Indices!D5016)-LOG(Indices!D5015))*100</f>
        <v>-0.44783584946492816</v>
      </c>
      <c r="E5015" s="4">
        <f>(LOG(Indices!E5016)-LOG(Indices!E5015))*100</f>
        <v>-0.13196793554961506</v>
      </c>
      <c r="F5015" s="4">
        <f>(LOG(Indices!F5016)-LOG(Indices!F5015))*100</f>
        <v>-0.67927757887227269</v>
      </c>
      <c r="G5015" s="4">
        <f>(LOG(Indices!G5016)-LOG(Indices!G5015))*100</f>
        <v>-0.53446359153725975</v>
      </c>
      <c r="H5015" s="4">
        <f>(LOG(Indices!H5016)-LOG(Indices!H5015))*100</f>
        <v>-0.68601126085230391</v>
      </c>
      <c r="I5015" s="4">
        <f>(LOG(Indices!I5016)-LOG(Indices!I5015))*100</f>
        <v>-1.7091548144052893</v>
      </c>
      <c r="J5015" s="4">
        <f>(LOG(Indices!J5016)-LOG(Indices!J5015))*100</f>
        <v>8.6134808496707294E-2</v>
      </c>
      <c r="K5015" s="4">
        <f>(LOG(Indices!K5016)-LOG(Indices!K5015))*100</f>
        <v>-7.4290034292179286E-2</v>
      </c>
    </row>
    <row r="5016" spans="1:11" x14ac:dyDescent="0.2">
      <c r="A5016" s="1">
        <v>43549</v>
      </c>
      <c r="B5016" s="4">
        <f>(LOG(Indices!B5017)-LOG(Indices!B5016))*100</f>
        <v>8.7619694052754049E-2</v>
      </c>
      <c r="C5016" s="4">
        <f>(LOG(Indices!C5017)-LOG(Indices!C5016))*100</f>
        <v>9.6355036460060717E-2</v>
      </c>
      <c r="D5016" s="4">
        <f>(LOG(Indices!D5017)-LOG(Indices!D5016))*100</f>
        <v>1.2159698386327022E-2</v>
      </c>
      <c r="E5016" s="4">
        <f>(LOG(Indices!E5017)-LOG(Indices!E5016))*100</f>
        <v>0.14953340077064059</v>
      </c>
      <c r="F5016" s="4">
        <f>(LOG(Indices!F5017)-LOG(Indices!F5016))*100</f>
        <v>6.745977394513325E-2</v>
      </c>
      <c r="G5016" s="4">
        <f>(LOG(Indices!G5017)-LOG(Indices!G5016))*100</f>
        <v>0.11646760070529449</v>
      </c>
      <c r="H5016" s="4">
        <f>(LOG(Indices!H5017)-LOG(Indices!H5016))*100</f>
        <v>-0.16213286439346053</v>
      </c>
      <c r="I5016" s="4">
        <f>(LOG(Indices!I5017)-LOG(Indices!I5016))*100</f>
        <v>-0.73082928622278387</v>
      </c>
      <c r="J5016" s="4">
        <f>(LOG(Indices!J5017)-LOG(Indices!J5016))*100</f>
        <v>-6.0933649544914203E-2</v>
      </c>
      <c r="K5016" s="4">
        <f>(LOG(Indices!K5017)-LOG(Indices!K5016))*100</f>
        <v>-3.0247665903981868E-2</v>
      </c>
    </row>
    <row r="5017" spans="1:11" x14ac:dyDescent="0.2">
      <c r="A5017" s="1">
        <v>43550</v>
      </c>
      <c r="B5017" s="4">
        <f>(LOG(Indices!B5018)-LOG(Indices!B5017))*100</f>
        <v>4.1227791974729477E-2</v>
      </c>
      <c r="C5017" s="4">
        <f>(LOG(Indices!C5018)-LOG(Indices!C5017))*100</f>
        <v>4.411351511612871E-2</v>
      </c>
      <c r="D5017" s="4">
        <f>(LOG(Indices!D5018)-LOG(Indices!D5017))*100</f>
        <v>0.21170532797372132</v>
      </c>
      <c r="E5017" s="4">
        <f>(LOG(Indices!E5018)-LOG(Indices!E5017))*100</f>
        <v>-0.14656103502594942</v>
      </c>
      <c r="F5017" s="4">
        <f>(LOG(Indices!F5018)-LOG(Indices!F5017))*100</f>
        <v>0.29188650168701091</v>
      </c>
      <c r="G5017" s="4">
        <f>(LOG(Indices!G5018)-LOG(Indices!G5017))*100</f>
        <v>0.48833745214824642</v>
      </c>
      <c r="H5017" s="4">
        <f>(LOG(Indices!H5018)-LOG(Indices!H5017))*100</f>
        <v>0.81917184385753572</v>
      </c>
      <c r="I5017" s="4">
        <f>(LOG(Indices!I5018)-LOG(Indices!I5017))*100</f>
        <v>0.44499066860034797</v>
      </c>
      <c r="J5017" s="4">
        <f>(LOG(Indices!J5018)-LOG(Indices!J5017))*100</f>
        <v>0.10029436860112817</v>
      </c>
      <c r="K5017" s="4">
        <f>(LOG(Indices!K5018)-LOG(Indices!K5017))*100</f>
        <v>0.10552737599383022</v>
      </c>
    </row>
    <row r="5018" spans="1:11" x14ac:dyDescent="0.2">
      <c r="A5018" s="1">
        <v>43551</v>
      </c>
      <c r="B5018" s="4">
        <f>(LOG(Indices!B5019)-LOG(Indices!B5018))*100</f>
        <v>-0.22803740205292744</v>
      </c>
      <c r="C5018" s="4">
        <f>(LOG(Indices!C5019)-LOG(Indices!C5018))*100</f>
        <v>-0.22511067487114289</v>
      </c>
      <c r="D5018" s="4">
        <f>(LOG(Indices!D5019)-LOG(Indices!D5018))*100</f>
        <v>0.20834904148103739</v>
      </c>
      <c r="E5018" s="4">
        <f>(LOG(Indices!E5019)-LOG(Indices!E5018))*100</f>
        <v>-0.36692181907245214</v>
      </c>
      <c r="F5018" s="4">
        <f>(LOG(Indices!F5019)-LOG(Indices!F5018))*100</f>
        <v>-0.34684152891413245</v>
      </c>
      <c r="G5018" s="4">
        <f>(LOG(Indices!G5019)-LOG(Indices!G5018))*100</f>
        <v>-8.9545285723957591E-2</v>
      </c>
      <c r="H5018" s="4">
        <f>(LOG(Indices!H5019)-LOG(Indices!H5018))*100</f>
        <v>-0.38571862329390694</v>
      </c>
      <c r="I5018" s="4">
        <f>(LOG(Indices!I5019)-LOG(Indices!I5018))*100</f>
        <v>-1.0246905333493428</v>
      </c>
      <c r="J5018" s="4">
        <f>(LOG(Indices!J5019)-LOG(Indices!J5018))*100</f>
        <v>8.043267780522001E-2</v>
      </c>
      <c r="K5018" s="4">
        <f>(LOG(Indices!K5019)-LOG(Indices!K5018))*100</f>
        <v>-4.5053096365643697E-2</v>
      </c>
    </row>
    <row r="5019" spans="1:11" x14ac:dyDescent="0.2">
      <c r="A5019" s="1">
        <v>43552</v>
      </c>
      <c r="B5019" s="4">
        <f>(LOG(Indices!B5020)-LOG(Indices!B5019))*100</f>
        <v>-0.25467411236153037</v>
      </c>
      <c r="C5019" s="4">
        <f>(LOG(Indices!C5020)-LOG(Indices!C5019))*100</f>
        <v>-0.25169806171856379</v>
      </c>
      <c r="D5019" s="4">
        <f>(LOG(Indices!D5020)-LOG(Indices!D5019))*100</f>
        <v>-0.14279096298506211</v>
      </c>
      <c r="E5019" s="4">
        <f>(LOG(Indices!E5020)-LOG(Indices!E5019))*100</f>
        <v>-8.5083318880063707E-2</v>
      </c>
      <c r="F5019" s="4">
        <f>(LOG(Indices!F5020)-LOG(Indices!F5019))*100</f>
        <v>-0.15598779236449811</v>
      </c>
      <c r="G5019" s="4">
        <f>(LOG(Indices!G5020)-LOG(Indices!G5019))*100</f>
        <v>-6.4031622954541234E-3</v>
      </c>
      <c r="H5019" s="4">
        <f>(LOG(Indices!H5020)-LOG(Indices!H5019))*100</f>
        <v>-8.0485901242433044E-2</v>
      </c>
      <c r="I5019" s="4">
        <f>(LOG(Indices!I5020)-LOG(Indices!I5019))*100</f>
        <v>0.51264693636540737</v>
      </c>
      <c r="J5019" s="4">
        <f>(LOG(Indices!J5020)-LOG(Indices!J5019))*100</f>
        <v>0.1401279051176374</v>
      </c>
      <c r="K5019" s="4">
        <f>(LOG(Indices!K5020)-LOG(Indices!K5019))*100</f>
        <v>-1.2880902343415102E-2</v>
      </c>
    </row>
    <row r="5020" spans="1:11" x14ac:dyDescent="0.2">
      <c r="A5020" s="1">
        <v>43553</v>
      </c>
      <c r="B5020" s="4">
        <f>(LOG(Indices!B5021)-LOG(Indices!B5020))*100</f>
        <v>-5.3558911172757462E-5</v>
      </c>
      <c r="C5020" s="4">
        <f>(LOG(Indices!C5021)-LOG(Indices!C5020))*100</f>
        <v>2.8131988788704376E-3</v>
      </c>
      <c r="D5020" s="4">
        <f>(LOG(Indices!D5021)-LOG(Indices!D5020))*100</f>
        <v>0.66627240670649179</v>
      </c>
      <c r="E5020" s="4">
        <f>(LOG(Indices!E5021)-LOG(Indices!E5020))*100</f>
        <v>-0.53292042904486969</v>
      </c>
      <c r="F5020" s="4">
        <f>(LOG(Indices!F5021)-LOG(Indices!F5020))*100</f>
        <v>0.13572366122835966</v>
      </c>
      <c r="G5020" s="4">
        <f>(LOG(Indices!G5021)-LOG(Indices!G5020))*100</f>
        <v>0.36348182909624605</v>
      </c>
      <c r="H5020" s="4">
        <f>(LOG(Indices!H5021)-LOG(Indices!H5020))*100</f>
        <v>0.61087304002360732</v>
      </c>
      <c r="I5020" s="4">
        <f>(LOG(Indices!I5021)-LOG(Indices!I5020))*100</f>
        <v>0.18821025421836834</v>
      </c>
      <c r="J5020" s="4">
        <f>(LOG(Indices!J5021)-LOG(Indices!J5020))*100</f>
        <v>6.8858260128923376E-3</v>
      </c>
      <c r="K5020" s="4">
        <f>(LOG(Indices!K5021)-LOG(Indices!K5020))*100</f>
        <v>0.12468502946503257</v>
      </c>
    </row>
    <row r="5021" spans="1:11" x14ac:dyDescent="0.2">
      <c r="A5021" s="1">
        <v>43556</v>
      </c>
      <c r="B5021" s="4">
        <f>(LOG(Indices!B5022)-LOG(Indices!B5021))*100</f>
        <v>0.31246088995771082</v>
      </c>
      <c r="C5021" s="4">
        <f>(LOG(Indices!C5022)-LOG(Indices!C5021))*100</f>
        <v>0.32114072686155737</v>
      </c>
      <c r="D5021" s="4">
        <f>(LOG(Indices!D5022)-LOG(Indices!D5021))*100</f>
        <v>-6.3601856621797737E-2</v>
      </c>
      <c r="E5021" s="4">
        <f>(LOG(Indices!E5022)-LOG(Indices!E5021))*100</f>
        <v>0.33812389837191148</v>
      </c>
      <c r="F5021" s="4">
        <f>(LOG(Indices!F5022)-LOG(Indices!F5021))*100</f>
        <v>0.74468481654015317</v>
      </c>
      <c r="G5021" s="4">
        <f>(LOG(Indices!G5022)-LOG(Indices!G5021))*100</f>
        <v>0.39194236729687137</v>
      </c>
      <c r="H5021" s="4">
        <f>(LOG(Indices!H5022)-LOG(Indices!H5021))*100</f>
        <v>1.0346780325755756</v>
      </c>
      <c r="I5021" s="4">
        <f>(LOG(Indices!I5022)-LOG(Indices!I5021))*100</f>
        <v>1.6981245840142156</v>
      </c>
      <c r="J5021" s="4">
        <f>(LOG(Indices!J5022)-LOG(Indices!J5021))*100</f>
        <v>-6.3826315652404375E-2</v>
      </c>
      <c r="K5021" s="4">
        <f>(LOG(Indices!K5022)-LOG(Indices!K5021))*100</f>
        <v>5.6287748547578786E-2</v>
      </c>
    </row>
    <row r="5022" spans="1:11" x14ac:dyDescent="0.2">
      <c r="A5022" s="1">
        <v>43557</v>
      </c>
      <c r="B5022" s="4">
        <f>(LOG(Indices!B5023)-LOG(Indices!B5022))*100</f>
        <v>0.10017241136497379</v>
      </c>
      <c r="C5022" s="4">
        <f>(LOG(Indices!C5023)-LOG(Indices!C5022))*100</f>
        <v>0.10309416342870747</v>
      </c>
      <c r="D5022" s="4">
        <f>(LOG(Indices!D5023)-LOG(Indices!D5022))*100</f>
        <v>-0.35954665109905193</v>
      </c>
      <c r="E5022" s="4">
        <f>(LOG(Indices!E5023)-LOG(Indices!E5022))*100</f>
        <v>0.10610690418886293</v>
      </c>
      <c r="F5022" s="4">
        <f>(LOG(Indices!F5023)-LOG(Indices!F5022))*100</f>
        <v>0.2944480652768533</v>
      </c>
      <c r="G5022" s="4">
        <f>(LOG(Indices!G5023)-LOG(Indices!G5022))*100</f>
        <v>0.2259667093533535</v>
      </c>
      <c r="H5022" s="4">
        <f>(LOG(Indices!H5023)-LOG(Indices!H5022))*100</f>
        <v>0.69253547199201737</v>
      </c>
      <c r="I5022" s="4">
        <f>(LOG(Indices!I5023)-LOG(Indices!I5022))*100</f>
        <v>-0.46790772671994052</v>
      </c>
      <c r="J5022" s="4">
        <f>(LOG(Indices!J5023)-LOG(Indices!J5022))*100</f>
        <v>4.1715314831680672E-2</v>
      </c>
      <c r="K5022" s="4">
        <f>(LOG(Indices!K5023)-LOG(Indices!K5022))*100</f>
        <v>2.9604931859772421E-3</v>
      </c>
    </row>
    <row r="5023" spans="1:11" x14ac:dyDescent="0.2">
      <c r="A5023" s="1">
        <v>43558</v>
      </c>
      <c r="B5023" s="4">
        <f>(LOG(Indices!B5024)-LOG(Indices!B5023))*100</f>
        <v>0.17049388126577636</v>
      </c>
      <c r="C5023" s="4">
        <f>(LOG(Indices!C5024)-LOG(Indices!C5023))*100</f>
        <v>0.17335846699801927</v>
      </c>
      <c r="D5023" s="4">
        <f>(LOG(Indices!D5024)-LOG(Indices!D5023))*100</f>
        <v>0.60655767133677152</v>
      </c>
      <c r="E5023" s="4">
        <f>(LOG(Indices!E5024)-LOG(Indices!E5023))*100</f>
        <v>0.1128170685345431</v>
      </c>
      <c r="F5023" s="4">
        <f>(LOG(Indices!F5024)-LOG(Indices!F5023))*100</f>
        <v>-2.2056917847668167E-2</v>
      </c>
      <c r="G5023" s="4">
        <f>(LOG(Indices!G5024)-LOG(Indices!G5023))*100</f>
        <v>-3.7579565243839319E-2</v>
      </c>
      <c r="H5023" s="4">
        <f>(LOG(Indices!H5024)-LOG(Indices!H5023))*100</f>
        <v>-8.3357891599478151E-2</v>
      </c>
      <c r="I5023" s="4">
        <f>(LOG(Indices!I5024)-LOG(Indices!I5023))*100</f>
        <v>0.86893075444076651</v>
      </c>
      <c r="J5023" s="4">
        <f>(LOG(Indices!J5024)-LOG(Indices!J5023))*100</f>
        <v>-7.4753246457470723E-2</v>
      </c>
      <c r="K5023" s="4">
        <f>(LOG(Indices!K5024)-LOG(Indices!K5023))*100</f>
        <v>-1.7765987030582409E-2</v>
      </c>
    </row>
    <row r="5024" spans="1:11" x14ac:dyDescent="0.2">
      <c r="A5024" s="1">
        <v>43559</v>
      </c>
      <c r="B5024" s="4">
        <f>(LOG(Indices!B5025)-LOG(Indices!B5024))*100</f>
        <v>2.5886144919695653E-2</v>
      </c>
      <c r="C5024" s="4">
        <f>(LOG(Indices!C5025)-LOG(Indices!C5024))*100</f>
        <v>2.8771303015728833E-2</v>
      </c>
      <c r="D5024" s="4">
        <f>(LOG(Indices!D5025)-LOG(Indices!D5024))*100</f>
        <v>-0.42598500275472517</v>
      </c>
      <c r="E5024" s="4">
        <f>(LOG(Indices!E5025)-LOG(Indices!E5024))*100</f>
        <v>0.33670339664959581</v>
      </c>
      <c r="F5024" s="4">
        <f>(LOG(Indices!F5025)-LOG(Indices!F5024))*100</f>
        <v>-0.16163967805455925</v>
      </c>
      <c r="G5024" s="4">
        <f>(LOG(Indices!G5025)-LOG(Indices!G5024))*100</f>
        <v>5.6357160776121518E-2</v>
      </c>
      <c r="H5024" s="4">
        <f>(LOG(Indices!H5025)-LOG(Indices!H5024))*100</f>
        <v>-0.25103797175995979</v>
      </c>
      <c r="I5024" s="4">
        <f>(LOG(Indices!I5025)-LOG(Indices!I5024))*100</f>
        <v>-0.15512996082946984</v>
      </c>
      <c r="J5024" s="4">
        <f>(LOG(Indices!J5025)-LOG(Indices!J5024))*100</f>
        <v>5.6621076238716483E-2</v>
      </c>
      <c r="K5024" s="4">
        <f>(LOG(Indices!K5025)-LOG(Indices!K5024))*100</f>
        <v>4.0949537546719483E-2</v>
      </c>
    </row>
    <row r="5025" spans="1:11" x14ac:dyDescent="0.2">
      <c r="A5025" s="1">
        <v>43560</v>
      </c>
      <c r="B5025" s="4">
        <f>(LOG(Indices!B5026)-LOG(Indices!B5025))*100</f>
        <v>7.2768303113157629E-2</v>
      </c>
      <c r="C5025" s="4">
        <f>(LOG(Indices!C5026)-LOG(Indices!C5025))*100</f>
        <v>7.5632273237502545E-2</v>
      </c>
      <c r="D5025" s="4">
        <f>(LOG(Indices!D5026)-LOG(Indices!D5025))*100</f>
        <v>-0.12201214201352784</v>
      </c>
      <c r="E5025" s="4">
        <f>(LOG(Indices!E5026)-LOG(Indices!E5025))*100</f>
        <v>-0.29727049181182963</v>
      </c>
      <c r="F5025" s="4">
        <f>(LOG(Indices!F5026)-LOG(Indices!F5025))*100</f>
        <v>0.52465894789068823</v>
      </c>
      <c r="G5025" s="4">
        <f>(LOG(Indices!G5026)-LOG(Indices!G5025))*100</f>
        <v>0.58428935260688153</v>
      </c>
      <c r="H5025" s="4">
        <f>(LOG(Indices!H5026)-LOG(Indices!H5025))*100</f>
        <v>0.6800084480285129</v>
      </c>
      <c r="I5025" s="4">
        <f>(LOG(Indices!I5026)-LOG(Indices!I5025))*100</f>
        <v>-0.34150864703290096</v>
      </c>
      <c r="J5025" s="4">
        <f>(LOG(Indices!J5026)-LOG(Indices!J5025))*100</f>
        <v>3.299490288668494E-2</v>
      </c>
      <c r="K5025" s="4">
        <f>(LOG(Indices!K5026)-LOG(Indices!K5025))*100</f>
        <v>2.7606805990654237E-2</v>
      </c>
    </row>
    <row r="5026" spans="1:11" x14ac:dyDescent="0.2">
      <c r="A5026" s="1">
        <v>43563</v>
      </c>
      <c r="B5026" s="4">
        <f>(LOG(Indices!B5027)-LOG(Indices!B5026))*100</f>
        <v>0.21232975513736374</v>
      </c>
      <c r="C5026" s="4">
        <f>(LOG(Indices!C5027)-LOG(Indices!C5026))*100</f>
        <v>0.22090256325490998</v>
      </c>
      <c r="D5026" s="4">
        <f>(LOG(Indices!D5027)-LOG(Indices!D5026))*100</f>
        <v>0.13315513224689823</v>
      </c>
      <c r="E5026" s="4">
        <f>(LOG(Indices!E5027)-LOG(Indices!E5026))*100</f>
        <v>-0.16654745109541125</v>
      </c>
      <c r="F5026" s="4">
        <f>(LOG(Indices!F5027)-LOG(Indices!F5026))*100</f>
        <v>0.60722153858894234</v>
      </c>
      <c r="G5026" s="4">
        <f>(LOG(Indices!G5027)-LOG(Indices!G5026))*100</f>
        <v>0.46672367488425071</v>
      </c>
      <c r="H5026" s="4">
        <f>(LOG(Indices!H5027)-LOG(Indices!H5026))*100</f>
        <v>0.89941827029467181</v>
      </c>
      <c r="I5026" s="4">
        <f>(LOG(Indices!I5027)-LOG(Indices!I5026))*100</f>
        <v>0.46393506052637146</v>
      </c>
      <c r="J5026" s="4">
        <f>(LOG(Indices!J5027)-LOG(Indices!J5026))*100</f>
        <v>-0.13285738529273949</v>
      </c>
      <c r="K5026" s="4">
        <f>(LOG(Indices!K5027)-LOG(Indices!K5026))*100</f>
        <v>-3.1552068365314767E-2</v>
      </c>
    </row>
    <row r="5027" spans="1:11" x14ac:dyDescent="0.2">
      <c r="A5027" s="1">
        <v>43564</v>
      </c>
      <c r="B5027" s="4">
        <f>(LOG(Indices!B5028)-LOG(Indices!B5027))*100</f>
        <v>-7.9613753997209713E-2</v>
      </c>
      <c r="C5027" s="4">
        <f>(LOG(Indices!C5028)-LOG(Indices!C5027))*100</f>
        <v>-7.6702845751919213E-2</v>
      </c>
      <c r="D5027" s="4">
        <f>(LOG(Indices!D5028)-LOG(Indices!D5027))*100</f>
        <v>-7.7668779062367577E-2</v>
      </c>
      <c r="E5027" s="4">
        <f>(LOG(Indices!E5028)-LOG(Indices!E5027))*100</f>
        <v>4.2770908664602203E-2</v>
      </c>
      <c r="F5027" s="4">
        <f>(LOG(Indices!F5028)-LOG(Indices!F5027))*100</f>
        <v>-0.18472104226114894</v>
      </c>
      <c r="G5027" s="4">
        <f>(LOG(Indices!G5028)-LOG(Indices!G5027))*100</f>
        <v>-0.30033892349869973</v>
      </c>
      <c r="H5027" s="4">
        <f>(LOG(Indices!H5028)-LOG(Indices!H5027))*100</f>
        <v>-0.28416316117239049</v>
      </c>
      <c r="I5027" s="4">
        <f>(LOG(Indices!I5028)-LOG(Indices!I5027))*100</f>
        <v>-0.37352945118268033</v>
      </c>
      <c r="J5027" s="4">
        <f>(LOG(Indices!J5028)-LOG(Indices!J5027))*100</f>
        <v>-2.436495949384998E-2</v>
      </c>
      <c r="K5027" s="4">
        <f>(LOG(Indices!K5028)-LOG(Indices!K5027))*100</f>
        <v>6.3081230376527131E-2</v>
      </c>
    </row>
    <row r="5028" spans="1:11" x14ac:dyDescent="0.2">
      <c r="A5028" s="1">
        <v>43565</v>
      </c>
      <c r="B5028" s="4">
        <f>(LOG(Indices!B5029)-LOG(Indices!B5028))*100</f>
        <v>0.23030120969245171</v>
      </c>
      <c r="C5028" s="4">
        <f>(LOG(Indices!C5029)-LOG(Indices!C5028))*100</f>
        <v>0.23314600306547639</v>
      </c>
      <c r="D5028" s="4">
        <f>(LOG(Indices!D5029)-LOG(Indices!D5028))*100</f>
        <v>-7.0378035441986952E-2</v>
      </c>
      <c r="E5028" s="4">
        <f>(LOG(Indices!E5029)-LOG(Indices!E5028))*100</f>
        <v>0.11456444943909183</v>
      </c>
      <c r="F5028" s="4">
        <f>(LOG(Indices!F5029)-LOG(Indices!F5028))*100</f>
        <v>0.52767969310356655</v>
      </c>
      <c r="G5028" s="4">
        <f>(LOG(Indices!G5029)-LOG(Indices!G5028))*100</f>
        <v>0.6834619340657877</v>
      </c>
      <c r="H5028" s="4">
        <f>(LOG(Indices!H5029)-LOG(Indices!H5028))*100</f>
        <v>0.42555052920807412</v>
      </c>
      <c r="I5028" s="4">
        <f>(LOG(Indices!I5029)-LOG(Indices!I5028))*100</f>
        <v>-0.62449220235467062</v>
      </c>
      <c r="J5028" s="4">
        <f>(LOG(Indices!J5029)-LOG(Indices!J5028))*100</f>
        <v>-7.0990827520489574E-2</v>
      </c>
      <c r="K5028" s="4">
        <f>(LOG(Indices!K5029)-LOG(Indices!K5028))*100</f>
        <v>-3.3500494854221685E-2</v>
      </c>
    </row>
    <row r="5029" spans="1:11" x14ac:dyDescent="0.2">
      <c r="A5029" s="1">
        <v>43566</v>
      </c>
      <c r="B5029" s="4">
        <f>(LOG(Indices!B5030)-LOG(Indices!B5029))*100</f>
        <v>-0.43377866152727318</v>
      </c>
      <c r="C5029" s="4">
        <f>(LOG(Indices!C5030)-LOG(Indices!C5029))*100</f>
        <v>-0.43085143295704675</v>
      </c>
      <c r="D5029" s="4">
        <f>(LOG(Indices!D5030)-LOG(Indices!D5029))*100</f>
        <v>-0.41898172464227557</v>
      </c>
      <c r="E5029" s="4">
        <f>(LOG(Indices!E5030)-LOG(Indices!E5029))*100</f>
        <v>-0.3395291333316619</v>
      </c>
      <c r="F5029" s="4">
        <f>(LOG(Indices!F5030)-LOG(Indices!F5029))*100</f>
        <v>-0.51001630098219675</v>
      </c>
      <c r="G5029" s="4">
        <f>(LOG(Indices!G5030)-LOG(Indices!G5029))*100</f>
        <v>-0.54835890370477092</v>
      </c>
      <c r="H5029" s="4">
        <f>(LOG(Indices!H5030)-LOG(Indices!H5029))*100</f>
        <v>-0.69792174614147218</v>
      </c>
      <c r="I5029" s="4">
        <f>(LOG(Indices!I5030)-LOG(Indices!I5029))*100</f>
        <v>0.56192375328802391</v>
      </c>
      <c r="J5029" s="4">
        <f>(LOG(Indices!J5030)-LOG(Indices!J5029))*100</f>
        <v>0.10444368912172486</v>
      </c>
      <c r="K5029" s="4">
        <f>(LOG(Indices!K5030)-LOG(Indices!K5029))*100</f>
        <v>-7.5964434725195318E-2</v>
      </c>
    </row>
    <row r="5030" spans="1:11" x14ac:dyDescent="0.2">
      <c r="A5030" s="1">
        <v>43567</v>
      </c>
      <c r="B5030" s="4">
        <f>(LOG(Indices!B5031)-LOG(Indices!B5030))*100</f>
        <v>0.24881636572477994</v>
      </c>
      <c r="C5030" s="4">
        <f>(LOG(Indices!C5031)-LOG(Indices!C5030))*100</f>
        <v>0.25164460013233914</v>
      </c>
      <c r="D5030" s="4">
        <f>(LOG(Indices!D5031)-LOG(Indices!D5030))*100</f>
        <v>0.57436070461944766</v>
      </c>
      <c r="E5030" s="4">
        <f>(LOG(Indices!E5031)-LOG(Indices!E5030))*100</f>
        <v>0.14250167416471893</v>
      </c>
      <c r="F5030" s="4">
        <f>(LOG(Indices!F5031)-LOG(Indices!F5030))*100</f>
        <v>0.19813679139724094</v>
      </c>
      <c r="G5030" s="4">
        <f>(LOG(Indices!G5031)-LOG(Indices!G5030))*100</f>
        <v>0.43923962974055097</v>
      </c>
      <c r="H5030" s="4">
        <f>(LOG(Indices!H5031)-LOG(Indices!H5030))*100</f>
        <v>0.21123645533858149</v>
      </c>
      <c r="I5030" s="4">
        <f>(LOG(Indices!I5031)-LOG(Indices!I5030))*100</f>
        <v>1.1685758325194751</v>
      </c>
      <c r="J5030" s="4">
        <f>(LOG(Indices!J5031)-LOG(Indices!J5030))*100</f>
        <v>-8.2587995343441634E-2</v>
      </c>
      <c r="K5030" s="4">
        <f>(LOG(Indices!K5031)-LOG(Indices!K5030))*100</f>
        <v>-6.5712748210433602E-2</v>
      </c>
    </row>
    <row r="5031" spans="1:11" x14ac:dyDescent="0.2">
      <c r="A5031" s="1">
        <v>43570</v>
      </c>
      <c r="B5031" s="4">
        <f>(LOG(Indices!B5032)-LOG(Indices!B5031))*100</f>
        <v>-0.2026315820288449</v>
      </c>
      <c r="C5031" s="4">
        <f>(LOG(Indices!C5032)-LOG(Indices!C5031))*100</f>
        <v>-0.19396192195415551</v>
      </c>
      <c r="D5031" s="4">
        <f>(LOG(Indices!D5032)-LOG(Indices!D5031))*100</f>
        <v>-0.1465933411664011</v>
      </c>
      <c r="E5031" s="4">
        <f>(LOG(Indices!E5032)-LOG(Indices!E5031))*100</f>
        <v>-4.015927007916531E-2</v>
      </c>
      <c r="F5031" s="4">
        <f>(LOG(Indices!F5032)-LOG(Indices!F5031))*100</f>
        <v>-0.44541020645036955</v>
      </c>
      <c r="G5031" s="4">
        <f>(LOG(Indices!G5032)-LOG(Indices!G5031))*100</f>
        <v>-0.22516544279678197</v>
      </c>
      <c r="H5031" s="4">
        <f>(LOG(Indices!H5032)-LOG(Indices!H5031))*100</f>
        <v>-0.33436302504072923</v>
      </c>
      <c r="I5031" s="4">
        <f>(LOG(Indices!I5032)-LOG(Indices!I5031))*100</f>
        <v>-0.18323972976373448</v>
      </c>
      <c r="J5031" s="4">
        <f>(LOG(Indices!J5032)-LOG(Indices!J5031))*100</f>
        <v>2.6940216686144325E-2</v>
      </c>
      <c r="K5031" s="4">
        <f>(LOG(Indices!K5032)-LOG(Indices!K5031))*100</f>
        <v>2.3233159909930023E-2</v>
      </c>
    </row>
    <row r="5032" spans="1:11" x14ac:dyDescent="0.2">
      <c r="A5032" s="1">
        <v>43571</v>
      </c>
      <c r="B5032" s="4">
        <f>(LOG(Indices!B5033)-LOG(Indices!B5032))*100</f>
        <v>-0.18937911840939403</v>
      </c>
      <c r="C5032" s="4">
        <f>(LOG(Indices!C5033)-LOG(Indices!C5032))*100</f>
        <v>-0.18649233046437175</v>
      </c>
      <c r="D5032" s="4">
        <f>(LOG(Indices!D5033)-LOG(Indices!D5032))*100</f>
        <v>-0.34803132463361308</v>
      </c>
      <c r="E5032" s="4">
        <f>(LOG(Indices!E5033)-LOG(Indices!E5032))*100</f>
        <v>-0.49223781898608543</v>
      </c>
      <c r="F5032" s="4">
        <f>(LOG(Indices!F5033)-LOG(Indices!F5032))*100</f>
        <v>0.20404648533243197</v>
      </c>
      <c r="G5032" s="4">
        <f>(LOG(Indices!G5033)-LOG(Indices!G5032))*100</f>
        <v>0.3282297222318098</v>
      </c>
      <c r="H5032" s="4">
        <f>(LOG(Indices!H5033)-LOG(Indices!H5032))*100</f>
        <v>0.44298761989725044</v>
      </c>
      <c r="I5032" s="4">
        <f>(LOG(Indices!I5033)-LOG(Indices!I5032))*100</f>
        <v>0.6094928030393354</v>
      </c>
      <c r="J5032" s="4">
        <f>(LOG(Indices!J5033)-LOG(Indices!J5032))*100</f>
        <v>5.3103357753148117E-2</v>
      </c>
      <c r="K5032" s="4">
        <f>(LOG(Indices!K5033)-LOG(Indices!K5032))*100</f>
        <v>3.5567137318226472E-2</v>
      </c>
    </row>
    <row r="5033" spans="1:11" x14ac:dyDescent="0.2">
      <c r="A5033" s="1">
        <v>43572</v>
      </c>
      <c r="B5033" s="4">
        <f>(LOG(Indices!B5034)-LOG(Indices!B5033))*100</f>
        <v>-0.16148050940576475</v>
      </c>
      <c r="C5033" s="4">
        <f>(LOG(Indices!C5034)-LOG(Indices!C5033))*100</f>
        <v>-0.15857738928755083</v>
      </c>
      <c r="D5033" s="4">
        <f>(LOG(Indices!D5034)-LOG(Indices!D5033))*100</f>
        <v>0.1818390909926304</v>
      </c>
      <c r="E5033" s="4">
        <f>(LOG(Indices!E5034)-LOG(Indices!E5033))*100</f>
        <v>-0.31994345164136906</v>
      </c>
      <c r="F5033" s="4">
        <f>(LOG(Indices!F5034)-LOG(Indices!F5033))*100</f>
        <v>-0.28432275253342798</v>
      </c>
      <c r="G5033" s="4">
        <f>(LOG(Indices!G5034)-LOG(Indices!G5033))*100</f>
        <v>-6.0596421426106772E-2</v>
      </c>
      <c r="H5033" s="4">
        <f>(LOG(Indices!H5034)-LOG(Indices!H5033))*100</f>
        <v>-0.19708256926491696</v>
      </c>
      <c r="I5033" s="4">
        <f>(LOG(Indices!I5034)-LOG(Indices!I5033))*100</f>
        <v>6.031403387627976E-2</v>
      </c>
      <c r="J5033" s="4">
        <f>(LOG(Indices!J5034)-LOG(Indices!J5033))*100</f>
        <v>-3.3818603324942131E-2</v>
      </c>
      <c r="K5033" s="4">
        <f>(LOG(Indices!K5034)-LOG(Indices!K5033))*100</f>
        <v>3.7018153432910594E-2</v>
      </c>
    </row>
    <row r="5034" spans="1:11" x14ac:dyDescent="0.2">
      <c r="A5034" s="1">
        <v>43573</v>
      </c>
      <c r="B5034" s="4">
        <f>(LOG(Indices!B5035)-LOG(Indices!B5034))*100</f>
        <v>2.3978675846070274E-2</v>
      </c>
      <c r="C5034" s="4">
        <f>(LOG(Indices!C5035)-LOG(Indices!C5034))*100</f>
        <v>2.6824657175739119E-2</v>
      </c>
      <c r="D5034" s="4">
        <f>(LOG(Indices!D5035)-LOG(Indices!D5034))*100</f>
        <v>-0.46628637489991576</v>
      </c>
      <c r="E5034" s="4">
        <f>(LOG(Indices!E5035)-LOG(Indices!E5034))*100</f>
        <v>0.30915673436437974</v>
      </c>
      <c r="F5034" s="4">
        <f>(LOG(Indices!F5035)-LOG(Indices!F5034))*100</f>
        <v>4.2616329864308966E-2</v>
      </c>
      <c r="G5034" s="4">
        <f>(LOG(Indices!G5035)-LOG(Indices!G5034))*100</f>
        <v>0.21171860116087071</v>
      </c>
      <c r="H5034" s="4">
        <f>(LOG(Indices!H5035)-LOG(Indices!H5034))*100</f>
        <v>0.16316655958310555</v>
      </c>
      <c r="I5034" s="4">
        <f>(LOG(Indices!I5035)-LOG(Indices!I5034))*100</f>
        <v>-0.57978702510076974</v>
      </c>
      <c r="J5034" s="4">
        <f>(LOG(Indices!J5035)-LOG(Indices!J5034))*100</f>
        <v>0.13149001584502606</v>
      </c>
      <c r="K5034" s="4">
        <f>(LOG(Indices!K5035)-LOG(Indices!K5034))*100</f>
        <v>-4.4405127558988511E-3</v>
      </c>
    </row>
    <row r="5035" spans="1:11" x14ac:dyDescent="0.2">
      <c r="A5035" s="1">
        <v>43574</v>
      </c>
      <c r="B5035" s="4">
        <f>(LOG(Indices!B5036)-LOG(Indices!B5035))*100</f>
        <v>0</v>
      </c>
      <c r="C5035" s="4">
        <f>(LOG(Indices!C5036)-LOG(Indices!C5035))*100</f>
        <v>0</v>
      </c>
      <c r="D5035" s="4">
        <f>(LOG(Indices!D5036)-LOG(Indices!D5035))*100</f>
        <v>0</v>
      </c>
      <c r="E5035" s="4">
        <f>(LOG(Indices!E5036)-LOG(Indices!E5035))*100</f>
        <v>0</v>
      </c>
      <c r="F5035" s="4">
        <f>(LOG(Indices!F5036)-LOG(Indices!F5035))*100</f>
        <v>0</v>
      </c>
      <c r="G5035" s="4">
        <f>(LOG(Indices!G5036)-LOG(Indices!G5035))*100</f>
        <v>0</v>
      </c>
      <c r="H5035" s="4">
        <f>(LOG(Indices!H5036)-LOG(Indices!H5035))*100</f>
        <v>0</v>
      </c>
      <c r="I5035" s="4">
        <f>(LOG(Indices!I5036)-LOG(Indices!I5035))*100</f>
        <v>0</v>
      </c>
      <c r="J5035" s="4">
        <f>(LOG(Indices!J5036)-LOG(Indices!J5035))*100</f>
        <v>-9.068015857849332E-3</v>
      </c>
      <c r="K5035" s="4">
        <f>(LOG(Indices!K5036)-LOG(Indices!K5035))*100</f>
        <v>0</v>
      </c>
    </row>
    <row r="5036" spans="1:11" x14ac:dyDescent="0.2">
      <c r="A5036" s="1">
        <v>43577</v>
      </c>
      <c r="B5036" s="4">
        <f>(LOG(Indices!B5037)-LOG(Indices!B5036))*100</f>
        <v>0.13299786661988833</v>
      </c>
      <c r="C5036" s="4">
        <f>(LOG(Indices!C5037)-LOG(Indices!C5036))*100</f>
        <v>0.14451196161662239</v>
      </c>
      <c r="D5036" s="4">
        <f>(LOG(Indices!D5037)-LOG(Indices!D5036))*100</f>
        <v>-0.11679491011320486</v>
      </c>
      <c r="E5036" s="4">
        <f>(LOG(Indices!E5037)-LOG(Indices!E5036))*100</f>
        <v>-0.31431523221017166</v>
      </c>
      <c r="F5036" s="4">
        <f>(LOG(Indices!F5037)-LOG(Indices!F5036))*100</f>
        <v>0.83061065626846009</v>
      </c>
      <c r="G5036" s="4">
        <f>(LOG(Indices!G5037)-LOG(Indices!G5036))*100</f>
        <v>1.2314907393373486</v>
      </c>
      <c r="H5036" s="4">
        <f>(LOG(Indices!H5037)-LOG(Indices!H5036))*100</f>
        <v>1.1385395575893797</v>
      </c>
      <c r="I5036" s="4">
        <f>(LOG(Indices!I5037)-LOG(Indices!I5036))*100</f>
        <v>0.48760678208211727</v>
      </c>
      <c r="J5036" s="4">
        <f>(LOG(Indices!J5037)-LOG(Indices!J5036))*100</f>
        <v>-1.6690097841554064E-2</v>
      </c>
      <c r="K5036" s="4">
        <f>(LOG(Indices!K5037)-LOG(Indices!K5036))*100</f>
        <v>-2.5665189694734636E-2</v>
      </c>
    </row>
    <row r="5037" spans="1:11" x14ac:dyDescent="0.2">
      <c r="A5037" s="1">
        <v>43578</v>
      </c>
      <c r="B5037" s="4">
        <f>(LOG(Indices!B5038)-LOG(Indices!B5037))*100</f>
        <v>-0.16628447316786588</v>
      </c>
      <c r="C5037" s="4">
        <f>(LOG(Indices!C5038)-LOG(Indices!C5037))*100</f>
        <v>-0.16334833924296355</v>
      </c>
      <c r="D5037" s="4">
        <f>(LOG(Indices!D5038)-LOG(Indices!D5037))*100</f>
        <v>-0.27429761135899788</v>
      </c>
      <c r="E5037" s="4">
        <f>(LOG(Indices!E5038)-LOG(Indices!E5037))*100</f>
        <v>-0.26897929915241647</v>
      </c>
      <c r="F5037" s="4">
        <f>(LOG(Indices!F5038)-LOG(Indices!F5037))*100</f>
        <v>4.1110957854217922E-2</v>
      </c>
      <c r="G5037" s="4">
        <f>(LOG(Indices!G5038)-LOG(Indices!G5037))*100</f>
        <v>0.27481533167190708</v>
      </c>
      <c r="H5037" s="4">
        <f>(LOG(Indices!H5038)-LOG(Indices!H5037))*100</f>
        <v>0.39481588449923333</v>
      </c>
      <c r="I5037" s="4">
        <f>(LOG(Indices!I5038)-LOG(Indices!I5037))*100</f>
        <v>-0.39607998700396663</v>
      </c>
      <c r="J5037" s="4">
        <f>(LOG(Indices!J5038)-LOG(Indices!J5037))*100</f>
        <v>0.12538152403394065</v>
      </c>
      <c r="K5037" s="4">
        <f>(LOG(Indices!K5038)-LOG(Indices!K5037))*100</f>
        <v>5.4766953391727213E-2</v>
      </c>
    </row>
    <row r="5038" spans="1:11" x14ac:dyDescent="0.2">
      <c r="A5038" s="1">
        <v>43579</v>
      </c>
      <c r="B5038" s="4">
        <f>(LOG(Indices!B5039)-LOG(Indices!B5038))*100</f>
        <v>-0.11163772571267661</v>
      </c>
      <c r="C5038" s="4">
        <f>(LOG(Indices!C5039)-LOG(Indices!C5038))*100</f>
        <v>-0.10874127662785504</v>
      </c>
      <c r="D5038" s="4">
        <f>(LOG(Indices!D5039)-LOG(Indices!D5038))*100</f>
        <v>0.13288220463412159</v>
      </c>
      <c r="E5038" s="4">
        <f>(LOG(Indices!E5039)-LOG(Indices!E5038))*100</f>
        <v>-0.35698144453248926</v>
      </c>
      <c r="F5038" s="4">
        <f>(LOG(Indices!F5039)-LOG(Indices!F5038))*100</f>
        <v>-0.13092292007494954</v>
      </c>
      <c r="G5038" s="4">
        <f>(LOG(Indices!G5039)-LOG(Indices!G5038))*100</f>
        <v>3.4957969306592673E-2</v>
      </c>
      <c r="H5038" s="4">
        <f>(LOG(Indices!H5039)-LOG(Indices!H5038))*100</f>
        <v>-0.26940208572368007</v>
      </c>
      <c r="I5038" s="4">
        <f>(LOG(Indices!I5039)-LOG(Indices!I5038))*100</f>
        <v>-0.80143964218875041</v>
      </c>
      <c r="J5038" s="4">
        <f>(LOG(Indices!J5039)-LOG(Indices!J5038))*100</f>
        <v>0.22269061980280114</v>
      </c>
      <c r="K5038" s="4">
        <f>(LOG(Indices!K5039)-LOG(Indices!K5038))*100</f>
        <v>-1.2328874995581884E-2</v>
      </c>
    </row>
    <row r="5039" spans="1:11" x14ac:dyDescent="0.2">
      <c r="A5039" s="1">
        <v>43580</v>
      </c>
      <c r="B5039" s="4">
        <f>(LOG(Indices!B5040)-LOG(Indices!B5039))*100</f>
        <v>-0.11524060411822745</v>
      </c>
      <c r="C5039" s="4">
        <f>(LOG(Indices!C5040)-LOG(Indices!C5039))*100</f>
        <v>-0.11232737659154779</v>
      </c>
      <c r="D5039" s="4">
        <f>(LOG(Indices!D5040)-LOG(Indices!D5039))*100</f>
        <v>-0.43840619010344639</v>
      </c>
      <c r="E5039" s="4">
        <f>(LOG(Indices!E5040)-LOG(Indices!E5039))*100</f>
        <v>0.13597441634460861</v>
      </c>
      <c r="F5039" s="4">
        <f>(LOG(Indices!F5040)-LOG(Indices!F5039))*100</f>
        <v>1.911981405047225E-2</v>
      </c>
      <c r="G5039" s="4">
        <f>(LOG(Indices!G5040)-LOG(Indices!G5039))*100</f>
        <v>-0.12831702326785432</v>
      </c>
      <c r="H5039" s="4">
        <f>(LOG(Indices!H5040)-LOG(Indices!H5039))*100</f>
        <v>-0.4505307340076925</v>
      </c>
      <c r="I5039" s="4">
        <f>(LOG(Indices!I5040)-LOG(Indices!I5039))*100</f>
        <v>0.24764810063704901</v>
      </c>
      <c r="J5039" s="4">
        <f>(LOG(Indices!J5040)-LOG(Indices!J5039))*100</f>
        <v>-2.8801039984927002E-3</v>
      </c>
      <c r="K5039" s="4">
        <f>(LOG(Indices!K5040)-LOG(Indices!K5039))*100</f>
        <v>-0.12941758904090328</v>
      </c>
    </row>
    <row r="5040" spans="1:11" x14ac:dyDescent="0.2">
      <c r="A5040" s="1">
        <v>43581</v>
      </c>
      <c r="B5040" s="4">
        <f>(LOG(Indices!B5041)-LOG(Indices!B5040))*100</f>
        <v>-0.24500560878943922</v>
      </c>
      <c r="C5040" s="4">
        <f>(LOG(Indices!C5041)-LOG(Indices!C5040))*100</f>
        <v>-0.24208338903184412</v>
      </c>
      <c r="D5040" s="4">
        <f>(LOG(Indices!D5041)-LOG(Indices!D5040))*100</f>
        <v>0.19973103686083959</v>
      </c>
      <c r="E5040" s="4">
        <f>(LOG(Indices!E5041)-LOG(Indices!E5040))*100</f>
        <v>-8.9230365581083326E-2</v>
      </c>
      <c r="F5040" s="4">
        <f>(LOG(Indices!F5041)-LOG(Indices!F5040))*100</f>
        <v>-0.84396083849049841</v>
      </c>
      <c r="G5040" s="4">
        <f>(LOG(Indices!G5041)-LOG(Indices!G5040))*100</f>
        <v>-1.3044637428459849</v>
      </c>
      <c r="H5040" s="4">
        <f>(LOG(Indices!H5041)-LOG(Indices!H5040))*100</f>
        <v>-1.2910490190104484</v>
      </c>
      <c r="I5040" s="4">
        <f>(LOG(Indices!I5041)-LOG(Indices!I5040))*100</f>
        <v>-0.59222500104428311</v>
      </c>
      <c r="J5040" s="4">
        <f>(LOG(Indices!J5041)-LOG(Indices!J5040))*100</f>
        <v>-7.4949823402636895E-2</v>
      </c>
      <c r="K5040" s="4">
        <f>(LOG(Indices!K5041)-LOG(Indices!K5040))*100</f>
        <v>0.10425582616648832</v>
      </c>
    </row>
    <row r="5041" spans="1:11" x14ac:dyDescent="0.2">
      <c r="A5041" s="1">
        <v>43584</v>
      </c>
      <c r="B5041" s="4">
        <f>(LOG(Indices!B5042)-LOG(Indices!B5041))*100</f>
        <v>-0.12159402601801261</v>
      </c>
      <c r="C5041" s="4">
        <f>(LOG(Indices!C5042)-LOG(Indices!C5041))*100</f>
        <v>-0.11286354858923708</v>
      </c>
      <c r="D5041" s="4">
        <f>(LOG(Indices!D5042)-LOG(Indices!D5041))*100</f>
        <v>2.989706914999779E-2</v>
      </c>
      <c r="E5041" s="4">
        <f>(LOG(Indices!E5042)-LOG(Indices!E5041))*100</f>
        <v>-0.34856097614117676</v>
      </c>
      <c r="F5041" s="4">
        <f>(LOG(Indices!F5042)-LOG(Indices!F5041))*100</f>
        <v>6.6598180022858777E-2</v>
      </c>
      <c r="G5041" s="4">
        <f>(LOG(Indices!G5042)-LOG(Indices!G5041))*100</f>
        <v>-6.6263128201726751E-2</v>
      </c>
      <c r="H5041" s="4">
        <f>(LOG(Indices!H5042)-LOG(Indices!H5041))*100</f>
        <v>0.13700152746207728</v>
      </c>
      <c r="I5041" s="4">
        <f>(LOG(Indices!I5042)-LOG(Indices!I5041))*100</f>
        <v>0.46685766334409462</v>
      </c>
      <c r="J5041" s="4">
        <f>(LOG(Indices!J5042)-LOG(Indices!J5041))*100</f>
        <v>-3.9689277980681226E-2</v>
      </c>
      <c r="K5041" s="4">
        <f>(LOG(Indices!K5042)-LOG(Indices!K5041))*100</f>
        <v>-1.9740882600149945E-3</v>
      </c>
    </row>
    <row r="5042" spans="1:11" x14ac:dyDescent="0.2">
      <c r="A5042" s="1">
        <v>43585</v>
      </c>
      <c r="B5042" s="4">
        <f>(LOG(Indices!B5043)-LOG(Indices!B5042))*100</f>
        <v>2.0594762961811952E-2</v>
      </c>
      <c r="C5042" s="4">
        <f>(LOG(Indices!C5043)-LOG(Indices!C5042))*100</f>
        <v>2.3453972861853245E-2</v>
      </c>
      <c r="D5042" s="4">
        <f>(LOG(Indices!D5043)-LOG(Indices!D5042))*100</f>
        <v>-0.13190705730283803</v>
      </c>
      <c r="E5042" s="4">
        <f>(LOG(Indices!E5043)-LOG(Indices!E5042))*100</f>
        <v>-0.17246436801332532</v>
      </c>
      <c r="F5042" s="4">
        <f>(LOG(Indices!F5043)-LOG(Indices!F5042))*100</f>
        <v>0.21610315323901119</v>
      </c>
      <c r="G5042" s="4">
        <f>(LOG(Indices!G5043)-LOG(Indices!G5042))*100</f>
        <v>0.45576751655413972</v>
      </c>
      <c r="H5042" s="4">
        <f>(LOG(Indices!H5043)-LOG(Indices!H5042))*100</f>
        <v>0.2795092256580034</v>
      </c>
      <c r="I5042" s="4">
        <f>(LOG(Indices!I5043)-LOG(Indices!I5042))*100</f>
        <v>-0.40431924714339762</v>
      </c>
      <c r="J5042" s="4">
        <f>(LOG(Indices!J5043)-LOG(Indices!J5042))*100</f>
        <v>-0.12652591744295449</v>
      </c>
      <c r="K5042" s="4">
        <f>(LOG(Indices!K5043)-LOG(Indices!K5042))*100</f>
        <v>5.8197915569024872E-2</v>
      </c>
    </row>
    <row r="5043" spans="1:11" x14ac:dyDescent="0.2">
      <c r="A5043" s="1">
        <v>43586</v>
      </c>
      <c r="B5043" s="4">
        <f>(LOG(Indices!B5044)-LOG(Indices!B5043))*100</f>
        <v>-8.076366546074798E-2</v>
      </c>
      <c r="C5043" s="4">
        <f>(LOG(Indices!C5044)-LOG(Indices!C5043))*100</f>
        <v>-7.7860447160693624E-2</v>
      </c>
      <c r="D5043" s="4">
        <f>(LOG(Indices!D5044)-LOG(Indices!D5043))*100</f>
        <v>-0.75650744768460676</v>
      </c>
      <c r="E5043" s="4">
        <f>(LOG(Indices!E5044)-LOG(Indices!E5043))*100</f>
        <v>4.871894638951435E-2</v>
      </c>
      <c r="F5043" s="4">
        <f>(LOG(Indices!F5044)-LOG(Indices!F5043))*100</f>
        <v>0.12013686275076374</v>
      </c>
      <c r="G5043" s="4">
        <f>(LOG(Indices!G5044)-LOG(Indices!G5043))*100</f>
        <v>-0.37145015895487798</v>
      </c>
      <c r="H5043" s="4">
        <f>(LOG(Indices!H5044)-LOG(Indices!H5043))*100</f>
        <v>-0.21117019001419823</v>
      </c>
      <c r="I5043" s="4">
        <f>(LOG(Indices!I5044)-LOG(Indices!I5043))*100</f>
        <v>-3.299516385656398E-2</v>
      </c>
      <c r="J5043" s="4">
        <f>(LOG(Indices!J5044)-LOG(Indices!J5043))*100</f>
        <v>5.4632112245212028E-2</v>
      </c>
      <c r="K5043" s="4">
        <f>(LOG(Indices!K5044)-LOG(Indices!K5043))*100</f>
        <v>5.6643366694641983E-2</v>
      </c>
    </row>
    <row r="5044" spans="1:11" x14ac:dyDescent="0.2">
      <c r="A5044" s="1">
        <v>43587</v>
      </c>
      <c r="B5044" s="4">
        <f>(LOG(Indices!B5045)-LOG(Indices!B5044))*100</f>
        <v>-0.39289779809081882</v>
      </c>
      <c r="C5044" s="4">
        <f>(LOG(Indices!C5045)-LOG(Indices!C5044))*100</f>
        <v>-0.3899820984070157</v>
      </c>
      <c r="D5044" s="4">
        <f>(LOG(Indices!D5045)-LOG(Indices!D5044))*100</f>
        <v>-0.28474247746723691</v>
      </c>
      <c r="E5044" s="4">
        <f>(LOG(Indices!E5045)-LOG(Indices!E5044))*100</f>
        <v>-3.8250452262711399E-2</v>
      </c>
      <c r="F5044" s="4">
        <f>(LOG(Indices!F5045)-LOG(Indices!F5044))*100</f>
        <v>-0.84394782875605312</v>
      </c>
      <c r="G5044" s="4">
        <f>(LOG(Indices!G5045)-LOG(Indices!G5044))*100</f>
        <v>-0.86904335271604793</v>
      </c>
      <c r="H5044" s="4">
        <f>(LOG(Indices!H5045)-LOG(Indices!H5044))*100</f>
        <v>-1.2398372056588336</v>
      </c>
      <c r="I5044" s="4">
        <f>(LOG(Indices!I5045)-LOG(Indices!I5044))*100</f>
        <v>0.71503890406737214</v>
      </c>
      <c r="J5044" s="4">
        <f>(LOG(Indices!J5045)-LOG(Indices!J5044))*100</f>
        <v>9.2464595280228323E-2</v>
      </c>
      <c r="K5044" s="4">
        <f>(LOG(Indices!K5045)-LOG(Indices!K5044))*100</f>
        <v>-2.855872479687882E-2</v>
      </c>
    </row>
    <row r="5045" spans="1:11" x14ac:dyDescent="0.2">
      <c r="A5045" s="1">
        <v>43588</v>
      </c>
      <c r="B5045" s="4">
        <f>(LOG(Indices!B5046)-LOG(Indices!B5045))*100</f>
        <v>7.5568125664027264E-2</v>
      </c>
      <c r="C5045" s="4">
        <f>(LOG(Indices!C5046)-LOG(Indices!C5045))*100</f>
        <v>7.8432555714202934E-2</v>
      </c>
      <c r="D5045" s="4">
        <f>(LOG(Indices!D5046)-LOG(Indices!D5045))*100</f>
        <v>0.29068595372336858</v>
      </c>
      <c r="E5045" s="4">
        <f>(LOG(Indices!E5046)-LOG(Indices!E5045))*100</f>
        <v>-0.19345500231344737</v>
      </c>
      <c r="F5045" s="4">
        <f>(LOG(Indices!F5046)-LOG(Indices!F5045))*100</f>
        <v>1.4481951309419649E-2</v>
      </c>
      <c r="G5045" s="4">
        <f>(LOG(Indices!G5046)-LOG(Indices!G5045))*100</f>
        <v>6.1341038715134744E-2</v>
      </c>
      <c r="H5045" s="4">
        <f>(LOG(Indices!H5046)-LOG(Indices!H5045))*100</f>
        <v>9.1245742894252579E-2</v>
      </c>
      <c r="I5045" s="4">
        <f>(LOG(Indices!I5046)-LOG(Indices!I5045))*100</f>
        <v>-0.28116431313101042</v>
      </c>
      <c r="J5045" s="4">
        <f>(LOG(Indices!J5046)-LOG(Indices!J5045))*100</f>
        <v>-0.18403944776830272</v>
      </c>
      <c r="K5045" s="4">
        <f>(LOG(Indices!K5046)-LOG(Indices!K5045))*100</f>
        <v>7.1361630520616615E-2</v>
      </c>
    </row>
    <row r="5046" spans="1:11" x14ac:dyDescent="0.2">
      <c r="A5046" s="1">
        <v>43591</v>
      </c>
      <c r="B5046" s="4">
        <f>(LOG(Indices!B5047)-LOG(Indices!B5046))*100</f>
        <v>-0.1983469151324968</v>
      </c>
      <c r="C5046" s="4">
        <f>(LOG(Indices!C5047)-LOG(Indices!C5046))*100</f>
        <v>-0.18960618959740216</v>
      </c>
      <c r="D5046" s="4">
        <f>(LOG(Indices!D5047)-LOG(Indices!D5046))*100</f>
        <v>6.8198280979103743E-2</v>
      </c>
      <c r="E5046" s="4">
        <f>(LOG(Indices!E5047)-LOG(Indices!E5046))*100</f>
        <v>-0.48041084907293197</v>
      </c>
      <c r="F5046" s="4">
        <f>(LOG(Indices!F5047)-LOG(Indices!F5046))*100</f>
        <v>-0.10000122483238005</v>
      </c>
      <c r="G5046" s="4">
        <f>(LOG(Indices!G5047)-LOG(Indices!G5046))*100</f>
        <v>0.2384056207726637</v>
      </c>
      <c r="H5046" s="4">
        <f>(LOG(Indices!H5047)-LOG(Indices!H5046))*100</f>
        <v>0.21681547470060458</v>
      </c>
      <c r="I5046" s="4">
        <f>(LOG(Indices!I5047)-LOG(Indices!I5046))*100</f>
        <v>-0.97051141596082857</v>
      </c>
      <c r="J5046" s="4">
        <f>(LOG(Indices!J5047)-LOG(Indices!J5046))*100</f>
        <v>4.0924884678439355E-2</v>
      </c>
      <c r="K5046" s="4">
        <f>(LOG(Indices!K5047)-LOG(Indices!K5046))*100</f>
        <v>1.6716114482528965E-2</v>
      </c>
    </row>
    <row r="5047" spans="1:11" x14ac:dyDescent="0.2">
      <c r="A5047" s="1">
        <v>43592</v>
      </c>
      <c r="B5047" s="4">
        <f>(LOG(Indices!B5048)-LOG(Indices!B5047))*100</f>
        <v>-0.27717052757751937</v>
      </c>
      <c r="C5047" s="4">
        <f>(LOG(Indices!C5048)-LOG(Indices!C5047))*100</f>
        <v>-0.27430057338975189</v>
      </c>
      <c r="D5047" s="4">
        <f>(LOG(Indices!D5048)-LOG(Indices!D5047))*100</f>
        <v>-0.49599407146589947</v>
      </c>
      <c r="E5047" s="4">
        <f>(LOG(Indices!E5048)-LOG(Indices!E5047))*100</f>
        <v>-4.2887750834852412E-2</v>
      </c>
      <c r="F5047" s="4">
        <f>(LOG(Indices!F5048)-LOG(Indices!F5047))*100</f>
        <v>-0.52356741589150158</v>
      </c>
      <c r="G5047" s="4">
        <f>(LOG(Indices!G5048)-LOG(Indices!G5047))*100</f>
        <v>-0.8371014480312633</v>
      </c>
      <c r="H5047" s="4">
        <f>(LOG(Indices!H5048)-LOG(Indices!H5047))*100</f>
        <v>-0.59709846266062794</v>
      </c>
      <c r="I5047" s="4">
        <f>(LOG(Indices!I5048)-LOG(Indices!I5047))*100</f>
        <v>-0.22218207832200298</v>
      </c>
      <c r="J5047" s="4">
        <f>(LOG(Indices!J5048)-LOG(Indices!J5047))*100</f>
        <v>2.1352545550223923E-2</v>
      </c>
      <c r="K5047" s="4">
        <f>(LOG(Indices!K5048)-LOG(Indices!K5047))*100</f>
        <v>-4.8691311259885239E-2</v>
      </c>
    </row>
    <row r="5048" spans="1:11" x14ac:dyDescent="0.2">
      <c r="A5048" s="1">
        <v>43593</v>
      </c>
      <c r="B5048" s="4">
        <f>(LOG(Indices!B5049)-LOG(Indices!B5048))*100</f>
        <v>1.7155184303252469E-2</v>
      </c>
      <c r="C5048" s="4">
        <f>(LOG(Indices!C5049)-LOG(Indices!C5048))*100</f>
        <v>2.0005751488172407E-2</v>
      </c>
      <c r="D5048" s="4">
        <f>(LOG(Indices!D5049)-LOG(Indices!D5048))*100</f>
        <v>-0.37238862396629102</v>
      </c>
      <c r="E5048" s="4">
        <f>(LOG(Indices!E5049)-LOG(Indices!E5048))*100</f>
        <v>-0.24544483106347936</v>
      </c>
      <c r="F5048" s="4">
        <f>(LOG(Indices!F5049)-LOG(Indices!F5048))*100</f>
        <v>0.58893969535003254</v>
      </c>
      <c r="G5048" s="4">
        <f>(LOG(Indices!G5049)-LOG(Indices!G5048))*100</f>
        <v>0.30346547165021054</v>
      </c>
      <c r="H5048" s="4">
        <f>(LOG(Indices!H5049)-LOG(Indices!H5048))*100</f>
        <v>0.50630759153531546</v>
      </c>
      <c r="I5048" s="4">
        <f>(LOG(Indices!I5049)-LOG(Indices!I5048))*100</f>
        <v>0.47297168193902728</v>
      </c>
      <c r="J5048" s="4">
        <f>(LOG(Indices!J5049)-LOG(Indices!J5048))*100</f>
        <v>3.7612841901957239E-2</v>
      </c>
      <c r="K5048" s="4">
        <f>(LOG(Indices!K5049)-LOG(Indices!K5048))*100</f>
        <v>-5.5643749588707436E-2</v>
      </c>
    </row>
    <row r="5049" spans="1:11" x14ac:dyDescent="0.2">
      <c r="A5049" s="1">
        <v>43594</v>
      </c>
      <c r="B5049" s="4">
        <f>(LOG(Indices!B5050)-LOG(Indices!B5049))*100</f>
        <v>-0.24278154653831763</v>
      </c>
      <c r="C5049" s="4">
        <f>(LOG(Indices!C5050)-LOG(Indices!C5049))*100</f>
        <v>-0.23986333947574323</v>
      </c>
      <c r="D5049" s="4">
        <f>(LOG(Indices!D5050)-LOG(Indices!D5049))*100</f>
        <v>-0.23600653780779801</v>
      </c>
      <c r="E5049" s="4">
        <f>(LOG(Indices!E5050)-LOG(Indices!E5049))*100</f>
        <v>-0.59460311402721455</v>
      </c>
      <c r="F5049" s="4">
        <f>(LOG(Indices!F5050)-LOG(Indices!F5049))*100</f>
        <v>-0.20653547182822862</v>
      </c>
      <c r="G5049" s="4">
        <f>(LOG(Indices!G5050)-LOG(Indices!G5049))*100</f>
        <v>1.2341417585282066E-2</v>
      </c>
      <c r="H5049" s="4">
        <f>(LOG(Indices!H5050)-LOG(Indices!H5049))*100</f>
        <v>-0.29462830232791504</v>
      </c>
      <c r="I5049" s="4">
        <f>(LOG(Indices!I5050)-LOG(Indices!I5049))*100</f>
        <v>-0.72651548688744683</v>
      </c>
      <c r="J5049" s="4">
        <f>(LOG(Indices!J5050)-LOG(Indices!J5049))*100</f>
        <v>-3.1824130132651618E-2</v>
      </c>
      <c r="K5049" s="4">
        <f>(LOG(Indices!K5050)-LOG(Indices!K5049))*100</f>
        <v>-8.6314894522621088E-2</v>
      </c>
    </row>
    <row r="5050" spans="1:11" x14ac:dyDescent="0.2">
      <c r="A5050" s="1">
        <v>43595</v>
      </c>
      <c r="B5050" s="4">
        <f>(LOG(Indices!B5051)-LOG(Indices!B5050))*100</f>
        <v>5.6240526995909867E-2</v>
      </c>
      <c r="C5050" s="4">
        <f>(LOG(Indices!C5051)-LOG(Indices!C5050))*100</f>
        <v>5.9110904377579487E-2</v>
      </c>
      <c r="D5050" s="4">
        <f>(LOG(Indices!D5051)-LOG(Indices!D5050))*100</f>
        <v>0.22050811752327704</v>
      </c>
      <c r="E5050" s="4">
        <f>(LOG(Indices!E5051)-LOG(Indices!E5050))*100</f>
        <v>-0.25154315736553023</v>
      </c>
      <c r="F5050" s="4">
        <f>(LOG(Indices!F5051)-LOG(Indices!F5050))*100</f>
        <v>0.18094210657382259</v>
      </c>
      <c r="G5050" s="4">
        <f>(LOG(Indices!G5051)-LOG(Indices!G5050))*100</f>
        <v>0.14167480238300723</v>
      </c>
      <c r="H5050" s="4">
        <f>(LOG(Indices!H5051)-LOG(Indices!H5050))*100</f>
        <v>-2.8164364275240494E-2</v>
      </c>
      <c r="I5050" s="4">
        <f>(LOG(Indices!I5051)-LOG(Indices!I5050))*100</f>
        <v>0.44053469084953112</v>
      </c>
      <c r="J5050" s="4">
        <f>(LOG(Indices!J5051)-LOG(Indices!J5050))*100</f>
        <v>-7.2414413453181226E-2</v>
      </c>
      <c r="K5050" s="4">
        <f>(LOG(Indices!K5051)-LOG(Indices!K5050))*100</f>
        <v>6.6107929947323285E-2</v>
      </c>
    </row>
    <row r="5051" spans="1:11" x14ac:dyDescent="0.2">
      <c r="A5051" s="1">
        <v>43598</v>
      </c>
      <c r="B5051" s="4">
        <f>(LOG(Indices!B5052)-LOG(Indices!B5051))*100</f>
        <v>-0.17725517080560138</v>
      </c>
      <c r="C5051" s="4">
        <f>(LOG(Indices!C5052)-LOG(Indices!C5051))*100</f>
        <v>-0.16854799402583609</v>
      </c>
      <c r="D5051" s="4">
        <f>(LOG(Indices!D5052)-LOG(Indices!D5051))*100</f>
        <v>-0.6346019859956531</v>
      </c>
      <c r="E5051" s="4">
        <f>(LOG(Indices!E5052)-LOG(Indices!E5051))*100</f>
        <v>8.4751392431781092E-2</v>
      </c>
      <c r="F5051" s="4">
        <f>(LOG(Indices!F5052)-LOG(Indices!F5051))*100</f>
        <v>-0.22100103174449437</v>
      </c>
      <c r="G5051" s="4">
        <f>(LOG(Indices!G5052)-LOG(Indices!G5051))*100</f>
        <v>-0.24050448107915123</v>
      </c>
      <c r="H5051" s="4">
        <f>(LOG(Indices!H5052)-LOG(Indices!H5051))*100</f>
        <v>-0.43889954436653333</v>
      </c>
      <c r="I5051" s="4">
        <f>(LOG(Indices!I5052)-LOG(Indices!I5051))*100</f>
        <v>-1.1721765395881989</v>
      </c>
      <c r="J5051" s="4">
        <f>(LOG(Indices!J5052)-LOG(Indices!J5051))*100</f>
        <v>7.4223227658842816E-2</v>
      </c>
      <c r="K5051" s="4">
        <f>(LOG(Indices!K5052)-LOG(Indices!K5051))*100</f>
        <v>-0.14566943027651824</v>
      </c>
    </row>
    <row r="5052" spans="1:11" x14ac:dyDescent="0.2">
      <c r="A5052" s="1">
        <v>43599</v>
      </c>
      <c r="B5052" s="4">
        <f>(LOG(Indices!B5053)-LOG(Indices!B5052))*100</f>
        <v>0.54932043534345887</v>
      </c>
      <c r="C5052" s="4">
        <f>(LOG(Indices!C5053)-LOG(Indices!C5052))*100</f>
        <v>0.55213608439226292</v>
      </c>
      <c r="D5052" s="4">
        <f>(LOG(Indices!D5053)-LOG(Indices!D5052))*100</f>
        <v>0.40348892414545645</v>
      </c>
      <c r="E5052" s="4">
        <f>(LOG(Indices!E5053)-LOG(Indices!E5052))*100</f>
        <v>1.1497485287647935</v>
      </c>
      <c r="F5052" s="4">
        <f>(LOG(Indices!F5053)-LOG(Indices!F5052))*100</f>
        <v>0.48549190706816958</v>
      </c>
      <c r="G5052" s="4">
        <f>(LOG(Indices!G5053)-LOG(Indices!G5052))*100</f>
        <v>0.6201242374919147</v>
      </c>
      <c r="H5052" s="4">
        <f>(LOG(Indices!H5053)-LOG(Indices!H5052))*100</f>
        <v>0.52333790186078755</v>
      </c>
      <c r="I5052" s="4">
        <f>(LOG(Indices!I5053)-LOG(Indices!I5052))*100</f>
        <v>0.16065276903197701</v>
      </c>
      <c r="J5052" s="4">
        <f>(LOG(Indices!J5053)-LOG(Indices!J5052))*100</f>
        <v>6.3983533613543031E-2</v>
      </c>
      <c r="K5052" s="4">
        <f>(LOG(Indices!K5053)-LOG(Indices!K5052))*100</f>
        <v>4.8446095296617031E-2</v>
      </c>
    </row>
    <row r="5053" spans="1:11" x14ac:dyDescent="0.2">
      <c r="A5053" s="1">
        <v>43600</v>
      </c>
      <c r="B5053" s="4">
        <f>(LOG(Indices!B5054)-LOG(Indices!B5053))*100</f>
        <v>0.17208761284621676</v>
      </c>
      <c r="C5053" s="4">
        <f>(LOG(Indices!C5054)-LOG(Indices!C5053))*100</f>
        <v>0.17493615749359925</v>
      </c>
      <c r="D5053" s="4">
        <f>(LOG(Indices!D5054)-LOG(Indices!D5053))*100</f>
        <v>0.42291124104627542</v>
      </c>
      <c r="E5053" s="4">
        <f>(LOG(Indices!E5054)-LOG(Indices!E5053))*100</f>
        <v>7.1449240599341657E-2</v>
      </c>
      <c r="F5053" s="4">
        <f>(LOG(Indices!F5054)-LOG(Indices!F5053))*100</f>
        <v>0.13220508160893818</v>
      </c>
      <c r="G5053" s="4">
        <f>(LOG(Indices!G5054)-LOG(Indices!G5053))*100</f>
        <v>0.32190354411101296</v>
      </c>
      <c r="H5053" s="4">
        <f>(LOG(Indices!H5054)-LOG(Indices!H5053))*100</f>
        <v>0.16838579358757766</v>
      </c>
      <c r="I5053" s="4">
        <f>(LOG(Indices!I5054)-LOG(Indices!I5053))*100</f>
        <v>-0.67547789998845253</v>
      </c>
      <c r="J5053" s="4">
        <f>(LOG(Indices!J5054)-LOG(Indices!J5053))*100</f>
        <v>-9.7541091295560989E-3</v>
      </c>
      <c r="K5053" s="4">
        <f>(LOG(Indices!K5054)-LOG(Indices!K5053))*100</f>
        <v>8.1938654052393645E-2</v>
      </c>
    </row>
    <row r="5054" spans="1:11" x14ac:dyDescent="0.2">
      <c r="A5054" s="1">
        <v>43601</v>
      </c>
      <c r="B5054" s="4">
        <f>(LOG(Indices!B5055)-LOG(Indices!B5054))*100</f>
        <v>0.35263613514862069</v>
      </c>
      <c r="C5054" s="4">
        <f>(LOG(Indices!C5055)-LOG(Indices!C5054))*100</f>
        <v>0.35544400979472535</v>
      </c>
      <c r="D5054" s="4">
        <f>(LOG(Indices!D5055)-LOG(Indices!D5054))*100</f>
        <v>0.12793838966693727</v>
      </c>
      <c r="E5054" s="4">
        <f>(LOG(Indices!E5055)-LOG(Indices!E5054))*100</f>
        <v>0.62277056514448148</v>
      </c>
      <c r="F5054" s="4">
        <f>(LOG(Indices!F5055)-LOG(Indices!F5054))*100</f>
        <v>0.63846683955026684</v>
      </c>
      <c r="G5054" s="4">
        <f>(LOG(Indices!G5055)-LOG(Indices!G5054))*100</f>
        <v>0.51132983445574265</v>
      </c>
      <c r="H5054" s="4">
        <f>(LOG(Indices!H5055)-LOG(Indices!H5054))*100</f>
        <v>0.5911698448879843</v>
      </c>
      <c r="I5054" s="4">
        <f>(LOG(Indices!I5055)-LOG(Indices!I5054))*100</f>
        <v>0.38623641667187569</v>
      </c>
      <c r="J5054" s="4">
        <f>(LOG(Indices!J5055)-LOG(Indices!J5054))*100</f>
        <v>0.1096977189732673</v>
      </c>
      <c r="K5054" s="4">
        <f>(LOG(Indices!K5055)-LOG(Indices!K5054))*100</f>
        <v>6.0121567780768714E-2</v>
      </c>
    </row>
    <row r="5055" spans="1:11" x14ac:dyDescent="0.2">
      <c r="A5055" s="1">
        <v>43602</v>
      </c>
      <c r="B5055" s="4">
        <f>(LOG(Indices!B5056)-LOG(Indices!B5055))*100</f>
        <v>-0.32500182147428003</v>
      </c>
      <c r="C5055" s="4">
        <f>(LOG(Indices!C5056)-LOG(Indices!C5055))*100</f>
        <v>-0.32213342721769678</v>
      </c>
      <c r="D5055" s="4">
        <f>(LOG(Indices!D5056)-LOG(Indices!D5055))*100</f>
        <v>-0.40082210143896901</v>
      </c>
      <c r="E5055" s="4">
        <f>(LOG(Indices!E5056)-LOG(Indices!E5055))*100</f>
        <v>-0.51257970188807178</v>
      </c>
      <c r="F5055" s="4">
        <f>(LOG(Indices!F5056)-LOG(Indices!F5055))*100</f>
        <v>-0.2359075250279119</v>
      </c>
      <c r="G5055" s="4">
        <f>(LOG(Indices!G5056)-LOG(Indices!G5055))*100</f>
        <v>-0.245889958218104</v>
      </c>
      <c r="H5055" s="4">
        <f>(LOG(Indices!H5056)-LOG(Indices!H5055))*100</f>
        <v>-7.6052543528848382E-2</v>
      </c>
      <c r="I5055" s="4">
        <f>(LOG(Indices!I5056)-LOG(Indices!I5055))*100</f>
        <v>-6.3529181355870268E-2</v>
      </c>
      <c r="J5055" s="4">
        <f>(LOG(Indices!J5056)-LOG(Indices!J5055))*100</f>
        <v>8.820650562908483E-2</v>
      </c>
      <c r="K5055" s="4">
        <f>(LOG(Indices!K5056)-LOG(Indices!K5055))*100</f>
        <v>-2.2166301384185516E-2</v>
      </c>
    </row>
    <row r="5056" spans="1:11" x14ac:dyDescent="0.2">
      <c r="A5056" s="1">
        <v>43605</v>
      </c>
      <c r="B5056" s="4">
        <f>(LOG(Indices!B5057)-LOG(Indices!B5056))*100</f>
        <v>0.12231708911578654</v>
      </c>
      <c r="C5056" s="4">
        <f>(LOG(Indices!C5057)-LOG(Indices!C5056))*100</f>
        <v>0.13086737723368991</v>
      </c>
      <c r="D5056" s="4">
        <f>(LOG(Indices!D5057)-LOG(Indices!D5056))*100</f>
        <v>-0.40829197380900517</v>
      </c>
      <c r="E5056" s="4">
        <f>(LOG(Indices!E5057)-LOG(Indices!E5056))*100</f>
        <v>0.64079208670129173</v>
      </c>
      <c r="F5056" s="4">
        <f>(LOG(Indices!F5057)-LOG(Indices!F5056))*100</f>
        <v>4.4906704799396735E-2</v>
      </c>
      <c r="G5056" s="4">
        <f>(LOG(Indices!G5057)-LOG(Indices!G5056))*100</f>
        <v>-0.14458423071994631</v>
      </c>
      <c r="H5056" s="4">
        <f>(LOG(Indices!H5057)-LOG(Indices!H5056))*100</f>
        <v>0.23464243292352638</v>
      </c>
      <c r="I5056" s="4">
        <f>(LOG(Indices!I5057)-LOG(Indices!I5056))*100</f>
        <v>0.44815872871674101</v>
      </c>
      <c r="J5056" s="4">
        <f>(LOG(Indices!J5057)-LOG(Indices!J5056))*100</f>
        <v>-6.7668994850178521E-2</v>
      </c>
      <c r="K5056" s="4">
        <f>(LOG(Indices!K5057)-LOG(Indices!K5056))*100</f>
        <v>2.2166301384185516E-2</v>
      </c>
    </row>
    <row r="5057" spans="1:11" x14ac:dyDescent="0.2">
      <c r="A5057" s="1">
        <v>43606</v>
      </c>
      <c r="B5057" s="4">
        <f>(LOG(Indices!B5058)-LOG(Indices!B5057))*100</f>
        <v>-8.3048846276967403E-2</v>
      </c>
      <c r="C5057" s="4">
        <f>(LOG(Indices!C5058)-LOG(Indices!C5057))*100</f>
        <v>-8.0224079185864383E-2</v>
      </c>
      <c r="D5057" s="4">
        <f>(LOG(Indices!D5058)-LOG(Indices!D5057))*100</f>
        <v>-1.5255827061233518E-2</v>
      </c>
      <c r="E5057" s="4">
        <f>(LOG(Indices!E5058)-LOG(Indices!E5057))*100</f>
        <v>0.11131807276771877</v>
      </c>
      <c r="F5057" s="4">
        <f>(LOG(Indices!F5058)-LOG(Indices!F5057))*100</f>
        <v>-0.19418799054993219</v>
      </c>
      <c r="G5057" s="4">
        <f>(LOG(Indices!G5058)-LOG(Indices!G5057))*100</f>
        <v>0.12653750359954419</v>
      </c>
      <c r="H5057" s="4">
        <f>(LOG(Indices!H5058)-LOG(Indices!H5057))*100</f>
        <v>-7.5775089426155517E-2</v>
      </c>
      <c r="I5057" s="4">
        <f>(LOG(Indices!I5058)-LOG(Indices!I5057))*100</f>
        <v>0.19193979968634145</v>
      </c>
      <c r="J5057" s="4">
        <f>(LOG(Indices!J5058)-LOG(Indices!J5057))*100</f>
        <v>4.1045908325587632E-2</v>
      </c>
      <c r="K5057" s="4">
        <f>(LOG(Indices!K5058)-LOG(Indices!K5057))*100</f>
        <v>5.9054885447551442E-2</v>
      </c>
    </row>
    <row r="5058" spans="1:11" x14ac:dyDescent="0.2">
      <c r="A5058" s="1">
        <v>43607</v>
      </c>
      <c r="B5058" s="4">
        <f>(LOG(Indices!B5059)-LOG(Indices!B5058))*100</f>
        <v>-0.45096482036277585</v>
      </c>
      <c r="C5058" s="4">
        <f>(LOG(Indices!C5059)-LOG(Indices!C5058))*100</f>
        <v>-0.44811448221255823</v>
      </c>
      <c r="D5058" s="4">
        <f>(LOG(Indices!D5059)-LOG(Indices!D5058))*100</f>
        <v>-0.50580979645737933</v>
      </c>
      <c r="E5058" s="4">
        <f>(LOG(Indices!E5059)-LOG(Indices!E5058))*100</f>
        <v>-5.4952784920203612E-2</v>
      </c>
      <c r="F5058" s="4">
        <f>(LOG(Indices!F5059)-LOG(Indices!F5058))*100</f>
        <v>-1.0154710203303274</v>
      </c>
      <c r="G5058" s="4">
        <f>(LOG(Indices!G5059)-LOG(Indices!G5058))*100</f>
        <v>-0.72197015493278283</v>
      </c>
      <c r="H5058" s="4">
        <f>(LOG(Indices!H5059)-LOG(Indices!H5058))*100</f>
        <v>-1.0961796242822563</v>
      </c>
      <c r="I5058" s="4">
        <f>(LOG(Indices!I5059)-LOG(Indices!I5058))*100</f>
        <v>-0.80206401558484131</v>
      </c>
      <c r="J5058" s="4">
        <f>(LOG(Indices!J5059)-LOG(Indices!J5058))*100</f>
        <v>5.0380520644655036E-3</v>
      </c>
      <c r="K5058" s="4">
        <f>(LOG(Indices!K5059)-LOG(Indices!K5058))*100</f>
        <v>4.4238525421613772E-2</v>
      </c>
    </row>
    <row r="5059" spans="1:11" x14ac:dyDescent="0.2">
      <c r="A5059" s="1">
        <v>43608</v>
      </c>
      <c r="B5059" s="4">
        <f>(LOG(Indices!B5060)-LOG(Indices!B5059))*100</f>
        <v>-0.54667740744436255</v>
      </c>
      <c r="C5059" s="4">
        <f>(LOG(Indices!C5060)-LOG(Indices!C5059))*100</f>
        <v>-0.54380171105017361</v>
      </c>
      <c r="D5059" s="4">
        <f>(LOG(Indices!D5060)-LOG(Indices!D5059))*100</f>
        <v>2.3695181973204527E-2</v>
      </c>
      <c r="E5059" s="4">
        <f>(LOG(Indices!E5060)-LOG(Indices!E5059))*100</f>
        <v>-0.27581179394369215</v>
      </c>
      <c r="F5059" s="4">
        <f>(LOG(Indices!F5060)-LOG(Indices!F5059))*100</f>
        <v>-1.6134823099918982</v>
      </c>
      <c r="G5059" s="4">
        <f>(LOG(Indices!G5060)-LOG(Indices!G5059))*100</f>
        <v>-2.0223778851510055</v>
      </c>
      <c r="H5059" s="4">
        <f>(LOG(Indices!H5060)-LOG(Indices!H5059))*100</f>
        <v>-2.5556247173676327</v>
      </c>
      <c r="I5059" s="4">
        <f>(LOG(Indices!I5060)-LOG(Indices!I5059))*100</f>
        <v>-1.1734656914935526</v>
      </c>
      <c r="J5059" s="4">
        <f>(LOG(Indices!J5060)-LOG(Indices!J5059))*100</f>
        <v>-6.1936622485037063E-2</v>
      </c>
      <c r="K5059" s="4">
        <f>(LOG(Indices!K5060)-LOG(Indices!K5059))*100</f>
        <v>-5.2107872008244627E-2</v>
      </c>
    </row>
    <row r="5060" spans="1:11" x14ac:dyDescent="0.2">
      <c r="A5060" s="1">
        <v>43609</v>
      </c>
      <c r="B5060" s="4">
        <f>(LOG(Indices!B5061)-LOG(Indices!B5060))*100</f>
        <v>0.41054147436065946</v>
      </c>
      <c r="C5060" s="4">
        <f>(LOG(Indices!C5061)-LOG(Indices!C5060))*100</f>
        <v>0.41332515473100351</v>
      </c>
      <c r="D5060" s="4">
        <f>(LOG(Indices!D5061)-LOG(Indices!D5060))*100</f>
        <v>0.56318641105406186</v>
      </c>
      <c r="E5060" s="4">
        <f>(LOG(Indices!E5061)-LOG(Indices!E5060))*100</f>
        <v>0.82311839863737912</v>
      </c>
      <c r="F5060" s="4">
        <f>(LOG(Indices!F5061)-LOG(Indices!F5060))*100</f>
        <v>0.41897761687867963</v>
      </c>
      <c r="G5060" s="4">
        <f>(LOG(Indices!G5061)-LOG(Indices!G5060))*100</f>
        <v>0.59201190537832016</v>
      </c>
      <c r="H5060" s="4">
        <f>(LOG(Indices!H5061)-LOG(Indices!H5060))*100</f>
        <v>0.53663292514234406</v>
      </c>
      <c r="I5060" s="4">
        <f>(LOG(Indices!I5061)-LOG(Indices!I5060))*100</f>
        <v>3.183222248858697E-2</v>
      </c>
      <c r="J5060" s="4">
        <f>(LOG(Indices!J5061)-LOG(Indices!J5060))*100</f>
        <v>-0.12341610393677982</v>
      </c>
      <c r="K5060" s="4">
        <f>(LOG(Indices!K5061)-LOG(Indices!K5060))*100</f>
        <v>1.5737267518556308E-2</v>
      </c>
    </row>
    <row r="5061" spans="1:11" x14ac:dyDescent="0.2">
      <c r="A5061" s="1">
        <v>43612</v>
      </c>
      <c r="B5061" s="4">
        <f>(LOG(Indices!B5062)-LOG(Indices!B5061))*100</f>
        <v>0</v>
      </c>
      <c r="C5061" s="4">
        <f>(LOG(Indices!C5062)-LOG(Indices!C5061))*100</f>
        <v>0</v>
      </c>
      <c r="D5061" s="4">
        <f>(LOG(Indices!D5062)-LOG(Indices!D5061))*100</f>
        <v>0</v>
      </c>
      <c r="E5061" s="4">
        <f>(LOG(Indices!E5062)-LOG(Indices!E5061))*100</f>
        <v>0</v>
      </c>
      <c r="F5061" s="4">
        <f>(LOG(Indices!F5062)-LOG(Indices!F5061))*100</f>
        <v>0</v>
      </c>
      <c r="G5061" s="4">
        <f>(LOG(Indices!G5062)-LOG(Indices!G5061))*100</f>
        <v>0.88864507354555755</v>
      </c>
      <c r="H5061" s="4">
        <f>(LOG(Indices!H5062)-LOG(Indices!H5061))*100</f>
        <v>0</v>
      </c>
      <c r="I5061" s="4">
        <f>(LOG(Indices!I5062)-LOG(Indices!I5061))*100</f>
        <v>0</v>
      </c>
      <c r="J5061" s="4">
        <f>(LOG(Indices!J5062)-LOG(Indices!J5061))*100</f>
        <v>5.7421289229386829E-2</v>
      </c>
      <c r="K5061" s="4">
        <f>(LOG(Indices!K5062)-LOG(Indices!K5061))*100</f>
        <v>0</v>
      </c>
    </row>
    <row r="5062" spans="1:11" x14ac:dyDescent="0.2">
      <c r="A5062" s="1">
        <v>43613</v>
      </c>
      <c r="B5062" s="4">
        <f>(LOG(Indices!B5063)-LOG(Indices!B5062))*100</f>
        <v>0.37399459015057257</v>
      </c>
      <c r="C5062" s="4">
        <f>(LOG(Indices!C5063)-LOG(Indices!C5062))*100</f>
        <v>0.38521229304611104</v>
      </c>
      <c r="D5062" s="4">
        <f>(LOG(Indices!D5063)-LOG(Indices!D5062))*100</f>
        <v>-9.756644608942544E-2</v>
      </c>
      <c r="E5062" s="4">
        <f>(LOG(Indices!E5063)-LOG(Indices!E5062))*100</f>
        <v>1.2520633335711073</v>
      </c>
      <c r="F5062" s="4">
        <f>(LOG(Indices!F5063)-LOG(Indices!F5062))*100</f>
        <v>0.36970809491063683</v>
      </c>
      <c r="G5062" s="4">
        <f>(LOG(Indices!G5063)-LOG(Indices!G5062))*100</f>
        <v>0</v>
      </c>
      <c r="H5062" s="4">
        <f>(LOG(Indices!H5063)-LOG(Indices!H5062))*100</f>
        <v>0.37614260053016046</v>
      </c>
      <c r="I5062" s="4">
        <f>(LOG(Indices!I5063)-LOG(Indices!I5062))*100</f>
        <v>-1.0303849996296077</v>
      </c>
      <c r="J5062" s="4">
        <f>(LOG(Indices!J5063)-LOG(Indices!J5062))*100</f>
        <v>8.7970819553007118E-2</v>
      </c>
      <c r="K5062" s="4">
        <f>(LOG(Indices!K5063)-LOG(Indices!K5062))*100</f>
        <v>5.2580113081690527E-2</v>
      </c>
    </row>
    <row r="5063" spans="1:11" x14ac:dyDescent="0.2">
      <c r="A5063" s="1">
        <v>43614</v>
      </c>
      <c r="B5063" s="4">
        <f>(LOG(Indices!B5064)-LOG(Indices!B5063))*100</f>
        <v>1.3129422244295696E-3</v>
      </c>
      <c r="C5063" s="4">
        <f>(LOG(Indices!C5064)-LOG(Indices!C5063))*100</f>
        <v>4.0846725386067817E-3</v>
      </c>
      <c r="D5063" s="4">
        <f>(LOG(Indices!D5064)-LOG(Indices!D5063))*100</f>
        <v>-0.4099015170514253</v>
      </c>
      <c r="E5063" s="4">
        <f>(LOG(Indices!E5064)-LOG(Indices!E5063))*100</f>
        <v>0.28812712990800016</v>
      </c>
      <c r="F5063" s="4">
        <f>(LOG(Indices!F5064)-LOG(Indices!F5063))*100</f>
        <v>-0.18656527869682638</v>
      </c>
      <c r="G5063" s="4">
        <f>(LOG(Indices!G5064)-LOG(Indices!G5063))*100</f>
        <v>-0.41077170382548545</v>
      </c>
      <c r="H5063" s="4">
        <f>(LOG(Indices!H5064)-LOG(Indices!H5063))*100</f>
        <v>-0.24301407880613635</v>
      </c>
      <c r="I5063" s="4">
        <f>(LOG(Indices!I5064)-LOG(Indices!I5063))*100</f>
        <v>-0.10170610900999133</v>
      </c>
      <c r="J5063" s="4">
        <f>(LOG(Indices!J5064)-LOG(Indices!J5063))*100</f>
        <v>9.030902008411168E-2</v>
      </c>
      <c r="K5063" s="4">
        <f>(LOG(Indices!K5064)-LOG(Indices!K5063))*100</f>
        <v>-1.6209508592002209E-2</v>
      </c>
    </row>
    <row r="5064" spans="1:11" x14ac:dyDescent="0.2">
      <c r="A5064" s="1">
        <v>43615</v>
      </c>
      <c r="B5064" s="4">
        <f>(LOG(Indices!B5065)-LOG(Indices!B5064))*100</f>
        <v>-0.15915487744857515</v>
      </c>
      <c r="C5064" s="4">
        <f>(LOG(Indices!C5065)-LOG(Indices!C5064))*100</f>
        <v>-0.15634987803188061</v>
      </c>
      <c r="D5064" s="4">
        <f>(LOG(Indices!D5065)-LOG(Indices!D5064))*100</f>
        <v>-2.4904236968659177E-3</v>
      </c>
      <c r="E5064" s="4">
        <f>(LOG(Indices!E5065)-LOG(Indices!E5064))*100</f>
        <v>1.0713525194806284</v>
      </c>
      <c r="F5064" s="4">
        <f>(LOG(Indices!F5065)-LOG(Indices!F5064))*100</f>
        <v>-1.4258095479410482</v>
      </c>
      <c r="G5064" s="4">
        <f>(LOG(Indices!G5065)-LOG(Indices!G5064))*100</f>
        <v>-1.6440926873734218</v>
      </c>
      <c r="H5064" s="4">
        <f>(LOG(Indices!H5065)-LOG(Indices!H5064))*100</f>
        <v>-1.6711485466709419</v>
      </c>
      <c r="I5064" s="4">
        <f>(LOG(Indices!I5065)-LOG(Indices!I5064))*100</f>
        <v>-0.91642273507566152</v>
      </c>
      <c r="J5064" s="4">
        <f>(LOG(Indices!J5065)-LOG(Indices!J5064))*100</f>
        <v>-1.8694022108078912E-2</v>
      </c>
      <c r="K5064" s="4">
        <f>(LOG(Indices!K5065)-LOG(Indices!K5064))*100</f>
        <v>8.4909922306231067E-2</v>
      </c>
    </row>
    <row r="5065" spans="1:11" x14ac:dyDescent="0.2">
      <c r="A5065" s="1">
        <v>43616</v>
      </c>
      <c r="B5065" s="4">
        <f>(LOG(Indices!B5066)-LOG(Indices!B5065))*100</f>
        <v>-0.77199009517701089</v>
      </c>
      <c r="C5065" s="4">
        <f>(LOG(Indices!C5066)-LOG(Indices!C5065))*100</f>
        <v>-0.76911927258849211</v>
      </c>
      <c r="D5065" s="4">
        <f>(LOG(Indices!D5066)-LOG(Indices!D5065))*100</f>
        <v>-0.22124380296846269</v>
      </c>
      <c r="E5065" s="4">
        <f>(LOG(Indices!E5066)-LOG(Indices!E5065))*100</f>
        <v>-0.39472050339048881</v>
      </c>
      <c r="F5065" s="4">
        <f>(LOG(Indices!F5066)-LOG(Indices!F5065))*100</f>
        <v>-2.0549614778713199</v>
      </c>
      <c r="G5065" s="4">
        <f>(LOG(Indices!G5066)-LOG(Indices!G5065))*100</f>
        <v>-1.573894626255834</v>
      </c>
      <c r="H5065" s="4">
        <f>(LOG(Indices!H5066)-LOG(Indices!H5065))*100</f>
        <v>-2.4385911914099667</v>
      </c>
      <c r="I5065" s="4">
        <f>(LOG(Indices!I5066)-LOG(Indices!I5065))*100</f>
        <v>-1.7763106877801749</v>
      </c>
      <c r="J5065" s="4">
        <f>(LOG(Indices!J5066)-LOG(Indices!J5065))*100</f>
        <v>-5.7570590709143943E-2</v>
      </c>
      <c r="K5065" s="4">
        <f>(LOG(Indices!K5066)-LOG(Indices!K5065))*100</f>
        <v>-4.6606283842764995E-2</v>
      </c>
    </row>
    <row r="5066" spans="1:11" x14ac:dyDescent="0.2">
      <c r="A5066" s="1">
        <v>43619</v>
      </c>
      <c r="B5066" s="4">
        <f>(LOG(Indices!B5067)-LOG(Indices!B5066))*100</f>
        <v>-0.13720451787875287</v>
      </c>
      <c r="C5066" s="4">
        <f>(LOG(Indices!C5067)-LOG(Indices!C5066))*100</f>
        <v>-0.12879271192516306</v>
      </c>
      <c r="D5066" s="4">
        <f>(LOG(Indices!D5067)-LOG(Indices!D5066))*100</f>
        <v>-0.30056296508687019</v>
      </c>
      <c r="E5066" s="4">
        <f>(LOG(Indices!E5067)-LOG(Indices!E5066))*100</f>
        <v>0.13810588622620301</v>
      </c>
      <c r="F5066" s="4">
        <f>(LOG(Indices!F5067)-LOG(Indices!F5066))*100</f>
        <v>-0.61713665862075384</v>
      </c>
      <c r="G5066" s="4">
        <f>(LOG(Indices!G5067)-LOG(Indices!G5066))*100</f>
        <v>-2.2173620312794462</v>
      </c>
      <c r="H5066" s="4">
        <f>(LOG(Indices!H5067)-LOG(Indices!H5066))*100</f>
        <v>-0.20341699104531319</v>
      </c>
      <c r="I5066" s="4">
        <f>(LOG(Indices!I5067)-LOG(Indices!I5066))*100</f>
        <v>-1.1097078248302084</v>
      </c>
      <c r="J5066" s="4">
        <f>(LOG(Indices!J5067)-LOG(Indices!J5066))*100</f>
        <v>-0.16160484438314526</v>
      </c>
      <c r="K5066" s="4">
        <f>(LOG(Indices!K5067)-LOG(Indices!K5066))*100</f>
        <v>4.8077246880051661E-2</v>
      </c>
    </row>
    <row r="5067" spans="1:11" x14ac:dyDescent="0.2">
      <c r="A5067" s="1">
        <v>43620</v>
      </c>
      <c r="B5067" s="4">
        <f>(LOG(Indices!B5068)-LOG(Indices!B5067))*100</f>
        <v>0.13798698010727417</v>
      </c>
      <c r="C5067" s="4">
        <f>(LOG(Indices!C5068)-LOG(Indices!C5067))*100</f>
        <v>0.14077689627551848</v>
      </c>
      <c r="D5067" s="4">
        <f>(LOG(Indices!D5068)-LOG(Indices!D5067))*100</f>
        <v>0.15281782471237015</v>
      </c>
      <c r="E5067" s="4">
        <f>(LOG(Indices!E5068)-LOG(Indices!E5067))*100</f>
        <v>3.8244315904467641E-2</v>
      </c>
      <c r="F5067" s="4">
        <f>(LOG(Indices!F5068)-LOG(Indices!F5067))*100</f>
        <v>0.19283147213482454</v>
      </c>
      <c r="G5067" s="4">
        <f>(LOG(Indices!G5068)-LOG(Indices!G5067))*100</f>
        <v>0.48627395251312766</v>
      </c>
      <c r="H5067" s="4">
        <f>(LOG(Indices!H5068)-LOG(Indices!H5067))*100</f>
        <v>0.18717864791713001</v>
      </c>
      <c r="I5067" s="4">
        <f>(LOG(Indices!I5068)-LOG(Indices!I5067))*100</f>
        <v>1.2117939237147268</v>
      </c>
      <c r="J5067" s="4">
        <f>(LOG(Indices!J5068)-LOG(Indices!J5067))*100</f>
        <v>-0.10601864318560139</v>
      </c>
      <c r="K5067" s="4">
        <f>(LOG(Indices!K5068)-LOG(Indices!K5067))*100</f>
        <v>0.13364951232763822</v>
      </c>
    </row>
    <row r="5068" spans="1:11" x14ac:dyDescent="0.2">
      <c r="A5068" s="1">
        <v>43621</v>
      </c>
      <c r="B5068" s="4">
        <f>(LOG(Indices!B5069)-LOG(Indices!B5068))*100</f>
        <v>-0.68697923049356735</v>
      </c>
      <c r="C5068" s="4">
        <f>(LOG(Indices!C5069)-LOG(Indices!C5068))*100</f>
        <v>-0.68416723413622371</v>
      </c>
      <c r="D5068" s="4">
        <f>(LOG(Indices!D5069)-LOG(Indices!D5068))*100</f>
        <v>-0.5273984600985937</v>
      </c>
      <c r="E5068" s="4">
        <f>(LOG(Indices!E5069)-LOG(Indices!E5068))*100</f>
        <v>-0.99317335536042162</v>
      </c>
      <c r="F5068" s="4">
        <f>(LOG(Indices!F5069)-LOG(Indices!F5068))*100</f>
        <v>-1.1049084662088982</v>
      </c>
      <c r="G5068" s="4">
        <f>(LOG(Indices!G5069)-LOG(Indices!G5068))*100</f>
        <v>-0.94939279147121525</v>
      </c>
      <c r="H5068" s="4">
        <f>(LOG(Indices!H5069)-LOG(Indices!H5068))*100</f>
        <v>-1.4868893602918876</v>
      </c>
      <c r="I5068" s="4">
        <f>(LOG(Indices!I5069)-LOG(Indices!I5068))*100</f>
        <v>0.10591560009499679</v>
      </c>
      <c r="J5068" s="4">
        <f>(LOG(Indices!J5069)-LOG(Indices!J5068))*100</f>
        <v>0.1128846448858134</v>
      </c>
      <c r="K5068" s="4">
        <f>(LOG(Indices!K5069)-LOG(Indices!K5068))*100</f>
        <v>0.20335531919841721</v>
      </c>
    </row>
    <row r="5069" spans="1:11" x14ac:dyDescent="0.2">
      <c r="A5069" s="1">
        <v>43622</v>
      </c>
      <c r="B5069" s="4">
        <f>(LOG(Indices!B5070)-LOG(Indices!B5069))*100</f>
        <v>0.35039627153716779</v>
      </c>
      <c r="C5069" s="4">
        <f>(LOG(Indices!C5070)-LOG(Indices!C5069))*100</f>
        <v>0.35316359977555223</v>
      </c>
      <c r="D5069" s="4">
        <f>(LOG(Indices!D5070)-LOG(Indices!D5069))*100</f>
        <v>0.32062995083323997</v>
      </c>
      <c r="E5069" s="4">
        <f>(LOG(Indices!E5070)-LOG(Indices!E5069))*100</f>
        <v>0.59719184944351245</v>
      </c>
      <c r="F5069" s="4">
        <f>(LOG(Indices!F5070)-LOG(Indices!F5069))*100</f>
        <v>0.21337113947834663</v>
      </c>
      <c r="G5069" s="4">
        <f>(LOG(Indices!G5070)-LOG(Indices!G5069))*100</f>
        <v>0.73863801913383043</v>
      </c>
      <c r="H5069" s="4">
        <f>(LOG(Indices!H5070)-LOG(Indices!H5069))*100</f>
        <v>0.75806658264296889</v>
      </c>
      <c r="I5069" s="4">
        <f>(LOG(Indices!I5070)-LOG(Indices!I5069))*100</f>
        <v>-0.35542853879370062</v>
      </c>
      <c r="J5069" s="4">
        <f>(LOG(Indices!J5070)-LOG(Indices!J5069))*100</f>
        <v>-8.5722111931740841E-2</v>
      </c>
      <c r="K5069" s="4">
        <f>(LOG(Indices!K5070)-LOG(Indices!K5069))*100</f>
        <v>0.10593264707381422</v>
      </c>
    </row>
    <row r="5070" spans="1:11" x14ac:dyDescent="0.2">
      <c r="A5070" s="1">
        <v>43623</v>
      </c>
      <c r="B5070" s="4">
        <f>(LOG(Indices!B5071)-LOG(Indices!B5070))*100</f>
        <v>2.3762432554064183E-2</v>
      </c>
      <c r="C5070" s="4">
        <f>(LOG(Indices!C5071)-LOG(Indices!C5070))*100</f>
        <v>2.6523027073510619E-2</v>
      </c>
      <c r="D5070" s="4">
        <f>(LOG(Indices!D5071)-LOG(Indices!D5070))*100</f>
        <v>-0.35611933686165997</v>
      </c>
      <c r="E5070" s="4">
        <f>(LOG(Indices!E5071)-LOG(Indices!E5070))*100</f>
        <v>-0.54635494696155806</v>
      </c>
      <c r="F5070" s="4">
        <f>(LOG(Indices!F5071)-LOG(Indices!F5070))*100</f>
        <v>0.91187314823153454</v>
      </c>
      <c r="G5070" s="4">
        <f>(LOG(Indices!G5071)-LOG(Indices!G5070))*100</f>
        <v>1.1261147248241787</v>
      </c>
      <c r="H5070" s="4">
        <f>(LOG(Indices!H5071)-LOG(Indices!H5070))*100</f>
        <v>1.1410156657785109</v>
      </c>
      <c r="I5070" s="4">
        <f>(LOG(Indices!I5071)-LOG(Indices!I5070))*100</f>
        <v>-0.75516985424131655</v>
      </c>
      <c r="J5070" s="4">
        <f>(LOG(Indices!J5071)-LOG(Indices!J5070))*100</f>
        <v>-0.1490596524247767</v>
      </c>
      <c r="K5070" s="4">
        <f>(LOG(Indices!K5071)-LOG(Indices!K5070))*100</f>
        <v>0.13761755767411898</v>
      </c>
    </row>
    <row r="5071" spans="1:11" x14ac:dyDescent="0.2">
      <c r="A5071" s="1">
        <v>43626</v>
      </c>
      <c r="B5071" s="4">
        <f>(LOG(Indices!B5072)-LOG(Indices!B5071))*100</f>
        <v>-6.9578400800840434E-2</v>
      </c>
      <c r="C5071" s="4">
        <f>(LOG(Indices!C5072)-LOG(Indices!C5071))*100</f>
        <v>-6.1233505389735043E-2</v>
      </c>
      <c r="D5071" s="4">
        <f>(LOG(Indices!D5072)-LOG(Indices!D5071))*100</f>
        <v>0.30581273454108882</v>
      </c>
      <c r="E5071" s="4">
        <f>(LOG(Indices!E5072)-LOG(Indices!E5071))*100</f>
        <v>-2.8401521413412567E-2</v>
      </c>
      <c r="F5071" s="4">
        <f>(LOG(Indices!F5072)-LOG(Indices!F5071))*100</f>
        <v>-0.27051501420150004</v>
      </c>
      <c r="G5071" s="4">
        <f>(LOG(Indices!G5072)-LOG(Indices!G5071))*100</f>
        <v>-0.69167648004055948</v>
      </c>
      <c r="H5071" s="4">
        <f>(LOG(Indices!H5072)-LOG(Indices!H5071))*100</f>
        <v>-0.59121653683200659</v>
      </c>
      <c r="I5071" s="4">
        <f>(LOG(Indices!I5072)-LOG(Indices!I5071))*100</f>
        <v>1.3863933502262504</v>
      </c>
      <c r="J5071" s="4">
        <f>(LOG(Indices!J5072)-LOG(Indices!J5071))*100</f>
        <v>-2.2893848652216775E-2</v>
      </c>
      <c r="K5071" s="4">
        <f>(LOG(Indices!K5072)-LOG(Indices!K5071))*100</f>
        <v>8.8928446334124445E-2</v>
      </c>
    </row>
    <row r="5072" spans="1:11" x14ac:dyDescent="0.2">
      <c r="A5072" s="1">
        <v>43627</v>
      </c>
      <c r="B5072" s="4">
        <f>(LOG(Indices!B5073)-LOG(Indices!B5072))*100</f>
        <v>0.24956985212793992</v>
      </c>
      <c r="C5072" s="4">
        <f>(LOG(Indices!C5073)-LOG(Indices!C5072))*100</f>
        <v>0.25227670866301288</v>
      </c>
      <c r="D5072" s="4">
        <f>(LOG(Indices!D5073)-LOG(Indices!D5072))*100</f>
        <v>0.33463444013497323</v>
      </c>
      <c r="E5072" s="4">
        <f>(LOG(Indices!E5073)-LOG(Indices!E5072))*100</f>
        <v>0.35718689540895632</v>
      </c>
      <c r="F5072" s="4">
        <f>(LOG(Indices!F5073)-LOG(Indices!F5072))*100</f>
        <v>0.27013140758047616</v>
      </c>
      <c r="G5072" s="4">
        <f>(LOG(Indices!G5073)-LOG(Indices!G5072))*100</f>
        <v>0</v>
      </c>
      <c r="H5072" s="4">
        <f>(LOG(Indices!H5073)-LOG(Indices!H5072))*100</f>
        <v>8.1534681907191597E-3</v>
      </c>
      <c r="I5072" s="4">
        <f>(LOG(Indices!I5073)-LOG(Indices!I5072))*100</f>
        <v>-0.10727074096803513</v>
      </c>
      <c r="J5072" s="4">
        <f>(LOG(Indices!J5073)-LOG(Indices!J5072))*100</f>
        <v>-3.5272871720692933E-2</v>
      </c>
      <c r="K5072" s="4">
        <f>(LOG(Indices!K5073)-LOG(Indices!K5072))*100</f>
        <v>-5.7941339602685105E-3</v>
      </c>
    </row>
    <row r="5073" spans="1:11" x14ac:dyDescent="0.2">
      <c r="A5073" s="1">
        <v>43628</v>
      </c>
      <c r="B5073" s="4">
        <f>(LOG(Indices!B5074)-LOG(Indices!B5073))*100</f>
        <v>-0.2177809467775127</v>
      </c>
      <c r="C5073" s="4">
        <f>(LOG(Indices!C5074)-LOG(Indices!C5073))*100</f>
        <v>-0.21507649860708078</v>
      </c>
      <c r="D5073" s="4">
        <f>(LOG(Indices!D5074)-LOG(Indices!D5073))*100</f>
        <v>-7.1712065395823643E-2</v>
      </c>
      <c r="E5073" s="4">
        <f>(LOG(Indices!E5074)-LOG(Indices!E5073))*100</f>
        <v>0.56777932509877171</v>
      </c>
      <c r="F5073" s="4">
        <f>(LOG(Indices!F5074)-LOG(Indices!F5073))*100</f>
        <v>-1.2265474997048553</v>
      </c>
      <c r="G5073" s="4">
        <f>(LOG(Indices!G5074)-LOG(Indices!G5073))*100</f>
        <v>-1.6484282036361764</v>
      </c>
      <c r="H5073" s="4">
        <f>(LOG(Indices!H5074)-LOG(Indices!H5073))*100</f>
        <v>-1.7721973094513066</v>
      </c>
      <c r="I5073" s="4">
        <f>(LOG(Indices!I5074)-LOG(Indices!I5073))*100</f>
        <v>-0.46041594980534284</v>
      </c>
      <c r="J5073" s="4">
        <f>(LOG(Indices!J5074)-LOG(Indices!J5073))*100</f>
        <v>0.12532501932729367</v>
      </c>
      <c r="K5073" s="4">
        <f>(LOG(Indices!K5074)-LOG(Indices!K5073))*100</f>
        <v>2.1724017599877854E-2</v>
      </c>
    </row>
    <row r="5074" spans="1:11" x14ac:dyDescent="0.2">
      <c r="A5074" s="1">
        <v>43629</v>
      </c>
      <c r="B5074" s="4">
        <f>(LOG(Indices!B5075)-LOG(Indices!B5074))*100</f>
        <v>0.29625127145889163</v>
      </c>
      <c r="C5074" s="4">
        <f>(LOG(Indices!C5075)-LOG(Indices!C5074))*100</f>
        <v>0.29895933763515181</v>
      </c>
      <c r="D5074" s="4">
        <f>(LOG(Indices!D5075)-LOG(Indices!D5074))*100</f>
        <v>-0.10643346443215407</v>
      </c>
      <c r="E5074" s="4">
        <f>(LOG(Indices!E5075)-LOG(Indices!E5074))*100</f>
        <v>0.47986875558174713</v>
      </c>
      <c r="F5074" s="4">
        <f>(LOG(Indices!F5075)-LOG(Indices!F5074))*100</f>
        <v>0.44153766061736377</v>
      </c>
      <c r="G5074" s="4">
        <f>(LOG(Indices!G5075)-LOG(Indices!G5074))*100</f>
        <v>0.95972672894550914</v>
      </c>
      <c r="H5074" s="4">
        <f>(LOG(Indices!H5075)-LOG(Indices!H5074))*100</f>
        <v>0.95748552181900148</v>
      </c>
      <c r="I5074" s="4">
        <f>(LOG(Indices!I5075)-LOG(Indices!I5074))*100</f>
        <v>-0.53579120984901252</v>
      </c>
      <c r="J5074" s="4">
        <f>(LOG(Indices!J5075)-LOG(Indices!J5074))*100</f>
        <v>-1.088225520673447E-3</v>
      </c>
      <c r="K5074" s="4">
        <f>(LOG(Indices!K5075)-LOG(Indices!K5074))*100</f>
        <v>1.3029196476965765E-2</v>
      </c>
    </row>
    <row r="5075" spans="1:11" x14ac:dyDescent="0.2">
      <c r="A5075" s="1">
        <v>43630</v>
      </c>
      <c r="B5075" s="4">
        <f>(LOG(Indices!B5076)-LOG(Indices!B5075))*100</f>
        <v>0.12293707395154563</v>
      </c>
      <c r="C5075" s="4">
        <f>(LOG(Indices!C5076)-LOG(Indices!C5075))*100</f>
        <v>0.12565380644455892</v>
      </c>
      <c r="D5075" s="4">
        <f>(LOG(Indices!D5076)-LOG(Indices!D5075))*100</f>
        <v>-0.3698435182360793</v>
      </c>
      <c r="E5075" s="4">
        <f>(LOG(Indices!E5076)-LOG(Indices!E5075))*100</f>
        <v>0.25744491362331701</v>
      </c>
      <c r="F5075" s="4">
        <f>(LOG(Indices!F5076)-LOG(Indices!F5075))*100</f>
        <v>0.49171214606140712</v>
      </c>
      <c r="G5075" s="4">
        <f>(LOG(Indices!G5076)-LOG(Indices!G5075))*100</f>
        <v>0.49304152197162665</v>
      </c>
      <c r="H5075" s="4">
        <f>(LOG(Indices!H5076)-LOG(Indices!H5075))*100</f>
        <v>0.19064393785503952</v>
      </c>
      <c r="I5075" s="4">
        <f>(LOG(Indices!I5076)-LOG(Indices!I5075))*100</f>
        <v>-0.29335195944437675</v>
      </c>
      <c r="J5075" s="4">
        <f>(LOG(Indices!J5076)-LOG(Indices!J5075))*100</f>
        <v>0.18352410242652439</v>
      </c>
      <c r="K5075" s="4">
        <f>(LOG(Indices!K5076)-LOG(Indices!K5075))*100</f>
        <v>-9.6508812944318123E-3</v>
      </c>
    </row>
    <row r="5076" spans="1:11" x14ac:dyDescent="0.2">
      <c r="A5076" s="1">
        <v>43633</v>
      </c>
      <c r="B5076" s="4">
        <f>(LOG(Indices!B5077)-LOG(Indices!B5076))*100</f>
        <v>-2.3331280980487534E-2</v>
      </c>
      <c r="C5076" s="4">
        <f>(LOG(Indices!C5077)-LOG(Indices!C5076))*100</f>
        <v>-1.5192932616070465E-2</v>
      </c>
      <c r="D5076" s="4">
        <f>(LOG(Indices!D5077)-LOG(Indices!D5076))*100</f>
        <v>6.9848409303752135E-2</v>
      </c>
      <c r="E5076" s="4">
        <f>(LOG(Indices!E5077)-LOG(Indices!E5076))*100</f>
        <v>0.300665153609736</v>
      </c>
      <c r="F5076" s="4">
        <f>(LOG(Indices!F5077)-LOG(Indices!F5076))*100</f>
        <v>-0.54291160584891696</v>
      </c>
      <c r="G5076" s="4">
        <f>(LOG(Indices!G5077)-LOG(Indices!G5076))*100</f>
        <v>-0.75592814602958303</v>
      </c>
      <c r="H5076" s="4">
        <f>(LOG(Indices!H5077)-LOG(Indices!H5076))*100</f>
        <v>-0.48236956920006957</v>
      </c>
      <c r="I5076" s="4">
        <f>(LOG(Indices!I5077)-LOG(Indices!I5076))*100</f>
        <v>0.28713101524718843</v>
      </c>
      <c r="J5076" s="4">
        <f>(LOG(Indices!J5077)-LOG(Indices!J5076))*100</f>
        <v>2.2028632574899731E-2</v>
      </c>
      <c r="K5076" s="4">
        <f>(LOG(Indices!K5077)-LOG(Indices!K5076))*100</f>
        <v>-1.4478171851628474E-3</v>
      </c>
    </row>
    <row r="5077" spans="1:11" x14ac:dyDescent="0.2">
      <c r="A5077" s="1">
        <v>43634</v>
      </c>
      <c r="B5077" s="4">
        <f>(LOG(Indices!B5078)-LOG(Indices!B5077))*100</f>
        <v>0.25479171077127383</v>
      </c>
      <c r="C5077" s="4">
        <f>(LOG(Indices!C5078)-LOG(Indices!C5077))*100</f>
        <v>0.25737525308051623</v>
      </c>
      <c r="D5077" s="4">
        <f>(LOG(Indices!D5078)-LOG(Indices!D5077))*100</f>
        <v>0.75941251540201371</v>
      </c>
      <c r="E5077" s="4">
        <f>(LOG(Indices!E5078)-LOG(Indices!E5077))*100</f>
        <v>-0.27702834539584664</v>
      </c>
      <c r="F5077" s="4">
        <f>(LOG(Indices!F5078)-LOG(Indices!F5077))*100</f>
        <v>0.55719894239381063</v>
      </c>
      <c r="G5077" s="4">
        <f>(LOG(Indices!G5078)-LOG(Indices!G5077))*100</f>
        <v>0.8468799032300911</v>
      </c>
      <c r="H5077" s="4">
        <f>(LOG(Indices!H5078)-LOG(Indices!H5077))*100</f>
        <v>1.6170442591682432</v>
      </c>
      <c r="I5077" s="4">
        <f>(LOG(Indices!I5078)-LOG(Indices!I5077))*100</f>
        <v>-0.72563589628300562</v>
      </c>
      <c r="J5077" s="4">
        <f>(LOG(Indices!J5078)-LOG(Indices!J5077))*100</f>
        <v>-4.4068444359934844E-2</v>
      </c>
      <c r="K5077" s="4">
        <f>(LOG(Indices!K5078)-LOG(Indices!K5077))*100</f>
        <v>0.27853824814889627</v>
      </c>
    </row>
    <row r="5078" spans="1:11" x14ac:dyDescent="0.2">
      <c r="A5078" s="1">
        <v>43635</v>
      </c>
      <c r="B5078" s="4">
        <f>(LOG(Indices!B5079)-LOG(Indices!B5078))*100</f>
        <v>-0.26383734881600951</v>
      </c>
      <c r="C5078" s="4">
        <f>(LOG(Indices!C5079)-LOG(Indices!C5078))*100</f>
        <v>-0.26116768642201471</v>
      </c>
      <c r="D5078" s="4">
        <f>(LOG(Indices!D5079)-LOG(Indices!D5078))*100</f>
        <v>-0.12875362891540121</v>
      </c>
      <c r="E5078" s="4">
        <f>(LOG(Indices!E5079)-LOG(Indices!E5078))*100</f>
        <v>-0.4707316262310135</v>
      </c>
      <c r="F5078" s="4">
        <f>(LOG(Indices!F5079)-LOG(Indices!F5078))*100</f>
        <v>-0.29636063164100168</v>
      </c>
      <c r="G5078" s="4">
        <f>(LOG(Indices!G5079)-LOG(Indices!G5078))*100</f>
        <v>-0.22422481916695158</v>
      </c>
      <c r="H5078" s="4">
        <f>(LOG(Indices!H5079)-LOG(Indices!H5078))*100</f>
        <v>-0.11295051409698775</v>
      </c>
      <c r="I5078" s="4">
        <f>(LOG(Indices!I5079)-LOG(Indices!I5078))*100</f>
        <v>-0.77015147648367144</v>
      </c>
      <c r="J5078" s="4">
        <f>(LOG(Indices!J5079)-LOG(Indices!J5078))*100</f>
        <v>-0.1691026328864087</v>
      </c>
      <c r="K5078" s="4">
        <f>(LOG(Indices!K5079)-LOG(Indices!K5078))*100</f>
        <v>0.11684759729222449</v>
      </c>
    </row>
    <row r="5079" spans="1:11" x14ac:dyDescent="0.2">
      <c r="A5079" s="1">
        <v>43636</v>
      </c>
      <c r="B5079" s="4">
        <f>(LOG(Indices!B5080)-LOG(Indices!B5079))*100</f>
        <v>0.77057071382806708</v>
      </c>
      <c r="C5079" s="4">
        <f>(LOG(Indices!C5080)-LOG(Indices!C5079))*100</f>
        <v>0.77313269584724509</v>
      </c>
      <c r="D5079" s="4">
        <f>(LOG(Indices!D5080)-LOG(Indices!D5079))*100</f>
        <v>0.28920920806849715</v>
      </c>
      <c r="E5079" s="4">
        <f>(LOG(Indices!E5080)-LOG(Indices!E5079))*100</f>
        <v>0.54761636692688409</v>
      </c>
      <c r="F5079" s="4">
        <f>(LOG(Indices!F5080)-LOG(Indices!F5079))*100</f>
        <v>1.1250409749861134</v>
      </c>
      <c r="G5079" s="4">
        <f>(LOG(Indices!G5080)-LOG(Indices!G5079))*100</f>
        <v>1.8093920962135579</v>
      </c>
      <c r="H5079" s="4">
        <f>(LOG(Indices!H5080)-LOG(Indices!H5079))*100</f>
        <v>2.2740654153647233</v>
      </c>
      <c r="I5079" s="4">
        <f>(LOG(Indices!I5080)-LOG(Indices!I5079))*100</f>
        <v>0.10933203482359488</v>
      </c>
      <c r="J5079" s="4">
        <f>(LOG(Indices!J5080)-LOG(Indices!J5079))*100</f>
        <v>-0.2722333516260278</v>
      </c>
      <c r="K5079" s="4">
        <f>(LOG(Indices!K5080)-LOG(Indices!K5079))*100</f>
        <v>0.42971770081008387</v>
      </c>
    </row>
    <row r="5080" spans="1:11" x14ac:dyDescent="0.2">
      <c r="A5080" s="1">
        <v>43637</v>
      </c>
      <c r="B5080" s="4">
        <f>(LOG(Indices!B5081)-LOG(Indices!B5080))*100</f>
        <v>-0.1788856002716388</v>
      </c>
      <c r="C5080" s="4">
        <f>(LOG(Indices!C5081)-LOG(Indices!C5080))*100</f>
        <v>-0.17624572538688099</v>
      </c>
      <c r="D5080" s="4">
        <f>(LOG(Indices!D5081)-LOG(Indices!D5080))*100</f>
        <v>-0.36747411028827948</v>
      </c>
      <c r="E5080" s="4">
        <f>(LOG(Indices!E5081)-LOG(Indices!E5080))*100</f>
        <v>-0.55197872423962124</v>
      </c>
      <c r="F5080" s="4">
        <f>(LOG(Indices!F5081)-LOG(Indices!F5080))*100</f>
        <v>0.39153353948389036</v>
      </c>
      <c r="G5080" s="4">
        <f>(LOG(Indices!G5081)-LOG(Indices!G5080))*100</f>
        <v>0.50246740424984004</v>
      </c>
      <c r="H5080" s="4">
        <f>(LOG(Indices!H5081)-LOG(Indices!H5080))*100</f>
        <v>0.59389020817504079</v>
      </c>
      <c r="I5080" s="4">
        <f>(LOG(Indices!I5081)-LOG(Indices!I5080))*100</f>
        <v>0.54468373854237861</v>
      </c>
      <c r="J5080" s="4">
        <f>(LOG(Indices!J5081)-LOG(Indices!J5080))*100</f>
        <v>-8.1857570699828131E-2</v>
      </c>
      <c r="K5080" s="4">
        <f>(LOG(Indices!K5081)-LOG(Indices!K5080))*100</f>
        <v>-0.15702237623522741</v>
      </c>
    </row>
    <row r="5081" spans="1:11" x14ac:dyDescent="0.2">
      <c r="A5081" s="1">
        <v>43640</v>
      </c>
      <c r="B5081" s="4">
        <f>(LOG(Indices!B5082)-LOG(Indices!B5081))*100</f>
        <v>0.35146412156974449</v>
      </c>
      <c r="C5081" s="4">
        <f>(LOG(Indices!C5082)-LOG(Indices!C5081))*100</f>
        <v>0.35927760190057612</v>
      </c>
      <c r="D5081" s="4">
        <f>(LOG(Indices!D5082)-LOG(Indices!D5081))*100</f>
        <v>0.37158454782355577</v>
      </c>
      <c r="E5081" s="4">
        <f>(LOG(Indices!E5082)-LOG(Indices!E5081))*100</f>
        <v>0.37841011928820834</v>
      </c>
      <c r="F5081" s="4">
        <f>(LOG(Indices!F5082)-LOG(Indices!F5081))*100</f>
        <v>0.44194829240025157</v>
      </c>
      <c r="G5081" s="4">
        <f>(LOG(Indices!G5082)-LOG(Indices!G5081))*100</f>
        <v>-0.22706513949661833</v>
      </c>
      <c r="H5081" s="4">
        <f>(LOG(Indices!H5082)-LOG(Indices!H5081))*100</f>
        <v>0.35397474462697254</v>
      </c>
      <c r="I5081" s="4">
        <f>(LOG(Indices!I5082)-LOG(Indices!I5081))*100</f>
        <v>-0.84762865283500299</v>
      </c>
      <c r="J5081" s="4">
        <f>(LOG(Indices!J5082)-LOG(Indices!J5081))*100</f>
        <v>-5.3070540848132453E-2</v>
      </c>
      <c r="K5081" s="4">
        <f>(LOG(Indices!K5082)-LOG(Indices!K5081))*100</f>
        <v>1.8055612076350869E-2</v>
      </c>
    </row>
    <row r="5082" spans="1:11" x14ac:dyDescent="0.2">
      <c r="A5082" s="1">
        <v>43641</v>
      </c>
      <c r="B5082" s="4">
        <f>(LOG(Indices!B5083)-LOG(Indices!B5082))*100</f>
        <v>0.19654414261498498</v>
      </c>
      <c r="C5082" s="4">
        <f>(LOG(Indices!C5083)-LOG(Indices!C5082))*100</f>
        <v>0.19905354987002077</v>
      </c>
      <c r="D5082" s="4">
        <f>(LOG(Indices!D5083)-LOG(Indices!D5082))*100</f>
        <v>0.59135912898047316</v>
      </c>
      <c r="E5082" s="4">
        <f>(LOG(Indices!E5083)-LOG(Indices!E5082))*100</f>
        <v>4.4871621863840083E-2</v>
      </c>
      <c r="F5082" s="4">
        <f>(LOG(Indices!F5083)-LOG(Indices!F5082))*100</f>
        <v>0.1663979777445812</v>
      </c>
      <c r="G5082" s="4">
        <f>(LOG(Indices!G5083)-LOG(Indices!G5082))*100</f>
        <v>0.12703565606511091</v>
      </c>
      <c r="H5082" s="4">
        <f>(LOG(Indices!H5083)-LOG(Indices!H5082))*100</f>
        <v>-5.2537142384156965E-2</v>
      </c>
      <c r="I5082" s="4">
        <f>(LOG(Indices!I5083)-LOG(Indices!I5082))*100</f>
        <v>-0.6363641633775452</v>
      </c>
      <c r="J5082" s="4">
        <f>(LOG(Indices!J5083)-LOG(Indices!J5082))*100</f>
        <v>6.2579784746397138E-2</v>
      </c>
      <c r="K5082" s="4">
        <f>(LOG(Indices!K5083)-LOG(Indices!K5082))*100</f>
        <v>-5.323809781017097E-2</v>
      </c>
    </row>
    <row r="5083" spans="1:11" x14ac:dyDescent="0.2">
      <c r="A5083" s="1">
        <v>43642</v>
      </c>
      <c r="B5083" s="4">
        <f>(LOG(Indices!B5084)-LOG(Indices!B5083))*100</f>
        <v>0.16564799776341843</v>
      </c>
      <c r="C5083" s="4">
        <f>(LOG(Indices!C5084)-LOG(Indices!C5083))*100</f>
        <v>0.16815956796798481</v>
      </c>
      <c r="D5083" s="4">
        <f>(LOG(Indices!D5084)-LOG(Indices!D5083))*100</f>
        <v>-0.10225168269841767</v>
      </c>
      <c r="E5083" s="4">
        <f>(LOG(Indices!E5084)-LOG(Indices!E5083))*100</f>
        <v>-0.25833681889873006</v>
      </c>
      <c r="F5083" s="4">
        <f>(LOG(Indices!F5084)-LOG(Indices!F5083))*100</f>
        <v>0.81529400052675616</v>
      </c>
      <c r="G5083" s="4">
        <f>(LOG(Indices!G5084)-LOG(Indices!G5083))*100</f>
        <v>0.95090320537856154</v>
      </c>
      <c r="H5083" s="4">
        <f>(LOG(Indices!H5084)-LOG(Indices!H5083))*100</f>
        <v>1.1487000956431181</v>
      </c>
      <c r="I5083" s="4">
        <f>(LOG(Indices!I5084)-LOG(Indices!I5083))*100</f>
        <v>1.3314897200945863</v>
      </c>
      <c r="J5083" s="4">
        <f>(LOG(Indices!J5084)-LOG(Indices!J5083))*100</f>
        <v>-8.7776896720903608E-3</v>
      </c>
      <c r="K5083" s="4">
        <f>(LOG(Indices!K5084)-LOG(Indices!K5083))*100</f>
        <v>-4.8541543498492601E-2</v>
      </c>
    </row>
    <row r="5084" spans="1:11" x14ac:dyDescent="0.2">
      <c r="A5084" s="1">
        <v>43643</v>
      </c>
      <c r="B5084" s="4">
        <f>(LOG(Indices!B5085)-LOG(Indices!B5084))*100</f>
        <v>2.3024478855360186E-2</v>
      </c>
      <c r="C5084" s="4">
        <f>(LOG(Indices!C5085)-LOG(Indices!C5084))*100</f>
        <v>2.5563814826945475E-2</v>
      </c>
      <c r="D5084" s="4">
        <f>(LOG(Indices!D5085)-LOG(Indices!D5084))*100</f>
        <v>-0.13659576225975023</v>
      </c>
      <c r="E5084" s="4">
        <f>(LOG(Indices!E5085)-LOG(Indices!E5084))*100</f>
        <v>1.613943049953992E-2</v>
      </c>
      <c r="F5084" s="4">
        <f>(LOG(Indices!F5085)-LOG(Indices!F5084))*100</f>
        <v>0.13637832414190587</v>
      </c>
      <c r="G5084" s="4">
        <f>(LOG(Indices!G5085)-LOG(Indices!G5084))*100</f>
        <v>3.9172685930322082E-2</v>
      </c>
      <c r="H5084" s="4">
        <f>(LOG(Indices!H5085)-LOG(Indices!H5084))*100</f>
        <v>3.6553699818364649E-2</v>
      </c>
      <c r="I5084" s="4">
        <f>(LOG(Indices!I5085)-LOG(Indices!I5084))*100</f>
        <v>-0.70159420824805752</v>
      </c>
      <c r="J5084" s="4">
        <f>(LOG(Indices!J5085)-LOG(Indices!J5084))*100</f>
        <v>-3.6577557276373796E-4</v>
      </c>
      <c r="K5084" s="4">
        <f>(LOG(Indices!K5085)-LOG(Indices!K5084))*100</f>
        <v>7.1365862869532393E-2</v>
      </c>
    </row>
    <row r="5085" spans="1:11" x14ac:dyDescent="0.2">
      <c r="A5085" s="1">
        <v>43644</v>
      </c>
      <c r="B5085" s="4">
        <f>(LOG(Indices!B5086)-LOG(Indices!B5085))*100</f>
        <v>-0.28964122253534175</v>
      </c>
      <c r="C5085" s="4">
        <f>(LOG(Indices!C5086)-LOG(Indices!C5085))*100</f>
        <v>-0.28713128466177906</v>
      </c>
      <c r="D5085" s="4">
        <f>(LOG(Indices!D5086)-LOG(Indices!D5085))*100</f>
        <v>7.7317508390928325E-2</v>
      </c>
      <c r="E5085" s="4">
        <f>(LOG(Indices!E5086)-LOG(Indices!E5085))*100</f>
        <v>-0.4524098813547317</v>
      </c>
      <c r="F5085" s="4">
        <f>(LOG(Indices!F5086)-LOG(Indices!F5085))*100</f>
        <v>-0.48836451876843601</v>
      </c>
      <c r="G5085" s="4">
        <f>(LOG(Indices!G5086)-LOG(Indices!G5085))*100</f>
        <v>0</v>
      </c>
      <c r="H5085" s="4">
        <f>(LOG(Indices!H5086)-LOG(Indices!H5085))*100</f>
        <v>-0.70726364209257042</v>
      </c>
      <c r="I5085" s="4">
        <f>(LOG(Indices!I5086)-LOG(Indices!I5085))*100</f>
        <v>-0.19234292288804467</v>
      </c>
      <c r="J5085" s="4">
        <f>(LOG(Indices!J5086)-LOG(Indices!J5085))*100</f>
        <v>-1.4633549633114029E-2</v>
      </c>
      <c r="K5085" s="4">
        <f>(LOG(Indices!K5086)-LOG(Indices!K5085))*100</f>
        <v>6.0331553723491638E-2</v>
      </c>
    </row>
    <row r="5086" spans="1:11" x14ac:dyDescent="0.2">
      <c r="A5086" s="1">
        <v>43647</v>
      </c>
      <c r="B5086" s="4">
        <f>(LOG(Indices!B5087)-LOG(Indices!B5086))*100</f>
        <v>-0.33376234405084748</v>
      </c>
      <c r="C5086" s="4">
        <f>(LOG(Indices!C5087)-LOG(Indices!C5086))*100</f>
        <v>-0.32613285084908128</v>
      </c>
      <c r="D5086" s="4">
        <f>(LOG(Indices!D5087)-LOG(Indices!D5086))*100</f>
        <v>-0.52827631505465433</v>
      </c>
      <c r="E5086" s="4">
        <f>(LOG(Indices!E5087)-LOG(Indices!E5086))*100</f>
        <v>-0.64018810364836476</v>
      </c>
      <c r="F5086" s="4">
        <f>(LOG(Indices!F5087)-LOG(Indices!F5086))*100</f>
        <v>8.6710992135996534E-2</v>
      </c>
      <c r="G5086" s="4">
        <f>(LOG(Indices!G5087)-LOG(Indices!G5086))*100</f>
        <v>-0.98340008648591937</v>
      </c>
      <c r="H5086" s="4">
        <f>(LOG(Indices!H5087)-LOG(Indices!H5086))*100</f>
        <v>0.45808961423827732</v>
      </c>
      <c r="I5086" s="4">
        <f>(LOG(Indices!I5087)-LOG(Indices!I5086))*100</f>
        <v>0.40744711790428045</v>
      </c>
      <c r="J5086" s="4">
        <f>(LOG(Indices!J5087)-LOG(Indices!J5086))*100</f>
        <v>0.20806401923603168</v>
      </c>
      <c r="K5086" s="4">
        <f>(LOG(Indices!K5087)-LOG(Indices!K5086))*100</f>
        <v>0.19420108658945168</v>
      </c>
    </row>
    <row r="5087" spans="1:11" x14ac:dyDescent="0.2">
      <c r="A5087" s="1">
        <v>43648</v>
      </c>
      <c r="B5087" s="4">
        <f>(LOG(Indices!B5088)-LOG(Indices!B5087))*100</f>
        <v>-0.53714341056951831</v>
      </c>
      <c r="C5087" s="4">
        <f>(LOG(Indices!C5088)-LOG(Indices!C5087))*100</f>
        <v>-0.5345261814365454</v>
      </c>
      <c r="D5087" s="4">
        <f>(LOG(Indices!D5088)-LOG(Indices!D5087))*100</f>
        <v>-0.33994796979932573</v>
      </c>
      <c r="E5087" s="4">
        <f>(LOG(Indices!E5088)-LOG(Indices!E5087))*100</f>
        <v>-0.32623293054758751</v>
      </c>
      <c r="F5087" s="4">
        <f>(LOG(Indices!F5088)-LOG(Indices!F5087))*100</f>
        <v>-1.494631364346044</v>
      </c>
      <c r="G5087" s="4">
        <f>(LOG(Indices!G5088)-LOG(Indices!G5087))*100</f>
        <v>-1.8129469263410858</v>
      </c>
      <c r="H5087" s="4">
        <f>(LOG(Indices!H5088)-LOG(Indices!H5087))*100</f>
        <v>-2.1391463196266391</v>
      </c>
      <c r="I5087" s="4">
        <f>(LOG(Indices!I5088)-LOG(Indices!I5087))*100</f>
        <v>-1.0863359834143604</v>
      </c>
      <c r="J5087" s="4">
        <f>(LOG(Indices!J5088)-LOG(Indices!J5087))*100</f>
        <v>-3.788828871962302E-2</v>
      </c>
      <c r="K5087" s="4">
        <f>(LOG(Indices!K5088)-LOG(Indices!K5087))*100</f>
        <v>5.3843435393474692E-2</v>
      </c>
    </row>
    <row r="5088" spans="1:11" x14ac:dyDescent="0.2">
      <c r="A5088" s="1">
        <v>43649</v>
      </c>
      <c r="B5088" s="4">
        <f>(LOG(Indices!B5089)-LOG(Indices!B5088))*100</f>
        <v>0.62145540926936693</v>
      </c>
      <c r="C5088" s="4">
        <f>(LOG(Indices!C5089)-LOG(Indices!C5088))*100</f>
        <v>0.62403166805786725</v>
      </c>
      <c r="D5088" s="4">
        <f>(LOG(Indices!D5089)-LOG(Indices!D5088))*100</f>
        <v>0.2306808662003057</v>
      </c>
      <c r="E5088" s="4">
        <f>(LOG(Indices!E5089)-LOG(Indices!E5088))*100</f>
        <v>0.9214533744338782</v>
      </c>
      <c r="F5088" s="4">
        <f>(LOG(Indices!F5089)-LOG(Indices!F5088))*100</f>
        <v>0.76706565076527511</v>
      </c>
      <c r="G5088" s="4">
        <f>(LOG(Indices!G5089)-LOG(Indices!G5088))*100</f>
        <v>0.9772210175067686</v>
      </c>
      <c r="H5088" s="4">
        <f>(LOG(Indices!H5089)-LOG(Indices!H5088))*100</f>
        <v>0.8335161827065507</v>
      </c>
      <c r="I5088" s="4">
        <f>(LOG(Indices!I5089)-LOG(Indices!I5088))*100</f>
        <v>-0.53570822792987083</v>
      </c>
      <c r="J5088" s="4">
        <f>(LOG(Indices!J5089)-LOG(Indices!J5088))*100</f>
        <v>-3.0626228207530914E-2</v>
      </c>
      <c r="K5088" s="4">
        <f>(LOG(Indices!K5089)-LOG(Indices!K5088))*100</f>
        <v>0.12349301699363657</v>
      </c>
    </row>
    <row r="5089" spans="1:11" x14ac:dyDescent="0.2">
      <c r="A5089" s="1">
        <v>43650</v>
      </c>
      <c r="B5089" s="4">
        <f>(LOG(Indices!B5090)-LOG(Indices!B5089))*100</f>
        <v>0</v>
      </c>
      <c r="C5089" s="4">
        <f>(LOG(Indices!C5090)-LOG(Indices!C5089))*100</f>
        <v>0</v>
      </c>
      <c r="D5089" s="4">
        <f>(LOG(Indices!D5090)-LOG(Indices!D5089))*100</f>
        <v>0</v>
      </c>
      <c r="E5089" s="4">
        <f>(LOG(Indices!E5090)-LOG(Indices!E5089))*100</f>
        <v>0</v>
      </c>
      <c r="F5089" s="4">
        <f>(LOG(Indices!F5090)-LOG(Indices!F5089))*100</f>
        <v>0</v>
      </c>
      <c r="G5089" s="4">
        <f>(LOG(Indices!G5090)-LOG(Indices!G5089))*100</f>
        <v>-0.35530898401365807</v>
      </c>
      <c r="H5089" s="4">
        <f>(LOG(Indices!H5090)-LOG(Indices!H5089))*100</f>
        <v>0</v>
      </c>
      <c r="I5089" s="4">
        <f>(LOG(Indices!I5090)-LOG(Indices!I5089))*100</f>
        <v>0</v>
      </c>
      <c r="J5089" s="4">
        <f>(LOG(Indices!J5090)-LOG(Indices!J5089))*100</f>
        <v>-2.9917879012053561E-2</v>
      </c>
      <c r="K5089" s="4">
        <f>(LOG(Indices!K5090)-LOG(Indices!K5089))*100</f>
        <v>0</v>
      </c>
    </row>
    <row r="5090" spans="1:11" x14ac:dyDescent="0.2">
      <c r="A5090" s="1">
        <v>43651</v>
      </c>
      <c r="B5090" s="4">
        <f>(LOG(Indices!B5091)-LOG(Indices!B5090))*100</f>
        <v>-4.5319311305513921E-2</v>
      </c>
      <c r="C5090" s="4">
        <f>(LOG(Indices!C5091)-LOG(Indices!C5090))*100</f>
        <v>-4.0145247231082593E-2</v>
      </c>
      <c r="D5090" s="4">
        <f>(LOG(Indices!D5091)-LOG(Indices!D5090))*100</f>
        <v>-0.12774856755926045</v>
      </c>
      <c r="E5090" s="4">
        <f>(LOG(Indices!E5091)-LOG(Indices!E5090))*100</f>
        <v>-0.38158338589993068</v>
      </c>
      <c r="F5090" s="4">
        <f>(LOG(Indices!F5091)-LOG(Indices!F5090))*100</f>
        <v>0.64585963998877727</v>
      </c>
      <c r="G5090" s="4">
        <f>(LOG(Indices!G5091)-LOG(Indices!G5090))*100</f>
        <v>0.63342119967457755</v>
      </c>
      <c r="H5090" s="4">
        <f>(LOG(Indices!H5091)-LOG(Indices!H5090))*100</f>
        <v>0.12856789872592866</v>
      </c>
      <c r="I5090" s="4">
        <f>(LOG(Indices!I5091)-LOG(Indices!I5090))*100</f>
        <v>1.8318176943906306</v>
      </c>
      <c r="J5090" s="4">
        <f>(LOG(Indices!J5091)-LOG(Indices!J5090))*100</f>
        <v>0.19082854634779878</v>
      </c>
      <c r="K5090" s="4">
        <f>(LOG(Indices!K5091)-LOG(Indices!K5090))*100</f>
        <v>-9.0464307370430319E-2</v>
      </c>
    </row>
    <row r="5091" spans="1:11" x14ac:dyDescent="0.2">
      <c r="A5091" s="1">
        <v>43654</v>
      </c>
      <c r="B5091" s="4">
        <f>(LOG(Indices!B5092)-LOG(Indices!B5091))*100</f>
        <v>-4.9158505946866882E-2</v>
      </c>
      <c r="C5091" s="4">
        <f>(LOG(Indices!C5092)-LOG(Indices!C5091))*100</f>
        <v>-4.1355587335534238E-2</v>
      </c>
      <c r="D5091" s="4">
        <f>(LOG(Indices!D5092)-LOG(Indices!D5091))*100</f>
        <v>7.0671032312663584E-2</v>
      </c>
      <c r="E5091" s="4">
        <f>(LOG(Indices!E5092)-LOG(Indices!E5091))*100</f>
        <v>-9.4573255288521452E-2</v>
      </c>
      <c r="F5091" s="4">
        <f>(LOG(Indices!F5092)-LOG(Indices!F5091))*100</f>
        <v>-4.4942853817464545E-2</v>
      </c>
      <c r="G5091" s="4">
        <f>(LOG(Indices!G5092)-LOG(Indices!G5091))*100</f>
        <v>-8.1214513036886871E-2</v>
      </c>
      <c r="H5091" s="4">
        <f>(LOG(Indices!H5092)-LOG(Indices!H5091))*100</f>
        <v>0.11312704544639285</v>
      </c>
      <c r="I5091" s="4">
        <f>(LOG(Indices!I5092)-LOG(Indices!I5091))*100</f>
        <v>0.29368778799823136</v>
      </c>
      <c r="J5091" s="4">
        <f>(LOG(Indices!J5092)-LOG(Indices!J5091))*100</f>
        <v>4.9391269655574277E-2</v>
      </c>
      <c r="K5091" s="4">
        <f>(LOG(Indices!K5092)-LOG(Indices!K5091))*100</f>
        <v>-5.7580593318284912E-2</v>
      </c>
    </row>
    <row r="5092" spans="1:11" x14ac:dyDescent="0.2">
      <c r="A5092" s="1">
        <v>43655</v>
      </c>
      <c r="B5092" s="4">
        <f>(LOG(Indices!B5093)-LOG(Indices!B5092))*100</f>
        <v>5.8983533463119464E-2</v>
      </c>
      <c r="C5092" s="4">
        <f>(LOG(Indices!C5093)-LOG(Indices!C5092))*100</f>
        <v>6.1667159758949097E-2</v>
      </c>
      <c r="D5092" s="4">
        <f>(LOG(Indices!D5093)-LOG(Indices!D5092))*100</f>
        <v>-0.21420167482326669</v>
      </c>
      <c r="E5092" s="4">
        <f>(LOG(Indices!E5093)-LOG(Indices!E5092))*100</f>
        <v>-0.18063033355513181</v>
      </c>
      <c r="F5092" s="4">
        <f>(LOG(Indices!F5093)-LOG(Indices!F5092))*100</f>
        <v>0.22631710959519769</v>
      </c>
      <c r="G5092" s="4">
        <f>(LOG(Indices!G5093)-LOG(Indices!G5092))*100</f>
        <v>3.3857839237505516E-2</v>
      </c>
      <c r="H5092" s="4">
        <f>(LOG(Indices!H5093)-LOG(Indices!H5092))*100</f>
        <v>0.12785542514057724</v>
      </c>
      <c r="I5092" s="4">
        <f>(LOG(Indices!I5093)-LOG(Indices!I5092))*100</f>
        <v>0.36328706576046477</v>
      </c>
      <c r="J5092" s="4">
        <f>(LOG(Indices!J5093)-LOG(Indices!J5092))*100</f>
        <v>0.10187349406094448</v>
      </c>
      <c r="K5092" s="4">
        <f>(LOG(Indices!K5093)-LOG(Indices!K5092))*100</f>
        <v>-9.8346569305451936E-2</v>
      </c>
    </row>
    <row r="5093" spans="1:11" x14ac:dyDescent="0.2">
      <c r="A5093" s="1">
        <v>43656</v>
      </c>
      <c r="B5093" s="4">
        <f>(LOG(Indices!B5094)-LOG(Indices!B5093))*100</f>
        <v>0.76594733540820137</v>
      </c>
      <c r="C5093" s="4">
        <f>(LOG(Indices!C5094)-LOG(Indices!C5093))*100</f>
        <v>0.76854173260696435</v>
      </c>
      <c r="D5093" s="4">
        <f>(LOG(Indices!D5094)-LOG(Indices!D5093))*100</f>
        <v>0.91761396451359722</v>
      </c>
      <c r="E5093" s="4">
        <f>(LOG(Indices!E5094)-LOG(Indices!E5093))*100</f>
        <v>0.21150815901676001</v>
      </c>
      <c r="F5093" s="4">
        <f>(LOG(Indices!F5094)-LOG(Indices!F5093))*100</f>
        <v>1.4652708418837701</v>
      </c>
      <c r="G5093" s="4">
        <f>(LOG(Indices!G5094)-LOG(Indices!G5093))*100</f>
        <v>1.8875262659807879</v>
      </c>
      <c r="H5093" s="4">
        <f>(LOG(Indices!H5094)-LOG(Indices!H5093))*100</f>
        <v>1.9099401944861816</v>
      </c>
      <c r="I5093" s="4">
        <f>(LOG(Indices!I5094)-LOG(Indices!I5093))*100</f>
        <v>-7.3678827524159551E-2</v>
      </c>
      <c r="J5093" s="4">
        <f>(LOG(Indices!J5094)-LOG(Indices!J5093))*100</f>
        <v>-0.14508778225681418</v>
      </c>
      <c r="K5093" s="4">
        <f>(LOG(Indices!K5094)-LOG(Indices!K5093))*100</f>
        <v>1.3725149249443902E-2</v>
      </c>
    </row>
    <row r="5094" spans="1:11" x14ac:dyDescent="0.2">
      <c r="A5094" s="1">
        <v>43657</v>
      </c>
      <c r="B5094" s="4">
        <f>(LOG(Indices!B5095)-LOG(Indices!B5094))*100</f>
        <v>8.3033118740472034E-3</v>
      </c>
      <c r="C5094" s="4">
        <f>(LOG(Indices!C5095)-LOG(Indices!C5094))*100</f>
        <v>1.0997030790260709E-2</v>
      </c>
      <c r="D5094" s="4">
        <f>(LOG(Indices!D5095)-LOG(Indices!D5094))*100</f>
        <v>-1.2707700215841555E-2</v>
      </c>
      <c r="E5094" s="4">
        <f>(LOG(Indices!E5095)-LOG(Indices!E5094))*100</f>
        <v>0.47226499844048586</v>
      </c>
      <c r="F5094" s="4">
        <f>(LOG(Indices!F5095)-LOG(Indices!F5094))*100</f>
        <v>-0.23521106214956511</v>
      </c>
      <c r="G5094" s="4">
        <f>(LOG(Indices!G5095)-LOG(Indices!G5094))*100</f>
        <v>-0.31873773884332213</v>
      </c>
      <c r="H5094" s="4">
        <f>(LOG(Indices!H5095)-LOG(Indices!H5094))*100</f>
        <v>-0.16561029906319025</v>
      </c>
      <c r="I5094" s="4">
        <f>(LOG(Indices!I5095)-LOG(Indices!I5094))*100</f>
        <v>1.5825869474088317</v>
      </c>
      <c r="J5094" s="4">
        <f>(LOG(Indices!J5095)-LOG(Indices!J5094))*100</f>
        <v>-4.725808435597223E-2</v>
      </c>
      <c r="K5094" s="4">
        <f>(LOG(Indices!K5095)-LOG(Indices!K5094))*100</f>
        <v>-9.4651559628733395E-3</v>
      </c>
    </row>
    <row r="5095" spans="1:11" x14ac:dyDescent="0.2">
      <c r="A5095" s="1">
        <v>43658</v>
      </c>
      <c r="B5095" s="4">
        <f>(LOG(Indices!B5096)-LOG(Indices!B5095))*100</f>
        <v>0.25088338101408869</v>
      </c>
      <c r="C5095" s="4">
        <f>(LOG(Indices!C5096)-LOG(Indices!C5095))*100</f>
        <v>0.25353901879578977</v>
      </c>
      <c r="D5095" s="4">
        <f>(LOG(Indices!D5096)-LOG(Indices!D5095))*100</f>
        <v>0.24360017826579039</v>
      </c>
      <c r="E5095" s="4">
        <f>(LOG(Indices!E5096)-LOG(Indices!E5095))*100</f>
        <v>0.39419369394058101</v>
      </c>
      <c r="F5095" s="4">
        <f>(LOG(Indices!F5096)-LOG(Indices!F5095))*100</f>
        <v>0.11057587544405223</v>
      </c>
      <c r="G5095" s="4">
        <f>(LOG(Indices!G5096)-LOG(Indices!G5095))*100</f>
        <v>0.13037970822007416</v>
      </c>
      <c r="H5095" s="4">
        <f>(LOG(Indices!H5096)-LOG(Indices!H5095))*100</f>
        <v>7.2135949323426374E-3</v>
      </c>
      <c r="I5095" s="4">
        <f>(LOG(Indices!I5096)-LOG(Indices!I5095))*100</f>
        <v>-0.32421599325496153</v>
      </c>
      <c r="J5095" s="4">
        <f>(LOG(Indices!J5096)-LOG(Indices!J5095))*100</f>
        <v>-0.12566558120403748</v>
      </c>
      <c r="K5095" s="4">
        <f>(LOG(Indices!K5096)-LOG(Indices!K5095))*100</f>
        <v>-1.9883544691889909E-2</v>
      </c>
    </row>
    <row r="5096" spans="1:11" x14ac:dyDescent="0.2">
      <c r="A5096" s="1">
        <v>43661</v>
      </c>
      <c r="B5096" s="4">
        <f>(LOG(Indices!B5097)-LOG(Indices!B5096))*100</f>
        <v>-0.25174598887069966</v>
      </c>
      <c r="C5096" s="4">
        <f>(LOG(Indices!C5097)-LOG(Indices!C5096))*100</f>
        <v>-0.24366963681017317</v>
      </c>
      <c r="D5096" s="4">
        <f>(LOG(Indices!D5097)-LOG(Indices!D5096))*100</f>
        <v>0.36709798504137581</v>
      </c>
      <c r="E5096" s="4">
        <f>(LOG(Indices!E5097)-LOG(Indices!E5096))*100</f>
        <v>-0.56948441453910092</v>
      </c>
      <c r="F5096" s="4">
        <f>(LOG(Indices!F5097)-LOG(Indices!F5096))*100</f>
        <v>-0.54712206068341374</v>
      </c>
      <c r="G5096" s="4">
        <f>(LOG(Indices!G5097)-LOG(Indices!G5096))*100</f>
        <v>-0.15650268536278045</v>
      </c>
      <c r="H5096" s="4">
        <f>(LOG(Indices!H5097)-LOG(Indices!H5096))*100</f>
        <v>-0.45681283281231444</v>
      </c>
      <c r="I5096" s="4">
        <f>(LOG(Indices!I5097)-LOG(Indices!I5096))*100</f>
        <v>-0.68488460629600456</v>
      </c>
      <c r="J5096" s="4">
        <f>(LOG(Indices!J5097)-LOG(Indices!J5096))*100</f>
        <v>4.0835657904914058E-2</v>
      </c>
      <c r="K5096" s="4">
        <f>(LOG(Indices!K5097)-LOG(Indices!K5096))*100</f>
        <v>8.042492703994597E-2</v>
      </c>
    </row>
    <row r="5097" spans="1:11" x14ac:dyDescent="0.2">
      <c r="A5097" s="1">
        <v>43662</v>
      </c>
      <c r="B5097" s="4">
        <f>(LOG(Indices!B5098)-LOG(Indices!B5097))*100</f>
        <v>-0.49231473748669874</v>
      </c>
      <c r="C5097" s="4">
        <f>(LOG(Indices!C5098)-LOG(Indices!C5097))*100</f>
        <v>-0.4896954468258663</v>
      </c>
      <c r="D5097" s="4">
        <f>(LOG(Indices!D5098)-LOG(Indices!D5097))*100</f>
        <v>0.32217539868586442</v>
      </c>
      <c r="E5097" s="4">
        <f>(LOG(Indices!E5098)-LOG(Indices!E5097))*100</f>
        <v>-0.5865212676162912</v>
      </c>
      <c r="F5097" s="4">
        <f>(LOG(Indices!F5098)-LOG(Indices!F5097))*100</f>
        <v>-1.3158049054994958</v>
      </c>
      <c r="G5097" s="4">
        <f>(LOG(Indices!G5098)-LOG(Indices!G5097))*100</f>
        <v>-1.4142459535649188</v>
      </c>
      <c r="H5097" s="4">
        <f>(LOG(Indices!H5098)-LOG(Indices!H5097))*100</f>
        <v>-1.4527244934630756</v>
      </c>
      <c r="I5097" s="4">
        <f>(LOG(Indices!I5098)-LOG(Indices!I5097))*100</f>
        <v>0.28805933386090721</v>
      </c>
      <c r="J5097" s="4">
        <f>(LOG(Indices!J5098)-LOG(Indices!J5097))*100</f>
        <v>0.17639117619778766</v>
      </c>
      <c r="K5097" s="4">
        <f>(LOG(Indices!K5098)-LOG(Indices!K5097))*100</f>
        <v>1.6539601262577364E-2</v>
      </c>
    </row>
    <row r="5098" spans="1:11" x14ac:dyDescent="0.2">
      <c r="A5098" s="1">
        <v>43663</v>
      </c>
      <c r="B5098" s="4">
        <f>(LOG(Indices!B5099)-LOG(Indices!B5098))*100</f>
        <v>-3.7149565072303048E-2</v>
      </c>
      <c r="C5098" s="4">
        <f>(LOG(Indices!C5099)-LOG(Indices!C5098))*100</f>
        <v>-3.4608231342714291E-2</v>
      </c>
      <c r="D5098" s="4">
        <f>(LOG(Indices!D5099)-LOG(Indices!D5098))*100</f>
        <v>0.30554983942403524</v>
      </c>
      <c r="E5098" s="4">
        <f>(LOG(Indices!E5099)-LOG(Indices!E5098))*100</f>
        <v>-0.16675359148292657</v>
      </c>
      <c r="F5098" s="4">
        <f>(LOG(Indices!F5099)-LOG(Indices!F5098))*100</f>
        <v>-0.47724740791099673</v>
      </c>
      <c r="G5098" s="4">
        <f>(LOG(Indices!G5099)-LOG(Indices!G5098))*100</f>
        <v>-0.46819169554210838</v>
      </c>
      <c r="H5098" s="4">
        <f>(LOG(Indices!H5099)-LOG(Indices!H5098))*100</f>
        <v>-0.63778657545556783</v>
      </c>
      <c r="I5098" s="4">
        <f>(LOG(Indices!I5099)-LOG(Indices!I5098))*100</f>
        <v>-1.2042111359639895</v>
      </c>
      <c r="J5098" s="4">
        <f>(LOG(Indices!J5099)-LOG(Indices!J5098))*100</f>
        <v>-6.1019381758509184E-2</v>
      </c>
      <c r="K5098" s="4">
        <f>(LOG(Indices!K5099)-LOG(Indices!K5098))*100</f>
        <v>6.8454181497079603E-2</v>
      </c>
    </row>
    <row r="5099" spans="1:11" x14ac:dyDescent="0.2">
      <c r="A5099" s="1">
        <v>43664</v>
      </c>
      <c r="B5099" s="4">
        <f>(LOG(Indices!B5100)-LOG(Indices!B5099))*100</f>
        <v>-0.36274147015580294</v>
      </c>
      <c r="C5099" s="4">
        <f>(LOG(Indices!C5100)-LOG(Indices!C5099))*100</f>
        <v>-0.36018191588453874</v>
      </c>
      <c r="D5099" s="4">
        <f>(LOG(Indices!D5100)-LOG(Indices!D5099))*100</f>
        <v>0.17637936374401697</v>
      </c>
      <c r="E5099" s="4">
        <f>(LOG(Indices!E5100)-LOG(Indices!E5099))*100</f>
        <v>-0.50197579703341599</v>
      </c>
      <c r="F5099" s="4">
        <f>(LOG(Indices!F5100)-LOG(Indices!F5099))*100</f>
        <v>-0.90062065387213064</v>
      </c>
      <c r="G5099" s="4">
        <f>(LOG(Indices!G5100)-LOG(Indices!G5099))*100</f>
        <v>-1.1965554275412904</v>
      </c>
      <c r="H5099" s="4">
        <f>(LOG(Indices!H5100)-LOG(Indices!H5099))*100</f>
        <v>-1.147025688514014</v>
      </c>
      <c r="I5099" s="4">
        <f>(LOG(Indices!I5100)-LOG(Indices!I5099))*100</f>
        <v>-0.44611281960015292</v>
      </c>
      <c r="J5099" s="4">
        <f>(LOG(Indices!J5100)-LOG(Indices!J5099))*100</f>
        <v>-0.22849313671349236</v>
      </c>
      <c r="K5099" s="4">
        <f>(LOG(Indices!K5100)-LOG(Indices!K5099))*100</f>
        <v>-2.5952679305163429E-2</v>
      </c>
    </row>
    <row r="5100" spans="1:11" x14ac:dyDescent="0.2">
      <c r="A5100" s="1">
        <v>43665</v>
      </c>
      <c r="B5100" s="4">
        <f>(LOG(Indices!B5101)-LOG(Indices!B5100))*100</f>
        <v>0.25427509845068474</v>
      </c>
      <c r="C5100" s="4">
        <f>(LOG(Indices!C5101)-LOG(Indices!C5100))*100</f>
        <v>0.25683988587243967</v>
      </c>
      <c r="D5100" s="4">
        <f>(LOG(Indices!D5101)-LOG(Indices!D5100))*100</f>
        <v>3.2805838579630375E-2</v>
      </c>
      <c r="E5100" s="4">
        <f>(LOG(Indices!E5101)-LOG(Indices!E5100))*100</f>
        <v>0.60099633053161128</v>
      </c>
      <c r="F5100" s="4">
        <f>(LOG(Indices!F5101)-LOG(Indices!F5100))*100</f>
        <v>0.17135454216263835</v>
      </c>
      <c r="G5100" s="4">
        <f>(LOG(Indices!G5101)-LOG(Indices!G5100))*100</f>
        <v>0.37704259364503834</v>
      </c>
      <c r="H5100" s="4">
        <f>(LOG(Indices!H5101)-LOG(Indices!H5100))*100</f>
        <v>0.25839286361297731</v>
      </c>
      <c r="I5100" s="4">
        <f>(LOG(Indices!I5101)-LOG(Indices!I5100))*100</f>
        <v>0.6600670736172598</v>
      </c>
      <c r="J5100" s="4">
        <f>(LOG(Indices!J5101)-LOG(Indices!J5100))*100</f>
        <v>0.1615638679118625</v>
      </c>
      <c r="K5100" s="4">
        <f>(LOG(Indices!K5101)-LOG(Indices!K5100))*100</f>
        <v>6.7916007622681462E-2</v>
      </c>
    </row>
    <row r="5101" spans="1:11" x14ac:dyDescent="0.2">
      <c r="A5101" s="1">
        <v>43668</v>
      </c>
      <c r="B5101" s="4">
        <f>(LOG(Indices!B5102)-LOG(Indices!B5101))*100</f>
        <v>-0.11411342977922789</v>
      </c>
      <c r="C5101" s="4">
        <f>(LOG(Indices!C5102)-LOG(Indices!C5101))*100</f>
        <v>-0.10642256520805304</v>
      </c>
      <c r="D5101" s="4">
        <f>(LOG(Indices!D5102)-LOG(Indices!D5101))*100</f>
        <v>-0.6638509507235657</v>
      </c>
      <c r="E5101" s="4">
        <f>(LOG(Indices!E5102)-LOG(Indices!E5101))*100</f>
        <v>-0.68493722611837615</v>
      </c>
      <c r="F5101" s="4">
        <f>(LOG(Indices!F5102)-LOG(Indices!F5101))*100</f>
        <v>0.54453446069600009</v>
      </c>
      <c r="G5101" s="4">
        <f>(LOG(Indices!G5102)-LOG(Indices!G5101))*100</f>
        <v>0.54576816336822098</v>
      </c>
      <c r="H5101" s="4">
        <f>(LOG(Indices!H5102)-LOG(Indices!H5101))*100</f>
        <v>0.45817813305937261</v>
      </c>
      <c r="I5101" s="4">
        <f>(LOG(Indices!I5102)-LOG(Indices!I5101))*100</f>
        <v>-0.18635641237110256</v>
      </c>
      <c r="J5101" s="4">
        <f>(LOG(Indices!J5102)-LOG(Indices!J5101))*100</f>
        <v>5.7114580974415574E-2</v>
      </c>
      <c r="K5101" s="4">
        <f>(LOG(Indices!K5102)-LOG(Indices!K5101))*100</f>
        <v>6.5457225557885579E-2</v>
      </c>
    </row>
    <row r="5102" spans="1:11" x14ac:dyDescent="0.2">
      <c r="A5102" s="1">
        <v>43669</v>
      </c>
      <c r="B5102" s="4">
        <f>(LOG(Indices!B5103)-LOG(Indices!B5102))*100</f>
        <v>0.12685929250160211</v>
      </c>
      <c r="C5102" s="4">
        <f>(LOG(Indices!C5103)-LOG(Indices!C5102))*100</f>
        <v>0.12929350392165695</v>
      </c>
      <c r="D5102" s="4">
        <f>(LOG(Indices!D5103)-LOG(Indices!D5102))*100</f>
        <v>-0.15159743637487288</v>
      </c>
      <c r="E5102" s="4">
        <f>(LOG(Indices!E5103)-LOG(Indices!E5102))*100</f>
        <v>0.14743772549676848</v>
      </c>
      <c r="F5102" s="4">
        <f>(LOG(Indices!F5103)-LOG(Indices!F5102))*100</f>
        <v>0.2693556803569308</v>
      </c>
      <c r="G5102" s="4">
        <f>(LOG(Indices!G5103)-LOG(Indices!G5102))*100</f>
        <v>0.38956568501011812</v>
      </c>
      <c r="H5102" s="4">
        <f>(LOG(Indices!H5103)-LOG(Indices!H5102))*100</f>
        <v>0.42280529539910905</v>
      </c>
      <c r="I5102" s="4">
        <f>(LOG(Indices!I5103)-LOG(Indices!I5102))*100</f>
        <v>0.73232900894202313</v>
      </c>
      <c r="J5102" s="4">
        <f>(LOG(Indices!J5103)-LOG(Indices!J5102))*100</f>
        <v>0.18030855582513716</v>
      </c>
      <c r="K5102" s="4">
        <f>(LOG(Indices!K5103)-LOG(Indices!K5102))*100</f>
        <v>5.6900539586957066E-2</v>
      </c>
    </row>
    <row r="5103" spans="1:11" x14ac:dyDescent="0.2">
      <c r="A5103" s="1">
        <v>43670</v>
      </c>
      <c r="B5103" s="4">
        <f>(LOG(Indices!B5104)-LOG(Indices!B5103))*100</f>
        <v>-4.279275892900003E-2</v>
      </c>
      <c r="C5103" s="4">
        <f>(LOG(Indices!C5104)-LOG(Indices!C5103))*100</f>
        <v>-4.03304516275238E-2</v>
      </c>
      <c r="D5103" s="4">
        <f>(LOG(Indices!D5104)-LOG(Indices!D5103))*100</f>
        <v>0.41582303208973492</v>
      </c>
      <c r="E5103" s="4">
        <f>(LOG(Indices!E5104)-LOG(Indices!E5103))*100</f>
        <v>0.18810887806164356</v>
      </c>
      <c r="F5103" s="4">
        <f>(LOG(Indices!F5104)-LOG(Indices!F5103))*100</f>
        <v>-0.59674150138671056</v>
      </c>
      <c r="G5103" s="4">
        <f>(LOG(Indices!G5104)-LOG(Indices!G5103))*100</f>
        <v>-0.44452228606750577</v>
      </c>
      <c r="H5103" s="4">
        <f>(LOG(Indices!H5104)-LOG(Indices!H5103))*100</f>
        <v>-0.68624967832686679</v>
      </c>
      <c r="I5103" s="4">
        <f>(LOG(Indices!I5104)-LOG(Indices!I5103))*100</f>
        <v>-0.8087968040496496</v>
      </c>
      <c r="J5103" s="4">
        <f>(LOG(Indices!J5104)-LOG(Indices!J5103))*100</f>
        <v>-2.3901334619491621E-2</v>
      </c>
      <c r="K5103" s="4">
        <f>(LOG(Indices!K5104)-LOG(Indices!K5103))*100</f>
        <v>8.6852822158300924E-2</v>
      </c>
    </row>
    <row r="5104" spans="1:11" x14ac:dyDescent="0.2">
      <c r="A5104" s="1">
        <v>43671</v>
      </c>
      <c r="B5104" s="4">
        <f>(LOG(Indices!B5105)-LOG(Indices!B5104))*100</f>
        <v>-0.18005951611708149</v>
      </c>
      <c r="C5104" s="4">
        <f>(LOG(Indices!C5105)-LOG(Indices!C5104))*100</f>
        <v>-0.17753551629762221</v>
      </c>
      <c r="D5104" s="4">
        <f>(LOG(Indices!D5105)-LOG(Indices!D5104))*100</f>
        <v>-0.38866054519552939</v>
      </c>
      <c r="E5104" s="4">
        <f>(LOG(Indices!E5105)-LOG(Indices!E5104))*100</f>
        <v>-0.2834971167013256</v>
      </c>
      <c r="F5104" s="4">
        <f>(LOG(Indices!F5105)-LOG(Indices!F5104))*100</f>
        <v>0.18499857261637942</v>
      </c>
      <c r="G5104" s="4">
        <f>(LOG(Indices!G5105)-LOG(Indices!G5104))*100</f>
        <v>0.14411302028456419</v>
      </c>
      <c r="H5104" s="4">
        <f>(LOG(Indices!H5105)-LOG(Indices!H5104))*100</f>
        <v>0.10867070454052552</v>
      </c>
      <c r="I5104" s="4">
        <f>(LOG(Indices!I5105)-LOG(Indices!I5104))*100</f>
        <v>0.8046231028124462</v>
      </c>
      <c r="J5104" s="4">
        <f>(LOG(Indices!J5105)-LOG(Indices!J5104))*100</f>
        <v>6.5154500633157753E-2</v>
      </c>
      <c r="K5104" s="4">
        <f>(LOG(Indices!K5105)-LOG(Indices!K5104))*100</f>
        <v>7.972363159636231E-3</v>
      </c>
    </row>
    <row r="5105" spans="1:11" x14ac:dyDescent="0.2">
      <c r="A5105" s="1">
        <v>43672</v>
      </c>
      <c r="B5105" s="4">
        <f>(LOG(Indices!B5106)-LOG(Indices!B5105))*100</f>
        <v>-0.14058262519875964</v>
      </c>
      <c r="C5105" s="4">
        <f>(LOG(Indices!C5106)-LOG(Indices!C5105))*100</f>
        <v>-0.13812492352407446</v>
      </c>
      <c r="D5105" s="4">
        <f>(LOG(Indices!D5106)-LOG(Indices!D5105))*100</f>
        <v>-0.23522672612306117</v>
      </c>
      <c r="E5105" s="4">
        <f>(LOG(Indices!E5106)-LOG(Indices!E5105))*100</f>
        <v>-0.11001574017033278</v>
      </c>
      <c r="F5105" s="4">
        <f>(LOG(Indices!F5106)-LOG(Indices!F5105))*100</f>
        <v>-0.30965376416582924</v>
      </c>
      <c r="G5105" s="4">
        <f>(LOG(Indices!G5106)-LOG(Indices!G5105))*100</f>
        <v>4.7931599241768374E-2</v>
      </c>
      <c r="H5105" s="4">
        <f>(LOG(Indices!H5106)-LOG(Indices!H5105))*100</f>
        <v>0.13932110815115806</v>
      </c>
      <c r="I5105" s="4">
        <f>(LOG(Indices!I5106)-LOG(Indices!I5105))*100</f>
        <v>-0.22387980859658874</v>
      </c>
      <c r="J5105" s="4">
        <f>(LOG(Indices!J5106)-LOG(Indices!J5105))*100</f>
        <v>7.0112798572319335E-2</v>
      </c>
      <c r="K5105" s="4">
        <f>(LOG(Indices!K5106)-LOG(Indices!K5105))*100</f>
        <v>-9.8484260211861852E-3</v>
      </c>
    </row>
    <row r="5106" spans="1:11" x14ac:dyDescent="0.2">
      <c r="A5106" s="1">
        <v>43675</v>
      </c>
      <c r="B5106" s="4">
        <f>(LOG(Indices!B5107)-LOG(Indices!B5106))*100</f>
        <v>0.14860847146360712</v>
      </c>
      <c r="C5106" s="4">
        <f>(LOG(Indices!C5107)-LOG(Indices!C5106))*100</f>
        <v>0.15602055265437897</v>
      </c>
      <c r="D5106" s="4">
        <f>(LOG(Indices!D5107)-LOG(Indices!D5106))*100</f>
        <v>0.51178399817319864</v>
      </c>
      <c r="E5106" s="4">
        <f>(LOG(Indices!E5107)-LOG(Indices!E5106))*100</f>
        <v>0.25005530243302765</v>
      </c>
      <c r="F5106" s="4">
        <f>(LOG(Indices!F5107)-LOG(Indices!F5106))*100</f>
        <v>6.8358881977492736E-2</v>
      </c>
      <c r="G5106" s="4">
        <f>(LOG(Indices!G5107)-LOG(Indices!G5106))*100</f>
        <v>0.17075373176480557</v>
      </c>
      <c r="H5106" s="4">
        <f>(LOG(Indices!H5107)-LOG(Indices!H5106))*100</f>
        <v>0.51469126831065193</v>
      </c>
      <c r="I5106" s="4">
        <f>(LOG(Indices!I5107)-LOG(Indices!I5106))*100</f>
        <v>-0.11132261332412741</v>
      </c>
      <c r="J5106" s="4">
        <f>(LOG(Indices!J5107)-LOG(Indices!J5106))*100</f>
        <v>3.5013998451072226E-2</v>
      </c>
      <c r="K5106" s="4">
        <f>(LOG(Indices!K5107)-LOG(Indices!K5106))*100</f>
        <v>2.4382498193897817E-2</v>
      </c>
    </row>
    <row r="5107" spans="1:11" x14ac:dyDescent="0.2">
      <c r="A5107" s="1">
        <v>43676</v>
      </c>
      <c r="B5107" s="4">
        <f>(LOG(Indices!B5108)-LOG(Indices!B5107))*100</f>
        <v>3.9887335022448234E-2</v>
      </c>
      <c r="C5107" s="4">
        <f>(LOG(Indices!C5108)-LOG(Indices!C5107))*100</f>
        <v>4.2378272640197778E-2</v>
      </c>
      <c r="D5107" s="4">
        <f>(LOG(Indices!D5108)-LOG(Indices!D5107))*100</f>
        <v>-0.33642807448952539</v>
      </c>
      <c r="E5107" s="4">
        <f>(LOG(Indices!E5108)-LOG(Indices!E5107))*100</f>
        <v>-0.40504756417329979</v>
      </c>
      <c r="F5107" s="4">
        <f>(LOG(Indices!F5108)-LOG(Indices!F5107))*100</f>
        <v>0.66991802858662464</v>
      </c>
      <c r="G5107" s="4">
        <f>(LOG(Indices!G5108)-LOG(Indices!G5107))*100</f>
        <v>0.68309035221743031</v>
      </c>
      <c r="H5107" s="4">
        <f>(LOG(Indices!H5108)-LOG(Indices!H5107))*100</f>
        <v>0.89189958224249466</v>
      </c>
      <c r="I5107" s="4">
        <f>(LOG(Indices!I5108)-LOG(Indices!I5107))*100</f>
        <v>-0.14746855660057179</v>
      </c>
      <c r="J5107" s="4">
        <f>(LOG(Indices!J5108)-LOG(Indices!J5107))*100</f>
        <v>-2.8866846046415873E-3</v>
      </c>
      <c r="K5107" s="4">
        <f>(LOG(Indices!K5108)-LOG(Indices!K5107))*100</f>
        <v>-6.2390218271701769E-2</v>
      </c>
    </row>
    <row r="5108" spans="1:11" x14ac:dyDescent="0.2">
      <c r="A5108" s="1">
        <v>43677</v>
      </c>
      <c r="B5108" s="4">
        <f>(LOG(Indices!B5109)-LOG(Indices!B5108))*100</f>
        <v>-6.6114259111005325E-2</v>
      </c>
      <c r="C5108" s="4">
        <f>(LOG(Indices!C5109)-LOG(Indices!C5108))*100</f>
        <v>-6.3661095238520815E-2</v>
      </c>
      <c r="D5108" s="4">
        <f>(LOG(Indices!D5109)-LOG(Indices!D5108))*100</f>
        <v>-7.2507920081621435E-2</v>
      </c>
      <c r="E5108" s="4">
        <f>(LOG(Indices!E5109)-LOG(Indices!E5108))*100</f>
        <v>-0.62379424519674043</v>
      </c>
      <c r="F5108" s="4">
        <f>(LOG(Indices!F5109)-LOG(Indices!F5108))*100</f>
        <v>0.68259095848803852</v>
      </c>
      <c r="G5108" s="4">
        <f>(LOG(Indices!G5109)-LOG(Indices!G5108))*100</f>
        <v>0.30092123913836311</v>
      </c>
      <c r="H5108" s="4">
        <f>(LOG(Indices!H5109)-LOG(Indices!H5108))*100</f>
        <v>0.3947143270987219</v>
      </c>
      <c r="I5108" s="4">
        <f>(LOG(Indices!I5109)-LOG(Indices!I5108))*100</f>
        <v>-0.9299657662626637</v>
      </c>
      <c r="J5108" s="4">
        <f>(LOG(Indices!J5109)-LOG(Indices!J5108))*100</f>
        <v>0.19118860742053378</v>
      </c>
      <c r="K5108" s="4">
        <f>(LOG(Indices!K5109)-LOG(Indices!K5108))*100</f>
        <v>3.8007720077803953E-2</v>
      </c>
    </row>
    <row r="5109" spans="1:11" x14ac:dyDescent="0.2">
      <c r="A5109" s="1">
        <v>43678</v>
      </c>
      <c r="B5109" s="4">
        <f>(LOG(Indices!B5110)-LOG(Indices!B5109))*100</f>
        <v>-1.0887781602316737</v>
      </c>
      <c r="C5109" s="4">
        <f>(LOG(Indices!C5110)-LOG(Indices!C5109))*100</f>
        <v>-1.0861842654968701</v>
      </c>
      <c r="D5109" s="4">
        <f>(LOG(Indices!D5110)-LOG(Indices!D5109))*100</f>
        <v>-0.17340238710832345</v>
      </c>
      <c r="E5109" s="4">
        <f>(LOG(Indices!E5110)-LOG(Indices!E5109))*100</f>
        <v>-0.7356005111633257</v>
      </c>
      <c r="F5109" s="4">
        <f>(LOG(Indices!F5110)-LOG(Indices!F5109))*100</f>
        <v>-2.5028357688352987</v>
      </c>
      <c r="G5109" s="4">
        <f>(LOG(Indices!G5110)-LOG(Indices!G5109))*100</f>
        <v>-3.2292346343130607</v>
      </c>
      <c r="H5109" s="4">
        <f>(LOG(Indices!H5110)-LOG(Indices!H5109))*100</f>
        <v>-3.5757918326650318</v>
      </c>
      <c r="I5109" s="4">
        <f>(LOG(Indices!I5110)-LOG(Indices!I5109))*100</f>
        <v>-2.6880403306942355</v>
      </c>
      <c r="J5109" s="4">
        <f>(LOG(Indices!J5110)-LOG(Indices!J5109))*100</f>
        <v>-8.2709084232934771E-2</v>
      </c>
      <c r="K5109" s="4">
        <f>(LOG(Indices!K5110)-LOG(Indices!K5109))*100</f>
        <v>-4.0354965998590231E-2</v>
      </c>
    </row>
    <row r="5110" spans="1:11" x14ac:dyDescent="0.2">
      <c r="A5110" s="1">
        <v>43679</v>
      </c>
      <c r="B5110" s="4">
        <f>(LOG(Indices!B5111)-LOG(Indices!B5110))*100</f>
        <v>0.12265700303872862</v>
      </c>
      <c r="C5110" s="4">
        <f>(LOG(Indices!C5111)-LOG(Indices!C5110))*100</f>
        <v>0.12514542719608279</v>
      </c>
      <c r="D5110" s="4">
        <f>(LOG(Indices!D5111)-LOG(Indices!D5110))*100</f>
        <v>-0.9350690507510695</v>
      </c>
      <c r="E5110" s="4">
        <f>(LOG(Indices!E5111)-LOG(Indices!E5110))*100</f>
        <v>0.34564066940572236</v>
      </c>
      <c r="F5110" s="4">
        <f>(LOG(Indices!F5111)-LOG(Indices!F5110))*100</f>
        <v>0.37495061471006785</v>
      </c>
      <c r="G5110" s="4">
        <f>(LOG(Indices!G5111)-LOG(Indices!G5110))*100</f>
        <v>0.98651080403451274</v>
      </c>
      <c r="H5110" s="4">
        <f>(LOG(Indices!H5111)-LOG(Indices!H5110))*100</f>
        <v>1.3551752979094722</v>
      </c>
      <c r="I5110" s="4">
        <f>(LOG(Indices!I5111)-LOG(Indices!I5110))*100</f>
        <v>-1.1221863520615993</v>
      </c>
      <c r="J5110" s="4">
        <f>(LOG(Indices!J5111)-LOG(Indices!J5110))*100</f>
        <v>-5.1142625519950968E-2</v>
      </c>
      <c r="K5110" s="4">
        <f>(LOG(Indices!K5111)-LOG(Indices!K5110))*100</f>
        <v>1.877441617939013E-2</v>
      </c>
    </row>
    <row r="5111" spans="1:11" x14ac:dyDescent="0.2">
      <c r="A5111" s="1">
        <v>43682</v>
      </c>
      <c r="B5111" s="4">
        <f>(LOG(Indices!B5112)-LOG(Indices!B5111))*100</f>
        <v>-0.26008555594891902</v>
      </c>
      <c r="C5111" s="4">
        <f>(LOG(Indices!C5112)-LOG(Indices!C5111))*100</f>
        <v>-0.25255489811910614</v>
      </c>
      <c r="D5111" s="4">
        <f>(LOG(Indices!D5112)-LOG(Indices!D5111))*100</f>
        <v>-9.8800909372398493E-2</v>
      </c>
      <c r="E5111" s="4">
        <f>(LOG(Indices!E5112)-LOG(Indices!E5111))*100</f>
        <v>-3.0974081194190539E-2</v>
      </c>
      <c r="F5111" s="4">
        <f>(LOG(Indices!F5112)-LOG(Indices!F5111))*100</f>
        <v>-1.1235130706805263</v>
      </c>
      <c r="G5111" s="4">
        <f>(LOG(Indices!G5112)-LOG(Indices!G5111))*100</f>
        <v>-1.4846680280706792</v>
      </c>
      <c r="H5111" s="4">
        <f>(LOG(Indices!H5112)-LOG(Indices!H5111))*100</f>
        <v>-0.7635278623385533</v>
      </c>
      <c r="I5111" s="4">
        <f>(LOG(Indices!I5112)-LOG(Indices!I5111))*100</f>
        <v>-3.3682733582658915</v>
      </c>
      <c r="J5111" s="4">
        <f>(LOG(Indices!J5112)-LOG(Indices!J5111))*100</f>
        <v>-2.5233332715046686E-2</v>
      </c>
      <c r="K5111" s="4">
        <f>(LOG(Indices!K5112)-LOG(Indices!K5111))*100</f>
        <v>-0.16360991442150308</v>
      </c>
    </row>
    <row r="5112" spans="1:11" x14ac:dyDescent="0.2">
      <c r="A5112" s="1">
        <v>43683</v>
      </c>
      <c r="B5112" s="4">
        <f>(LOG(Indices!B5113)-LOG(Indices!B5112))*100</f>
        <v>-0.16716005033929893</v>
      </c>
      <c r="C5112" s="4">
        <f>(LOG(Indices!C5113)-LOG(Indices!C5112))*100</f>
        <v>-0.16469761843409536</v>
      </c>
      <c r="D5112" s="4">
        <f>(LOG(Indices!D5113)-LOG(Indices!D5112))*100</f>
        <v>9.6777278746129625E-2</v>
      </c>
      <c r="E5112" s="4">
        <f>(LOG(Indices!E5113)-LOG(Indices!E5112))*100</f>
        <v>-0.21508703922874517</v>
      </c>
      <c r="F5112" s="4">
        <f>(LOG(Indices!F5113)-LOG(Indices!F5112))*100</f>
        <v>-0.35534284453706544</v>
      </c>
      <c r="G5112" s="4">
        <f>(LOG(Indices!G5113)-LOG(Indices!G5112))*100</f>
        <v>-0.63636708982008905</v>
      </c>
      <c r="H5112" s="4">
        <f>(LOG(Indices!H5113)-LOG(Indices!H5112))*100</f>
        <v>-0.85001264115704966</v>
      </c>
      <c r="I5112" s="4">
        <f>(LOG(Indices!I5113)-LOG(Indices!I5112))*100</f>
        <v>-0.13246132069996142</v>
      </c>
      <c r="J5112" s="4">
        <f>(LOG(Indices!J5113)-LOG(Indices!J5112))*100</f>
        <v>3.280047451150736E-2</v>
      </c>
      <c r="K5112" s="4">
        <f>(LOG(Indices!K5113)-LOG(Indices!K5112))*100</f>
        <v>6.3542558420381923E-2</v>
      </c>
    </row>
    <row r="5113" spans="1:11" x14ac:dyDescent="0.2">
      <c r="A5113" s="1">
        <v>43684</v>
      </c>
      <c r="B5113" s="4">
        <f>(LOG(Indices!B5114)-LOG(Indices!B5113))*100</f>
        <v>-0.28215283964718729</v>
      </c>
      <c r="C5113" s="4">
        <f>(LOG(Indices!C5114)-LOG(Indices!C5113))*100</f>
        <v>-0.2797354621961734</v>
      </c>
      <c r="D5113" s="4">
        <f>(LOG(Indices!D5114)-LOG(Indices!D5113))*100</f>
        <v>-0.2466537834880711</v>
      </c>
      <c r="E5113" s="4">
        <f>(LOG(Indices!E5114)-LOG(Indices!E5113))*100</f>
        <v>-1.2434964182350683E-2</v>
      </c>
      <c r="F5113" s="4">
        <f>(LOG(Indices!F5114)-LOG(Indices!F5113))*100</f>
        <v>-1.6822336675546223</v>
      </c>
      <c r="G5113" s="4">
        <f>(LOG(Indices!G5114)-LOG(Indices!G5113))*100</f>
        <v>-2.0442048004503333</v>
      </c>
      <c r="H5113" s="4">
        <f>(LOG(Indices!H5114)-LOG(Indices!H5113))*100</f>
        <v>-2.1071894280804582</v>
      </c>
      <c r="I5113" s="4">
        <f>(LOG(Indices!I5114)-LOG(Indices!I5113))*100</f>
        <v>0.80630827407963679</v>
      </c>
      <c r="J5113" s="4">
        <f>(LOG(Indices!J5114)-LOG(Indices!J5113))*100</f>
        <v>7.2061141063173295E-4</v>
      </c>
      <c r="K5113" s="4">
        <f>(LOG(Indices!K5114)-LOG(Indices!K5113))*100</f>
        <v>0.22237157073021763</v>
      </c>
    </row>
    <row r="5114" spans="1:11" x14ac:dyDescent="0.2">
      <c r="A5114" s="1">
        <v>43685</v>
      </c>
      <c r="B5114" s="4">
        <f>(LOG(Indices!B5115)-LOG(Indices!B5114))*100</f>
        <v>0.60489714269096329</v>
      </c>
      <c r="C5114" s="4">
        <f>(LOG(Indices!C5115)-LOG(Indices!C5114))*100</f>
        <v>0.6072538527353899</v>
      </c>
      <c r="D5114" s="4">
        <f>(LOG(Indices!D5115)-LOG(Indices!D5114))*100</f>
        <v>1.180051951023886</v>
      </c>
      <c r="E5114" s="4">
        <f>(LOG(Indices!E5115)-LOG(Indices!E5114))*100</f>
        <v>0.62847214512391503</v>
      </c>
      <c r="F5114" s="4">
        <f>(LOG(Indices!F5115)-LOG(Indices!F5114))*100</f>
        <v>0.90801336474255478</v>
      </c>
      <c r="G5114" s="4">
        <f>(LOG(Indices!G5115)-LOG(Indices!G5114))*100</f>
        <v>0.87924604005766849</v>
      </c>
      <c r="H5114" s="4">
        <f>(LOG(Indices!H5115)-LOG(Indices!H5114))*100</f>
        <v>1.2154165767787939</v>
      </c>
      <c r="I5114" s="4">
        <f>(LOG(Indices!I5115)-LOG(Indices!I5114))*100</f>
        <v>-0.42783020799657123</v>
      </c>
      <c r="J5114" s="4">
        <f>(LOG(Indices!J5115)-LOG(Indices!J5114))*100</f>
        <v>-8.6558854438534283E-2</v>
      </c>
      <c r="K5114" s="4">
        <f>(LOG(Indices!K5115)-LOG(Indices!K5114))*100</f>
        <v>7.8075643625696856E-2</v>
      </c>
    </row>
    <row r="5115" spans="1:11" x14ac:dyDescent="0.2">
      <c r="A5115" s="1">
        <v>43686</v>
      </c>
      <c r="B5115" s="4">
        <f>(LOG(Indices!B5116)-LOG(Indices!B5115))*100</f>
        <v>0.21570785430622408</v>
      </c>
      <c r="C5115" s="4">
        <f>(LOG(Indices!C5116)-LOG(Indices!C5115))*100</f>
        <v>0.21810582122578914</v>
      </c>
      <c r="D5115" s="4">
        <f>(LOG(Indices!D5116)-LOG(Indices!D5115))*100</f>
        <v>-0.57304813635736807</v>
      </c>
      <c r="E5115" s="4">
        <f>(LOG(Indices!E5116)-LOG(Indices!E5115))*100</f>
        <v>0.32971305956379648</v>
      </c>
      <c r="F5115" s="4">
        <f>(LOG(Indices!F5116)-LOG(Indices!F5115))*100</f>
        <v>0.81627797123358103</v>
      </c>
      <c r="G5115" s="4">
        <f>(LOG(Indices!G5116)-LOG(Indices!G5115))*100</f>
        <v>0.86179802042010145</v>
      </c>
      <c r="H5115" s="4">
        <f>(LOG(Indices!H5116)-LOG(Indices!H5115))*100</f>
        <v>1.5906433826591071</v>
      </c>
      <c r="I5115" s="4">
        <f>(LOG(Indices!I5116)-LOG(Indices!I5115))*100</f>
        <v>0.68998812611923421</v>
      </c>
      <c r="J5115" s="4">
        <f>(LOG(Indices!J5116)-LOG(Indices!J5115))*100</f>
        <v>-9.3875747806837495E-3</v>
      </c>
      <c r="K5115" s="4">
        <f>(LOG(Indices!K5116)-LOG(Indices!K5115))*100</f>
        <v>0.13943846449655517</v>
      </c>
    </row>
    <row r="5116" spans="1:11" x14ac:dyDescent="0.2">
      <c r="A5116" s="1">
        <v>43689</v>
      </c>
      <c r="B5116" s="4">
        <f>(LOG(Indices!B5117)-LOG(Indices!B5116))*100</f>
        <v>-0.33724749057209014</v>
      </c>
      <c r="C5116" s="4">
        <f>(LOG(Indices!C5117)-LOG(Indices!C5116))*100</f>
        <v>-0.32993935292213727</v>
      </c>
      <c r="D5116" s="4">
        <f>(LOG(Indices!D5117)-LOG(Indices!D5116))*100</f>
        <v>0.18989769177673033</v>
      </c>
      <c r="E5116" s="4">
        <f>(LOG(Indices!E5117)-LOG(Indices!E5116))*100</f>
        <v>-1.3604835286421313</v>
      </c>
      <c r="F5116" s="4">
        <f>(LOG(Indices!F5117)-LOG(Indices!F5116))*100</f>
        <v>3.3802343979960625E-2</v>
      </c>
      <c r="G5116" s="4">
        <f>(LOG(Indices!G5117)-LOG(Indices!G5116))*100</f>
        <v>2.9669991377945237E-2</v>
      </c>
      <c r="H5116" s="4">
        <f>(LOG(Indices!H5117)-LOG(Indices!H5116))*100</f>
        <v>0.34130967447163485</v>
      </c>
      <c r="I5116" s="4">
        <f>(LOG(Indices!I5117)-LOG(Indices!I5116))*100</f>
        <v>-2.5449268098417965</v>
      </c>
      <c r="J5116" s="4">
        <f>(LOG(Indices!J5117)-LOG(Indices!J5116))*100</f>
        <v>1.6246442557577012E-2</v>
      </c>
      <c r="K5116" s="4">
        <f>(LOG(Indices!K5117)-LOG(Indices!K5116))*100</f>
        <v>-0.42953939944214703</v>
      </c>
    </row>
    <row r="5117" spans="1:11" x14ac:dyDescent="0.2">
      <c r="A5117" s="1">
        <v>43690</v>
      </c>
      <c r="B5117" s="4">
        <f>(LOG(Indices!B5118)-LOG(Indices!B5117))*100</f>
        <v>0.42975856039231264</v>
      </c>
      <c r="C5117" s="4">
        <f>(LOG(Indices!C5118)-LOG(Indices!C5117))*100</f>
        <v>0.43205152363490207</v>
      </c>
      <c r="D5117" s="4">
        <f>(LOG(Indices!D5118)-LOG(Indices!D5117))*100</f>
        <v>0.6333233284864459</v>
      </c>
      <c r="E5117" s="4">
        <f>(LOG(Indices!E5118)-LOG(Indices!E5117))*100</f>
        <v>-0.15055120604665628</v>
      </c>
      <c r="F5117" s="4">
        <f>(LOG(Indices!F5118)-LOG(Indices!F5117))*100</f>
        <v>1.5819821283062252</v>
      </c>
      <c r="G5117" s="4">
        <f>(LOG(Indices!G5118)-LOG(Indices!G5117))*100</f>
        <v>1.9785250490454986</v>
      </c>
      <c r="H5117" s="4">
        <f>(LOG(Indices!H5118)-LOG(Indices!H5117))*100</f>
        <v>1.682650922448925</v>
      </c>
      <c r="I5117" s="4">
        <f>(LOG(Indices!I5118)-LOG(Indices!I5117))*100</f>
        <v>1.5070644933720623</v>
      </c>
      <c r="J5117" s="4">
        <f>(LOG(Indices!J5118)-LOG(Indices!J5117))*100</f>
        <v>8.258231274136385E-2</v>
      </c>
      <c r="K5117" s="4">
        <f>(LOG(Indices!K5118)-LOG(Indices!K5117))*100</f>
        <v>-7.3888837830704546E-2</v>
      </c>
    </row>
    <row r="5118" spans="1:11" x14ac:dyDescent="0.2">
      <c r="A5118" s="1">
        <v>43691</v>
      </c>
      <c r="B5118" s="4">
        <f>(LOG(Indices!B5119)-LOG(Indices!B5118))*100</f>
        <v>-0.41178562576811295</v>
      </c>
      <c r="C5118" s="4">
        <f>(LOG(Indices!C5119)-LOG(Indices!C5118))*100</f>
        <v>-0.40936217374012429</v>
      </c>
      <c r="D5118" s="4">
        <f>(LOG(Indices!D5119)-LOG(Indices!D5118))*100</f>
        <v>-0.47647922545608346</v>
      </c>
      <c r="E5118" s="4">
        <f>(LOG(Indices!E5119)-LOG(Indices!E5118))*100</f>
        <v>-0.41228777870978561</v>
      </c>
      <c r="F5118" s="4">
        <f>(LOG(Indices!F5119)-LOG(Indices!F5118))*100</f>
        <v>-1.0427292306734559</v>
      </c>
      <c r="G5118" s="4">
        <f>(LOG(Indices!G5119)-LOG(Indices!G5118))*100</f>
        <v>-1.3089514668498392</v>
      </c>
      <c r="H5118" s="4">
        <f>(LOG(Indices!H5119)-LOG(Indices!H5118))*100</f>
        <v>-1.4461065022171038</v>
      </c>
      <c r="I5118" s="4">
        <f>(LOG(Indices!I5119)-LOG(Indices!I5118))*100</f>
        <v>-3.2905002578334703</v>
      </c>
      <c r="J5118" s="4">
        <f>(LOG(Indices!J5119)-LOG(Indices!J5118))*100</f>
        <v>0.11980743530184412</v>
      </c>
      <c r="K5118" s="4">
        <f>(LOG(Indices!K5119)-LOG(Indices!K5118))*100</f>
        <v>2.8260887730890971E-3</v>
      </c>
    </row>
    <row r="5119" spans="1:11" x14ac:dyDescent="0.2">
      <c r="A5119" s="1">
        <v>43692</v>
      </c>
      <c r="B5119" s="4">
        <f>(LOG(Indices!B5120)-LOG(Indices!B5119))*100</f>
        <v>-8.7391134872727427E-2</v>
      </c>
      <c r="C5119" s="4">
        <f>(LOG(Indices!C5120)-LOG(Indices!C5119))*100</f>
        <v>-8.5039045713974915E-2</v>
      </c>
      <c r="D5119" s="4">
        <f>(LOG(Indices!D5120)-LOG(Indices!D5119))*100</f>
        <v>0.24351933499744405</v>
      </c>
      <c r="E5119" s="4">
        <f>(LOG(Indices!E5120)-LOG(Indices!E5119))*100</f>
        <v>-0.12964674729392112</v>
      </c>
      <c r="F5119" s="4">
        <f>(LOG(Indices!F5120)-LOG(Indices!F5119))*100</f>
        <v>-0.26437829279972735</v>
      </c>
      <c r="G5119" s="4">
        <f>(LOG(Indices!G5120)-LOG(Indices!G5119))*100</f>
        <v>-0.92241697418913304</v>
      </c>
      <c r="H5119" s="4">
        <f>(LOG(Indices!H5120)-LOG(Indices!H5119))*100</f>
        <v>-0.60176679505450359</v>
      </c>
      <c r="I5119" s="4">
        <f>(LOG(Indices!I5120)-LOG(Indices!I5119))*100</f>
        <v>-1.4626540227427016</v>
      </c>
      <c r="J5119" s="4">
        <f>(LOG(Indices!J5120)-LOG(Indices!J5119))*100</f>
        <v>-1.7968030653126021E-2</v>
      </c>
      <c r="K5119" s="4">
        <f>(LOG(Indices!K5120)-LOG(Indices!K5119))*100</f>
        <v>6.4479038260456534E-2</v>
      </c>
    </row>
    <row r="5120" spans="1:11" x14ac:dyDescent="0.2">
      <c r="A5120" s="1">
        <v>43693</v>
      </c>
      <c r="B5120" s="4">
        <f>(LOG(Indices!B5121)-LOG(Indices!B5120))*100</f>
        <v>3.9899323248837604E-2</v>
      </c>
      <c r="C5120" s="4">
        <f>(LOG(Indices!C5121)-LOG(Indices!C5120))*100</f>
        <v>4.2272581263169684E-2</v>
      </c>
      <c r="D5120" s="4">
        <f>(LOG(Indices!D5121)-LOG(Indices!D5120))*100</f>
        <v>7.2335142168089561E-3</v>
      </c>
      <c r="E5120" s="4">
        <f>(LOG(Indices!E5121)-LOG(Indices!E5120))*100</f>
        <v>0.39382021991474225</v>
      </c>
      <c r="F5120" s="4">
        <f>(LOG(Indices!F5121)-LOG(Indices!F5120))*100</f>
        <v>4.7375574669339393E-2</v>
      </c>
      <c r="G5120" s="4">
        <f>(LOG(Indices!G5121)-LOG(Indices!G5120))*100</f>
        <v>0.30471715250461884</v>
      </c>
      <c r="H5120" s="4">
        <f>(LOG(Indices!H5121)-LOG(Indices!H5120))*100</f>
        <v>0.31775849229471742</v>
      </c>
      <c r="I5120" s="4">
        <f>(LOG(Indices!I5121)-LOG(Indices!I5120))*100</f>
        <v>0.75845220139708625</v>
      </c>
      <c r="J5120" s="4">
        <f>(LOG(Indices!J5121)-LOG(Indices!J5120))*100</f>
        <v>2.263850120551858E-2</v>
      </c>
      <c r="K5120" s="4">
        <f>(LOG(Indices!K5121)-LOG(Indices!K5120))*100</f>
        <v>0.14554904961441295</v>
      </c>
    </row>
    <row r="5121" spans="1:11" x14ac:dyDescent="0.2">
      <c r="A5121" s="1">
        <v>43696</v>
      </c>
      <c r="B5121" s="4">
        <f>(LOG(Indices!B5122)-LOG(Indices!B5121))*100</f>
        <v>-6.4366395294923606E-2</v>
      </c>
      <c r="C5121" s="4">
        <f>(LOG(Indices!C5122)-LOG(Indices!C5121))*100</f>
        <v>-5.7257344259653564E-2</v>
      </c>
      <c r="D5121" s="4">
        <f>(LOG(Indices!D5122)-LOG(Indices!D5121))*100</f>
        <v>-9.958566189189888E-2</v>
      </c>
      <c r="E5121" s="4">
        <f>(LOG(Indices!E5122)-LOG(Indices!E5121))*100</f>
        <v>-0.61892315859382041</v>
      </c>
      <c r="F5121" s="4">
        <f>(LOG(Indices!F5122)-LOG(Indices!F5121))*100</f>
        <v>0.5580202000708967</v>
      </c>
      <c r="G5121" s="4">
        <f>(LOG(Indices!G5122)-LOG(Indices!G5121))*100</f>
        <v>0.80712566350380488</v>
      </c>
      <c r="H5121" s="4">
        <f>(LOG(Indices!H5122)-LOG(Indices!H5121))*100</f>
        <v>1.0478625096858485</v>
      </c>
      <c r="I5121" s="4">
        <f>(LOG(Indices!I5122)-LOG(Indices!I5121))*100</f>
        <v>1.443154224723628</v>
      </c>
      <c r="J5121" s="4">
        <f>(LOG(Indices!J5122)-LOG(Indices!J5121))*100</f>
        <v>0.13486748742685961</v>
      </c>
      <c r="K5121" s="4">
        <f>(LOG(Indices!K5122)-LOG(Indices!K5121))*100</f>
        <v>-9.0088993307935183E-2</v>
      </c>
    </row>
    <row r="5122" spans="1:11" x14ac:dyDescent="0.2">
      <c r="A5122" s="1">
        <v>43697</v>
      </c>
      <c r="B5122" s="4">
        <f>(LOG(Indices!B5123)-LOG(Indices!B5122))*100</f>
        <v>1.8974508108082766E-2</v>
      </c>
      <c r="C5122" s="4">
        <f>(LOG(Indices!C5123)-LOG(Indices!C5122))*100</f>
        <v>2.1309515384348998E-2</v>
      </c>
      <c r="D5122" s="4">
        <f>(LOG(Indices!D5123)-LOG(Indices!D5122))*100</f>
        <v>-0.36753693281119659</v>
      </c>
      <c r="E5122" s="4">
        <f>(LOG(Indices!E5123)-LOG(Indices!E5122))*100</f>
        <v>-0.19772369411223956</v>
      </c>
      <c r="F5122" s="4">
        <f>(LOG(Indices!F5123)-LOG(Indices!F5122))*100</f>
        <v>0.20855356729756469</v>
      </c>
      <c r="G5122" s="4">
        <f>(LOG(Indices!G5123)-LOG(Indices!G5122))*100</f>
        <v>0.21031250877643348</v>
      </c>
      <c r="H5122" s="4">
        <f>(LOG(Indices!H5123)-LOG(Indices!H5122))*100</f>
        <v>0.10032573568168335</v>
      </c>
      <c r="I5122" s="4">
        <f>(LOG(Indices!I5123)-LOG(Indices!I5122))*100</f>
        <v>-1.3956643914619398</v>
      </c>
      <c r="J5122" s="4">
        <f>(LOG(Indices!J5123)-LOG(Indices!J5122))*100</f>
        <v>-0.11726791921589097</v>
      </c>
      <c r="K5122" s="4">
        <f>(LOG(Indices!K5123)-LOG(Indices!K5122))*100</f>
        <v>1.0801768220369823E-2</v>
      </c>
    </row>
    <row r="5123" spans="1:11" x14ac:dyDescent="0.2">
      <c r="A5123" s="1">
        <v>43698</v>
      </c>
      <c r="B5123" s="4">
        <f>(LOG(Indices!B5124)-LOG(Indices!B5123))*100</f>
        <v>5.964488455636463E-2</v>
      </c>
      <c r="C5123" s="4">
        <f>(LOG(Indices!C5124)-LOG(Indices!C5123))*100</f>
        <v>6.1939229863394729E-2</v>
      </c>
      <c r="D5123" s="4">
        <f>(LOG(Indices!D5124)-LOG(Indices!D5123))*100</f>
        <v>0.22785474360511593</v>
      </c>
      <c r="E5123" s="4">
        <f>(LOG(Indices!E5124)-LOG(Indices!E5123))*100</f>
        <v>0.21897052644159753</v>
      </c>
      <c r="F5123" s="4">
        <f>(LOG(Indices!F5124)-LOG(Indices!F5123))*100</f>
        <v>-7.9935093171212834E-2</v>
      </c>
      <c r="G5123" s="4">
        <f>(LOG(Indices!G5124)-LOG(Indices!G5123))*100</f>
        <v>0.19489687842773051</v>
      </c>
      <c r="H5123" s="4">
        <f>(LOG(Indices!H5124)-LOG(Indices!H5123))*100</f>
        <v>-0.51176160472488075</v>
      </c>
      <c r="I5123" s="4">
        <f>(LOG(Indices!I5124)-LOG(Indices!I5123))*100</f>
        <v>0.9335867947069032</v>
      </c>
      <c r="J5123" s="4">
        <f>(LOG(Indices!J5124)-LOG(Indices!J5123))*100</f>
        <v>4.3429631270752722E-2</v>
      </c>
      <c r="K5123" s="4">
        <f>(LOG(Indices!K5124)-LOG(Indices!K5123))*100</f>
        <v>5.9127277923076704E-2</v>
      </c>
    </row>
    <row r="5124" spans="1:11" x14ac:dyDescent="0.2">
      <c r="A5124" s="1">
        <v>43699</v>
      </c>
      <c r="B5124" s="4">
        <f>(LOG(Indices!B5125)-LOG(Indices!B5124))*100</f>
        <v>-0.2146854894480299</v>
      </c>
      <c r="C5124" s="4">
        <f>(LOG(Indices!C5125)-LOG(Indices!C5124))*100</f>
        <v>-0.21240150081829334</v>
      </c>
      <c r="D5124" s="4">
        <f>(LOG(Indices!D5125)-LOG(Indices!D5124))*100</f>
        <v>-0.48500426701623134</v>
      </c>
      <c r="E5124" s="4">
        <f>(LOG(Indices!E5125)-LOG(Indices!E5124))*100</f>
        <v>3.8887102843121468E-2</v>
      </c>
      <c r="F5124" s="4">
        <f>(LOG(Indices!F5125)-LOG(Indices!F5124))*100</f>
        <v>-0.31795930800520011</v>
      </c>
      <c r="G5124" s="4">
        <f>(LOG(Indices!G5125)-LOG(Indices!G5124))*100</f>
        <v>-0.27455074487412467</v>
      </c>
      <c r="H5124" s="4">
        <f>(LOG(Indices!H5125)-LOG(Indices!H5124))*100</f>
        <v>-0.25816013877641986</v>
      </c>
      <c r="I5124" s="4">
        <f>(LOG(Indices!I5125)-LOG(Indices!I5124))*100</f>
        <v>0.64554078049903485</v>
      </c>
      <c r="J5124" s="4">
        <f>(LOG(Indices!J5125)-LOG(Indices!J5124))*100</f>
        <v>-1.0762428460431295E-3</v>
      </c>
      <c r="K5124" s="4">
        <f>(LOG(Indices!K5125)-LOG(Indices!K5124))*100</f>
        <v>9.4155768221337865E-2</v>
      </c>
    </row>
    <row r="5125" spans="1:11" x14ac:dyDescent="0.2">
      <c r="A5125" s="1">
        <v>43700</v>
      </c>
      <c r="B5125" s="4">
        <f>(LOG(Indices!B5126)-LOG(Indices!B5125))*100</f>
        <v>-0.20164727820759509</v>
      </c>
      <c r="C5125" s="4">
        <f>(LOG(Indices!C5126)-LOG(Indices!C5125))*100</f>
        <v>-0.19931449965406856</v>
      </c>
      <c r="D5125" s="4">
        <f>(LOG(Indices!D5126)-LOG(Indices!D5125))*100</f>
        <v>-0.13429240912889995</v>
      </c>
      <c r="E5125" s="4">
        <f>(LOG(Indices!E5126)-LOG(Indices!E5125))*100</f>
        <v>-0.35403457383484938</v>
      </c>
      <c r="F5125" s="4">
        <f>(LOG(Indices!F5126)-LOG(Indices!F5125))*100</f>
        <v>-0.58240979774706325</v>
      </c>
      <c r="G5125" s="4">
        <f>(LOG(Indices!G5126)-LOG(Indices!G5125))*100</f>
        <v>-0.42242627105868458</v>
      </c>
      <c r="H5125" s="4">
        <f>(LOG(Indices!H5126)-LOG(Indices!H5125))*100</f>
        <v>-0.93587896275388882</v>
      </c>
      <c r="I5125" s="4">
        <f>(LOG(Indices!I5126)-LOG(Indices!I5125))*100</f>
        <v>-2.1524619505001925</v>
      </c>
      <c r="J5125" s="4">
        <f>(LOG(Indices!J5126)-LOG(Indices!J5125))*100</f>
        <v>-0.15345793254990525</v>
      </c>
      <c r="K5125" s="4">
        <f>(LOG(Indices!K5126)-LOG(Indices!K5125))*100</f>
        <v>1.8716766089887926E-3</v>
      </c>
    </row>
    <row r="5126" spans="1:11" x14ac:dyDescent="0.2">
      <c r="A5126" s="1">
        <v>43703</v>
      </c>
      <c r="B5126" s="4">
        <f>(LOG(Indices!B5127)-LOG(Indices!B5126))*100</f>
        <v>0.16213212943132493</v>
      </c>
      <c r="C5126" s="4">
        <f>(LOG(Indices!C5127)-LOG(Indices!C5126))*100</f>
        <v>0.1689979331302105</v>
      </c>
      <c r="D5126" s="4">
        <f>(LOG(Indices!D5127)-LOG(Indices!D5126))*100</f>
        <v>8.4175170866318538E-2</v>
      </c>
      <c r="E5126" s="4">
        <f>(LOG(Indices!E5127)-LOG(Indices!E5126))*100</f>
        <v>0.16539000654851588</v>
      </c>
      <c r="F5126" s="4">
        <f>(LOG(Indices!F5127)-LOG(Indices!F5126))*100</f>
        <v>-1.3351823092078163E-2</v>
      </c>
      <c r="G5126" s="4">
        <f>(LOG(Indices!G5127)-LOG(Indices!G5126))*100</f>
        <v>-0.47094407332086696</v>
      </c>
      <c r="H5126" s="4">
        <f>(LOG(Indices!H5127)-LOG(Indices!H5126))*100</f>
        <v>-0.42700664076413819</v>
      </c>
      <c r="I5126" s="4">
        <f>(LOG(Indices!I5127)-LOG(Indices!I5126))*100</f>
        <v>0</v>
      </c>
      <c r="J5126" s="4">
        <f>(LOG(Indices!J5127)-LOG(Indices!J5126))*100</f>
        <v>0.13156854141911367</v>
      </c>
      <c r="K5126" s="4">
        <f>(LOG(Indices!K5127)-LOG(Indices!K5126))*100</f>
        <v>-6.083243928634019E-3</v>
      </c>
    </row>
    <row r="5127" spans="1:11" x14ac:dyDescent="0.2">
      <c r="A5127" s="1">
        <v>43704</v>
      </c>
      <c r="B5127" s="4">
        <f>(LOG(Indices!B5128)-LOG(Indices!B5127))*100</f>
        <v>0.13312763188169097</v>
      </c>
      <c r="C5127" s="4">
        <f>(LOG(Indices!C5128)-LOG(Indices!C5127))*100</f>
        <v>0.13546684639615947</v>
      </c>
      <c r="D5127" s="4">
        <f>(LOG(Indices!D5128)-LOG(Indices!D5127))*100</f>
        <v>5.727765366954074E-2</v>
      </c>
      <c r="E5127" s="4">
        <f>(LOG(Indices!E5128)-LOG(Indices!E5127))*100</f>
        <v>-0.27285339237581585</v>
      </c>
      <c r="F5127" s="4">
        <f>(LOG(Indices!F5128)-LOG(Indices!F5127))*100</f>
        <v>0.36260651125505916</v>
      </c>
      <c r="G5127" s="4">
        <f>(LOG(Indices!G5128)-LOG(Indices!G5127))*100</f>
        <v>0.59518490171799332</v>
      </c>
      <c r="H5127" s="4">
        <f>(LOG(Indices!H5128)-LOG(Indices!H5127))*100</f>
        <v>1.0320829841797607</v>
      </c>
      <c r="I5127" s="4">
        <f>(LOG(Indices!I5128)-LOG(Indices!I5127))*100</f>
        <v>-1.8494476209613726</v>
      </c>
      <c r="J5127" s="4">
        <f>(LOG(Indices!J5128)-LOG(Indices!J5127))*100</f>
        <v>6.1014311075080485E-3</v>
      </c>
      <c r="K5127" s="4">
        <f>(LOG(Indices!K5128)-LOG(Indices!K5127))*100</f>
        <v>3.8824533923476068E-2</v>
      </c>
    </row>
    <row r="5128" spans="1:11" x14ac:dyDescent="0.2">
      <c r="A5128" s="1">
        <v>43705</v>
      </c>
      <c r="B5128" s="4">
        <f>(LOG(Indices!B5129)-LOG(Indices!B5128))*100</f>
        <v>0.33008784545043302</v>
      </c>
      <c r="C5128" s="4">
        <f>(LOG(Indices!C5129)-LOG(Indices!C5128))*100</f>
        <v>0.33243761144250428</v>
      </c>
      <c r="D5128" s="4">
        <f>(LOG(Indices!D5129)-LOG(Indices!D5128))*100</f>
        <v>0.16548265288345299</v>
      </c>
      <c r="E5128" s="4">
        <f>(LOG(Indices!E5129)-LOG(Indices!E5128))*100</f>
        <v>0.31650405000844817</v>
      </c>
      <c r="F5128" s="4">
        <f>(LOG(Indices!F5129)-LOG(Indices!F5128))*100</f>
        <v>0.70232366203668573</v>
      </c>
      <c r="G5128" s="4">
        <f>(LOG(Indices!G5129)-LOG(Indices!G5128))*100</f>
        <v>0.70936342425564902</v>
      </c>
      <c r="H5128" s="4">
        <f>(LOG(Indices!H5129)-LOG(Indices!H5128))*100</f>
        <v>0.66689109086721654</v>
      </c>
      <c r="I5128" s="4">
        <f>(LOG(Indices!I5129)-LOG(Indices!I5128))*100</f>
        <v>0.24434188837231807</v>
      </c>
      <c r="J5128" s="4">
        <f>(LOG(Indices!J5129)-LOG(Indices!J5128))*100</f>
        <v>9.9654911965796344E-2</v>
      </c>
      <c r="K5128" s="4">
        <f>(LOG(Indices!K5129)-LOG(Indices!K5128))*100</f>
        <v>9.1544513003105621E-2</v>
      </c>
    </row>
    <row r="5129" spans="1:11" x14ac:dyDescent="0.2">
      <c r="A5129" s="1">
        <v>43706</v>
      </c>
      <c r="B5129" s="4">
        <f>(LOG(Indices!B5130)-LOG(Indices!B5129))*100</f>
        <v>0.17915908364376509</v>
      </c>
      <c r="C5129" s="4">
        <f>(LOG(Indices!C5130)-LOG(Indices!C5129))*100</f>
        <v>0.18149668758651316</v>
      </c>
      <c r="D5129" s="4">
        <f>(LOG(Indices!D5130)-LOG(Indices!D5129))*100</f>
        <v>0.37547445525660805</v>
      </c>
      <c r="E5129" s="4">
        <f>(LOG(Indices!E5130)-LOG(Indices!E5129))*100</f>
        <v>-0.14722136012002007</v>
      </c>
      <c r="F5129" s="4">
        <f>(LOG(Indices!F5130)-LOG(Indices!F5129))*100</f>
        <v>0.62328775282125548</v>
      </c>
      <c r="G5129" s="4">
        <f>(LOG(Indices!G5130)-LOG(Indices!G5129))*100</f>
        <v>0.42154438770327651</v>
      </c>
      <c r="H5129" s="4">
        <f>(LOG(Indices!H5130)-LOG(Indices!H5129))*100</f>
        <v>0.71811373559675928</v>
      </c>
      <c r="I5129" s="4">
        <f>(LOG(Indices!I5130)-LOG(Indices!I5129))*100</f>
        <v>0.44103050094103369</v>
      </c>
      <c r="J5129" s="4">
        <f>(LOG(Indices!J5130)-LOG(Indices!J5129))*100</f>
        <v>7.2267946477166944E-2</v>
      </c>
      <c r="K5129" s="4">
        <f>(LOG(Indices!K5130)-LOG(Indices!K5129))*100</f>
        <v>1.5394144967784129E-2</v>
      </c>
    </row>
    <row r="5130" spans="1:11" x14ac:dyDescent="0.2">
      <c r="A5130" s="1">
        <v>43707</v>
      </c>
      <c r="B5130" s="4">
        <f>(LOG(Indices!B5131)-LOG(Indices!B5130))*100</f>
        <v>-0.27161080686359806</v>
      </c>
      <c r="C5130" s="4">
        <f>(LOG(Indices!C5131)-LOG(Indices!C5130))*100</f>
        <v>-0.26922242479492375</v>
      </c>
      <c r="D5130" s="4">
        <f>(LOG(Indices!D5131)-LOG(Indices!D5130))*100</f>
        <v>0.47725378366250126</v>
      </c>
      <c r="E5130" s="4">
        <f>(LOG(Indices!E5131)-LOG(Indices!E5130))*100</f>
        <v>-0.12361027960796633</v>
      </c>
      <c r="F5130" s="4">
        <f>(LOG(Indices!F5131)-LOG(Indices!F5130))*100</f>
        <v>-0.87196315086384146</v>
      </c>
      <c r="G5130" s="4">
        <f>(LOG(Indices!G5131)-LOG(Indices!G5130))*100</f>
        <v>-0.46464341359271355</v>
      </c>
      <c r="H5130" s="4">
        <f>(LOG(Indices!H5131)-LOG(Indices!H5130))*100</f>
        <v>-1.2508048434213492</v>
      </c>
      <c r="I5130" s="4">
        <f>(LOG(Indices!I5131)-LOG(Indices!I5130))*100</f>
        <v>4.6470356272595992E-2</v>
      </c>
      <c r="J5130" s="4">
        <f>(LOG(Indices!J5131)-LOG(Indices!J5130))*100</f>
        <v>6.0369541452987008E-2</v>
      </c>
      <c r="K5130" s="4">
        <f>(LOG(Indices!K5131)-LOG(Indices!K5130))*100</f>
        <v>7.9682380715384582E-2</v>
      </c>
    </row>
    <row r="5131" spans="1:11" x14ac:dyDescent="0.2">
      <c r="A5131" s="1">
        <v>43710</v>
      </c>
      <c r="B5131" s="4">
        <f>(LOG(Indices!B5132)-LOG(Indices!B5131))*100</f>
        <v>0</v>
      </c>
      <c r="C5131" s="4">
        <f>(LOG(Indices!C5132)-LOG(Indices!C5131))*100</f>
        <v>0</v>
      </c>
      <c r="D5131" s="4">
        <f>(LOG(Indices!D5132)-LOG(Indices!D5131))*100</f>
        <v>0</v>
      </c>
      <c r="E5131" s="4">
        <f>(LOG(Indices!E5132)-LOG(Indices!E5131))*100</f>
        <v>0</v>
      </c>
      <c r="F5131" s="4">
        <f>(LOG(Indices!F5132)-LOG(Indices!F5131))*100</f>
        <v>0</v>
      </c>
      <c r="G5131" s="4">
        <f>(LOG(Indices!G5132)-LOG(Indices!G5131))*100</f>
        <v>-1.291053560392319</v>
      </c>
      <c r="H5131" s="4">
        <f>(LOG(Indices!H5132)-LOG(Indices!H5131))*100</f>
        <v>0</v>
      </c>
      <c r="I5131" s="4">
        <f>(LOG(Indices!I5132)-LOG(Indices!I5131))*100</f>
        <v>0</v>
      </c>
      <c r="J5131" s="4">
        <f>(LOG(Indices!J5132)-LOG(Indices!J5131))*100</f>
        <v>0.10126078678682759</v>
      </c>
      <c r="K5131" s="4">
        <f>(LOG(Indices!K5132)-LOG(Indices!K5131))*100</f>
        <v>0</v>
      </c>
    </row>
    <row r="5132" spans="1:11" x14ac:dyDescent="0.2">
      <c r="A5132" s="1">
        <v>43711</v>
      </c>
      <c r="B5132" s="4">
        <f>(LOG(Indices!B5133)-LOG(Indices!B5132))*100</f>
        <v>2.199491963694733E-3</v>
      </c>
      <c r="C5132" s="4">
        <f>(LOG(Indices!C5133)-LOG(Indices!C5132))*100</f>
        <v>1.1655450409486789E-2</v>
      </c>
      <c r="D5132" s="4">
        <f>(LOG(Indices!D5133)-LOG(Indices!D5132))*100</f>
        <v>-0.12702115426419525</v>
      </c>
      <c r="E5132" s="4">
        <f>(LOG(Indices!E5133)-LOG(Indices!E5132))*100</f>
        <v>-0.39563051045934383</v>
      </c>
      <c r="F5132" s="4">
        <f>(LOG(Indices!F5133)-LOG(Indices!F5132))*100</f>
        <v>-0.37740497831493247</v>
      </c>
      <c r="G5132" s="4">
        <f>(LOG(Indices!G5133)-LOG(Indices!G5132))*100</f>
        <v>-0.29715783528847517</v>
      </c>
      <c r="H5132" s="4">
        <f>(LOG(Indices!H5133)-LOG(Indices!H5132))*100</f>
        <v>-0.9240656734912811</v>
      </c>
      <c r="I5132" s="4">
        <f>(LOG(Indices!I5133)-LOG(Indices!I5132))*100</f>
        <v>-1.1411658036215522</v>
      </c>
      <c r="J5132" s="4">
        <f>(LOG(Indices!J5133)-LOG(Indices!J5132))*100</f>
        <v>-5.7732504352392411E-2</v>
      </c>
      <c r="K5132" s="4">
        <f>(LOG(Indices!K5133)-LOG(Indices!K5132))*100</f>
        <v>0.14593773277722377</v>
      </c>
    </row>
    <row r="5133" spans="1:11" x14ac:dyDescent="0.2">
      <c r="A5133" s="1">
        <v>43712</v>
      </c>
      <c r="B5133" s="4">
        <f>(LOG(Indices!B5134)-LOG(Indices!B5133))*100</f>
        <v>0.78887479474376576</v>
      </c>
      <c r="C5133" s="4">
        <f>(LOG(Indices!C5134)-LOG(Indices!C5133))*100</f>
        <v>0.79116092285960171</v>
      </c>
      <c r="D5133" s="4">
        <f>(LOG(Indices!D5134)-LOG(Indices!D5133))*100</f>
        <v>0.87720816017951009</v>
      </c>
      <c r="E5133" s="4">
        <f>(LOG(Indices!E5134)-LOG(Indices!E5133))*100</f>
        <v>0.12696619439551693</v>
      </c>
      <c r="F5133" s="4">
        <f>(LOG(Indices!F5134)-LOG(Indices!F5133))*100</f>
        <v>1.78288580210475</v>
      </c>
      <c r="G5133" s="4">
        <f>(LOG(Indices!G5134)-LOG(Indices!G5133))*100</f>
        <v>1.7818210783609123</v>
      </c>
      <c r="H5133" s="4">
        <f>(LOG(Indices!H5134)-LOG(Indices!H5133))*100</f>
        <v>1.8288785712309741</v>
      </c>
      <c r="I5133" s="4">
        <f>(LOG(Indices!I5134)-LOG(Indices!I5133))*100</f>
        <v>0.24961229494152859</v>
      </c>
      <c r="J5133" s="4">
        <f>(LOG(Indices!J5134)-LOG(Indices!J5133))*100</f>
        <v>-0.24568501016180022</v>
      </c>
      <c r="K5133" s="4">
        <f>(LOG(Indices!K5134)-LOG(Indices!K5133))*100</f>
        <v>0.21337428543213299</v>
      </c>
    </row>
    <row r="5134" spans="1:11" x14ac:dyDescent="0.2">
      <c r="A5134" s="1">
        <v>43713</v>
      </c>
      <c r="B5134" s="4">
        <f>(LOG(Indices!B5135)-LOG(Indices!B5134))*100</f>
        <v>-0.21502065666243464</v>
      </c>
      <c r="C5134" s="4">
        <f>(LOG(Indices!C5135)-LOG(Indices!C5134))*100</f>
        <v>-0.2127094039425792</v>
      </c>
      <c r="D5134" s="4">
        <f>(LOG(Indices!D5135)-LOG(Indices!D5134))*100</f>
        <v>0.16574029177127692</v>
      </c>
      <c r="E5134" s="4">
        <f>(LOG(Indices!E5135)-LOG(Indices!E5134))*100</f>
        <v>-0.20871648766527251</v>
      </c>
      <c r="F5134" s="4">
        <f>(LOG(Indices!F5135)-LOG(Indices!F5134))*100</f>
        <v>0.18002077440446573</v>
      </c>
      <c r="G5134" s="4">
        <f>(LOG(Indices!G5135)-LOG(Indices!G5134))*100</f>
        <v>0.17850188791430632</v>
      </c>
      <c r="H5134" s="4">
        <f>(LOG(Indices!H5135)-LOG(Indices!H5134))*100</f>
        <v>3.086670221641441E-2</v>
      </c>
      <c r="I5134" s="4">
        <f>(LOG(Indices!I5135)-LOG(Indices!I5134))*100</f>
        <v>2.6689584051938664</v>
      </c>
      <c r="J5134" s="4">
        <f>(LOG(Indices!J5135)-LOG(Indices!J5134))*100</f>
        <v>-1.4347712145301728E-2</v>
      </c>
      <c r="K5134" s="4">
        <f>(LOG(Indices!K5135)-LOG(Indices!K5134))*100</f>
        <v>1.6157046553599841E-2</v>
      </c>
    </row>
    <row r="5135" spans="1:11" x14ac:dyDescent="0.2">
      <c r="A5135" s="1">
        <v>43714</v>
      </c>
      <c r="B5135" s="4">
        <f>(LOG(Indices!B5136)-LOG(Indices!B5135))*100</f>
        <v>-8.1835010090114402E-2</v>
      </c>
      <c r="C5135" s="4">
        <f>(LOG(Indices!C5136)-LOG(Indices!C5135))*100</f>
        <v>-7.9465278317014665E-2</v>
      </c>
      <c r="D5135" s="4">
        <f>(LOG(Indices!D5136)-LOG(Indices!D5135))*100</f>
        <v>4.679999546564062E-2</v>
      </c>
      <c r="E5135" s="4">
        <f>(LOG(Indices!E5136)-LOG(Indices!E5135))*100</f>
        <v>-0.10184417492364872</v>
      </c>
      <c r="F5135" s="4">
        <f>(LOG(Indices!F5136)-LOG(Indices!F5135))*100</f>
        <v>0.41051887365934903</v>
      </c>
      <c r="G5135" s="4">
        <f>(LOG(Indices!G5136)-LOG(Indices!G5135))*100</f>
        <v>0.41837819570389456</v>
      </c>
      <c r="H5135" s="4">
        <f>(LOG(Indices!H5136)-LOG(Indices!H5135))*100</f>
        <v>0.16937583251748212</v>
      </c>
      <c r="I5135" s="4">
        <f>(LOG(Indices!I5136)-LOG(Indices!I5135))*100</f>
        <v>4.4560166218141073E-2</v>
      </c>
      <c r="J5135" s="4">
        <f>(LOG(Indices!J5136)-LOG(Indices!J5135))*100</f>
        <v>-5.7079070540044796E-2</v>
      </c>
      <c r="K5135" s="4">
        <f>(LOG(Indices!K5136)-LOG(Indices!K5135))*100</f>
        <v>-3.9248973695071854E-2</v>
      </c>
    </row>
    <row r="5136" spans="1:11" x14ac:dyDescent="0.2">
      <c r="A5136" s="1">
        <v>43717</v>
      </c>
      <c r="B5136" s="4">
        <f>(LOG(Indices!B5137)-LOG(Indices!B5136))*100</f>
        <v>0.31407563369880709</v>
      </c>
      <c r="C5136" s="4">
        <f>(LOG(Indices!C5137)-LOG(Indices!C5136))*100</f>
        <v>0.32099647168273293</v>
      </c>
      <c r="D5136" s="4">
        <f>(LOG(Indices!D5137)-LOG(Indices!D5136))*100</f>
        <v>0.15944378319434627</v>
      </c>
      <c r="E5136" s="4">
        <f>(LOG(Indices!E5137)-LOG(Indices!E5136))*100</f>
        <v>9.3601795899944662E-2</v>
      </c>
      <c r="F5136" s="4">
        <f>(LOG(Indices!F5137)-LOG(Indices!F5136))*100</f>
        <v>0.93152930403812562</v>
      </c>
      <c r="G5136" s="4">
        <f>(LOG(Indices!G5137)-LOG(Indices!G5136))*100</f>
        <v>0.73474596418565685</v>
      </c>
      <c r="H5136" s="4">
        <f>(LOG(Indices!H5137)-LOG(Indices!H5136))*100</f>
        <v>1.0101210111247205</v>
      </c>
      <c r="I5136" s="4">
        <f>(LOG(Indices!I5137)-LOG(Indices!I5136))*100</f>
        <v>2.2668702546109003</v>
      </c>
      <c r="J5136" s="4">
        <f>(LOG(Indices!J5137)-LOG(Indices!J5136))*100</f>
        <v>-2.8747422446873117E-2</v>
      </c>
      <c r="K5136" s="4">
        <f>(LOG(Indices!K5137)-LOG(Indices!K5136))*100</f>
        <v>-9.0176017715837276E-2</v>
      </c>
    </row>
    <row r="5137" spans="1:11" x14ac:dyDescent="0.2">
      <c r="A5137" s="1">
        <v>43718</v>
      </c>
      <c r="B5137" s="4">
        <f>(LOG(Indices!B5138)-LOG(Indices!B5137))*100</f>
        <v>0.16945409075490581</v>
      </c>
      <c r="C5137" s="4">
        <f>(LOG(Indices!C5138)-LOG(Indices!C5137))*100</f>
        <v>0.17180037401853809</v>
      </c>
      <c r="D5137" s="4">
        <f>(LOG(Indices!D5138)-LOG(Indices!D5137))*100</f>
        <v>0.20966877210408796</v>
      </c>
      <c r="E5137" s="4">
        <f>(LOG(Indices!E5138)-LOG(Indices!E5137))*100</f>
        <v>0.62502278062481764</v>
      </c>
      <c r="F5137" s="4">
        <f>(LOG(Indices!F5138)-LOG(Indices!F5137))*100</f>
        <v>-7.9157347573111103E-2</v>
      </c>
      <c r="G5137" s="4">
        <f>(LOG(Indices!G5138)-LOG(Indices!G5137))*100</f>
        <v>-0.14595811321713725</v>
      </c>
      <c r="H5137" s="4">
        <f>(LOG(Indices!H5138)-LOG(Indices!H5137))*100</f>
        <v>-0.33914708897948564</v>
      </c>
      <c r="I5137" s="4">
        <f>(LOG(Indices!I5138)-LOG(Indices!I5137))*100</f>
        <v>2.2598601029664738</v>
      </c>
      <c r="J5137" s="4">
        <f>(LOG(Indices!J5138)-LOG(Indices!J5137))*100</f>
        <v>2.0125193570175171E-2</v>
      </c>
      <c r="K5137" s="4">
        <f>(LOG(Indices!K5138)-LOG(Indices!K5137))*100</f>
        <v>-0.19160866362235573</v>
      </c>
    </row>
    <row r="5138" spans="1:11" x14ac:dyDescent="0.2">
      <c r="A5138" s="1">
        <v>43719</v>
      </c>
      <c r="B5138" s="4">
        <f>(LOG(Indices!B5139)-LOG(Indices!B5138))*100</f>
        <v>-0.30585043735442685</v>
      </c>
      <c r="C5138" s="4">
        <f>(LOG(Indices!C5139)-LOG(Indices!C5138))*100</f>
        <v>-0.30355230809431255</v>
      </c>
      <c r="D5138" s="4">
        <f>(LOG(Indices!D5139)-LOG(Indices!D5138))*100</f>
        <v>-9.5980208014401214E-2</v>
      </c>
      <c r="E5138" s="4">
        <f>(LOG(Indices!E5139)-LOG(Indices!E5138))*100</f>
        <v>-0.11751251252012374</v>
      </c>
      <c r="F5138" s="4">
        <f>(LOG(Indices!F5139)-LOG(Indices!F5138))*100</f>
        <v>-0.90246703022582864</v>
      </c>
      <c r="G5138" s="4">
        <f>(LOG(Indices!G5139)-LOG(Indices!G5138))*100</f>
        <v>-1.1070367008453763</v>
      </c>
      <c r="H5138" s="4">
        <f>(LOG(Indices!H5139)-LOG(Indices!H5138))*100</f>
        <v>-1.2667020677775032</v>
      </c>
      <c r="I5138" s="4">
        <f>(LOG(Indices!I5139)-LOG(Indices!I5138))*100</f>
        <v>0.17271178781581853</v>
      </c>
      <c r="J5138" s="4">
        <f>(LOG(Indices!J5139)-LOG(Indices!J5138))*100</f>
        <v>7.502785147166513E-2</v>
      </c>
      <c r="K5138" s="4">
        <f>(LOG(Indices!K5139)-LOG(Indices!K5138))*100</f>
        <v>-0.11406693707010085</v>
      </c>
    </row>
    <row r="5139" spans="1:11" x14ac:dyDescent="0.2">
      <c r="A5139" s="1">
        <v>43720</v>
      </c>
      <c r="B5139" s="4">
        <f>(LOG(Indices!B5140)-LOG(Indices!B5139))*100</f>
        <v>0.20144942356730144</v>
      </c>
      <c r="C5139" s="4">
        <f>(LOG(Indices!C5140)-LOG(Indices!C5139))*100</f>
        <v>0.20378815033486042</v>
      </c>
      <c r="D5139" s="4">
        <f>(LOG(Indices!D5140)-LOG(Indices!D5139))*100</f>
        <v>8.3256219331895309E-2</v>
      </c>
      <c r="E5139" s="4">
        <f>(LOG(Indices!E5140)-LOG(Indices!E5139))*100</f>
        <v>0.78925067453143871</v>
      </c>
      <c r="F5139" s="4">
        <f>(LOG(Indices!F5140)-LOG(Indices!F5139))*100</f>
        <v>-0.31940932573502057</v>
      </c>
      <c r="G5139" s="4">
        <f>(LOG(Indices!G5140)-LOG(Indices!G5139))*100</f>
        <v>-0.30818947255921714</v>
      </c>
      <c r="H5139" s="4">
        <f>(LOG(Indices!H5140)-LOG(Indices!H5139))*100</f>
        <v>-0.51720993468769016</v>
      </c>
      <c r="I5139" s="4">
        <f>(LOG(Indices!I5140)-LOG(Indices!I5139))*100</f>
        <v>0.81664616499188547</v>
      </c>
      <c r="J5139" s="4">
        <f>(LOG(Indices!J5140)-LOG(Indices!J5139))*100</f>
        <v>-8.4011160537267315E-2</v>
      </c>
      <c r="K5139" s="4">
        <f>(LOG(Indices!K5140)-LOG(Indices!K5139))*100</f>
        <v>9.9650522600702729E-2</v>
      </c>
    </row>
    <row r="5140" spans="1:11" x14ac:dyDescent="0.2">
      <c r="A5140" s="1">
        <v>43721</v>
      </c>
      <c r="B5140" s="4">
        <f>(LOG(Indices!B5141)-LOG(Indices!B5140))*100</f>
        <v>7.1081794970817569E-2</v>
      </c>
      <c r="C5140" s="4">
        <f>(LOG(Indices!C5141)-LOG(Indices!C5140))*100</f>
        <v>7.3377526009910099E-2</v>
      </c>
      <c r="D5140" s="4">
        <f>(LOG(Indices!D5141)-LOG(Indices!D5140))*100</f>
        <v>0.36443576436679948</v>
      </c>
      <c r="E5140" s="4">
        <f>(LOG(Indices!E5141)-LOG(Indices!E5140))*100</f>
        <v>0.10958505683678066</v>
      </c>
      <c r="F5140" s="4">
        <f>(LOG(Indices!F5141)-LOG(Indices!F5140))*100</f>
        <v>8.5156297705979433E-2</v>
      </c>
      <c r="G5140" s="4">
        <f>(LOG(Indices!G5141)-LOG(Indices!G5140))*100</f>
        <v>-0.11523575103384864</v>
      </c>
      <c r="H5140" s="4">
        <f>(LOG(Indices!H5141)-LOG(Indices!H5140))*100</f>
        <v>-0.18961404625914557</v>
      </c>
      <c r="I5140" s="4">
        <f>(LOG(Indices!I5141)-LOG(Indices!I5140))*100</f>
        <v>2.9451362262245735</v>
      </c>
      <c r="J5140" s="4">
        <f>(LOG(Indices!J5141)-LOG(Indices!J5140))*100</f>
        <v>-6.6174383374040247E-2</v>
      </c>
      <c r="K5140" s="4">
        <f>(LOG(Indices!K5141)-LOG(Indices!K5140))*100</f>
        <v>-0.33618628608635959</v>
      </c>
    </row>
    <row r="5141" spans="1:11" x14ac:dyDescent="0.2">
      <c r="A5141" s="1">
        <v>43724</v>
      </c>
      <c r="B5141" s="4">
        <f>(LOG(Indices!B5142)-LOG(Indices!B5141))*100</f>
        <v>1.4653368040360659</v>
      </c>
      <c r="C5141" s="4">
        <f>(LOG(Indices!C5142)-LOG(Indices!C5141))*100</f>
        <v>1.4720892076255154</v>
      </c>
      <c r="D5141" s="4">
        <f>(LOG(Indices!D5142)-LOG(Indices!D5141))*100</f>
        <v>-0.73276925941758719</v>
      </c>
      <c r="E5141" s="4">
        <f>(LOG(Indices!E5142)-LOG(Indices!E5141))*100</f>
        <v>0.5021377962825424</v>
      </c>
      <c r="F5141" s="4">
        <f>(LOG(Indices!F5142)-LOG(Indices!F5141))*100</f>
        <v>4.347662326735291</v>
      </c>
      <c r="G5141" s="4">
        <f>(LOG(Indices!G5142)-LOG(Indices!G5141))*100</f>
        <v>5.9234203778727457</v>
      </c>
      <c r="H5141" s="4">
        <f>(LOG(Indices!H5142)-LOG(Indices!H5141))*100</f>
        <v>5.947401353453885</v>
      </c>
      <c r="I5141" s="4">
        <f>(LOG(Indices!I5142)-LOG(Indices!I5141))*100</f>
        <v>-1.1396169742849127</v>
      </c>
      <c r="J5141" s="4">
        <f>(LOG(Indices!J5142)-LOG(Indices!J5141))*100</f>
        <v>0.119687460642659</v>
      </c>
      <c r="K5141" s="4">
        <f>(LOG(Indices!K5142)-LOG(Indices!K5141))*100</f>
        <v>-3.3762205528020672E-2</v>
      </c>
    </row>
    <row r="5142" spans="1:11" x14ac:dyDescent="0.2">
      <c r="A5142" s="1">
        <v>43725</v>
      </c>
      <c r="B5142" s="4">
        <f>(LOG(Indices!B5143)-LOG(Indices!B5142))*100</f>
        <v>-0.80778359215645246</v>
      </c>
      <c r="C5142" s="4">
        <f>(LOG(Indices!C5143)-LOG(Indices!C5142))*100</f>
        <v>-0.8054207373280331</v>
      </c>
      <c r="D5142" s="4">
        <f>(LOG(Indices!D5143)-LOG(Indices!D5142))*100</f>
        <v>-0.32581074705912982</v>
      </c>
      <c r="E5142" s="4">
        <f>(LOG(Indices!E5143)-LOG(Indices!E5142))*100</f>
        <v>-0.57413598892965823</v>
      </c>
      <c r="F5142" s="4">
        <f>(LOG(Indices!F5143)-LOG(Indices!F5142))*100</f>
        <v>-1.8466869945496844</v>
      </c>
      <c r="G5142" s="4">
        <f>(LOG(Indices!G5143)-LOG(Indices!G5142))*100</f>
        <v>-2.9078708353028837</v>
      </c>
      <c r="H5142" s="4">
        <f>(LOG(Indices!H5143)-LOG(Indices!H5142))*100</f>
        <v>-2.5303103464445753</v>
      </c>
      <c r="I5142" s="4">
        <f>(LOG(Indices!I5143)-LOG(Indices!I5142))*100</f>
        <v>-1.0810300170035314</v>
      </c>
      <c r="J5142" s="4">
        <f>(LOG(Indices!J5143)-LOG(Indices!J5142))*100</f>
        <v>-0.10349419132142934</v>
      </c>
      <c r="K5142" s="4">
        <f>(LOG(Indices!K5143)-LOG(Indices!K5142))*100</f>
        <v>6.6561427833411457E-2</v>
      </c>
    </row>
    <row r="5143" spans="1:11" x14ac:dyDescent="0.2">
      <c r="A5143" s="1">
        <v>43726</v>
      </c>
      <c r="B5143" s="4">
        <f>(LOG(Indices!B5144)-LOG(Indices!B5143))*100</f>
        <v>-0.21261743038882841</v>
      </c>
      <c r="C5143" s="4">
        <f>(LOG(Indices!C5144)-LOG(Indices!C5143))*100</f>
        <v>-0.21022074340351082</v>
      </c>
      <c r="D5143" s="4">
        <f>(LOG(Indices!D5144)-LOG(Indices!D5143))*100</f>
        <v>-0.11391873053621104</v>
      </c>
      <c r="E5143" s="4">
        <f>(LOG(Indices!E5144)-LOG(Indices!E5143))*100</f>
        <v>2.968090992938599E-2</v>
      </c>
      <c r="F5143" s="4">
        <f>(LOG(Indices!F5144)-LOG(Indices!F5143))*100</f>
        <v>-0.63391216579380405</v>
      </c>
      <c r="G5143" s="4">
        <f>(LOG(Indices!G5144)-LOG(Indices!G5143))*100</f>
        <v>-0.64391309540252628</v>
      </c>
      <c r="H5143" s="4">
        <f>(LOG(Indices!H5144)-LOG(Indices!H5143))*100</f>
        <v>-0.90966665420497694</v>
      </c>
      <c r="I5143" s="4">
        <f>(LOG(Indices!I5144)-LOG(Indices!I5143))*100</f>
        <v>-0.12555361532100573</v>
      </c>
      <c r="J5143" s="4">
        <f>(LOG(Indices!J5144)-LOG(Indices!J5143))*100</f>
        <v>0.10708331293121098</v>
      </c>
      <c r="K5143" s="4">
        <f>(LOG(Indices!K5144)-LOG(Indices!K5143))*100</f>
        <v>0.1472907293079917</v>
      </c>
    </row>
    <row r="5144" spans="1:11" x14ac:dyDescent="0.2">
      <c r="A5144" s="1">
        <v>43727</v>
      </c>
      <c r="B5144" s="4">
        <f>(LOG(Indices!B5145)-LOG(Indices!B5144))*100</f>
        <v>-6.0236240951394571E-2</v>
      </c>
      <c r="C5144" s="4">
        <f>(LOG(Indices!C5145)-LOG(Indices!C5144))*100</f>
        <v>-5.7902323831049429E-2</v>
      </c>
      <c r="D5144" s="4">
        <f>(LOG(Indices!D5145)-LOG(Indices!D5144))*100</f>
        <v>0.1207003956885444</v>
      </c>
      <c r="E5144" s="4">
        <f>(LOG(Indices!E5145)-LOG(Indices!E5144))*100</f>
        <v>-3.6076377188920539E-2</v>
      </c>
      <c r="F5144" s="4">
        <f>(LOG(Indices!F5145)-LOG(Indices!F5144))*100</f>
        <v>-8.8274183932912642E-2</v>
      </c>
      <c r="G5144" s="4">
        <f>(LOG(Indices!G5145)-LOG(Indices!G5144))*100</f>
        <v>0.54287517113982275</v>
      </c>
      <c r="H5144" s="4">
        <f>(LOG(Indices!H5145)-LOG(Indices!H5144))*100</f>
        <v>1.494475176146981E-2</v>
      </c>
      <c r="I5144" s="4">
        <f>(LOG(Indices!I5145)-LOG(Indices!I5144))*100</f>
        <v>-0.29356628252430461</v>
      </c>
      <c r="J5144" s="4">
        <f>(LOG(Indices!J5145)-LOG(Indices!J5144))*100</f>
        <v>-3.949666093610027E-2</v>
      </c>
      <c r="K5144" s="4">
        <f>(LOG(Indices!K5145)-LOG(Indices!K5144))*100</f>
        <v>4.1525127801067541E-2</v>
      </c>
    </row>
    <row r="5145" spans="1:11" x14ac:dyDescent="0.2">
      <c r="A5145" s="1">
        <v>43728</v>
      </c>
      <c r="B5145" s="4">
        <f>(LOG(Indices!B5146)-LOG(Indices!B5145))*100</f>
        <v>-0.10975488509017417</v>
      </c>
      <c r="C5145" s="4">
        <f>(LOG(Indices!C5146)-LOG(Indices!C5145))*100</f>
        <v>-0.10738282612461347</v>
      </c>
      <c r="D5145" s="4">
        <f>(LOG(Indices!D5146)-LOG(Indices!D5145))*100</f>
        <v>7.181318008218085E-2</v>
      </c>
      <c r="E5145" s="4">
        <f>(LOG(Indices!E5146)-LOG(Indices!E5145))*100</f>
        <v>-0.27015318819432199</v>
      </c>
      <c r="F5145" s="4">
        <f>(LOG(Indices!F5146)-LOG(Indices!F5145))*100</f>
        <v>-0.15857798642595622</v>
      </c>
      <c r="G5145" s="4">
        <f>(LOG(Indices!G5146)-LOG(Indices!G5145))*100</f>
        <v>-8.0999926850511272E-2</v>
      </c>
      <c r="H5145" s="4">
        <f>(LOG(Indices!H5146)-LOG(Indices!H5145))*100</f>
        <v>-2.9894648015926784E-2</v>
      </c>
      <c r="I5145" s="4">
        <f>(LOG(Indices!I5146)-LOG(Indices!I5145))*100</f>
        <v>-1.5487822999411927</v>
      </c>
      <c r="J5145" s="4">
        <f>(LOG(Indices!J5146)-LOG(Indices!J5145))*100</f>
        <v>2.8728406141320662E-2</v>
      </c>
      <c r="K5145" s="4">
        <f>(LOG(Indices!K5146)-LOG(Indices!K5145))*100</f>
        <v>0.10108054970650038</v>
      </c>
    </row>
    <row r="5146" spans="1:11" x14ac:dyDescent="0.2">
      <c r="A5146" s="1">
        <v>43731</v>
      </c>
      <c r="B5146" s="4">
        <f>(LOG(Indices!B5147)-LOG(Indices!B5146))*100</f>
        <v>0.36542860521839859</v>
      </c>
      <c r="C5146" s="4">
        <f>(LOG(Indices!C5147)-LOG(Indices!C5146))*100</f>
        <v>0.37244934731259782</v>
      </c>
      <c r="D5146" s="4">
        <f>(LOG(Indices!D5147)-LOG(Indices!D5146))*100</f>
        <v>4.8329755265541507E-2</v>
      </c>
      <c r="E5146" s="4">
        <f>(LOG(Indices!E5147)-LOG(Indices!E5146))*100</f>
        <v>0.27095267310852655</v>
      </c>
      <c r="F5146" s="4">
        <f>(LOG(Indices!F5147)-LOG(Indices!F5146))*100</f>
        <v>0.21374047861117962</v>
      </c>
      <c r="G5146" s="4">
        <f>(LOG(Indices!G5147)-LOG(Indices!G5146))*100</f>
        <v>0.32980289625863524</v>
      </c>
      <c r="H5146" s="4">
        <f>(LOG(Indices!H5147)-LOG(Indices!H5146))*100</f>
        <v>0.40925851568427429</v>
      </c>
      <c r="I5146" s="4">
        <f>(LOG(Indices!I5147)-LOG(Indices!I5146))*100</f>
        <v>0.13098619673092282</v>
      </c>
      <c r="J5146" s="4">
        <f>(LOG(Indices!J5147)-LOG(Indices!J5146))*100</f>
        <v>2.4045426286622984E-2</v>
      </c>
      <c r="K5146" s="4">
        <f>(LOG(Indices!K5147)-LOG(Indices!K5146))*100</f>
        <v>3.302142324055346E-2</v>
      </c>
    </row>
    <row r="5147" spans="1:11" x14ac:dyDescent="0.2">
      <c r="A5147" s="1">
        <v>43732</v>
      </c>
      <c r="B5147" s="4">
        <f>(LOG(Indices!B5148)-LOG(Indices!B5147))*100</f>
        <v>-0.27640949972713713</v>
      </c>
      <c r="C5147" s="4">
        <f>(LOG(Indices!C5148)-LOG(Indices!C5147))*100</f>
        <v>-0.27411265908381388</v>
      </c>
      <c r="D5147" s="4">
        <f>(LOG(Indices!D5148)-LOG(Indices!D5147))*100</f>
        <v>-0.47551606608231545</v>
      </c>
      <c r="E5147" s="4">
        <f>(LOG(Indices!E5148)-LOG(Indices!E5147))*100</f>
        <v>0.11895908446235559</v>
      </c>
      <c r="F5147" s="4">
        <f>(LOG(Indices!F5148)-LOG(Indices!F5147))*100</f>
        <v>-0.81757900006758089</v>
      </c>
      <c r="G5147" s="4">
        <f>(LOG(Indices!G5148)-LOG(Indices!G5147))*100</f>
        <v>-1.134453780975897</v>
      </c>
      <c r="H5147" s="4">
        <f>(LOG(Indices!H5148)-LOG(Indices!H5147))*100</f>
        <v>-1.0115139383458871</v>
      </c>
      <c r="I5147" s="4">
        <f>(LOG(Indices!I5148)-LOG(Indices!I5147))*100</f>
        <v>-2.0892610321333964</v>
      </c>
      <c r="J5147" s="4">
        <f>(LOG(Indices!J5148)-LOG(Indices!J5147))*100</f>
        <v>-0.10417325073541761</v>
      </c>
      <c r="K5147" s="4">
        <f>(LOG(Indices!K5148)-LOG(Indices!K5147))*100</f>
        <v>-0.15322659399070737</v>
      </c>
    </row>
    <row r="5148" spans="1:11" x14ac:dyDescent="0.2">
      <c r="A5148" s="1">
        <v>43733</v>
      </c>
      <c r="B5148" s="4">
        <f>(LOG(Indices!B5149)-LOG(Indices!B5148))*100</f>
        <v>-0.24789846318857833</v>
      </c>
      <c r="C5148" s="4">
        <f>(LOG(Indices!C5149)-LOG(Indices!C5148))*100</f>
        <v>-0.24558459192487447</v>
      </c>
      <c r="D5148" s="4">
        <f>(LOG(Indices!D5149)-LOG(Indices!D5148))*100</f>
        <v>8.605151168237235E-2</v>
      </c>
      <c r="E5148" s="4">
        <f>(LOG(Indices!E5149)-LOG(Indices!E5148))*100</f>
        <v>2.8473733552303315E-3</v>
      </c>
      <c r="F5148" s="4">
        <f>(LOG(Indices!F5149)-LOG(Indices!F5148))*100</f>
        <v>-0.45297346908115266</v>
      </c>
      <c r="G5148" s="4">
        <f>(LOG(Indices!G5149)-LOG(Indices!G5148))*100</f>
        <v>-0.49143736137711169</v>
      </c>
      <c r="H5148" s="4">
        <f>(LOG(Indices!H5149)-LOG(Indices!H5148))*100</f>
        <v>-0.61072475132852855</v>
      </c>
      <c r="I5148" s="4">
        <f>(LOG(Indices!I5149)-LOG(Indices!I5148))*100</f>
        <v>2.3525542003523912</v>
      </c>
      <c r="J5148" s="4">
        <f>(LOG(Indices!J5149)-LOG(Indices!J5148))*100</f>
        <v>0.25996609866303366</v>
      </c>
      <c r="K5148" s="4">
        <f>(LOG(Indices!K5149)-LOG(Indices!K5148))*100</f>
        <v>-0.15283270517811864</v>
      </c>
    </row>
    <row r="5149" spans="1:11" x14ac:dyDescent="0.2">
      <c r="A5149" s="1">
        <v>43734</v>
      </c>
      <c r="B5149" s="4">
        <f>(LOG(Indices!B5150)-LOG(Indices!B5149))*100</f>
        <v>-0.15051466932582969</v>
      </c>
      <c r="C5149" s="4">
        <f>(LOG(Indices!C5150)-LOG(Indices!C5149))*100</f>
        <v>-0.14821836190344051</v>
      </c>
      <c r="D5149" s="4">
        <f>(LOG(Indices!D5150)-LOG(Indices!D5149))*100</f>
        <v>-0.32864718950431637</v>
      </c>
      <c r="E5149" s="4">
        <f>(LOG(Indices!E5150)-LOG(Indices!E5149))*100</f>
        <v>-2.8368172004133996E-2</v>
      </c>
      <c r="F5149" s="4">
        <f>(LOG(Indices!F5150)-LOG(Indices!F5149))*100</f>
        <v>-0.22604284423746179</v>
      </c>
      <c r="G5149" s="4">
        <f>(LOG(Indices!G5150)-LOG(Indices!G5149))*100</f>
        <v>0.24295287313631508</v>
      </c>
      <c r="H5149" s="4">
        <f>(LOG(Indices!H5150)-LOG(Indices!H5149))*100</f>
        <v>-6.1547501093373036E-2</v>
      </c>
      <c r="I5149" s="4">
        <f>(LOG(Indices!I5150)-LOG(Indices!I5149))*100</f>
        <v>-1.1423795223082318</v>
      </c>
      <c r="J5149" s="4">
        <f>(LOG(Indices!J5150)-LOG(Indices!J5149))*100</f>
        <v>7.7508915389046251E-2</v>
      </c>
      <c r="K5149" s="4">
        <f>(LOG(Indices!K5150)-LOG(Indices!K5149))*100</f>
        <v>4.4456394700187474E-2</v>
      </c>
    </row>
    <row r="5150" spans="1:11" x14ac:dyDescent="0.2">
      <c r="A5150" s="1">
        <v>43735</v>
      </c>
      <c r="B5150" s="4">
        <f>(LOG(Indices!B5151)-LOG(Indices!B5150))*100</f>
        <v>-0.16317716193308129</v>
      </c>
      <c r="C5150" s="4">
        <f>(LOG(Indices!C5151)-LOG(Indices!C5150))*100</f>
        <v>-0.16084607208610713</v>
      </c>
      <c r="D5150" s="4">
        <f>(LOG(Indices!D5151)-LOG(Indices!D5150))*100</f>
        <v>0.14790354942268991</v>
      </c>
      <c r="E5150" s="4">
        <f>(LOG(Indices!E5151)-LOG(Indices!E5150))*100</f>
        <v>-9.5608350536680042E-2</v>
      </c>
      <c r="F5150" s="4">
        <f>(LOG(Indices!F5151)-LOG(Indices!F5150))*100</f>
        <v>-0.39090273444382095</v>
      </c>
      <c r="G5150" s="4">
        <f>(LOG(Indices!G5151)-LOG(Indices!G5150))*100</f>
        <v>-0.57837103488214137</v>
      </c>
      <c r="H5150" s="4">
        <f>(LOG(Indices!H5151)-LOG(Indices!H5150))*100</f>
        <v>-0.38666074667208505</v>
      </c>
      <c r="I5150" s="4">
        <f>(LOG(Indices!I5151)-LOG(Indices!I5150))*100</f>
        <v>-0.30908936485686545</v>
      </c>
      <c r="J5150" s="4">
        <f>(LOG(Indices!J5151)-LOG(Indices!J5150))*100</f>
        <v>-2.1774246773809125E-2</v>
      </c>
      <c r="K5150" s="4">
        <f>(LOG(Indices!K5151)-LOG(Indices!K5150))*100</f>
        <v>2.1977401264106078E-2</v>
      </c>
    </row>
    <row r="5151" spans="1:11" x14ac:dyDescent="0.2">
      <c r="A5151" s="1">
        <v>43738</v>
      </c>
      <c r="B5151" s="4">
        <f>(LOG(Indices!B5152)-LOG(Indices!B5151))*100</f>
        <v>-0.31173034916356368</v>
      </c>
      <c r="C5151" s="4">
        <f>(LOG(Indices!C5152)-LOG(Indices!C5151))*100</f>
        <v>-0.30474054594162858</v>
      </c>
      <c r="D5151" s="4">
        <f>(LOG(Indices!D5152)-LOG(Indices!D5151))*100</f>
        <v>-3.2576969507802644E-2</v>
      </c>
      <c r="E5151" s="4">
        <f>(LOG(Indices!E5152)-LOG(Indices!E5151))*100</f>
        <v>0.86833181017134109</v>
      </c>
      <c r="F5151" s="4">
        <f>(LOG(Indices!F5152)-LOG(Indices!F5151))*100</f>
        <v>-1.2502811977556316</v>
      </c>
      <c r="G5151" s="4">
        <f>(LOG(Indices!G5152)-LOG(Indices!G5151))*100</f>
        <v>-0.80001082689808989</v>
      </c>
      <c r="H5151" s="4">
        <f>(LOG(Indices!H5152)-LOG(Indices!H5151))*100</f>
        <v>-1.4533122683048072</v>
      </c>
      <c r="I5151" s="4">
        <f>(LOG(Indices!I5152)-LOG(Indices!I5151))*100</f>
        <v>-0.40252415216109061</v>
      </c>
      <c r="J5151" s="4">
        <f>(LOG(Indices!J5152)-LOG(Indices!J5151))*100</f>
        <v>8.8456856723739818E-2</v>
      </c>
      <c r="K5151" s="4">
        <f>(LOG(Indices!K5152)-LOG(Indices!K5151))*100</f>
        <v>-1.8235781507502935E-2</v>
      </c>
    </row>
    <row r="5152" spans="1:11" x14ac:dyDescent="0.2">
      <c r="A5152" s="1">
        <v>43739</v>
      </c>
      <c r="B5152" s="4">
        <f>(LOG(Indices!B5153)-LOG(Indices!B5152))*100</f>
        <v>4.8271720041692667E-2</v>
      </c>
      <c r="C5152" s="4">
        <f>(LOG(Indices!C5153)-LOG(Indices!C5152))*100</f>
        <v>5.0486740524435803E-2</v>
      </c>
      <c r="D5152" s="4">
        <f>(LOG(Indices!D5153)-LOG(Indices!D5152))*100</f>
        <v>-0.15137940994440768</v>
      </c>
      <c r="E5152" s="4">
        <f>(LOG(Indices!E5153)-LOG(Indices!E5152))*100</f>
        <v>0.43810498859964131</v>
      </c>
      <c r="F5152" s="4">
        <f>(LOG(Indices!F5153)-LOG(Indices!F5152))*100</f>
        <v>-0.35675127733285628</v>
      </c>
      <c r="G5152" s="4">
        <f>(LOG(Indices!G5153)-LOG(Indices!G5152))*100</f>
        <v>-1.3719141424255454</v>
      </c>
      <c r="H5152" s="4">
        <f>(LOG(Indices!H5153)-LOG(Indices!H5152))*100</f>
        <v>-0.36295599287639035</v>
      </c>
      <c r="I5152" s="4">
        <f>(LOG(Indices!I5153)-LOG(Indices!I5152))*100</f>
        <v>-0.77124535495704527</v>
      </c>
      <c r="J5152" s="4">
        <f>(LOG(Indices!J5153)-LOG(Indices!J5152))*100</f>
        <v>-5.5264418383726976E-2</v>
      </c>
      <c r="K5152" s="4">
        <f>(LOG(Indices!K5153)-LOG(Indices!K5152))*100</f>
        <v>-2.3858350667715911E-2</v>
      </c>
    </row>
    <row r="5153" spans="1:11" x14ac:dyDescent="0.2">
      <c r="A5153" s="1">
        <v>43740</v>
      </c>
      <c r="B5153" s="4">
        <f>(LOG(Indices!B5154)-LOG(Indices!B5153))*100</f>
        <v>-0.19340964085652335</v>
      </c>
      <c r="C5153" s="4">
        <f>(LOG(Indices!C5154)-LOG(Indices!C5153))*100</f>
        <v>-0.19121569512048353</v>
      </c>
      <c r="D5153" s="4">
        <f>(LOG(Indices!D5154)-LOG(Indices!D5153))*100</f>
        <v>5.2406561406392882E-2</v>
      </c>
      <c r="E5153" s="4">
        <f>(LOG(Indices!E5154)-LOG(Indices!E5153))*100</f>
        <v>-0.2872270371664376</v>
      </c>
      <c r="F5153" s="4">
        <f>(LOG(Indices!F5154)-LOG(Indices!F5153))*100</f>
        <v>-0.80749524360570479</v>
      </c>
      <c r="G5153" s="4">
        <f>(LOG(Indices!G5154)-LOG(Indices!G5153))*100</f>
        <v>-0.8941015361526361</v>
      </c>
      <c r="H5153" s="4">
        <f>(LOG(Indices!H5154)-LOG(Indices!H5153))*100</f>
        <v>-0.80109290409617895</v>
      </c>
      <c r="I5153" s="4">
        <f>(LOG(Indices!I5154)-LOG(Indices!I5153))*100</f>
        <v>-0.96946556372986548</v>
      </c>
      <c r="J5153" s="4">
        <f>(LOG(Indices!J5154)-LOG(Indices!J5153))*100</f>
        <v>-2.1411572356422326E-2</v>
      </c>
      <c r="K5153" s="4">
        <f>(LOG(Indices!K5154)-LOG(Indices!K5153))*100</f>
        <v>-6.1811956879687102E-2</v>
      </c>
    </row>
    <row r="5154" spans="1:11" x14ac:dyDescent="0.2">
      <c r="A5154" s="1">
        <v>43741</v>
      </c>
      <c r="B5154" s="4">
        <f>(LOG(Indices!B5155)-LOG(Indices!B5154))*100</f>
        <v>0.1222389272930835</v>
      </c>
      <c r="C5154" s="4">
        <f>(LOG(Indices!C5155)-LOG(Indices!C5154))*100</f>
        <v>0.12448483356113371</v>
      </c>
      <c r="D5154" s="4">
        <f>(LOG(Indices!D5155)-LOG(Indices!D5154))*100</f>
        <v>-1.3520657936583191E-2</v>
      </c>
      <c r="E5154" s="4">
        <f>(LOG(Indices!E5155)-LOG(Indices!E5154))*100</f>
        <v>7.2681181412725948E-2</v>
      </c>
      <c r="F5154" s="4">
        <f>(LOG(Indices!F5155)-LOG(Indices!F5154))*100</f>
        <v>0.3095712206159007</v>
      </c>
      <c r="G5154" s="4">
        <f>(LOG(Indices!G5155)-LOG(Indices!G5154))*100</f>
        <v>1.5053535052045319E-2</v>
      </c>
      <c r="H5154" s="4">
        <f>(LOG(Indices!H5155)-LOG(Indices!H5154))*100</f>
        <v>-0.157038807632226</v>
      </c>
      <c r="I5154" s="4">
        <f>(LOG(Indices!I5155)-LOG(Indices!I5154))*100</f>
        <v>-1.8049111175918675</v>
      </c>
      <c r="J5154" s="4">
        <f>(LOG(Indices!J5155)-LOG(Indices!J5154))*100</f>
        <v>-9.4694255059524224E-2</v>
      </c>
      <c r="K5154" s="4">
        <f>(LOG(Indices!K5155)-LOG(Indices!K5154))*100</f>
        <v>9.7360792037726185E-2</v>
      </c>
    </row>
    <row r="5155" spans="1:11" x14ac:dyDescent="0.2">
      <c r="A5155" s="1">
        <v>43742</v>
      </c>
      <c r="B5155" s="4">
        <f>(LOG(Indices!B5156)-LOG(Indices!B5155))*100</f>
        <v>0.10835635033885627</v>
      </c>
      <c r="C5155" s="4">
        <f>(LOG(Indices!C5156)-LOG(Indices!C5155))*100</f>
        <v>0.11055612266259729</v>
      </c>
      <c r="D5155" s="4">
        <f>(LOG(Indices!D5156)-LOG(Indices!D5155))*100</f>
        <v>0.16671217391053261</v>
      </c>
      <c r="E5155" s="4">
        <f>(LOG(Indices!E5156)-LOG(Indices!E5155))*100</f>
        <v>-0.1309585180976347</v>
      </c>
      <c r="F5155" s="4">
        <f>(LOG(Indices!F5156)-LOG(Indices!F5155))*100</f>
        <v>0.4623984857849095</v>
      </c>
      <c r="G5155" s="4">
        <f>(LOG(Indices!G5156)-LOG(Indices!G5155))*100</f>
        <v>0.49386190014972797</v>
      </c>
      <c r="H5155" s="4">
        <f>(LOG(Indices!H5156)-LOG(Indices!H5155))*100</f>
        <v>0.2970674958918007</v>
      </c>
      <c r="I5155" s="4">
        <f>(LOG(Indices!I5156)-LOG(Indices!I5155))*100</f>
        <v>-0.14461845218217417</v>
      </c>
      <c r="J5155" s="4">
        <f>(LOG(Indices!J5156)-LOG(Indices!J5155))*100</f>
        <v>-8.1638363452851692E-2</v>
      </c>
      <c r="K5155" s="4">
        <f>(LOG(Indices!K5156)-LOG(Indices!K5155))*100</f>
        <v>0.16333721735120044</v>
      </c>
    </row>
    <row r="5156" spans="1:11" x14ac:dyDescent="0.2">
      <c r="A5156" s="1">
        <v>43745</v>
      </c>
      <c r="B5156" s="4">
        <f>(LOG(Indices!B5157)-LOG(Indices!B5156))*100</f>
        <v>-0.12299569121703158</v>
      </c>
      <c r="C5156" s="4">
        <f>(LOG(Indices!C5157)-LOG(Indices!C5156))*100</f>
        <v>-0.11627993096561262</v>
      </c>
      <c r="D5156" s="4">
        <f>(LOG(Indices!D5157)-LOG(Indices!D5156))*100</f>
        <v>0.15763977783795902</v>
      </c>
      <c r="E5156" s="4">
        <f>(LOG(Indices!E5157)-LOG(Indices!E5156))*100</f>
        <v>-0.12530402004220509</v>
      </c>
      <c r="F5156" s="4">
        <f>(LOG(Indices!F5157)-LOG(Indices!F5156))*100</f>
        <v>-0.13679805190227601</v>
      </c>
      <c r="G5156" s="4">
        <f>(LOG(Indices!G5157)-LOG(Indices!G5156))*100</f>
        <v>-1.4883292877088117E-2</v>
      </c>
      <c r="H5156" s="4">
        <f>(LOG(Indices!H5157)-LOG(Indices!H5156))*100</f>
        <v>-4.937035187644323E-2</v>
      </c>
      <c r="I5156" s="4">
        <f>(LOG(Indices!I5157)-LOG(Indices!I5156))*100</f>
        <v>0.81599679242255474</v>
      </c>
      <c r="J5156" s="4">
        <f>(LOG(Indices!J5157)-LOG(Indices!J5156))*100</f>
        <v>8.7361612983771764E-2</v>
      </c>
      <c r="K5156" s="4">
        <f>(LOG(Indices!K5157)-LOG(Indices!K5156))*100</f>
        <v>4.9346889809775973E-2</v>
      </c>
    </row>
    <row r="5157" spans="1:11" x14ac:dyDescent="0.2">
      <c r="A5157" s="1">
        <v>43746</v>
      </c>
      <c r="B5157" s="4">
        <f>(LOG(Indices!B5158)-LOG(Indices!B5157))*100</f>
        <v>9.4119653131419234E-2</v>
      </c>
      <c r="C5157" s="4">
        <f>(LOG(Indices!C5158)-LOG(Indices!C5157))*100</f>
        <v>9.6149491781183372E-2</v>
      </c>
      <c r="D5157" s="4">
        <f>(LOG(Indices!D5158)-LOG(Indices!D5157))*100</f>
        <v>-8.8233316855435007E-2</v>
      </c>
      <c r="E5157" s="4">
        <f>(LOG(Indices!E5158)-LOG(Indices!E5157))*100</f>
        <v>0.33649406780584812</v>
      </c>
      <c r="F5157" s="4">
        <f>(LOG(Indices!F5158)-LOG(Indices!F5157))*100</f>
        <v>-0.12130865693424919</v>
      </c>
      <c r="G5157" s="4">
        <f>(LOG(Indices!G5158)-LOG(Indices!G5157))*100</f>
        <v>-8.1949407640835581E-2</v>
      </c>
      <c r="H5157" s="4">
        <f>(LOG(Indices!H5158)-LOG(Indices!H5157))*100</f>
        <v>-9.8909395245283527E-2</v>
      </c>
      <c r="I5157" s="4">
        <f>(LOG(Indices!I5158)-LOG(Indices!I5157))*100</f>
        <v>-0.81883726779492239</v>
      </c>
      <c r="J5157" s="4">
        <f>(LOG(Indices!J5158)-LOG(Indices!J5157))*100</f>
        <v>6.2191686705137528E-2</v>
      </c>
      <c r="K5157" s="4">
        <f>(LOG(Indices!K5158)-LOG(Indices!K5157))*100</f>
        <v>-8.7559401010572913E-2</v>
      </c>
    </row>
    <row r="5158" spans="1:11" x14ac:dyDescent="0.2">
      <c r="A5158" s="1">
        <v>43747</v>
      </c>
      <c r="B5158" s="4">
        <f>(LOG(Indices!B5159)-LOG(Indices!B5158))*100</f>
        <v>2.3693143966352359E-2</v>
      </c>
      <c r="C5158" s="4">
        <f>(LOG(Indices!C5159)-LOG(Indices!C5158))*100</f>
        <v>2.5681115061404469E-2</v>
      </c>
      <c r="D5158" s="4">
        <f>(LOG(Indices!D5159)-LOG(Indices!D5158))*100</f>
        <v>-0.15747079118657581</v>
      </c>
      <c r="E5158" s="4">
        <f>(LOG(Indices!E5159)-LOG(Indices!E5158))*100</f>
        <v>2.6673903591034609E-2</v>
      </c>
      <c r="F5158" s="4">
        <f>(LOG(Indices!F5159)-LOG(Indices!F5158))*100</f>
        <v>-0.11432161042619349</v>
      </c>
      <c r="G5158" s="4">
        <f>(LOG(Indices!G5159)-LOG(Indices!G5158))*100</f>
        <v>5.9614900493754064E-2</v>
      </c>
      <c r="H5158" s="4">
        <f>(LOG(Indices!H5159)-LOG(Indices!H5158))*100</f>
        <v>-3.3019920382004742E-2</v>
      </c>
      <c r="I5158" s="4">
        <f>(LOG(Indices!I5159)-LOG(Indices!I5158))*100</f>
        <v>1.5266412421570563</v>
      </c>
      <c r="J5158" s="4">
        <f>(LOG(Indices!J5159)-LOG(Indices!J5158))*100</f>
        <v>-2.8574355263266682E-3</v>
      </c>
      <c r="K5158" s="4">
        <f>(LOG(Indices!K5159)-LOG(Indices!K5158))*100</f>
        <v>-5.1313546404374577E-2</v>
      </c>
    </row>
    <row r="5159" spans="1:11" x14ac:dyDescent="0.2">
      <c r="A5159" s="1">
        <v>43748</v>
      </c>
      <c r="B5159" s="4">
        <f>(LOG(Indices!B5160)-LOG(Indices!B5159))*100</f>
        <v>1.1423838204271952E-2</v>
      </c>
      <c r="C5159" s="4">
        <f>(LOG(Indices!C5160)-LOG(Indices!C5159))*100</f>
        <v>1.3465990043748377E-2</v>
      </c>
      <c r="D5159" s="4">
        <f>(LOG(Indices!D5160)-LOG(Indices!D5159))*100</f>
        <v>0.7928878537554862</v>
      </c>
      <c r="E5159" s="4">
        <f>(LOG(Indices!E5160)-LOG(Indices!E5159))*100</f>
        <v>-0.53582847544941803</v>
      </c>
      <c r="F5159" s="4">
        <f>(LOG(Indices!F5160)-LOG(Indices!F5159))*100</f>
        <v>0.33453697392176185</v>
      </c>
      <c r="G5159" s="4">
        <f>(LOG(Indices!G5160)-LOG(Indices!G5159))*100</f>
        <v>0.57699655713370213</v>
      </c>
      <c r="H5159" s="4">
        <f>(LOG(Indices!H5160)-LOG(Indices!H5159))*100</f>
        <v>0.78563043544168654</v>
      </c>
      <c r="I5159" s="4">
        <f>(LOG(Indices!I5160)-LOG(Indices!I5159))*100</f>
        <v>2.2576589280545929</v>
      </c>
      <c r="J5159" s="4">
        <f>(LOG(Indices!J5160)-LOG(Indices!J5159))*100</f>
        <v>-0.15995867988203294</v>
      </c>
      <c r="K5159" s="4">
        <f>(LOG(Indices!K5160)-LOG(Indices!K5159))*100</f>
        <v>-3.0817254957327123E-2</v>
      </c>
    </row>
    <row r="5160" spans="1:11" x14ac:dyDescent="0.2">
      <c r="A5160" s="1">
        <v>43749</v>
      </c>
      <c r="B5160" s="4">
        <f>(LOG(Indices!B5161)-LOG(Indices!B5160))*100</f>
        <v>0.49088307586881985</v>
      </c>
      <c r="C5160" s="4">
        <f>(LOG(Indices!C5161)-LOG(Indices!C5160))*100</f>
        <v>0.49293699665868829</v>
      </c>
      <c r="D5160" s="4">
        <f>(LOG(Indices!D5161)-LOG(Indices!D5160))*100</f>
        <v>-1.9811615164400109E-2</v>
      </c>
      <c r="E5160" s="4">
        <f>(LOG(Indices!E5161)-LOG(Indices!E5160))*100</f>
        <v>0.87768939399504031</v>
      </c>
      <c r="F5160" s="4">
        <f>(LOG(Indices!F5161)-LOG(Indices!F5160))*100</f>
        <v>0.91691806978371204</v>
      </c>
      <c r="G5160" s="4">
        <f>(LOG(Indices!G5161)-LOG(Indices!G5160))*100</f>
        <v>1.0239672051172599</v>
      </c>
      <c r="H5160" s="4">
        <f>(LOG(Indices!H5161)-LOG(Indices!H5160))*100</f>
        <v>0.92278511655565776</v>
      </c>
      <c r="I5160" s="4">
        <f>(LOG(Indices!I5161)-LOG(Indices!I5160))*100</f>
        <v>1.557291091320967</v>
      </c>
      <c r="J5160" s="4">
        <f>(LOG(Indices!J5161)-LOG(Indices!J5160))*100</f>
        <v>-0.19330753455881755</v>
      </c>
      <c r="K5160" s="4">
        <f>(LOG(Indices!K5161)-LOG(Indices!K5160))*100</f>
        <v>-2.943688402190503E-2</v>
      </c>
    </row>
    <row r="5161" spans="1:11" x14ac:dyDescent="0.2">
      <c r="A5161" s="1">
        <v>43752</v>
      </c>
      <c r="B5161" s="4">
        <f>(LOG(Indices!B5162)-LOG(Indices!B5161))*100</f>
        <v>-0.13540779163829786</v>
      </c>
      <c r="C5161" s="4">
        <f>(LOG(Indices!C5162)-LOG(Indices!C5161))*100</f>
        <v>-0.12930780025297572</v>
      </c>
      <c r="D5161" s="4">
        <f>(LOG(Indices!D5162)-LOG(Indices!D5161))*100</f>
        <v>-0.53232135969225602</v>
      </c>
      <c r="E5161" s="4">
        <f>(LOG(Indices!E5162)-LOG(Indices!E5161))*100</f>
        <v>0.13537903186324751</v>
      </c>
      <c r="F5161" s="4">
        <f>(LOG(Indices!F5162)-LOG(Indices!F5161))*100</f>
        <v>-0.47543968912659995</v>
      </c>
      <c r="G5161" s="4">
        <f>(LOG(Indices!G5162)-LOG(Indices!G5161))*100</f>
        <v>-0.84064296418178142</v>
      </c>
      <c r="H5161" s="4">
        <f>(LOG(Indices!H5162)-LOG(Indices!H5161))*100</f>
        <v>-0.89035692898189467</v>
      </c>
      <c r="I5161" s="4">
        <f>(LOG(Indices!I5162)-LOG(Indices!I5161))*100</f>
        <v>0</v>
      </c>
      <c r="J5161" s="4">
        <f>(LOG(Indices!J5162)-LOG(Indices!J5161))*100</f>
        <v>8.166780000999907E-2</v>
      </c>
      <c r="K5161" s="4">
        <f>(LOG(Indices!K5162)-LOG(Indices!K5161))*100</f>
        <v>0</v>
      </c>
    </row>
    <row r="5162" spans="1:11" x14ac:dyDescent="0.2">
      <c r="A5162" s="1">
        <v>43753</v>
      </c>
      <c r="B5162" s="4">
        <f>(LOG(Indices!B5163)-LOG(Indices!B5162))*100</f>
        <v>-9.8703962547830315E-2</v>
      </c>
      <c r="C5162" s="4">
        <f>(LOG(Indices!C5163)-LOG(Indices!C5162))*100</f>
        <v>-9.6698355419277959E-2</v>
      </c>
      <c r="D5162" s="4">
        <f>(LOG(Indices!D5163)-LOG(Indices!D5162))*100</f>
        <v>0.2281645031982471</v>
      </c>
      <c r="E5162" s="4">
        <f>(LOG(Indices!E5163)-LOG(Indices!E5162))*100</f>
        <v>-0.15313065194764164</v>
      </c>
      <c r="F5162" s="4">
        <f>(LOG(Indices!F5163)-LOG(Indices!F5162))*100</f>
        <v>-0.14429748468438586</v>
      </c>
      <c r="G5162" s="4">
        <f>(LOG(Indices!G5163)-LOG(Indices!G5162))*100</f>
        <v>-0.44867811038284966</v>
      </c>
      <c r="H5162" s="4">
        <f>(LOG(Indices!H5163)-LOG(Indices!H5162))*100</f>
        <v>-0.63675895551171813</v>
      </c>
      <c r="I5162" s="4">
        <f>(LOG(Indices!I5163)-LOG(Indices!I5162))*100</f>
        <v>1.042356791615215</v>
      </c>
      <c r="J5162" s="4">
        <f>(LOG(Indices!J5163)-LOG(Indices!J5162))*100</f>
        <v>-6.0786526333744817E-2</v>
      </c>
      <c r="K5162" s="4">
        <f>(LOG(Indices!K5163)-LOG(Indices!K5162))*100</f>
        <v>2.2897078321060249E-2</v>
      </c>
    </row>
    <row r="5163" spans="1:11" x14ac:dyDescent="0.2">
      <c r="A5163" s="1">
        <v>43754</v>
      </c>
      <c r="B5163" s="4">
        <f>(LOG(Indices!B5164)-LOG(Indices!B5163))*100</f>
        <v>-3.9622099895852969E-2</v>
      </c>
      <c r="C5163" s="4">
        <f>(LOG(Indices!C5164)-LOG(Indices!C5163))*100</f>
        <v>-3.7599196136772761E-2</v>
      </c>
      <c r="D5163" s="4">
        <f>(LOG(Indices!D5164)-LOG(Indices!D5163))*100</f>
        <v>-0.46673256235996163</v>
      </c>
      <c r="E5163" s="4">
        <f>(LOG(Indices!E5164)-LOG(Indices!E5163))*100</f>
        <v>-0.15787823428241587</v>
      </c>
      <c r="F5163" s="4">
        <f>(LOG(Indices!F5164)-LOG(Indices!F5163))*100</f>
        <v>0.18360329401874154</v>
      </c>
      <c r="G5163" s="4">
        <f>(LOG(Indices!G5164)-LOG(Indices!G5163))*100</f>
        <v>0.49987052808637689</v>
      </c>
      <c r="H5163" s="4">
        <f>(LOG(Indices!H5164)-LOG(Indices!H5163))*100</f>
        <v>0.44996534199976956</v>
      </c>
      <c r="I5163" s="4">
        <f>(LOG(Indices!I5164)-LOG(Indices!I5163))*100</f>
        <v>-0.77941281064669854</v>
      </c>
      <c r="J5163" s="4">
        <f>(LOG(Indices!J5164)-LOG(Indices!J5163))*100</f>
        <v>-9.0077205932459492E-2</v>
      </c>
      <c r="K5163" s="4">
        <f>(LOG(Indices!K5164)-LOG(Indices!K5163))*100</f>
        <v>-1.1680674451763906E-2</v>
      </c>
    </row>
    <row r="5164" spans="1:11" x14ac:dyDescent="0.2">
      <c r="A5164" s="1">
        <v>43755</v>
      </c>
      <c r="B5164" s="4">
        <f>(LOG(Indices!B5165)-LOG(Indices!B5164))*100</f>
        <v>0.13622596034557066</v>
      </c>
      <c r="C5164" s="4">
        <f>(LOG(Indices!C5165)-LOG(Indices!C5164))*100</f>
        <v>0.13815683900166853</v>
      </c>
      <c r="D5164" s="4">
        <f>(LOG(Indices!D5165)-LOG(Indices!D5164))*100</f>
        <v>-3.2549745077403713E-2</v>
      </c>
      <c r="E5164" s="4">
        <f>(LOG(Indices!E5165)-LOG(Indices!E5164))*100</f>
        <v>0.20670527997803667</v>
      </c>
      <c r="F5164" s="4">
        <f>(LOG(Indices!F5165)-LOG(Indices!F5164))*100</f>
        <v>0.23368601205655537</v>
      </c>
      <c r="G5164" s="4">
        <f>(LOG(Indices!G5165)-LOG(Indices!G5164))*100</f>
        <v>0.35666721227196607</v>
      </c>
      <c r="H5164" s="4">
        <f>(LOG(Indices!H5165)-LOG(Indices!H5164))*100</f>
        <v>0.46145993796700147</v>
      </c>
      <c r="I5164" s="4">
        <f>(LOG(Indices!I5165)-LOG(Indices!I5164))*100</f>
        <v>0.30600889228505623</v>
      </c>
      <c r="J5164" s="4">
        <f>(LOG(Indices!J5165)-LOG(Indices!J5164))*100</f>
        <v>-0.1575430787279064</v>
      </c>
      <c r="K5164" s="4">
        <f>(LOG(Indices!K5165)-LOG(Indices!K5164))*100</f>
        <v>4.3436224125104061E-2</v>
      </c>
    </row>
    <row r="5165" spans="1:11" x14ac:dyDescent="0.2">
      <c r="A5165" s="1">
        <v>43756</v>
      </c>
      <c r="B5165" s="4">
        <f>(LOG(Indices!B5166)-LOG(Indices!B5165))*100</f>
        <v>4.7669405927530661E-2</v>
      </c>
      <c r="C5165" s="4">
        <f>(LOG(Indices!C5166)-LOG(Indices!C5165))*100</f>
        <v>4.9670740426188686E-2</v>
      </c>
      <c r="D5165" s="4">
        <f>(LOG(Indices!D5166)-LOG(Indices!D5165))*100</f>
        <v>0.34447356640652238</v>
      </c>
      <c r="E5165" s="4">
        <f>(LOG(Indices!E5166)-LOG(Indices!E5165))*100</f>
        <v>0.16173958822773837</v>
      </c>
      <c r="F5165" s="4">
        <f>(LOG(Indices!F5166)-LOG(Indices!F5165))*100</f>
        <v>-8.8076789097124575E-2</v>
      </c>
      <c r="G5165" s="4">
        <f>(LOG(Indices!G5166)-LOG(Indices!G5165))*100</f>
        <v>-0.35666721227196607</v>
      </c>
      <c r="H5165" s="4">
        <f>(LOG(Indices!H5166)-LOG(Indices!H5165))*100</f>
        <v>-0.12096224008797396</v>
      </c>
      <c r="I5165" s="4">
        <f>(LOG(Indices!I5166)-LOG(Indices!I5165))*100</f>
        <v>4.4601479781683495E-2</v>
      </c>
      <c r="J5165" s="4">
        <f>(LOG(Indices!J5166)-LOG(Indices!J5165))*100</f>
        <v>-0.13196593487663222</v>
      </c>
      <c r="K5165" s="4">
        <f>(LOG(Indices!K5166)-LOG(Indices!K5165))*100</f>
        <v>1.5869071724594619E-2</v>
      </c>
    </row>
    <row r="5166" spans="1:11" x14ac:dyDescent="0.2">
      <c r="A5166" s="1">
        <v>43759</v>
      </c>
      <c r="B5166" s="4">
        <f>(LOG(Indices!B5167)-LOG(Indices!B5166))*100</f>
        <v>-0.23298822069957037</v>
      </c>
      <c r="C5166" s="4">
        <f>(LOG(Indices!C5167)-LOG(Indices!C5166))*100</f>
        <v>-0.22700405394857626</v>
      </c>
      <c r="D5166" s="4">
        <f>(LOG(Indices!D5167)-LOG(Indices!D5166))*100</f>
        <v>-1.5724713110998323E-2</v>
      </c>
      <c r="E5166" s="4">
        <f>(LOG(Indices!E5167)-LOG(Indices!E5166))*100</f>
        <v>-0.20880217301877391</v>
      </c>
      <c r="F5166" s="4">
        <f>(LOG(Indices!F5167)-LOG(Indices!F5166))*100</f>
        <v>-0.50129600229855686</v>
      </c>
      <c r="G5166" s="4">
        <f>(LOG(Indices!G5167)-LOG(Indices!G5166))*100</f>
        <v>-0.33751726166502127</v>
      </c>
      <c r="H5166" s="4">
        <f>(LOG(Indices!H5167)-LOG(Indices!H5166))*100</f>
        <v>-0.38121153623187354</v>
      </c>
      <c r="I5166" s="4">
        <f>(LOG(Indices!I5167)-LOG(Indices!I5166))*100</f>
        <v>1.1173043151827184</v>
      </c>
      <c r="J5166" s="4">
        <f>(LOG(Indices!J5167)-LOG(Indices!J5166))*100</f>
        <v>-2.1786255639089092E-3</v>
      </c>
      <c r="K5166" s="4">
        <f>(LOG(Indices!K5167)-LOG(Indices!K5166))*100</f>
        <v>-9.0157379688271533E-2</v>
      </c>
    </row>
    <row r="5167" spans="1:11" x14ac:dyDescent="0.2">
      <c r="A5167" s="1">
        <v>43760</v>
      </c>
      <c r="B5167" s="4">
        <f>(LOG(Indices!B5168)-LOG(Indices!B5167))*100</f>
        <v>0.12603194805160811</v>
      </c>
      <c r="C5167" s="4">
        <f>(LOG(Indices!C5168)-LOG(Indices!C5167))*100</f>
        <v>0.12797116727156777</v>
      </c>
      <c r="D5167" s="4">
        <f>(LOG(Indices!D5168)-LOG(Indices!D5167))*100</f>
        <v>7.1202426435768018E-2</v>
      </c>
      <c r="E5167" s="4">
        <f>(LOG(Indices!E5168)-LOG(Indices!E5167))*100</f>
        <v>7.1400489579276361E-2</v>
      </c>
      <c r="F5167" s="4">
        <f>(LOG(Indices!F5168)-LOG(Indices!F5167))*100</f>
        <v>0.45597363726557205</v>
      </c>
      <c r="G5167" s="4">
        <f>(LOG(Indices!G5168)-LOG(Indices!G5167))*100</f>
        <v>0.54168562783740715</v>
      </c>
      <c r="H5167" s="4">
        <f>(LOG(Indices!H5168)-LOG(Indices!H5167))*100</f>
        <v>0.68699731521237872</v>
      </c>
      <c r="I5167" s="4">
        <f>(LOG(Indices!I5168)-LOG(Indices!I5167))*100</f>
        <v>-0.94182157228664687</v>
      </c>
      <c r="J5167" s="4">
        <f>(LOG(Indices!J5168)-LOG(Indices!J5167))*100</f>
        <v>4.2100737789274589E-2</v>
      </c>
      <c r="K5167" s="4">
        <f>(LOG(Indices!K5168)-LOG(Indices!K5167))*100</f>
        <v>2.7113604409567671E-2</v>
      </c>
    </row>
    <row r="5168" spans="1:11" x14ac:dyDescent="0.2">
      <c r="A5168" s="1">
        <v>43761</v>
      </c>
      <c r="B5168" s="4">
        <f>(LOG(Indices!B5169)-LOG(Indices!B5168))*100</f>
        <v>0.29535345286291204</v>
      </c>
      <c r="C5168" s="4">
        <f>(LOG(Indices!C5169)-LOG(Indices!C5168))*100</f>
        <v>0.2973571139376574</v>
      </c>
      <c r="D5168" s="4">
        <f>(LOG(Indices!D5169)-LOG(Indices!D5168))*100</f>
        <v>0.36798953544114887</v>
      </c>
      <c r="E5168" s="4">
        <f>(LOG(Indices!E5169)-LOG(Indices!E5168))*100</f>
        <v>-3.6677256046857565E-2</v>
      </c>
      <c r="F5168" s="4">
        <f>(LOG(Indices!F5169)-LOG(Indices!F5168))*100</f>
        <v>0.57403112853398053</v>
      </c>
      <c r="G5168" s="4">
        <f>(LOG(Indices!G5169)-LOG(Indices!G5168))*100</f>
        <v>1.0564149368433196</v>
      </c>
      <c r="H5168" s="4">
        <f>(LOG(Indices!H5169)-LOG(Indices!H5168))*100</f>
        <v>1.4276651229641946</v>
      </c>
      <c r="I5168" s="4">
        <f>(LOG(Indices!I5169)-LOG(Indices!I5168))*100</f>
        <v>8.6245350858493719E-2</v>
      </c>
      <c r="J5168" s="4">
        <f>(LOG(Indices!J5169)-LOG(Indices!J5168))*100</f>
        <v>-1.8138455516236718E-3</v>
      </c>
      <c r="K5168" s="4">
        <f>(LOG(Indices!K5169)-LOG(Indices!K5168))*100</f>
        <v>2.989882850124026E-2</v>
      </c>
    </row>
    <row r="5169" spans="1:11" x14ac:dyDescent="0.2">
      <c r="A5169" s="1">
        <v>43762</v>
      </c>
      <c r="B5169" s="4">
        <f>(LOG(Indices!B5170)-LOG(Indices!B5169))*100</f>
        <v>0.18539415874603282</v>
      </c>
      <c r="C5169" s="4">
        <f>(LOG(Indices!C5170)-LOG(Indices!C5169))*100</f>
        <v>0.18735598419192812</v>
      </c>
      <c r="D5169" s="4">
        <f>(LOG(Indices!D5170)-LOG(Indices!D5169))*100</f>
        <v>0.16605137397682768</v>
      </c>
      <c r="E5169" s="4">
        <f>(LOG(Indices!E5170)-LOG(Indices!E5169))*100</f>
        <v>-1.6421180488568332E-2</v>
      </c>
      <c r="F5169" s="4">
        <f>(LOG(Indices!F5170)-LOG(Indices!F5169))*100</f>
        <v>0.41016705385128471</v>
      </c>
      <c r="G5169" s="4">
        <f>(LOG(Indices!G5170)-LOG(Indices!G5169))*100</f>
        <v>0.35354679285024559</v>
      </c>
      <c r="H5169" s="4">
        <f>(LOG(Indices!H5170)-LOG(Indices!H5169))*100</f>
        <v>0.2012776602673183</v>
      </c>
      <c r="I5169" s="4">
        <f>(LOG(Indices!I5170)-LOG(Indices!I5169))*100</f>
        <v>4.4288149972898649E-2</v>
      </c>
      <c r="J5169" s="4">
        <f>(LOG(Indices!J5170)-LOG(Indices!J5169))*100</f>
        <v>8.5893080559573676E-2</v>
      </c>
      <c r="K5169" s="4">
        <f>(LOG(Indices!K5170)-LOG(Indices!K5169))*100</f>
        <v>6.6730910833490142E-2</v>
      </c>
    </row>
    <row r="5170" spans="1:11" x14ac:dyDescent="0.2">
      <c r="A5170" s="1">
        <v>43763</v>
      </c>
      <c r="B5170" s="4">
        <f>(LOG(Indices!B5171)-LOG(Indices!B5170))*100</f>
        <v>8.2405057579904017E-2</v>
      </c>
      <c r="C5170" s="4">
        <f>(LOG(Indices!C5171)-LOG(Indices!C5170))*100</f>
        <v>8.433320855307791E-2</v>
      </c>
      <c r="D5170" s="4">
        <f>(LOG(Indices!D5171)-LOG(Indices!D5170))*100</f>
        <v>8.1498158228132667E-2</v>
      </c>
      <c r="E5170" s="4">
        <f>(LOG(Indices!E5171)-LOG(Indices!E5170))*100</f>
        <v>-5.8240528493258559E-2</v>
      </c>
      <c r="F5170" s="4">
        <f>(LOG(Indices!F5171)-LOG(Indices!F5170))*100</f>
        <v>0.15150913055308468</v>
      </c>
      <c r="G5170" s="4">
        <f>(LOG(Indices!G5171)-LOG(Indices!G5170))*100</f>
        <v>0.24578134750028457</v>
      </c>
      <c r="H5170" s="4">
        <f>(LOG(Indices!H5171)-LOG(Indices!H5170))*100</f>
        <v>0.33084866750154873</v>
      </c>
      <c r="I5170" s="4">
        <f>(LOG(Indices!I5171)-LOG(Indices!I5170))*100</f>
        <v>0.69043578902196756</v>
      </c>
      <c r="J5170" s="4">
        <f>(LOG(Indices!J5171)-LOG(Indices!J5170))*100</f>
        <v>6.8785935148696353E-3</v>
      </c>
      <c r="K5170" s="4">
        <f>(LOG(Indices!K5171)-LOG(Indices!K5170))*100</f>
        <v>2.1910167915262235E-2</v>
      </c>
    </row>
    <row r="5171" spans="1:11" x14ac:dyDescent="0.2">
      <c r="A5171" s="1">
        <v>43766</v>
      </c>
      <c r="B5171" s="4">
        <f>(LOG(Indices!B5172)-LOG(Indices!B5171))*100</f>
        <v>-9.1787560912104382E-3</v>
      </c>
      <c r="C5171" s="4">
        <f>(LOG(Indices!C5172)-LOG(Indices!C5171))*100</f>
        <v>-3.2465048121377293E-3</v>
      </c>
      <c r="D5171" s="4">
        <f>(LOG(Indices!D5172)-LOG(Indices!D5171))*100</f>
        <v>0.12267792763402952</v>
      </c>
      <c r="E5171" s="4">
        <f>(LOG(Indices!E5172)-LOG(Indices!E5171))*100</f>
        <v>-4.0527639243292946E-2</v>
      </c>
      <c r="F5171" s="4">
        <f>(LOG(Indices!F5172)-LOG(Indices!F5171))*100</f>
        <v>2.1333803849921118E-2</v>
      </c>
      <c r="G5171" s="4">
        <f>(LOG(Indices!G5172)-LOG(Indices!G5171))*100</f>
        <v>-0.31626083098259539</v>
      </c>
      <c r="H5171" s="4">
        <f>(LOG(Indices!H5172)-LOG(Indices!H5171))*100</f>
        <v>-0.65645476677580472</v>
      </c>
      <c r="I5171" s="4">
        <f>(LOG(Indices!I5172)-LOG(Indices!I5171))*100</f>
        <v>1.1394568729060695</v>
      </c>
      <c r="J5171" s="4">
        <f>(LOG(Indices!J5172)-LOG(Indices!J5171))*100</f>
        <v>-2.2087772557943808E-2</v>
      </c>
      <c r="K5171" s="4">
        <f>(LOG(Indices!K5172)-LOG(Indices!K5171))*100</f>
        <v>-0.10358792003346551</v>
      </c>
    </row>
    <row r="5172" spans="1:11" x14ac:dyDescent="0.2">
      <c r="A5172" s="1">
        <v>43767</v>
      </c>
      <c r="B5172" s="4">
        <f>(LOG(Indices!B5173)-LOG(Indices!B5172))*100</f>
        <v>6.5083550850419947E-2</v>
      </c>
      <c r="C5172" s="4">
        <f>(LOG(Indices!C5173)-LOG(Indices!C5172))*100</f>
        <v>6.7019435624171564E-2</v>
      </c>
      <c r="D5172" s="4">
        <f>(LOG(Indices!D5173)-LOG(Indices!D5172))*100</f>
        <v>0.2612399741539484</v>
      </c>
      <c r="E5172" s="4">
        <f>(LOG(Indices!E5173)-LOG(Indices!E5172))*100</f>
        <v>-7.0101549049406131E-2</v>
      </c>
      <c r="F5172" s="4">
        <f>(LOG(Indices!F5173)-LOG(Indices!F5172))*100</f>
        <v>0.24663487025029518</v>
      </c>
      <c r="G5172" s="4">
        <f>(LOG(Indices!G5173)-LOG(Indices!G5172))*100</f>
        <v>1.4105049877266573E-2</v>
      </c>
      <c r="H5172" s="4">
        <f>(LOG(Indices!H5173)-LOG(Indices!H5172))*100</f>
        <v>-0.21061471024215184</v>
      </c>
      <c r="I5172" s="4">
        <f>(LOG(Indices!I5173)-LOG(Indices!I5172))*100</f>
        <v>-8.259916559489322E-2</v>
      </c>
      <c r="J5172" s="4">
        <f>(LOG(Indices!J5173)-LOG(Indices!J5172))*100</f>
        <v>-5.0709102046297971E-3</v>
      </c>
      <c r="K5172" s="4">
        <f>(LOG(Indices!K5173)-LOG(Indices!K5172))*100</f>
        <v>-5.656429023850329E-2</v>
      </c>
    </row>
    <row r="5173" spans="1:11" x14ac:dyDescent="0.2">
      <c r="A5173" s="1">
        <v>43768</v>
      </c>
      <c r="B5173" s="4">
        <f>(LOG(Indices!B5174)-LOG(Indices!B5173))*100</f>
        <v>-9.2751974951621463E-4</v>
      </c>
      <c r="C5173" s="4">
        <f>(LOG(Indices!C5174)-LOG(Indices!C5173))*100</f>
        <v>1.054800013822188E-3</v>
      </c>
      <c r="D5173" s="4">
        <f>(LOG(Indices!D5174)-LOG(Indices!D5173))*100</f>
        <v>-7.6241719840419719E-2</v>
      </c>
      <c r="E5173" s="4">
        <f>(LOG(Indices!E5174)-LOG(Indices!E5173))*100</f>
        <v>0.10201884883545009</v>
      </c>
      <c r="F5173" s="4">
        <f>(LOG(Indices!F5174)-LOG(Indices!F5173))*100</f>
        <v>-0.26447470208594837</v>
      </c>
      <c r="G5173" s="4">
        <f>(LOG(Indices!G5174)-LOG(Indices!G5173))*100</f>
        <v>-0.69659200802443255</v>
      </c>
      <c r="H5173" s="4">
        <f>(LOG(Indices!H5174)-LOG(Indices!H5173))*100</f>
        <v>-0.37696683569272693</v>
      </c>
      <c r="I5173" s="4">
        <f>(LOG(Indices!I5174)-LOG(Indices!I5173))*100</f>
        <v>-1.612247753568516</v>
      </c>
      <c r="J5173" s="4">
        <f>(LOG(Indices!J5174)-LOG(Indices!J5173))*100</f>
        <v>-5.2192327784217341E-2</v>
      </c>
      <c r="K5173" s="4">
        <f>(LOG(Indices!K5174)-LOG(Indices!K5173))*100</f>
        <v>-5.3827818021856544E-2</v>
      </c>
    </row>
    <row r="5174" spans="1:11" x14ac:dyDescent="0.2">
      <c r="A5174" s="1">
        <v>43769</v>
      </c>
      <c r="B5174" s="4">
        <f>(LOG(Indices!B5175)-LOG(Indices!B5174))*100</f>
        <v>-0.19790493042823876</v>
      </c>
      <c r="C5174" s="4">
        <f>(LOG(Indices!C5175)-LOG(Indices!C5174))*100</f>
        <v>-0.19596297987121147</v>
      </c>
      <c r="D5174" s="4">
        <f>(LOG(Indices!D5175)-LOG(Indices!D5174))*100</f>
        <v>-0.55559641365241497</v>
      </c>
      <c r="E5174" s="4">
        <f>(LOG(Indices!E5175)-LOG(Indices!E5174))*100</f>
        <v>7.8313285917208653E-2</v>
      </c>
      <c r="F5174" s="4">
        <f>(LOG(Indices!F5175)-LOG(Indices!F5174))*100</f>
        <v>-0.6579307069295881</v>
      </c>
      <c r="G5174" s="4">
        <f>(LOG(Indices!G5175)-LOG(Indices!G5174))*100</f>
        <v>-0.27314208394295658</v>
      </c>
      <c r="H5174" s="4">
        <f>(LOG(Indices!H5175)-LOG(Indices!H5174))*100</f>
        <v>-0.69972063601622114</v>
      </c>
      <c r="I5174" s="4">
        <f>(LOG(Indices!I5175)-LOG(Indices!I5174))*100</f>
        <v>-2.0197549071454297</v>
      </c>
      <c r="J5174" s="4">
        <f>(LOG(Indices!J5175)-LOG(Indices!J5174))*100</f>
        <v>-6.1696784667564231E-2</v>
      </c>
      <c r="K5174" s="4">
        <f>(LOG(Indices!K5175)-LOG(Indices!K5174))*100</f>
        <v>0.18460855711692759</v>
      </c>
    </row>
    <row r="5175" spans="1:11" x14ac:dyDescent="0.2">
      <c r="A5175" s="1">
        <v>43770</v>
      </c>
      <c r="B5175" s="4">
        <f>(LOG(Indices!B5176)-LOG(Indices!B5175))*100</f>
        <v>0.55706109333848453</v>
      </c>
      <c r="C5175" s="4">
        <f>(LOG(Indices!C5176)-LOG(Indices!C5175))*100</f>
        <v>0.55901176320483081</v>
      </c>
      <c r="D5175" s="4">
        <f>(LOG(Indices!D5176)-LOG(Indices!D5175))*100</f>
        <v>0.47394077644886679</v>
      </c>
      <c r="E5175" s="4">
        <f>(LOG(Indices!E5176)-LOG(Indices!E5175))*100</f>
        <v>0.21469104814304529</v>
      </c>
      <c r="F5175" s="4">
        <f>(LOG(Indices!F5176)-LOG(Indices!F5175))*100</f>
        <v>1.3570292983387633</v>
      </c>
      <c r="G5175" s="4">
        <f>(LOG(Indices!G5176)-LOG(Indices!G5175))*100</f>
        <v>1.040190707339872</v>
      </c>
      <c r="H5175" s="4">
        <f>(LOG(Indices!H5176)-LOG(Indices!H5175))*100</f>
        <v>1.5897314871911705</v>
      </c>
      <c r="I5175" s="4">
        <f>(LOG(Indices!I5176)-LOG(Indices!I5175))*100</f>
        <v>0.49286881260525994</v>
      </c>
      <c r="J5175" s="4">
        <f>(LOG(Indices!J5176)-LOG(Indices!J5175))*100</f>
        <v>-5.8511405527950089E-2</v>
      </c>
      <c r="K5175" s="4">
        <f>(LOG(Indices!K5176)-LOG(Indices!K5175))*100</f>
        <v>0.11457612152372398</v>
      </c>
    </row>
    <row r="5176" spans="1:11" x14ac:dyDescent="0.2">
      <c r="A5176" s="1">
        <v>43773</v>
      </c>
      <c r="B5176" s="4">
        <f>(LOG(Indices!B5177)-LOG(Indices!B5176))*100</f>
        <v>0.20185203604372592</v>
      </c>
      <c r="C5176" s="4">
        <f>(LOG(Indices!C5177)-LOG(Indices!C5176))*100</f>
        <v>0.20768342440287135</v>
      </c>
      <c r="D5176" s="4">
        <f>(LOG(Indices!D5177)-LOG(Indices!D5176))*100</f>
        <v>0.11085173382192615</v>
      </c>
      <c r="E5176" s="4">
        <f>(LOG(Indices!E5177)-LOG(Indices!E5176))*100</f>
        <v>-9.8584319955663524E-2</v>
      </c>
      <c r="F5176" s="4">
        <f>(LOG(Indices!F5177)-LOG(Indices!F5176))*100</f>
        <v>0.64933146579106982</v>
      </c>
      <c r="G5176" s="4">
        <f>(LOG(Indices!G5177)-LOG(Indices!G5176))*100</f>
        <v>0.30865833691358091</v>
      </c>
      <c r="H5176" s="4">
        <f>(LOG(Indices!H5177)-LOG(Indices!H5176))*100</f>
        <v>0.2619488584439722</v>
      </c>
      <c r="I5176" s="4">
        <f>(LOG(Indices!I5177)-LOG(Indices!I5176))*100</f>
        <v>1.6615132081507138</v>
      </c>
      <c r="J5176" s="4">
        <f>(LOG(Indices!J5177)-LOG(Indices!J5176))*100</f>
        <v>0.13036161193702434</v>
      </c>
      <c r="K5176" s="4">
        <f>(LOG(Indices!K5177)-LOG(Indices!K5176))*100</f>
        <v>-2.2332592979390498E-2</v>
      </c>
    </row>
    <row r="5177" spans="1:11" x14ac:dyDescent="0.2">
      <c r="A5177" s="1">
        <v>43774</v>
      </c>
      <c r="B5177" s="4">
        <f>(LOG(Indices!B5178)-LOG(Indices!B5177))*100</f>
        <v>4.6617993951292291E-2</v>
      </c>
      <c r="C5177" s="4">
        <f>(LOG(Indices!C5178)-LOG(Indices!C5177))*100</f>
        <v>4.8443706177003776E-2</v>
      </c>
      <c r="D5177" s="4">
        <f>(LOG(Indices!D5178)-LOG(Indices!D5177))*100</f>
        <v>-1.620543448441758E-2</v>
      </c>
      <c r="E5177" s="4">
        <f>(LOG(Indices!E5178)-LOG(Indices!E5177))*100</f>
        <v>0.11075460656320146</v>
      </c>
      <c r="F5177" s="4">
        <f>(LOG(Indices!F5178)-LOG(Indices!F5177))*100</f>
        <v>0.47711663971958806</v>
      </c>
      <c r="G5177" s="4">
        <f>(LOG(Indices!G5178)-LOG(Indices!G5177))*100</f>
        <v>0.57633657378930447</v>
      </c>
      <c r="H5177" s="4">
        <f>(LOG(Indices!H5178)-LOG(Indices!H5177))*100</f>
        <v>0.52679417548882057</v>
      </c>
      <c r="I5177" s="4">
        <f>(LOG(Indices!I5178)-LOG(Indices!I5177))*100</f>
        <v>1.945176898687756</v>
      </c>
      <c r="J5177" s="4">
        <f>(LOG(Indices!J5178)-LOG(Indices!J5177))*100</f>
        <v>0.10610616298838416</v>
      </c>
      <c r="K5177" s="4">
        <f>(LOG(Indices!K5178)-LOG(Indices!K5177))*100</f>
        <v>-0.18795507808451184</v>
      </c>
    </row>
    <row r="5178" spans="1:11" x14ac:dyDescent="0.2">
      <c r="A5178" s="1">
        <v>43775</v>
      </c>
      <c r="B5178" s="4">
        <f>(LOG(Indices!B5179)-LOG(Indices!B5178))*100</f>
        <v>-0.3064618472246261</v>
      </c>
      <c r="C5178" s="4">
        <f>(LOG(Indices!C5179)-LOG(Indices!C5178))*100</f>
        <v>-0.30460213143999049</v>
      </c>
      <c r="D5178" s="4">
        <f>(LOG(Indices!D5179)-LOG(Indices!D5178))*100</f>
        <v>-0.33106235254045657</v>
      </c>
      <c r="E5178" s="4">
        <f>(LOG(Indices!E5179)-LOG(Indices!E5178))*100</f>
        <v>-0.13351127316933997</v>
      </c>
      <c r="F5178" s="4">
        <f>(LOG(Indices!F5179)-LOG(Indices!F5178))*100</f>
        <v>-0.68081474744903225</v>
      </c>
      <c r="G5178" s="4">
        <f>(LOG(Indices!G5179)-LOG(Indices!G5178))*100</f>
        <v>-0.84980942049315278</v>
      </c>
      <c r="H5178" s="4">
        <f>(LOG(Indices!H5179)-LOG(Indices!H5178))*100</f>
        <v>-0.67298255262635553</v>
      </c>
      <c r="I5178" s="4">
        <f>(LOG(Indices!I5179)-LOG(Indices!I5178))*100</f>
        <v>-0.70917375307538721</v>
      </c>
      <c r="J5178" s="4">
        <f>(LOG(Indices!J5179)-LOG(Indices!J5178))*100</f>
        <v>5.7867352770912817E-3</v>
      </c>
      <c r="K5178" s="4">
        <f>(LOG(Indices!K5179)-LOG(Indices!K5178))*100</f>
        <v>3.5040894103843812E-2</v>
      </c>
    </row>
    <row r="5179" spans="1:11" x14ac:dyDescent="0.2">
      <c r="A5179" s="1">
        <v>43776</v>
      </c>
      <c r="B5179" s="4">
        <f>(LOG(Indices!B5180)-LOG(Indices!B5179))*100</f>
        <v>-7.2558131792876956E-2</v>
      </c>
      <c r="C5179" s="4">
        <f>(LOG(Indices!C5180)-LOG(Indices!C5179))*100</f>
        <v>-7.0729080933595867E-2</v>
      </c>
      <c r="D5179" s="4">
        <f>(LOG(Indices!D5180)-LOG(Indices!D5179))*100</f>
        <v>0.42269159373558018</v>
      </c>
      <c r="E5179" s="4">
        <f>(LOG(Indices!E5180)-LOG(Indices!E5179))*100</f>
        <v>5.8277219202595987E-3</v>
      </c>
      <c r="F5179" s="4">
        <f>(LOG(Indices!F5180)-LOG(Indices!F5179))*100</f>
        <v>6.3151569576103128E-2</v>
      </c>
      <c r="G5179" s="4">
        <f>(LOG(Indices!G5180)-LOG(Indices!G5179))*100</f>
        <v>0.38517057280644806</v>
      </c>
      <c r="H5179" s="4">
        <f>(LOG(Indices!H5180)-LOG(Indices!H5179))*100</f>
        <v>0.61223143491750953</v>
      </c>
      <c r="I5179" s="4">
        <f>(LOG(Indices!I5180)-LOG(Indices!I5179))*100</f>
        <v>2.0642613006793042</v>
      </c>
      <c r="J5179" s="4">
        <f>(LOG(Indices!J5180)-LOG(Indices!J5179))*100</f>
        <v>4.3737239126340199E-2</v>
      </c>
      <c r="K5179" s="4">
        <f>(LOG(Indices!K5180)-LOG(Indices!K5179))*100</f>
        <v>-7.8530904593909767E-2</v>
      </c>
    </row>
    <row r="5180" spans="1:11" x14ac:dyDescent="0.2">
      <c r="A5180" s="1">
        <v>43777</v>
      </c>
      <c r="B5180" s="4">
        <f>(LOG(Indices!B5181)-LOG(Indices!B5180))*100</f>
        <v>-6.1373104569639736E-2</v>
      </c>
      <c r="C5180" s="4">
        <f>(LOG(Indices!C5181)-LOG(Indices!C5180))*100</f>
        <v>-5.9494402989335171E-2</v>
      </c>
      <c r="D5180" s="4">
        <f>(LOG(Indices!D5181)-LOG(Indices!D5180))*100</f>
        <v>-0.35177877837972993</v>
      </c>
      <c r="E5180" s="4">
        <f>(LOG(Indices!E5181)-LOG(Indices!E5180))*100</f>
        <v>4.8021433514522371E-2</v>
      </c>
      <c r="F5180" s="4">
        <f>(LOG(Indices!F5181)-LOG(Indices!F5180))*100</f>
        <v>5.9424291232912374E-2</v>
      </c>
      <c r="G5180" s="4">
        <f>(LOG(Indices!G5181)-LOG(Indices!G5180))*100</f>
        <v>0.15311680286622664</v>
      </c>
      <c r="H5180" s="4">
        <f>(LOG(Indices!H5181)-LOG(Indices!H5180))*100</f>
        <v>6.8339035643827373E-2</v>
      </c>
      <c r="I5180" s="4">
        <f>(LOG(Indices!I5181)-LOG(Indices!I5180))*100</f>
        <v>0.54920583454393657</v>
      </c>
      <c r="J5180" s="4">
        <f>(LOG(Indices!J5181)-LOG(Indices!J5180))*100</f>
        <v>8.0852047476032141E-2</v>
      </c>
      <c r="K5180" s="4">
        <f>(LOG(Indices!K5181)-LOG(Indices!K5180))*100</f>
        <v>-4.8685628042965945E-2</v>
      </c>
    </row>
    <row r="5181" spans="1:11" x14ac:dyDescent="0.2">
      <c r="A5181" s="1">
        <v>43780</v>
      </c>
      <c r="B5181" s="4">
        <f>(LOG(Indices!B5182)-LOG(Indices!B5181))*100</f>
        <v>-0.47896252145047669</v>
      </c>
      <c r="C5181" s="4">
        <f>(LOG(Indices!C5182)-LOG(Indices!C5181))*100</f>
        <v>-0.47339558001122661</v>
      </c>
      <c r="D5181" s="4">
        <f>(LOG(Indices!D5182)-LOG(Indices!D5181))*100</f>
        <v>-0.59922296425263255</v>
      </c>
      <c r="E5181" s="4">
        <f>(LOG(Indices!E5182)-LOG(Indices!E5181))*100</f>
        <v>-0.47729032039858232</v>
      </c>
      <c r="F5181" s="4">
        <f>(LOG(Indices!F5182)-LOG(Indices!F5181))*100</f>
        <v>-0.69030833950864956</v>
      </c>
      <c r="G5181" s="4">
        <f>(LOG(Indices!G5182)-LOG(Indices!G5181))*100</f>
        <v>-0.22987811956303172</v>
      </c>
      <c r="H5181" s="4">
        <f>(LOG(Indices!H5182)-LOG(Indices!H5181))*100</f>
        <v>-0.28927697333154256</v>
      </c>
      <c r="I5181" s="4">
        <f>(LOG(Indices!I5182)-LOG(Indices!I5181))*100</f>
        <v>0</v>
      </c>
      <c r="J5181" s="4">
        <f>(LOG(Indices!J5182)-LOG(Indices!J5181))*100</f>
        <v>-4.3294876878086086E-2</v>
      </c>
      <c r="K5181" s="4">
        <f>(LOG(Indices!K5182)-LOG(Indices!K5181))*100</f>
        <v>0</v>
      </c>
    </row>
    <row r="5182" spans="1:11" x14ac:dyDescent="0.2">
      <c r="A5182" s="1">
        <v>43781</v>
      </c>
      <c r="B5182" s="4">
        <f>(LOG(Indices!B5183)-LOG(Indices!B5182))*100</f>
        <v>5.4953255848033677E-4</v>
      </c>
      <c r="C5182" s="4">
        <f>(LOG(Indices!C5183)-LOG(Indices!C5182))*100</f>
        <v>2.356682396209564E-3</v>
      </c>
      <c r="D5182" s="4">
        <f>(LOG(Indices!D5183)-LOG(Indices!D5182))*100</f>
        <v>-0.14320549757695922</v>
      </c>
      <c r="E5182" s="4">
        <f>(LOG(Indices!E5183)-LOG(Indices!E5182))*100</f>
        <v>0.2267098042761484</v>
      </c>
      <c r="F5182" s="4">
        <f>(LOG(Indices!F5183)-LOG(Indices!F5182))*100</f>
        <v>-0.10528296459437758</v>
      </c>
      <c r="G5182" s="4">
        <f>(LOG(Indices!G5183)-LOG(Indices!G5182))*100</f>
        <v>-8.389464590261575E-2</v>
      </c>
      <c r="H5182" s="4">
        <f>(LOG(Indices!H5183)-LOG(Indices!H5182))*100</f>
        <v>-4.5851964340459794E-2</v>
      </c>
      <c r="I5182" s="4">
        <f>(LOG(Indices!I5183)-LOG(Indices!I5182))*100</f>
        <v>-0.15684989566533414</v>
      </c>
      <c r="J5182" s="4">
        <f>(LOG(Indices!J5183)-LOG(Indices!J5182))*100</f>
        <v>8.1863108686386354E-2</v>
      </c>
      <c r="K5182" s="4">
        <f>(LOG(Indices!K5183)-LOG(Indices!K5182))*100</f>
        <v>-7.8292247785682889E-2</v>
      </c>
    </row>
    <row r="5183" spans="1:11" x14ac:dyDescent="0.2">
      <c r="A5183" s="1">
        <v>43782</v>
      </c>
      <c r="B5183" s="4">
        <f>(LOG(Indices!B5184)-LOG(Indices!B5183))*100</f>
        <v>-3.7659065072825904E-2</v>
      </c>
      <c r="C5183" s="4">
        <f>(LOG(Indices!C5184)-LOG(Indices!C5183))*100</f>
        <v>-3.5726524404022797E-2</v>
      </c>
      <c r="D5183" s="4">
        <f>(LOG(Indices!D5184)-LOG(Indices!D5183))*100</f>
        <v>-0.42679954230537831</v>
      </c>
      <c r="E5183" s="4">
        <f>(LOG(Indices!E5184)-LOG(Indices!E5183))*100</f>
        <v>-7.9496079948793152E-2</v>
      </c>
      <c r="F5183" s="4">
        <f>(LOG(Indices!F5184)-LOG(Indices!F5183))*100</f>
        <v>0.11020799926588776</v>
      </c>
      <c r="G5183" s="4">
        <f>(LOG(Indices!G5184)-LOG(Indices!G5183))*100</f>
        <v>0.21639728029847483</v>
      </c>
      <c r="H5183" s="4">
        <f>(LOG(Indices!H5184)-LOG(Indices!H5183))*100</f>
        <v>0.24398630570992008</v>
      </c>
      <c r="I5183" s="4">
        <f>(LOG(Indices!I5184)-LOG(Indices!I5183))*100</f>
        <v>-1.1071943255694716</v>
      </c>
      <c r="J5183" s="4">
        <f>(LOG(Indices!J5184)-LOG(Indices!J5183))*100</f>
        <v>1.8731079582190446E-2</v>
      </c>
      <c r="K5183" s="4">
        <f>(LOG(Indices!K5184)-LOG(Indices!K5183))*100</f>
        <v>-2.4407268854886865E-2</v>
      </c>
    </row>
    <row r="5184" spans="1:11" x14ac:dyDescent="0.2">
      <c r="A5184" s="1">
        <v>43783</v>
      </c>
      <c r="B5184" s="4">
        <f>(LOG(Indices!B5185)-LOG(Indices!B5184))*100</f>
        <v>-2.3601660915084643E-2</v>
      </c>
      <c r="C5184" s="4">
        <f>(LOG(Indices!C5185)-LOG(Indices!C5184))*100</f>
        <v>-2.1750831188072084E-2</v>
      </c>
      <c r="D5184" s="4">
        <f>(LOG(Indices!D5185)-LOG(Indices!D5184))*100</f>
        <v>-0.45754703510350048</v>
      </c>
      <c r="E5184" s="4">
        <f>(LOG(Indices!E5185)-LOG(Indices!E5184))*100</f>
        <v>1.8477297255015124E-2</v>
      </c>
      <c r="F5184" s="4">
        <f>(LOG(Indices!F5185)-LOG(Indices!F5184))*100</f>
        <v>8.8636551974552447E-3</v>
      </c>
      <c r="G5184" s="4">
        <f>(LOG(Indices!G5185)-LOG(Indices!G5184))*100</f>
        <v>-6.2714015504883314E-2</v>
      </c>
      <c r="H5184" s="4">
        <f>(LOG(Indices!H5185)-LOG(Indices!H5184))*100</f>
        <v>-0.26693045427050865</v>
      </c>
      <c r="I5184" s="4">
        <f>(LOG(Indices!I5185)-LOG(Indices!I5184))*100</f>
        <v>-1.5804501650043656</v>
      </c>
      <c r="J5184" s="4">
        <f>(LOG(Indices!J5185)-LOG(Indices!J5184))*100</f>
        <v>-5.0808800863588743E-2</v>
      </c>
      <c r="K5184" s="4">
        <f>(LOG(Indices!K5185)-LOG(Indices!K5184))*100</f>
        <v>0.13173021052055311</v>
      </c>
    </row>
    <row r="5185" spans="1:11" x14ac:dyDescent="0.2">
      <c r="A5185" s="1">
        <v>43784</v>
      </c>
      <c r="B5185" s="4">
        <f>(LOG(Indices!B5186)-LOG(Indices!B5185))*100</f>
        <v>9.3176635408087627E-2</v>
      </c>
      <c r="C5185" s="4">
        <f>(LOG(Indices!C5186)-LOG(Indices!C5185))*100</f>
        <v>9.5089268624315437E-2</v>
      </c>
      <c r="D5185" s="4">
        <f>(LOG(Indices!D5186)-LOG(Indices!D5185))*100</f>
        <v>4.1135543332115887E-2</v>
      </c>
      <c r="E5185" s="4">
        <f>(LOG(Indices!E5186)-LOG(Indices!E5185))*100</f>
        <v>-0.21302060991319482</v>
      </c>
      <c r="F5185" s="4">
        <f>(LOG(Indices!F5186)-LOG(Indices!F5185))*100</f>
        <v>0.61078433219143857</v>
      </c>
      <c r="G5185" s="4">
        <f>(LOG(Indices!G5186)-LOG(Indices!G5185))*100</f>
        <v>0.70551061212722477</v>
      </c>
      <c r="H5185" s="4">
        <f>(LOG(Indices!H5186)-LOG(Indices!H5185))*100</f>
        <v>0.7207428196043697</v>
      </c>
      <c r="I5185" s="4">
        <f>(LOG(Indices!I5186)-LOG(Indices!I5185))*100</f>
        <v>0.29037170039959981</v>
      </c>
      <c r="J5185" s="4">
        <f>(LOG(Indices!J5186)-LOG(Indices!J5185))*100</f>
        <v>-8.3729879927529893E-2</v>
      </c>
      <c r="K5185" s="4">
        <f>(LOG(Indices!K5186)-LOG(Indices!K5185))*100</f>
        <v>-4.6810576147748861E-3</v>
      </c>
    </row>
    <row r="5186" spans="1:11" x14ac:dyDescent="0.2">
      <c r="A5186" s="1">
        <v>43787</v>
      </c>
      <c r="B5186" s="4">
        <f>(LOG(Indices!B5187)-LOG(Indices!B5186))*100</f>
        <v>-0.42317932152788895</v>
      </c>
      <c r="C5186" s="4">
        <f>(LOG(Indices!C5187)-LOG(Indices!C5186))*100</f>
        <v>-0.41744056872290436</v>
      </c>
      <c r="D5186" s="4">
        <f>(LOG(Indices!D5187)-LOG(Indices!D5186))*100</f>
        <v>-0.41824565243180345</v>
      </c>
      <c r="E5186" s="4">
        <f>(LOG(Indices!E5187)-LOG(Indices!E5186))*100</f>
        <v>-0.18581663693109096</v>
      </c>
      <c r="F5186" s="4">
        <f>(LOG(Indices!F5187)-LOG(Indices!F5186))*100</f>
        <v>-0.95582917076300067</v>
      </c>
      <c r="G5186" s="4">
        <f>(LOG(Indices!G5187)-LOG(Indices!G5186))*100</f>
        <v>-0.59408156269751267</v>
      </c>
      <c r="H5186" s="4">
        <f>(LOG(Indices!H5187)-LOG(Indices!H5186))*100</f>
        <v>-0.50706736672232466</v>
      </c>
      <c r="I5186" s="4">
        <f>(LOG(Indices!I5187)-LOG(Indices!I5186))*100</f>
        <v>-0.3692496103171572</v>
      </c>
      <c r="J5186" s="4">
        <f>(LOG(Indices!J5187)-LOG(Indices!J5186))*100</f>
        <v>-2.6379463028058936E-2</v>
      </c>
      <c r="K5186" s="4">
        <f>(LOG(Indices!K5187)-LOG(Indices!K5186))*100</f>
        <v>-0.13174443142944803</v>
      </c>
    </row>
    <row r="5187" spans="1:11" x14ac:dyDescent="0.2">
      <c r="A5187" s="1">
        <v>43788</v>
      </c>
      <c r="B5187" s="4">
        <f>(LOG(Indices!B5188)-LOG(Indices!B5187))*100</f>
        <v>-0.25755217413909737</v>
      </c>
      <c r="C5187" s="4">
        <f>(LOG(Indices!C5188)-LOG(Indices!C5187))*100</f>
        <v>-0.25567291314212426</v>
      </c>
      <c r="D5187" s="4">
        <f>(LOG(Indices!D5188)-LOG(Indices!D5187))*100</f>
        <v>9.7219531492509503E-2</v>
      </c>
      <c r="E5187" s="4">
        <f>(LOG(Indices!E5188)-LOG(Indices!E5187))*100</f>
        <v>6.1135407212553616E-2</v>
      </c>
      <c r="F5187" s="4">
        <f>(LOG(Indices!F5188)-LOG(Indices!F5187))*100</f>
        <v>-0.99917232187745064</v>
      </c>
      <c r="G5187" s="4">
        <f>(LOG(Indices!G5188)-LOG(Indices!G5187))*100</f>
        <v>-1.0774294888958647</v>
      </c>
      <c r="H5187" s="4">
        <f>(LOG(Indices!H5188)-LOG(Indices!H5187))*100</f>
        <v>-1.4237901614094994</v>
      </c>
      <c r="I5187" s="4">
        <f>(LOG(Indices!I5188)-LOG(Indices!I5187))*100</f>
        <v>-0.78945054647826529</v>
      </c>
      <c r="J5187" s="4">
        <f>(LOG(Indices!J5188)-LOG(Indices!J5187))*100</f>
        <v>3.3965108932898502E-2</v>
      </c>
      <c r="K5187" s="4">
        <f>(LOG(Indices!K5188)-LOG(Indices!K5187))*100</f>
        <v>-0.1034247639382091</v>
      </c>
    </row>
    <row r="5188" spans="1:11" x14ac:dyDescent="0.2">
      <c r="A5188" s="1">
        <v>43789</v>
      </c>
      <c r="B5188" s="4">
        <f>(LOG(Indices!B5189)-LOG(Indices!B5188))*100</f>
        <v>0.23475614980472681</v>
      </c>
      <c r="C5188" s="4">
        <f>(LOG(Indices!C5189)-LOG(Indices!C5188))*100</f>
        <v>0.23659791957175713</v>
      </c>
      <c r="D5188" s="4">
        <f>(LOG(Indices!D5189)-LOG(Indices!D5188))*100</f>
        <v>-0.27682891410725219</v>
      </c>
      <c r="E5188" s="4">
        <f>(LOG(Indices!E5189)-LOG(Indices!E5188))*100</f>
        <v>6.0938142164057574E-2</v>
      </c>
      <c r="F5188" s="4">
        <f>(LOG(Indices!F5189)-LOG(Indices!F5188))*100</f>
        <v>0.96764567167819671</v>
      </c>
      <c r="G5188" s="4">
        <f>(LOG(Indices!G5189)-LOG(Indices!G5188))*100</f>
        <v>1.0495990181002668</v>
      </c>
      <c r="H5188" s="4">
        <f>(LOG(Indices!H5189)-LOG(Indices!H5188))*100</f>
        <v>1.4694413024633368</v>
      </c>
      <c r="I5188" s="4">
        <f>(LOG(Indices!I5189)-LOG(Indices!I5188))*100</f>
        <v>-0.92833595411832837</v>
      </c>
      <c r="J5188" s="4">
        <f>(LOG(Indices!J5189)-LOG(Indices!J5188))*100</f>
        <v>6.6768740761968814E-2</v>
      </c>
      <c r="K5188" s="4">
        <f>(LOG(Indices!K5189)-LOG(Indices!K5188))*100</f>
        <v>1.8352360260553979E-2</v>
      </c>
    </row>
    <row r="5189" spans="1:11" x14ac:dyDescent="0.2">
      <c r="A5189" s="1">
        <v>43790</v>
      </c>
      <c r="B5189" s="4">
        <f>(LOG(Indices!B5190)-LOG(Indices!B5189))*100</f>
        <v>0.18142631064934633</v>
      </c>
      <c r="C5189" s="4">
        <f>(LOG(Indices!C5190)-LOG(Indices!C5189))*100</f>
        <v>0.18329552890312684</v>
      </c>
      <c r="D5189" s="4">
        <f>(LOG(Indices!D5190)-LOG(Indices!D5189))*100</f>
        <v>-0.18921778965990121</v>
      </c>
      <c r="E5189" s="4">
        <f>(LOG(Indices!E5190)-LOG(Indices!E5189))*100</f>
        <v>-1.291575489219543E-2</v>
      </c>
      <c r="F5189" s="4">
        <f>(LOG(Indices!F5190)-LOG(Indices!F5189))*100</f>
        <v>0.84097425621652011</v>
      </c>
      <c r="G5189" s="4">
        <f>(LOG(Indices!G5190)-LOG(Indices!G5189))*100</f>
        <v>1.0791761035138681</v>
      </c>
      <c r="H5189" s="4">
        <f>(LOG(Indices!H5190)-LOG(Indices!H5189))*100</f>
        <v>1.1037207180808029</v>
      </c>
      <c r="I5189" s="4">
        <f>(LOG(Indices!I5190)-LOG(Indices!I5189))*100</f>
        <v>0.6766694835433823</v>
      </c>
      <c r="J5189" s="4">
        <f>(LOG(Indices!J5190)-LOG(Indices!J5189))*100</f>
        <v>9.736048738995251E-3</v>
      </c>
      <c r="K5189" s="4">
        <f>(LOG(Indices!K5190)-LOG(Indices!K5189))*100</f>
        <v>2.0695920770030796E-2</v>
      </c>
    </row>
    <row r="5190" spans="1:11" x14ac:dyDescent="0.2">
      <c r="A5190" s="1">
        <v>43791</v>
      </c>
      <c r="B5190" s="4">
        <f>(LOG(Indices!B5191)-LOG(Indices!B5190))*100</f>
        <v>6.5364486087626794E-2</v>
      </c>
      <c r="C5190" s="4">
        <f>(LOG(Indices!C5191)-LOG(Indices!C5190))*100</f>
        <v>6.7198632642817557E-2</v>
      </c>
      <c r="D5190" s="4">
        <f>(LOG(Indices!D5191)-LOG(Indices!D5190))*100</f>
        <v>0.31448199366947982</v>
      </c>
      <c r="E5190" s="4">
        <f>(LOG(Indices!E5191)-LOG(Indices!E5190))*100</f>
        <v>0.10855087686794107</v>
      </c>
      <c r="F5190" s="4">
        <f>(LOG(Indices!F5191)-LOG(Indices!F5190))*100</f>
        <v>4.6275643886595219E-3</v>
      </c>
      <c r="G5190" s="4">
        <f>(LOG(Indices!G5191)-LOG(Indices!G5190))*100</f>
        <v>-0.39555989455868357</v>
      </c>
      <c r="H5190" s="4">
        <f>(LOG(Indices!H5191)-LOG(Indices!H5190))*100</f>
        <v>-0.60469998041670081</v>
      </c>
      <c r="I5190" s="4">
        <f>(LOG(Indices!I5191)-LOG(Indices!I5190))*100</f>
        <v>-4.167775979550814E-2</v>
      </c>
      <c r="J5190" s="4">
        <f>(LOG(Indices!J5191)-LOG(Indices!J5190))*100</f>
        <v>8.4647639375523553E-2</v>
      </c>
      <c r="K5190" s="4">
        <f>(LOG(Indices!K5191)-LOG(Indices!K5190))*100</f>
        <v>9.629437115261652E-2</v>
      </c>
    </row>
    <row r="5191" spans="1:11" x14ac:dyDescent="0.2">
      <c r="A5191" s="1">
        <v>43794</v>
      </c>
      <c r="B5191" s="4">
        <f>(LOG(Indices!B5192)-LOG(Indices!B5191))*100</f>
        <v>-9.2942020680175652E-2</v>
      </c>
      <c r="C5191" s="4">
        <f>(LOG(Indices!C5192)-LOG(Indices!C5191))*100</f>
        <v>-8.7347269207516121E-2</v>
      </c>
      <c r="D5191" s="4">
        <f>(LOG(Indices!D5192)-LOG(Indices!D5191))*100</f>
        <v>-0.17665700464579714</v>
      </c>
      <c r="E5191" s="4">
        <f>(LOG(Indices!E5192)-LOG(Indices!E5191))*100</f>
        <v>0.23209400218791032</v>
      </c>
      <c r="F5191" s="4">
        <f>(LOG(Indices!F5192)-LOG(Indices!F5191))*100</f>
        <v>-0.3517573636490301</v>
      </c>
      <c r="G5191" s="4">
        <f>(LOG(Indices!G5192)-LOG(Indices!G5191))*100</f>
        <v>0.17776562176985422</v>
      </c>
      <c r="H5191" s="4">
        <f>(LOG(Indices!H5192)-LOG(Indices!H5191))*100</f>
        <v>0.18004979261843079</v>
      </c>
      <c r="I5191" s="4">
        <f>(LOG(Indices!I5192)-LOG(Indices!I5191))*100</f>
        <v>-0.3818593662426234</v>
      </c>
      <c r="J5191" s="4">
        <f>(LOG(Indices!J5192)-LOG(Indices!J5191))*100</f>
        <v>2.0506716973756056E-2</v>
      </c>
      <c r="K5191" s="4">
        <f>(LOG(Indices!K5192)-LOG(Indices!K5191))*100</f>
        <v>1.7826255205388719E-2</v>
      </c>
    </row>
    <row r="5192" spans="1:11" x14ac:dyDescent="0.2">
      <c r="A5192" s="1">
        <v>43795</v>
      </c>
      <c r="B5192" s="4">
        <f>(LOG(Indices!B5193)-LOG(Indices!B5192))*100</f>
        <v>5.6573083162447801E-2</v>
      </c>
      <c r="C5192" s="4">
        <f>(LOG(Indices!C5193)-LOG(Indices!C5192))*100</f>
        <v>5.8441716103718733E-2</v>
      </c>
      <c r="D5192" s="4">
        <f>(LOG(Indices!D5193)-LOG(Indices!D5192))*100</f>
        <v>0.45522213920627941</v>
      </c>
      <c r="E5192" s="4">
        <f>(LOG(Indices!E5193)-LOG(Indices!E5192))*100</f>
        <v>-0.33285042945983001</v>
      </c>
      <c r="F5192" s="4">
        <f>(LOG(Indices!F5193)-LOG(Indices!F5192))*100</f>
        <v>0.11169226695575407</v>
      </c>
      <c r="G5192" s="4">
        <f>(LOG(Indices!G5193)-LOG(Indices!G5192))*100</f>
        <v>0.4209891920725628</v>
      </c>
      <c r="H5192" s="4">
        <f>(LOG(Indices!H5193)-LOG(Indices!H5192))*100</f>
        <v>0.29843407720970827</v>
      </c>
      <c r="I5192" s="4">
        <f>(LOG(Indices!I5193)-LOG(Indices!I5192))*100</f>
        <v>-0.34033260976859547</v>
      </c>
      <c r="J5192" s="4">
        <f>(LOG(Indices!J5193)-LOG(Indices!J5192))*100</f>
        <v>2.5177012974886281E-3</v>
      </c>
      <c r="K5192" s="4">
        <f>(LOG(Indices!K5193)-LOG(Indices!K5192))*100</f>
        <v>9.8849734627037833E-2</v>
      </c>
    </row>
    <row r="5193" spans="1:11" x14ac:dyDescent="0.2">
      <c r="A5193" s="1">
        <v>43796</v>
      </c>
      <c r="B5193" s="4">
        <f>(LOG(Indices!B5194)-LOG(Indices!B5193))*100</f>
        <v>-0.17869926606983721</v>
      </c>
      <c r="C5193" s="4">
        <f>(LOG(Indices!C5194)-LOG(Indices!C5193))*100</f>
        <v>-0.17676260163157487</v>
      </c>
      <c r="D5193" s="4">
        <f>(LOG(Indices!D5194)-LOG(Indices!D5193))*100</f>
        <v>-7.8645024915546813E-2</v>
      </c>
      <c r="E5193" s="4">
        <f>(LOG(Indices!E5194)-LOG(Indices!E5193))*100</f>
        <v>-0.12912265697255787</v>
      </c>
      <c r="F5193" s="4">
        <f>(LOG(Indices!F5194)-LOG(Indices!F5193))*100</f>
        <v>-0.30424072193528939</v>
      </c>
      <c r="G5193" s="4">
        <f>(LOG(Indices!G5194)-LOG(Indices!G5193))*100</f>
        <v>-0.14213655825969784</v>
      </c>
      <c r="H5193" s="4">
        <f>(LOG(Indices!H5194)-LOG(Indices!H5193))*100</f>
        <v>-0.22363308009207827</v>
      </c>
      <c r="I5193" s="4">
        <f>(LOG(Indices!I5194)-LOG(Indices!I5193))*100</f>
        <v>0.59445821278287236</v>
      </c>
      <c r="J5193" s="4">
        <f>(LOG(Indices!J5194)-LOG(Indices!J5193))*100</f>
        <v>6.971828047048767E-2</v>
      </c>
      <c r="K5193" s="4">
        <f>(LOG(Indices!K5194)-LOG(Indices!K5193))*100</f>
        <v>-3.8857178402373904E-2</v>
      </c>
    </row>
    <row r="5194" spans="1:11" x14ac:dyDescent="0.2">
      <c r="A5194" s="1">
        <v>43797</v>
      </c>
      <c r="B5194" s="4">
        <f>(LOG(Indices!B5195)-LOG(Indices!B5194))*100</f>
        <v>0</v>
      </c>
      <c r="C5194" s="4">
        <f>(LOG(Indices!C5195)-LOG(Indices!C5194))*100</f>
        <v>0</v>
      </c>
      <c r="D5194" s="4">
        <f>(LOG(Indices!D5195)-LOG(Indices!D5194))*100</f>
        <v>0</v>
      </c>
      <c r="E5194" s="4">
        <f>(LOG(Indices!E5195)-LOG(Indices!E5194))*100</f>
        <v>0</v>
      </c>
      <c r="F5194" s="4">
        <f>(LOG(Indices!F5195)-LOG(Indices!F5194))*100</f>
        <v>0</v>
      </c>
      <c r="G5194" s="4">
        <f>(LOG(Indices!G5195)-LOG(Indices!G5194))*100</f>
        <v>-0.12900181698178859</v>
      </c>
      <c r="H5194" s="4">
        <f>(LOG(Indices!H5195)-LOG(Indices!H5194))*100</f>
        <v>0</v>
      </c>
      <c r="I5194" s="4">
        <f>(LOG(Indices!I5195)-LOG(Indices!I5194))*100</f>
        <v>0</v>
      </c>
      <c r="J5194" s="4">
        <f>(LOG(Indices!J5195)-LOG(Indices!J5194))*100</f>
        <v>3.2316382779118413E-3</v>
      </c>
      <c r="K5194" s="4">
        <f>(LOG(Indices!K5195)-LOG(Indices!K5194))*100</f>
        <v>0</v>
      </c>
    </row>
    <row r="5195" spans="1:11" x14ac:dyDescent="0.2">
      <c r="A5195" s="1">
        <v>43798</v>
      </c>
      <c r="B5195" s="4">
        <f>(LOG(Indices!B5196)-LOG(Indices!B5195))*100</f>
        <v>-0.68550532814339871</v>
      </c>
      <c r="C5195" s="4">
        <f>(LOG(Indices!C5196)-LOG(Indices!C5195))*100</f>
        <v>-0.68169963167425962</v>
      </c>
      <c r="D5195" s="4">
        <f>(LOG(Indices!D5196)-LOG(Indices!D5195))*100</f>
        <v>-0.6862957057852892</v>
      </c>
      <c r="E5195" s="4">
        <f>(LOG(Indices!E5196)-LOG(Indices!E5195))*100</f>
        <v>0.32596909243491901</v>
      </c>
      <c r="F5195" s="4">
        <f>(LOG(Indices!F5196)-LOG(Indices!F5195))*100</f>
        <v>-2.3611136015671219</v>
      </c>
      <c r="G5195" s="4">
        <f>(LOG(Indices!G5196)-LOG(Indices!G5195))*100</f>
        <v>-0.99035812266956569</v>
      </c>
      <c r="H5195" s="4">
        <f>(LOG(Indices!H5196)-LOG(Indices!H5195))*100</f>
        <v>-2.2547891481033311</v>
      </c>
      <c r="I5195" s="4">
        <f>(LOG(Indices!I5196)-LOG(Indices!I5195))*100</f>
        <v>0.25509294010308825</v>
      </c>
      <c r="J5195" s="4">
        <f>(LOG(Indices!J5196)-LOG(Indices!J5195))*100</f>
        <v>-1.8315797273071865E-2</v>
      </c>
      <c r="K5195" s="4">
        <f>(LOG(Indices!K5196)-LOG(Indices!K5195))*100</f>
        <v>-2.1550286485183534E-2</v>
      </c>
    </row>
    <row r="5196" spans="1:11" x14ac:dyDescent="0.2">
      <c r="A5196" s="1">
        <v>43801</v>
      </c>
      <c r="B5196" s="4">
        <f>(LOG(Indices!B5197)-LOG(Indices!B5196))*100</f>
        <v>1.3796413518551986E-2</v>
      </c>
      <c r="C5196" s="4">
        <f>(LOG(Indices!C5197)-LOG(Indices!C5196))*100</f>
        <v>1.9462758656718648E-2</v>
      </c>
      <c r="D5196" s="4">
        <f>(LOG(Indices!D5197)-LOG(Indices!D5196))*100</f>
        <v>-3.4632377576748752E-2</v>
      </c>
      <c r="E5196" s="4">
        <f>(LOG(Indices!E5197)-LOG(Indices!E5196))*100</f>
        <v>-0.17068958119521582</v>
      </c>
      <c r="F5196" s="4">
        <f>(LOG(Indices!F5197)-LOG(Indices!F5196))*100</f>
        <v>0.43024497331993761</v>
      </c>
      <c r="G5196" s="4">
        <f>(LOG(Indices!G5197)-LOG(Indices!G5196))*100</f>
        <v>-1.06334402672843</v>
      </c>
      <c r="H5196" s="4">
        <f>(LOG(Indices!H5197)-LOG(Indices!H5196))*100</f>
        <v>0.61747218620500366</v>
      </c>
      <c r="I5196" s="4">
        <f>(LOG(Indices!I5197)-LOG(Indices!I5196))*100</f>
        <v>1.0414771302278329</v>
      </c>
      <c r="J5196" s="4">
        <f>(LOG(Indices!J5197)-LOG(Indices!J5196))*100</f>
        <v>-0.14500303541953308</v>
      </c>
      <c r="K5196" s="4">
        <f>(LOG(Indices!K5197)-LOG(Indices!K5196))*100</f>
        <v>-0.16620228127797176</v>
      </c>
    </row>
    <row r="5197" spans="1:11" x14ac:dyDescent="0.2">
      <c r="A5197" s="1">
        <v>43802</v>
      </c>
      <c r="B5197" s="4">
        <f>(LOG(Indices!B5198)-LOG(Indices!B5197))*100</f>
        <v>0.11717712431382754</v>
      </c>
      <c r="C5197" s="4">
        <f>(LOG(Indices!C5198)-LOG(Indices!C5197))*100</f>
        <v>0.11907893658955615</v>
      </c>
      <c r="D5197" s="4">
        <f>(LOG(Indices!D5198)-LOG(Indices!D5197))*100</f>
        <v>-0.68585085330021833</v>
      </c>
      <c r="E5197" s="4">
        <f>(LOG(Indices!E5198)-LOG(Indices!E5197))*100</f>
        <v>-4.6736860026763694E-3</v>
      </c>
      <c r="F5197" s="4">
        <f>(LOG(Indices!F5198)-LOG(Indices!F5197))*100</f>
        <v>0.39563193839249333</v>
      </c>
      <c r="G5197" s="4">
        <f>(LOG(Indices!G5198)-LOG(Indices!G5197))*100</f>
        <v>-7.134788558917915E-2</v>
      </c>
      <c r="H5197" s="4">
        <f>(LOG(Indices!H5198)-LOG(Indices!H5197))*100</f>
        <v>0.10851554363713323</v>
      </c>
      <c r="I5197" s="4">
        <f>(LOG(Indices!I5198)-LOG(Indices!I5197))*100</f>
        <v>-2.5367471688294119</v>
      </c>
      <c r="J5197" s="4">
        <f>(LOG(Indices!J5198)-LOG(Indices!J5197))*100</f>
        <v>-4.1466981516657953E-2</v>
      </c>
      <c r="K5197" s="4">
        <f>(LOG(Indices!K5198)-LOG(Indices!K5197))*100</f>
        <v>2.7744587761002748E-2</v>
      </c>
    </row>
    <row r="5198" spans="1:11" x14ac:dyDescent="0.2">
      <c r="A5198" s="1">
        <v>43803</v>
      </c>
      <c r="B5198" s="4">
        <f>(LOG(Indices!B5199)-LOG(Indices!B5198))*100</f>
        <v>0.28130313776313365</v>
      </c>
      <c r="C5198" s="4">
        <f>(LOG(Indices!C5199)-LOG(Indices!C5198))*100</f>
        <v>0.28314582310629</v>
      </c>
      <c r="D5198" s="4">
        <f>(LOG(Indices!D5199)-LOG(Indices!D5198))*100</f>
        <v>0.19819371105689321</v>
      </c>
      <c r="E5198" s="4">
        <f>(LOG(Indices!E5199)-LOG(Indices!E5198))*100</f>
        <v>0.11569264428514803</v>
      </c>
      <c r="F5198" s="4">
        <f>(LOG(Indices!F5199)-LOG(Indices!F5198))*100</f>
        <v>0.93354056949865871</v>
      </c>
      <c r="G5198" s="4">
        <f>(LOG(Indices!G5199)-LOG(Indices!G5198))*100</f>
        <v>1.5294133645468388</v>
      </c>
      <c r="H5198" s="4">
        <f>(LOG(Indices!H5199)-LOG(Indices!H5198))*100</f>
        <v>1.7673025054106173</v>
      </c>
      <c r="I5198" s="4">
        <f>(LOG(Indices!I5199)-LOG(Indices!I5198))*100</f>
        <v>1.4512264229372851</v>
      </c>
      <c r="J5198" s="4">
        <f>(LOG(Indices!J5199)-LOG(Indices!J5198))*100</f>
        <v>-8.5221657327316791E-2</v>
      </c>
      <c r="K5198" s="4">
        <f>(LOG(Indices!K5199)-LOG(Indices!K5198))*100</f>
        <v>6.576377342741857E-2</v>
      </c>
    </row>
    <row r="5199" spans="1:11" x14ac:dyDescent="0.2">
      <c r="A5199" s="1">
        <v>43804</v>
      </c>
      <c r="B5199" s="4">
        <f>(LOG(Indices!B5200)-LOG(Indices!B5199))*100</f>
        <v>0.14686622344721734</v>
      </c>
      <c r="C5199" s="4">
        <f>(LOG(Indices!C5200)-LOG(Indices!C5199))*100</f>
        <v>0.1487763900937189</v>
      </c>
      <c r="D5199" s="4">
        <f>(LOG(Indices!D5200)-LOG(Indices!D5199))*100</f>
        <v>-4.8588986278019775E-3</v>
      </c>
      <c r="E5199" s="4">
        <f>(LOG(Indices!E5200)-LOG(Indices!E5199))*100</f>
        <v>0.17556092055390771</v>
      </c>
      <c r="F5199" s="4">
        <f>(LOG(Indices!F5200)-LOG(Indices!F5199))*100</f>
        <v>0.24535983606253087</v>
      </c>
      <c r="G5199" s="4">
        <f>(LOG(Indices!G5200)-LOG(Indices!G5199))*100</f>
        <v>0.26802023183940538</v>
      </c>
      <c r="H5199" s="4">
        <f>(LOG(Indices!H5200)-LOG(Indices!H5199))*100</f>
        <v>0</v>
      </c>
      <c r="I5199" s="4">
        <f>(LOG(Indices!I5200)-LOG(Indices!I5199))*100</f>
        <v>0.87969359195472219</v>
      </c>
      <c r="J5199" s="4">
        <f>(LOG(Indices!J5200)-LOG(Indices!J5199))*100</f>
        <v>-8.5027043607022179E-2</v>
      </c>
      <c r="K5199" s="4">
        <f>(LOG(Indices!K5200)-LOG(Indices!K5199))*100</f>
        <v>5.7227341857535308E-2</v>
      </c>
    </row>
    <row r="5200" spans="1:11" x14ac:dyDescent="0.2">
      <c r="A5200" s="1">
        <v>43805</v>
      </c>
      <c r="B5200" s="4">
        <f>(LOG(Indices!B5201)-LOG(Indices!B5200))*100</f>
        <v>7.1831839748259796E-2</v>
      </c>
      <c r="C5200" s="4">
        <f>(LOG(Indices!C5201)-LOG(Indices!C5200))*100</f>
        <v>7.367487984679677E-2</v>
      </c>
      <c r="D5200" s="4">
        <f>(LOG(Indices!D5201)-LOG(Indices!D5200))*100</f>
        <v>0.63535753250718585</v>
      </c>
      <c r="E5200" s="4">
        <f>(LOG(Indices!E5201)-LOG(Indices!E5200))*100</f>
        <v>0.19510706968519642</v>
      </c>
      <c r="F5200" s="4">
        <f>(LOG(Indices!F5201)-LOG(Indices!F5200))*100</f>
        <v>7.0558226137285018E-2</v>
      </c>
      <c r="G5200" s="4">
        <f>(LOG(Indices!G5201)-LOG(Indices!G5200))*100</f>
        <v>0.67976733201484674</v>
      </c>
      <c r="H5200" s="4">
        <f>(LOG(Indices!H5201)-LOG(Indices!H5200))*100</f>
        <v>0.56858204126521983</v>
      </c>
      <c r="I5200" s="4">
        <f>(LOG(Indices!I5201)-LOG(Indices!I5200))*100</f>
        <v>0.61930828035950403</v>
      </c>
      <c r="J5200" s="4">
        <f>(LOG(Indices!J5201)-LOG(Indices!J5200))*100</f>
        <v>5.5015226332955081E-2</v>
      </c>
      <c r="K5200" s="4">
        <f>(LOG(Indices!K5201)-LOG(Indices!K5200))*100</f>
        <v>6.932225730027497E-2</v>
      </c>
    </row>
    <row r="5201" spans="1:11" x14ac:dyDescent="0.2">
      <c r="A5201" s="1">
        <v>43808</v>
      </c>
      <c r="B5201" s="4">
        <f>(LOG(Indices!B5202)-LOG(Indices!B5201))*100</f>
        <v>-5.4654723116298598E-2</v>
      </c>
      <c r="C5201" s="4">
        <f>(LOG(Indices!C5202)-LOG(Indices!C5201))*100</f>
        <v>-4.8971891742288776E-2</v>
      </c>
      <c r="D5201" s="4">
        <f>(LOG(Indices!D5202)-LOG(Indices!D5201))*100</f>
        <v>8.6653337431208399E-2</v>
      </c>
      <c r="E5201" s="4">
        <f>(LOG(Indices!E5202)-LOG(Indices!E5201))*100</f>
        <v>0.24306802199651756</v>
      </c>
      <c r="F5201" s="4">
        <f>(LOG(Indices!F5202)-LOG(Indices!F5201))*100</f>
        <v>-0.42420178265978326</v>
      </c>
      <c r="G5201" s="4">
        <f>(LOG(Indices!G5202)-LOG(Indices!G5201))*100</f>
        <v>-9.452930887920985E-2</v>
      </c>
      <c r="H5201" s="4">
        <f>(LOG(Indices!H5202)-LOG(Indices!H5201))*100</f>
        <v>-0.13225015589790612</v>
      </c>
      <c r="I5201" s="4">
        <f>(LOG(Indices!I5202)-LOG(Indices!I5201))*100</f>
        <v>-0.41109351553663132</v>
      </c>
      <c r="J5201" s="4">
        <f>(LOG(Indices!J5202)-LOG(Indices!J5201))*100</f>
        <v>-3.00325712121019E-2</v>
      </c>
      <c r="K5201" s="4">
        <f>(LOG(Indices!K5202)-LOG(Indices!K5201))*100</f>
        <v>0.13038167233272446</v>
      </c>
    </row>
    <row r="5202" spans="1:11" x14ac:dyDescent="0.2">
      <c r="A5202" s="1">
        <v>43809</v>
      </c>
      <c r="B5202" s="4">
        <f>(LOG(Indices!B5203)-LOG(Indices!B5202))*100</f>
        <v>0.20786511153161324</v>
      </c>
      <c r="C5202" s="4">
        <f>(LOG(Indices!C5203)-LOG(Indices!C5202))*100</f>
        <v>0.2096963944024921</v>
      </c>
      <c r="D5202" s="4">
        <f>(LOG(Indices!D5203)-LOG(Indices!D5202))*100</f>
        <v>2.9868533611132619E-2</v>
      </c>
      <c r="E5202" s="4">
        <f>(LOG(Indices!E5203)-LOG(Indices!E5202))*100</f>
        <v>0.32130091613071787</v>
      </c>
      <c r="F5202" s="4">
        <f>(LOG(Indices!F5203)-LOG(Indices!F5202))*100</f>
        <v>0.2515786989578439</v>
      </c>
      <c r="G5202" s="4">
        <f>(LOG(Indices!G5203)-LOG(Indices!G5202))*100</f>
        <v>6.0792456261893335E-2</v>
      </c>
      <c r="H5202" s="4">
        <f>(LOG(Indices!H5203)-LOG(Indices!H5202))*100</f>
        <v>0.16158446852301278</v>
      </c>
      <c r="I5202" s="4">
        <f>(LOG(Indices!I5203)-LOG(Indices!I5202))*100</f>
        <v>0.5362607222233029</v>
      </c>
      <c r="J5202" s="4">
        <f>(LOG(Indices!J5203)-LOG(Indices!J5202))*100</f>
        <v>-3.8747357944579619E-2</v>
      </c>
      <c r="K5202" s="4">
        <f>(LOG(Indices!K5203)-LOG(Indices!K5202))*100</f>
        <v>3.4982185579357505E-2</v>
      </c>
    </row>
    <row r="5203" spans="1:11" x14ac:dyDescent="0.2">
      <c r="A5203" s="1">
        <v>43810</v>
      </c>
      <c r="B5203" s="4">
        <f>(LOG(Indices!B5204)-LOG(Indices!B5203))*100</f>
        <v>-0.10305968741222138</v>
      </c>
      <c r="C5203" s="4">
        <f>(LOG(Indices!C5204)-LOG(Indices!C5203))*100</f>
        <v>-0.10126381052546485</v>
      </c>
      <c r="D5203" s="4">
        <f>(LOG(Indices!D5204)-LOG(Indices!D5203))*100</f>
        <v>0.4322042689683947</v>
      </c>
      <c r="E5203" s="4">
        <f>(LOG(Indices!E5204)-LOG(Indices!E5203))*100</f>
        <v>-0.27612952161657489</v>
      </c>
      <c r="F5203" s="4">
        <f>(LOG(Indices!F5204)-LOG(Indices!F5203))*100</f>
        <v>-0.48181018191508773</v>
      </c>
      <c r="G5203" s="4">
        <f>(LOG(Indices!G5204)-LOG(Indices!G5203))*100</f>
        <v>-0.42052894368571625</v>
      </c>
      <c r="H5203" s="4">
        <f>(LOG(Indices!H5204)-LOG(Indices!H5203))*100</f>
        <v>-0.35332627309518916</v>
      </c>
      <c r="I5203" s="4">
        <f>(LOG(Indices!I5204)-LOG(Indices!I5203))*100</f>
        <v>-1.2002736407272785</v>
      </c>
      <c r="J5203" s="4">
        <f>(LOG(Indices!J5204)-LOG(Indices!J5203))*100</f>
        <v>-0.14951909691656162</v>
      </c>
      <c r="K5203" s="4">
        <f>(LOG(Indices!K5204)-LOG(Indices!K5203))*100</f>
        <v>0.11919406616458517</v>
      </c>
    </row>
    <row r="5204" spans="1:11" x14ac:dyDescent="0.2">
      <c r="A5204" s="1">
        <v>43811</v>
      </c>
      <c r="B5204" s="4">
        <f>(LOG(Indices!B5205)-LOG(Indices!B5204))*100</f>
        <v>0.41050482483457884</v>
      </c>
      <c r="C5204" s="4">
        <f>(LOG(Indices!C5205)-LOG(Indices!C5204))*100</f>
        <v>0.41235824463088377</v>
      </c>
      <c r="D5204" s="4">
        <f>(LOG(Indices!D5205)-LOG(Indices!D5204))*100</f>
        <v>0.40007215513679917</v>
      </c>
      <c r="E5204" s="4">
        <f>(LOG(Indices!E5205)-LOG(Indices!E5204))*100</f>
        <v>0.57759896163114277</v>
      </c>
      <c r="F5204" s="4">
        <f>(LOG(Indices!F5205)-LOG(Indices!F5204))*100</f>
        <v>0.54407338470245925</v>
      </c>
      <c r="G5204" s="4">
        <f>(LOG(Indices!G5205)-LOG(Indices!G5204))*100</f>
        <v>0.32592609397594785</v>
      </c>
      <c r="H5204" s="4">
        <f>(LOG(Indices!H5205)-LOG(Indices!H5204))*100</f>
        <v>0.30931737063952802</v>
      </c>
      <c r="I5204" s="4">
        <f>(LOG(Indices!I5205)-LOG(Indices!I5204))*100</f>
        <v>2.3774468268648041</v>
      </c>
      <c r="J5204" s="4">
        <f>(LOG(Indices!J5205)-LOG(Indices!J5204))*100</f>
        <v>9.8143592402344382E-3</v>
      </c>
      <c r="K5204" s="4">
        <f>(LOG(Indices!K5205)-LOG(Indices!K5204))*100</f>
        <v>0.11330316028601572</v>
      </c>
    </row>
    <row r="5205" spans="1:11" x14ac:dyDescent="0.2">
      <c r="A5205" s="1">
        <v>43812</v>
      </c>
      <c r="B5205" s="4">
        <f>(LOG(Indices!B5206)-LOG(Indices!B5205))*100</f>
        <v>0.18633725672518864</v>
      </c>
      <c r="C5205" s="4">
        <f>(LOG(Indices!C5206)-LOG(Indices!C5205))*100</f>
        <v>0.18818700395977217</v>
      </c>
      <c r="D5205" s="4">
        <f>(LOG(Indices!D5206)-LOG(Indices!D5205))*100</f>
        <v>-0.13077055452530573</v>
      </c>
      <c r="E5205" s="4">
        <f>(LOG(Indices!E5206)-LOG(Indices!E5205))*100</f>
        <v>3.3858831209188089E-2</v>
      </c>
      <c r="F5205" s="4">
        <f>(LOG(Indices!F5206)-LOG(Indices!F5205))*100</f>
        <v>0.37554073616288264</v>
      </c>
      <c r="G5205" s="4">
        <f>(LOG(Indices!G5206)-LOG(Indices!G5205))*100</f>
        <v>0.68457664010848074</v>
      </c>
      <c r="H5205" s="4">
        <f>(LOG(Indices!H5206)-LOG(Indices!H5205))*100</f>
        <v>0.6482671122741035</v>
      </c>
      <c r="I5205" s="4">
        <f>(LOG(Indices!I5206)-LOG(Indices!I5205))*100</f>
        <v>-1.6275672209615233</v>
      </c>
      <c r="J5205" s="4">
        <f>(LOG(Indices!J5206)-LOG(Indices!J5205))*100</f>
        <v>-8.7237653484617539E-3</v>
      </c>
      <c r="K5205" s="4">
        <f>(LOG(Indices!K5206)-LOG(Indices!K5205))*100</f>
        <v>8.4320955564276545E-2</v>
      </c>
    </row>
    <row r="5206" spans="1:11" x14ac:dyDescent="0.2">
      <c r="A5206" s="1">
        <v>43815</v>
      </c>
      <c r="B5206" s="4">
        <f>(LOG(Indices!B5207)-LOG(Indices!B5206))*100</f>
        <v>0.42318283809423818</v>
      </c>
      <c r="C5206" s="4">
        <f>(LOG(Indices!C5207)-LOG(Indices!C5206))*100</f>
        <v>0.42861860562926068</v>
      </c>
      <c r="D5206" s="4">
        <f>(LOG(Indices!D5207)-LOG(Indices!D5206))*100</f>
        <v>0.38579729648495764</v>
      </c>
      <c r="E5206" s="4">
        <f>(LOG(Indices!E5207)-LOG(Indices!E5206))*100</f>
        <v>0.85111207540871092</v>
      </c>
      <c r="F5206" s="4">
        <f>(LOG(Indices!F5207)-LOG(Indices!F5206))*100</f>
        <v>0.30193439045516079</v>
      </c>
      <c r="G5206" s="4">
        <f>(LOG(Indices!G5207)-LOG(Indices!G5206))*100</f>
        <v>7.9833566948050994E-2</v>
      </c>
      <c r="H5206" s="4">
        <f>(LOG(Indices!H5207)-LOG(Indices!H5206))*100</f>
        <v>0.10109952597927574</v>
      </c>
      <c r="I5206" s="4">
        <f>(LOG(Indices!I5207)-LOG(Indices!I5206))*100</f>
        <v>1.1452051653573603</v>
      </c>
      <c r="J5206" s="4">
        <f>(LOG(Indices!J5207)-LOG(Indices!J5206))*100</f>
        <v>-7.3494551447295109E-2</v>
      </c>
      <c r="K5206" s="4">
        <f>(LOG(Indices!K5207)-LOG(Indices!K5206))*100</f>
        <v>3.2850099008996381E-2</v>
      </c>
    </row>
    <row r="5207" spans="1:11" x14ac:dyDescent="0.2">
      <c r="A5207" s="1">
        <v>43816</v>
      </c>
      <c r="B5207" s="4">
        <f>(LOG(Indices!B5208)-LOG(Indices!B5207))*100</f>
        <v>5.5097242205248698E-2</v>
      </c>
      <c r="C5207" s="4">
        <f>(LOG(Indices!C5208)-LOG(Indices!C5207))*100</f>
        <v>5.6946240558364281E-2</v>
      </c>
      <c r="D5207" s="4">
        <f>(LOG(Indices!D5208)-LOG(Indices!D5207))*100</f>
        <v>-0.23099835180131478</v>
      </c>
      <c r="E5207" s="4">
        <f>(LOG(Indices!E5208)-LOG(Indices!E5207))*100</f>
        <v>7.1075765747252717E-2</v>
      </c>
      <c r="F5207" s="4">
        <f>(LOG(Indices!F5208)-LOG(Indices!F5207))*100</f>
        <v>0.32247412080999016</v>
      </c>
      <c r="G5207" s="4">
        <f>(LOG(Indices!G5208)-LOG(Indices!G5207))*100</f>
        <v>0.5022329346221488</v>
      </c>
      <c r="H5207" s="4">
        <f>(LOG(Indices!H5208)-LOG(Indices!H5207))*100</f>
        <v>0.52338226795067833</v>
      </c>
      <c r="I5207" s="4">
        <f>(LOG(Indices!I5208)-LOG(Indices!I5207))*100</f>
        <v>0.20375318285832944</v>
      </c>
      <c r="J5207" s="4">
        <f>(LOG(Indices!J5208)-LOG(Indices!J5207))*100</f>
        <v>7.7856653166685774E-2</v>
      </c>
      <c r="K5207" s="4">
        <f>(LOG(Indices!K5208)-LOG(Indices!K5207))*100</f>
        <v>0.14406158244537615</v>
      </c>
    </row>
    <row r="5208" spans="1:11" x14ac:dyDescent="0.2">
      <c r="A5208" s="1">
        <v>43817</v>
      </c>
      <c r="B5208" s="4">
        <f>(LOG(Indices!B5209)-LOG(Indices!B5208))*100</f>
        <v>-8.3539174888835888E-2</v>
      </c>
      <c r="C5208" s="4">
        <f>(LOG(Indices!C5209)-LOG(Indices!C5208))*100</f>
        <v>-8.1647852841193469E-2</v>
      </c>
      <c r="D5208" s="4">
        <f>(LOG(Indices!D5209)-LOG(Indices!D5208))*100</f>
        <v>7.6033984198975446E-2</v>
      </c>
      <c r="E5208" s="4">
        <f>(LOG(Indices!E5209)-LOG(Indices!E5208))*100</f>
        <v>-0.14586778018506052</v>
      </c>
      <c r="F5208" s="4">
        <f>(LOG(Indices!F5209)-LOG(Indices!F5208))*100</f>
        <v>-0.13811923010165206</v>
      </c>
      <c r="G5208" s="4">
        <f>(LOG(Indices!G5209)-LOG(Indices!G5208))*100</f>
        <v>4.5967515795530822E-2</v>
      </c>
      <c r="H5208" s="4">
        <f>(LOG(Indices!H5209)-LOG(Indices!H5208))*100</f>
        <v>-7.1271762185576293E-3</v>
      </c>
      <c r="I5208" s="4">
        <f>(LOG(Indices!I5209)-LOG(Indices!I5208))*100</f>
        <v>0.84185079649628514</v>
      </c>
      <c r="J5208" s="4">
        <f>(LOG(Indices!J5209)-LOG(Indices!J5208))*100</f>
        <v>4.105498375772676E-2</v>
      </c>
      <c r="K5208" s="4">
        <f>(LOG(Indices!K5209)-LOG(Indices!K5208))*100</f>
        <v>2.9031459001593873E-2</v>
      </c>
    </row>
    <row r="5209" spans="1:11" x14ac:dyDescent="0.2">
      <c r="A5209" s="1">
        <v>43818</v>
      </c>
      <c r="B5209" s="4">
        <f>(LOG(Indices!B5210)-LOG(Indices!B5209))*100</f>
        <v>0.11252105120562739</v>
      </c>
      <c r="C5209" s="4">
        <f>(LOG(Indices!C5210)-LOG(Indices!C5209))*100</f>
        <v>0.11436579103785149</v>
      </c>
      <c r="D5209" s="4">
        <f>(LOG(Indices!D5210)-LOG(Indices!D5209))*100</f>
        <v>0.46989868456042139</v>
      </c>
      <c r="E5209" s="4">
        <f>(LOG(Indices!E5210)-LOG(Indices!E5209))*100</f>
        <v>-0.23377361298180244</v>
      </c>
      <c r="F5209" s="4">
        <f>(LOG(Indices!F5210)-LOG(Indices!F5209))*100</f>
        <v>0.2014291576306837</v>
      </c>
      <c r="G5209" s="4">
        <f>(LOG(Indices!G5210)-LOG(Indices!G5209))*100</f>
        <v>0.24216618892083375</v>
      </c>
      <c r="H5209" s="4">
        <f>(LOG(Indices!H5210)-LOG(Indices!H5209))*100</f>
        <v>0.20621471368464928</v>
      </c>
      <c r="I5209" s="4">
        <f>(LOG(Indices!I5210)-LOG(Indices!I5209))*100</f>
        <v>7.9223991253180026E-2</v>
      </c>
      <c r="J5209" s="4">
        <f>(LOG(Indices!J5210)-LOG(Indices!J5209))*100</f>
        <v>-2.43376514835969E-2</v>
      </c>
      <c r="K5209" s="4">
        <f>(LOG(Indices!K5210)-LOG(Indices!K5209))*100</f>
        <v>-4.1479456168946882E-2</v>
      </c>
    </row>
    <row r="5210" spans="1:11" x14ac:dyDescent="0.2">
      <c r="A5210" s="1">
        <v>43819</v>
      </c>
      <c r="B5210" s="4">
        <f>(LOG(Indices!B5211)-LOG(Indices!B5210))*100</f>
        <v>2.555937002428621E-2</v>
      </c>
      <c r="C5210" s="4">
        <f>(LOG(Indices!C5211)-LOG(Indices!C5210))*100</f>
        <v>2.7432516846159771E-2</v>
      </c>
      <c r="D5210" s="4">
        <f>(LOG(Indices!D5211)-LOG(Indices!D5210))*100</f>
        <v>0.13340315160648153</v>
      </c>
      <c r="E5210" s="4">
        <f>(LOG(Indices!E5211)-LOG(Indices!E5210))*100</f>
        <v>0.1407122154122753</v>
      </c>
      <c r="F5210" s="4">
        <f>(LOG(Indices!F5211)-LOG(Indices!F5210))*100</f>
        <v>-0.10138891569062558</v>
      </c>
      <c r="G5210" s="4">
        <f>(LOG(Indices!G5211)-LOG(Indices!G5210))*100</f>
        <v>-0.26186059551196461</v>
      </c>
      <c r="H5210" s="4">
        <f>(LOG(Indices!H5211)-LOG(Indices!H5210))*100</f>
        <v>-0.55688695943278965</v>
      </c>
      <c r="I5210" s="4">
        <f>(LOG(Indices!I5211)-LOG(Indices!I5210))*100</f>
        <v>-7.4693010738868804E-2</v>
      </c>
      <c r="J5210" s="4">
        <f>(LOG(Indices!J5211)-LOG(Indices!J5210))*100</f>
        <v>8.2039637988895464E-2</v>
      </c>
      <c r="K5210" s="4">
        <f>(LOG(Indices!K5211)-LOG(Indices!K5210))*100</f>
        <v>1.1987023854986845E-2</v>
      </c>
    </row>
    <row r="5211" spans="1:11" x14ac:dyDescent="0.2">
      <c r="A5211" s="1">
        <v>43822</v>
      </c>
      <c r="B5211" s="4">
        <f>(LOG(Indices!B5212)-LOG(Indices!B5211))*100</f>
        <v>-9.301535644898884E-2</v>
      </c>
      <c r="C5211" s="4">
        <f>(LOG(Indices!C5212)-LOG(Indices!C5211))*100</f>
        <v>-8.7417266607259236E-2</v>
      </c>
      <c r="D5211" s="4">
        <f>(LOG(Indices!D5212)-LOG(Indices!D5211))*100</f>
        <v>-0.21818460998246358</v>
      </c>
      <c r="E5211" s="4">
        <f>(LOG(Indices!E5212)-LOG(Indices!E5211))*100</f>
        <v>-0.12123614785020109</v>
      </c>
      <c r="F5211" s="4">
        <f>(LOG(Indices!F5212)-LOG(Indices!F5211))*100</f>
        <v>-0.23211437563945836</v>
      </c>
      <c r="G5211" s="4">
        <f>(LOG(Indices!G5212)-LOG(Indices!G5211))*100</f>
        <v>0.16384780692362266</v>
      </c>
      <c r="H5211" s="4">
        <f>(LOG(Indices!H5212)-LOG(Indices!H5211))*100</f>
        <v>5.7446368416136373E-2</v>
      </c>
      <c r="I5211" s="4">
        <f>(LOG(Indices!I5212)-LOG(Indices!I5211))*100</f>
        <v>0.2777506998507262</v>
      </c>
      <c r="J5211" s="4">
        <f>(LOG(Indices!J5212)-LOG(Indices!J5211))*100</f>
        <v>1.0879801639163134E-3</v>
      </c>
      <c r="K5211" s="4">
        <f>(LOG(Indices!K5212)-LOG(Indices!K5211))*100</f>
        <v>6.4488702656317898E-2</v>
      </c>
    </row>
    <row r="5212" spans="1:11" x14ac:dyDescent="0.2">
      <c r="A5212" s="1">
        <v>43823</v>
      </c>
      <c r="B5212" s="4">
        <f>(LOG(Indices!B5213)-LOG(Indices!B5212))*100</f>
        <v>0.23895024389850583</v>
      </c>
      <c r="C5212" s="4">
        <f>(LOG(Indices!C5213)-LOG(Indices!C5212))*100</f>
        <v>0.24081113582954394</v>
      </c>
      <c r="D5212" s="4">
        <f>(LOG(Indices!D5213)-LOG(Indices!D5212))*100</f>
        <v>0.12622760108511599</v>
      </c>
      <c r="E5212" s="4">
        <f>(LOG(Indices!E5213)-LOG(Indices!E5212))*100</f>
        <v>0.14860290318594593</v>
      </c>
      <c r="F5212" s="4">
        <f>(LOG(Indices!F5213)-LOG(Indices!F5212))*100</f>
        <v>0.2272456443523474</v>
      </c>
      <c r="G5212" s="4">
        <f>(LOG(Indices!G5213)-LOG(Indices!G5212))*100</f>
        <v>0.52666044069049622</v>
      </c>
      <c r="H5212" s="4">
        <f>(LOG(Indices!H5213)-LOG(Indices!H5212))*100</f>
        <v>0.42133643686772526</v>
      </c>
      <c r="I5212" s="4">
        <f>(LOG(Indices!I5213)-LOG(Indices!I5212))*100</f>
        <v>-0.67601132782659779</v>
      </c>
      <c r="J5212" s="4">
        <f>(LOG(Indices!J5213)-LOG(Indices!J5212))*100</f>
        <v>1.9941474204587806E-2</v>
      </c>
      <c r="K5212" s="4">
        <f>(LOG(Indices!K5213)-LOG(Indices!K5212))*100</f>
        <v>9.2057376428478221E-4</v>
      </c>
    </row>
    <row r="5213" spans="1:11" x14ac:dyDescent="0.2">
      <c r="A5213" s="1">
        <v>43824</v>
      </c>
      <c r="B5213" s="4">
        <f>(LOG(Indices!B5214)-LOG(Indices!B5213))*100</f>
        <v>0</v>
      </c>
      <c r="C5213" s="4">
        <f>(LOG(Indices!C5214)-LOG(Indices!C5213))*100</f>
        <v>0</v>
      </c>
      <c r="D5213" s="4">
        <f>(LOG(Indices!D5214)-LOG(Indices!D5213))*100</f>
        <v>0</v>
      </c>
      <c r="E5213" s="4">
        <f>(LOG(Indices!E5214)-LOG(Indices!E5213))*100</f>
        <v>0</v>
      </c>
      <c r="F5213" s="4">
        <f>(LOG(Indices!F5214)-LOG(Indices!F5213))*100</f>
        <v>0</v>
      </c>
      <c r="G5213" s="4">
        <f>(LOG(Indices!G5214)-LOG(Indices!G5213))*100</f>
        <v>0</v>
      </c>
      <c r="H5213" s="4">
        <f>(LOG(Indices!H5214)-LOG(Indices!H5213))*100</f>
        <v>0</v>
      </c>
      <c r="I5213" s="4">
        <f>(LOG(Indices!I5214)-LOG(Indices!I5213))*100</f>
        <v>0</v>
      </c>
      <c r="J5213" s="4">
        <f>(LOG(Indices!J5214)-LOG(Indices!J5213))*100</f>
        <v>0</v>
      </c>
      <c r="K5213" s="4">
        <f>(LOG(Indices!K5214)-LOG(Indices!K5213))*100</f>
        <v>0</v>
      </c>
    </row>
    <row r="5214" spans="1:11" x14ac:dyDescent="0.2">
      <c r="A5214" s="1">
        <v>43825</v>
      </c>
      <c r="B5214" s="4">
        <f>(LOG(Indices!B5215)-LOG(Indices!B5214))*100</f>
        <v>0.32344537590527356</v>
      </c>
      <c r="C5214" s="4">
        <f>(LOG(Indices!C5215)-LOG(Indices!C5214))*100</f>
        <v>0.32717170794911432</v>
      </c>
      <c r="D5214" s="4">
        <f>(LOG(Indices!D5215)-LOG(Indices!D5214))*100</f>
        <v>0.13990297114214734</v>
      </c>
      <c r="E5214" s="4">
        <f>(LOG(Indices!E5215)-LOG(Indices!E5214))*100</f>
        <v>0.13953537489705958</v>
      </c>
      <c r="F5214" s="4">
        <f>(LOG(Indices!F5215)-LOG(Indices!F5214))*100</f>
        <v>0.63380081432891089</v>
      </c>
      <c r="G5214" s="4">
        <f>(LOG(Indices!G5215)-LOG(Indices!G5214))*100</f>
        <v>0.46284041820709998</v>
      </c>
      <c r="H5214" s="4">
        <f>(LOG(Indices!H5215)-LOG(Indices!H5214))*100</f>
        <v>0.40320813230740882</v>
      </c>
      <c r="I5214" s="4">
        <f>(LOG(Indices!I5215)-LOG(Indices!I5214))*100</f>
        <v>-0.11904758671549831</v>
      </c>
      <c r="J5214" s="4">
        <f>(LOG(Indices!J5215)-LOG(Indices!J5214))*100</f>
        <v>-6.529708857319072E-2</v>
      </c>
      <c r="K5214" s="4">
        <f>(LOG(Indices!K5215)-LOG(Indices!K5214))*100</f>
        <v>1.8867463179272903E-2</v>
      </c>
    </row>
    <row r="5215" spans="1:11" x14ac:dyDescent="0.2">
      <c r="A5215" s="1">
        <v>43826</v>
      </c>
      <c r="B5215" s="4">
        <f>(LOG(Indices!B5216)-LOG(Indices!B5215))*100</f>
        <v>4.4706360763258068E-2</v>
      </c>
      <c r="C5215" s="4">
        <f>(LOG(Indices!C5216)-LOG(Indices!C5215))*100</f>
        <v>4.6602828636821414E-2</v>
      </c>
      <c r="D5215" s="4">
        <f>(LOG(Indices!D5216)-LOG(Indices!D5215))*100</f>
        <v>-4.2999086318395996E-2</v>
      </c>
      <c r="E5215" s="4">
        <f>(LOG(Indices!E5216)-LOG(Indices!E5215))*100</f>
        <v>0.29526865194622332</v>
      </c>
      <c r="F5215" s="4">
        <f>(LOG(Indices!F5216)-LOG(Indices!F5215))*100</f>
        <v>-0.125300501882597</v>
      </c>
      <c r="G5215" s="4">
        <f>(LOG(Indices!G5216)-LOG(Indices!G5215))*100</f>
        <v>0.15319045227473183</v>
      </c>
      <c r="H5215" s="4">
        <f>(LOG(Indices!H5216)-LOG(Indices!H5215))*100</f>
        <v>2.8155234821003461E-2</v>
      </c>
      <c r="I5215" s="4">
        <f>(LOG(Indices!I5216)-LOG(Indices!I5215))*100</f>
        <v>-0.44240907048291311</v>
      </c>
      <c r="J5215" s="4">
        <f>(LOG(Indices!J5216)-LOG(Indices!J5215))*100</f>
        <v>-0.18590794366972752</v>
      </c>
      <c r="K5215" s="4">
        <f>(LOG(Indices!K5216)-LOG(Indices!K5215))*100</f>
        <v>8.1817493588820511E-2</v>
      </c>
    </row>
    <row r="5216" spans="1:11" x14ac:dyDescent="0.2">
      <c r="A5216" s="1">
        <v>43829</v>
      </c>
      <c r="B5216" s="4">
        <f>(LOG(Indices!B5217)-LOG(Indices!B5216))*100</f>
        <v>2.1775675091650903E-2</v>
      </c>
      <c r="C5216" s="4">
        <f>(LOG(Indices!C5217)-LOG(Indices!C5216))*100</f>
        <v>2.7410751843159886E-2</v>
      </c>
      <c r="D5216" s="4">
        <f>(LOG(Indices!D5217)-LOG(Indices!D5216))*100</f>
        <v>8.6703637368490405E-2</v>
      </c>
      <c r="E5216" s="4">
        <f>(LOG(Indices!E5217)-LOG(Indices!E5216))*100</f>
        <v>0.15269141077753901</v>
      </c>
      <c r="F5216" s="4">
        <f>(LOG(Indices!F5217)-LOG(Indices!F5216))*100</f>
        <v>-0.18591257246149961</v>
      </c>
      <c r="G5216" s="4">
        <f>(LOG(Indices!G5217)-LOG(Indices!G5216))*100</f>
        <v>0.17804191104189293</v>
      </c>
      <c r="H5216" s="4">
        <f>(LOG(Indices!H5217)-LOG(Indices!H5216))*100</f>
        <v>-2.8155234821003461E-2</v>
      </c>
      <c r="I5216" s="4">
        <f>(LOG(Indices!I5217)-LOG(Indices!I5216))*100</f>
        <v>8.3295717321468787E-2</v>
      </c>
      <c r="J5216" s="4">
        <f>(LOG(Indices!J5217)-LOG(Indices!J5216))*100</f>
        <v>-9.1974460756993892E-2</v>
      </c>
      <c r="K5216" s="4">
        <f>(LOG(Indices!K5217)-LOG(Indices!K5216))*100</f>
        <v>-1.6994321830754444E-2</v>
      </c>
    </row>
    <row r="5217" spans="1:11" x14ac:dyDescent="0.2">
      <c r="A5217" s="1">
        <v>43830</v>
      </c>
      <c r="B5217" s="4">
        <f>(LOG(Indices!B5218)-LOG(Indices!B5217))*100</f>
        <v>-0.27024551092769133</v>
      </c>
      <c r="C5217" s="4">
        <f>(LOG(Indices!C5218)-LOG(Indices!C5217))*100</f>
        <v>-0.26839967113541086</v>
      </c>
      <c r="D5217" s="4">
        <f>(LOG(Indices!D5218)-LOG(Indices!D5217))*100</f>
        <v>-0.60406896543452326</v>
      </c>
      <c r="E5217" s="4">
        <f>(LOG(Indices!E5218)-LOG(Indices!E5217))*100</f>
        <v>-0.13957052533744019</v>
      </c>
      <c r="F5217" s="4">
        <f>(LOG(Indices!F5218)-LOG(Indices!F5217))*100</f>
        <v>-0.41056231034148905</v>
      </c>
      <c r="G5217" s="4">
        <f>(LOG(Indices!G5218)-LOG(Indices!G5217))*100</f>
        <v>-1.5766065327193823</v>
      </c>
      <c r="H5217" s="4">
        <f>(LOG(Indices!H5218)-LOG(Indices!H5217))*100</f>
        <v>-0.4387565080257616</v>
      </c>
      <c r="I5217" s="4">
        <f>(LOG(Indices!I5218)-LOG(Indices!I5217))*100</f>
        <v>0.88548211098072316</v>
      </c>
      <c r="J5217" s="4">
        <f>(LOG(Indices!J5218)-LOG(Indices!J5217))*100</f>
        <v>-0.14016063344839402</v>
      </c>
      <c r="K5217" s="4">
        <f>(LOG(Indices!K5218)-LOG(Indices!K5217))*100</f>
        <v>3.6750114843719928E-3</v>
      </c>
    </row>
    <row r="5218" spans="1:11" x14ac:dyDescent="0.2">
      <c r="A5218" s="1">
        <v>43831</v>
      </c>
      <c r="B5218" s="4">
        <f>(LOG(Indices!B5219)-LOG(Indices!B5218))*100</f>
        <v>0</v>
      </c>
      <c r="C5218" s="4">
        <f>(LOG(Indices!C5219)-LOG(Indices!C5218))*100</f>
        <v>0</v>
      </c>
      <c r="D5218" s="4">
        <f>(LOG(Indices!D5219)-LOG(Indices!D5218))*100</f>
        <v>0</v>
      </c>
      <c r="E5218" s="4">
        <f>(LOG(Indices!E5219)-LOG(Indices!E5218))*100</f>
        <v>0</v>
      </c>
      <c r="F5218" s="4">
        <f>(LOG(Indices!F5219)-LOG(Indices!F5218))*100</f>
        <v>0</v>
      </c>
      <c r="G5218" s="4">
        <f>(LOG(Indices!G5219)-LOG(Indices!G5218))*100</f>
        <v>0</v>
      </c>
      <c r="H5218" s="4">
        <f>(LOG(Indices!H5219)-LOG(Indices!H5218))*100</f>
        <v>0</v>
      </c>
      <c r="I5218" s="4">
        <f>(LOG(Indices!I5219)-LOG(Indices!I5218))*100</f>
        <v>0</v>
      </c>
      <c r="J5218" s="4">
        <f>(LOG(Indices!J5219)-LOG(Indices!J5218))*100</f>
        <v>0</v>
      </c>
      <c r="K5218" s="4">
        <f>(LOG(Indices!K5219)-LOG(Indices!K5218))*100</f>
        <v>0</v>
      </c>
    </row>
    <row r="5219" spans="1:11" x14ac:dyDescent="0.2">
      <c r="A5219" s="1">
        <v>43832</v>
      </c>
      <c r="B5219" s="4">
        <f>(LOG(Indices!B5220)-LOG(Indices!B5219))*100</f>
        <v>6.1004300768185971E-2</v>
      </c>
      <c r="C5219" s="4">
        <f>(LOG(Indices!C5220)-LOG(Indices!C5219))*100</f>
        <v>6.4665181342471456E-2</v>
      </c>
      <c r="D5219" s="4">
        <f>(LOG(Indices!D5220)-LOG(Indices!D5219))*100</f>
        <v>0.40164085398166627</v>
      </c>
      <c r="E5219" s="4">
        <f>(LOG(Indices!E5220)-LOG(Indices!E5219))*100</f>
        <v>1.0495110198682767E-4</v>
      </c>
      <c r="F5219" s="4">
        <f>(LOG(Indices!F5220)-LOG(Indices!F5219))*100</f>
        <v>-0.12813740417905173</v>
      </c>
      <c r="G5219" s="4">
        <f>(LOG(Indices!G5220)-LOG(Indices!G5219))*100</f>
        <v>0.16419470669766234</v>
      </c>
      <c r="H5219" s="4">
        <f>(LOG(Indices!H5220)-LOG(Indices!H5219))*100</f>
        <v>8.5267268601696422E-2</v>
      </c>
      <c r="I5219" s="4">
        <f>(LOG(Indices!I5220)-LOG(Indices!I5219))*100</f>
        <v>-0.92479629238348404</v>
      </c>
      <c r="J5219" s="4">
        <f>(LOG(Indices!J5220)-LOG(Indices!J5219))*100</f>
        <v>0.10470578287140597</v>
      </c>
      <c r="K5219" s="4">
        <f>(LOG(Indices!K5220)-LOG(Indices!K5219))*100</f>
        <v>9.3149503805678435E-2</v>
      </c>
    </row>
    <row r="5220" spans="1:11" x14ac:dyDescent="0.2">
      <c r="A5220" s="1">
        <v>43833</v>
      </c>
      <c r="B5220" s="4">
        <f>(LOG(Indices!B5221)-LOG(Indices!B5220))*100</f>
        <v>0.19552594245557664</v>
      </c>
      <c r="C5220" s="4">
        <f>(LOG(Indices!C5221)-LOG(Indices!C5220))*100</f>
        <v>0.19733517551281388</v>
      </c>
      <c r="D5220" s="4">
        <f>(LOG(Indices!D5221)-LOG(Indices!D5220))*100</f>
        <v>-0.45438624379463555</v>
      </c>
      <c r="E5220" s="4">
        <f>(LOG(Indices!E5221)-LOG(Indices!E5220))*100</f>
        <v>-0.37640640186373808</v>
      </c>
      <c r="F5220" s="4">
        <f>(LOG(Indices!F5221)-LOG(Indices!F5220))*100</f>
        <v>1.0851191705970153</v>
      </c>
      <c r="G5220" s="4">
        <f>(LOG(Indices!G5221)-LOG(Indices!G5220))*100</f>
        <v>1.5138233097906184</v>
      </c>
      <c r="H5220" s="4">
        <f>(LOG(Indices!H5221)-LOG(Indices!H5220))*100</f>
        <v>1.3075618260440569</v>
      </c>
      <c r="I5220" s="4">
        <f>(LOG(Indices!I5221)-LOG(Indices!I5220))*100</f>
        <v>-2.1095606515939447</v>
      </c>
      <c r="J5220" s="4">
        <f>(LOG(Indices!J5221)-LOG(Indices!J5220))*100</f>
        <v>5.8466733080875244E-2</v>
      </c>
      <c r="K5220" s="4">
        <f>(LOG(Indices!K5221)-LOG(Indices!K5220))*100</f>
        <v>2.2918035556873662E-3</v>
      </c>
    </row>
    <row r="5221" spans="1:11" x14ac:dyDescent="0.2">
      <c r="A5221" s="1">
        <v>43836</v>
      </c>
      <c r="B5221" s="4">
        <f>(LOG(Indices!B5222)-LOG(Indices!B5221))*100</f>
        <v>0.14743870264919412</v>
      </c>
      <c r="C5221" s="4">
        <f>(LOG(Indices!C5222)-LOG(Indices!C5221))*100</f>
        <v>0.15294875850520029</v>
      </c>
      <c r="D5221" s="4">
        <f>(LOG(Indices!D5222)-LOG(Indices!D5221))*100</f>
        <v>0.15191525077815626</v>
      </c>
      <c r="E5221" s="4">
        <f>(LOG(Indices!E5222)-LOG(Indices!E5221))*100</f>
        <v>-6.9820831145173123E-2</v>
      </c>
      <c r="F5221" s="4">
        <f>(LOG(Indices!F5222)-LOG(Indices!F5221))*100</f>
        <v>0.13758907269185716</v>
      </c>
      <c r="G5221" s="4">
        <f>(LOG(Indices!G5222)-LOG(Indices!G5221))*100</f>
        <v>0.19581342079368902</v>
      </c>
      <c r="H5221" s="4">
        <f>(LOG(Indices!H5222)-LOG(Indices!H5221))*100</f>
        <v>0.15127435500483788</v>
      </c>
      <c r="I5221" s="4">
        <f>(LOG(Indices!I5222)-LOG(Indices!I5221))*100</f>
        <v>0.5046763678569488</v>
      </c>
      <c r="J5221" s="4">
        <f>(LOG(Indices!J5222)-LOG(Indices!J5221))*100</f>
        <v>-7.8217034092276094E-2</v>
      </c>
      <c r="K5221" s="4">
        <f>(LOG(Indices!K5222)-LOG(Indices!K5221))*100</f>
        <v>-1.971346402949159E-2</v>
      </c>
    </row>
    <row r="5222" spans="1:11" x14ac:dyDescent="0.2">
      <c r="A5222" s="1">
        <v>43837</v>
      </c>
      <c r="B5222" s="4">
        <f>(LOG(Indices!B5223)-LOG(Indices!B5222))*100</f>
        <v>-3.6879325956795661E-2</v>
      </c>
      <c r="C5222" s="4">
        <f>(LOG(Indices!C5223)-LOG(Indices!C5222))*100</f>
        <v>-3.5026676054306094E-2</v>
      </c>
      <c r="D5222" s="4">
        <f>(LOG(Indices!D5223)-LOG(Indices!D5222))*100</f>
        <v>6.3632680913627837E-2</v>
      </c>
      <c r="E5222" s="4">
        <f>(LOG(Indices!E5223)-LOG(Indices!E5222))*100</f>
        <v>-5.4111485437990936E-2</v>
      </c>
      <c r="F5222" s="4">
        <f>(LOG(Indices!F5223)-LOG(Indices!F5222))*100</f>
        <v>-0.23242757676749104</v>
      </c>
      <c r="G5222" s="4">
        <f>(LOG(Indices!G5223)-LOG(Indices!G5222))*100</f>
        <v>-0.40523470630111635</v>
      </c>
      <c r="H5222" s="4">
        <f>(LOG(Indices!H5223)-LOG(Indices!H5222))*100</f>
        <v>-0.39302936284324463</v>
      </c>
      <c r="I5222" s="4">
        <f>(LOG(Indices!I5223)-LOG(Indices!I5222))*100</f>
        <v>0.20836403563785355</v>
      </c>
      <c r="J5222" s="4">
        <f>(LOG(Indices!J5223)-LOG(Indices!J5222))*100</f>
        <v>0.1263929049185375</v>
      </c>
      <c r="K5222" s="4">
        <f>(LOG(Indices!K5223)-LOG(Indices!K5222))*100</f>
        <v>5.3160030591792307E-2</v>
      </c>
    </row>
    <row r="5223" spans="1:11" x14ac:dyDescent="0.2">
      <c r="A5223" s="1">
        <v>43838</v>
      </c>
      <c r="B5223" s="4">
        <f>(LOG(Indices!B5224)-LOG(Indices!B5223))*100</f>
        <v>-0.53223593645017608</v>
      </c>
      <c r="C5223" s="4">
        <f>(LOG(Indices!C5224)-LOG(Indices!C5223))*100</f>
        <v>-0.53038946854355729</v>
      </c>
      <c r="D5223" s="4">
        <f>(LOG(Indices!D5224)-LOG(Indices!D5223))*100</f>
        <v>0.26731021118298059</v>
      </c>
      <c r="E5223" s="4">
        <f>(LOG(Indices!E5224)-LOG(Indices!E5223))*100</f>
        <v>-0.10353003712728626</v>
      </c>
      <c r="F5223" s="4">
        <f>(LOG(Indices!F5224)-LOG(Indices!F5223))*100</f>
        <v>-1.5466491131907789</v>
      </c>
      <c r="G5223" s="4">
        <f>(LOG(Indices!G5224)-LOG(Indices!G5223))*100</f>
        <v>-1.8386612188410645</v>
      </c>
      <c r="H5223" s="4">
        <f>(LOG(Indices!H5224)-LOG(Indices!H5223))*100</f>
        <v>-2.1948419001238895</v>
      </c>
      <c r="I5223" s="4">
        <f>(LOG(Indices!I5224)-LOG(Indices!I5223))*100</f>
        <v>1.3201027397649889</v>
      </c>
      <c r="J5223" s="4">
        <f>(LOG(Indices!J5224)-LOG(Indices!J5223))*100</f>
        <v>6.9978732736419857E-2</v>
      </c>
      <c r="K5223" s="4">
        <f>(LOG(Indices!K5224)-LOG(Indices!K5223))*100</f>
        <v>3.1590215605836747E-2</v>
      </c>
    </row>
    <row r="5224" spans="1:11" x14ac:dyDescent="0.2">
      <c r="A5224" s="1">
        <v>43839</v>
      </c>
      <c r="B5224" s="4">
        <f>(LOG(Indices!B5225)-LOG(Indices!B5224))*100</f>
        <v>-6.7692203622482516E-2</v>
      </c>
      <c r="C5224" s="4">
        <f>(LOG(Indices!C5225)-LOG(Indices!C5224))*100</f>
        <v>-6.5874663287646129E-2</v>
      </c>
      <c r="D5224" s="4">
        <f>(LOG(Indices!D5225)-LOG(Indices!D5224))*100</f>
        <v>-0.11885665997972694</v>
      </c>
      <c r="E5224" s="4">
        <f>(LOG(Indices!E5225)-LOG(Indices!E5224))*100</f>
        <v>0.10204367259707414</v>
      </c>
      <c r="F5224" s="4">
        <f>(LOG(Indices!F5225)-LOG(Indices!F5224))*100</f>
        <v>-4.7979509417261923E-2</v>
      </c>
      <c r="G5224" s="4">
        <f>(LOG(Indices!G5225)-LOG(Indices!G5224))*100</f>
        <v>-4.6480569734863586E-2</v>
      </c>
      <c r="H5224" s="4">
        <f>(LOG(Indices!H5225)-LOG(Indices!H5224))*100</f>
        <v>-3.6443274933883885E-2</v>
      </c>
      <c r="I5224" s="4">
        <f>(LOG(Indices!I5225)-LOG(Indices!I5224))*100</f>
        <v>-0.44963969492132216</v>
      </c>
      <c r="J5224" s="4">
        <f>(LOG(Indices!J5225)-LOG(Indices!J5224))*100</f>
        <v>6.0411691041029059E-2</v>
      </c>
      <c r="K5224" s="4">
        <f>(LOG(Indices!K5225)-LOG(Indices!K5224))*100</f>
        <v>-4.5766515297529509E-4</v>
      </c>
    </row>
    <row r="5225" spans="1:11" x14ac:dyDescent="0.2">
      <c r="A5225" s="1">
        <v>43840</v>
      </c>
      <c r="B5225" s="4">
        <f>(LOG(Indices!B5226)-LOG(Indices!B5225))*100</f>
        <v>0.13506381229551057</v>
      </c>
      <c r="C5225" s="4">
        <f>(LOG(Indices!C5226)-LOG(Indices!C5225))*100</f>
        <v>0.13688600042884858</v>
      </c>
      <c r="D5225" s="4">
        <f>(LOG(Indices!D5226)-LOG(Indices!D5225))*100</f>
        <v>0.14513340264628027</v>
      </c>
      <c r="E5225" s="4">
        <f>(LOG(Indices!E5226)-LOG(Indices!E5225))*100</f>
        <v>0.30575453153303123</v>
      </c>
      <c r="F5225" s="4">
        <f>(LOG(Indices!F5226)-LOG(Indices!F5225))*100</f>
        <v>-9.5372408983052104E-2</v>
      </c>
      <c r="G5225" s="4">
        <f>(LOG(Indices!G5226)-LOG(Indices!G5225))*100</f>
        <v>-0.25987779569540681</v>
      </c>
      <c r="H5225" s="4">
        <f>(LOG(Indices!H5226)-LOG(Indices!H5225))*100</f>
        <v>-0.38083402651534204</v>
      </c>
      <c r="I5225" s="4">
        <f>(LOG(Indices!I5226)-LOG(Indices!I5225))*100</f>
        <v>-0.8250909506711368</v>
      </c>
      <c r="J5225" s="4">
        <f>(LOG(Indices!J5226)-LOG(Indices!J5225))*100</f>
        <v>-5.8590833797689257E-2</v>
      </c>
      <c r="K5225" s="4">
        <f>(LOG(Indices!K5226)-LOG(Indices!K5225))*100</f>
        <v>5.6256658445397179E-2</v>
      </c>
    </row>
    <row r="5226" spans="1:11" x14ac:dyDescent="0.2">
      <c r="A5226" s="1">
        <v>43843</v>
      </c>
      <c r="B5226" s="4">
        <f>(LOG(Indices!B5227)-LOG(Indices!B5226))*100</f>
        <v>-0.22330284457208194</v>
      </c>
      <c r="C5226" s="4">
        <f>(LOG(Indices!C5227)-LOG(Indices!C5226))*100</f>
        <v>-0.2177557357259996</v>
      </c>
      <c r="D5226" s="4">
        <f>(LOG(Indices!D5227)-LOG(Indices!D5226))*100</f>
        <v>0.19104118751065435</v>
      </c>
      <c r="E5226" s="4">
        <f>(LOG(Indices!E5227)-LOG(Indices!E5226))*100</f>
        <v>-0.13462642922021928</v>
      </c>
      <c r="F5226" s="4">
        <f>(LOG(Indices!F5227)-LOG(Indices!F5226))*100</f>
        <v>-0.51712682206010996</v>
      </c>
      <c r="G5226" s="4">
        <f>(LOG(Indices!G5227)-LOG(Indices!G5226))*100</f>
        <v>-0.52446789401106031</v>
      </c>
      <c r="H5226" s="4">
        <f>(LOG(Indices!H5227)-LOG(Indices!H5226))*100</f>
        <v>-0.71197411229479979</v>
      </c>
      <c r="I5226" s="4">
        <f>(LOG(Indices!I5227)-LOG(Indices!I5226))*100</f>
        <v>0.62322416497735955</v>
      </c>
      <c r="J5226" s="4">
        <f>(LOG(Indices!J5227)-LOG(Indices!J5226))*100</f>
        <v>6.5544540309492305E-3</v>
      </c>
      <c r="K5226" s="4">
        <f>(LOG(Indices!K5227)-LOG(Indices!K5226))*100</f>
        <v>6.8555854520813142E-3</v>
      </c>
    </row>
    <row r="5227" spans="1:11" x14ac:dyDescent="0.2">
      <c r="A5227" s="1">
        <v>43844</v>
      </c>
      <c r="B5227" s="4">
        <f>(LOG(Indices!B5228)-LOG(Indices!B5227))*100</f>
        <v>3.087433051864874E-2</v>
      </c>
      <c r="C5227" s="4">
        <f>(LOG(Indices!C5228)-LOG(Indices!C5227))*100</f>
        <v>3.2731775802741225E-2</v>
      </c>
      <c r="D5227" s="4">
        <f>(LOG(Indices!D5228)-LOG(Indices!D5227))*100</f>
        <v>1.1954238183431443E-2</v>
      </c>
      <c r="E5227" s="4">
        <f>(LOG(Indices!E5228)-LOG(Indices!E5227))*100</f>
        <v>0.10499165183299741</v>
      </c>
      <c r="F5227" s="4">
        <f>(LOG(Indices!F5228)-LOG(Indices!F5227))*100</f>
        <v>7.039563831365836E-2</v>
      </c>
      <c r="G5227" s="4">
        <f>(LOG(Indices!G5228)-LOG(Indices!G5227))*100</f>
        <v>0.19573488684885287</v>
      </c>
      <c r="H5227" s="4">
        <f>(LOG(Indices!H5228)-LOG(Indices!H5227))*100</f>
        <v>0.11201824159881024</v>
      </c>
      <c r="I5227" s="4">
        <f>(LOG(Indices!I5228)-LOG(Indices!I5227))*100</f>
        <v>-0.83137010768909447</v>
      </c>
      <c r="J5227" s="4">
        <f>(LOG(Indices!J5228)-LOG(Indices!J5227))*100</f>
        <v>2.5486872213598133E-3</v>
      </c>
      <c r="K5227" s="4">
        <f>(LOG(Indices!K5228)-LOG(Indices!K5227))*100</f>
        <v>4.569789156816384E-3</v>
      </c>
    </row>
    <row r="5228" spans="1:11" x14ac:dyDescent="0.2">
      <c r="A5228" s="1">
        <v>43845</v>
      </c>
      <c r="B5228" s="4">
        <f>(LOG(Indices!B5229)-LOG(Indices!B5228))*100</f>
        <v>-0.17222454119119046</v>
      </c>
      <c r="C5228" s="4">
        <f>(LOG(Indices!C5229)-LOG(Indices!C5228))*100</f>
        <v>-0.17035794494395518</v>
      </c>
      <c r="D5228" s="4">
        <f>(LOG(Indices!D5229)-LOG(Indices!D5228))*100</f>
        <v>0.17051220747785756</v>
      </c>
      <c r="E5228" s="4">
        <f>(LOG(Indices!E5229)-LOG(Indices!E5228))*100</f>
        <v>-0.22836919424653601</v>
      </c>
      <c r="F5228" s="4">
        <f>(LOG(Indices!F5229)-LOG(Indices!F5228))*100</f>
        <v>-0.6495623156870689</v>
      </c>
      <c r="G5228" s="4">
        <f>(LOG(Indices!G5229)-LOG(Indices!G5228))*100</f>
        <v>-0.33124029534548072</v>
      </c>
      <c r="H5228" s="4">
        <f>(LOG(Indices!H5229)-LOG(Indices!H5228))*100</f>
        <v>-0.31438207329099743</v>
      </c>
      <c r="I5228" s="4">
        <f>(LOG(Indices!I5229)-LOG(Indices!I5228))*100</f>
        <v>-0.67431255554456504</v>
      </c>
      <c r="J5228" s="4">
        <f>(LOG(Indices!J5229)-LOG(Indices!J5228))*100</f>
        <v>-4.8450652454912202E-2</v>
      </c>
      <c r="K5228" s="4">
        <f>(LOG(Indices!K5229)-LOG(Indices!K5228))*100</f>
        <v>0.11910175926415079</v>
      </c>
    </row>
    <row r="5229" spans="1:11" x14ac:dyDescent="0.2">
      <c r="A5229" s="1">
        <v>43846</v>
      </c>
      <c r="B5229" s="4">
        <f>(LOG(Indices!B5230)-LOG(Indices!B5229))*100</f>
        <v>-0.22791807916739959</v>
      </c>
      <c r="C5229" s="4">
        <f>(LOG(Indices!C5230)-LOG(Indices!C5229))*100</f>
        <v>-0.22606058066627632</v>
      </c>
      <c r="D5229" s="4">
        <f>(LOG(Indices!D5230)-LOG(Indices!D5229))*100</f>
        <v>-0.16334124368029279</v>
      </c>
      <c r="E5229" s="4">
        <f>(LOG(Indices!E5230)-LOG(Indices!E5229))*100</f>
        <v>-0.53471511264440164</v>
      </c>
      <c r="F5229" s="4">
        <f>(LOG(Indices!F5230)-LOG(Indices!F5229))*100</f>
        <v>2.7912964247134298E-2</v>
      </c>
      <c r="G5229" s="4">
        <f>(LOG(Indices!G5230)-LOG(Indices!G5229))*100</f>
        <v>0.41869796977380691</v>
      </c>
      <c r="H5229" s="4">
        <f>(LOG(Indices!H5230)-LOG(Indices!H5229))*100</f>
        <v>0.53013480781578526</v>
      </c>
      <c r="I5229" s="4">
        <f>(LOG(Indices!I5230)-LOG(Indices!I5229))*100</f>
        <v>0.59029347693037026</v>
      </c>
      <c r="J5229" s="4">
        <f>(LOG(Indices!J5230)-LOG(Indices!J5229))*100</f>
        <v>1.7492184044476389E-2</v>
      </c>
      <c r="K5229" s="4">
        <f>(LOG(Indices!K5230)-LOG(Indices!K5229))*100</f>
        <v>9.4228312855015872E-2</v>
      </c>
    </row>
    <row r="5230" spans="1:11" x14ac:dyDescent="0.2">
      <c r="A5230" s="1">
        <v>43847</v>
      </c>
      <c r="B5230" s="4">
        <f>(LOG(Indices!B5231)-LOG(Indices!B5230))*100</f>
        <v>0.11195936166799036</v>
      </c>
      <c r="C5230" s="4">
        <f>(LOG(Indices!C5231)-LOG(Indices!C5230))*100</f>
        <v>0.11380382610246542</v>
      </c>
      <c r="D5230" s="4">
        <f>(LOG(Indices!D5231)-LOG(Indices!D5230))*100</f>
        <v>4.169511037503959E-2</v>
      </c>
      <c r="E5230" s="4">
        <f>(LOG(Indices!E5231)-LOG(Indices!E5230))*100</f>
        <v>0.5002338643845583</v>
      </c>
      <c r="F5230" s="4">
        <f>(LOG(Indices!F5231)-LOG(Indices!F5230))*100</f>
        <v>-0.38856657443004927</v>
      </c>
      <c r="G5230" s="4">
        <f>(LOG(Indices!G5231)-LOG(Indices!G5230))*100</f>
        <v>0.15430267384737295</v>
      </c>
      <c r="H5230" s="4">
        <f>(LOG(Indices!H5231)-LOG(Indices!H5230))*100</f>
        <v>1.4840064449983537E-2</v>
      </c>
      <c r="I5230" s="4">
        <f>(LOG(Indices!I5231)-LOG(Indices!I5230))*100</f>
        <v>0.33748976332763636</v>
      </c>
      <c r="J5230" s="4">
        <f>(LOG(Indices!J5231)-LOG(Indices!J5230))*100</f>
        <v>7.8627758633009748E-2</v>
      </c>
      <c r="K5230" s="4">
        <f>(LOG(Indices!K5231)-LOG(Indices!K5230))*100</f>
        <v>-5.0047560391552892E-2</v>
      </c>
    </row>
    <row r="5231" spans="1:11" x14ac:dyDescent="0.2">
      <c r="A5231" s="1">
        <v>43850</v>
      </c>
      <c r="B5231" s="4">
        <f>(LOG(Indices!B5232)-LOG(Indices!B5231))*100</f>
        <v>0</v>
      </c>
      <c r="C5231" s="4">
        <f>(LOG(Indices!C5232)-LOG(Indices!C5231))*100</f>
        <v>0</v>
      </c>
      <c r="D5231" s="4">
        <f>(LOG(Indices!D5232)-LOG(Indices!D5231))*100</f>
        <v>0</v>
      </c>
      <c r="E5231" s="4">
        <f>(LOG(Indices!E5232)-LOG(Indices!E5231))*100</f>
        <v>0</v>
      </c>
      <c r="F5231" s="4">
        <f>(LOG(Indices!F5232)-LOG(Indices!F5231))*100</f>
        <v>0</v>
      </c>
      <c r="G5231" s="4">
        <f>(LOG(Indices!G5232)-LOG(Indices!G5231))*100</f>
        <v>0.23376153118213061</v>
      </c>
      <c r="H5231" s="4">
        <f>(LOG(Indices!H5232)-LOG(Indices!H5231))*100</f>
        <v>0</v>
      </c>
      <c r="I5231" s="4">
        <f>(LOG(Indices!I5232)-LOG(Indices!I5231))*100</f>
        <v>0</v>
      </c>
      <c r="J5231" s="4">
        <f>(LOG(Indices!J5232)-LOG(Indices!J5231))*100</f>
        <v>-1.3458544048194909E-2</v>
      </c>
      <c r="K5231" s="4">
        <f>(LOG(Indices!K5232)-LOG(Indices!K5231))*100</f>
        <v>0</v>
      </c>
    </row>
    <row r="5232" spans="1:11" x14ac:dyDescent="0.2">
      <c r="A5232" s="1">
        <v>43851</v>
      </c>
      <c r="B5232" s="4">
        <f>(LOG(Indices!B5233)-LOG(Indices!B5232))*100</f>
        <v>-0.33269011649679214</v>
      </c>
      <c r="C5232" s="4">
        <f>(LOG(Indices!C5233)-LOG(Indices!C5232))*100</f>
        <v>-0.32522692072829429</v>
      </c>
      <c r="D5232" s="4">
        <f>(LOG(Indices!D5233)-LOG(Indices!D5232))*100</f>
        <v>-0.22447553580184909</v>
      </c>
      <c r="E5232" s="4">
        <f>(LOG(Indices!E5233)-LOG(Indices!E5232))*100</f>
        <v>-0.20917076444781912</v>
      </c>
      <c r="F5232" s="4">
        <f>(LOG(Indices!F5233)-LOG(Indices!F5232))*100</f>
        <v>-0.68167943697889921</v>
      </c>
      <c r="G5232" s="4">
        <f>(LOG(Indices!G5233)-LOG(Indices!G5232))*100</f>
        <v>-0.40823111887704489</v>
      </c>
      <c r="H5232" s="4">
        <f>(LOG(Indices!H5233)-LOG(Indices!H5232))*100</f>
        <v>-0.14862933120591837</v>
      </c>
      <c r="I5232" s="4">
        <f>(LOG(Indices!I5233)-LOG(Indices!I5232))*100</f>
        <v>-1.1402123030748113</v>
      </c>
      <c r="J5232" s="4">
        <f>(LOG(Indices!J5233)-LOG(Indices!J5232))*100</f>
        <v>5.1992380255549975E-2</v>
      </c>
      <c r="K5232" s="4">
        <f>(LOG(Indices!K5233)-LOG(Indices!K5232))*100</f>
        <v>1.2744851939006097E-2</v>
      </c>
    </row>
    <row r="5233" spans="1:11" x14ac:dyDescent="0.2">
      <c r="A5233" s="1">
        <v>43852</v>
      </c>
      <c r="B5233" s="4">
        <f>(LOG(Indices!B5234)-LOG(Indices!B5233))*100</f>
        <v>-0.29389238211674495</v>
      </c>
      <c r="C5233" s="4">
        <f>(LOG(Indices!C5234)-LOG(Indices!C5233))*100</f>
        <v>-0.29208315638138416</v>
      </c>
      <c r="D5233" s="4">
        <f>(LOG(Indices!D5234)-LOG(Indices!D5233))*100</f>
        <v>-0.50850848617827182</v>
      </c>
      <c r="E5233" s="4">
        <f>(LOG(Indices!E5234)-LOG(Indices!E5233))*100</f>
        <v>5.084261561281167E-2</v>
      </c>
      <c r="F5233" s="4">
        <f>(LOG(Indices!F5234)-LOG(Indices!F5233))*100</f>
        <v>-0.77436642947965595</v>
      </c>
      <c r="G5233" s="4">
        <f>(LOG(Indices!G5234)-LOG(Indices!G5233))*100</f>
        <v>-0.93794942153870853</v>
      </c>
      <c r="H5233" s="4">
        <f>(LOG(Indices!H5234)-LOG(Indices!H5233))*100</f>
        <v>-1.2077093325880472</v>
      </c>
      <c r="I5233" s="4">
        <f>(LOG(Indices!I5234)-LOG(Indices!I5233))*100</f>
        <v>-0.12746700497175412</v>
      </c>
      <c r="J5233" s="4">
        <f>(LOG(Indices!J5234)-LOG(Indices!J5233))*100</f>
        <v>-4.2898312446171261E-2</v>
      </c>
      <c r="K5233" s="4">
        <f>(LOG(Indices!K5234)-LOG(Indices!K5233))*100</f>
        <v>3.4119581434044477E-2</v>
      </c>
    </row>
    <row r="5234" spans="1:11" x14ac:dyDescent="0.2">
      <c r="A5234" s="1">
        <v>43853</v>
      </c>
      <c r="B5234" s="4">
        <f>(LOG(Indices!B5235)-LOG(Indices!B5234))*100</f>
        <v>-0.24656828061768721</v>
      </c>
      <c r="C5234" s="4">
        <f>(LOG(Indices!C5235)-LOG(Indices!C5234))*100</f>
        <v>-0.24463403258438987</v>
      </c>
      <c r="D5234" s="4">
        <f>(LOG(Indices!D5235)-LOG(Indices!D5234))*100</f>
        <v>-0.67278688266614317</v>
      </c>
      <c r="E5234" s="4">
        <f>(LOG(Indices!E5235)-LOG(Indices!E5234))*100</f>
        <v>3.3755596808648924E-2</v>
      </c>
      <c r="F5234" s="4">
        <f>(LOG(Indices!F5235)-LOG(Indices!F5234))*100</f>
        <v>-0.51514306701763157</v>
      </c>
      <c r="G5234" s="4">
        <f>(LOG(Indices!G5235)-LOG(Indices!G5234))*100</f>
        <v>-0.81140011861953187</v>
      </c>
      <c r="H5234" s="4">
        <f>(LOG(Indices!H5235)-LOG(Indices!H5234))*100</f>
        <v>-0.889265742127332</v>
      </c>
      <c r="I5234" s="4">
        <f>(LOG(Indices!I5235)-LOG(Indices!I5234))*100</f>
        <v>-0.90791392136246596</v>
      </c>
      <c r="J5234" s="4">
        <f>(LOG(Indices!J5235)-LOG(Indices!J5234))*100</f>
        <v>6.0336356523205126E-2</v>
      </c>
      <c r="K5234" s="4">
        <f>(LOG(Indices!K5235)-LOG(Indices!K5234))*100</f>
        <v>-3.3209377967713394E-2</v>
      </c>
    </row>
    <row r="5235" spans="1:11" x14ac:dyDescent="0.2">
      <c r="A5235" s="1">
        <v>43854</v>
      </c>
      <c r="B5235" s="4">
        <f>(LOG(Indices!B5236)-LOG(Indices!B5235))*100</f>
        <v>-0.50771024133542397</v>
      </c>
      <c r="C5235" s="4">
        <f>(LOG(Indices!C5236)-LOG(Indices!C5235))*100</f>
        <v>-0.50589429649585682</v>
      </c>
      <c r="D5235" s="4">
        <f>(LOG(Indices!D5236)-LOG(Indices!D5235))*100</f>
        <v>-0.57096727697962812</v>
      </c>
      <c r="E5235" s="4">
        <f>(LOG(Indices!E5236)-LOG(Indices!E5235))*100</f>
        <v>-0.5273144962699039</v>
      </c>
      <c r="F5235" s="4">
        <f>(LOG(Indices!F5236)-LOG(Indices!F5235))*100</f>
        <v>-1.0095895343322336</v>
      </c>
      <c r="G5235" s="4">
        <f>(LOG(Indices!G5236)-LOG(Indices!G5235))*100</f>
        <v>-0.95546516511002544</v>
      </c>
      <c r="H5235" s="4">
        <f>(LOG(Indices!H5236)-LOG(Indices!H5235))*100</f>
        <v>-1.1077523026169267</v>
      </c>
      <c r="I5235" s="4">
        <f>(LOG(Indices!I5236)-LOG(Indices!I5235))*100</f>
        <v>-1.2356946344509567</v>
      </c>
      <c r="J5235" s="4">
        <f>(LOG(Indices!J5236)-LOG(Indices!J5235))*100</f>
        <v>5.880175915917718E-2</v>
      </c>
      <c r="K5235" s="4">
        <f>(LOG(Indices!K5236)-LOG(Indices!K5235))*100</f>
        <v>5.0057781056267459E-3</v>
      </c>
    </row>
    <row r="5236" spans="1:11" x14ac:dyDescent="0.2">
      <c r="A5236" s="1">
        <v>43857</v>
      </c>
      <c r="B5236" s="4">
        <f>(LOG(Indices!B5237)-LOG(Indices!B5236))*100</f>
        <v>-0.61420701762600061</v>
      </c>
      <c r="C5236" s="4">
        <f>(LOG(Indices!C5237)-LOG(Indices!C5236))*100</f>
        <v>-0.60856542042966311</v>
      </c>
      <c r="D5236" s="4">
        <f>(LOG(Indices!D5237)-LOG(Indices!D5236))*100</f>
        <v>-1.2304267422520887</v>
      </c>
      <c r="E5236" s="4">
        <f>(LOG(Indices!E5237)-LOG(Indices!E5236))*100</f>
        <v>-0.45086830725229454</v>
      </c>
      <c r="F5236" s="4">
        <f>(LOG(Indices!F5237)-LOG(Indices!F5236))*100</f>
        <v>-0.72043801120220685</v>
      </c>
      <c r="G5236" s="4">
        <f>(LOG(Indices!G5237)-LOG(Indices!G5236))*100</f>
        <v>-0.99159951341225572</v>
      </c>
      <c r="H5236" s="4">
        <f>(LOG(Indices!H5237)-LOG(Indices!H5236))*100</f>
        <v>-0.84976009381321216</v>
      </c>
      <c r="I5236" s="4">
        <f>(LOG(Indices!I5237)-LOG(Indices!I5236))*100</f>
        <v>-2.0030252526902297</v>
      </c>
      <c r="J5236" s="4">
        <f>(LOG(Indices!J5237)-LOG(Indices!J5236))*100</f>
        <v>8.3347458380389483E-2</v>
      </c>
      <c r="K5236" s="4">
        <f>(LOG(Indices!K5237)-LOG(Indices!K5236))*100</f>
        <v>-0.12942530183610579</v>
      </c>
    </row>
    <row r="5237" spans="1:11" x14ac:dyDescent="0.2">
      <c r="A5237" s="1">
        <v>43858</v>
      </c>
      <c r="B5237" s="4">
        <f>(LOG(Indices!B5238)-LOG(Indices!B5237))*100</f>
        <v>4.8908932909363934E-2</v>
      </c>
      <c r="C5237" s="4">
        <f>(LOG(Indices!C5238)-LOG(Indices!C5237))*100</f>
        <v>5.076011814124648E-2</v>
      </c>
      <c r="D5237" s="4">
        <f>(LOG(Indices!D5238)-LOG(Indices!D5237))*100</f>
        <v>-0.26880007956266994</v>
      </c>
      <c r="E5237" s="4">
        <f>(LOG(Indices!E5238)-LOG(Indices!E5237))*100</f>
        <v>0.15019533350077996</v>
      </c>
      <c r="F5237" s="4">
        <f>(LOG(Indices!F5238)-LOG(Indices!F5237))*100</f>
        <v>0.50039691718397616</v>
      </c>
      <c r="G5237" s="4">
        <f>(LOG(Indices!G5238)-LOG(Indices!G5237))*100</f>
        <v>0.13888079084498628</v>
      </c>
      <c r="H5237" s="4">
        <f>(LOG(Indices!H5238)-LOG(Indices!H5237))*100</f>
        <v>0.2769848515687956</v>
      </c>
      <c r="I5237" s="4">
        <f>(LOG(Indices!I5238)-LOG(Indices!I5237))*100</f>
        <v>1.2826735893735897</v>
      </c>
      <c r="J5237" s="4">
        <f>(LOG(Indices!J5238)-LOG(Indices!J5237))*100</f>
        <v>-2.2814054198194711E-2</v>
      </c>
      <c r="K5237" s="4">
        <f>(LOG(Indices!K5238)-LOG(Indices!K5237))*100</f>
        <v>0.1257847931630085</v>
      </c>
    </row>
    <row r="5238" spans="1:11" x14ac:dyDescent="0.2">
      <c r="A5238" s="1">
        <v>43859</v>
      </c>
      <c r="B5238" s="4">
        <f>(LOG(Indices!B5239)-LOG(Indices!B5238))*100</f>
        <v>-0.26226884398536932</v>
      </c>
      <c r="C5238" s="4">
        <f>(LOG(Indices!C5239)-LOG(Indices!C5238))*100</f>
        <v>-0.26039182028725349</v>
      </c>
      <c r="D5238" s="4">
        <f>(LOG(Indices!D5239)-LOG(Indices!D5238))*100</f>
        <v>-0.33588212814876783</v>
      </c>
      <c r="E5238" s="4">
        <f>(LOG(Indices!E5239)-LOG(Indices!E5238))*100</f>
        <v>-0.32418760097590038</v>
      </c>
      <c r="F5238" s="4">
        <f>(LOG(Indices!F5239)-LOG(Indices!F5238))*100</f>
        <v>-0.25984872409454685</v>
      </c>
      <c r="G5238" s="4">
        <f>(LOG(Indices!G5239)-LOG(Indices!G5238))*100</f>
        <v>0.21838521473127592</v>
      </c>
      <c r="H5238" s="4">
        <f>(LOG(Indices!H5239)-LOG(Indices!H5238))*100</f>
        <v>-0.12198149070699049</v>
      </c>
      <c r="I5238" s="4">
        <f>(LOG(Indices!I5239)-LOG(Indices!I5238))*100</f>
        <v>-1.9385021499112254</v>
      </c>
      <c r="J5238" s="4">
        <f>(LOG(Indices!J5239)-LOG(Indices!J5238))*100</f>
        <v>2.7882216904240309E-2</v>
      </c>
      <c r="K5238" s="4">
        <f>(LOG(Indices!K5239)-LOG(Indices!K5238))*100</f>
        <v>0.12723657756699147</v>
      </c>
    </row>
    <row r="5239" spans="1:11" x14ac:dyDescent="0.2">
      <c r="A5239" s="1">
        <v>43860</v>
      </c>
      <c r="B5239" s="4">
        <f>(LOG(Indices!B5240)-LOG(Indices!B5239))*100</f>
        <v>-0.4138774192613548</v>
      </c>
      <c r="C5239" s="4">
        <f>(LOG(Indices!C5240)-LOG(Indices!C5239))*100</f>
        <v>-0.41206149466281872</v>
      </c>
      <c r="D5239" s="4">
        <f>(LOG(Indices!D5240)-LOG(Indices!D5239))*100</f>
        <v>-0.29705805245670014</v>
      </c>
      <c r="E5239" s="4">
        <f>(LOG(Indices!E5240)-LOG(Indices!E5239))*100</f>
        <v>-0.49069867066604544</v>
      </c>
      <c r="F5239" s="4">
        <f>(LOG(Indices!F5240)-LOG(Indices!F5239))*100</f>
        <v>-1.0151613564771456</v>
      </c>
      <c r="G5239" s="4">
        <f>(LOG(Indices!G5240)-LOG(Indices!G5239))*100</f>
        <v>-1.1179747092662229</v>
      </c>
      <c r="H5239" s="4">
        <f>(LOG(Indices!H5240)-LOG(Indices!H5239))*100</f>
        <v>-0.98005568505665774</v>
      </c>
      <c r="I5239" s="4">
        <f>(LOG(Indices!I5240)-LOG(Indices!I5239))*100</f>
        <v>4.658783341439654E-2</v>
      </c>
      <c r="J5239" s="4">
        <f>(LOG(Indices!J5240)-LOG(Indices!J5239))*100</f>
        <v>-3.6576438533719724E-2</v>
      </c>
      <c r="K5239" s="4">
        <f>(LOG(Indices!K5240)-LOG(Indices!K5239))*100</f>
        <v>5.9400784107577209E-2</v>
      </c>
    </row>
    <row r="5240" spans="1:11" x14ac:dyDescent="0.2">
      <c r="A5240" s="1">
        <v>43861</v>
      </c>
      <c r="B5240" s="4">
        <f>(LOG(Indices!B5241)-LOG(Indices!B5240))*100</f>
        <v>-0.1753655849960678</v>
      </c>
      <c r="C5240" s="4">
        <f>(LOG(Indices!C5241)-LOG(Indices!C5240))*100</f>
        <v>-0.17347975428569917</v>
      </c>
      <c r="D5240" s="4">
        <f>(LOG(Indices!D5241)-LOG(Indices!D5240))*100</f>
        <v>4.205809532620286E-2</v>
      </c>
      <c r="E5240" s="4">
        <f>(LOG(Indices!E5241)-LOG(Indices!E5240))*100</f>
        <v>-0.17945620756472103</v>
      </c>
      <c r="F5240" s="4">
        <f>(LOG(Indices!F5241)-LOG(Indices!F5240))*100</f>
        <v>-0.24109391192721485</v>
      </c>
      <c r="G5240" s="4">
        <f>(LOG(Indices!G5241)-LOG(Indices!G5240))*100</f>
        <v>-9.6965746846344736E-2</v>
      </c>
      <c r="H5240" s="4">
        <f>(LOG(Indices!H5241)-LOG(Indices!H5240))*100</f>
        <v>-0.48581181509446125</v>
      </c>
      <c r="I5240" s="4">
        <f>(LOG(Indices!I5241)-LOG(Indices!I5240))*100</f>
        <v>-2.2138025609970082</v>
      </c>
      <c r="J5240" s="4">
        <f>(LOG(Indices!J5241)-LOG(Indices!J5240))*100</f>
        <v>-0.10228769294053919</v>
      </c>
      <c r="K5240" s="4">
        <f>(LOG(Indices!K5241)-LOG(Indices!K5240))*100</f>
        <v>6.4297003247215656E-2</v>
      </c>
    </row>
    <row r="5241" spans="1:11" x14ac:dyDescent="0.2">
      <c r="A5241" s="1">
        <v>43864</v>
      </c>
      <c r="B5241" s="4">
        <f>(LOG(Indices!B5242)-LOG(Indices!B5241))*100</f>
        <v>-0.44329599472181513</v>
      </c>
      <c r="C5241" s="4">
        <f>(LOG(Indices!C5242)-LOG(Indices!C5241))*100</f>
        <v>-0.43769157552011606</v>
      </c>
      <c r="D5241" s="4">
        <f>(LOG(Indices!D5242)-LOG(Indices!D5241))*100</f>
        <v>-0.60019556337440605</v>
      </c>
      <c r="E5241" s="4">
        <f>(LOG(Indices!E5242)-LOG(Indices!E5241))*100</f>
        <v>-5.9872743038402731E-2</v>
      </c>
      <c r="F5241" s="4">
        <f>(LOG(Indices!F5242)-LOG(Indices!F5241))*100</f>
        <v>-1.0912896888644941</v>
      </c>
      <c r="G5241" s="4">
        <f>(LOG(Indices!G5242)-LOG(Indices!G5241))*100</f>
        <v>-2.8626513759187677</v>
      </c>
      <c r="H5241" s="4">
        <f>(LOG(Indices!H5242)-LOG(Indices!H5241))*100</f>
        <v>-1.238850593888885</v>
      </c>
      <c r="I5241" s="4">
        <f>(LOG(Indices!I5242)-LOG(Indices!I5241))*100</f>
        <v>0.58403038543803354</v>
      </c>
      <c r="J5241" s="4">
        <f>(LOG(Indices!J5242)-LOG(Indices!J5241))*100</f>
        <v>0.15297946684103003</v>
      </c>
      <c r="K5241" s="4">
        <f>(LOG(Indices!K5242)-LOG(Indices!K5241))*100</f>
        <v>1.2214723239134528E-2</v>
      </c>
    </row>
    <row r="5242" spans="1:11" x14ac:dyDescent="0.2">
      <c r="A5242" s="1">
        <v>43865</v>
      </c>
      <c r="B5242" s="4">
        <f>(LOG(Indices!B5243)-LOG(Indices!B5242))*100</f>
        <v>1.3423536355028354E-2</v>
      </c>
      <c r="C5242" s="4">
        <f>(LOG(Indices!C5243)-LOG(Indices!C5242))*100</f>
        <v>1.5304077477296119E-2</v>
      </c>
      <c r="D5242" s="4">
        <f>(LOG(Indices!D5243)-LOG(Indices!D5242))*100</f>
        <v>0.36705221586861292</v>
      </c>
      <c r="E5242" s="4">
        <f>(LOG(Indices!E5243)-LOG(Indices!E5242))*100</f>
        <v>0.12088241171746006</v>
      </c>
      <c r="F5242" s="4">
        <f>(LOG(Indices!F5243)-LOG(Indices!F5242))*100</f>
        <v>0.1477340745899669</v>
      </c>
      <c r="G5242" s="4">
        <f>(LOG(Indices!G5243)-LOG(Indices!G5242))*100</f>
        <v>-0.39259430919271754</v>
      </c>
      <c r="H5242" s="4">
        <f>(LOG(Indices!H5243)-LOG(Indices!H5242))*100</f>
        <v>-0.43551757062911811</v>
      </c>
      <c r="I5242" s="4">
        <f>(LOG(Indices!I5243)-LOG(Indices!I5242))*100</f>
        <v>1.9979707891723737</v>
      </c>
      <c r="J5242" s="4">
        <f>(LOG(Indices!J5243)-LOG(Indices!J5242))*100</f>
        <v>-1.6287332676112598E-2</v>
      </c>
      <c r="K5242" s="4">
        <f>(LOG(Indices!K5243)-LOG(Indices!K5242))*100</f>
        <v>-2.3075139835437852E-2</v>
      </c>
    </row>
    <row r="5243" spans="1:11" x14ac:dyDescent="0.2">
      <c r="A5243" s="1">
        <v>43866</v>
      </c>
      <c r="B5243" s="4">
        <f>(LOG(Indices!B5244)-LOG(Indices!B5243))*100</f>
        <v>0.37383568923903265</v>
      </c>
      <c r="C5243" s="4">
        <f>(LOG(Indices!C5244)-LOG(Indices!C5243))*100</f>
        <v>0.37570338296304406</v>
      </c>
      <c r="D5243" s="4">
        <f>(LOG(Indices!D5244)-LOG(Indices!D5243))*100</f>
        <v>0.78468014758321658</v>
      </c>
      <c r="E5243" s="4">
        <f>(LOG(Indices!E5244)-LOG(Indices!E5243))*100</f>
        <v>9.6995146773326546E-2</v>
      </c>
      <c r="F5243" s="4">
        <f>(LOG(Indices!F5244)-LOG(Indices!F5243))*100</f>
        <v>0.73986478545045031</v>
      </c>
      <c r="G5243" s="4">
        <f>(LOG(Indices!G5244)-LOG(Indices!G5243))*100</f>
        <v>1.0496093366275439</v>
      </c>
      <c r="H5243" s="4">
        <f>(LOG(Indices!H5244)-LOG(Indices!H5243))*100</f>
        <v>0.98668195490649868</v>
      </c>
      <c r="I5243" s="4">
        <f>(LOG(Indices!I5244)-LOG(Indices!I5243))*100</f>
        <v>1.3818836928044282</v>
      </c>
      <c r="J5243" s="4">
        <f>(LOG(Indices!J5244)-LOG(Indices!J5243))*100</f>
        <v>8.787911941641191E-2</v>
      </c>
      <c r="K5243" s="4">
        <f>(LOG(Indices!K5244)-LOG(Indices!K5243))*100</f>
        <v>3.0311873564370373E-2</v>
      </c>
    </row>
    <row r="5244" spans="1:11" x14ac:dyDescent="0.2">
      <c r="A5244" s="1">
        <v>43867</v>
      </c>
      <c r="B5244" s="4">
        <f>(LOG(Indices!B5245)-LOG(Indices!B5244))*100</f>
        <v>0.12880560901737947</v>
      </c>
      <c r="C5244" s="4">
        <f>(LOG(Indices!C5245)-LOG(Indices!C5244))*100</f>
        <v>0.13068175491421918</v>
      </c>
      <c r="D5244" s="4">
        <f>(LOG(Indices!D5245)-LOG(Indices!D5244))*100</f>
        <v>0.17167663360342367</v>
      </c>
      <c r="E5244" s="4">
        <f>(LOG(Indices!E5245)-LOG(Indices!E5244))*100</f>
        <v>-7.0288800952811314E-2</v>
      </c>
      <c r="F5244" s="4">
        <f>(LOG(Indices!F5245)-LOG(Indices!F5244))*100</f>
        <v>9.1046340699296735E-2</v>
      </c>
      <c r="G5244" s="4">
        <f>(LOG(Indices!G5245)-LOG(Indices!G5244))*100</f>
        <v>-0.275843534478315</v>
      </c>
      <c r="H5244" s="4">
        <f>(LOG(Indices!H5245)-LOG(Indices!H5244))*100</f>
        <v>0.17081417571946922</v>
      </c>
      <c r="I5244" s="4">
        <f>(LOG(Indices!I5245)-LOG(Indices!I5244))*100</f>
        <v>-0.22684124116110482</v>
      </c>
      <c r="J5244" s="4">
        <f>(LOG(Indices!J5245)-LOG(Indices!J5244))*100</f>
        <v>8.4456602613247611E-2</v>
      </c>
      <c r="K5244" s="4">
        <f>(LOG(Indices!K5245)-LOG(Indices!K5244))*100</f>
        <v>4.5654071110190486E-2</v>
      </c>
    </row>
    <row r="5245" spans="1:11" x14ac:dyDescent="0.2">
      <c r="A5245" s="1">
        <v>43868</v>
      </c>
      <c r="B5245" s="4">
        <f>(LOG(Indices!B5246)-LOG(Indices!B5245))*100</f>
        <v>-0.12061334125217371</v>
      </c>
      <c r="C5245" s="4">
        <f>(LOG(Indices!C5246)-LOG(Indices!C5245))*100</f>
        <v>-0.11876053659185537</v>
      </c>
      <c r="D5245" s="4">
        <f>(LOG(Indices!D5246)-LOG(Indices!D5245))*100</f>
        <v>-0.76108849106262255</v>
      </c>
      <c r="E5245" s="4">
        <f>(LOG(Indices!E5246)-LOG(Indices!E5245))*100</f>
        <v>0.19905905514054911</v>
      </c>
      <c r="F5245" s="4">
        <f>(LOG(Indices!F5246)-LOG(Indices!F5245))*100</f>
        <v>-0.247261578902358</v>
      </c>
      <c r="G5245" s="4">
        <f>(LOG(Indices!G5246)-LOG(Indices!G5245))*100</f>
        <v>-0.36522237482268238</v>
      </c>
      <c r="H5245" s="4">
        <f>(LOG(Indices!H5246)-LOG(Indices!H5245))*100</f>
        <v>-0.5403555905232782</v>
      </c>
      <c r="I5245" s="4">
        <f>(LOG(Indices!I5246)-LOG(Indices!I5245))*100</f>
        <v>-1.5835407190074009</v>
      </c>
      <c r="J5245" s="4">
        <f>(LOG(Indices!J5246)-LOG(Indices!J5245))*100</f>
        <v>0.11055566855695531</v>
      </c>
      <c r="K5245" s="4">
        <f>(LOG(Indices!K5246)-LOG(Indices!K5245))*100</f>
        <v>2.2131726950957997E-2</v>
      </c>
    </row>
    <row r="5246" spans="1:11" x14ac:dyDescent="0.2">
      <c r="A5246" s="1">
        <v>43871</v>
      </c>
      <c r="B5246" s="4">
        <f>(LOG(Indices!B5247)-LOG(Indices!B5246))*100</f>
        <v>-0.32439495436662469</v>
      </c>
      <c r="C5246" s="4">
        <f>(LOG(Indices!C5247)-LOG(Indices!C5246))*100</f>
        <v>-0.31868552834506403</v>
      </c>
      <c r="D5246" s="4">
        <f>(LOG(Indices!D5247)-LOG(Indices!D5246))*100</f>
        <v>-0.16891277008932448</v>
      </c>
      <c r="E5246" s="4">
        <f>(LOG(Indices!E5247)-LOG(Indices!E5246))*100</f>
        <v>2.8992394722471282E-2</v>
      </c>
      <c r="F5246" s="4">
        <f>(LOG(Indices!F5247)-LOG(Indices!F5246))*100</f>
        <v>-1.1464567745432364</v>
      </c>
      <c r="G5246" s="4">
        <f>(LOG(Indices!G5247)-LOG(Indices!G5246))*100</f>
        <v>-0.96746784883023906</v>
      </c>
      <c r="H5246" s="4">
        <f>(LOG(Indices!H5247)-LOG(Indices!H5246))*100</f>
        <v>-0.6521713532061435</v>
      </c>
      <c r="I5246" s="4">
        <f>(LOG(Indices!I5247)-LOG(Indices!I5246))*100</f>
        <v>-0.38016505678199752</v>
      </c>
      <c r="J5246" s="4">
        <f>(LOG(Indices!J5247)-LOG(Indices!J5246))*100</f>
        <v>9.3501068795909248E-3</v>
      </c>
      <c r="K5246" s="4">
        <f>(LOG(Indices!K5247)-LOG(Indices!K5246))*100</f>
        <v>-2.7553461384544065E-2</v>
      </c>
    </row>
    <row r="5247" spans="1:11" x14ac:dyDescent="0.2">
      <c r="A5247" s="1">
        <v>43872</v>
      </c>
      <c r="B5247" s="4">
        <f>(LOG(Indices!B5248)-LOG(Indices!B5247))*100</f>
        <v>0.10849841201874266</v>
      </c>
      <c r="C5247" s="4">
        <f>(LOG(Indices!C5248)-LOG(Indices!C5247))*100</f>
        <v>0.11031658484852436</v>
      </c>
      <c r="D5247" s="4">
        <f>(LOG(Indices!D5248)-LOG(Indices!D5247))*100</f>
        <v>0.60505212076198411</v>
      </c>
      <c r="E5247" s="4">
        <f>(LOG(Indices!E5248)-LOG(Indices!E5247))*100</f>
        <v>-1.3336302461652849E-2</v>
      </c>
      <c r="F5247" s="4">
        <f>(LOG(Indices!F5248)-LOG(Indices!F5247))*100</f>
        <v>0.35948787472770416</v>
      </c>
      <c r="G5247" s="4">
        <f>(LOG(Indices!G5248)-LOG(Indices!G5247))*100</f>
        <v>0.59914804963638879</v>
      </c>
      <c r="H5247" s="4">
        <f>(LOG(Indices!H5248)-LOG(Indices!H5247))*100</f>
        <v>0.32296191101779392</v>
      </c>
      <c r="I5247" s="4">
        <f>(LOG(Indices!I5248)-LOG(Indices!I5247))*100</f>
        <v>0.84938225220663466</v>
      </c>
      <c r="J5247" s="4">
        <f>(LOG(Indices!J5248)-LOG(Indices!J5247))*100</f>
        <v>-7.0895248931401866E-2</v>
      </c>
      <c r="K5247" s="4">
        <f>(LOG(Indices!K5248)-LOG(Indices!K5247))*100</f>
        <v>4.0646519648523949E-2</v>
      </c>
    </row>
    <row r="5248" spans="1:11" x14ac:dyDescent="0.2">
      <c r="A5248" s="1">
        <v>43873</v>
      </c>
      <c r="B5248" s="4">
        <f>(LOG(Indices!B5249)-LOG(Indices!B5248))*100</f>
        <v>0.44858444797009067</v>
      </c>
      <c r="C5248" s="4">
        <f>(LOG(Indices!C5249)-LOG(Indices!C5248))*100</f>
        <v>0.45044879543931771</v>
      </c>
      <c r="D5248" s="4">
        <f>(LOG(Indices!D5249)-LOG(Indices!D5248))*100</f>
        <v>0.1219082418928874</v>
      </c>
      <c r="E5248" s="4">
        <f>(LOG(Indices!E5249)-LOG(Indices!E5248))*100</f>
        <v>0.31763321033964065</v>
      </c>
      <c r="F5248" s="4">
        <f>(LOG(Indices!F5249)-LOG(Indices!F5248))*100</f>
        <v>1.2121753137440905</v>
      </c>
      <c r="G5248" s="4">
        <f>(LOG(Indices!G5249)-LOG(Indices!G5248))*100</f>
        <v>1.4082184129175612</v>
      </c>
      <c r="H5248" s="4">
        <f>(LOG(Indices!H5249)-LOG(Indices!H5248))*100</f>
        <v>1.0566878956788317</v>
      </c>
      <c r="I5248" s="4">
        <f>(LOG(Indices!I5249)-LOG(Indices!I5248))*100</f>
        <v>0.87831495077780875</v>
      </c>
      <c r="J5248" s="4">
        <f>(LOG(Indices!J5249)-LOG(Indices!J5248))*100</f>
        <v>5.0394306129808442E-2</v>
      </c>
      <c r="K5248" s="4">
        <f>(LOG(Indices!K5249)-LOG(Indices!K5248))*100</f>
        <v>3.2489847734806787E-2</v>
      </c>
    </row>
    <row r="5249" spans="1:11" x14ac:dyDescent="0.2">
      <c r="A5249" s="1">
        <v>43874</v>
      </c>
      <c r="B5249" s="4">
        <f>(LOG(Indices!B5250)-LOG(Indices!B5249))*100</f>
        <v>9.4145666443568032E-2</v>
      </c>
      <c r="C5249" s="4">
        <f>(LOG(Indices!C5250)-LOG(Indices!C5249))*100</f>
        <v>9.5995282035232776E-2</v>
      </c>
      <c r="D5249" s="4">
        <f>(LOG(Indices!D5250)-LOG(Indices!D5249))*100</f>
        <v>0.34461084150656518</v>
      </c>
      <c r="E5249" s="4">
        <f>(LOG(Indices!E5250)-LOG(Indices!E5249))*100</f>
        <v>-0.13173567373119255</v>
      </c>
      <c r="F5249" s="4">
        <f>(LOG(Indices!F5250)-LOG(Indices!F5249))*100</f>
        <v>7.1774302568416992E-2</v>
      </c>
      <c r="G5249" s="4">
        <f>(LOG(Indices!G5250)-LOG(Indices!G5249))*100</f>
        <v>0.4260481239385383</v>
      </c>
      <c r="H5249" s="4">
        <f>(LOG(Indices!H5250)-LOG(Indices!H5249))*100</f>
        <v>0.21166553347244932</v>
      </c>
      <c r="I5249" s="4">
        <f>(LOG(Indices!I5250)-LOG(Indices!I5249))*100</f>
        <v>-0.42753755174190777</v>
      </c>
      <c r="J5249" s="4">
        <f>(LOG(Indices!J5250)-LOG(Indices!J5249))*100</f>
        <v>5.3959232798828083E-3</v>
      </c>
      <c r="K5249" s="4">
        <f>(LOG(Indices!K5250)-LOG(Indices!K5249))*100</f>
        <v>4.1028814883592446E-2</v>
      </c>
    </row>
    <row r="5250" spans="1:11" x14ac:dyDescent="0.2">
      <c r="A5250" s="1">
        <v>43875</v>
      </c>
      <c r="B5250" s="4">
        <f>(LOG(Indices!B5251)-LOG(Indices!B5250))*100</f>
        <v>3.7117267563280265E-2</v>
      </c>
      <c r="C5250" s="4">
        <f>(LOG(Indices!C5251)-LOG(Indices!C5250))*100</f>
        <v>3.8982339827198231E-2</v>
      </c>
      <c r="D5250" s="4">
        <f>(LOG(Indices!D5251)-LOG(Indices!D5250))*100</f>
        <v>-0.49214425619523716</v>
      </c>
      <c r="E5250" s="4">
        <f>(LOG(Indices!E5251)-LOG(Indices!E5250))*100</f>
        <v>-8.1410978254559119E-2</v>
      </c>
      <c r="F5250" s="4">
        <f>(LOG(Indices!F5251)-LOG(Indices!F5250))*100</f>
        <v>0.28279449194119621</v>
      </c>
      <c r="G5250" s="4">
        <f>(LOG(Indices!G5251)-LOG(Indices!G5250))*100</f>
        <v>0.74893390755523814</v>
      </c>
      <c r="H5250" s="4">
        <f>(LOG(Indices!H5251)-LOG(Indices!H5250))*100</f>
        <v>0.52886615397131909</v>
      </c>
      <c r="I5250" s="4">
        <f>(LOG(Indices!I5251)-LOG(Indices!I5250))*100</f>
        <v>-0.88161240178080413</v>
      </c>
      <c r="J5250" s="4">
        <f>(LOG(Indices!J5251)-LOG(Indices!J5250))*100</f>
        <v>-3.5972076943835418E-3</v>
      </c>
      <c r="K5250" s="4">
        <f>(LOG(Indices!K5251)-LOG(Indices!K5250))*100</f>
        <v>0.11431532803536371</v>
      </c>
    </row>
    <row r="5251" spans="1:11" x14ac:dyDescent="0.2">
      <c r="A5251" s="1">
        <v>43878</v>
      </c>
      <c r="B5251" s="4">
        <f>(LOG(Indices!B5252)-LOG(Indices!B5251))*100</f>
        <v>0</v>
      </c>
      <c r="C5251" s="4">
        <f>(LOG(Indices!C5252)-LOG(Indices!C5251))*100</f>
        <v>0</v>
      </c>
      <c r="D5251" s="4">
        <f>(LOG(Indices!D5252)-LOG(Indices!D5251))*100</f>
        <v>0</v>
      </c>
      <c r="E5251" s="4">
        <f>(LOG(Indices!E5252)-LOG(Indices!E5251))*100</f>
        <v>0</v>
      </c>
      <c r="F5251" s="4">
        <f>(LOG(Indices!F5252)-LOG(Indices!F5251))*100</f>
        <v>0</v>
      </c>
      <c r="G5251" s="4">
        <f>(LOG(Indices!G5252)-LOG(Indices!G5251))*100</f>
        <v>0.26437696855903248</v>
      </c>
      <c r="H5251" s="4">
        <f>(LOG(Indices!H5252)-LOG(Indices!H5251))*100</f>
        <v>0</v>
      </c>
      <c r="I5251" s="4">
        <f>(LOG(Indices!I5252)-LOG(Indices!I5251))*100</f>
        <v>0</v>
      </c>
      <c r="J5251" s="4">
        <f>(LOG(Indices!J5252)-LOG(Indices!J5251))*100</f>
        <v>2.0500093932840358E-2</v>
      </c>
      <c r="K5251" s="4">
        <f>(LOG(Indices!K5252)-LOG(Indices!K5251))*100</f>
        <v>0</v>
      </c>
    </row>
    <row r="5252" spans="1:11" x14ac:dyDescent="0.2">
      <c r="A5252" s="1">
        <v>43879</v>
      </c>
      <c r="B5252" s="4">
        <f>(LOG(Indices!B5253)-LOG(Indices!B5252))*100</f>
        <v>0.41402838404052122</v>
      </c>
      <c r="C5252" s="4">
        <f>(LOG(Indices!C5253)-LOG(Indices!C5252))*100</f>
        <v>0.42145119029739497</v>
      </c>
      <c r="D5252" s="4">
        <f>(LOG(Indices!D5253)-LOG(Indices!D5252))*100</f>
        <v>-0.10521750167828969</v>
      </c>
      <c r="E5252" s="4">
        <f>(LOG(Indices!E5253)-LOG(Indices!E5252))*100</f>
        <v>0.4530123934012531</v>
      </c>
      <c r="F5252" s="4">
        <f>(LOG(Indices!F5253)-LOG(Indices!F5252))*100</f>
        <v>0.60465687763557874</v>
      </c>
      <c r="G5252" s="4">
        <f>(LOG(Indices!G5253)-LOG(Indices!G5252))*100</f>
        <v>6.0203715328466245E-2</v>
      </c>
      <c r="H5252" s="4">
        <f>(LOG(Indices!H5253)-LOG(Indices!H5252))*100</f>
        <v>0</v>
      </c>
      <c r="I5252" s="4">
        <f>(LOG(Indices!I5253)-LOG(Indices!I5252))*100</f>
        <v>-0.65715594680731682</v>
      </c>
      <c r="J5252" s="4">
        <f>(LOG(Indices!J5253)-LOG(Indices!J5252))*100</f>
        <v>9.3386657186300681E-2</v>
      </c>
      <c r="K5252" s="4">
        <f>(LOG(Indices!K5253)-LOG(Indices!K5252))*100</f>
        <v>2.561215300787012E-2</v>
      </c>
    </row>
    <row r="5253" spans="1:11" x14ac:dyDescent="0.2">
      <c r="A5253" s="1">
        <v>43880</v>
      </c>
      <c r="B5253" s="4">
        <f>(LOG(Indices!B5254)-LOG(Indices!B5253))*100</f>
        <v>0.26318027463083649</v>
      </c>
      <c r="C5253" s="4">
        <f>(LOG(Indices!C5254)-LOG(Indices!C5253))*100</f>
        <v>0.2650781671125646</v>
      </c>
      <c r="D5253" s="4">
        <f>(LOG(Indices!D5254)-LOG(Indices!D5253))*100</f>
        <v>-4.7098931857592063E-2</v>
      </c>
      <c r="E5253" s="4">
        <f>(LOG(Indices!E5254)-LOG(Indices!E5253))*100</f>
        <v>2.4805761982360508E-2</v>
      </c>
      <c r="F5253" s="4">
        <f>(LOG(Indices!F5254)-LOG(Indices!F5253))*100</f>
        <v>0.67814647397079764</v>
      </c>
      <c r="G5253" s="4">
        <f>(LOG(Indices!G5254)-LOG(Indices!G5253))*100</f>
        <v>1.0182436822587349</v>
      </c>
      <c r="H5253" s="4">
        <f>(LOG(Indices!H5254)-LOG(Indices!H5253))*100</f>
        <v>1.0224986394356872</v>
      </c>
      <c r="I5253" s="4">
        <f>(LOG(Indices!I5254)-LOG(Indices!I5253))*100</f>
        <v>0.14165864996176503</v>
      </c>
      <c r="J5253" s="4">
        <f>(LOG(Indices!J5254)-LOG(Indices!J5253))*100</f>
        <v>8.459283939079576E-2</v>
      </c>
      <c r="K5253" s="4">
        <f>(LOG(Indices!K5254)-LOG(Indices!K5253))*100</f>
        <v>3.1432870528469437E-2</v>
      </c>
    </row>
    <row r="5254" spans="1:11" x14ac:dyDescent="0.2">
      <c r="A5254" s="1">
        <v>43881</v>
      </c>
      <c r="B5254" s="4">
        <f>(LOG(Indices!B5255)-LOG(Indices!B5254))*100</f>
        <v>-0.20182248310542938</v>
      </c>
      <c r="C5254" s="4">
        <f>(LOG(Indices!C5255)-LOG(Indices!C5254))*100</f>
        <v>-0.1999736594497481</v>
      </c>
      <c r="D5254" s="4">
        <f>(LOG(Indices!D5255)-LOG(Indices!D5254))*100</f>
        <v>-0.32032858210557791</v>
      </c>
      <c r="E5254" s="4">
        <f>(LOG(Indices!E5255)-LOG(Indices!E5254))*100</f>
        <v>-0.3748988665300379</v>
      </c>
      <c r="F5254" s="4">
        <f>(LOG(Indices!F5255)-LOG(Indices!F5254))*100</f>
        <v>-0.12972592774171954</v>
      </c>
      <c r="G5254" s="4">
        <f>(LOG(Indices!G5255)-LOG(Indices!G5254))*100</f>
        <v>0.13934986465655719</v>
      </c>
      <c r="H5254" s="4">
        <f>(LOG(Indices!H5255)-LOG(Indices!H5254))*100</f>
        <v>0.39750776463709503</v>
      </c>
      <c r="I5254" s="4">
        <f>(LOG(Indices!I5255)-LOG(Indices!I5254))*100</f>
        <v>-1.4349527902836889</v>
      </c>
      <c r="J5254" s="4">
        <f>(LOG(Indices!J5255)-LOG(Indices!J5254))*100</f>
        <v>0.20434903300761142</v>
      </c>
      <c r="K5254" s="4">
        <f>(LOG(Indices!K5255)-LOG(Indices!K5254))*100</f>
        <v>5.6073603143635964E-2</v>
      </c>
    </row>
    <row r="5255" spans="1:11" x14ac:dyDescent="0.2">
      <c r="A5255" s="1">
        <v>43882</v>
      </c>
      <c r="B5255" s="4">
        <f>(LOG(Indices!B5256)-LOG(Indices!B5255))*100</f>
        <v>2.1135811235817314E-2</v>
      </c>
      <c r="C5255" s="4">
        <f>(LOG(Indices!C5256)-LOG(Indices!C5255))*100</f>
        <v>2.3016089311767018E-2</v>
      </c>
      <c r="D5255" s="4">
        <f>(LOG(Indices!D5256)-LOG(Indices!D5255))*100</f>
        <v>9.3162956405645758E-2</v>
      </c>
      <c r="E5255" s="4">
        <f>(LOG(Indices!E5256)-LOG(Indices!E5255))*100</f>
        <v>8.5598403073317009E-2</v>
      </c>
      <c r="F5255" s="4">
        <f>(LOG(Indices!F5256)-LOG(Indices!F5255))*100</f>
        <v>-0.50840784396879446</v>
      </c>
      <c r="G5255" s="4">
        <f>(LOG(Indices!G5256)-LOG(Indices!G5255))*100</f>
        <v>-0.59720579511544081</v>
      </c>
      <c r="H5255" s="4">
        <f>(LOG(Indices!H5256)-LOG(Indices!H5255))*100</f>
        <v>-0.32422284357938036</v>
      </c>
      <c r="I5255" s="4">
        <f>(LOG(Indices!I5256)-LOG(Indices!I5255))*100</f>
        <v>-1.2768726687829968</v>
      </c>
      <c r="J5255" s="4">
        <f>(LOG(Indices!J5256)-LOG(Indices!J5255))*100</f>
        <v>-0.15317156105747465</v>
      </c>
      <c r="K5255" s="4">
        <f>(LOG(Indices!K5256)-LOG(Indices!K5255))*100</f>
        <v>9.6724868913700135E-2</v>
      </c>
    </row>
    <row r="5256" spans="1:11" x14ac:dyDescent="0.2">
      <c r="A5256" s="1">
        <v>43885</v>
      </c>
      <c r="B5256" s="4">
        <f>(LOG(Indices!B5257)-LOG(Indices!B5256))*100</f>
        <v>-0.77556186318736842</v>
      </c>
      <c r="C5256" s="4">
        <f>(LOG(Indices!C5257)-LOG(Indices!C5256))*100</f>
        <v>-0.76985447545543373</v>
      </c>
      <c r="D5256" s="4">
        <f>(LOG(Indices!D5257)-LOG(Indices!D5256))*100</f>
        <v>-0.65350644129913427</v>
      </c>
      <c r="E5256" s="4">
        <f>(LOG(Indices!E5257)-LOG(Indices!E5256))*100</f>
        <v>-0.96207286934166802</v>
      </c>
      <c r="F5256" s="4">
        <f>(LOG(Indices!F5257)-LOG(Indices!F5256))*100</f>
        <v>-1.6208339491551094</v>
      </c>
      <c r="G5256" s="4">
        <f>(LOG(Indices!G5257)-LOG(Indices!G5256))*100</f>
        <v>-1.664747123083421</v>
      </c>
      <c r="H5256" s="4">
        <f>(LOG(Indices!H5257)-LOG(Indices!H5256))*100</f>
        <v>-1.6162045130398761</v>
      </c>
      <c r="I5256" s="4">
        <f>(LOG(Indices!I5257)-LOG(Indices!I5256))*100</f>
        <v>-3.0822195095851073</v>
      </c>
      <c r="J5256" s="4">
        <f>(LOG(Indices!J5257)-LOG(Indices!J5256))*100</f>
        <v>5.2903462887510244E-2</v>
      </c>
      <c r="K5256" s="4">
        <f>(LOG(Indices!K5257)-LOG(Indices!K5256))*100</f>
        <v>-6.7595182269020171E-2</v>
      </c>
    </row>
    <row r="5257" spans="1:11" x14ac:dyDescent="0.2">
      <c r="A5257" s="1">
        <v>43886</v>
      </c>
      <c r="B5257" s="4">
        <f>(LOG(Indices!B5258)-LOG(Indices!B5257))*100</f>
        <v>-0.40257534208274492</v>
      </c>
      <c r="C5257" s="4">
        <f>(LOG(Indices!C5258)-LOG(Indices!C5257))*100</f>
        <v>-0.40071603944995537</v>
      </c>
      <c r="D5257" s="4">
        <f>(LOG(Indices!D5258)-LOG(Indices!D5257))*100</f>
        <v>-3.9413272044930281E-2</v>
      </c>
      <c r="E5257" s="4">
        <f>(LOG(Indices!E5258)-LOG(Indices!E5257))*100</f>
        <v>9.2480562011476586E-2</v>
      </c>
      <c r="F5257" s="4">
        <f>(LOG(Indices!F5258)-LOG(Indices!F5257))*100</f>
        <v>-0.79855156016457318</v>
      </c>
      <c r="G5257" s="4">
        <f>(LOG(Indices!G5258)-LOG(Indices!G5257))*100</f>
        <v>-1.0540698091836775</v>
      </c>
      <c r="H5257" s="4">
        <f>(LOG(Indices!H5258)-LOG(Indices!H5257))*100</f>
        <v>-1.3115978697700204</v>
      </c>
      <c r="I5257" s="4">
        <f>(LOG(Indices!I5258)-LOG(Indices!I5257))*100</f>
        <v>-0.5870227084877222</v>
      </c>
      <c r="J5257" s="4">
        <f>(LOG(Indices!J5258)-LOG(Indices!J5257))*100</f>
        <v>-9.6203551188489556E-2</v>
      </c>
      <c r="K5257" s="4">
        <f>(LOG(Indices!K5258)-LOG(Indices!K5257))*100</f>
        <v>-0.11843301167835385</v>
      </c>
    </row>
    <row r="5258" spans="1:11" x14ac:dyDescent="0.2">
      <c r="A5258" s="1">
        <v>43887</v>
      </c>
      <c r="B5258" s="4">
        <f>(LOG(Indices!B5259)-LOG(Indices!B5258))*100</f>
        <v>-0.33999541440461467</v>
      </c>
      <c r="C5258" s="4">
        <f>(LOG(Indices!C5259)-LOG(Indices!C5258))*100</f>
        <v>-0.33818426681166969</v>
      </c>
      <c r="D5258" s="4">
        <f>(LOG(Indices!D5259)-LOG(Indices!D5258))*100</f>
        <v>1.9398962857852808E-2</v>
      </c>
      <c r="E5258" s="4">
        <f>(LOG(Indices!E5259)-LOG(Indices!E5258))*100</f>
        <v>9.1590554083254005E-3</v>
      </c>
      <c r="F5258" s="4">
        <f>(LOG(Indices!F5259)-LOG(Indices!F5258))*100</f>
        <v>-1.0515814285170011</v>
      </c>
      <c r="G5258" s="4">
        <f>(LOG(Indices!G5259)-LOG(Indices!G5258))*100</f>
        <v>-1.2182522576603461</v>
      </c>
      <c r="H5258" s="4">
        <f>(LOG(Indices!H5259)-LOG(Indices!H5258))*100</f>
        <v>-1.0304134242095309</v>
      </c>
      <c r="I5258" s="4">
        <f>(LOG(Indices!I5259)-LOG(Indices!I5258))*100</f>
        <v>-0.4844923984801186</v>
      </c>
      <c r="J5258" s="4">
        <f>(LOG(Indices!J5259)-LOG(Indices!J5258))*100</f>
        <v>8.1554314517928717E-2</v>
      </c>
      <c r="K5258" s="4">
        <f>(LOG(Indices!K5259)-LOG(Indices!K5258))*100</f>
        <v>-0.14669388452457355</v>
      </c>
    </row>
    <row r="5259" spans="1:11" x14ac:dyDescent="0.2">
      <c r="A5259" s="1">
        <v>43888</v>
      </c>
      <c r="B5259" s="4">
        <f>(LOG(Indices!B5260)-LOG(Indices!B5259))*100</f>
        <v>-0.6261045062048165</v>
      </c>
      <c r="C5259" s="4">
        <f>(LOG(Indices!C5260)-LOG(Indices!C5259))*100</f>
        <v>-0.62428941161538631</v>
      </c>
      <c r="D5259" s="4">
        <f>(LOG(Indices!D5260)-LOG(Indices!D5259))*100</f>
        <v>-0.28498526554194825</v>
      </c>
      <c r="E5259" s="4">
        <f>(LOG(Indices!E5260)-LOG(Indices!E5259))*100</f>
        <v>-0.42129867986071545</v>
      </c>
      <c r="F5259" s="4">
        <f>(LOG(Indices!F5260)-LOG(Indices!F5259))*100</f>
        <v>-1.3951419683532862</v>
      </c>
      <c r="G5259" s="4">
        <f>(LOG(Indices!G5260)-LOG(Indices!G5259))*100</f>
        <v>-1.0281099418704143</v>
      </c>
      <c r="H5259" s="4">
        <f>(LOG(Indices!H5260)-LOG(Indices!H5259))*100</f>
        <v>-1.4867720938572138</v>
      </c>
      <c r="I5259" s="4">
        <f>(LOG(Indices!I5260)-LOG(Indices!I5259))*100</f>
        <v>-2.5552135972048653</v>
      </c>
      <c r="J5259" s="4">
        <f>(LOG(Indices!J5260)-LOG(Indices!J5259))*100</f>
        <v>-0.12633119236356016</v>
      </c>
      <c r="K5259" s="4">
        <f>(LOG(Indices!K5260)-LOG(Indices!K5259))*100</f>
        <v>-0.32893199391730299</v>
      </c>
    </row>
    <row r="5260" spans="1:11" x14ac:dyDescent="0.2">
      <c r="A5260" s="1">
        <v>43889</v>
      </c>
      <c r="B5260" s="4">
        <f>(LOG(Indices!B5261)-LOG(Indices!B5260))*100</f>
        <v>-0.96672196721578896</v>
      </c>
      <c r="C5260" s="4">
        <f>(LOG(Indices!C5261)-LOG(Indices!C5260))*100</f>
        <v>-0.96485345217089957</v>
      </c>
      <c r="D5260" s="4">
        <f>(LOG(Indices!D5261)-LOG(Indices!D5260))*100</f>
        <v>-0.21115241826410447</v>
      </c>
      <c r="E5260" s="4">
        <f>(LOG(Indices!E5261)-LOG(Indices!E5260))*100</f>
        <v>-6.0488278166603848E-2</v>
      </c>
      <c r="F5260" s="4">
        <f>(LOG(Indices!F5261)-LOG(Indices!F5260))*100</f>
        <v>-1.6076726479617776</v>
      </c>
      <c r="G5260" s="4">
        <f>(LOG(Indices!G5261)-LOG(Indices!G5260))*100</f>
        <v>-1.404073288090868</v>
      </c>
      <c r="H5260" s="4">
        <f>(LOG(Indices!H5261)-LOG(Indices!H5260))*100</f>
        <v>-2.2038612586410045</v>
      </c>
      <c r="I5260" s="4">
        <f>(LOG(Indices!I5261)-LOG(Indices!I5260))*100</f>
        <v>-4.0442940888642438</v>
      </c>
      <c r="J5260" s="4">
        <f>(LOG(Indices!J5261)-LOG(Indices!J5260))*100</f>
        <v>-7.9996775972812628E-2</v>
      </c>
      <c r="K5260" s="4">
        <f>(LOG(Indices!K5261)-LOG(Indices!K5260))*100</f>
        <v>-0.25828026600480669</v>
      </c>
    </row>
    <row r="5261" spans="1:11" x14ac:dyDescent="0.2">
      <c r="A5261" s="1">
        <v>43892</v>
      </c>
      <c r="B5261" s="4">
        <f>(LOG(Indices!B5262)-LOG(Indices!B5261))*100</f>
        <v>0.9039657533436829</v>
      </c>
      <c r="C5261" s="4">
        <f>(LOG(Indices!C5262)-LOG(Indices!C5261))*100</f>
        <v>0.90929529939804965</v>
      </c>
      <c r="D5261" s="4">
        <f>(LOG(Indices!D5262)-LOG(Indices!D5261))*100</f>
        <v>0.75771691288530896</v>
      </c>
      <c r="E5261" s="4">
        <f>(LOG(Indices!E5262)-LOG(Indices!E5261))*100</f>
        <v>0.43451890373666924</v>
      </c>
      <c r="F5261" s="4">
        <f>(LOG(Indices!F5262)-LOG(Indices!F5261))*100</f>
        <v>1.6990822100436898</v>
      </c>
      <c r="G5261" s="4">
        <f>(LOG(Indices!G5262)-LOG(Indices!G5261))*100</f>
        <v>1.1704015965164682</v>
      </c>
      <c r="H5261" s="4">
        <f>(LOG(Indices!H5262)-LOG(Indices!H5261))*100</f>
        <v>1.8891537352224042</v>
      </c>
      <c r="I5261" s="4">
        <f>(LOG(Indices!I5262)-LOG(Indices!I5261))*100</f>
        <v>0.54855815698149279</v>
      </c>
      <c r="J5261" s="4">
        <f>(LOG(Indices!J5262)-LOG(Indices!J5261))*100</f>
        <v>-0.16728491331203799</v>
      </c>
      <c r="K5261" s="4">
        <f>(LOG(Indices!K5262)-LOG(Indices!K5261))*100</f>
        <v>0.23420264040741046</v>
      </c>
    </row>
    <row r="5262" spans="1:11" x14ac:dyDescent="0.2">
      <c r="A5262" s="1">
        <v>43893</v>
      </c>
      <c r="B5262" s="4">
        <f>(LOG(Indices!B5263)-LOG(Indices!B5262))*100</f>
        <v>0.42832335941647148</v>
      </c>
      <c r="C5262" s="4">
        <f>(LOG(Indices!C5263)-LOG(Indices!C5262))*100</f>
        <v>0.42971601899668421</v>
      </c>
      <c r="D5262" s="4">
        <f>(LOG(Indices!D5263)-LOG(Indices!D5262))*100</f>
        <v>-0.40110317460264611</v>
      </c>
      <c r="E5262" s="4">
        <f>(LOG(Indices!E5263)-LOG(Indices!E5262))*100</f>
        <v>0.43264991001499276</v>
      </c>
      <c r="F5262" s="4">
        <f>(LOG(Indices!F5263)-LOG(Indices!F5262))*100</f>
        <v>0.40194252896781357</v>
      </c>
      <c r="G5262" s="4">
        <f>(LOG(Indices!G5263)-LOG(Indices!G5262))*100</f>
        <v>-3.3484541512529553E-2</v>
      </c>
      <c r="H5262" s="4">
        <f>(LOG(Indices!H5263)-LOG(Indices!H5262))*100</f>
        <v>0.3976321341040201</v>
      </c>
      <c r="I5262" s="4">
        <f>(LOG(Indices!I5263)-LOG(Indices!I5262))*100</f>
        <v>-6.6088905288980317</v>
      </c>
      <c r="J5262" s="4">
        <f>(LOG(Indices!J5263)-LOG(Indices!J5262))*100</f>
        <v>-0.17082660490239654</v>
      </c>
      <c r="K5262" s="4">
        <f>(LOG(Indices!K5263)-LOG(Indices!K5262))*100</f>
        <v>0.36562856371524788</v>
      </c>
    </row>
    <row r="5263" spans="1:11" x14ac:dyDescent="0.2">
      <c r="A5263" s="1">
        <v>43894</v>
      </c>
      <c r="B5263" s="4">
        <f>(LOG(Indices!B5264)-LOG(Indices!B5263))*100</f>
        <v>2.2423619424460917E-2</v>
      </c>
      <c r="C5263" s="4">
        <f>(LOG(Indices!C5264)-LOG(Indices!C5263))*100</f>
        <v>2.3843157701053386E-2</v>
      </c>
      <c r="D5263" s="4">
        <f>(LOG(Indices!D5264)-LOG(Indices!D5263))*100</f>
        <v>0.20298872490873698</v>
      </c>
      <c r="E5263" s="4">
        <f>(LOG(Indices!E5264)-LOG(Indices!E5263))*100</f>
        <v>-0.14503403620027555</v>
      </c>
      <c r="F5263" s="4">
        <f>(LOG(Indices!F5264)-LOG(Indices!F5263))*100</f>
        <v>2.0254866576574493E-2</v>
      </c>
      <c r="G5263" s="4">
        <f>(LOG(Indices!G5264)-LOG(Indices!G5263))*100</f>
        <v>-0.61567197067955437</v>
      </c>
      <c r="H5263" s="4">
        <f>(LOG(Indices!H5264)-LOG(Indices!H5263))*100</f>
        <v>-0.36977190764424517</v>
      </c>
      <c r="I5263" s="4">
        <f>(LOG(Indices!I5264)-LOG(Indices!I5263))*100</f>
        <v>2.2532809235157996</v>
      </c>
      <c r="J5263" s="4">
        <f>(LOG(Indices!J5264)-LOG(Indices!J5263))*100</f>
        <v>6.9422915704020483E-2</v>
      </c>
      <c r="K5263" s="4">
        <f>(LOG(Indices!K5264)-LOG(Indices!K5263))*100</f>
        <v>0.3093665586443084</v>
      </c>
    </row>
    <row r="5264" spans="1:11" x14ac:dyDescent="0.2">
      <c r="A5264" s="1">
        <v>43895</v>
      </c>
      <c r="B5264" s="4">
        <f>(LOG(Indices!B5265)-LOG(Indices!B5264))*100</f>
        <v>-0.32490683945163301</v>
      </c>
      <c r="C5264" s="4">
        <f>(LOG(Indices!C5265)-LOG(Indices!C5264))*100</f>
        <v>-0.3235107938695414</v>
      </c>
      <c r="D5264" s="4">
        <f>(LOG(Indices!D5265)-LOG(Indices!D5264))*100</f>
        <v>9.933604835832277E-2</v>
      </c>
      <c r="E5264" s="4">
        <f>(LOG(Indices!E5265)-LOG(Indices!E5264))*100</f>
        <v>-0.57501075418835423</v>
      </c>
      <c r="F5264" s="4">
        <f>(LOG(Indices!F5265)-LOG(Indices!F5264))*100</f>
        <v>-0.98668628604843267</v>
      </c>
      <c r="G5264" s="4">
        <f>(LOG(Indices!G5265)-LOG(Indices!G5264))*100</f>
        <v>-0.979265597394674</v>
      </c>
      <c r="H5264" s="4">
        <f>(LOG(Indices!H5265)-LOG(Indices!H5264))*100</f>
        <v>-0.82475319358730204</v>
      </c>
      <c r="I5264" s="4">
        <f>(LOG(Indices!I5265)-LOG(Indices!I5264))*100</f>
        <v>-6.2103459132724108</v>
      </c>
      <c r="J5264" s="4">
        <f>(LOG(Indices!J5265)-LOG(Indices!J5264))*100</f>
        <v>-0.16143449289747203</v>
      </c>
      <c r="K5264" s="4">
        <f>(LOG(Indices!K5265)-LOG(Indices!K5264))*100</f>
        <v>-0.19775853527952414</v>
      </c>
    </row>
    <row r="5265" spans="1:11" x14ac:dyDescent="0.2">
      <c r="A5265" s="1">
        <v>43896</v>
      </c>
      <c r="B5265" s="4">
        <f>(LOG(Indices!B5266)-LOG(Indices!B5265))*100</f>
        <v>-1.1441284827842901</v>
      </c>
      <c r="C5265" s="4">
        <f>(LOG(Indices!C5266)-LOG(Indices!C5265))*100</f>
        <v>-1.1427317170401796</v>
      </c>
      <c r="D5265" s="4">
        <f>(LOG(Indices!D5266)-LOG(Indices!D5265))*100</f>
        <v>-0.44594282344871949</v>
      </c>
      <c r="E5265" s="4">
        <f>(LOG(Indices!E5266)-LOG(Indices!E5265))*100</f>
        <v>-0.57257533747383516</v>
      </c>
      <c r="F5265" s="4">
        <f>(LOG(Indices!F5266)-LOG(Indices!F5265))*100</f>
        <v>-3.4140691347801511</v>
      </c>
      <c r="G5265" s="4">
        <f>(LOG(Indices!G5266)-LOG(Indices!G5265))*100</f>
        <v>-4.3072642257337979</v>
      </c>
      <c r="H5265" s="4">
        <f>(LOG(Indices!H5266)-LOG(Indices!H5265))*100</f>
        <v>-4.6072996918106401</v>
      </c>
      <c r="I5265" s="4">
        <f>(LOG(Indices!I5266)-LOG(Indices!I5265))*100</f>
        <v>-7.7868918558384435</v>
      </c>
      <c r="J5265" s="4">
        <f>(LOG(Indices!J5266)-LOG(Indices!J5265))*100</f>
        <v>-0.13147242223854327</v>
      </c>
      <c r="K5265" s="4">
        <f>(LOG(Indices!K5266)-LOG(Indices!K5265))*100</f>
        <v>-0.22079304692441681</v>
      </c>
    </row>
    <row r="5266" spans="1:11" x14ac:dyDescent="0.2">
      <c r="A5266" s="1">
        <v>43899</v>
      </c>
      <c r="B5266" s="4">
        <f>(LOG(Indices!B5267)-LOG(Indices!B5266))*100</f>
        <v>-1.8453186761530738</v>
      </c>
      <c r="C5266" s="4">
        <f>(LOG(Indices!C5267)-LOG(Indices!C5266))*100</f>
        <v>-1.8408825098534365</v>
      </c>
      <c r="D5266" s="4">
        <f>(LOG(Indices!D5267)-LOG(Indices!D5266))*100</f>
        <v>-0.45967098493089331</v>
      </c>
      <c r="E5266" s="4">
        <f>(LOG(Indices!E5267)-LOG(Indices!E5266))*100</f>
        <v>-0.65460384167550512</v>
      </c>
      <c r="F5266" s="4">
        <f>(LOG(Indices!F5267)-LOG(Indices!F5266))*100</f>
        <v>-6.3175519134595959</v>
      </c>
      <c r="G5266" s="4">
        <f>(LOG(Indices!G5267)-LOG(Indices!G5266))*100</f>
        <v>-11.97573393360476</v>
      </c>
      <c r="H5266" s="4">
        <f>(LOG(Indices!H5267)-LOG(Indices!H5266))*100</f>
        <v>-12.25605679366395</v>
      </c>
      <c r="I5266" s="4">
        <f>(LOG(Indices!I5267)-LOG(Indices!I5266))*100</f>
        <v>-14.916955019440717</v>
      </c>
      <c r="J5266" s="4">
        <f>(LOG(Indices!J5267)-LOG(Indices!J5266))*100</f>
        <v>-0.1096220987760077</v>
      </c>
      <c r="K5266" s="4">
        <f>(LOG(Indices!K5267)-LOG(Indices!K5266))*100</f>
        <v>-1.678169967481935</v>
      </c>
    </row>
    <row r="5267" spans="1:11" x14ac:dyDescent="0.2">
      <c r="A5267" s="1">
        <v>43900</v>
      </c>
      <c r="B5267" s="4">
        <f>(LOG(Indices!B5268)-LOG(Indices!B5267))*100</f>
        <v>0.91735829354022691</v>
      </c>
      <c r="C5267" s="4">
        <f>(LOG(Indices!C5268)-LOG(Indices!C5267))*100</f>
        <v>0.91780951338438221</v>
      </c>
      <c r="D5267" s="4">
        <f>(LOG(Indices!D5268)-LOG(Indices!D5267))*100</f>
        <v>0.15003814282179562</v>
      </c>
      <c r="E5267" s="4">
        <f>(LOG(Indices!E5268)-LOG(Indices!E5267))*100</f>
        <v>0.44746722085409196</v>
      </c>
      <c r="F5267" s="4">
        <f>(LOG(Indices!F5268)-LOG(Indices!F5267))*100</f>
        <v>3.3507284858870445</v>
      </c>
      <c r="G5267" s="4">
        <f>(LOG(Indices!G5268)-LOG(Indices!G5267))*100</f>
        <v>3.4723213635543537</v>
      </c>
      <c r="H5267" s="4">
        <f>(LOG(Indices!H5268)-LOG(Indices!H5267))*100</f>
        <v>4.287403447668936</v>
      </c>
      <c r="I5267" s="4">
        <f>(LOG(Indices!I5268)-LOG(Indices!I5267))*100</f>
        <v>17.175917570305639</v>
      </c>
      <c r="J5267" s="4">
        <f>(LOG(Indices!J5268)-LOG(Indices!J5267))*100</f>
        <v>0.49492061178351143</v>
      </c>
      <c r="K5267" s="4">
        <f>(LOG(Indices!K5268)-LOG(Indices!K5267))*100</f>
        <v>-0.22549553587158933</v>
      </c>
    </row>
    <row r="5268" spans="1:11" x14ac:dyDescent="0.2">
      <c r="A5268" s="1">
        <v>43901</v>
      </c>
      <c r="B5268" s="4">
        <f>(LOG(Indices!B5269)-LOG(Indices!B5268))*100</f>
        <v>-0.62918497482467028</v>
      </c>
      <c r="C5268" s="4">
        <f>(LOG(Indices!C5269)-LOG(Indices!C5268))*100</f>
        <v>-0.62874097644116667</v>
      </c>
      <c r="D5268" s="4">
        <f>(LOG(Indices!D5269)-LOG(Indices!D5268))*100</f>
        <v>-0.37351833221457298</v>
      </c>
      <c r="E5268" s="4">
        <f>(LOG(Indices!E5269)-LOG(Indices!E5268))*100</f>
        <v>-0.44619373015253316</v>
      </c>
      <c r="F5268" s="4">
        <f>(LOG(Indices!F5269)-LOG(Indices!F5268))*100</f>
        <v>-1.1855165178723981</v>
      </c>
      <c r="G5268" s="4">
        <f>(LOG(Indices!G5269)-LOG(Indices!G5268))*100</f>
        <v>-1.7014670404744026</v>
      </c>
      <c r="H5268" s="4">
        <f>(LOG(Indices!H5269)-LOG(Indices!H5268))*100</f>
        <v>-1.7802503850704809</v>
      </c>
      <c r="I5268" s="4">
        <f>(LOG(Indices!I5269)-LOG(Indices!I5268))*100</f>
        <v>3.4554041060050324</v>
      </c>
      <c r="J5268" s="4">
        <f>(LOG(Indices!J5269)-LOG(Indices!J5268))*100</f>
        <v>9.974969164794345E-2</v>
      </c>
      <c r="K5268" s="4">
        <f>(LOG(Indices!K5269)-LOG(Indices!K5268))*100</f>
        <v>-0.8344146881839265</v>
      </c>
    </row>
    <row r="5269" spans="1:11" x14ac:dyDescent="0.2">
      <c r="A5269" s="1">
        <v>43902</v>
      </c>
      <c r="B5269" s="4">
        <f>(LOG(Indices!B5270)-LOG(Indices!B5269))*100</f>
        <v>-1.3797637927107864</v>
      </c>
      <c r="C5269" s="4">
        <f>(LOG(Indices!C5270)-LOG(Indices!C5269))*100</f>
        <v>-1.3792679911987182</v>
      </c>
      <c r="D5269" s="4">
        <f>(LOG(Indices!D5270)-LOG(Indices!D5269))*100</f>
        <v>-0.87332810988707266</v>
      </c>
      <c r="E5269" s="4">
        <f>(LOG(Indices!E5270)-LOG(Indices!E5269))*100</f>
        <v>-0.96623644706552714</v>
      </c>
      <c r="F5269" s="4">
        <f>(LOG(Indices!F5270)-LOG(Indices!F5269))*100</f>
        <v>-2.2085631303831343</v>
      </c>
      <c r="G5269" s="4">
        <f>(LOG(Indices!G5270)-LOG(Indices!G5269))*100</f>
        <v>-3.2362070274628563</v>
      </c>
      <c r="H5269" s="4">
        <f>(LOG(Indices!H5270)-LOG(Indices!H5269))*100</f>
        <v>-1.9940097518899469</v>
      </c>
      <c r="I5269" s="4">
        <f>(LOG(Indices!I5270)-LOG(Indices!I5269))*100</f>
        <v>-3.3905517571838981</v>
      </c>
      <c r="J5269" s="4">
        <f>(LOG(Indices!J5270)-LOG(Indices!J5269))*100</f>
        <v>0.46759371070477229</v>
      </c>
      <c r="K5269" s="4">
        <f>(LOG(Indices!K5270)-LOG(Indices!K5269))*100</f>
        <v>-2.085984082578296</v>
      </c>
    </row>
    <row r="5270" spans="1:11" x14ac:dyDescent="0.2">
      <c r="A5270" s="1">
        <v>43903</v>
      </c>
      <c r="B5270" s="4">
        <f>(LOG(Indices!B5271)-LOG(Indices!B5270))*100</f>
        <v>-0.56759669392418832</v>
      </c>
      <c r="C5270" s="4">
        <f>(LOG(Indices!C5271)-LOG(Indices!C5270))*100</f>
        <v>-0.56710421780348241</v>
      </c>
      <c r="D5270" s="4">
        <f>(LOG(Indices!D5271)-LOG(Indices!D5270))*100</f>
        <v>0.57209738025134627</v>
      </c>
      <c r="E5270" s="4">
        <f>(LOG(Indices!E5271)-LOG(Indices!E5270))*100</f>
        <v>-0.18684157572328441</v>
      </c>
      <c r="F5270" s="4">
        <f>(LOG(Indices!F5271)-LOG(Indices!F5270))*100</f>
        <v>0.1068151808416129</v>
      </c>
      <c r="G5270" s="4">
        <f>(LOG(Indices!G5271)-LOG(Indices!G5270))*100</f>
        <v>0.81590449057875603</v>
      </c>
      <c r="H5270" s="4">
        <f>(LOG(Indices!H5271)-LOG(Indices!H5270))*100</f>
        <v>0.31595183108117375</v>
      </c>
      <c r="I5270" s="4">
        <f>(LOG(Indices!I5271)-LOG(Indices!I5270))*100</f>
        <v>7.7042860096902475</v>
      </c>
      <c r="J5270" s="4">
        <f>(LOG(Indices!J5271)-LOG(Indices!J5270))*100</f>
        <v>0.47317369541377552</v>
      </c>
      <c r="K5270" s="4">
        <f>(LOG(Indices!K5271)-LOG(Indices!K5270))*100</f>
        <v>7.1624987408380747E-2</v>
      </c>
    </row>
    <row r="5271" spans="1:11" x14ac:dyDescent="0.2">
      <c r="A5271" s="1">
        <v>43906</v>
      </c>
      <c r="B5271" s="4">
        <f>(LOG(Indices!B5272)-LOG(Indices!B5271))*100</f>
        <v>-1.854832265488815</v>
      </c>
      <c r="C5271" s="4">
        <f>(LOG(Indices!C5272)-LOG(Indices!C5271))*100</f>
        <v>-1.8533625644206353</v>
      </c>
      <c r="D5271" s="4">
        <f>(LOG(Indices!D5272)-LOG(Indices!D5271))*100</f>
        <v>-0.931536843724734</v>
      </c>
      <c r="E5271" s="4">
        <f>(LOG(Indices!E5272)-LOG(Indices!E5271))*100</f>
        <v>-1.2998914788664218</v>
      </c>
      <c r="F5271" s="4">
        <f>(LOG(Indices!F5272)-LOG(Indices!F5271))*100</f>
        <v>-3.4756344048028076</v>
      </c>
      <c r="G5271" s="4">
        <f>(LOG(Indices!G5272)-LOG(Indices!G5271))*100</f>
        <v>-5.1714196682404845</v>
      </c>
      <c r="H5271" s="4">
        <f>(LOG(Indices!H5272)-LOG(Indices!H5271))*100</f>
        <v>-4.358817536641979</v>
      </c>
      <c r="I5271" s="4">
        <f>(LOG(Indices!I5272)-LOG(Indices!I5271))*100</f>
        <v>-12.616152807374053</v>
      </c>
      <c r="J5271" s="4">
        <f>(LOG(Indices!J5272)-LOG(Indices!J5271))*100</f>
        <v>9.4229963901026892E-2</v>
      </c>
      <c r="K5271" s="4">
        <f>(LOG(Indices!K5272)-LOG(Indices!K5271))*100</f>
        <v>-1.1920083205180898</v>
      </c>
    </row>
    <row r="5272" spans="1:11" x14ac:dyDescent="0.2">
      <c r="A5272" s="1">
        <v>43907</v>
      </c>
      <c r="B5272" s="4">
        <f>(LOG(Indices!B5273)-LOG(Indices!B5272))*100</f>
        <v>-0.39468499921588851</v>
      </c>
      <c r="C5272" s="4">
        <f>(LOG(Indices!C5273)-LOG(Indices!C5272))*100</f>
        <v>-0.39436951425799727</v>
      </c>
      <c r="D5272" s="4">
        <f>(LOG(Indices!D5273)-LOG(Indices!D5272))*100</f>
        <v>-1.1412189039166076</v>
      </c>
      <c r="E5272" s="4">
        <f>(LOG(Indices!E5273)-LOG(Indices!E5272))*100</f>
        <v>-0.27760670141727672</v>
      </c>
      <c r="F5272" s="4">
        <f>(LOG(Indices!F5273)-LOG(Indices!F5272))*100</f>
        <v>-1.7074348150313501</v>
      </c>
      <c r="G5272" s="4">
        <f>(LOG(Indices!G5273)-LOG(Indices!G5272))*100</f>
        <v>-1.9508850346810824</v>
      </c>
      <c r="H5272" s="4">
        <f>(LOG(Indices!H5273)-LOG(Indices!H5272))*100</f>
        <v>-2.7323127211234866</v>
      </c>
      <c r="I5272" s="4">
        <f>(LOG(Indices!I5273)-LOG(Indices!I5272))*100</f>
        <v>17.653447840119036</v>
      </c>
      <c r="J5272" s="4">
        <f>(LOG(Indices!J5273)-LOG(Indices!J5272))*100</f>
        <v>0.59890165297096232</v>
      </c>
      <c r="K5272" s="4">
        <f>(LOG(Indices!K5273)-LOG(Indices!K5272))*100</f>
        <v>-0.44883605348187139</v>
      </c>
    </row>
    <row r="5273" spans="1:11" x14ac:dyDescent="0.2">
      <c r="A5273" s="1">
        <v>43908</v>
      </c>
      <c r="B5273" s="4">
        <f>(LOG(Indices!B5274)-LOG(Indices!B5273))*100</f>
        <v>-1.8084617094171529</v>
      </c>
      <c r="C5273" s="4">
        <f>(LOG(Indices!C5274)-LOG(Indices!C5273))*100</f>
        <v>-1.8080762061619016</v>
      </c>
      <c r="D5273" s="4">
        <f>(LOG(Indices!D5274)-LOG(Indices!D5273))*100</f>
        <v>-1.5603368645793037</v>
      </c>
      <c r="E5273" s="4">
        <f>(LOG(Indices!E5274)-LOG(Indices!E5273))*100</f>
        <v>0.11019817841264601</v>
      </c>
      <c r="F5273" s="4">
        <f>(LOG(Indices!F5274)-LOG(Indices!F5273))*100</f>
        <v>-5.4195042333126553</v>
      </c>
      <c r="G5273" s="4">
        <f>(LOG(Indices!G5274)-LOG(Indices!G5273))*100</f>
        <v>-6.2485249973166512</v>
      </c>
      <c r="H5273" s="4">
        <f>(LOG(Indices!H5274)-LOG(Indices!H5273))*100</f>
        <v>-12.156774052259344</v>
      </c>
      <c r="I5273" s="4">
        <f>(LOG(Indices!I5274)-LOG(Indices!I5273))*100</f>
        <v>4.3314167491230311</v>
      </c>
      <c r="J5273" s="4">
        <f>(LOG(Indices!J5274)-LOG(Indices!J5273))*100</f>
        <v>0.700653663481976</v>
      </c>
      <c r="K5273" s="4">
        <f>(LOG(Indices!K5274)-LOG(Indices!K5273))*100</f>
        <v>-2.1831189356081193</v>
      </c>
    </row>
    <row r="5274" spans="1:11" x14ac:dyDescent="0.2">
      <c r="A5274" s="1">
        <v>43909</v>
      </c>
      <c r="B5274" s="4">
        <f>(LOG(Indices!B5275)-LOG(Indices!B5274))*100</f>
        <v>1.3992703498948655</v>
      </c>
      <c r="C5274" s="4">
        <f>(LOG(Indices!C5275)-LOG(Indices!C5274))*100</f>
        <v>1.3995857429997205</v>
      </c>
      <c r="D5274" s="4">
        <f>(LOG(Indices!D5275)-LOG(Indices!D5274))*100</f>
        <v>4.3773445957739909E-2</v>
      </c>
      <c r="E5274" s="4">
        <f>(LOG(Indices!E5275)-LOG(Indices!E5274))*100</f>
        <v>1.1166033653896124</v>
      </c>
      <c r="F5274" s="4">
        <f>(LOG(Indices!F5275)-LOG(Indices!F5274))*100</f>
        <v>4.2723135024114622</v>
      </c>
      <c r="G5274" s="4">
        <f>(LOG(Indices!G5275)-LOG(Indices!G5274))*100</f>
        <v>5.8537091128173957</v>
      </c>
      <c r="H5274" s="4">
        <f>(LOG(Indices!H5275)-LOG(Indices!H5274))*100</f>
        <v>9.275405323689867</v>
      </c>
      <c r="I5274" s="4">
        <f>(LOG(Indices!I5275)-LOG(Indices!I5274))*100</f>
        <v>-1.9036838045052511</v>
      </c>
      <c r="J5274" s="4">
        <f>(LOG(Indices!J5275)-LOG(Indices!J5274))*100</f>
        <v>0.59111627738963612</v>
      </c>
      <c r="K5274" s="4">
        <f>(LOG(Indices!K5275)-LOG(Indices!K5274))*100</f>
        <v>-1.2574720702720477</v>
      </c>
    </row>
    <row r="5275" spans="1:11" x14ac:dyDescent="0.2">
      <c r="A5275" s="1">
        <v>43910</v>
      </c>
      <c r="B5275" s="4">
        <f>(LOG(Indices!B5276)-LOG(Indices!B5275))*100</f>
        <v>-0.23202239185506901</v>
      </c>
      <c r="C5275" s="4">
        <f>(LOG(Indices!C5276)-LOG(Indices!C5275))*100</f>
        <v>-0.23166522148510005</v>
      </c>
      <c r="D5275" s="4">
        <f>(LOG(Indices!D5276)-LOG(Indices!D5275))*100</f>
        <v>-0.4573678493731359</v>
      </c>
      <c r="E5275" s="4">
        <f>(LOG(Indices!E5276)-LOG(Indices!E5275))*100</f>
        <v>0.73618952819642924</v>
      </c>
      <c r="F5275" s="4">
        <f>(LOG(Indices!F5276)-LOG(Indices!F5275))*100</f>
        <v>-2.1974554535417301</v>
      </c>
      <c r="G5275" s="4">
        <f>(LOG(Indices!G5276)-LOG(Indices!G5275))*100</f>
        <v>-2.3345521811069636</v>
      </c>
      <c r="H5275" s="4">
        <f>(LOG(Indices!H5276)-LOG(Indices!H5275))*100</f>
        <v>-5.0915808654095063</v>
      </c>
      <c r="I5275" s="4">
        <f>(LOG(Indices!I5276)-LOG(Indices!I5275))*100</f>
        <v>-12.999496514442232</v>
      </c>
      <c r="J5275" s="4">
        <f>(LOG(Indices!J5276)-LOG(Indices!J5275))*100</f>
        <v>3.0588972470502185E-2</v>
      </c>
      <c r="K5275" s="4">
        <f>(LOG(Indices!K5276)-LOG(Indices!K5275))*100</f>
        <v>0.90213195925996637</v>
      </c>
    </row>
    <row r="5276" spans="1:11" x14ac:dyDescent="0.2">
      <c r="A5276" s="1">
        <v>43913</v>
      </c>
      <c r="B5276" s="4">
        <f>(LOG(Indices!B5277)-LOG(Indices!B5276))*100</f>
        <v>0.64100363752259693</v>
      </c>
      <c r="C5276" s="4">
        <f>(LOG(Indices!C5277)-LOG(Indices!C5276))*100</f>
        <v>0.64206028481064159</v>
      </c>
      <c r="D5276" s="4">
        <f>(LOG(Indices!D5277)-LOG(Indices!D5276))*100</f>
        <v>-1.1124839202066861</v>
      </c>
      <c r="E5276" s="4">
        <f>(LOG(Indices!E5277)-LOG(Indices!E5276))*100</f>
        <v>0.77510954120911801</v>
      </c>
      <c r="F5276" s="4">
        <f>(LOG(Indices!F5277)-LOG(Indices!F5276))*100</f>
        <v>-0.21595823095694744</v>
      </c>
      <c r="G5276" s="4">
        <f>(LOG(Indices!G5277)-LOG(Indices!G5276))*100</f>
        <v>8.0410036284006559E-2</v>
      </c>
      <c r="H5276" s="4">
        <f>(LOG(Indices!H5277)-LOG(Indices!H5276))*100</f>
        <v>1.7643564857394267</v>
      </c>
      <c r="I5276" s="4">
        <f>(LOG(Indices!I5277)-LOG(Indices!I5276))*100</f>
        <v>-3.1473967826737184</v>
      </c>
      <c r="J5276" s="4">
        <f>(LOG(Indices!J5277)-LOG(Indices!J5276))*100</f>
        <v>0.15530120090749833</v>
      </c>
      <c r="K5276" s="4">
        <f>(LOG(Indices!K5277)-LOG(Indices!K5276))*100</f>
        <v>-0.86192605852990489</v>
      </c>
    </row>
    <row r="5277" spans="1:11" x14ac:dyDescent="0.2">
      <c r="A5277" s="1">
        <v>43914</v>
      </c>
      <c r="B5277" s="4">
        <f>(LOG(Indices!B5278)-LOG(Indices!B5277))*100</f>
        <v>1.2141393020838942</v>
      </c>
      <c r="C5277" s="4">
        <f>(LOG(Indices!C5278)-LOG(Indices!C5277))*100</f>
        <v>1.2141654009106606</v>
      </c>
      <c r="D5277" s="4">
        <f>(LOG(Indices!D5278)-LOG(Indices!D5277))*100</f>
        <v>0.74332686497635692</v>
      </c>
      <c r="E5277" s="4">
        <f>(LOG(Indices!E5278)-LOG(Indices!E5277))*100</f>
        <v>0.40141261703205977</v>
      </c>
      <c r="F5277" s="4">
        <f>(LOG(Indices!F5278)-LOG(Indices!F5277))*100</f>
        <v>1.4475842830758312</v>
      </c>
      <c r="G5277" s="4">
        <f>(LOG(Indices!G5278)-LOG(Indices!G5277))*100</f>
        <v>0.1923788226140255</v>
      </c>
      <c r="H5277" s="4">
        <f>(LOG(Indices!H5278)-LOG(Indices!H5277))*100</f>
        <v>1.1919321616665313</v>
      </c>
      <c r="I5277" s="4">
        <f>(LOG(Indices!I5278)-LOG(Indices!I5277))*100</f>
        <v>3.2089988471728574</v>
      </c>
      <c r="J5277" s="4">
        <f>(LOG(Indices!J5278)-LOG(Indices!J5277))*100</f>
        <v>-0.31385768565028727</v>
      </c>
      <c r="K5277" s="4">
        <f>(LOG(Indices!K5278)-LOG(Indices!K5277))*100</f>
        <v>0.67285061666781942</v>
      </c>
    </row>
    <row r="5278" spans="1:11" x14ac:dyDescent="0.2">
      <c r="A5278" s="1">
        <v>43915</v>
      </c>
      <c r="B5278" s="4">
        <f>(LOG(Indices!B5279)-LOG(Indices!B5278))*100</f>
        <v>0.14842412488247358</v>
      </c>
      <c r="C5278" s="4">
        <f>(LOG(Indices!C5279)-LOG(Indices!C5278))*100</f>
        <v>0.14838915951544962</v>
      </c>
      <c r="D5278" s="4">
        <f>(LOG(Indices!D5279)-LOG(Indices!D5278))*100</f>
        <v>0.2349420526080781</v>
      </c>
      <c r="E5278" s="4">
        <f>(LOG(Indices!E5279)-LOG(Indices!E5278))*100</f>
        <v>0.2442792820252615</v>
      </c>
      <c r="F5278" s="4">
        <f>(LOG(Indices!F5279)-LOG(Indices!F5278))*100</f>
        <v>0.60019206784727164</v>
      </c>
      <c r="G5278" s="4">
        <f>(LOG(Indices!G5279)-LOG(Indices!G5278))*100</f>
        <v>0.3822198329095805</v>
      </c>
      <c r="H5278" s="4">
        <f>(LOG(Indices!H5279)-LOG(Indices!H5278))*100</f>
        <v>0.85966250676867695</v>
      </c>
      <c r="I5278" s="4">
        <f>(LOG(Indices!I5279)-LOG(Indices!I5278))*100</f>
        <v>1.0491082252328803</v>
      </c>
      <c r="J5278" s="4">
        <f>(LOG(Indices!J5279)-LOG(Indices!J5278))*100</f>
        <v>-0.51533307436208986</v>
      </c>
      <c r="K5278" s="4">
        <f>(LOG(Indices!K5279)-LOG(Indices!K5278))*100</f>
        <v>1.4722699503815218</v>
      </c>
    </row>
    <row r="5279" spans="1:11" x14ac:dyDescent="0.2">
      <c r="A5279" s="1">
        <v>43916</v>
      </c>
      <c r="B5279" s="4">
        <f>(LOG(Indices!B5280)-LOG(Indices!B5279))*100</f>
        <v>-0.44988892020951798</v>
      </c>
      <c r="C5279" s="4">
        <f>(LOG(Indices!C5280)-LOG(Indices!C5279))*100</f>
        <v>-0.44988040047475586</v>
      </c>
      <c r="D5279" s="4">
        <f>(LOG(Indices!D5280)-LOG(Indices!D5279))*100</f>
        <v>-0.1540402436320143</v>
      </c>
      <c r="E5279" s="4">
        <f>(LOG(Indices!E5280)-LOG(Indices!E5279))*100</f>
        <v>-0.40340945569210529</v>
      </c>
      <c r="F5279" s="4">
        <f>(LOG(Indices!F5280)-LOG(Indices!F5279))*100</f>
        <v>-1.4771981732941697</v>
      </c>
      <c r="G5279" s="4">
        <f>(LOG(Indices!G5280)-LOG(Indices!G5279))*100</f>
        <v>-1.6976261628196543</v>
      </c>
      <c r="H5279" s="4">
        <f>(LOG(Indices!H5280)-LOG(Indices!H5279))*100</f>
        <v>-3.4880345977313043</v>
      </c>
      <c r="I5279" s="4">
        <f>(LOG(Indices!I5280)-LOG(Indices!I5279))*100</f>
        <v>-1.1466852207675313</v>
      </c>
      <c r="J5279" s="4">
        <f>(LOG(Indices!J5280)-LOG(Indices!J5279))*100</f>
        <v>-0.83454476402957667</v>
      </c>
      <c r="K5279" s="4">
        <f>(LOG(Indices!K5280)-LOG(Indices!K5279))*100</f>
        <v>1.0012014103981226</v>
      </c>
    </row>
    <row r="5280" spans="1:11" x14ac:dyDescent="0.2">
      <c r="A5280" s="1">
        <v>43917</v>
      </c>
      <c r="B5280" s="4">
        <f>(LOG(Indices!B5281)-LOG(Indices!B5280))*100</f>
        <v>-0.42086059499073514</v>
      </c>
      <c r="C5280" s="4">
        <f>(LOG(Indices!C5281)-LOG(Indices!C5280))*100</f>
        <v>-0.42087517440827504</v>
      </c>
      <c r="D5280" s="4">
        <f>(LOG(Indices!D5281)-LOG(Indices!D5280))*100</f>
        <v>0.19356109231660756</v>
      </c>
      <c r="E5280" s="4">
        <f>(LOG(Indices!E5281)-LOG(Indices!E5280))*100</f>
        <v>-0.42892488348114099</v>
      </c>
      <c r="F5280" s="4">
        <f>(LOG(Indices!F5281)-LOG(Indices!F5280))*100</f>
        <v>-0.63731795112378364</v>
      </c>
      <c r="G5280" s="4">
        <f>(LOG(Indices!G5281)-LOG(Indices!G5280))*100</f>
        <v>-2.3893492121991544</v>
      </c>
      <c r="H5280" s="4">
        <f>(LOG(Indices!H5281)-LOG(Indices!H5280))*100</f>
        <v>-2.1468028759938473</v>
      </c>
      <c r="I5280" s="4">
        <f>(LOG(Indices!I5281)-LOG(Indices!I5280))*100</f>
        <v>-9.7656157329462321</v>
      </c>
      <c r="J5280" s="4">
        <f>(LOG(Indices!J5281)-LOG(Indices!J5280))*100</f>
        <v>-0.29042201264695144</v>
      </c>
      <c r="K5280" s="4">
        <f>(LOG(Indices!K5281)-LOG(Indices!K5280))*100</f>
        <v>-0.39399614968691488</v>
      </c>
    </row>
    <row r="5281" spans="1:11" x14ac:dyDescent="0.2">
      <c r="A5281" s="1">
        <v>43920</v>
      </c>
      <c r="B5281" s="4">
        <f>(LOG(Indices!B5282)-LOG(Indices!B5281))*100</f>
        <v>-0.452890164447739</v>
      </c>
      <c r="C5281" s="4">
        <f>(LOG(Indices!C5282)-LOG(Indices!C5281))*100</f>
        <v>-0.4529043090882201</v>
      </c>
      <c r="D5281" s="4">
        <f>(LOG(Indices!D5282)-LOG(Indices!D5281))*100</f>
        <v>-0.30915416378365368</v>
      </c>
      <c r="E5281" s="4">
        <f>(LOG(Indices!E5282)-LOG(Indices!E5281))*100</f>
        <v>-0.10964451630910421</v>
      </c>
      <c r="F5281" s="4">
        <f>(LOG(Indices!F5282)-LOG(Indices!F5281))*100</f>
        <v>-0.97844226466203832</v>
      </c>
      <c r="G5281" s="4">
        <f>(LOG(Indices!G5282)-LOG(Indices!G5281))*100</f>
        <v>-3.955002078073977</v>
      </c>
      <c r="H5281" s="4">
        <f>(LOG(Indices!H5282)-LOG(Indices!H5281))*100</f>
        <v>-2.9660473639213425</v>
      </c>
      <c r="I5281" s="4">
        <f>(LOG(Indices!I5282)-LOG(Indices!I5281))*100</f>
        <v>3.2129498659846103</v>
      </c>
      <c r="J5281" s="4">
        <f>(LOG(Indices!J5282)-LOG(Indices!J5281))*100</f>
        <v>0.30920457102299181</v>
      </c>
      <c r="K5281" s="4">
        <f>(LOG(Indices!K5282)-LOG(Indices!K5281))*100</f>
        <v>-0.36812523706379885</v>
      </c>
    </row>
    <row r="5282" spans="1:11" x14ac:dyDescent="0.2">
      <c r="A5282" s="1">
        <v>43921</v>
      </c>
      <c r="B5282" s="4">
        <f>(LOG(Indices!B5283)-LOG(Indices!B5282))*100</f>
        <v>-0.14452945219733948</v>
      </c>
      <c r="C5282" s="4">
        <f>(LOG(Indices!C5283)-LOG(Indices!C5282))*100</f>
        <v>-0.14439734006415073</v>
      </c>
      <c r="D5282" s="4">
        <f>(LOG(Indices!D5283)-LOG(Indices!D5282))*100</f>
        <v>0.76494957549608777</v>
      </c>
      <c r="E5282" s="4">
        <f>(LOG(Indices!E5283)-LOG(Indices!E5282))*100</f>
        <v>-8.9713785586864603E-2</v>
      </c>
      <c r="F5282" s="4">
        <f>(LOG(Indices!F5283)-LOG(Indices!F5282))*100</f>
        <v>-0.46908166974626297</v>
      </c>
      <c r="G5282" s="4">
        <f>(LOG(Indices!G5283)-LOG(Indices!G5282))*100</f>
        <v>-3.8179737131760483E-2</v>
      </c>
      <c r="H5282" s="4">
        <f>(LOG(Indices!H5283)-LOG(Indices!H5282))*100</f>
        <v>0.83500155555440436</v>
      </c>
      <c r="I5282" s="4">
        <f>(LOG(Indices!I5283)-LOG(Indices!I5282))*100</f>
        <v>-3.5425254165000974</v>
      </c>
      <c r="J5282" s="4">
        <f>(LOG(Indices!J5283)-LOG(Indices!J5282))*100</f>
        <v>-6.612280234445933E-2</v>
      </c>
      <c r="K5282" s="4">
        <f>(LOG(Indices!K5283)-LOG(Indices!K5282))*100</f>
        <v>0.44508970972891859</v>
      </c>
    </row>
    <row r="5283" spans="1:11" x14ac:dyDescent="0.2">
      <c r="A5283" s="1">
        <v>43922</v>
      </c>
      <c r="B5283" s="4">
        <f>(LOG(Indices!B5284)-LOG(Indices!B5283))*100</f>
        <v>-1.1149924802797972</v>
      </c>
      <c r="C5283" s="4">
        <f>(LOG(Indices!C5284)-LOG(Indices!C5283))*100</f>
        <v>-1.1149032966774719</v>
      </c>
      <c r="D5283" s="4">
        <f>(LOG(Indices!D5284)-LOG(Indices!D5283))*100</f>
        <v>-0.91561530535075875</v>
      </c>
      <c r="E5283" s="4">
        <f>(LOG(Indices!E5284)-LOG(Indices!E5283))*100</f>
        <v>-1.2443515826440654</v>
      </c>
      <c r="F5283" s="4">
        <f>(LOG(Indices!F5284)-LOG(Indices!F5283))*100</f>
        <v>-1.791072019914175</v>
      </c>
      <c r="G5283" s="4">
        <f>(LOG(Indices!G5284)-LOG(Indices!G5283))*100</f>
        <v>3.6609234941385793</v>
      </c>
      <c r="H5283" s="4">
        <f>(LOG(Indices!H5284)-LOG(Indices!H5283))*100</f>
        <v>-0.36200288989864937</v>
      </c>
      <c r="I5283" s="4">
        <f>(LOG(Indices!I5284)-LOG(Indices!I5283))*100</f>
        <v>-5.9933066038109519</v>
      </c>
      <c r="J5283" s="4">
        <f>(LOG(Indices!J5284)-LOG(Indices!J5283))*100</f>
        <v>0.30610151895085203</v>
      </c>
      <c r="K5283" s="4">
        <f>(LOG(Indices!K5284)-LOG(Indices!K5283))*100</f>
        <v>-0.49762814918268283</v>
      </c>
    </row>
    <row r="5284" spans="1:11" x14ac:dyDescent="0.2">
      <c r="A5284" s="1">
        <v>43923</v>
      </c>
      <c r="B5284" s="4">
        <f>(LOG(Indices!B5285)-LOG(Indices!B5284))*100</f>
        <v>0.89743356297145027</v>
      </c>
      <c r="C5284" s="4">
        <f>(LOG(Indices!C5285)-LOG(Indices!C5284))*100</f>
        <v>0.89753541307295848</v>
      </c>
      <c r="D5284" s="4">
        <f>(LOG(Indices!D5285)-LOG(Indices!D5284))*100</f>
        <v>0.37743629729716233</v>
      </c>
      <c r="E5284" s="4">
        <f>(LOG(Indices!E5285)-LOG(Indices!E5284))*100</f>
        <v>-1.4063103731953852E-2</v>
      </c>
      <c r="F5284" s="4">
        <f>(LOG(Indices!F5285)-LOG(Indices!F5284))*100</f>
        <v>3.4633124749128052</v>
      </c>
      <c r="G5284" s="4">
        <f>(LOG(Indices!G5285)-LOG(Indices!G5284))*100</f>
        <v>8.2852100713931787</v>
      </c>
      <c r="H5284" s="4">
        <f>(LOG(Indices!H5285)-LOG(Indices!H5284))*100</f>
        <v>9.5753777940510876</v>
      </c>
      <c r="I5284" s="4">
        <f>(LOG(Indices!I5285)-LOG(Indices!I5284))*100</f>
        <v>1.0156815819450826</v>
      </c>
      <c r="J5284" s="4">
        <f>(LOG(Indices!J5285)-LOG(Indices!J5284))*100</f>
        <v>0.17429579058911848</v>
      </c>
      <c r="K5284" s="4">
        <f>(LOG(Indices!K5285)-LOG(Indices!K5284))*100</f>
        <v>5.8967352155292474E-2</v>
      </c>
    </row>
    <row r="5285" spans="1:11" x14ac:dyDescent="0.2">
      <c r="A5285" s="1">
        <v>43924</v>
      </c>
      <c r="B5285" s="4">
        <f>(LOG(Indices!B5286)-LOG(Indices!B5285))*100</f>
        <v>0.4542181271755652</v>
      </c>
      <c r="C5285" s="4">
        <f>(LOG(Indices!C5286)-LOG(Indices!C5285))*100</f>
        <v>0.45434855578974087</v>
      </c>
      <c r="D5285" s="4">
        <f>(LOG(Indices!D5286)-LOG(Indices!D5285))*100</f>
        <v>-0.34400503320217712</v>
      </c>
      <c r="E5285" s="4">
        <f>(LOG(Indices!E5286)-LOG(Indices!E5285))*100</f>
        <v>-0.20581744520773437</v>
      </c>
      <c r="F5285" s="4">
        <f>(LOG(Indices!F5286)-LOG(Indices!F5285))*100</f>
        <v>3.2445128711069415</v>
      </c>
      <c r="G5285" s="4">
        <f>(LOG(Indices!G5286)-LOG(Indices!G5285))*100</f>
        <v>5.6629923400363547</v>
      </c>
      <c r="H5285" s="4">
        <f>(LOG(Indices!H5286)-LOG(Indices!H5285))*100</f>
        <v>4.8936144566124051</v>
      </c>
      <c r="I5285" s="4">
        <f>(LOG(Indices!I5286)-LOG(Indices!I5285))*100</f>
        <v>-0.16033712794524535</v>
      </c>
      <c r="J5285" s="4">
        <f>(LOG(Indices!J5286)-LOG(Indices!J5285))*100</f>
        <v>0.25551656433777659</v>
      </c>
      <c r="K5285" s="4">
        <f>(LOG(Indices!K5286)-LOG(Indices!K5285))*100</f>
        <v>0.19189283953737757</v>
      </c>
    </row>
    <row r="5286" spans="1:11" x14ac:dyDescent="0.2">
      <c r="A5286" s="1">
        <v>43927</v>
      </c>
      <c r="B5286" s="4">
        <f>(LOG(Indices!B5287)-LOG(Indices!B5286))*100</f>
        <v>0.43237451318416387</v>
      </c>
      <c r="C5286" s="4">
        <f>(LOG(Indices!C5287)-LOG(Indices!C5286))*100</f>
        <v>0.43263071372394712</v>
      </c>
      <c r="D5286" s="4">
        <f>(LOG(Indices!D5287)-LOG(Indices!D5286))*100</f>
        <v>0.24139704726522382</v>
      </c>
      <c r="E5286" s="4">
        <f>(LOG(Indices!E5287)-LOG(Indices!E5286))*100</f>
        <v>0.14831570218065693</v>
      </c>
      <c r="F5286" s="4">
        <f>(LOG(Indices!F5287)-LOG(Indices!F5286))*100</f>
        <v>9.6855092016223665E-2</v>
      </c>
      <c r="G5286" s="4">
        <f>(LOG(Indices!G5287)-LOG(Indices!G5286))*100</f>
        <v>-1.371025558573824</v>
      </c>
      <c r="H5286" s="4">
        <f>(LOG(Indices!H5287)-LOG(Indices!H5286))*100</f>
        <v>-3.6092258851559089</v>
      </c>
      <c r="I5286" s="4">
        <f>(LOG(Indices!I5287)-LOG(Indices!I5286))*100</f>
        <v>5.1574183353931407</v>
      </c>
      <c r="J5286" s="4">
        <f>(LOG(Indices!J5287)-LOG(Indices!J5286))*100</f>
        <v>-1.9522778784875072E-2</v>
      </c>
      <c r="K5286" s="4">
        <f>(LOG(Indices!K5287)-LOG(Indices!K5286))*100</f>
        <v>2.0262241690005567E-2</v>
      </c>
    </row>
    <row r="5287" spans="1:11" x14ac:dyDescent="0.2">
      <c r="A5287" s="1">
        <v>43928</v>
      </c>
      <c r="B5287" s="4">
        <f>(LOG(Indices!B5288)-LOG(Indices!B5287))*100</f>
        <v>0.27655775636754587</v>
      </c>
      <c r="C5287" s="4">
        <f>(LOG(Indices!C5288)-LOG(Indices!C5287))*100</f>
        <v>0.27676979981849925</v>
      </c>
      <c r="D5287" s="4">
        <f>(LOG(Indices!D5288)-LOG(Indices!D5287))*100</f>
        <v>0.63920095614025119</v>
      </c>
      <c r="E5287" s="4">
        <f>(LOG(Indices!E5288)-LOG(Indices!E5287))*100</f>
        <v>0.13461251536805996</v>
      </c>
      <c r="F5287" s="4">
        <f>(LOG(Indices!F5288)-LOG(Indices!F5287))*100</f>
        <v>4.2334112179331918E-2</v>
      </c>
      <c r="G5287" s="4">
        <f>(LOG(Indices!G5288)-LOG(Indices!G5287))*100</f>
        <v>-1.5789400347926197</v>
      </c>
      <c r="H5287" s="4">
        <f>(LOG(Indices!H5288)-LOG(Indices!H5287))*100</f>
        <v>-4.2843865427513395</v>
      </c>
      <c r="I5287" s="4">
        <f>(LOG(Indices!I5288)-LOG(Indices!I5287))*100</f>
        <v>2.6656826134386886</v>
      </c>
      <c r="J5287" s="4">
        <f>(LOG(Indices!J5288)-LOG(Indices!J5287))*100</f>
        <v>-0.41340219083592089</v>
      </c>
      <c r="K5287" s="4">
        <f>(LOG(Indices!K5288)-LOG(Indices!K5287))*100</f>
        <v>0.3080982129153309</v>
      </c>
    </row>
    <row r="5288" spans="1:11" x14ac:dyDescent="0.2">
      <c r="A5288" s="1">
        <v>43929</v>
      </c>
      <c r="B5288" s="4">
        <f>(LOG(Indices!B5289)-LOG(Indices!B5288))*100</f>
        <v>-4.9627218952874586E-2</v>
      </c>
      <c r="C5288" s="4">
        <f>(LOG(Indices!C5289)-LOG(Indices!C5288))*100</f>
        <v>-4.9531218900389362E-2</v>
      </c>
      <c r="D5288" s="4">
        <f>(LOG(Indices!D5289)-LOG(Indices!D5288))*100</f>
        <v>-0.19046516752800891</v>
      </c>
      <c r="E5288" s="4">
        <f>(LOG(Indices!E5289)-LOG(Indices!E5288))*100</f>
        <v>-4.9229396135608283E-2</v>
      </c>
      <c r="F5288" s="4">
        <f>(LOG(Indices!F5289)-LOG(Indices!F5288))*100</f>
        <v>5.9643311098600549E-2</v>
      </c>
      <c r="G5288" s="4">
        <f>(LOG(Indices!G5289)-LOG(Indices!G5288))*100</f>
        <v>1.3021084973670494</v>
      </c>
      <c r="H5288" s="4">
        <f>(LOG(Indices!H5289)-LOG(Indices!H5288))*100</f>
        <v>2.6036939682241522</v>
      </c>
      <c r="I5288" s="4">
        <f>(LOG(Indices!I5289)-LOG(Indices!I5288))*100</f>
        <v>3.5127827949795409</v>
      </c>
      <c r="J5288" s="4">
        <f>(LOG(Indices!J5289)-LOG(Indices!J5288))*100</f>
        <v>4.632032449976009E-2</v>
      </c>
      <c r="K5288" s="4">
        <f>(LOG(Indices!K5289)-LOG(Indices!K5288))*100</f>
        <v>-4.2366580057295877E-2</v>
      </c>
    </row>
    <row r="5289" spans="1:11" x14ac:dyDescent="0.2">
      <c r="A5289" s="1">
        <v>43930</v>
      </c>
      <c r="B5289" s="4">
        <f>(LOG(Indices!B5290)-LOG(Indices!B5289))*100</f>
        <v>0.22554566958303823</v>
      </c>
      <c r="C5289" s="4">
        <f>(LOG(Indices!C5290)-LOG(Indices!C5289))*100</f>
        <v>0.22576707968937626</v>
      </c>
      <c r="D5289" s="4">
        <f>(LOG(Indices!D5290)-LOG(Indices!D5289))*100</f>
        <v>0.11183707702389079</v>
      </c>
      <c r="E5289" s="4">
        <f>(LOG(Indices!E5290)-LOG(Indices!E5289))*100</f>
        <v>0.30802472210664789</v>
      </c>
      <c r="F5289" s="4">
        <f>(LOG(Indices!F5290)-LOG(Indices!F5289))*100</f>
        <v>-1.10684392801772</v>
      </c>
      <c r="G5289" s="4">
        <f>(LOG(Indices!G5290)-LOG(Indices!G5289))*100</f>
        <v>-1.8368424760376145</v>
      </c>
      <c r="H5289" s="4">
        <f>(LOG(Indices!H5290)-LOG(Indices!H5289))*100</f>
        <v>-4.2328403591576969</v>
      </c>
      <c r="I5289" s="4">
        <f>(LOG(Indices!I5290)-LOG(Indices!I5289))*100</f>
        <v>-3.0940508534714057</v>
      </c>
      <c r="J5289" s="4">
        <f>(LOG(Indices!J5290)-LOG(Indices!J5289))*100</f>
        <v>-0.331550589468943</v>
      </c>
      <c r="K5289" s="4">
        <f>(LOG(Indices!K5290)-LOG(Indices!K5289))*100</f>
        <v>0.64059807896090781</v>
      </c>
    </row>
    <row r="5290" spans="1:11" x14ac:dyDescent="0.2">
      <c r="A5290" s="1">
        <v>43931</v>
      </c>
      <c r="B5290" s="4">
        <f>(LOG(Indices!B5291)-LOG(Indices!B5290))*100</f>
        <v>0</v>
      </c>
      <c r="C5290" s="4">
        <f>(LOG(Indices!C5291)-LOG(Indices!C5290))*100</f>
        <v>0</v>
      </c>
      <c r="D5290" s="4">
        <f>(LOG(Indices!D5291)-LOG(Indices!D5290))*100</f>
        <v>0</v>
      </c>
      <c r="E5290" s="4">
        <f>(LOG(Indices!E5291)-LOG(Indices!E5290))*100</f>
        <v>0</v>
      </c>
      <c r="F5290" s="4">
        <f>(LOG(Indices!F5291)-LOG(Indices!F5290))*100</f>
        <v>0</v>
      </c>
      <c r="G5290" s="4">
        <f>(LOG(Indices!G5291)-LOG(Indices!G5290))*100</f>
        <v>0</v>
      </c>
      <c r="H5290" s="4">
        <f>(LOG(Indices!H5291)-LOG(Indices!H5290))*100</f>
        <v>0</v>
      </c>
      <c r="I5290" s="4">
        <f>(LOG(Indices!I5291)-LOG(Indices!I5290))*100</f>
        <v>0</v>
      </c>
      <c r="J5290" s="4">
        <f>(LOG(Indices!J5291)-LOG(Indices!J5290))*100</f>
        <v>0</v>
      </c>
      <c r="K5290" s="4">
        <f>(LOG(Indices!K5291)-LOG(Indices!K5290))*100</f>
        <v>0</v>
      </c>
    </row>
    <row r="5291" spans="1:11" x14ac:dyDescent="0.2">
      <c r="A5291" s="1">
        <v>43934</v>
      </c>
      <c r="B5291" s="4">
        <f>(LOG(Indices!B5292)-LOG(Indices!B5291))*100</f>
        <v>-6.2442812934637715E-2</v>
      </c>
      <c r="C5291" s="4">
        <f>(LOG(Indices!C5292)-LOG(Indices!C5291))*100</f>
        <v>-6.1856610386135102E-2</v>
      </c>
      <c r="D5291" s="4">
        <f>(LOG(Indices!D5292)-LOG(Indices!D5291))*100</f>
        <v>0.33694700155699753</v>
      </c>
      <c r="E5291" s="4">
        <f>(LOG(Indices!E5292)-LOG(Indices!E5291))*100</f>
        <v>-0.33314119691898458</v>
      </c>
      <c r="F5291" s="4">
        <f>(LOG(Indices!F5292)-LOG(Indices!F5291))*100</f>
        <v>0.48413745979822842</v>
      </c>
      <c r="G5291" s="4">
        <f>(LOG(Indices!G5292)-LOG(Indices!G5291))*100</f>
        <v>0.35721987318022563</v>
      </c>
      <c r="H5291" s="4">
        <f>(LOG(Indices!H5292)-LOG(Indices!H5291))*100</f>
        <v>-0.67304011879723014</v>
      </c>
      <c r="I5291" s="4">
        <f>(LOG(Indices!I5292)-LOG(Indices!I5291))*100</f>
        <v>3.0434042609206777</v>
      </c>
      <c r="J5291" s="4">
        <f>(LOG(Indices!J5292)-LOG(Indices!J5291))*100</f>
        <v>-9.8285887765792168E-2</v>
      </c>
      <c r="K5291" s="4">
        <f>(LOG(Indices!K5292)-LOG(Indices!K5291))*100</f>
        <v>0.17766629060642636</v>
      </c>
    </row>
    <row r="5292" spans="1:11" x14ac:dyDescent="0.2">
      <c r="A5292" s="1">
        <v>43935</v>
      </c>
      <c r="B5292" s="4">
        <f>(LOG(Indices!B5293)-LOG(Indices!B5292))*100</f>
        <v>-0.22876386367187695</v>
      </c>
      <c r="C5292" s="4">
        <f>(LOG(Indices!C5293)-LOG(Indices!C5292))*100</f>
        <v>-0.22844697781230217</v>
      </c>
      <c r="D5292" s="4">
        <f>(LOG(Indices!D5293)-LOG(Indices!D5292))*100</f>
        <v>0.56744529212908734</v>
      </c>
      <c r="E5292" s="4">
        <f>(LOG(Indices!E5293)-LOG(Indices!E5292))*100</f>
        <v>-0.42424034675843103</v>
      </c>
      <c r="F5292" s="4">
        <f>(LOG(Indices!F5293)-LOG(Indices!F5292))*100</f>
        <v>-1.4376502469656938</v>
      </c>
      <c r="G5292" s="4">
        <f>(LOG(Indices!G5293)-LOG(Indices!G5292))*100</f>
        <v>-3.0315211359890792</v>
      </c>
      <c r="H5292" s="4">
        <f>(LOG(Indices!H5293)-LOG(Indices!H5292))*100</f>
        <v>-4.7029785938319302</v>
      </c>
      <c r="I5292" s="4">
        <f>(LOG(Indices!I5293)-LOG(Indices!I5292))*100</f>
        <v>-1.1005490770880781</v>
      </c>
      <c r="J5292" s="4">
        <f>(LOG(Indices!J5293)-LOG(Indices!J5292))*100</f>
        <v>-0.21406955627019109</v>
      </c>
      <c r="K5292" s="4">
        <f>(LOG(Indices!K5293)-LOG(Indices!K5292))*100</f>
        <v>0.33717599309448509</v>
      </c>
    </row>
    <row r="5293" spans="1:11" x14ac:dyDescent="0.2">
      <c r="A5293" s="1">
        <v>43936</v>
      </c>
      <c r="B5293" s="4">
        <f>(LOG(Indices!B5294)-LOG(Indices!B5293))*100</f>
        <v>-0.75440386931528991</v>
      </c>
      <c r="C5293" s="4">
        <f>(LOG(Indices!C5294)-LOG(Indices!C5293))*100</f>
        <v>-0.75404138006023302</v>
      </c>
      <c r="D5293" s="4">
        <f>(LOG(Indices!D5294)-LOG(Indices!D5293))*100</f>
        <v>-0.25633705057694911</v>
      </c>
      <c r="E5293" s="4">
        <f>(LOG(Indices!E5294)-LOG(Indices!E5293))*100</f>
        <v>-0.14579019622380507</v>
      </c>
      <c r="F5293" s="4">
        <f>(LOG(Indices!F5294)-LOG(Indices!F5293))*100</f>
        <v>-2.1529440802681821</v>
      </c>
      <c r="G5293" s="4">
        <f>(LOG(Indices!G5294)-LOG(Indices!G5293))*100</f>
        <v>-2.8968755313363959</v>
      </c>
      <c r="H5293" s="4">
        <f>(LOG(Indices!H5294)-LOG(Indices!H5293))*100</f>
        <v>-0.5214203486926916</v>
      </c>
      <c r="I5293" s="4">
        <f>(LOG(Indices!I5294)-LOG(Indices!I5293))*100</f>
        <v>-7.5775719255385576</v>
      </c>
      <c r="J5293" s="4">
        <f>(LOG(Indices!J5294)-LOG(Indices!J5293))*100</f>
        <v>0.40347180146702577</v>
      </c>
      <c r="K5293" s="4">
        <f>(LOG(Indices!K5294)-LOG(Indices!K5293))*100</f>
        <v>-0.28365400775443028</v>
      </c>
    </row>
    <row r="5294" spans="1:11" x14ac:dyDescent="0.2">
      <c r="A5294" s="1">
        <v>43937</v>
      </c>
      <c r="B5294" s="4">
        <f>(LOG(Indices!B5295)-LOG(Indices!B5294))*100</f>
        <v>6.2121870356968145E-2</v>
      </c>
      <c r="C5294" s="4">
        <f>(LOG(Indices!C5295)-LOG(Indices!C5294))*100</f>
        <v>6.2417820071214436E-2</v>
      </c>
      <c r="D5294" s="4">
        <f>(LOG(Indices!D5295)-LOG(Indices!D5294))*100</f>
        <v>3.9301546243808438E-2</v>
      </c>
      <c r="E5294" s="4">
        <f>(LOG(Indices!E5295)-LOG(Indices!E5294))*100</f>
        <v>-0.29232116012287701</v>
      </c>
      <c r="F5294" s="4">
        <f>(LOG(Indices!F5295)-LOG(Indices!F5294))*100</f>
        <v>0.76465863573453863</v>
      </c>
      <c r="G5294" s="4">
        <f>(LOG(Indices!G5295)-LOG(Indices!G5294))*100</f>
        <v>0.20341699104531319</v>
      </c>
      <c r="H5294" s="4">
        <f>(LOG(Indices!H5295)-LOG(Indices!H5294))*100</f>
        <v>0</v>
      </c>
      <c r="I5294" s="4">
        <f>(LOG(Indices!I5295)-LOG(Indices!I5294))*100</f>
        <v>-0.33824266362856292</v>
      </c>
      <c r="J5294" s="4">
        <f>(LOG(Indices!J5295)-LOG(Indices!J5294))*100</f>
        <v>0.17647154257458553</v>
      </c>
      <c r="K5294" s="4">
        <f>(LOG(Indices!K5295)-LOG(Indices!K5294))*100</f>
        <v>-3.9485570095232347E-2</v>
      </c>
    </row>
    <row r="5295" spans="1:11" x14ac:dyDescent="0.2">
      <c r="A5295" s="1">
        <v>43938</v>
      </c>
      <c r="B5295" s="4">
        <f>(LOG(Indices!B5296)-LOG(Indices!B5295))*100</f>
        <v>2.7285913692476349E-2</v>
      </c>
      <c r="C5295" s="4">
        <f>(LOG(Indices!C5296)-LOG(Indices!C5295))*100</f>
        <v>2.7617758251752278E-2</v>
      </c>
      <c r="D5295" s="4">
        <f>(LOG(Indices!D5296)-LOG(Indices!D5295))*100</f>
        <v>0.59010520187603444</v>
      </c>
      <c r="E5295" s="4">
        <f>(LOG(Indices!E5296)-LOG(Indices!E5295))*100</f>
        <v>4.8040480921485162E-2</v>
      </c>
      <c r="F5295" s="4">
        <f>(LOG(Indices!F5296)-LOG(Indices!F5295))*100</f>
        <v>0.39905487996885203</v>
      </c>
      <c r="G5295" s="4">
        <f>(LOG(Indices!G5296)-LOG(Indices!G5295))*100</f>
        <v>0.40399778017399246</v>
      </c>
      <c r="H5295" s="4">
        <f>(LOG(Indices!H5296)-LOG(Indices!H5295))*100</f>
        <v>-3.6459319757277342</v>
      </c>
      <c r="I5295" s="4">
        <f>(LOG(Indices!I5296)-LOG(Indices!I5295))*100</f>
        <v>1.0272344591219422</v>
      </c>
      <c r="J5295" s="4">
        <f>(LOG(Indices!J5296)-LOG(Indices!J5295))*100</f>
        <v>-0.20566360602556344</v>
      </c>
      <c r="K5295" s="4">
        <f>(LOG(Indices!K5296)-LOG(Indices!K5295))*100</f>
        <v>0.12042259900062469</v>
      </c>
    </row>
    <row r="5296" spans="1:11" x14ac:dyDescent="0.2">
      <c r="A5296" s="1">
        <v>43941</v>
      </c>
      <c r="B5296" s="4">
        <f>(LOG(Indices!B5297)-LOG(Indices!B5296))*100</f>
        <v>-8.0928200547991658E-2</v>
      </c>
      <c r="C5296" s="4">
        <f>(LOG(Indices!C5297)-LOG(Indices!C5296))*100</f>
        <v>-7.9850851710494553E-2</v>
      </c>
      <c r="D5296" s="4">
        <f>(LOG(Indices!D5297)-LOG(Indices!D5296))*100</f>
        <v>4.6352518313796942E-2</v>
      </c>
      <c r="E5296" s="4">
        <f>(LOG(Indices!E5297)-LOG(Indices!E5296))*100</f>
        <v>-0.24972758499730574</v>
      </c>
      <c r="F5296" s="4">
        <f>(LOG(Indices!F5297)-LOG(Indices!F5296))*100</f>
        <v>-0.51502336405992999</v>
      </c>
      <c r="G5296" s="4">
        <f>(LOG(Indices!G5297)-LOG(Indices!G5296))*100</f>
        <v>-4.0666375431432256</v>
      </c>
      <c r="H5296" s="4" t="e">
        <f>(LOG(Indices!H5297)-LOG(Indices!H5296))*100</f>
        <v>#NUM!</v>
      </c>
      <c r="I5296" s="4">
        <f>(LOG(Indices!I5297)-LOG(Indices!I5296))*100</f>
        <v>-2.5361365378638476</v>
      </c>
      <c r="J5296" s="4">
        <f>(LOG(Indices!J5297)-LOG(Indices!J5296))*100</f>
        <v>0.16343120078436968</v>
      </c>
      <c r="K5296" s="4">
        <f>(LOG(Indices!K5297)-LOG(Indices!K5296))*100</f>
        <v>-0.24013758987715406</v>
      </c>
    </row>
    <row r="5297" spans="1:11" x14ac:dyDescent="0.2">
      <c r="A5297" s="1">
        <v>43942</v>
      </c>
      <c r="B5297" s="4">
        <f>(LOG(Indices!B5298)-LOG(Indices!B5297))*100</f>
        <v>-1.7663662937937419</v>
      </c>
      <c r="C5297" s="4">
        <f>(LOG(Indices!C5298)-LOG(Indices!C5297))*100</f>
        <v>-1.7662058996075647</v>
      </c>
      <c r="D5297" s="4">
        <f>(LOG(Indices!D5298)-LOG(Indices!D5297))*100</f>
        <v>-0.97560048166889235</v>
      </c>
      <c r="E5297" s="4">
        <f>(LOG(Indices!E5298)-LOG(Indices!E5297))*100</f>
        <v>-0.36196055254946735</v>
      </c>
      <c r="F5297" s="4">
        <f>(LOG(Indices!F5298)-LOG(Indices!F5297))*100</f>
        <v>-6.0353589905150828</v>
      </c>
      <c r="G5297" s="4">
        <f>(LOG(Indices!G5298)-LOG(Indices!G5297))*100</f>
        <v>-12.149887399778247</v>
      </c>
      <c r="H5297" s="4" t="e">
        <f>(LOG(Indices!H5298)-LOG(Indices!H5297))*100</f>
        <v>#NUM!</v>
      </c>
      <c r="I5297" s="4">
        <f>(LOG(Indices!I5298)-LOG(Indices!I5297))*100</f>
        <v>-2.6782088304226956</v>
      </c>
      <c r="J5297" s="4">
        <f>(LOG(Indices!J5298)-LOG(Indices!J5297))*100</f>
        <v>0.15522695555194588</v>
      </c>
      <c r="K5297" s="4">
        <f>(LOG(Indices!K5298)-LOG(Indices!K5297))*100</f>
        <v>-0.43320067601970713</v>
      </c>
    </row>
    <row r="5298" spans="1:11" x14ac:dyDescent="0.2">
      <c r="A5298" s="1">
        <v>43943</v>
      </c>
      <c r="B5298" s="4">
        <f>(LOG(Indices!B5299)-LOG(Indices!B5298))*100</f>
        <v>0.84831286481825696</v>
      </c>
      <c r="C5298" s="4">
        <f>(LOG(Indices!C5299)-LOG(Indices!C5298))*100</f>
        <v>0.84843533348699651</v>
      </c>
      <c r="D5298" s="4">
        <f>(LOG(Indices!D5299)-LOG(Indices!D5298))*100</f>
        <v>0.33040193340703183</v>
      </c>
      <c r="E5298" s="4">
        <f>(LOG(Indices!E5299)-LOG(Indices!E5298))*100</f>
        <v>0.2790973148686593</v>
      </c>
      <c r="F5298" s="4">
        <f>(LOG(Indices!F5299)-LOG(Indices!F5298))*100</f>
        <v>1.9514853711703806</v>
      </c>
      <c r="G5298" s="4">
        <f>(LOG(Indices!G5299)-LOG(Indices!G5298))*100</f>
        <v>2.2759174971611174</v>
      </c>
      <c r="H5298" s="4">
        <f>(LOG(Indices!H5299)-LOG(Indices!H5298))*100</f>
        <v>13.881514009228834</v>
      </c>
      <c r="I5298" s="4">
        <f>(LOG(Indices!I5299)-LOG(Indices!I5298))*100</f>
        <v>3.6502063411792962</v>
      </c>
      <c r="J5298" s="4">
        <f>(LOG(Indices!J5299)-LOG(Indices!J5298))*100</f>
        <v>6.3452015186094002E-2</v>
      </c>
      <c r="K5298" s="4">
        <f>(LOG(Indices!K5299)-LOG(Indices!K5298))*100</f>
        <v>-0.10436101896362793</v>
      </c>
    </row>
    <row r="5299" spans="1:11" x14ac:dyDescent="0.2">
      <c r="A5299" s="1">
        <v>43944</v>
      </c>
      <c r="B5299" s="4">
        <f>(LOG(Indices!B5300)-LOG(Indices!B5299))*100</f>
        <v>6.7080251449369577E-2</v>
      </c>
      <c r="C5299" s="4">
        <f>(LOG(Indices!C5300)-LOG(Indices!C5299))*100</f>
        <v>6.7252601289924385E-2</v>
      </c>
      <c r="D5299" s="4">
        <f>(LOG(Indices!D5300)-LOG(Indices!D5299))*100</f>
        <v>2.1618842676418559E-2</v>
      </c>
      <c r="E5299" s="4">
        <f>(LOG(Indices!E5300)-LOG(Indices!E5299))*100</f>
        <v>9.2224731586365571E-2</v>
      </c>
      <c r="F5299" s="4">
        <f>(LOG(Indices!F5300)-LOG(Indices!F5299))*100</f>
        <v>-0.18845244141938444</v>
      </c>
      <c r="G5299" s="4">
        <f>(LOG(Indices!G5300)-LOG(Indices!G5299))*100</f>
        <v>1.9999826449264679</v>
      </c>
      <c r="H5299" s="4">
        <f>(LOG(Indices!H5300)-LOG(Indices!H5299))*100</f>
        <v>7.8234726642299357</v>
      </c>
      <c r="I5299" s="4">
        <f>(LOG(Indices!I5300)-LOG(Indices!I5299))*100</f>
        <v>-1.2455017344254415</v>
      </c>
      <c r="J5299" s="4">
        <f>(LOG(Indices!J5300)-LOG(Indices!J5299))*100</f>
        <v>2.1015277515967767E-2</v>
      </c>
      <c r="K5299" s="4">
        <f>(LOG(Indices!K5300)-LOG(Indices!K5299))*100</f>
        <v>0.10594031948287785</v>
      </c>
    </row>
    <row r="5300" spans="1:11" x14ac:dyDescent="0.2">
      <c r="A5300" s="1">
        <v>43945</v>
      </c>
      <c r="B5300" s="4">
        <f>(LOG(Indices!B5301)-LOG(Indices!B5300))*100</f>
        <v>-0.3847188352972708</v>
      </c>
      <c r="C5300" s="4">
        <f>(LOG(Indices!C5301)-LOG(Indices!C5300))*100</f>
        <v>-0.38456662059598301</v>
      </c>
      <c r="D5300" s="4">
        <f>(LOG(Indices!D5301)-LOG(Indices!D5300))*100</f>
        <v>0.25653302823001045</v>
      </c>
      <c r="E5300" s="4">
        <f>(LOG(Indices!E5301)-LOG(Indices!E5300))*100</f>
        <v>-0.7367005255676462</v>
      </c>
      <c r="F5300" s="4">
        <f>(LOG(Indices!F5301)-LOG(Indices!F5300))*100</f>
        <v>-0.62865140412557974</v>
      </c>
      <c r="G5300" s="4">
        <f>(LOG(Indices!G5301)-LOG(Indices!G5300))*100</f>
        <v>0.2233925571303752</v>
      </c>
      <c r="H5300" s="4">
        <f>(LOG(Indices!H5301)-LOG(Indices!H5300))*100</f>
        <v>1.1429461780781969</v>
      </c>
      <c r="I5300" s="4">
        <f>(LOG(Indices!I5301)-LOG(Indices!I5300))*100</f>
        <v>-5.0570767975158248E-2</v>
      </c>
      <c r="J5300" s="4">
        <f>(LOG(Indices!J5301)-LOG(Indices!J5300))*100</f>
        <v>-6.8886427460057575E-4</v>
      </c>
      <c r="K5300" s="4">
        <f>(LOG(Indices!K5301)-LOG(Indices!K5300))*100</f>
        <v>-7.3705604922036372E-3</v>
      </c>
    </row>
    <row r="5301" spans="1:11" x14ac:dyDescent="0.2">
      <c r="A5301" s="1">
        <v>43948</v>
      </c>
      <c r="B5301" s="4">
        <f>(LOG(Indices!B5302)-LOG(Indices!B5301))*100</f>
        <v>-0.4978451962584618</v>
      </c>
      <c r="C5301" s="4">
        <f>(LOG(Indices!C5302)-LOG(Indices!C5301))*100</f>
        <v>-0.4973997963169996</v>
      </c>
      <c r="D5301" s="4">
        <f>(LOG(Indices!D5302)-LOG(Indices!D5301))*100</f>
        <v>9.4710096404404531E-2</v>
      </c>
      <c r="E5301" s="4">
        <f>(LOG(Indices!E5302)-LOG(Indices!E5301))*100</f>
        <v>-0.59280282664724293</v>
      </c>
      <c r="F5301" s="4">
        <f>(LOG(Indices!F5302)-LOG(Indices!F5301))*100</f>
        <v>-1.6520577138166015</v>
      </c>
      <c r="G5301" s="4">
        <f>(LOG(Indices!G5302)-LOG(Indices!G5301))*100</f>
        <v>-3.0411986902615595</v>
      </c>
      <c r="H5301" s="4">
        <f>(LOG(Indices!H5302)-LOG(Indices!H5301))*100</f>
        <v>-12.238255217230698</v>
      </c>
      <c r="I5301" s="4">
        <f>(LOG(Indices!I5302)-LOG(Indices!I5301))*100</f>
        <v>4.1142897954434012</v>
      </c>
      <c r="J5301" s="4">
        <f>(LOG(Indices!J5302)-LOG(Indices!J5301))*100</f>
        <v>-0.17843890234141568</v>
      </c>
      <c r="K5301" s="4">
        <f>(LOG(Indices!K5302)-LOG(Indices!K5301))*100</f>
        <v>-0.11334814313661568</v>
      </c>
    </row>
    <row r="5302" spans="1:11" x14ac:dyDescent="0.2">
      <c r="A5302" s="1">
        <v>43949</v>
      </c>
      <c r="B5302" s="4">
        <f>(LOG(Indices!B5303)-LOG(Indices!B5302))*100</f>
        <v>6.4564380118303788E-2</v>
      </c>
      <c r="C5302" s="4">
        <f>(LOG(Indices!C5303)-LOG(Indices!C5302))*100</f>
        <v>6.4702047979992017E-2</v>
      </c>
      <c r="D5302" s="4">
        <f>(LOG(Indices!D5303)-LOG(Indices!D5302))*100</f>
        <v>0.11916695187814685</v>
      </c>
      <c r="E5302" s="4">
        <f>(LOG(Indices!E5303)-LOG(Indices!E5302))*100</f>
        <v>7.6129038212990885E-2</v>
      </c>
      <c r="F5302" s="4">
        <f>(LOG(Indices!F5303)-LOG(Indices!F5302))*100</f>
        <v>7.8600255487559778E-3</v>
      </c>
      <c r="G5302" s="4">
        <f>(LOG(Indices!G5303)-LOG(Indices!G5302))*100</f>
        <v>1.0092835258024513</v>
      </c>
      <c r="H5302" s="4">
        <f>(LOG(Indices!H5303)-LOG(Indices!H5302))*100</f>
        <v>-1.5215694125158441</v>
      </c>
      <c r="I5302" s="4">
        <f>(LOG(Indices!I5303)-LOG(Indices!I5302))*100</f>
        <v>-3.2483200598435986</v>
      </c>
      <c r="J5302" s="4">
        <f>(LOG(Indices!J5303)-LOG(Indices!J5302))*100</f>
        <v>-0.13648029247610438</v>
      </c>
      <c r="K5302" s="4">
        <f>(LOG(Indices!K5303)-LOG(Indices!K5302))*100</f>
        <v>-5.8071699311934566E-3</v>
      </c>
    </row>
    <row r="5303" spans="1:11" x14ac:dyDescent="0.2">
      <c r="A5303" s="1">
        <v>43950</v>
      </c>
      <c r="B5303" s="4">
        <f>(LOG(Indices!B5304)-LOG(Indices!B5303))*100</f>
        <v>0.17034996984170991</v>
      </c>
      <c r="C5303" s="4">
        <f>(LOG(Indices!C5304)-LOG(Indices!C5303))*100</f>
        <v>0.17048225982030374</v>
      </c>
      <c r="D5303" s="4">
        <f>(LOG(Indices!D5304)-LOG(Indices!D5303))*100</f>
        <v>0.2672073555799015</v>
      </c>
      <c r="E5303" s="4">
        <f>(LOG(Indices!E5304)-LOG(Indices!E5303))*100</f>
        <v>0.17080397435598194</v>
      </c>
      <c r="F5303" s="4">
        <f>(LOG(Indices!F5304)-LOG(Indices!F5303))*100</f>
        <v>0.62866402713321889</v>
      </c>
      <c r="G5303" s="4">
        <f>(LOG(Indices!G5304)-LOG(Indices!G5303))*100</f>
        <v>4.2048282333946307</v>
      </c>
      <c r="H5303" s="4">
        <f>(LOG(Indices!H5304)-LOG(Indices!H5303))*100</f>
        <v>8.650981216745901</v>
      </c>
      <c r="I5303" s="4">
        <f>(LOG(Indices!I5304)-LOG(Indices!I5303))*100</f>
        <v>0.98086484868488699</v>
      </c>
      <c r="J5303" s="4">
        <f>(LOG(Indices!J5304)-LOG(Indices!J5303))*100</f>
        <v>-0.2571496010264962</v>
      </c>
      <c r="K5303" s="4">
        <f>(LOG(Indices!K5304)-LOG(Indices!K5303))*100</f>
        <v>0.35910777926075887</v>
      </c>
    </row>
    <row r="5304" spans="1:11" x14ac:dyDescent="0.2">
      <c r="A5304" s="1">
        <v>43951</v>
      </c>
      <c r="B5304" s="4">
        <f>(LOG(Indices!B5305)-LOG(Indices!B5304))*100</f>
        <v>0.73538402349204723</v>
      </c>
      <c r="C5304" s="4">
        <f>(LOG(Indices!C5305)-LOG(Indices!C5304))*100</f>
        <v>0.73553277695492802</v>
      </c>
      <c r="D5304" s="4">
        <f>(LOG(Indices!D5305)-LOG(Indices!D5304))*100</f>
        <v>-0.38190420181358764</v>
      </c>
      <c r="E5304" s="4">
        <f>(LOG(Indices!E5305)-LOG(Indices!E5304))*100</f>
        <v>0.85275463409966168</v>
      </c>
      <c r="F5304" s="4">
        <f>(LOG(Indices!F5305)-LOG(Indices!F5304))*100</f>
        <v>2.8313067376320111</v>
      </c>
      <c r="G5304" s="4">
        <f>(LOG(Indices!G5305)-LOG(Indices!G5304))*100</f>
        <v>4.9651330209826927</v>
      </c>
      <c r="H5304" s="4">
        <f>(LOG(Indices!H5305)-LOG(Indices!H5304))*100</f>
        <v>9.7255926592176642</v>
      </c>
      <c r="I5304" s="4">
        <f>(LOG(Indices!I5305)-LOG(Indices!I5304))*100</f>
        <v>0.85064345949055209</v>
      </c>
      <c r="J5304" s="4">
        <f>(LOG(Indices!J5305)-LOG(Indices!J5304))*100</f>
        <v>-6.6011502625817897E-2</v>
      </c>
      <c r="K5304" s="4">
        <f>(LOG(Indices!K5305)-LOG(Indices!K5304))*100</f>
        <v>0.41169613737177535</v>
      </c>
    </row>
    <row r="5305" spans="1:11" x14ac:dyDescent="0.2">
      <c r="A5305" s="1">
        <v>43952</v>
      </c>
      <c r="B5305" s="4">
        <f>(LOG(Indices!B5306)-LOG(Indices!B5305))*100</f>
        <v>-0.13692593167826672</v>
      </c>
      <c r="C5305" s="4">
        <f>(LOG(Indices!C5306)-LOG(Indices!C5305))*100</f>
        <v>-0.13681593875274345</v>
      </c>
      <c r="D5305" s="4">
        <f>(LOG(Indices!D5306)-LOG(Indices!D5305))*100</f>
        <v>-0.55408974740374095</v>
      </c>
      <c r="E5305" s="4">
        <f>(LOG(Indices!E5306)-LOG(Indices!E5305))*100</f>
        <v>-9.4203587508445707E-2</v>
      </c>
      <c r="F5305" s="4">
        <f>(LOG(Indices!F5306)-LOG(Indices!F5305))*100</f>
        <v>-0.51390225214715812</v>
      </c>
      <c r="G5305" s="4">
        <f>(LOG(Indices!G5306)-LOG(Indices!G5305))*100</f>
        <v>1.9656208893688021</v>
      </c>
      <c r="H5305" s="4">
        <f>(LOG(Indices!H5306)-LOG(Indices!H5305))*100</f>
        <v>2.1145388804302057</v>
      </c>
      <c r="I5305" s="4">
        <f>(LOG(Indices!I5306)-LOG(Indices!I5305))*100</f>
        <v>-1.9095231785204532</v>
      </c>
      <c r="J5305" s="4">
        <f>(LOG(Indices!J5306)-LOG(Indices!J5305))*100</f>
        <v>0.1660597208181791</v>
      </c>
      <c r="K5305" s="4">
        <f>(LOG(Indices!K5306)-LOG(Indices!K5305))*100</f>
        <v>6.5821445972069625E-2</v>
      </c>
    </row>
    <row r="5306" spans="1:11" x14ac:dyDescent="0.2">
      <c r="A5306" s="1">
        <v>43955</v>
      </c>
      <c r="B5306" s="4">
        <f>(LOG(Indices!B5307)-LOG(Indices!B5306))*100</f>
        <v>0.1886695766943447</v>
      </c>
      <c r="C5306" s="4">
        <f>(LOG(Indices!C5307)-LOG(Indices!C5306))*100</f>
        <v>0.18910457376120071</v>
      </c>
      <c r="D5306" s="4">
        <f>(LOG(Indices!D5307)-LOG(Indices!D5306))*100</f>
        <v>-0.18842844730013741</v>
      </c>
      <c r="E5306" s="4">
        <f>(LOG(Indices!E5307)-LOG(Indices!E5306))*100</f>
        <v>-0.51464644701038065</v>
      </c>
      <c r="F5306" s="4">
        <f>(LOG(Indices!F5307)-LOG(Indices!F5306))*100</f>
        <v>1.3805004543291588</v>
      </c>
      <c r="G5306" s="4">
        <f>(LOG(Indices!G5307)-LOG(Indices!G5306))*100</f>
        <v>1.230745322059601</v>
      </c>
      <c r="H5306" s="4">
        <f>(LOG(Indices!H5307)-LOG(Indices!H5306))*100</f>
        <v>1.31909385169795</v>
      </c>
      <c r="I5306" s="4">
        <f>(LOG(Indices!I5307)-LOG(Indices!I5306))*100</f>
        <v>1.5205695932777235</v>
      </c>
      <c r="J5306" s="4">
        <f>(LOG(Indices!J5307)-LOG(Indices!J5306))*100</f>
        <v>6.958399288787831E-2</v>
      </c>
      <c r="K5306" s="4">
        <f>(LOG(Indices!K5307)-LOG(Indices!K5306))*100</f>
        <v>-5.596779492500481E-2</v>
      </c>
    </row>
    <row r="5307" spans="1:11" x14ac:dyDescent="0.2">
      <c r="A5307" s="1">
        <v>43956</v>
      </c>
      <c r="B5307" s="4">
        <f>(LOG(Indices!B5308)-LOG(Indices!B5307))*100</f>
        <v>0.9424690527659374</v>
      </c>
      <c r="C5307" s="4">
        <f>(LOG(Indices!C5308)-LOG(Indices!C5307))*100</f>
        <v>0.94261313958745596</v>
      </c>
      <c r="D5307" s="4">
        <f>(LOG(Indices!D5308)-LOG(Indices!D5307))*100</f>
        <v>0.34272792976905997</v>
      </c>
      <c r="E5307" s="4">
        <f>(LOG(Indices!E5308)-LOG(Indices!E5307))*100</f>
        <v>0.3532826090662633</v>
      </c>
      <c r="F5307" s="4">
        <f>(LOG(Indices!F5308)-LOG(Indices!F5307))*100</f>
        <v>3.5700775581972266</v>
      </c>
      <c r="G5307" s="4">
        <f>(LOG(Indices!G5308)-LOG(Indices!G5307))*100</f>
        <v>5.6372301322588081</v>
      </c>
      <c r="H5307" s="4">
        <f>(LOG(Indices!H5308)-LOG(Indices!H5307))*100</f>
        <v>8.081113669099004</v>
      </c>
      <c r="I5307" s="4">
        <f>(LOG(Indices!I5308)-LOG(Indices!I5307))*100</f>
        <v>1.8977212506766623</v>
      </c>
      <c r="J5307" s="4">
        <f>(LOG(Indices!J5308)-LOG(Indices!J5307))*100</f>
        <v>1.5641045628322914E-2</v>
      </c>
      <c r="K5307" s="4">
        <f>(LOG(Indices!K5308)-LOG(Indices!K5307))*100</f>
        <v>0.38924048040884784</v>
      </c>
    </row>
    <row r="5308" spans="1:11" x14ac:dyDescent="0.2">
      <c r="A5308" s="1">
        <v>43957</v>
      </c>
      <c r="B5308" s="4">
        <f>(LOG(Indices!B5309)-LOG(Indices!B5308))*100</f>
        <v>-0.59497939800172706</v>
      </c>
      <c r="C5308" s="4">
        <f>(LOG(Indices!C5309)-LOG(Indices!C5308))*100</f>
        <v>-0.59480480796967328</v>
      </c>
      <c r="D5308" s="4">
        <f>(LOG(Indices!D5309)-LOG(Indices!D5308))*100</f>
        <v>0.499336073456913</v>
      </c>
      <c r="E5308" s="4">
        <f>(LOG(Indices!E5309)-LOG(Indices!E5308))*100</f>
        <v>-0.46027079125210424</v>
      </c>
      <c r="F5308" s="4">
        <f>(LOG(Indices!F5309)-LOG(Indices!F5308))*100</f>
        <v>-2.212159703483163</v>
      </c>
      <c r="G5308" s="4">
        <f>(LOG(Indices!G5309)-LOG(Indices!G5308))*100</f>
        <v>-1.7892400268249009</v>
      </c>
      <c r="H5308" s="4">
        <f>(LOG(Indices!H5309)-LOG(Indices!H5308))*100</f>
        <v>-1.0198114501299482</v>
      </c>
      <c r="I5308" s="4">
        <f>(LOG(Indices!I5309)-LOG(Indices!I5308))*100</f>
        <v>2.6162943931620193</v>
      </c>
      <c r="J5308" s="4">
        <f>(LOG(Indices!J5309)-LOG(Indices!J5308))*100</f>
        <v>0.21077754005469629</v>
      </c>
      <c r="K5308" s="4">
        <f>(LOG(Indices!K5309)-LOG(Indices!K5308))*100</f>
        <v>9.2497109399847233E-3</v>
      </c>
    </row>
    <row r="5309" spans="1:11" x14ac:dyDescent="0.2">
      <c r="A5309" s="1">
        <v>43958</v>
      </c>
      <c r="B5309" s="4">
        <f>(LOG(Indices!B5310)-LOG(Indices!B5309))*100</f>
        <v>0.37626646820001497</v>
      </c>
      <c r="C5309" s="4">
        <f>(LOG(Indices!C5310)-LOG(Indices!C5309))*100</f>
        <v>0.37635184534940969</v>
      </c>
      <c r="D5309" s="4">
        <f>(LOG(Indices!D5310)-LOG(Indices!D5309))*100</f>
        <v>0.42026079795736138</v>
      </c>
      <c r="E5309" s="4">
        <f>(LOG(Indices!E5310)-LOG(Indices!E5309))*100</f>
        <v>0.325549642172418</v>
      </c>
      <c r="F5309" s="4">
        <f>(LOG(Indices!F5310)-LOG(Indices!F5309))*100</f>
        <v>-0.44951401239239352</v>
      </c>
      <c r="G5309" s="4">
        <f>(LOG(Indices!G5310)-LOG(Indices!G5309))*100</f>
        <v>-0.38160625819256833</v>
      </c>
      <c r="H5309" s="4">
        <f>(LOG(Indices!H5310)-LOG(Indices!H5309))*100</f>
        <v>-0.80393365029156616</v>
      </c>
      <c r="I5309" s="4">
        <f>(LOG(Indices!I5310)-LOG(Indices!I5309))*100</f>
        <v>-4.0165053435757132</v>
      </c>
      <c r="J5309" s="4">
        <f>(LOG(Indices!J5310)-LOG(Indices!J5309))*100</f>
        <v>-0.19305782879528444</v>
      </c>
      <c r="K5309" s="4">
        <f>(LOG(Indices!K5310)-LOG(Indices!K5309))*100</f>
        <v>0.1953248024476828</v>
      </c>
    </row>
    <row r="5310" spans="1:11" x14ac:dyDescent="0.2">
      <c r="A5310" s="1">
        <v>43959</v>
      </c>
      <c r="B5310" s="4">
        <f>(LOG(Indices!B5311)-LOG(Indices!B5310))*100</f>
        <v>0.22672776839169906</v>
      </c>
      <c r="C5310" s="4">
        <f>(LOG(Indices!C5311)-LOG(Indices!C5310))*100</f>
        <v>0.22684942902868599</v>
      </c>
      <c r="D5310" s="4">
        <f>(LOG(Indices!D5311)-LOG(Indices!D5310))*100</f>
        <v>0.18600365359173754</v>
      </c>
      <c r="E5310" s="4">
        <f>(LOG(Indices!E5311)-LOG(Indices!E5310))*100</f>
        <v>0.30402580465662687</v>
      </c>
      <c r="F5310" s="4">
        <f>(LOG(Indices!F5311)-LOG(Indices!F5310))*100</f>
        <v>0.67008823505454451</v>
      </c>
      <c r="G5310" s="4">
        <f>(LOG(Indices!G5311)-LOG(Indices!G5310))*100</f>
        <v>2.1708462850174692</v>
      </c>
      <c r="H5310" s="4">
        <f>(LOG(Indices!H5311)-LOG(Indices!H5310))*100</f>
        <v>2.1408783828186895</v>
      </c>
      <c r="I5310" s="4">
        <f>(LOG(Indices!I5311)-LOG(Indices!I5310))*100</f>
        <v>2.769401375073846</v>
      </c>
      <c r="J5310" s="4">
        <f>(LOG(Indices!J5311)-LOG(Indices!J5310))*100</f>
        <v>-0.11687493711631802</v>
      </c>
      <c r="K5310" s="4">
        <f>(LOG(Indices!K5311)-LOG(Indices!K5310))*100</f>
        <v>0.11544821707274444</v>
      </c>
    </row>
    <row r="5311" spans="1:11" x14ac:dyDescent="0.2">
      <c r="A5311" s="1">
        <v>43962</v>
      </c>
      <c r="B5311" s="4">
        <f>(LOG(Indices!B5312)-LOG(Indices!B5311))*100</f>
        <v>-0.37612638798265596</v>
      </c>
      <c r="C5311" s="4">
        <f>(LOG(Indices!C5312)-LOG(Indices!C5311))*100</f>
        <v>-0.37566775658617324</v>
      </c>
      <c r="D5311" s="4">
        <f>(LOG(Indices!D5312)-LOG(Indices!D5311))*100</f>
        <v>1.0948291253543019E-2</v>
      </c>
      <c r="E5311" s="4">
        <f>(LOG(Indices!E5312)-LOG(Indices!E5311))*100</f>
        <v>-0.14577136140148106</v>
      </c>
      <c r="F5311" s="4">
        <f>(LOG(Indices!F5312)-LOG(Indices!F5311))*100</f>
        <v>-0.86334938022465391</v>
      </c>
      <c r="G5311" s="4">
        <f>(LOG(Indices!G5312)-LOG(Indices!G5311))*100</f>
        <v>-1.9209553876735619</v>
      </c>
      <c r="H5311" s="4">
        <f>(LOG(Indices!H5312)-LOG(Indices!H5311))*100</f>
        <v>-1.0662429531771433</v>
      </c>
      <c r="I5311" s="4">
        <f>(LOG(Indices!I5312)-LOG(Indices!I5311))*100</f>
        <v>1.6712890839355399</v>
      </c>
      <c r="J5311" s="4">
        <f>(LOG(Indices!J5312)-LOG(Indices!J5311))*100</f>
        <v>0.19635092063099435</v>
      </c>
      <c r="K5311" s="4">
        <f>(LOG(Indices!K5312)-LOG(Indices!K5311))*100</f>
        <v>0.26852965899175629</v>
      </c>
    </row>
    <row r="5312" spans="1:11" x14ac:dyDescent="0.2">
      <c r="A5312" s="1">
        <v>43963</v>
      </c>
      <c r="B5312" s="4">
        <f>(LOG(Indices!B5313)-LOG(Indices!B5312))*100</f>
        <v>-0.1623306249207479</v>
      </c>
      <c r="C5312" s="4">
        <f>(LOG(Indices!C5313)-LOG(Indices!C5312))*100</f>
        <v>-0.16216123358412382</v>
      </c>
      <c r="D5312" s="4">
        <f>(LOG(Indices!D5313)-LOG(Indices!D5312))*100</f>
        <v>-0.41753467973877356</v>
      </c>
      <c r="E5312" s="4">
        <f>(LOG(Indices!E5313)-LOG(Indices!E5312))*100</f>
        <v>-6.3489978362252231E-3</v>
      </c>
      <c r="F5312" s="4">
        <f>(LOG(Indices!F5313)-LOG(Indices!F5312))*100</f>
        <v>-0.97609733128705134</v>
      </c>
      <c r="G5312" s="4">
        <f>(LOG(Indices!G5313)-LOG(Indices!G5312))*100</f>
        <v>0.50999770322095461</v>
      </c>
      <c r="H5312" s="4">
        <f>(LOG(Indices!H5313)-LOG(Indices!H5312))*100</f>
        <v>2.8545647256053908</v>
      </c>
      <c r="I5312" s="4">
        <f>(LOG(Indices!I5313)-LOG(Indices!I5312))*100</f>
        <v>-2.8310228340010042</v>
      </c>
      <c r="J5312" s="4">
        <f>(LOG(Indices!J5313)-LOG(Indices!J5312))*100</f>
        <v>2.8423322149251362E-2</v>
      </c>
      <c r="K5312" s="4">
        <f>(LOG(Indices!K5313)-LOG(Indices!K5312))*100</f>
        <v>0.15385812910420071</v>
      </c>
    </row>
    <row r="5313" spans="1:11" x14ac:dyDescent="0.2">
      <c r="A5313" s="1">
        <v>43964</v>
      </c>
      <c r="B5313" s="4">
        <f>(LOG(Indices!B5314)-LOG(Indices!B5313))*100</f>
        <v>-0.66083159542400516</v>
      </c>
      <c r="C5313" s="4">
        <f>(LOG(Indices!C5314)-LOG(Indices!C5313))*100</f>
        <v>-0.66074575512922173</v>
      </c>
      <c r="D5313" s="4">
        <f>(LOG(Indices!D5314)-LOG(Indices!D5313))*100</f>
        <v>-0.25514043944354636</v>
      </c>
      <c r="E5313" s="4">
        <f>(LOG(Indices!E5314)-LOG(Indices!E5313))*100</f>
        <v>-0.62599017407631852</v>
      </c>
      <c r="F5313" s="4">
        <f>(LOG(Indices!F5314)-LOG(Indices!F5313))*100</f>
        <v>-1.7060127599169306</v>
      </c>
      <c r="G5313" s="4">
        <f>(LOG(Indices!G5314)-LOG(Indices!G5313))*100</f>
        <v>-1.1597533524246417</v>
      </c>
      <c r="H5313" s="4">
        <f>(LOG(Indices!H5314)-LOG(Indices!H5313))*100</f>
        <v>-0.83340836729794976</v>
      </c>
      <c r="I5313" s="4">
        <f>(LOG(Indices!I5314)-LOG(Indices!I5313))*100</f>
        <v>-0.83064318238320611</v>
      </c>
      <c r="J5313" s="4">
        <f>(LOG(Indices!J5314)-LOG(Indices!J5313))*100</f>
        <v>7.9970708032961468E-2</v>
      </c>
      <c r="K5313" s="4">
        <f>(LOG(Indices!K5314)-LOG(Indices!K5313))*100</f>
        <v>-0.15994267329624279</v>
      </c>
    </row>
    <row r="5314" spans="1:11" x14ac:dyDescent="0.2">
      <c r="A5314" s="1">
        <v>43965</v>
      </c>
      <c r="B5314" s="4">
        <f>(LOG(Indices!B5315)-LOG(Indices!B5314))*100</f>
        <v>0.47345131902813975</v>
      </c>
      <c r="C5314" s="4">
        <f>(LOG(Indices!C5315)-LOG(Indices!C5314))*100</f>
        <v>0.47366815196960843</v>
      </c>
      <c r="D5314" s="4">
        <f>(LOG(Indices!D5315)-LOG(Indices!D5314))*100</f>
        <v>-0.22512533205136798</v>
      </c>
      <c r="E5314" s="4">
        <f>(LOG(Indices!E5315)-LOG(Indices!E5314))*100</f>
        <v>9.3240544784478629E-2</v>
      </c>
      <c r="F5314" s="4">
        <f>(LOG(Indices!F5315)-LOG(Indices!F5314))*100</f>
        <v>1.5998066498514874</v>
      </c>
      <c r="G5314" s="4">
        <f>(LOG(Indices!G5315)-LOG(Indices!G5314))*100</f>
        <v>2.794502569450108</v>
      </c>
      <c r="H5314" s="4">
        <f>(LOG(Indices!H5315)-LOG(Indices!H5314))*100</f>
        <v>3.7330383891183372</v>
      </c>
      <c r="I5314" s="4">
        <f>(LOG(Indices!I5315)-LOG(Indices!I5314))*100</f>
        <v>-2.0929798303145537</v>
      </c>
      <c r="J5314" s="4">
        <f>(LOG(Indices!J5315)-LOG(Indices!J5314))*100</f>
        <v>-5.7453235557591853E-2</v>
      </c>
      <c r="K5314" s="4">
        <f>(LOG(Indices!K5315)-LOG(Indices!K5314))*100</f>
        <v>-0.20279802350220422</v>
      </c>
    </row>
    <row r="5315" spans="1:11" x14ac:dyDescent="0.2">
      <c r="A5315" s="1">
        <v>43966</v>
      </c>
      <c r="B5315" s="4">
        <f>(LOG(Indices!B5316)-LOG(Indices!B5315))*100</f>
        <v>0.26274051871928439</v>
      </c>
      <c r="C5315" s="4">
        <f>(LOG(Indices!C5316)-LOG(Indices!C5315))*100</f>
        <v>0.26281939743113547</v>
      </c>
      <c r="D5315" s="4">
        <f>(LOG(Indices!D5316)-LOG(Indices!D5315))*100</f>
        <v>-0.3132182504546277</v>
      </c>
      <c r="E5315" s="4">
        <f>(LOG(Indices!E5316)-LOG(Indices!E5315))*100</f>
        <v>7.8826888428884523E-2</v>
      </c>
      <c r="F5315" s="4">
        <f>(LOG(Indices!F5316)-LOG(Indices!F5315))*100</f>
        <v>0.54996313412594144</v>
      </c>
      <c r="G5315" s="4">
        <f>(LOG(Indices!G5316)-LOG(Indices!G5315))*100</f>
        <v>1.8704240296359087</v>
      </c>
      <c r="H5315" s="4">
        <f>(LOG(Indices!H5316)-LOG(Indices!H5315))*100</f>
        <v>2.8511048864022781</v>
      </c>
      <c r="I5315" s="4">
        <f>(LOG(Indices!I5316)-LOG(Indices!I5315))*100</f>
        <v>1.4425150384133945</v>
      </c>
      <c r="J5315" s="4">
        <f>(LOG(Indices!J5316)-LOG(Indices!J5315))*100</f>
        <v>0.10273924106138921</v>
      </c>
      <c r="K5315" s="4">
        <f>(LOG(Indices!K5316)-LOG(Indices!K5315))*100</f>
        <v>0.29954263415827853</v>
      </c>
    </row>
    <row r="5316" spans="1:11" x14ac:dyDescent="0.2">
      <c r="A5316" s="1">
        <v>43969</v>
      </c>
      <c r="B5316" s="4">
        <f>(LOG(Indices!B5317)-LOG(Indices!B5316))*100</f>
        <v>0.95370493840309933</v>
      </c>
      <c r="C5316" s="4">
        <f>(LOG(Indices!C5317)-LOG(Indices!C5316))*100</f>
        <v>0.95420735797810963</v>
      </c>
      <c r="D5316" s="4">
        <f>(LOG(Indices!D5317)-LOG(Indices!D5316))*100</f>
        <v>1.2860568285838037</v>
      </c>
      <c r="E5316" s="4">
        <f>(LOG(Indices!E5317)-LOG(Indices!E5316))*100</f>
        <v>0.28002308191570346</v>
      </c>
      <c r="F5316" s="4">
        <f>(LOG(Indices!F5317)-LOG(Indices!F5316))*100</f>
        <v>3.022306837714428</v>
      </c>
      <c r="G5316" s="4">
        <f>(LOG(Indices!G5317)-LOG(Indices!G5316))*100</f>
        <v>2.9820662305414025</v>
      </c>
      <c r="H5316" s="4">
        <f>(LOG(Indices!H5317)-LOG(Indices!H5316))*100</f>
        <v>3.3909913210951714</v>
      </c>
      <c r="I5316" s="4">
        <f>(LOG(Indices!I5317)-LOG(Indices!I5316))*100</f>
        <v>5.2681254990235153</v>
      </c>
      <c r="J5316" s="4">
        <f>(LOG(Indices!J5317)-LOG(Indices!J5316))*100</f>
        <v>-0.3044262282317689</v>
      </c>
      <c r="K5316" s="4">
        <f>(LOG(Indices!K5317)-LOG(Indices!K5316))*100</f>
        <v>0.45348733431525012</v>
      </c>
    </row>
    <row r="5317" spans="1:11" x14ac:dyDescent="0.2">
      <c r="A5317" s="1">
        <v>43970</v>
      </c>
      <c r="B5317" s="4">
        <f>(LOG(Indices!B5318)-LOG(Indices!B5317))*100</f>
        <v>0.1441852840658342</v>
      </c>
      <c r="C5317" s="4">
        <f>(LOG(Indices!C5318)-LOG(Indices!C5317))*100</f>
        <v>0.14430174382713545</v>
      </c>
      <c r="D5317" s="4">
        <f>(LOG(Indices!D5318)-LOG(Indices!D5317))*100</f>
        <v>0.23017605809114716</v>
      </c>
      <c r="E5317" s="4">
        <f>(LOG(Indices!E5318)-LOG(Indices!E5317))*100</f>
        <v>-2.0004409942786516E-2</v>
      </c>
      <c r="F5317" s="4">
        <f>(LOG(Indices!F5318)-LOG(Indices!F5317))*100</f>
        <v>0.11336734119420377</v>
      </c>
      <c r="G5317" s="4">
        <f>(LOG(Indices!G5318)-LOG(Indices!G5317))*100</f>
        <v>-0.20007843364628908</v>
      </c>
      <c r="H5317" s="4">
        <f>(LOG(Indices!H5318)-LOG(Indices!H5317))*100</f>
        <v>0.91831856683117774</v>
      </c>
      <c r="I5317" s="4">
        <f>(LOG(Indices!I5318)-LOG(Indices!I5317))*100</f>
        <v>-2.304245479663078</v>
      </c>
      <c r="J5317" s="4">
        <f>(LOG(Indices!J5318)-LOG(Indices!J5317))*100</f>
        <v>-5.2571497677345036E-2</v>
      </c>
      <c r="K5317" s="4">
        <f>(LOG(Indices!K5318)-LOG(Indices!K5317))*100</f>
        <v>0.23021004726215821</v>
      </c>
    </row>
    <row r="5318" spans="1:11" x14ac:dyDescent="0.2">
      <c r="A5318" s="1">
        <v>43971</v>
      </c>
      <c r="B5318" s="4">
        <f>(LOG(Indices!B5319)-LOG(Indices!B5318))*100</f>
        <v>0.25131465652425966</v>
      </c>
      <c r="C5318" s="4">
        <f>(LOG(Indices!C5319)-LOG(Indices!C5318))*100</f>
        <v>0.25146807135416616</v>
      </c>
      <c r="D5318" s="4">
        <f>(LOG(Indices!D5319)-LOG(Indices!D5318))*100</f>
        <v>0.59308271185396499</v>
      </c>
      <c r="E5318" s="4">
        <f>(LOG(Indices!E5319)-LOG(Indices!E5318))*100</f>
        <v>0.29587365418251022</v>
      </c>
      <c r="F5318" s="4">
        <f>(LOG(Indices!F5319)-LOG(Indices!F5318))*100</f>
        <v>0.15038482139742015</v>
      </c>
      <c r="G5318" s="4">
        <f>(LOG(Indices!G5319)-LOG(Indices!G5318))*100</f>
        <v>1.3572807189273783</v>
      </c>
      <c r="H5318" s="4">
        <f>(LOG(Indices!H5319)-LOG(Indices!H5318))*100</f>
        <v>1.3031786560992353</v>
      </c>
      <c r="I5318" s="4">
        <f>(LOG(Indices!I5319)-LOG(Indices!I5318))*100</f>
        <v>-0.51418934387314763</v>
      </c>
      <c r="J5318" s="4">
        <f>(LOG(Indices!J5319)-LOG(Indices!J5318))*100</f>
        <v>-0.21547574132823044</v>
      </c>
      <c r="K5318" s="4">
        <f>(LOG(Indices!K5319)-LOG(Indices!K5318))*100</f>
        <v>0.4755150809241826</v>
      </c>
    </row>
    <row r="5319" spans="1:11" x14ac:dyDescent="0.2">
      <c r="A5319" s="1">
        <v>43972</v>
      </c>
      <c r="B5319" s="4">
        <f>(LOG(Indices!B5320)-LOG(Indices!B5319))*100</f>
        <v>-0.40521663356343218</v>
      </c>
      <c r="C5319" s="4">
        <f>(LOG(Indices!C5320)-LOG(Indices!C5319))*100</f>
        <v>-0.40507316287015094</v>
      </c>
      <c r="D5319" s="4">
        <f>(LOG(Indices!D5320)-LOG(Indices!D5319))*100</f>
        <v>-0.31061946452985989</v>
      </c>
      <c r="E5319" s="4">
        <f>(LOG(Indices!E5320)-LOG(Indices!E5319))*100</f>
        <v>-0.34655103658345343</v>
      </c>
      <c r="F5319" s="4">
        <f>(LOG(Indices!F5320)-LOG(Indices!F5319))*100</f>
        <v>-0.30034739472599714</v>
      </c>
      <c r="G5319" s="4">
        <f>(LOG(Indices!G5320)-LOG(Indices!G5319))*100</f>
        <v>0.37496762492839064</v>
      </c>
      <c r="H5319" s="4">
        <f>(LOG(Indices!H5320)-LOG(Indices!H5319))*100</f>
        <v>0.55406960448094456</v>
      </c>
      <c r="I5319" s="4">
        <f>(LOG(Indices!I5320)-LOG(Indices!I5319))*100</f>
        <v>-0.52035017923545979</v>
      </c>
      <c r="J5319" s="4">
        <f>(LOG(Indices!J5320)-LOG(Indices!J5319))*100</f>
        <v>4.5838787902319211E-2</v>
      </c>
      <c r="K5319" s="4">
        <f>(LOG(Indices!K5320)-LOG(Indices!K5319))*100</f>
        <v>0.32930068370164989</v>
      </c>
    </row>
    <row r="5320" spans="1:11" x14ac:dyDescent="0.2">
      <c r="A5320" s="1">
        <v>43973</v>
      </c>
      <c r="B5320" s="4">
        <f>(LOG(Indices!B5321)-LOG(Indices!B5320))*100</f>
        <v>-0.18918450512794838</v>
      </c>
      <c r="C5320" s="4">
        <f>(LOG(Indices!C5321)-LOG(Indices!C5320))*100</f>
        <v>-0.18901754463449549</v>
      </c>
      <c r="D5320" s="4">
        <f>(LOG(Indices!D5321)-LOG(Indices!D5320))*100</f>
        <v>-0.73026596349123896</v>
      </c>
      <c r="E5320" s="4">
        <f>(LOG(Indices!E5321)-LOG(Indices!E5320))*100</f>
        <v>-0.24999608276490282</v>
      </c>
      <c r="F5320" s="4">
        <f>(LOG(Indices!F5321)-LOG(Indices!F5320))*100</f>
        <v>-0.25727130172954471</v>
      </c>
      <c r="G5320" s="4">
        <f>(LOG(Indices!G5321)-LOG(Indices!G5320))*100</f>
        <v>-1.1347572594357702</v>
      </c>
      <c r="H5320" s="4">
        <f>(LOG(Indices!H5321)-LOG(Indices!H5320))*100</f>
        <v>-0.86641939455527339</v>
      </c>
      <c r="I5320" s="4">
        <f>(LOG(Indices!I5321)-LOG(Indices!I5320))*100</f>
        <v>-0.84179614136525027</v>
      </c>
      <c r="J5320" s="4">
        <f>(LOG(Indices!J5321)-LOG(Indices!J5320))*100</f>
        <v>0.1100254026091374</v>
      </c>
      <c r="K5320" s="4">
        <f>(LOG(Indices!K5321)-LOG(Indices!K5320))*100</f>
        <v>-0.126321073411928</v>
      </c>
    </row>
    <row r="5321" spans="1:11" x14ac:dyDescent="0.2">
      <c r="A5321" s="1">
        <v>43976</v>
      </c>
      <c r="B5321" s="4">
        <f>(LOG(Indices!B5322)-LOG(Indices!B5321))*100</f>
        <v>0</v>
      </c>
      <c r="C5321" s="4">
        <f>(LOG(Indices!C5322)-LOG(Indices!C5321))*100</f>
        <v>0</v>
      </c>
      <c r="D5321" s="4">
        <f>(LOG(Indices!D5322)-LOG(Indices!D5321))*100</f>
        <v>0</v>
      </c>
      <c r="E5321" s="4">
        <f>(LOG(Indices!E5322)-LOG(Indices!E5321))*100</f>
        <v>0</v>
      </c>
      <c r="F5321" s="4">
        <f>(LOG(Indices!F5322)-LOG(Indices!F5321))*100</f>
        <v>0</v>
      </c>
      <c r="G5321" s="4">
        <f>(LOG(Indices!G5322)-LOG(Indices!G5321))*100</f>
        <v>0.49170576973023294</v>
      </c>
      <c r="H5321" s="4">
        <f>(LOG(Indices!H5322)-LOG(Indices!H5321))*100</f>
        <v>0</v>
      </c>
      <c r="I5321" s="4">
        <f>(LOG(Indices!I5322)-LOG(Indices!I5321))*100</f>
        <v>0</v>
      </c>
      <c r="J5321" s="4">
        <f>(LOG(Indices!J5322)-LOG(Indices!J5321))*100</f>
        <v>-2.9312863382013887E-2</v>
      </c>
      <c r="K5321" s="4">
        <f>(LOG(Indices!K5322)-LOG(Indices!K5321))*100</f>
        <v>0</v>
      </c>
    </row>
    <row r="5322" spans="1:11" x14ac:dyDescent="0.2">
      <c r="A5322" s="1">
        <v>43977</v>
      </c>
      <c r="B5322" s="4">
        <f>(LOG(Indices!B5323)-LOG(Indices!B5322))*100</f>
        <v>0.42027904049146692</v>
      </c>
      <c r="C5322" s="4">
        <f>(LOG(Indices!C5323)-LOG(Indices!C5322))*100</f>
        <v>0.42090903460225704</v>
      </c>
      <c r="D5322" s="4">
        <f>(LOG(Indices!D5323)-LOG(Indices!D5322))*100</f>
        <v>0.34758287524851994</v>
      </c>
      <c r="E5322" s="4">
        <f>(LOG(Indices!E5323)-LOG(Indices!E5322))*100</f>
        <v>0.3733953478159302</v>
      </c>
      <c r="F5322" s="4">
        <f>(LOG(Indices!F5323)-LOG(Indices!F5322))*100</f>
        <v>1.2464538558373484</v>
      </c>
      <c r="G5322" s="4">
        <f>(LOG(Indices!G5323)-LOG(Indices!G5322))*100</f>
        <v>0.77533012722919015</v>
      </c>
      <c r="H5322" s="4">
        <f>(LOG(Indices!H5323)-LOG(Indices!H5322))*100</f>
        <v>1.4135091756445783</v>
      </c>
      <c r="I5322" s="4">
        <f>(LOG(Indices!I5323)-LOG(Indices!I5322))*100</f>
        <v>2.3969809119809531</v>
      </c>
      <c r="J5322" s="4">
        <f>(LOG(Indices!J5323)-LOG(Indices!J5322))*100</f>
        <v>-0.37830066557620334</v>
      </c>
      <c r="K5322" s="4">
        <f>(LOG(Indices!K5323)-LOG(Indices!K5322))*100</f>
        <v>0.24301250351745907</v>
      </c>
    </row>
    <row r="5323" spans="1:11" x14ac:dyDescent="0.2">
      <c r="A5323" s="1">
        <v>43978</v>
      </c>
      <c r="B5323" s="4">
        <f>(LOG(Indices!B5324)-LOG(Indices!B5323))*100</f>
        <v>-0.46903820205099755</v>
      </c>
      <c r="C5323" s="4">
        <f>(LOG(Indices!C5324)-LOG(Indices!C5323))*100</f>
        <v>-0.4688282157930157</v>
      </c>
      <c r="D5323" s="4">
        <f>(LOG(Indices!D5324)-LOG(Indices!D5323))*100</f>
        <v>-0.62868996176124181</v>
      </c>
      <c r="E5323" s="4">
        <f>(LOG(Indices!E5324)-LOG(Indices!E5323))*100</f>
        <v>-0.12026931849724587</v>
      </c>
      <c r="F5323" s="4">
        <f>(LOG(Indices!F5324)-LOG(Indices!F5323))*100</f>
        <v>-1.529645306828864</v>
      </c>
      <c r="G5323" s="4">
        <f>(LOG(Indices!G5324)-LOG(Indices!G5323))*100</f>
        <v>-1.7518694650539901</v>
      </c>
      <c r="H5323" s="4">
        <f>(LOG(Indices!H5324)-LOG(Indices!H5323))*100</f>
        <v>-1.9920511009521524</v>
      </c>
      <c r="I5323" s="4">
        <f>(LOG(Indices!I5324)-LOG(Indices!I5323))*100</f>
        <v>-0.92004303153490619</v>
      </c>
      <c r="J5323" s="4">
        <f>(LOG(Indices!J5324)-LOG(Indices!J5323))*100</f>
        <v>4.6808649768648181E-2</v>
      </c>
      <c r="K5323" s="4">
        <f>(LOG(Indices!K5324)-LOG(Indices!K5323))*100</f>
        <v>-1.6093560615182412E-2</v>
      </c>
    </row>
    <row r="5324" spans="1:11" x14ac:dyDescent="0.2">
      <c r="A5324" s="1">
        <v>43979</v>
      </c>
      <c r="B5324" s="4">
        <f>(LOG(Indices!B5325)-LOG(Indices!B5324))*100</f>
        <v>6.9728154633885708E-2</v>
      </c>
      <c r="C5324" s="4">
        <f>(LOG(Indices!C5325)-LOG(Indices!C5324))*100</f>
        <v>6.9848265793215347E-2</v>
      </c>
      <c r="D5324" s="4">
        <f>(LOG(Indices!D5325)-LOG(Indices!D5324))*100</f>
        <v>0.45257867884072045</v>
      </c>
      <c r="E5324" s="4">
        <f>(LOG(Indices!E5325)-LOG(Indices!E5324))*100</f>
        <v>0.18177538066617149</v>
      </c>
      <c r="F5324" s="4">
        <f>(LOG(Indices!F5325)-LOG(Indices!F5324))*100</f>
        <v>-0.24799352461390978</v>
      </c>
      <c r="G5324" s="4">
        <f>(LOG(Indices!G5325)-LOG(Indices!G5324))*100</f>
        <v>0.68218442488892084</v>
      </c>
      <c r="H5324" s="4">
        <f>(LOG(Indices!H5325)-LOG(Indices!H5324))*100</f>
        <v>1.175252213492417</v>
      </c>
      <c r="I5324" s="4">
        <f>(LOG(Indices!I5325)-LOG(Indices!I5324))*100</f>
        <v>0.51284002926220429</v>
      </c>
      <c r="J5324" s="4">
        <f>(LOG(Indices!J5325)-LOG(Indices!J5324))*100</f>
        <v>-0.15187170126504945</v>
      </c>
      <c r="K5324" s="4">
        <f>(LOG(Indices!K5325)-LOG(Indices!K5324))*100</f>
        <v>-3.3669455854390407E-2</v>
      </c>
    </row>
    <row r="5325" spans="1:11" x14ac:dyDescent="0.2">
      <c r="A5325" s="1">
        <v>43980</v>
      </c>
      <c r="B5325" s="4">
        <f>(LOG(Indices!B5326)-LOG(Indices!B5325))*100</f>
        <v>0.52608806153884302</v>
      </c>
      <c r="C5325" s="4">
        <f>(LOG(Indices!C5326)-LOG(Indices!C5325))*100</f>
        <v>0.52623957032773561</v>
      </c>
      <c r="D5325" s="4">
        <f>(LOG(Indices!D5326)-LOG(Indices!D5325))*100</f>
        <v>0.43419705589986535</v>
      </c>
      <c r="E5325" s="4">
        <f>(LOG(Indices!E5326)-LOG(Indices!E5325))*100</f>
        <v>-0.10060080555449602</v>
      </c>
      <c r="F5325" s="4">
        <f>(LOG(Indices!F5326)-LOG(Indices!F5325))*100</f>
        <v>1.4194581751797219</v>
      </c>
      <c r="G5325" s="4">
        <f>(LOG(Indices!G5326)-LOG(Indices!G5325))*100</f>
        <v>4.919790748763031E-2</v>
      </c>
      <c r="H5325" s="4">
        <f>(LOG(Indices!H5326)-LOG(Indices!H5325))*100</f>
        <v>2.2347246826620815</v>
      </c>
      <c r="I5325" s="4">
        <f>(LOG(Indices!I5326)-LOG(Indices!I5325))*100</f>
        <v>-2.4202021285399193</v>
      </c>
      <c r="J5325" s="4">
        <f>(LOG(Indices!J5326)-LOG(Indices!J5325))*100</f>
        <v>-7.8787606846653091E-2</v>
      </c>
      <c r="K5325" s="4">
        <f>(LOG(Indices!K5326)-LOG(Indices!K5325))*100</f>
        <v>-7.5240597301950984E-2</v>
      </c>
    </row>
    <row r="5326" spans="1:11" x14ac:dyDescent="0.2">
      <c r="A5326" s="1">
        <v>43983</v>
      </c>
      <c r="B5326" s="4">
        <f>(LOG(Indices!B5327)-LOG(Indices!B5326))*100</f>
        <v>-1.6203117652624499E-2</v>
      </c>
      <c r="C5326" s="4">
        <f>(LOG(Indices!C5327)-LOG(Indices!C5326))*100</f>
        <v>-1.5734825629021287E-2</v>
      </c>
      <c r="D5326" s="4">
        <f>(LOG(Indices!D5327)-LOG(Indices!D5326))*100</f>
        <v>0.53214118923514686</v>
      </c>
      <c r="E5326" s="4">
        <f>(LOG(Indices!E5327)-LOG(Indices!E5326))*100</f>
        <v>6.7176267361612751E-2</v>
      </c>
      <c r="F5326" s="4">
        <f>(LOG(Indices!F5327)-LOG(Indices!F5326))*100</f>
        <v>-0.55595588331962542</v>
      </c>
      <c r="G5326" s="4">
        <f>(LOG(Indices!G5327)-LOG(Indices!G5326))*100</f>
        <v>3.528186297166136</v>
      </c>
      <c r="H5326" s="4">
        <f>(LOG(Indices!H5327)-LOG(Indices!H5326))*100</f>
        <v>-6.1228613257968689E-2</v>
      </c>
      <c r="I5326" s="4">
        <f>(LOG(Indices!I5327)-LOG(Indices!I5326))*100</f>
        <v>0.43042421883166815</v>
      </c>
      <c r="J5326" s="4">
        <f>(LOG(Indices!J5327)-LOG(Indices!J5326))*100</f>
        <v>-0.28703174649806762</v>
      </c>
      <c r="K5326" s="4">
        <f>(LOG(Indices!K5327)-LOG(Indices!K5326))*100</f>
        <v>0.15717285477192533</v>
      </c>
    </row>
    <row r="5327" spans="1:11" x14ac:dyDescent="0.2">
      <c r="A5327" s="1">
        <v>43984</v>
      </c>
      <c r="B5327" s="4">
        <f>(LOG(Indices!B5328)-LOG(Indices!B5327))*100</f>
        <v>0.18484839872481285</v>
      </c>
      <c r="C5327" s="4">
        <f>(LOG(Indices!C5328)-LOG(Indices!C5327))*100</f>
        <v>0.18505972862272735</v>
      </c>
      <c r="D5327" s="4">
        <f>(LOG(Indices!D5328)-LOG(Indices!D5327))*100</f>
        <v>0.33353907468369748</v>
      </c>
      <c r="E5327" s="4">
        <f>(LOG(Indices!E5328)-LOG(Indices!E5327))*100</f>
        <v>0.14635368020832207</v>
      </c>
      <c r="F5327" s="4">
        <f>(LOG(Indices!F5328)-LOG(Indices!F5327))*100</f>
        <v>1.1453223860691919</v>
      </c>
      <c r="G5327" s="4">
        <f>(LOG(Indices!G5328)-LOG(Indices!G5327))*100</f>
        <v>1.3940549859520868</v>
      </c>
      <c r="H5327" s="4">
        <f>(LOG(Indices!H5328)-LOG(Indices!H5327))*100</f>
        <v>1.6472104231653573</v>
      </c>
      <c r="I5327" s="4">
        <f>(LOG(Indices!I5328)-LOG(Indices!I5327))*100</f>
        <v>1.6866042653300135</v>
      </c>
      <c r="J5327" s="4">
        <f>(LOG(Indices!J5328)-LOG(Indices!J5327))*100</f>
        <v>-0.10942151645281228</v>
      </c>
      <c r="K5327" s="4">
        <f>(LOG(Indices!K5328)-LOG(Indices!K5327))*100</f>
        <v>0.24487341422401165</v>
      </c>
    </row>
    <row r="5328" spans="1:11" x14ac:dyDescent="0.2">
      <c r="A5328" s="1">
        <v>43985</v>
      </c>
      <c r="B5328" s="4">
        <f>(LOG(Indices!B5329)-LOG(Indices!B5328))*100</f>
        <v>8.0679649331405479E-2</v>
      </c>
      <c r="C5328" s="4">
        <f>(LOG(Indices!C5329)-LOG(Indices!C5328))*100</f>
        <v>8.0799945858212041E-2</v>
      </c>
      <c r="D5328" s="4">
        <f>(LOG(Indices!D5329)-LOG(Indices!D5328))*100</f>
        <v>0.13073218945360843</v>
      </c>
      <c r="E5328" s="4">
        <f>(LOG(Indices!E5329)-LOG(Indices!E5328))*100</f>
        <v>0.36256942865202646</v>
      </c>
      <c r="F5328" s="4">
        <f>(LOG(Indices!F5329)-LOG(Indices!F5328))*100</f>
        <v>0.46507440560592528</v>
      </c>
      <c r="G5328" s="4">
        <f>(LOG(Indices!G5329)-LOG(Indices!G5328))*100</f>
        <v>0.24078888803606979</v>
      </c>
      <c r="H5328" s="4">
        <f>(LOG(Indices!H5329)-LOG(Indices!H5328))*100</f>
        <v>0.56265659146406133</v>
      </c>
      <c r="I5328" s="4">
        <f>(LOG(Indices!I5329)-LOG(Indices!I5328))*100</f>
        <v>3.6805024731815514</v>
      </c>
      <c r="J5328" s="4">
        <f>(LOG(Indices!J5329)-LOG(Indices!J5328))*100</f>
        <v>-0.13116963910468904</v>
      </c>
      <c r="K5328" s="4">
        <f>(LOG(Indices!K5329)-LOG(Indices!K5328))*100</f>
        <v>0.42955174082339731</v>
      </c>
    </row>
    <row r="5329" spans="1:11" x14ac:dyDescent="0.2">
      <c r="A5329" s="1">
        <v>43986</v>
      </c>
      <c r="B5329" s="4">
        <f>(LOG(Indices!B5330)-LOG(Indices!B5329))*100</f>
        <v>0.30577639258249079</v>
      </c>
      <c r="C5329" s="4">
        <f>(LOG(Indices!C5330)-LOG(Indices!C5329))*100</f>
        <v>0.30601771570091252</v>
      </c>
      <c r="D5329" s="4">
        <f>(LOG(Indices!D5330)-LOG(Indices!D5329))*100</f>
        <v>1.9387304565876562E-2</v>
      </c>
      <c r="E5329" s="4">
        <f>(LOG(Indices!E5330)-LOG(Indices!E5329))*100</f>
        <v>0.46083294231762384</v>
      </c>
      <c r="F5329" s="4">
        <f>(LOG(Indices!F5330)-LOG(Indices!F5329))*100</f>
        <v>0.15830150500681928</v>
      </c>
      <c r="G5329" s="4">
        <f>(LOG(Indices!G5330)-LOG(Indices!G5329))*100</f>
        <v>0.21774649871333374</v>
      </c>
      <c r="H5329" s="4">
        <f>(LOG(Indices!H5330)-LOG(Indices!H5329))*100</f>
        <v>0.13953248368978599</v>
      </c>
      <c r="I5329" s="4">
        <f>(LOG(Indices!I5330)-LOG(Indices!I5329))*100</f>
        <v>4.2988483636178838</v>
      </c>
      <c r="J5329" s="4">
        <f>(LOG(Indices!J5330)-LOG(Indices!J5329))*100</f>
        <v>-7.0573607712764996E-2</v>
      </c>
      <c r="K5329" s="4">
        <f>(LOG(Indices!K5330)-LOG(Indices!K5329))*100</f>
        <v>6.7156220758146645E-3</v>
      </c>
    </row>
    <row r="5330" spans="1:11" x14ac:dyDescent="0.2">
      <c r="A5330" s="1">
        <v>43987</v>
      </c>
      <c r="B5330" s="4">
        <f>(LOG(Indices!B5331)-LOG(Indices!B5330))*100</f>
        <v>0.22985773643622309</v>
      </c>
      <c r="C5330" s="4">
        <f>(LOG(Indices!C5331)-LOG(Indices!C5330))*100</f>
        <v>0.2299944697311318</v>
      </c>
      <c r="D5330" s="4">
        <f>(LOG(Indices!D5331)-LOG(Indices!D5330))*100</f>
        <v>0.78428214856929301</v>
      </c>
      <c r="E5330" s="4">
        <f>(LOG(Indices!E5331)-LOG(Indices!E5330))*100</f>
        <v>0.15103114158292463</v>
      </c>
      <c r="F5330" s="4">
        <f>(LOG(Indices!F5331)-LOG(Indices!F5330))*100</f>
        <v>1.3627100205058307</v>
      </c>
      <c r="G5330" s="4">
        <f>(LOG(Indices!G5331)-LOG(Indices!G5330))*100</f>
        <v>2.4388963241520623</v>
      </c>
      <c r="H5330" s="4">
        <f>(LOG(Indices!H5331)-LOG(Indices!H5330))*100</f>
        <v>2.4158779635490291</v>
      </c>
      <c r="I5330" s="4">
        <f>(LOG(Indices!I5331)-LOG(Indices!I5330))*100</f>
        <v>3.6260694466897099</v>
      </c>
      <c r="J5330" s="4">
        <f>(LOG(Indices!J5331)-LOG(Indices!J5330))*100</f>
        <v>-5.3454284547216346E-2</v>
      </c>
      <c r="K5330" s="4">
        <f>(LOG(Indices!K5331)-LOG(Indices!K5330))*100</f>
        <v>0.21483071770411755</v>
      </c>
    </row>
    <row r="5331" spans="1:11" x14ac:dyDescent="0.2">
      <c r="A5331" s="1">
        <v>43990</v>
      </c>
      <c r="B5331" s="4">
        <f>(LOG(Indices!B5332)-LOG(Indices!B5331))*100</f>
        <v>-3.5324985553208954E-2</v>
      </c>
      <c r="C5331" s="4">
        <f>(LOG(Indices!C5332)-LOG(Indices!C5331))*100</f>
        <v>-3.4752273657412402E-2</v>
      </c>
      <c r="D5331" s="4">
        <f>(LOG(Indices!D5332)-LOG(Indices!D5331))*100</f>
        <v>0.13776096575841557</v>
      </c>
      <c r="E5331" s="4">
        <f>(LOG(Indices!E5332)-LOG(Indices!E5331))*100</f>
        <v>-7.4840925544261694E-2</v>
      </c>
      <c r="F5331" s="4">
        <f>(LOG(Indices!F5332)-LOG(Indices!F5331))*100</f>
        <v>-0.76981115823222535</v>
      </c>
      <c r="G5331" s="4">
        <f>(LOG(Indices!G5332)-LOG(Indices!G5331))*100</f>
        <v>-1.5680204285162258</v>
      </c>
      <c r="H5331" s="4">
        <f>(LOG(Indices!H5332)-LOG(Indices!H5331))*100</f>
        <v>-1.5196829460377481</v>
      </c>
      <c r="I5331" s="4">
        <f>(LOG(Indices!I5332)-LOG(Indices!I5331))*100</f>
        <v>-0.97642481390088076</v>
      </c>
      <c r="J5331" s="4">
        <f>(LOG(Indices!J5332)-LOG(Indices!J5331))*100</f>
        <v>-0.2094272798081942</v>
      </c>
      <c r="K5331" s="4">
        <f>(LOG(Indices!K5332)-LOG(Indices!K5331))*100</f>
        <v>0.2996523952445429</v>
      </c>
    </row>
    <row r="5332" spans="1:11" x14ac:dyDescent="0.2">
      <c r="A5332" s="1">
        <v>43991</v>
      </c>
      <c r="B5332" s="4">
        <f>(LOG(Indices!B5333)-LOG(Indices!B5332))*100</f>
        <v>5.7271100686762111E-2</v>
      </c>
      <c r="C5332" s="4">
        <f>(LOG(Indices!C5333)-LOG(Indices!C5332))*100</f>
        <v>5.7433276605767247E-2</v>
      </c>
      <c r="D5332" s="4">
        <f>(LOG(Indices!D5333)-LOG(Indices!D5332))*100</f>
        <v>5.0275858186088485E-2</v>
      </c>
      <c r="E5332" s="4">
        <f>(LOG(Indices!E5333)-LOG(Indices!E5332))*100</f>
        <v>-0.25824615626679481</v>
      </c>
      <c r="F5332" s="4">
        <f>(LOG(Indices!F5333)-LOG(Indices!F5332))*100</f>
        <v>0.22496007769359228</v>
      </c>
      <c r="G5332" s="4">
        <f>(LOG(Indices!G5333)-LOG(Indices!G5332))*100</f>
        <v>0.40261791921325507</v>
      </c>
      <c r="H5332" s="4">
        <f>(LOG(Indices!H5333)-LOG(Indices!H5332))*100</f>
        <v>0.84462888106948686</v>
      </c>
      <c r="I5332" s="4">
        <f>(LOG(Indices!I5333)-LOG(Indices!I5332))*100</f>
        <v>-2.5495463880009561</v>
      </c>
      <c r="J5332" s="4">
        <f>(LOG(Indices!J5333)-LOG(Indices!J5332))*100</f>
        <v>1.9113407690518613E-2</v>
      </c>
      <c r="K5332" s="4">
        <f>(LOG(Indices!K5333)-LOG(Indices!K5332))*100</f>
        <v>3.7918472256315283E-3</v>
      </c>
    </row>
    <row r="5333" spans="1:11" x14ac:dyDescent="0.2">
      <c r="A5333" s="1">
        <v>43992</v>
      </c>
      <c r="B5333" s="4">
        <f>(LOG(Indices!B5334)-LOG(Indices!B5333))*100</f>
        <v>0.18512682265308111</v>
      </c>
      <c r="C5333" s="4">
        <f>(LOG(Indices!C5334)-LOG(Indices!C5333))*100</f>
        <v>0.18537593380405504</v>
      </c>
      <c r="D5333" s="4">
        <f>(LOG(Indices!D5334)-LOG(Indices!D5333))*100</f>
        <v>0.60207587113350058</v>
      </c>
      <c r="E5333" s="4">
        <f>(LOG(Indices!E5334)-LOG(Indices!E5333))*100</f>
        <v>3.3803432946566403E-2</v>
      </c>
      <c r="F5333" s="4">
        <f>(LOG(Indices!F5334)-LOG(Indices!F5333))*100</f>
        <v>0.41147847445106578</v>
      </c>
      <c r="G5333" s="4">
        <f>(LOG(Indices!G5334)-LOG(Indices!G5333))*100</f>
        <v>0.57620424296962458</v>
      </c>
      <c r="H5333" s="4">
        <f>(LOG(Indices!H5334)-LOG(Indices!H5333))*100</f>
        <v>0.72992387414996251</v>
      </c>
      <c r="I5333" s="4">
        <f>(LOG(Indices!I5334)-LOG(Indices!I5333))*100</f>
        <v>-5.5495800947950729</v>
      </c>
      <c r="J5333" s="4">
        <f>(LOG(Indices!J5334)-LOG(Indices!J5333))*100</f>
        <v>-0.19658398711062119</v>
      </c>
      <c r="K5333" s="4">
        <f>(LOG(Indices!K5334)-LOG(Indices!K5333))*100</f>
        <v>1.0425873123409701E-2</v>
      </c>
    </row>
    <row r="5334" spans="1:11" x14ac:dyDescent="0.2">
      <c r="A5334" s="1">
        <v>43993</v>
      </c>
      <c r="B5334" s="4">
        <f>(LOG(Indices!B5335)-LOG(Indices!B5334))*100</f>
        <v>-0.61281928210907832</v>
      </c>
      <c r="C5334" s="4">
        <f>(LOG(Indices!C5335)-LOG(Indices!C5334))*100</f>
        <v>-0.6126363991854511</v>
      </c>
      <c r="D5334" s="4">
        <f>(LOG(Indices!D5335)-LOG(Indices!D5334))*100</f>
        <v>-0.89423321152346524</v>
      </c>
      <c r="E5334" s="4">
        <f>(LOG(Indices!E5335)-LOG(Indices!E5334))*100</f>
        <v>-0.2358243644335678</v>
      </c>
      <c r="F5334" s="4">
        <f>(LOG(Indices!F5335)-LOG(Indices!F5334))*100</f>
        <v>-1.9186737994382863</v>
      </c>
      <c r="G5334" s="4">
        <f>(LOG(Indices!G5335)-LOG(Indices!G5334))*100</f>
        <v>-3.4424002324733083</v>
      </c>
      <c r="H5334" s="4">
        <f>(LOG(Indices!H5335)-LOG(Indices!H5334))*100</f>
        <v>-3.7310262953496931</v>
      </c>
      <c r="I5334" s="4">
        <f>(LOG(Indices!I5335)-LOG(Indices!I5334))*100</f>
        <v>-3.5689926393572131</v>
      </c>
      <c r="J5334" s="4">
        <f>(LOG(Indices!J5335)-LOG(Indices!J5334))*100</f>
        <v>0.52237866510695952</v>
      </c>
      <c r="K5334" s="4">
        <f>(LOG(Indices!K5335)-LOG(Indices!K5334))*100</f>
        <v>-0.27331996357196076</v>
      </c>
    </row>
    <row r="5335" spans="1:11" x14ac:dyDescent="0.2">
      <c r="A5335" s="1">
        <v>43994</v>
      </c>
      <c r="B5335" s="4">
        <f>(LOG(Indices!B5336)-LOG(Indices!B5335))*100</f>
        <v>-0.26289199464557544</v>
      </c>
      <c r="C5335" s="4">
        <f>(LOG(Indices!C5336)-LOG(Indices!C5335))*100</f>
        <v>-0.26268925545669397</v>
      </c>
      <c r="D5335" s="4">
        <f>(LOG(Indices!D5336)-LOG(Indices!D5335))*100</f>
        <v>-0.11489866736535959</v>
      </c>
      <c r="E5335" s="4">
        <f>(LOG(Indices!E5336)-LOG(Indices!E5335))*100</f>
        <v>-4.4583322582414375E-2</v>
      </c>
      <c r="F5335" s="4">
        <f>(LOG(Indices!F5336)-LOG(Indices!F5335))*100</f>
        <v>-0.6492953323522288</v>
      </c>
      <c r="G5335" s="4">
        <f>(LOG(Indices!G5336)-LOG(Indices!G5335))*100</f>
        <v>0.20231145991069788</v>
      </c>
      <c r="H5335" s="4">
        <f>(LOG(Indices!H5336)-LOG(Indices!H5335))*100</f>
        <v>-9.5712321252561239E-2</v>
      </c>
      <c r="I5335" s="4">
        <f>(LOG(Indices!I5336)-LOG(Indices!I5335))*100</f>
        <v>2.1776246213100676</v>
      </c>
      <c r="J5335" s="4">
        <f>(LOG(Indices!J5336)-LOG(Indices!J5335))*100</f>
        <v>3.5413337581280402E-2</v>
      </c>
      <c r="K5335" s="4">
        <f>(LOG(Indices!K5336)-LOG(Indices!K5335))*100</f>
        <v>-6.1078188900776098E-2</v>
      </c>
    </row>
    <row r="5336" spans="1:11" x14ac:dyDescent="0.2">
      <c r="A5336" s="1">
        <v>43997</v>
      </c>
      <c r="B5336" s="4">
        <f>(LOG(Indices!B5337)-LOG(Indices!B5336))*100</f>
        <v>-4.0649528331959672E-2</v>
      </c>
      <c r="C5336" s="4">
        <f>(LOG(Indices!C5337)-LOG(Indices!C5336))*100</f>
        <v>-4.0023726263127557E-2</v>
      </c>
      <c r="D5336" s="4">
        <f>(LOG(Indices!D5337)-LOG(Indices!D5336))*100</f>
        <v>-0.20890277881449038</v>
      </c>
      <c r="E5336" s="4">
        <f>(LOG(Indices!E5337)-LOG(Indices!E5336))*100</f>
        <v>-7.8192835067114608E-2</v>
      </c>
      <c r="F5336" s="4">
        <f>(LOG(Indices!F5337)-LOG(Indices!F5336))*100</f>
        <v>0.24561138562517737</v>
      </c>
      <c r="G5336" s="4">
        <f>(LOG(Indices!G5337)-LOG(Indices!G5336))*100</f>
        <v>1.0961742837260813</v>
      </c>
      <c r="H5336" s="4">
        <f>(LOG(Indices!H5337)-LOG(Indices!H5336))*100</f>
        <v>1.0180167787334549</v>
      </c>
      <c r="I5336" s="4">
        <f>(LOG(Indices!I5337)-LOG(Indices!I5336))*100</f>
        <v>1.1033971448589224</v>
      </c>
      <c r="J5336" s="4">
        <f>(LOG(Indices!J5337)-LOG(Indices!J5336))*100</f>
        <v>-0.14182694161948284</v>
      </c>
      <c r="K5336" s="4">
        <f>(LOG(Indices!K5337)-LOG(Indices!K5336))*100</f>
        <v>-0.1871085236398784</v>
      </c>
    </row>
    <row r="5337" spans="1:11" x14ac:dyDescent="0.2">
      <c r="A5337" s="1">
        <v>43998</v>
      </c>
      <c r="B5337" s="4">
        <f>(LOG(Indices!B5338)-LOG(Indices!B5337))*100</f>
        <v>0.20137401309212599</v>
      </c>
      <c r="C5337" s="4">
        <f>(LOG(Indices!C5338)-LOG(Indices!C5337))*100</f>
        <v>0.2015972345024597</v>
      </c>
      <c r="D5337" s="4">
        <f>(LOG(Indices!D5338)-LOG(Indices!D5337))*100</f>
        <v>0.3485537476994871</v>
      </c>
      <c r="E5337" s="4">
        <f>(LOG(Indices!E5338)-LOG(Indices!E5337))*100</f>
        <v>-6.4114552581084894E-2</v>
      </c>
      <c r="F5337" s="4">
        <f>(LOG(Indices!F5338)-LOG(Indices!F5337))*100</f>
        <v>0.45448467791113778</v>
      </c>
      <c r="G5337" s="4">
        <f>(LOG(Indices!G5338)-LOG(Indices!G5337))*100</f>
        <v>1.3350708144430845</v>
      </c>
      <c r="H5337" s="4">
        <f>(LOG(Indices!H5338)-LOG(Indices!H5337))*100</f>
        <v>1.4497002852628338</v>
      </c>
      <c r="I5337" s="4">
        <f>(LOG(Indices!I5338)-LOG(Indices!I5337))*100</f>
        <v>1.8443274989687479</v>
      </c>
      <c r="J5337" s="4">
        <f>(LOG(Indices!J5338)-LOG(Indices!J5337))*100</f>
        <v>0.10999202023849186</v>
      </c>
      <c r="K5337" s="4">
        <f>(LOG(Indices!K5338)-LOG(Indices!K5337))*100</f>
        <v>0.48453091734788067</v>
      </c>
    </row>
    <row r="5338" spans="1:11" x14ac:dyDescent="0.2">
      <c r="A5338" s="1">
        <v>43999</v>
      </c>
      <c r="B5338" s="4">
        <f>(LOG(Indices!B5339)-LOG(Indices!B5338))*100</f>
        <v>8.8748842711949827E-2</v>
      </c>
      <c r="C5338" s="4">
        <f>(LOG(Indices!C5339)-LOG(Indices!C5338))*100</f>
        <v>8.8918034336105123E-2</v>
      </c>
      <c r="D5338" s="4">
        <f>(LOG(Indices!D5339)-LOG(Indices!D5338))*100</f>
        <v>0.22918371983200458</v>
      </c>
      <c r="E5338" s="4">
        <f>(LOG(Indices!E5339)-LOG(Indices!E5338))*100</f>
        <v>7.5593294149767232E-2</v>
      </c>
      <c r="F5338" s="4">
        <f>(LOG(Indices!F5339)-LOG(Indices!F5338))*100</f>
        <v>4.0643747290802779E-2</v>
      </c>
      <c r="G5338" s="4">
        <f>(LOG(Indices!G5339)-LOG(Indices!G5338))*100</f>
        <v>-0.26588455883749251</v>
      </c>
      <c r="H5338" s="4">
        <f>(LOG(Indices!H5339)-LOG(Indices!H5338))*100</f>
        <v>-0.47787666441976295</v>
      </c>
      <c r="I5338" s="4">
        <f>(LOG(Indices!I5339)-LOG(Indices!I5338))*100</f>
        <v>-0.86232485961589556</v>
      </c>
      <c r="J5338" s="4">
        <f>(LOG(Indices!J5339)-LOG(Indices!J5338))*100</f>
        <v>1.6099225165833175E-2</v>
      </c>
      <c r="K5338" s="4">
        <f>(LOG(Indices!K5339)-LOG(Indices!K5338))*100</f>
        <v>-4.7425263791645023E-4</v>
      </c>
    </row>
    <row r="5339" spans="1:11" x14ac:dyDescent="0.2">
      <c r="A5339" s="1">
        <v>44000</v>
      </c>
      <c r="B5339" s="4">
        <f>(LOG(Indices!B5340)-LOG(Indices!B5339))*100</f>
        <v>3.1642438499868142E-2</v>
      </c>
      <c r="C5339" s="4">
        <f>(LOG(Indices!C5340)-LOG(Indices!C5339))*100</f>
        <v>3.1852962513356786E-2</v>
      </c>
      <c r="D5339" s="4">
        <f>(LOG(Indices!D5340)-LOG(Indices!D5339))*100</f>
        <v>0.14557843958225014</v>
      </c>
      <c r="E5339" s="4">
        <f>(LOG(Indices!E5340)-LOG(Indices!E5339))*100</f>
        <v>-0.21204329293955659</v>
      </c>
      <c r="F5339" s="4">
        <f>(LOG(Indices!F5340)-LOG(Indices!F5339))*100</f>
        <v>0.52992470317141382</v>
      </c>
      <c r="G5339" s="4">
        <f>(LOG(Indices!G5340)-LOG(Indices!G5339))*100</f>
        <v>0.84516309991200522</v>
      </c>
      <c r="H5339" s="4">
        <f>(LOG(Indices!H5340)-LOG(Indices!H5339))*100</f>
        <v>0.99530174807120897</v>
      </c>
      <c r="I5339" s="4">
        <f>(LOG(Indices!I5340)-LOG(Indices!I5339))*100</f>
        <v>-1.7777809305004388</v>
      </c>
      <c r="J5339" s="4">
        <f>(LOG(Indices!J5340)-LOG(Indices!J5339))*100</f>
        <v>0.20376465509959196</v>
      </c>
      <c r="K5339" s="4">
        <f>(LOG(Indices!K5340)-LOG(Indices!K5339))*100</f>
        <v>-2.8456245889429965E-3</v>
      </c>
    </row>
    <row r="5340" spans="1:11" x14ac:dyDescent="0.2">
      <c r="A5340" s="1">
        <v>44001</v>
      </c>
      <c r="B5340" s="4">
        <f>(LOG(Indices!B5341)-LOG(Indices!B5340))*100</f>
        <v>0.30655493726425842</v>
      </c>
      <c r="C5340" s="4">
        <f>(LOG(Indices!C5341)-LOG(Indices!C5340))*100</f>
        <v>0.30675549966536764</v>
      </c>
      <c r="D5340" s="4">
        <f>(LOG(Indices!D5341)-LOG(Indices!D5340))*100</f>
        <v>7.6660234096559421E-2</v>
      </c>
      <c r="E5340" s="4">
        <f>(LOG(Indices!E5341)-LOG(Indices!E5340))*100</f>
        <v>0.12433295911906672</v>
      </c>
      <c r="F5340" s="4">
        <f>(LOG(Indices!F5341)-LOG(Indices!F5340))*100</f>
        <v>0.59337384372912805</v>
      </c>
      <c r="G5340" s="4">
        <f>(LOG(Indices!G5341)-LOG(Indices!G5340))*100</f>
        <v>0.70567920033615117</v>
      </c>
      <c r="H5340" s="4">
        <f>(LOG(Indices!H5341)-LOG(Indices!H5340))*100</f>
        <v>1.005791175652182</v>
      </c>
      <c r="I5340" s="4">
        <f>(LOG(Indices!I5341)-LOG(Indices!I5340))*100</f>
        <v>-0.91068580185050263</v>
      </c>
      <c r="J5340" s="4">
        <f>(LOG(Indices!J5341)-LOG(Indices!J5340))*100</f>
        <v>5.3399707662826756E-3</v>
      </c>
      <c r="K5340" s="4">
        <f>(LOG(Indices!K5341)-LOG(Indices!K5340))*100</f>
        <v>0.11699099905544408</v>
      </c>
    </row>
    <row r="5341" spans="1:11" x14ac:dyDescent="0.2">
      <c r="A5341" s="1">
        <v>44004</v>
      </c>
      <c r="B5341" s="4">
        <f>(LOG(Indices!B5342)-LOG(Indices!B5341))*100</f>
        <v>0.17344201994038411</v>
      </c>
      <c r="C5341" s="4">
        <f>(LOG(Indices!C5342)-LOG(Indices!C5341))*100</f>
        <v>0.17412806798038361</v>
      </c>
      <c r="D5341" s="4">
        <f>(LOG(Indices!D5342)-LOG(Indices!D5341))*100</f>
        <v>0.24714475893632404</v>
      </c>
      <c r="E5341" s="4">
        <f>(LOG(Indices!E5342)-LOG(Indices!E5341))*100</f>
        <v>-5.5435274395532197E-2</v>
      </c>
      <c r="F5341" s="4">
        <f>(LOG(Indices!F5342)-LOG(Indices!F5341))*100</f>
        <v>0.44591340695858683</v>
      </c>
      <c r="G5341" s="4">
        <f>(LOG(Indices!G5342)-LOG(Indices!G5341))*100</f>
        <v>0.90661692440630048</v>
      </c>
      <c r="H5341" s="4">
        <f>(LOG(Indices!H5342)-LOG(Indices!H5341))*100</f>
        <v>0.76887454422969181</v>
      </c>
      <c r="I5341" s="4">
        <f>(LOG(Indices!I5342)-LOG(Indices!I5341))*100</f>
        <v>0.916816008394708</v>
      </c>
      <c r="J5341" s="4">
        <f>(LOG(Indices!J5342)-LOG(Indices!J5341))*100</f>
        <v>-0.21411263419595095</v>
      </c>
      <c r="K5341" s="4">
        <f>(LOG(Indices!K5342)-LOG(Indices!K5341))*100</f>
        <v>4.5857787542091799E-2</v>
      </c>
    </row>
    <row r="5342" spans="1:11" x14ac:dyDescent="0.2">
      <c r="A5342" s="1">
        <v>44005</v>
      </c>
      <c r="B5342" s="4">
        <f>(LOG(Indices!B5343)-LOG(Indices!B5342))*100</f>
        <v>-8.1533497156827117E-2</v>
      </c>
      <c r="C5342" s="4">
        <f>(LOG(Indices!C5343)-LOG(Indices!C5342))*100</f>
        <v>-8.1361622711950687E-2</v>
      </c>
      <c r="D5342" s="4">
        <f>(LOG(Indices!D5343)-LOG(Indices!D5342))*100</f>
        <v>-0.16627850365291685</v>
      </c>
      <c r="E5342" s="4">
        <f>(LOG(Indices!E5343)-LOG(Indices!E5342))*100</f>
        <v>-0.21635358672966731</v>
      </c>
      <c r="F5342" s="4">
        <f>(LOG(Indices!F5343)-LOG(Indices!F5342))*100</f>
        <v>-0.50746293013212984</v>
      </c>
      <c r="G5342" s="4">
        <f>(LOG(Indices!G5343)-LOG(Indices!G5342))*100</f>
        <v>-0.45603619788117111</v>
      </c>
      <c r="H5342" s="4">
        <f>(LOG(Indices!H5343)-LOG(Indices!H5342))*100</f>
        <v>-9.6712902447149141E-2</v>
      </c>
      <c r="I5342" s="4">
        <f>(LOG(Indices!I5343)-LOG(Indices!I5342))*100</f>
        <v>0.20181290843478694</v>
      </c>
      <c r="J5342" s="4">
        <f>(LOG(Indices!J5343)-LOG(Indices!J5342))*100</f>
        <v>-0.12610580741641009</v>
      </c>
      <c r="K5342" s="4">
        <f>(LOG(Indices!K5343)-LOG(Indices!K5342))*100</f>
        <v>9.1099046002662831E-2</v>
      </c>
    </row>
    <row r="5343" spans="1:11" x14ac:dyDescent="0.2">
      <c r="A5343" s="1">
        <v>44006</v>
      </c>
      <c r="B5343" s="4">
        <f>(LOG(Indices!B5344)-LOG(Indices!B5343))*100</f>
        <v>-0.67780679025433166</v>
      </c>
      <c r="C5343" s="4">
        <f>(LOG(Indices!C5344)-LOG(Indices!C5343))*100</f>
        <v>-0.67758494479996934</v>
      </c>
      <c r="D5343" s="4">
        <f>(LOG(Indices!D5344)-LOG(Indices!D5343))*100</f>
        <v>-0.31278225188029474</v>
      </c>
      <c r="E5343" s="4">
        <f>(LOG(Indices!E5344)-LOG(Indices!E5343))*100</f>
        <v>-0.27450227434797636</v>
      </c>
      <c r="F5343" s="4">
        <f>(LOG(Indices!F5344)-LOG(Indices!F5343))*100</f>
        <v>-1.8319155874127802</v>
      </c>
      <c r="G5343" s="4">
        <f>(LOG(Indices!G5344)-LOG(Indices!G5343))*100</f>
        <v>-2.4302534494081041</v>
      </c>
      <c r="H5343" s="4">
        <f>(LOG(Indices!H5344)-LOG(Indices!H5343))*100</f>
        <v>-2.6160879807210602</v>
      </c>
      <c r="I5343" s="4">
        <f>(LOG(Indices!I5344)-LOG(Indices!I5343))*100</f>
        <v>-2.0488209387325371</v>
      </c>
      <c r="J5343" s="4">
        <f>(LOG(Indices!J5344)-LOG(Indices!J5343))*100</f>
        <v>0.24471189098189683</v>
      </c>
      <c r="K5343" s="4">
        <f>(LOG(Indices!K5344)-LOG(Indices!K5343))*100</f>
        <v>-5.9924499223162897E-2</v>
      </c>
    </row>
    <row r="5344" spans="1:11" x14ac:dyDescent="0.2">
      <c r="A5344" s="1">
        <v>44007</v>
      </c>
      <c r="B5344" s="4">
        <f>(LOG(Indices!B5345)-LOG(Indices!B5344))*100</f>
        <v>-0.17808175644657975</v>
      </c>
      <c r="C5344" s="4">
        <f>(LOG(Indices!C5345)-LOG(Indices!C5344))*100</f>
        <v>-0.17790981767227265</v>
      </c>
      <c r="D5344" s="4">
        <f>(LOG(Indices!D5345)-LOG(Indices!D5344))*100</f>
        <v>9.5363311857044053E-2</v>
      </c>
      <c r="E5344" s="4">
        <f>(LOG(Indices!E5345)-LOG(Indices!E5344))*100</f>
        <v>-0.21290403150349135</v>
      </c>
      <c r="F5344" s="4">
        <f>(LOG(Indices!F5345)-LOG(Indices!F5344))*100</f>
        <v>-0.57429216991118359</v>
      </c>
      <c r="G5344" s="4">
        <f>(LOG(Indices!G5345)-LOG(Indices!G5344))*100</f>
        <v>0.79003633024081754</v>
      </c>
      <c r="H5344" s="4">
        <f>(LOG(Indices!H5345)-LOG(Indices!H5344))*100</f>
        <v>0.80374790332522483</v>
      </c>
      <c r="I5344" s="4">
        <f>(LOG(Indices!I5345)-LOG(Indices!I5344))*100</f>
        <v>0.42010346346400274</v>
      </c>
      <c r="J5344" s="4">
        <f>(LOG(Indices!J5345)-LOG(Indices!J5344))*100</f>
        <v>2.2113480552343745E-2</v>
      </c>
      <c r="K5344" s="4">
        <f>(LOG(Indices!K5345)-LOG(Indices!K5344))*100</f>
        <v>-5.717044077453437E-2</v>
      </c>
    </row>
    <row r="5345" spans="1:11" x14ac:dyDescent="0.2">
      <c r="A5345" s="1">
        <v>44008</v>
      </c>
      <c r="B5345" s="4">
        <f>(LOG(Indices!B5346)-LOG(Indices!B5345))*100</f>
        <v>-0.1564829166117665</v>
      </c>
      <c r="C5345" s="4">
        <f>(LOG(Indices!C5346)-LOG(Indices!C5345))*100</f>
        <v>-0.15632351795127342</v>
      </c>
      <c r="D5345" s="4">
        <f>(LOG(Indices!D5346)-LOG(Indices!D5345))*100</f>
        <v>0.29817696721554654</v>
      </c>
      <c r="E5345" s="4">
        <f>(LOG(Indices!E5346)-LOG(Indices!E5345))*100</f>
        <v>-0.45413622267618248</v>
      </c>
      <c r="F5345" s="4">
        <f>(LOG(Indices!F5346)-LOG(Indices!F5345))*100</f>
        <v>-0.38043690432265631</v>
      </c>
      <c r="G5345" s="4">
        <f>(LOG(Indices!G5346)-LOG(Indices!G5345))*100</f>
        <v>-3.1750542311193009E-2</v>
      </c>
      <c r="H5345" s="4">
        <f>(LOG(Indices!H5346)-LOG(Indices!H5345))*100</f>
        <v>-0.25874375417651585</v>
      </c>
      <c r="I5345" s="4">
        <f>(LOG(Indices!I5346)-LOG(Indices!I5345))*100</f>
        <v>-2.9009568997902635</v>
      </c>
      <c r="J5345" s="4">
        <f>(LOG(Indices!J5346)-LOG(Indices!J5345))*100</f>
        <v>0.12106769931681249</v>
      </c>
      <c r="K5345" s="4">
        <f>(LOG(Indices!K5346)-LOG(Indices!K5345))*100</f>
        <v>2.50508613397038E-2</v>
      </c>
    </row>
    <row r="5346" spans="1:11" x14ac:dyDescent="0.2">
      <c r="A5346" s="1">
        <v>44011</v>
      </c>
      <c r="B5346" s="4">
        <f>(LOG(Indices!B5347)-LOG(Indices!B5346))*100</f>
        <v>0.69767955904529444</v>
      </c>
      <c r="C5346" s="4">
        <f>(LOG(Indices!C5347)-LOG(Indices!C5346))*100</f>
        <v>0.69824302020395912</v>
      </c>
      <c r="D5346" s="4">
        <f>(LOG(Indices!D5347)-LOG(Indices!D5346))*100</f>
        <v>0.28757788857700639</v>
      </c>
      <c r="E5346" s="4">
        <f>(LOG(Indices!E5347)-LOG(Indices!E5346))*100</f>
        <v>0.6007452111076006</v>
      </c>
      <c r="F5346" s="4">
        <f>(LOG(Indices!F5347)-LOG(Indices!F5346))*100</f>
        <v>1.9665931296412476</v>
      </c>
      <c r="G5346" s="4">
        <f>(LOG(Indices!G5347)-LOG(Indices!G5346))*100</f>
        <v>0.72445338134838888</v>
      </c>
      <c r="H5346" s="4">
        <f>(LOG(Indices!H5347)-LOG(Indices!H5346))*100</f>
        <v>1.3442595668524238</v>
      </c>
      <c r="I5346" s="4">
        <f>(LOG(Indices!I5347)-LOG(Indices!I5346))*100</f>
        <v>-1.2294441976418102</v>
      </c>
      <c r="J5346" s="4">
        <f>(LOG(Indices!J5347)-LOG(Indices!J5346))*100</f>
        <v>4.6556751058934864E-2</v>
      </c>
      <c r="K5346" s="4">
        <f>(LOG(Indices!K5347)-LOG(Indices!K5346))*100</f>
        <v>-3.3561989180563856E-2</v>
      </c>
    </row>
    <row r="5347" spans="1:11" x14ac:dyDescent="0.2">
      <c r="A5347" s="1">
        <v>44012</v>
      </c>
      <c r="B5347" s="4">
        <f>(LOG(Indices!B5348)-LOG(Indices!B5347))*100</f>
        <v>0.49271435982745082</v>
      </c>
      <c r="C5347" s="4">
        <f>(LOG(Indices!C5348)-LOG(Indices!C5347))*100</f>
        <v>0.49287753602009765</v>
      </c>
      <c r="D5347" s="4">
        <f>(LOG(Indices!D5348)-LOG(Indices!D5347))*100</f>
        <v>0.25296032422517101</v>
      </c>
      <c r="E5347" s="4">
        <f>(LOG(Indices!E5348)-LOG(Indices!E5347))*100</f>
        <v>0.92260684959288852</v>
      </c>
      <c r="F5347" s="4">
        <f>(LOG(Indices!F5348)-LOG(Indices!F5347))*100</f>
        <v>7.3204748931443575E-2</v>
      </c>
      <c r="G5347" s="4">
        <f>(LOG(Indices!G5348)-LOG(Indices!G5347))*100</f>
        <v>-0.58703502975427924</v>
      </c>
      <c r="H5347" s="4">
        <f>(LOG(Indices!H5348)-LOG(Indices!H5347))*100</f>
        <v>-0.47296054926968534</v>
      </c>
      <c r="I5347" s="4">
        <f>(LOG(Indices!I5348)-LOG(Indices!I5347))*100</f>
        <v>2.2203239816478511</v>
      </c>
      <c r="J5347" s="4">
        <f>(LOG(Indices!J5348)-LOG(Indices!J5347))*100</f>
        <v>-0.10241960396717431</v>
      </c>
      <c r="K5347" s="4">
        <f>(LOG(Indices!K5348)-LOG(Indices!K5347))*100</f>
        <v>4.4901024041532622E-2</v>
      </c>
    </row>
    <row r="5348" spans="1:11" x14ac:dyDescent="0.2">
      <c r="A5348" s="1">
        <v>44013</v>
      </c>
      <c r="B5348" s="4">
        <f>(LOG(Indices!B5349)-LOG(Indices!B5348))*100</f>
        <v>0.13846996092796715</v>
      </c>
      <c r="C5348" s="4">
        <f>(LOG(Indices!C5349)-LOG(Indices!C5348))*100</f>
        <v>0.13861425537031735</v>
      </c>
      <c r="D5348" s="4">
        <f>(LOG(Indices!D5349)-LOG(Indices!D5348))*100</f>
        <v>4.2107105758315555E-2</v>
      </c>
      <c r="E5348" s="4">
        <f>(LOG(Indices!E5349)-LOG(Indices!E5348))*100</f>
        <v>0.89583757217708282</v>
      </c>
      <c r="F5348" s="4">
        <f>(LOG(Indices!F5349)-LOG(Indices!F5348))*100</f>
        <v>-0.12664682718657172</v>
      </c>
      <c r="G5348" s="4">
        <f>(LOG(Indices!G5349)-LOG(Indices!G5348))*100</f>
        <v>0.9189550457148421</v>
      </c>
      <c r="H5348" s="4">
        <f>(LOG(Indices!H5349)-LOG(Indices!H5348))*100</f>
        <v>0.60403544209723936</v>
      </c>
      <c r="I5348" s="4">
        <f>(LOG(Indices!I5349)-LOG(Indices!I5348))*100</f>
        <v>1.2848149681577965</v>
      </c>
      <c r="J5348" s="4">
        <f>(LOG(Indices!J5349)-LOG(Indices!J5348))*100</f>
        <v>-0.13479332775827579</v>
      </c>
      <c r="K5348" s="4">
        <f>(LOG(Indices!K5349)-LOG(Indices!K5348))*100</f>
        <v>0.15184642557679595</v>
      </c>
    </row>
    <row r="5349" spans="1:11" x14ac:dyDescent="0.2">
      <c r="A5349" s="1">
        <v>44014</v>
      </c>
      <c r="B5349" s="4">
        <f>(LOG(Indices!B5350)-LOG(Indices!B5349))*100</f>
        <v>0.29799386956155249</v>
      </c>
      <c r="C5349" s="4">
        <f>(LOG(Indices!C5350)-LOG(Indices!C5349))*100</f>
        <v>0.29824281869026414</v>
      </c>
      <c r="D5349" s="4">
        <f>(LOG(Indices!D5350)-LOG(Indices!D5349))*100</f>
        <v>0.15859359266943152</v>
      </c>
      <c r="E5349" s="4">
        <f>(LOG(Indices!E5350)-LOG(Indices!E5349))*100</f>
        <v>-0.33771660395287562</v>
      </c>
      <c r="F5349" s="4">
        <f>(LOG(Indices!F5350)-LOG(Indices!F5349))*100</f>
        <v>1.2081634825890752</v>
      </c>
      <c r="G5349" s="4">
        <f>(LOG(Indices!G5350)-LOG(Indices!G5349))*100</f>
        <v>1.1320750761089293</v>
      </c>
      <c r="H5349" s="4">
        <f>(LOG(Indices!H5350)-LOG(Indices!H5349))*100</f>
        <v>0.8959294238696236</v>
      </c>
      <c r="I5349" s="4">
        <f>(LOG(Indices!I5350)-LOG(Indices!I5349))*100</f>
        <v>-0.41973624353772998</v>
      </c>
      <c r="J5349" s="4">
        <f>(LOG(Indices!J5350)-LOG(Indices!J5349))*100</f>
        <v>-3.2512823218366904E-2</v>
      </c>
      <c r="K5349" s="4">
        <f>(LOG(Indices!K5350)-LOG(Indices!K5349))*100</f>
        <v>0.20944832270419766</v>
      </c>
    </row>
    <row r="5350" spans="1:11" x14ac:dyDescent="0.2">
      <c r="A5350" s="1">
        <v>44015</v>
      </c>
      <c r="B5350" s="4">
        <f>(LOG(Indices!B5351)-LOG(Indices!B5350))*100</f>
        <v>0</v>
      </c>
      <c r="C5350" s="4">
        <f>(LOG(Indices!C5351)-LOG(Indices!C5350))*100</f>
        <v>0</v>
      </c>
      <c r="D5350" s="4">
        <f>(LOG(Indices!D5351)-LOG(Indices!D5350))*100</f>
        <v>0</v>
      </c>
      <c r="E5350" s="4">
        <f>(LOG(Indices!E5351)-LOG(Indices!E5350))*100</f>
        <v>0</v>
      </c>
      <c r="F5350" s="4">
        <f>(LOG(Indices!F5351)-LOG(Indices!F5350))*100</f>
        <v>0</v>
      </c>
      <c r="G5350" s="4">
        <f>(LOG(Indices!G5351)-LOG(Indices!G5350))*100</f>
        <v>-0.3436371753354317</v>
      </c>
      <c r="H5350" s="4">
        <f>(LOG(Indices!H5351)-LOG(Indices!H5350))*100</f>
        <v>0</v>
      </c>
      <c r="I5350" s="4">
        <f>(LOG(Indices!I5351)-LOG(Indices!I5350))*100</f>
        <v>0</v>
      </c>
      <c r="J5350" s="4">
        <f>(LOG(Indices!J5351)-LOG(Indices!J5350))*100</f>
        <v>-6.2235223256834615E-2</v>
      </c>
      <c r="K5350" s="4">
        <f>(LOG(Indices!K5351)-LOG(Indices!K5350))*100</f>
        <v>0</v>
      </c>
    </row>
    <row r="5351" spans="1:11" x14ac:dyDescent="0.2">
      <c r="A5351" s="1">
        <v>44018</v>
      </c>
      <c r="B5351" s="4">
        <f>(LOG(Indices!B5352)-LOG(Indices!B5351))*100</f>
        <v>0.36084718224613788</v>
      </c>
      <c r="C5351" s="4">
        <f>(LOG(Indices!C5352)-LOG(Indices!C5351))*100</f>
        <v>0.36152013843007147</v>
      </c>
      <c r="D5351" s="4">
        <f>(LOG(Indices!D5352)-LOG(Indices!D5351))*100</f>
        <v>0.5158793582315635</v>
      </c>
      <c r="E5351" s="4">
        <f>(LOG(Indices!E5352)-LOG(Indices!E5351))*100</f>
        <v>1.0544261173217606E-2</v>
      </c>
      <c r="F5351" s="4">
        <f>(LOG(Indices!F5352)-LOG(Indices!F5351))*100</f>
        <v>0.87264034197467311</v>
      </c>
      <c r="G5351" s="4">
        <f>(LOG(Indices!G5352)-LOG(Indices!G5351))*100</f>
        <v>0.30335011475595142</v>
      </c>
      <c r="H5351" s="4">
        <f>(LOG(Indices!H5352)-LOG(Indices!H5351))*100</f>
        <v>-2.1372760367532884E-2</v>
      </c>
      <c r="I5351" s="4">
        <f>(LOG(Indices!I5352)-LOG(Indices!I5351))*100</f>
        <v>0.4261621439993063</v>
      </c>
      <c r="J5351" s="4">
        <f>(LOG(Indices!J5352)-LOG(Indices!J5351))*100</f>
        <v>-0.14197212081383803</v>
      </c>
      <c r="K5351" s="4">
        <f>(LOG(Indices!K5352)-LOG(Indices!K5351))*100</f>
        <v>0.22242804525824944</v>
      </c>
    </row>
    <row r="5352" spans="1:11" x14ac:dyDescent="0.2">
      <c r="A5352" s="1">
        <v>44019</v>
      </c>
      <c r="B5352" s="4">
        <f>(LOG(Indices!B5353)-LOG(Indices!B5352))*100</f>
        <v>0.23645149265780763</v>
      </c>
      <c r="C5352" s="4">
        <f>(LOG(Indices!C5353)-LOG(Indices!C5352))*100</f>
        <v>0.23666062470115712</v>
      </c>
      <c r="D5352" s="4">
        <f>(LOG(Indices!D5353)-LOG(Indices!D5352))*100</f>
        <v>0.23548419971319845</v>
      </c>
      <c r="E5352" s="4">
        <f>(LOG(Indices!E5353)-LOG(Indices!E5352))*100</f>
        <v>7.5431894316402293E-2</v>
      </c>
      <c r="F5352" s="4">
        <f>(LOG(Indices!F5353)-LOG(Indices!F5352))*100</f>
        <v>0.39401255071338515</v>
      </c>
      <c r="G5352" s="4">
        <f>(LOG(Indices!G5353)-LOG(Indices!G5352))*100</f>
        <v>-2.0157553478750145E-2</v>
      </c>
      <c r="H5352" s="4">
        <f>(LOG(Indices!H5353)-LOG(Indices!H5352))*100</f>
        <v>-1.0690325762374719E-2</v>
      </c>
      <c r="I5352" s="4">
        <f>(LOG(Indices!I5353)-LOG(Indices!I5352))*100</f>
        <v>-2.3906095725930552</v>
      </c>
      <c r="J5352" s="4">
        <f>(LOG(Indices!J5353)-LOG(Indices!J5352))*100</f>
        <v>0.1695239968231288</v>
      </c>
      <c r="K5352" s="4">
        <f>(LOG(Indices!K5353)-LOG(Indices!K5352))*100</f>
        <v>-2.1445490390759048E-2</v>
      </c>
    </row>
    <row r="5353" spans="1:11" x14ac:dyDescent="0.2">
      <c r="A5353" s="1">
        <v>44020</v>
      </c>
      <c r="B5353" s="4">
        <f>(LOG(Indices!B5354)-LOG(Indices!B5353))*100</f>
        <v>0.16370655748376706</v>
      </c>
      <c r="C5353" s="4">
        <f>(LOG(Indices!C5354)-LOG(Indices!C5353))*100</f>
        <v>0.16385627517649937</v>
      </c>
      <c r="D5353" s="4">
        <f>(LOG(Indices!D5354)-LOG(Indices!D5353))*100</f>
        <v>0.60932335169807672</v>
      </c>
      <c r="E5353" s="4">
        <f>(LOG(Indices!E5354)-LOG(Indices!E5353))*100</f>
        <v>0.21046679340976926</v>
      </c>
      <c r="F5353" s="4">
        <f>(LOG(Indices!F5354)-LOG(Indices!F5353))*100</f>
        <v>-0.33958803935725257</v>
      </c>
      <c r="G5353" s="4">
        <f>(LOG(Indices!G5354)-LOG(Indices!G5353))*100</f>
        <v>0.21118911872126667</v>
      </c>
      <c r="H5353" s="4">
        <f>(LOG(Indices!H5354)-LOG(Indices!H5353))*100</f>
        <v>0.2983388938553988</v>
      </c>
      <c r="I5353" s="4">
        <f>(LOG(Indices!I5354)-LOG(Indices!I5353))*100</f>
        <v>1.6453273061794171</v>
      </c>
      <c r="J5353" s="4">
        <f>(LOG(Indices!J5354)-LOG(Indices!J5353))*100</f>
        <v>-0.20616786534786158</v>
      </c>
      <c r="K5353" s="4">
        <f>(LOG(Indices!K5354)-LOG(Indices!K5353))*100</f>
        <v>-4.2455996305168497E-2</v>
      </c>
    </row>
    <row r="5354" spans="1:11" x14ac:dyDescent="0.2">
      <c r="A5354" s="1">
        <v>44021</v>
      </c>
      <c r="B5354" s="4">
        <f>(LOG(Indices!B5355)-LOG(Indices!B5354))*100</f>
        <v>-0.2912291412866308</v>
      </c>
      <c r="C5354" s="4">
        <f>(LOG(Indices!C5355)-LOG(Indices!C5354))*100</f>
        <v>-0.29101301478875463</v>
      </c>
      <c r="D5354" s="4">
        <f>(LOG(Indices!D5355)-LOG(Indices!D5354))*100</f>
        <v>5.4352830779302863E-2</v>
      </c>
      <c r="E5354" s="4">
        <f>(LOG(Indices!E5355)-LOG(Indices!E5354))*100</f>
        <v>6.2677186667836615E-2</v>
      </c>
      <c r="F5354" s="4">
        <f>(LOG(Indices!F5355)-LOG(Indices!F5354))*100</f>
        <v>-1.098986161660287</v>
      </c>
      <c r="G5354" s="4">
        <f>(LOG(Indices!G5355)-LOG(Indices!G5354))*100</f>
        <v>-0.95341711464309586</v>
      </c>
      <c r="H5354" s="4">
        <f>(LOG(Indices!H5355)-LOG(Indices!H5354))*100</f>
        <v>-1.3808836804813707</v>
      </c>
      <c r="I5354" s="4">
        <f>(LOG(Indices!I5355)-LOG(Indices!I5354))*100</f>
        <v>-3.4615056716333776</v>
      </c>
      <c r="J5354" s="4">
        <f>(LOG(Indices!J5355)-LOG(Indices!J5354))*100</f>
        <v>8.7247770595721974E-2</v>
      </c>
      <c r="K5354" s="4">
        <f>(LOG(Indices!K5355)-LOG(Indices!K5354))*100</f>
        <v>-9.8034345281217128E-3</v>
      </c>
    </row>
    <row r="5355" spans="1:11" x14ac:dyDescent="0.2">
      <c r="A5355" s="1">
        <v>44022</v>
      </c>
      <c r="B5355" s="4">
        <f>(LOG(Indices!B5356)-LOG(Indices!B5355))*100</f>
        <v>0.18922113760855286</v>
      </c>
      <c r="C5355" s="4">
        <f>(LOG(Indices!C5356)-LOG(Indices!C5355))*100</f>
        <v>0.18935874524297347</v>
      </c>
      <c r="D5355" s="4">
        <f>(LOG(Indices!D5356)-LOG(Indices!D5355))*100</f>
        <v>0.79277200745622167</v>
      </c>
      <c r="E5355" s="4">
        <f>(LOG(Indices!E5356)-LOG(Indices!E5355))*100</f>
        <v>-0.49788819345435442</v>
      </c>
      <c r="F5355" s="4">
        <f>(LOG(Indices!F5356)-LOG(Indices!F5355))*100</f>
        <v>0.77798708942644623</v>
      </c>
      <c r="G5355" s="4">
        <f>(LOG(Indices!G5356)-LOG(Indices!G5355))*100</f>
        <v>0.90322706145469223</v>
      </c>
      <c r="H5355" s="4">
        <f>(LOG(Indices!H5356)-LOG(Indices!H5355))*100</f>
        <v>1.0076387344646554</v>
      </c>
      <c r="I5355" s="4">
        <f>(LOG(Indices!I5356)-LOG(Indices!I5355))*100</f>
        <v>2.1543103148082721</v>
      </c>
      <c r="J5355" s="4">
        <f>(LOG(Indices!J5356)-LOG(Indices!J5355))*100</f>
        <v>-5.3835941182178715E-2</v>
      </c>
      <c r="K5355" s="4">
        <f>(LOG(Indices!K5356)-LOG(Indices!K5355))*100</f>
        <v>-0.10377188523653658</v>
      </c>
    </row>
    <row r="5356" spans="1:11" x14ac:dyDescent="0.2">
      <c r="A5356" s="1">
        <v>44025</v>
      </c>
      <c r="B5356" s="4">
        <f>(LOG(Indices!B5357)-LOG(Indices!B5356))*100</f>
        <v>-9.5585244423190829E-2</v>
      </c>
      <c r="C5356" s="4">
        <f>(LOG(Indices!C5357)-LOG(Indices!C5356))*100</f>
        <v>-9.5004722122515872E-2</v>
      </c>
      <c r="D5356" s="4">
        <f>(LOG(Indices!D5357)-LOG(Indices!D5356))*100</f>
        <v>0.71400064612330283</v>
      </c>
      <c r="E5356" s="4">
        <f>(LOG(Indices!E5357)-LOG(Indices!E5356))*100</f>
        <v>-0.68759642859823611</v>
      </c>
      <c r="F5356" s="4">
        <f>(LOG(Indices!F5357)-LOG(Indices!F5356))*100</f>
        <v>-0.68437036962436526</v>
      </c>
      <c r="G5356" s="4">
        <f>(LOG(Indices!G5357)-LOG(Indices!G5356))*100</f>
        <v>-0.52544412607726798</v>
      </c>
      <c r="H5356" s="4">
        <f>(LOG(Indices!H5357)-LOG(Indices!H5356))*100</f>
        <v>-0.48464859269923277</v>
      </c>
      <c r="I5356" s="4">
        <f>(LOG(Indices!I5357)-LOG(Indices!I5356))*100</f>
        <v>-1.8088189300837332</v>
      </c>
      <c r="J5356" s="4">
        <f>(LOG(Indices!J5357)-LOG(Indices!J5356))*100</f>
        <v>4.0921400315729883E-2</v>
      </c>
      <c r="K5356" s="4">
        <f>(LOG(Indices!K5357)-LOG(Indices!K5356))*100</f>
        <v>6.9676052312050984E-2</v>
      </c>
    </row>
    <row r="5357" spans="1:11" x14ac:dyDescent="0.2">
      <c r="A5357" s="1">
        <v>44026</v>
      </c>
      <c r="B5357" s="4">
        <f>(LOG(Indices!B5358)-LOG(Indices!B5357))*100</f>
        <v>-0.20525543341485264</v>
      </c>
      <c r="C5357" s="4">
        <f>(LOG(Indices!C5358)-LOG(Indices!C5357))*100</f>
        <v>-0.20505737501150811</v>
      </c>
      <c r="D5357" s="4">
        <f>(LOG(Indices!D5358)-LOG(Indices!D5357))*100</f>
        <v>-0.45923048795053489</v>
      </c>
      <c r="E5357" s="4">
        <f>(LOG(Indices!E5358)-LOG(Indices!E5357))*100</f>
        <v>-0.14565244881297179</v>
      </c>
      <c r="F5357" s="4">
        <f>(LOG(Indices!F5358)-LOG(Indices!F5357))*100</f>
        <v>-5.1910065345461831E-2</v>
      </c>
      <c r="G5357" s="4">
        <f>(LOG(Indices!G5358)-LOG(Indices!G5357))*100</f>
        <v>0.18260481642242699</v>
      </c>
      <c r="H5357" s="4">
        <f>(LOG(Indices!H5358)-LOG(Indices!H5357))*100</f>
        <v>0.2052894768195479</v>
      </c>
      <c r="I5357" s="4">
        <f>(LOG(Indices!I5358)-LOG(Indices!I5357))*100</f>
        <v>0.34276459817301208</v>
      </c>
      <c r="J5357" s="4">
        <f>(LOG(Indices!J5358)-LOG(Indices!J5357))*100</f>
        <v>-9.7341257122129932E-2</v>
      </c>
      <c r="K5357" s="4">
        <f>(LOG(Indices!K5358)-LOG(Indices!K5357))*100</f>
        <v>-8.2313886318985396E-2</v>
      </c>
    </row>
    <row r="5358" spans="1:11" x14ac:dyDescent="0.2">
      <c r="A5358" s="1">
        <v>44027</v>
      </c>
      <c r="B5358" s="4">
        <f>(LOG(Indices!B5359)-LOG(Indices!B5358))*100</f>
        <v>0.3199325074371373</v>
      </c>
      <c r="C5358" s="4">
        <f>(LOG(Indices!C5359)-LOG(Indices!C5358))*100</f>
        <v>0.32006395278019184</v>
      </c>
      <c r="D5358" s="4">
        <f>(LOG(Indices!D5359)-LOG(Indices!D5358))*100</f>
        <v>-0.33616751041711801</v>
      </c>
      <c r="E5358" s="4">
        <f>(LOG(Indices!E5359)-LOG(Indices!E5358))*100</f>
        <v>0.56269678012259572</v>
      </c>
      <c r="F5358" s="4">
        <f>(LOG(Indices!F5359)-LOG(Indices!F5358))*100</f>
        <v>0.74570396813702367</v>
      </c>
      <c r="G5358" s="4">
        <f>(LOG(Indices!G5359)-LOG(Indices!G5358))*100</f>
        <v>0.89176530074013272</v>
      </c>
      <c r="H5358" s="4">
        <f>(LOG(Indices!H5359)-LOG(Indices!H5358))*100</f>
        <v>0.96999486447566508</v>
      </c>
      <c r="I5358" s="4">
        <f>(LOG(Indices!I5359)-LOG(Indices!I5358))*100</f>
        <v>0.45744814578740634</v>
      </c>
      <c r="J5358" s="4">
        <f>(LOG(Indices!J5359)-LOG(Indices!J5358))*100</f>
        <v>-0.14010847703835871</v>
      </c>
      <c r="K5358" s="4">
        <f>(LOG(Indices!K5359)-LOG(Indices!K5358))*100</f>
        <v>0.16587113131536491</v>
      </c>
    </row>
    <row r="5359" spans="1:11" x14ac:dyDescent="0.2">
      <c r="A5359" s="1">
        <v>44028</v>
      </c>
      <c r="B5359" s="4">
        <f>(LOG(Indices!B5360)-LOG(Indices!B5359))*100</f>
        <v>-0.1253251732117322</v>
      </c>
      <c r="C5359" s="4">
        <f>(LOG(Indices!C5360)-LOG(Indices!C5359))*100</f>
        <v>-0.12510941839729561</v>
      </c>
      <c r="D5359" s="4">
        <f>(LOG(Indices!D5360)-LOG(Indices!D5359))*100</f>
        <v>7.6012294602501029E-2</v>
      </c>
      <c r="E5359" s="4">
        <f>(LOG(Indices!E5360)-LOG(Indices!E5359))*100</f>
        <v>0.11926038447858112</v>
      </c>
      <c r="F5359" s="4">
        <f>(LOG(Indices!F5360)-LOG(Indices!F5359))*100</f>
        <v>-0.65907331139536396</v>
      </c>
      <c r="G5359" s="4">
        <f>(LOG(Indices!G5360)-LOG(Indices!G5359))*100</f>
        <v>-0.41855230433636148</v>
      </c>
      <c r="H5359" s="4">
        <f>(LOG(Indices!H5360)-LOG(Indices!H5359))*100</f>
        <v>-0.47696029571391296</v>
      </c>
      <c r="I5359" s="4">
        <f>(LOG(Indices!I5360)-LOG(Indices!I5359))*100</f>
        <v>-0.91272433069720937</v>
      </c>
      <c r="J5359" s="4">
        <f>(LOG(Indices!J5360)-LOG(Indices!J5359))*100</f>
        <v>0.13867007052708047</v>
      </c>
      <c r="K5359" s="4">
        <f>(LOG(Indices!K5360)-LOG(Indices!K5359))*100</f>
        <v>6.0117712762020048E-2</v>
      </c>
    </row>
    <row r="5360" spans="1:11" x14ac:dyDescent="0.2">
      <c r="A5360" s="1">
        <v>44029</v>
      </c>
      <c r="B5360" s="4">
        <f>(LOG(Indices!B5361)-LOG(Indices!B5360))*100</f>
        <v>1.4044489598297183E-2</v>
      </c>
      <c r="C5360" s="4">
        <f>(LOG(Indices!C5361)-LOG(Indices!C5360))*100</f>
        <v>1.4204535396311613E-2</v>
      </c>
      <c r="D5360" s="4">
        <f>(LOG(Indices!D5361)-LOG(Indices!D5360))*100</f>
        <v>-0.31862892301579571</v>
      </c>
      <c r="E5360" s="4">
        <f>(LOG(Indices!E5361)-LOG(Indices!E5360))*100</f>
        <v>0.2854534279209231</v>
      </c>
      <c r="F5360" s="4">
        <f>(LOG(Indices!F5361)-LOG(Indices!F5360))*100</f>
        <v>-0.23624660808858611</v>
      </c>
      <c r="G5360" s="4">
        <f>(LOG(Indices!G5361)-LOG(Indices!G5360))*100</f>
        <v>-0.23092813822356284</v>
      </c>
      <c r="H5360" s="4">
        <f>(LOG(Indices!H5361)-LOG(Indices!H5360))*100</f>
        <v>-0.17085617587100366</v>
      </c>
      <c r="I5360" s="4">
        <f>(LOG(Indices!I5361)-LOG(Indices!I5360))*100</f>
        <v>0.68460255027858186</v>
      </c>
      <c r="J5360" s="4">
        <f>(LOG(Indices!J5361)-LOG(Indices!J5360))*100</f>
        <v>-0.10585352662908498</v>
      </c>
      <c r="K5360" s="4">
        <f>(LOG(Indices!K5361)-LOG(Indices!K5360))*100</f>
        <v>9.5365026445781709E-2</v>
      </c>
    </row>
    <row r="5361" spans="1:11" x14ac:dyDescent="0.2">
      <c r="A5361" s="1">
        <v>44032</v>
      </c>
      <c r="B5361" s="4">
        <f>(LOG(Indices!B5362)-LOG(Indices!B5361))*100</f>
        <v>-0.12073481228507266</v>
      </c>
      <c r="C5361" s="4">
        <f>(LOG(Indices!C5362)-LOG(Indices!C5361))*100</f>
        <v>-0.12024233828600295</v>
      </c>
      <c r="D5361" s="4">
        <f>(LOG(Indices!D5362)-LOG(Indices!D5361))*100</f>
        <v>0.15925158744098944</v>
      </c>
      <c r="E5361" s="4">
        <f>(LOG(Indices!E5362)-LOG(Indices!E5361))*100</f>
        <v>-0.26837323176946981</v>
      </c>
      <c r="F5361" s="4">
        <f>(LOG(Indices!F5362)-LOG(Indices!F5361))*100</f>
        <v>-0.47457467404441456</v>
      </c>
      <c r="G5361" s="4">
        <f>(LOG(Indices!G5362)-LOG(Indices!G5361))*100</f>
        <v>0.14071113319866768</v>
      </c>
      <c r="H5361" s="4">
        <f>(LOG(Indices!H5362)-LOG(Indices!H5361))*100</f>
        <v>0.23475434559856456</v>
      </c>
      <c r="I5361" s="4">
        <f>(LOG(Indices!I5362)-LOG(Indices!I5361))*100</f>
        <v>-1.1518187239298179</v>
      </c>
      <c r="J5361" s="4">
        <f>(LOG(Indices!J5362)-LOG(Indices!J5361))*100</f>
        <v>-6.4213805477608688E-2</v>
      </c>
      <c r="K5361" s="4">
        <f>(LOG(Indices!K5362)-LOG(Indices!K5361))*100</f>
        <v>0.1549280771419248</v>
      </c>
    </row>
    <row r="5362" spans="1:11" x14ac:dyDescent="0.2">
      <c r="A5362" s="1">
        <v>44033</v>
      </c>
      <c r="B5362" s="4">
        <f>(LOG(Indices!B5363)-LOG(Indices!B5362))*100</f>
        <v>0.63501919250288363</v>
      </c>
      <c r="C5362" s="4">
        <f>(LOG(Indices!C5363)-LOG(Indices!C5362))*100</f>
        <v>0.63516054922141407</v>
      </c>
      <c r="D5362" s="4">
        <f>(LOG(Indices!D5363)-LOG(Indices!D5362))*100</f>
        <v>0.74574991490803377</v>
      </c>
      <c r="E5362" s="4">
        <f>(LOG(Indices!E5363)-LOG(Indices!E5362))*100</f>
        <v>-0.10172623083615218</v>
      </c>
      <c r="F5362" s="4">
        <f>(LOG(Indices!F5363)-LOG(Indices!F5362))*100</f>
        <v>1.1030549246889843</v>
      </c>
      <c r="G5362" s="4">
        <f>(LOG(Indices!G5363)-LOG(Indices!G5362))*100</f>
        <v>1.0312499621860427</v>
      </c>
      <c r="H5362" s="4">
        <f>(LOG(Indices!H5363)-LOG(Indices!H5362))*100</f>
        <v>1.2068884748249298</v>
      </c>
      <c r="I5362" s="4">
        <f>(LOG(Indices!I5363)-LOG(Indices!I5362))*100</f>
        <v>-0.70315197351553949</v>
      </c>
      <c r="J5362" s="4">
        <f>(LOG(Indices!J5363)-LOG(Indices!J5362))*100</f>
        <v>-0.27778774141276052</v>
      </c>
      <c r="K5362" s="4">
        <f>(LOG(Indices!K5363)-LOG(Indices!K5362))*100</f>
        <v>0.28659400133386193</v>
      </c>
    </row>
    <row r="5363" spans="1:11" x14ac:dyDescent="0.2">
      <c r="A5363" s="1">
        <v>44034</v>
      </c>
      <c r="B5363" s="4">
        <f>(LOG(Indices!B5364)-LOG(Indices!B5363))*100</f>
        <v>0.29101885385329762</v>
      </c>
      <c r="C5363" s="4">
        <f>(LOG(Indices!C5364)-LOG(Indices!C5363))*100</f>
        <v>0.29118184487439969</v>
      </c>
      <c r="D5363" s="4">
        <f>(LOG(Indices!D5364)-LOG(Indices!D5363))*100</f>
        <v>-0.51072853814106978</v>
      </c>
      <c r="E5363" s="4">
        <f>(LOG(Indices!E5364)-LOG(Indices!E5363))*100</f>
        <v>0.52028093070968229</v>
      </c>
      <c r="F5363" s="4">
        <f>(LOG(Indices!F5364)-LOG(Indices!F5363))*100</f>
        <v>-5.2726396840485634E-2</v>
      </c>
      <c r="G5363" s="4">
        <f>(LOG(Indices!G5364)-LOG(Indices!G5363))*100</f>
        <v>-2.9407143561477334E-2</v>
      </c>
      <c r="H5363" s="4">
        <f>(LOG(Indices!H5364)-LOG(Indices!H5363))*100</f>
        <v>-6.2145655522494181E-2</v>
      </c>
      <c r="I5363" s="4">
        <f>(LOG(Indices!I5364)-LOG(Indices!I5363))*100</f>
        <v>-0.23936123894529593</v>
      </c>
      <c r="J5363" s="4">
        <f>(LOG(Indices!J5364)-LOG(Indices!J5363))*100</f>
        <v>-6.7996872569286992E-2</v>
      </c>
      <c r="K5363" s="4">
        <f>(LOG(Indices!K5364)-LOG(Indices!K5363))*100</f>
        <v>0.14373706340689019</v>
      </c>
    </row>
    <row r="5364" spans="1:11" x14ac:dyDescent="0.2">
      <c r="A5364" s="1">
        <v>44035</v>
      </c>
      <c r="B5364" s="4">
        <f>(LOG(Indices!B5365)-LOG(Indices!B5364))*100</f>
        <v>0.24632644698066031</v>
      </c>
      <c r="C5364" s="4">
        <f>(LOG(Indices!C5365)-LOG(Indices!C5364))*100</f>
        <v>0.24645230955431252</v>
      </c>
      <c r="D5364" s="4">
        <f>(LOG(Indices!D5365)-LOG(Indices!D5364))*100</f>
        <v>0.51243492356820575</v>
      </c>
      <c r="E5364" s="4">
        <f>(LOG(Indices!E5365)-LOG(Indices!E5364))*100</f>
        <v>-6.6132024431997394E-2</v>
      </c>
      <c r="F5364" s="4">
        <f>(LOG(Indices!F5365)-LOG(Indices!F5364))*100</f>
        <v>0.37606436496915308</v>
      </c>
      <c r="G5364" s="4">
        <f>(LOG(Indices!G5365)-LOG(Indices!G5364))*100</f>
        <v>-0.97174965549162717</v>
      </c>
      <c r="H5364" s="4">
        <f>(LOG(Indices!H5365)-LOG(Indices!H5364))*100</f>
        <v>-0.86893201126430064</v>
      </c>
      <c r="I5364" s="4">
        <f>(LOG(Indices!I5365)-LOG(Indices!I5364))*100</f>
        <v>-1.4570291637078152</v>
      </c>
      <c r="J5364" s="4">
        <f>(LOG(Indices!J5365)-LOG(Indices!J5364))*100</f>
        <v>6.5497860857632872E-3</v>
      </c>
      <c r="K5364" s="4">
        <f>(LOG(Indices!K5365)-LOG(Indices!K5364))*100</f>
        <v>7.2377086103658783E-2</v>
      </c>
    </row>
    <row r="5365" spans="1:11" x14ac:dyDescent="0.2">
      <c r="A5365" s="1">
        <v>44036</v>
      </c>
      <c r="B5365" s="4">
        <f>(LOG(Indices!B5366)-LOG(Indices!B5365))*100</f>
        <v>1.644441638068983E-2</v>
      </c>
      <c r="C5365" s="4">
        <f>(LOG(Indices!C5366)-LOG(Indices!C5365))*100</f>
        <v>1.6577636046388733E-2</v>
      </c>
      <c r="D5365" s="4">
        <f>(LOG(Indices!D5366)-LOG(Indices!D5365))*100</f>
        <v>-0.39764980318661713</v>
      </c>
      <c r="E5365" s="4">
        <f>(LOG(Indices!E5366)-LOG(Indices!E5365))*100</f>
        <v>-3.6433747558040075E-2</v>
      </c>
      <c r="F5365" s="4">
        <f>(LOG(Indices!F5366)-LOG(Indices!F5365))*100</f>
        <v>0.37392073307676021</v>
      </c>
      <c r="G5365" s="4">
        <f>(LOG(Indices!G5366)-LOG(Indices!G5365))*100</f>
        <v>3.0072325395691379E-2</v>
      </c>
      <c r="H5365" s="4">
        <f>(LOG(Indices!H5366)-LOG(Indices!H5365))*100</f>
        <v>0.23201800210497225</v>
      </c>
      <c r="I5365" s="4">
        <f>(LOG(Indices!I5366)-LOG(Indices!I5365))*100</f>
        <v>0.84910217847407321</v>
      </c>
      <c r="J5365" s="4">
        <f>(LOG(Indices!J5366)-LOG(Indices!J5365))*100</f>
        <v>-0.17463458497108952</v>
      </c>
      <c r="K5365" s="4">
        <f>(LOG(Indices!K5366)-LOG(Indices!K5365))*100</f>
        <v>-0.10264630513945328</v>
      </c>
    </row>
    <row r="5366" spans="1:11" x14ac:dyDescent="0.2">
      <c r="A5366" s="1">
        <v>44039</v>
      </c>
      <c r="B5366" s="4">
        <f>(LOG(Indices!B5367)-LOG(Indices!B5366))*100</f>
        <v>0.22386494123964873</v>
      </c>
      <c r="C5366" s="4">
        <f>(LOG(Indices!C5367)-LOG(Indices!C5366))*100</f>
        <v>0.22435450160385173</v>
      </c>
      <c r="D5366" s="4">
        <f>(LOG(Indices!D5367)-LOG(Indices!D5366))*100</f>
        <v>0.16281926232961652</v>
      </c>
      <c r="E5366" s="4">
        <f>(LOG(Indices!E5367)-LOG(Indices!E5366))*100</f>
        <v>0.17318071558478643</v>
      </c>
      <c r="F5366" s="4">
        <f>(LOG(Indices!F5367)-LOG(Indices!F5366))*100</f>
        <v>-0.56693107251144514</v>
      </c>
      <c r="G5366" s="4">
        <f>(LOG(Indices!G5367)-LOG(Indices!G5366))*100</f>
        <v>7.0087885490055513E-2</v>
      </c>
      <c r="H5366" s="4">
        <f>(LOG(Indices!H5367)-LOG(Indices!H5366))*100</f>
        <v>0.32484477520406951</v>
      </c>
      <c r="I5366" s="4">
        <f>(LOG(Indices!I5367)-LOG(Indices!I5366))*100</f>
        <v>1.8977925694305315</v>
      </c>
      <c r="J5366" s="4">
        <f>(LOG(Indices!J5367)-LOG(Indices!J5366))*100</f>
        <v>-0.30611482238520615</v>
      </c>
      <c r="K5366" s="4">
        <f>(LOG(Indices!K5367)-LOG(Indices!K5366))*100</f>
        <v>7.1969484288780805E-2</v>
      </c>
    </row>
    <row r="5367" spans="1:11" x14ac:dyDescent="0.2">
      <c r="A5367" s="1">
        <v>44040</v>
      </c>
      <c r="B5367" s="4">
        <f>(LOG(Indices!B5368)-LOG(Indices!B5367))*100</f>
        <v>1.8064769436243466E-2</v>
      </c>
      <c r="C5367" s="4">
        <f>(LOG(Indices!C5368)-LOG(Indices!C5367))*100</f>
        <v>1.8149039627024521E-2</v>
      </c>
      <c r="D5367" s="4">
        <f>(LOG(Indices!D5368)-LOG(Indices!D5367))*100</f>
        <v>0.22579369177266884</v>
      </c>
      <c r="E5367" s="4">
        <f>(LOG(Indices!E5368)-LOG(Indices!E5367))*100</f>
        <v>-0.46392765584661877</v>
      </c>
      <c r="F5367" s="4">
        <f>(LOG(Indices!F5368)-LOG(Indices!F5367))*100</f>
        <v>0.33938837517015763</v>
      </c>
      <c r="G5367" s="4">
        <f>(LOG(Indices!G5368)-LOG(Indices!G5367))*100</f>
        <v>-0.19050232914772369</v>
      </c>
      <c r="H5367" s="4">
        <f>(LOG(Indices!H5368)-LOG(Indices!H5367))*100</f>
        <v>-0.58859785229830042</v>
      </c>
      <c r="I5367" s="4">
        <f>(LOG(Indices!I5368)-LOG(Indices!I5367))*100</f>
        <v>-2.6267163296311571</v>
      </c>
      <c r="J5367" s="4">
        <f>(LOG(Indices!J5368)-LOG(Indices!J5367))*100</f>
        <v>-7.7265796122549801E-3</v>
      </c>
      <c r="K5367" s="4">
        <f>(LOG(Indices!K5368)-LOG(Indices!K5367))*100</f>
        <v>-1.0535846987558273E-2</v>
      </c>
    </row>
    <row r="5368" spans="1:11" x14ac:dyDescent="0.2">
      <c r="A5368" s="1">
        <v>44041</v>
      </c>
      <c r="B5368" s="4">
        <f>(LOG(Indices!B5369)-LOG(Indices!B5368))*100</f>
        <v>0.29198490049717751</v>
      </c>
      <c r="C5368" s="4">
        <f>(LOG(Indices!C5369)-LOG(Indices!C5368))*100</f>
        <v>0.29216031762424599</v>
      </c>
      <c r="D5368" s="4">
        <f>(LOG(Indices!D5369)-LOG(Indices!D5368))*100</f>
        <v>0.30331402586165623</v>
      </c>
      <c r="E5368" s="4">
        <f>(LOG(Indices!E5369)-LOG(Indices!E5368))*100</f>
        <v>7.2717291455193234E-2</v>
      </c>
      <c r="F5368" s="4">
        <f>(LOG(Indices!F5369)-LOG(Indices!F5368))*100</f>
        <v>0.66684154952365571</v>
      </c>
      <c r="G5368" s="4">
        <f>(LOG(Indices!G5369)-LOG(Indices!G5368))*100</f>
        <v>0.52932948111095168</v>
      </c>
      <c r="H5368" s="4">
        <f>(LOG(Indices!H5369)-LOG(Indices!H5368))*100</f>
        <v>0.24271167736562571</v>
      </c>
      <c r="I5368" s="4">
        <f>(LOG(Indices!I5369)-LOG(Indices!I5368))*100</f>
        <v>-0.3691016859816848</v>
      </c>
      <c r="J5368" s="4">
        <f>(LOG(Indices!J5369)-LOG(Indices!J5368))*100</f>
        <v>-0.13931401421563017</v>
      </c>
      <c r="K5368" s="4">
        <f>(LOG(Indices!K5369)-LOG(Indices!K5368))*100</f>
        <v>8.1928993698232588E-2</v>
      </c>
    </row>
    <row r="5369" spans="1:11" x14ac:dyDescent="0.2">
      <c r="A5369" s="1">
        <v>44042</v>
      </c>
      <c r="B5369" s="4">
        <f>(LOG(Indices!B5370)-LOG(Indices!B5369))*100</f>
        <v>-0.4684536605042755</v>
      </c>
      <c r="C5369" s="4">
        <f>(LOG(Indices!C5370)-LOG(Indices!C5369))*100</f>
        <v>-0.46832706639365895</v>
      </c>
      <c r="D5369" s="4">
        <f>(LOG(Indices!D5370)-LOG(Indices!D5369))*100</f>
        <v>-0.17638879725492274</v>
      </c>
      <c r="E5369" s="4">
        <f>(LOG(Indices!E5370)-LOG(Indices!E5369))*100</f>
        <v>0.25543131831908816</v>
      </c>
      <c r="F5369" s="4">
        <f>(LOG(Indices!F5370)-LOG(Indices!F5369))*100</f>
        <v>-1.6016028142991967</v>
      </c>
      <c r="G5369" s="4">
        <f>(LOG(Indices!G5370)-LOG(Indices!G5369))*100</f>
        <v>-0.81160172581022927</v>
      </c>
      <c r="H5369" s="4">
        <f>(LOG(Indices!H5370)-LOG(Indices!H5369))*100</f>
        <v>-1.4443936262082513</v>
      </c>
      <c r="I5369" s="4">
        <f>(LOG(Indices!I5370)-LOG(Indices!I5369))*100</f>
        <v>-2.1635851063904807</v>
      </c>
      <c r="J5369" s="4">
        <f>(LOG(Indices!J5370)-LOG(Indices!J5369))*100</f>
        <v>-8.0548774615119001E-2</v>
      </c>
      <c r="K5369" s="4">
        <f>(LOG(Indices!K5370)-LOG(Indices!K5369))*100</f>
        <v>2.3771658848659172E-2</v>
      </c>
    </row>
    <row r="5370" spans="1:11" x14ac:dyDescent="0.2">
      <c r="A5370" s="1">
        <v>44043</v>
      </c>
      <c r="B5370" s="4">
        <f>(LOG(Indices!B5371)-LOG(Indices!B5370))*100</f>
        <v>0.26870371445544272</v>
      </c>
      <c r="C5370" s="4">
        <f>(LOG(Indices!C5371)-LOG(Indices!C5370))*100</f>
        <v>0.26878390185114398</v>
      </c>
      <c r="D5370" s="4">
        <f>(LOG(Indices!D5371)-LOG(Indices!D5370))*100</f>
        <v>-0.19369325482130328</v>
      </c>
      <c r="E5370" s="4">
        <f>(LOG(Indices!E5371)-LOG(Indices!E5370))*100</f>
        <v>0.44428967135521358</v>
      </c>
      <c r="F5370" s="4">
        <f>(LOG(Indices!F5371)-LOG(Indices!F5370))*100</f>
        <v>-8.6776164463531202E-2</v>
      </c>
      <c r="G5370" s="4">
        <f>(LOG(Indices!G5371)-LOG(Indices!G5370))*100</f>
        <v>0.36258562531354954</v>
      </c>
      <c r="H5370" s="4">
        <f>(LOG(Indices!H5371)-LOG(Indices!H5370))*100</f>
        <v>0.37910969920980087</v>
      </c>
      <c r="I5370" s="4">
        <f>(LOG(Indices!I5371)-LOG(Indices!I5370))*100</f>
        <v>-1.4553298932809267</v>
      </c>
      <c r="J5370" s="4">
        <f>(LOG(Indices!J5371)-LOG(Indices!J5370))*100</f>
        <v>0.17421113178728298</v>
      </c>
      <c r="K5370" s="4">
        <f>(LOG(Indices!K5371)-LOG(Indices!K5370))*100</f>
        <v>0.14600141310956438</v>
      </c>
    </row>
    <row r="5371" spans="1:11" x14ac:dyDescent="0.2">
      <c r="A5371" s="1">
        <v>44046</v>
      </c>
      <c r="B5371" s="4">
        <f>(LOG(Indices!B5372)-LOG(Indices!B5371))*100</f>
        <v>0.76982001783605369</v>
      </c>
      <c r="C5371" s="4">
        <f>(LOG(Indices!C5372)-LOG(Indices!C5371))*100</f>
        <v>0.77023110426912567</v>
      </c>
      <c r="D5371" s="4">
        <f>(LOG(Indices!D5372)-LOG(Indices!D5371))*100</f>
        <v>0.59552443123047638</v>
      </c>
      <c r="E5371" s="4">
        <f>(LOG(Indices!E5372)-LOG(Indices!E5371))*100</f>
        <v>1.9160772726456443E-3</v>
      </c>
      <c r="F5371" s="4">
        <f>(LOG(Indices!F5372)-LOG(Indices!F5371))*100</f>
        <v>2.8028584038981119</v>
      </c>
      <c r="G5371" s="4">
        <f>(LOG(Indices!G5372)-LOG(Indices!G5371))*100</f>
        <v>0.84428115602219744</v>
      </c>
      <c r="H5371" s="4">
        <f>(LOG(Indices!H5372)-LOG(Indices!H5371))*100</f>
        <v>0.79081396800531056</v>
      </c>
      <c r="I5371" s="4">
        <f>(LOG(Indices!I5372)-LOG(Indices!I5371))*100</f>
        <v>2.0946481721556056</v>
      </c>
      <c r="J5371" s="4">
        <f>(LOG(Indices!J5372)-LOG(Indices!J5371))*100</f>
        <v>0.10999785645027238</v>
      </c>
      <c r="K5371" s="4">
        <f>(LOG(Indices!K5372)-LOG(Indices!K5371))*100</f>
        <v>5.8718285217063126E-2</v>
      </c>
    </row>
    <row r="5372" spans="1:11" x14ac:dyDescent="0.2">
      <c r="A5372" s="1">
        <v>44047</v>
      </c>
      <c r="B5372" s="4">
        <f>(LOG(Indices!B5373)-LOG(Indices!B5372))*100</f>
        <v>0.39512314238969726</v>
      </c>
      <c r="C5372" s="4">
        <f>(LOG(Indices!C5373)-LOG(Indices!C5372))*100</f>
        <v>0.39524481130857048</v>
      </c>
      <c r="D5372" s="4">
        <f>(LOG(Indices!D5373)-LOG(Indices!D5372))*100</f>
        <v>0.14067237108701391</v>
      </c>
      <c r="E5372" s="4">
        <f>(LOG(Indices!E5373)-LOG(Indices!E5372))*100</f>
        <v>-0.49668744647344276</v>
      </c>
      <c r="F5372" s="4">
        <f>(LOG(Indices!F5373)-LOG(Indices!F5372))*100</f>
        <v>0.94241557434306955</v>
      </c>
      <c r="G5372" s="4">
        <f>(LOG(Indices!G5373)-LOG(Indices!G5372))*100</f>
        <v>0.27456053272836289</v>
      </c>
      <c r="H5372" s="4">
        <f>(LOG(Indices!H5373)-LOG(Indices!H5372))*100</f>
        <v>0.72462856862729463</v>
      </c>
      <c r="I5372" s="4">
        <f>(LOG(Indices!I5373)-LOG(Indices!I5372))*100</f>
        <v>-3.8822587369059525</v>
      </c>
      <c r="J5372" s="4">
        <f>(LOG(Indices!J5373)-LOG(Indices!J5372))*100</f>
        <v>-9.0847770444479892E-2</v>
      </c>
      <c r="K5372" s="4">
        <f>(LOG(Indices!K5373)-LOG(Indices!K5372))*100</f>
        <v>0.17114941443834297</v>
      </c>
    </row>
    <row r="5373" spans="1:11" x14ac:dyDescent="0.2">
      <c r="A5373" s="1">
        <v>44048</v>
      </c>
      <c r="B5373" s="4">
        <f>(LOG(Indices!B5374)-LOG(Indices!B5373))*100</f>
        <v>0.39711234874486578</v>
      </c>
      <c r="C5373" s="4">
        <f>(LOG(Indices!C5374)-LOG(Indices!C5373))*100</f>
        <v>0.39719780934532878</v>
      </c>
      <c r="D5373" s="4">
        <f>(LOG(Indices!D5374)-LOG(Indices!D5373))*100</f>
        <v>0.51950914598255515</v>
      </c>
      <c r="E5373" s="4">
        <f>(LOG(Indices!E5374)-LOG(Indices!E5373))*100</f>
        <v>1.9497490435016473E-2</v>
      </c>
      <c r="F5373" s="4">
        <f>(LOG(Indices!F5374)-LOG(Indices!F5373))*100</f>
        <v>0.41203732618286804</v>
      </c>
      <c r="G5373" s="4">
        <f>(LOG(Indices!G5374)-LOG(Indices!G5373))*100</f>
        <v>0.71737773205233779</v>
      </c>
      <c r="H5373" s="4">
        <f>(LOG(Indices!H5374)-LOG(Indices!H5373))*100</f>
        <v>0.50734704081234483</v>
      </c>
      <c r="I5373" s="4">
        <f>(LOG(Indices!I5374)-LOG(Indices!I5373))*100</f>
        <v>3.3620449705383413</v>
      </c>
      <c r="J5373" s="4">
        <f>(LOG(Indices!J5374)-LOG(Indices!J5373))*100</f>
        <v>-0.21444679672923961</v>
      </c>
      <c r="K5373" s="4">
        <f>(LOG(Indices!K5374)-LOG(Indices!K5373))*100</f>
        <v>0.18627052211699358</v>
      </c>
    </row>
    <row r="5374" spans="1:11" x14ac:dyDescent="0.2">
      <c r="A5374" s="1">
        <v>44049</v>
      </c>
      <c r="B5374" s="4">
        <f>(LOG(Indices!B5375)-LOG(Indices!B5374))*100</f>
        <v>8.9886991608567612E-2</v>
      </c>
      <c r="C5374" s="4">
        <f>(LOG(Indices!C5375)-LOG(Indices!C5374))*100</f>
        <v>9.0012920820647935E-2</v>
      </c>
      <c r="D5374" s="4">
        <f>(LOG(Indices!D5375)-LOG(Indices!D5374))*100</f>
        <v>5.250414643263035E-2</v>
      </c>
      <c r="E5374" s="4">
        <f>(LOG(Indices!E5375)-LOG(Indices!E5374))*100</f>
        <v>-0.15160837418140005</v>
      </c>
      <c r="F5374" s="4">
        <f>(LOG(Indices!F5375)-LOG(Indices!F5374))*100</f>
        <v>-0.37906928928121975</v>
      </c>
      <c r="G5374" s="4">
        <f>(LOG(Indices!G5375)-LOG(Indices!G5374))*100</f>
        <v>-7.6985525482364814E-2</v>
      </c>
      <c r="H5374" s="4">
        <f>(LOG(Indices!H5375)-LOG(Indices!H5374))*100</f>
        <v>-0.24775602171618338</v>
      </c>
      <c r="I5374" s="4">
        <f>(LOG(Indices!I5375)-LOG(Indices!I5374))*100</f>
        <v>-0.92159312819244388</v>
      </c>
      <c r="J5374" s="4">
        <f>(LOG(Indices!J5375)-LOG(Indices!J5374))*100</f>
        <v>-2.8870549743453822E-2</v>
      </c>
      <c r="K5374" s="4">
        <f>(LOG(Indices!K5375)-LOG(Indices!K5374))*100</f>
        <v>0.12478764179122415</v>
      </c>
    </row>
    <row r="5375" spans="1:11" x14ac:dyDescent="0.2">
      <c r="A5375" s="1">
        <v>44050</v>
      </c>
      <c r="B5375" s="4">
        <f>(LOG(Indices!B5376)-LOG(Indices!B5375))*100</f>
        <v>-0.54472297087233557</v>
      </c>
      <c r="C5375" s="4">
        <f>(LOG(Indices!C5376)-LOG(Indices!C5375))*100</f>
        <v>-0.54457287902791585</v>
      </c>
      <c r="D5375" s="4">
        <f>(LOG(Indices!D5376)-LOG(Indices!D5375))*100</f>
        <v>-0.84528140958575193</v>
      </c>
      <c r="E5375" s="4">
        <f>(LOG(Indices!E5376)-LOG(Indices!E5375))*100</f>
        <v>-0.59416488391843547</v>
      </c>
      <c r="F5375" s="4">
        <f>(LOG(Indices!F5376)-LOG(Indices!F5375))*100</f>
        <v>4.3373189408169033E-2</v>
      </c>
      <c r="G5375" s="4">
        <f>(LOG(Indices!G5376)-LOG(Indices!G5375))*100</f>
        <v>-0.66972651919507964</v>
      </c>
      <c r="H5375" s="4">
        <f>(LOG(Indices!H5376)-LOG(Indices!H5375))*100</f>
        <v>-0.76239777215252325</v>
      </c>
      <c r="I5375" s="4">
        <f>(LOG(Indices!I5376)-LOG(Indices!I5375))*100</f>
        <v>2.1952294336481493</v>
      </c>
      <c r="J5375" s="4">
        <f>(LOG(Indices!J5376)-LOG(Indices!J5375))*100</f>
        <v>0.22600898186841967</v>
      </c>
      <c r="K5375" s="4">
        <f>(LOG(Indices!K5376)-LOG(Indices!K5375))*100</f>
        <v>2.7432203035981928E-2</v>
      </c>
    </row>
    <row r="5376" spans="1:11" x14ac:dyDescent="0.2">
      <c r="A5376" s="1">
        <v>44053</v>
      </c>
      <c r="B5376" s="4">
        <f>(LOG(Indices!B5377)-LOG(Indices!B5376))*100</f>
        <v>0.27842222815215312</v>
      </c>
      <c r="C5376" s="4">
        <f>(LOG(Indices!C5377)-LOG(Indices!C5376))*100</f>
        <v>0.27876614621309415</v>
      </c>
      <c r="D5376" s="4">
        <f>(LOG(Indices!D5377)-LOG(Indices!D5376))*100</f>
        <v>0.43491575906795532</v>
      </c>
      <c r="E5376" s="4">
        <f>(LOG(Indices!E5377)-LOG(Indices!E5376))*100</f>
        <v>-4.4344295683673707E-3</v>
      </c>
      <c r="F5376" s="4">
        <f>(LOG(Indices!F5377)-LOG(Indices!F5376))*100</f>
        <v>-0.21545083163014844</v>
      </c>
      <c r="G5376" s="4">
        <f>(LOG(Indices!G5377)-LOG(Indices!G5376))*100</f>
        <v>0.57330230509469171</v>
      </c>
      <c r="H5376" s="4">
        <f>(LOG(Indices!H5377)-LOG(Indices!H5376))*100</f>
        <v>0.75204386861311701</v>
      </c>
      <c r="I5376" s="4">
        <f>(LOG(Indices!I5377)-LOG(Indices!I5376))*100</f>
        <v>0.87662239824683741</v>
      </c>
      <c r="J5376" s="4">
        <f>(LOG(Indices!J5377)-LOG(Indices!J5376))*100</f>
        <v>5.4847485753528602E-2</v>
      </c>
      <c r="K5376" s="4">
        <f>(LOG(Indices!K5377)-LOG(Indices!K5376))*100</f>
        <v>5.2567424037919253E-2</v>
      </c>
    </row>
    <row r="5377" spans="1:11" x14ac:dyDescent="0.2">
      <c r="A5377" s="1">
        <v>44054</v>
      </c>
      <c r="B5377" s="4">
        <f>(LOG(Indices!B5378)-LOG(Indices!B5377))*100</f>
        <v>-0.62420962371361188</v>
      </c>
      <c r="C5377" s="4">
        <f>(LOG(Indices!C5378)-LOG(Indices!C5377))*100</f>
        <v>-0.62410248356967735</v>
      </c>
      <c r="D5377" s="4">
        <f>(LOG(Indices!D5378)-LOG(Indices!D5377))*100</f>
        <v>0.15740843327036735</v>
      </c>
      <c r="E5377" s="4">
        <f>(LOG(Indices!E5378)-LOG(Indices!E5377))*100</f>
        <v>7.8397969838261972E-2</v>
      </c>
      <c r="F5377" s="4">
        <f>(LOG(Indices!F5378)-LOG(Indices!F5377))*100</f>
        <v>1.1506775768532762E-2</v>
      </c>
      <c r="G5377" s="4">
        <f>(LOG(Indices!G5378)-LOG(Indices!G5377))*100</f>
        <v>-0.47559821846352435</v>
      </c>
      <c r="H5377" s="4">
        <f>(LOG(Indices!H5378)-LOG(Indices!H5377))*100</f>
        <v>-0.34307103363777625</v>
      </c>
      <c r="I5377" s="4">
        <f>(LOG(Indices!I5378)-LOG(Indices!I5377))*100</f>
        <v>4.7151332745136667</v>
      </c>
      <c r="J5377" s="4">
        <f>(LOG(Indices!J5378)-LOG(Indices!J5377))*100</f>
        <v>3.7139145894027337E-2</v>
      </c>
      <c r="K5377" s="4">
        <f>(LOG(Indices!K5378)-LOG(Indices!K5377))*100</f>
        <v>2.4689213827722156E-2</v>
      </c>
    </row>
    <row r="5378" spans="1:11" x14ac:dyDescent="0.2">
      <c r="A5378" s="1">
        <v>44055</v>
      </c>
      <c r="B5378" s="4">
        <f>(LOG(Indices!B5379)-LOG(Indices!B5378))*100</f>
        <v>0.23468316265422562</v>
      </c>
      <c r="C5378" s="4">
        <f>(LOG(Indices!C5379)-LOG(Indices!C5378))*100</f>
        <v>0.23481556486730781</v>
      </c>
      <c r="D5378" s="4">
        <f>(LOG(Indices!D5379)-LOG(Indices!D5378))*100</f>
        <v>1.8612721122712728E-2</v>
      </c>
      <c r="E5378" s="4">
        <f>(LOG(Indices!E5379)-LOG(Indices!E5378))*100</f>
        <v>0.3108413502230345</v>
      </c>
      <c r="F5378" s="4">
        <f>(LOG(Indices!F5379)-LOG(Indices!F5378))*100</f>
        <v>0.49903841276994765</v>
      </c>
      <c r="G5378" s="4">
        <f>(LOG(Indices!G5379)-LOG(Indices!G5378))*100</f>
        <v>0.8982725833694527</v>
      </c>
      <c r="H5378" s="4">
        <f>(LOG(Indices!H5379)-LOG(Indices!H5378))*100</f>
        <v>1.092492706636472</v>
      </c>
      <c r="I5378" s="4">
        <f>(LOG(Indices!I5379)-LOG(Indices!I5378))*100</f>
        <v>2.1914049444347325</v>
      </c>
      <c r="J5378" s="4">
        <f>(LOG(Indices!J5379)-LOG(Indices!J5378))*100</f>
        <v>-8.9408352890174569E-2</v>
      </c>
      <c r="K5378" s="4">
        <f>(LOG(Indices!K5379)-LOG(Indices!K5378))*100</f>
        <v>-7.8605357549932364E-2</v>
      </c>
    </row>
    <row r="5379" spans="1:11" x14ac:dyDescent="0.2">
      <c r="A5379" s="1">
        <v>44056</v>
      </c>
      <c r="B5379" s="4">
        <f>(LOG(Indices!B5380)-LOG(Indices!B5379))*100</f>
        <v>0.34914279030950901</v>
      </c>
      <c r="C5379" s="4">
        <f>(LOG(Indices!C5380)-LOG(Indices!C5379))*100</f>
        <v>0.34925654576167808</v>
      </c>
      <c r="D5379" s="4">
        <f>(LOG(Indices!D5380)-LOG(Indices!D5379))*100</f>
        <v>-0.81018725479089504</v>
      </c>
      <c r="E5379" s="4">
        <f>(LOG(Indices!E5380)-LOG(Indices!E5379))*100</f>
        <v>0.89572096154491021</v>
      </c>
      <c r="F5379" s="4">
        <f>(LOG(Indices!F5380)-LOG(Indices!F5379))*100</f>
        <v>-6.5855484983345924E-2</v>
      </c>
      <c r="G5379" s="4">
        <f>(LOG(Indices!G5380)-LOG(Indices!G5379))*100</f>
        <v>-0.45164342536214708</v>
      </c>
      <c r="H5379" s="4">
        <f>(LOG(Indices!H5380)-LOG(Indices!H5379))*100</f>
        <v>-0.43987333335562262</v>
      </c>
      <c r="I5379" s="4">
        <f>(LOG(Indices!I5380)-LOG(Indices!I5379))*100</f>
        <v>2.8704067815711944</v>
      </c>
      <c r="J5379" s="4">
        <f>(LOG(Indices!J5380)-LOG(Indices!J5379))*100</f>
        <v>-7.1142957328973466E-2</v>
      </c>
      <c r="K5379" s="4">
        <f>(LOG(Indices!K5380)-LOG(Indices!K5379))*100</f>
        <v>4.9451007511081002E-3</v>
      </c>
    </row>
    <row r="5380" spans="1:11" x14ac:dyDescent="0.2">
      <c r="A5380" s="1">
        <v>44057</v>
      </c>
      <c r="B5380" s="4">
        <f>(LOG(Indices!B5381)-LOG(Indices!B5380))*100</f>
        <v>-1.8948530296380994E-2</v>
      </c>
      <c r="C5380" s="4">
        <f>(LOG(Indices!C5381)-LOG(Indices!C5380))*100</f>
        <v>-1.8764371795754187E-2</v>
      </c>
      <c r="D5380" s="4">
        <f>(LOG(Indices!D5381)-LOG(Indices!D5380))*100</f>
        <v>0.30631786390515892</v>
      </c>
      <c r="E5380" s="4">
        <f>(LOG(Indices!E5381)-LOG(Indices!E5380))*100</f>
        <v>-8.2957524961368989E-2</v>
      </c>
      <c r="F5380" s="4">
        <f>(LOG(Indices!F5381)-LOG(Indices!F5380))*100</f>
        <v>0.67974370224170855</v>
      </c>
      <c r="G5380" s="4">
        <f>(LOG(Indices!G5381)-LOG(Indices!G5380))*100</f>
        <v>-0.15482885628606002</v>
      </c>
      <c r="H5380" s="4">
        <f>(LOG(Indices!H5381)-LOG(Indices!H5380))*100</f>
        <v>-0.2371227987763902</v>
      </c>
      <c r="I5380" s="4">
        <f>(LOG(Indices!I5381)-LOG(Indices!I5380))*100</f>
        <v>-0.69235938350825921</v>
      </c>
      <c r="J5380" s="4">
        <f>(LOG(Indices!J5381)-LOG(Indices!J5380))*100</f>
        <v>-0.10379000556910434</v>
      </c>
      <c r="K5380" s="4">
        <f>(LOG(Indices!K5381)-LOG(Indices!K5380))*100</f>
        <v>-0.17792794608766371</v>
      </c>
    </row>
    <row r="5381" spans="1:11" x14ac:dyDescent="0.2">
      <c r="A5381" s="1">
        <v>44060</v>
      </c>
      <c r="B5381" s="4">
        <f>(LOG(Indices!B5382)-LOG(Indices!B5381))*100</f>
        <v>0.73679392721206494</v>
      </c>
      <c r="C5381" s="4">
        <f>(LOG(Indices!C5382)-LOG(Indices!C5381))*100</f>
        <v>0.7371451418483943</v>
      </c>
      <c r="D5381" s="4">
        <f>(LOG(Indices!D5382)-LOG(Indices!D5381))*100</f>
        <v>0.66974223351765616</v>
      </c>
      <c r="E5381" s="4">
        <f>(LOG(Indices!E5382)-LOG(Indices!E5381))*100</f>
        <v>0.73166725263402732</v>
      </c>
      <c r="F5381" s="4">
        <f>(LOG(Indices!F5382)-LOG(Indices!F5381))*100</f>
        <v>0.30133406482302227</v>
      </c>
      <c r="G5381" s="4">
        <f>(LOG(Indices!G5382)-LOG(Indices!G5381))*100</f>
        <v>0.54907652678726215</v>
      </c>
      <c r="H5381" s="4">
        <f>(LOG(Indices!H5382)-LOG(Indices!H5381))*100</f>
        <v>0.90033647010812068</v>
      </c>
      <c r="I5381" s="4">
        <f>(LOG(Indices!I5382)-LOG(Indices!I5381))*100</f>
        <v>-1.3176515851012622</v>
      </c>
      <c r="J5381" s="4">
        <f>(LOG(Indices!J5382)-LOG(Indices!J5381))*100</f>
        <v>-0.10403864277068742</v>
      </c>
      <c r="K5381" s="4">
        <f>(LOG(Indices!K5382)-LOG(Indices!K5381))*100</f>
        <v>-6.3238447995184188E-2</v>
      </c>
    </row>
    <row r="5382" spans="1:11" x14ac:dyDescent="0.2">
      <c r="A5382" s="1">
        <v>44061</v>
      </c>
      <c r="B5382" s="4">
        <f>(LOG(Indices!B5383)-LOG(Indices!B5382))*100</f>
        <v>0.27411789626070604</v>
      </c>
      <c r="C5382" s="4">
        <f>(LOG(Indices!C5383)-LOG(Indices!C5382))*100</f>
        <v>0.27425326039263176</v>
      </c>
      <c r="D5382" s="4">
        <f>(LOG(Indices!D5383)-LOG(Indices!D5382))*100</f>
        <v>0.60755320667280621</v>
      </c>
      <c r="E5382" s="4">
        <f>(LOG(Indices!E5383)-LOG(Indices!E5382))*100</f>
        <v>-0.12849639281713454</v>
      </c>
      <c r="F5382" s="4">
        <f>(LOG(Indices!F5383)-LOG(Indices!F5382))*100</f>
        <v>0.51557593808009283</v>
      </c>
      <c r="G5382" s="4">
        <f>(LOG(Indices!G5383)-LOG(Indices!G5382))*100</f>
        <v>8.6065212293551241E-2</v>
      </c>
      <c r="H5382" s="4">
        <f>(LOG(Indices!H5383)-LOG(Indices!H5382))*100</f>
        <v>0</v>
      </c>
      <c r="I5382" s="4">
        <f>(LOG(Indices!I5383)-LOG(Indices!I5382))*100</f>
        <v>-1.2483345085011199</v>
      </c>
      <c r="J5382" s="4">
        <f>(LOG(Indices!J5383)-LOG(Indices!J5382))*100</f>
        <v>-0.19839993897319275</v>
      </c>
      <c r="K5382" s="4">
        <f>(LOG(Indices!K5383)-LOG(Indices!K5382))*100</f>
        <v>-5.74460692551515E-2</v>
      </c>
    </row>
    <row r="5383" spans="1:11" x14ac:dyDescent="0.2">
      <c r="A5383" s="1">
        <v>44062</v>
      </c>
      <c r="B5383" s="4">
        <f>(LOG(Indices!B5384)-LOG(Indices!B5383))*100</f>
        <v>-8.35548189365376E-2</v>
      </c>
      <c r="C5383" s="4">
        <f>(LOG(Indices!C5384)-LOG(Indices!C5383))*100</f>
        <v>-8.345033257639578E-2</v>
      </c>
      <c r="D5383" s="4">
        <f>(LOG(Indices!D5384)-LOG(Indices!D5383))*100</f>
        <v>0.58385583576603395</v>
      </c>
      <c r="E5383" s="4">
        <f>(LOG(Indices!E5384)-LOG(Indices!E5383))*100</f>
        <v>0.12130874969376038</v>
      </c>
      <c r="F5383" s="4">
        <f>(LOG(Indices!F5384)-LOG(Indices!F5383))*100</f>
        <v>-8.1633031026151492E-2</v>
      </c>
      <c r="G5383" s="4">
        <f>(LOG(Indices!G5384)-LOG(Indices!G5383))*100</f>
        <v>-8.6065212293551241E-2</v>
      </c>
      <c r="H5383" s="4">
        <f>(LOG(Indices!H5384)-LOG(Indices!H5383))*100</f>
        <v>4.0484224036574368E-2</v>
      </c>
      <c r="I5383" s="4">
        <f>(LOG(Indices!I5384)-LOG(Indices!I5383))*100</f>
        <v>0.7341451646279723</v>
      </c>
      <c r="J5383" s="4">
        <f>(LOG(Indices!J5384)-LOG(Indices!J5383))*100</f>
        <v>0.25692920297162303</v>
      </c>
      <c r="K5383" s="4">
        <f>(LOG(Indices!K5384)-LOG(Indices!K5383))*100</f>
        <v>6.2870117245017454E-2</v>
      </c>
    </row>
    <row r="5384" spans="1:11" x14ac:dyDescent="0.2">
      <c r="A5384" s="1">
        <v>44063</v>
      </c>
      <c r="B5384" s="4">
        <f>(LOG(Indices!B5385)-LOG(Indices!B5384))*100</f>
        <v>-0.33287146283265123</v>
      </c>
      <c r="C5384" s="4">
        <f>(LOG(Indices!C5385)-LOG(Indices!C5384))*100</f>
        <v>-0.33272075309578319</v>
      </c>
      <c r="D5384" s="4">
        <f>(LOG(Indices!D5385)-LOG(Indices!D5384))*100</f>
        <v>-0.39550527239371469</v>
      </c>
      <c r="E5384" s="4">
        <f>(LOG(Indices!E5385)-LOG(Indices!E5384))*100</f>
        <v>-0.17865884637369156</v>
      </c>
      <c r="F5384" s="4">
        <f>(LOG(Indices!F5385)-LOG(Indices!F5384))*100</f>
        <v>-0.45781365779500316</v>
      </c>
      <c r="G5384" s="4">
        <f>(LOG(Indices!G5385)-LOG(Indices!G5384))*100</f>
        <v>-0.45224382626933846</v>
      </c>
      <c r="H5384" s="4">
        <f>(LOG(Indices!H5385)-LOG(Indices!H5384))*100</f>
        <v>-0.3555231377135204</v>
      </c>
      <c r="I5384" s="4">
        <f>(LOG(Indices!I5385)-LOG(Indices!I5384))*100</f>
        <v>-1.905850330429673</v>
      </c>
      <c r="J5384" s="4">
        <f>(LOG(Indices!J5385)-LOG(Indices!J5384))*100</f>
        <v>-0.11639514249282001</v>
      </c>
      <c r="K5384" s="4">
        <f>(LOG(Indices!K5385)-LOG(Indices!K5384))*100</f>
        <v>-6.7396658584728542E-2</v>
      </c>
    </row>
    <row r="5385" spans="1:11" x14ac:dyDescent="0.2">
      <c r="A5385" s="1">
        <v>44064</v>
      </c>
      <c r="B5385" s="4">
        <f>(LOG(Indices!B5386)-LOG(Indices!B5385))*100</f>
        <v>-0.19628662358410764</v>
      </c>
      <c r="C5385" s="4">
        <f>(LOG(Indices!C5386)-LOG(Indices!C5385))*100</f>
        <v>-0.1962034913907118</v>
      </c>
      <c r="D5385" s="4">
        <f>(LOG(Indices!D5386)-LOG(Indices!D5385))*100</f>
        <v>-0.58277102236847789</v>
      </c>
      <c r="E5385" s="4">
        <f>(LOG(Indices!E5386)-LOG(Indices!E5385))*100</f>
        <v>2.6378625430001357E-2</v>
      </c>
      <c r="F5385" s="4">
        <f>(LOG(Indices!F5386)-LOG(Indices!F5385))*100</f>
        <v>-0.12493849628141263</v>
      </c>
      <c r="G5385" s="4">
        <f>(LOG(Indices!G5386)-LOG(Indices!G5385))*100</f>
        <v>-0.53527168355780308</v>
      </c>
      <c r="H5385" s="4">
        <f>(LOG(Indices!H5386)-LOG(Indices!H5385))*100</f>
        <v>-0.24548034189104673</v>
      </c>
      <c r="I5385" s="4">
        <f>(LOG(Indices!I5386)-LOG(Indices!I5385))*100</f>
        <v>-1.541633947939719</v>
      </c>
      <c r="J5385" s="4">
        <f>(LOG(Indices!J5386)-LOG(Indices!J5385))*100</f>
        <v>0.13231034758818261</v>
      </c>
      <c r="K5385" s="4">
        <f>(LOG(Indices!K5386)-LOG(Indices!K5385))*100</f>
        <v>6.9204524052368654E-2</v>
      </c>
    </row>
    <row r="5386" spans="1:11" x14ac:dyDescent="0.2">
      <c r="A5386" s="1">
        <v>44067</v>
      </c>
      <c r="B5386" s="4">
        <f>(LOG(Indices!B5387)-LOG(Indices!B5386))*100</f>
        <v>0.11822994203671833</v>
      </c>
      <c r="C5386" s="4">
        <f>(LOG(Indices!C5387)-LOG(Indices!C5386))*100</f>
        <v>0.11865207550463275</v>
      </c>
      <c r="D5386" s="4">
        <f>(LOG(Indices!D5387)-LOG(Indices!D5386))*100</f>
        <v>0.1657817060722433</v>
      </c>
      <c r="E5386" s="4">
        <f>(LOG(Indices!E5387)-LOG(Indices!E5386))*100</f>
        <v>5.2118676841961253E-2</v>
      </c>
      <c r="F5386" s="4">
        <f>(LOG(Indices!F5387)-LOG(Indices!F5386))*100</f>
        <v>0.45833583544370171</v>
      </c>
      <c r="G5386" s="4">
        <f>(LOG(Indices!G5387)-LOG(Indices!G5386))*100</f>
        <v>0.75717093524005907</v>
      </c>
      <c r="H5386" s="4">
        <f>(LOG(Indices!H5387)-LOG(Indices!H5386))*100</f>
        <v>0.28625916947899732</v>
      </c>
      <c r="I5386" s="4">
        <f>(LOG(Indices!I5387)-LOG(Indices!I5386))*100</f>
        <v>1.7612607726476881</v>
      </c>
      <c r="J5386" s="4">
        <f>(LOG(Indices!J5387)-LOG(Indices!J5386))*100</f>
        <v>3.698956717119728E-2</v>
      </c>
      <c r="K5386" s="4">
        <f>(LOG(Indices!K5387)-LOG(Indices!K5386))*100</f>
        <v>9.0297454748178296E-2</v>
      </c>
    </row>
    <row r="5387" spans="1:11" x14ac:dyDescent="0.2">
      <c r="A5387" s="1">
        <v>44068</v>
      </c>
      <c r="B5387" s="4">
        <f>(LOG(Indices!B5388)-LOG(Indices!B5387))*100</f>
        <v>0.21952080724754186</v>
      </c>
      <c r="C5387" s="4">
        <f>(LOG(Indices!C5388)-LOG(Indices!C5387))*100</f>
        <v>0.21963878953785709</v>
      </c>
      <c r="D5387" s="4">
        <f>(LOG(Indices!D5388)-LOG(Indices!D5387))*100</f>
        <v>0.22323996766653309</v>
      </c>
      <c r="E5387" s="4">
        <f>(LOG(Indices!E5388)-LOG(Indices!E5387))*100</f>
        <v>0.6690042457937917</v>
      </c>
      <c r="F5387" s="4">
        <f>(LOG(Indices!F5388)-LOG(Indices!F5387))*100</f>
        <v>0.20840754175384113</v>
      </c>
      <c r="G5387" s="4">
        <f>(LOG(Indices!G5388)-LOG(Indices!G5387))*100</f>
        <v>0.69687168737742056</v>
      </c>
      <c r="H5387" s="4">
        <f>(LOG(Indices!H5388)-LOG(Indices!H5387))*100</f>
        <v>0.73756564340459185</v>
      </c>
      <c r="I5387" s="4">
        <f>(LOG(Indices!I5388)-LOG(Indices!I5387))*100</f>
        <v>1.9027979114878246</v>
      </c>
      <c r="J5387" s="4">
        <f>(LOG(Indices!J5388)-LOG(Indices!J5387))*100</f>
        <v>-0.11254611483080268</v>
      </c>
      <c r="K5387" s="4">
        <f>(LOG(Indices!K5388)-LOG(Indices!K5387))*100</f>
        <v>-8.4422411669127229E-2</v>
      </c>
    </row>
    <row r="5388" spans="1:11" x14ac:dyDescent="0.2">
      <c r="A5388" s="1">
        <v>44069</v>
      </c>
      <c r="B5388" s="4">
        <f>(LOG(Indices!B5389)-LOG(Indices!B5388))*100</f>
        <v>0.16894669710008081</v>
      </c>
      <c r="C5388" s="4">
        <f>(LOG(Indices!C5389)-LOG(Indices!C5388))*100</f>
        <v>0.16902090610111387</v>
      </c>
      <c r="D5388" s="4">
        <f>(LOG(Indices!D5389)-LOG(Indices!D5388))*100</f>
        <v>0.21980144102813348</v>
      </c>
      <c r="E5388" s="4">
        <f>(LOG(Indices!E5389)-LOG(Indices!E5388))*100</f>
        <v>2.4766232673512079E-2</v>
      </c>
      <c r="F5388" s="4">
        <f>(LOG(Indices!F5389)-LOG(Indices!F5388))*100</f>
        <v>-0.2619510962879934</v>
      </c>
      <c r="G5388" s="4">
        <f>(LOG(Indices!G5389)-LOG(Indices!G5388))*100</f>
        <v>-0.20884146477428978</v>
      </c>
      <c r="H5388" s="4">
        <f>(LOG(Indices!H5389)-LOG(Indices!H5388))*100</f>
        <v>4.0054831698288496E-2</v>
      </c>
      <c r="I5388" s="4">
        <f>(LOG(Indices!I5389)-LOG(Indices!I5388))*100</f>
        <v>0.3102342751681586</v>
      </c>
      <c r="J5388" s="4">
        <f>(LOG(Indices!J5389)-LOG(Indices!J5388))*100</f>
        <v>-6.7890698181827247E-2</v>
      </c>
      <c r="K5388" s="4">
        <f>(LOG(Indices!K5389)-LOG(Indices!K5388))*100</f>
        <v>-7.9153857756786294E-2</v>
      </c>
    </row>
    <row r="5389" spans="1:11" x14ac:dyDescent="0.2">
      <c r="A5389" s="1">
        <v>44070</v>
      </c>
      <c r="B5389" s="4">
        <f>(LOG(Indices!B5390)-LOG(Indices!B5389))*100</f>
        <v>0.19090504049823487</v>
      </c>
      <c r="C5389" s="4">
        <f>(LOG(Indices!C5390)-LOG(Indices!C5389))*100</f>
        <v>0.19107157357458604</v>
      </c>
      <c r="D5389" s="4">
        <f>(LOG(Indices!D5390)-LOG(Indices!D5389))*100</f>
        <v>0.13918586537351452</v>
      </c>
      <c r="E5389" s="4">
        <f>(LOG(Indices!E5390)-LOG(Indices!E5389))*100</f>
        <v>0.65916895119690899</v>
      </c>
      <c r="F5389" s="4">
        <f>(LOG(Indices!F5390)-LOG(Indices!F5389))*100</f>
        <v>0.38459692614747354</v>
      </c>
      <c r="G5389" s="4">
        <f>(LOG(Indices!G5390)-LOG(Indices!G5389))*100</f>
        <v>-0.5265400439606438</v>
      </c>
      <c r="H5389" s="4">
        <f>(LOG(Indices!H5390)-LOG(Indices!H5389))*100</f>
        <v>-0.35173874708791519</v>
      </c>
      <c r="I5389" s="4">
        <f>(LOG(Indices!I5390)-LOG(Indices!I5389))*100</f>
        <v>3.8492467430857644</v>
      </c>
      <c r="J5389" s="4">
        <f>(LOG(Indices!J5390)-LOG(Indices!J5389))*100</f>
        <v>7.2338841596408798E-2</v>
      </c>
      <c r="K5389" s="4">
        <f>(LOG(Indices!K5390)-LOG(Indices!K5389))*100</f>
        <v>-7.0681836718611279E-2</v>
      </c>
    </row>
    <row r="5390" spans="1:11" x14ac:dyDescent="0.2">
      <c r="A5390" s="1">
        <v>44071</v>
      </c>
      <c r="B5390" s="4">
        <f>(LOG(Indices!B5391)-LOG(Indices!B5390))*100</f>
        <v>0.30971128009333881</v>
      </c>
      <c r="C5390" s="4">
        <f>(LOG(Indices!C5391)-LOG(Indices!C5390))*100</f>
        <v>0.30982599801081534</v>
      </c>
      <c r="D5390" s="4">
        <f>(LOG(Indices!D5391)-LOG(Indices!D5390))*100</f>
        <v>0.46458164789711098</v>
      </c>
      <c r="E5390" s="4">
        <f>(LOG(Indices!E5391)-LOG(Indices!E5390))*100</f>
        <v>0.22142926721324674</v>
      </c>
      <c r="F5390" s="4">
        <f>(LOG(Indices!F5391)-LOG(Indices!F5390))*100</f>
        <v>-4.2739541391911828E-2</v>
      </c>
      <c r="G5390" s="4">
        <f>(LOG(Indices!G5391)-LOG(Indices!G5390))*100</f>
        <v>-3.8543999148887842E-2</v>
      </c>
      <c r="H5390" s="4">
        <f>(LOG(Indices!H5391)-LOG(Indices!H5390))*100</f>
        <v>-7.0690897442959866E-2</v>
      </c>
      <c r="I5390" s="4">
        <f>(LOG(Indices!I5391)-LOG(Indices!I5390))*100</f>
        <v>-1.8337833525456328</v>
      </c>
      <c r="J5390" s="4">
        <f>(LOG(Indices!J5391)-LOG(Indices!J5390))*100</f>
        <v>-0.3748674691814724</v>
      </c>
      <c r="K5390" s="4">
        <f>(LOG(Indices!K5391)-LOG(Indices!K5390))*100</f>
        <v>-2.8577228866089044E-2</v>
      </c>
    </row>
    <row r="5391" spans="1:11" x14ac:dyDescent="0.2">
      <c r="A5391" s="1">
        <v>44074</v>
      </c>
      <c r="B5391" s="4">
        <f>(LOG(Indices!B5392)-LOG(Indices!B5391))*100</f>
        <v>0.10651978834066433</v>
      </c>
      <c r="C5391" s="4">
        <f>(LOG(Indices!C5392)-LOG(Indices!C5391))*100</f>
        <v>0.10682956583689673</v>
      </c>
      <c r="D5391" s="4">
        <f>(LOG(Indices!D5392)-LOG(Indices!D5391))*100</f>
        <v>0.24475692923489056</v>
      </c>
      <c r="E5391" s="4">
        <f>(LOG(Indices!E5392)-LOG(Indices!E5391))*100</f>
        <v>0.14714614058295439</v>
      </c>
      <c r="F5391" s="4">
        <f>(LOG(Indices!F5392)-LOG(Indices!F5391))*100</f>
        <v>-0.2814034219024153</v>
      </c>
      <c r="G5391" s="4">
        <f>(LOG(Indices!G5392)-LOG(Indices!G5391))*100</f>
        <v>0.22116228651332115</v>
      </c>
      <c r="H5391" s="4">
        <f>(LOG(Indices!H5392)-LOG(Indices!H5391))*100</f>
        <v>-0.36538194834501159</v>
      </c>
      <c r="I5391" s="4">
        <f>(LOG(Indices!I5392)-LOG(Indices!I5391))*100</f>
        <v>-0.99296001569324777</v>
      </c>
      <c r="J5391" s="4">
        <f>(LOG(Indices!J5392)-LOG(Indices!J5391))*100</f>
        <v>-1.7575581468554091E-2</v>
      </c>
      <c r="K5391" s="4">
        <f>(LOG(Indices!K5392)-LOG(Indices!K5391))*100</f>
        <v>5.7135665851282269E-2</v>
      </c>
    </row>
    <row r="5392" spans="1:11" x14ac:dyDescent="0.2">
      <c r="A5392" s="1">
        <v>44075</v>
      </c>
      <c r="B5392" s="4">
        <f>(LOG(Indices!B5393)-LOG(Indices!B5392))*100</f>
        <v>0.11086809888767313</v>
      </c>
      <c r="C5392" s="4">
        <f>(LOG(Indices!C5393)-LOG(Indices!C5392))*100</f>
        <v>0.11105282444181519</v>
      </c>
      <c r="D5392" s="4">
        <f>(LOG(Indices!D5393)-LOG(Indices!D5392))*100</f>
        <v>9.6241860057055817E-2</v>
      </c>
      <c r="E5392" s="4">
        <f>(LOG(Indices!E5393)-LOG(Indices!E5392))*100</f>
        <v>0.20295600541870851</v>
      </c>
      <c r="F5392" s="4">
        <f>(LOG(Indices!F5393)-LOG(Indices!F5392))*100</f>
        <v>4.3411692477746122E-2</v>
      </c>
      <c r="G5392" s="4">
        <f>(LOG(Indices!G5393)-LOG(Indices!G5392))*100</f>
        <v>0.28679026641418304</v>
      </c>
      <c r="H5392" s="4">
        <f>(LOG(Indices!H5393)-LOG(Indices!H5392))*100</f>
        <v>0.15261623362872179</v>
      </c>
      <c r="I5392" s="4">
        <f>(LOG(Indices!I5393)-LOG(Indices!I5392))*100</f>
        <v>-2.2704699451358112</v>
      </c>
      <c r="J5392" s="4">
        <f>(LOG(Indices!J5393)-LOG(Indices!J5392))*100</f>
        <v>1.4210595144836802E-2</v>
      </c>
      <c r="K5392" s="4">
        <f>(LOG(Indices!K5393)-LOG(Indices!K5392))*100</f>
        <v>0.33584873014991246</v>
      </c>
    </row>
    <row r="5393" spans="1:11" x14ac:dyDescent="0.2">
      <c r="A5393" s="1">
        <v>44076</v>
      </c>
      <c r="B5393" s="4">
        <f>(LOG(Indices!B5394)-LOG(Indices!B5393))*100</f>
        <v>-0.3970339502455511</v>
      </c>
      <c r="C5393" s="4">
        <f>(LOG(Indices!C5394)-LOG(Indices!C5393))*100</f>
        <v>-0.39694613148459901</v>
      </c>
      <c r="D5393" s="4">
        <f>(LOG(Indices!D5394)-LOG(Indices!D5393))*100</f>
        <v>-0.21444046663403604</v>
      </c>
      <c r="E5393" s="4">
        <f>(LOG(Indices!E5394)-LOG(Indices!E5393))*100</f>
        <v>5.8752112068960471E-3</v>
      </c>
      <c r="F5393" s="4">
        <f>(LOG(Indices!F5394)-LOG(Indices!F5393))*100</f>
        <v>-0.48272407083553848</v>
      </c>
      <c r="G5393" s="4">
        <f>(LOG(Indices!G5394)-LOG(Indices!G5393))*100</f>
        <v>-1.1098007603485893</v>
      </c>
      <c r="H5393" s="4">
        <f>(LOG(Indices!H5394)-LOG(Indices!H5393))*100</f>
        <v>-1.2884963158220852</v>
      </c>
      <c r="I5393" s="4">
        <f>(LOG(Indices!I5394)-LOG(Indices!I5393))*100</f>
        <v>-1.3987298898740119</v>
      </c>
      <c r="J5393" s="4">
        <f>(LOG(Indices!J5394)-LOG(Indices!J5393))*100</f>
        <v>0.10568552759315786</v>
      </c>
      <c r="K5393" s="4">
        <f>(LOG(Indices!K5394)-LOG(Indices!K5393))*100</f>
        <v>0.25242842346320238</v>
      </c>
    </row>
    <row r="5394" spans="1:11" x14ac:dyDescent="0.2">
      <c r="A5394" s="1">
        <v>44077</v>
      </c>
      <c r="B5394" s="4">
        <f>(LOG(Indices!B5395)-LOG(Indices!B5394))*100</f>
        <v>-0.32115047010665698</v>
      </c>
      <c r="C5394" s="4">
        <f>(LOG(Indices!C5395)-LOG(Indices!C5394))*100</f>
        <v>-0.32101753895541485</v>
      </c>
      <c r="D5394" s="4">
        <f>(LOG(Indices!D5395)-LOG(Indices!D5394))*100</f>
        <v>-0.65670111894169381</v>
      </c>
      <c r="E5394" s="4">
        <f>(LOG(Indices!E5395)-LOG(Indices!E5394))*100</f>
        <v>-0.27154047471638076</v>
      </c>
      <c r="F5394" s="4">
        <f>(LOG(Indices!F5395)-LOG(Indices!F5394))*100</f>
        <v>-0.28773387763567637</v>
      </c>
      <c r="G5394" s="4">
        <f>(LOG(Indices!G5395)-LOG(Indices!G5394))*100</f>
        <v>-0.35332627309521136</v>
      </c>
      <c r="H5394" s="4">
        <f>(LOG(Indices!H5395)-LOG(Indices!H5394))*100</f>
        <v>-0.14672124830072963</v>
      </c>
      <c r="I5394" s="4">
        <f>(LOG(Indices!I5395)-LOG(Indices!I5394))*100</f>
        <v>-0.88053987399367706</v>
      </c>
      <c r="J5394" s="4">
        <f>(LOG(Indices!J5395)-LOG(Indices!J5394))*100</f>
        <v>6.0755354044417231E-2</v>
      </c>
      <c r="K5394" s="4">
        <f>(LOG(Indices!K5395)-LOG(Indices!K5394))*100</f>
        <v>2.3241034885179701E-2</v>
      </c>
    </row>
    <row r="5395" spans="1:11" x14ac:dyDescent="0.2">
      <c r="A5395" s="1">
        <v>44078</v>
      </c>
      <c r="B5395" s="4">
        <f>(LOG(Indices!B5396)-LOG(Indices!B5395))*100</f>
        <v>5.6370040543884947E-2</v>
      </c>
      <c r="C5395" s="4">
        <f>(LOG(Indices!C5396)-LOG(Indices!C5395))*100</f>
        <v>5.6483865870227135E-2</v>
      </c>
      <c r="D5395" s="4">
        <f>(LOG(Indices!D5396)-LOG(Indices!D5395))*100</f>
        <v>0.53039854656327101</v>
      </c>
      <c r="E5395" s="4">
        <f>(LOG(Indices!E5396)-LOG(Indices!E5395))*100</f>
        <v>0.16634438735805279</v>
      </c>
      <c r="F5395" s="4">
        <f>(LOG(Indices!F5396)-LOG(Indices!F5395))*100</f>
        <v>-0.30481313554373557</v>
      </c>
      <c r="G5395" s="4">
        <f>(LOG(Indices!G5396)-LOG(Indices!G5395))*100</f>
        <v>-1.4122199396508828</v>
      </c>
      <c r="H5395" s="4">
        <f>(LOG(Indices!H5396)-LOG(Indices!H5395))*100</f>
        <v>-1.7129929909531771</v>
      </c>
      <c r="I5395" s="4">
        <f>(LOG(Indices!I5396)-LOG(Indices!I5395))*100</f>
        <v>5.3555945928343842</v>
      </c>
      <c r="J5395" s="4">
        <f>(LOG(Indices!J5396)-LOG(Indices!J5395))*100</f>
        <v>-5.5906714795828094E-2</v>
      </c>
      <c r="K5395" s="4">
        <f>(LOG(Indices!K5396)-LOG(Indices!K5395))*100</f>
        <v>-0.17820081684121192</v>
      </c>
    </row>
    <row r="5396" spans="1:11" x14ac:dyDescent="0.2">
      <c r="A5396" s="1">
        <v>44081</v>
      </c>
      <c r="B5396" s="4">
        <f>(LOG(Indices!B5397)-LOG(Indices!B5396))*100</f>
        <v>0</v>
      </c>
      <c r="C5396" s="4">
        <f>(LOG(Indices!C5397)-LOG(Indices!C5396))*100</f>
        <v>0</v>
      </c>
      <c r="D5396" s="4">
        <f>(LOG(Indices!D5397)-LOG(Indices!D5396))*100</f>
        <v>0</v>
      </c>
      <c r="E5396" s="4">
        <f>(LOG(Indices!E5397)-LOG(Indices!E5396))*100</f>
        <v>0</v>
      </c>
      <c r="F5396" s="4">
        <f>(LOG(Indices!F5397)-LOG(Indices!F5396))*100</f>
        <v>0</v>
      </c>
      <c r="G5396" s="4">
        <f>(LOG(Indices!G5397)-LOG(Indices!G5396))*100</f>
        <v>-0.66681695754180481</v>
      </c>
      <c r="H5396" s="4">
        <f>(LOG(Indices!H5397)-LOG(Indices!H5396))*100</f>
        <v>0</v>
      </c>
      <c r="I5396" s="4">
        <f>(LOG(Indices!I5397)-LOG(Indices!I5396))*100</f>
        <v>0</v>
      </c>
      <c r="J5396" s="4">
        <f>(LOG(Indices!J5397)-LOG(Indices!J5396))*100</f>
        <v>0.12922170989266846</v>
      </c>
      <c r="K5396" s="4">
        <f>(LOG(Indices!K5397)-LOG(Indices!K5396))*100</f>
        <v>0</v>
      </c>
    </row>
    <row r="5397" spans="1:11" x14ac:dyDescent="0.2">
      <c r="A5397" s="1">
        <v>44082</v>
      </c>
      <c r="B5397" s="4">
        <f>(LOG(Indices!B5398)-LOG(Indices!B5397))*100</f>
        <v>-0.60107118083556621</v>
      </c>
      <c r="C5397" s="4">
        <f>(LOG(Indices!C5398)-LOG(Indices!C5397))*100</f>
        <v>-0.60056728123250025</v>
      </c>
      <c r="D5397" s="4">
        <f>(LOG(Indices!D5398)-LOG(Indices!D5397))*100</f>
        <v>-0.62088307540384413</v>
      </c>
      <c r="E5397" s="4">
        <f>(LOG(Indices!E5398)-LOG(Indices!E5397))*100</f>
        <v>2.9774850587904744E-2</v>
      </c>
      <c r="F5397" s="4">
        <f>(LOG(Indices!F5398)-LOG(Indices!F5397))*100</f>
        <v>-2.3438305012424276</v>
      </c>
      <c r="G5397" s="4">
        <f>(LOG(Indices!G5398)-LOG(Indices!G5397))*100</f>
        <v>-2.3687902749575107</v>
      </c>
      <c r="H5397" s="4">
        <f>(LOG(Indices!H5398)-LOG(Indices!H5397))*100</f>
        <v>-3.4180088271906772</v>
      </c>
      <c r="I5397" s="4">
        <f>(LOG(Indices!I5398)-LOG(Indices!I5397))*100</f>
        <v>-2.4382610596662162</v>
      </c>
      <c r="J5397" s="4">
        <f>(LOG(Indices!J5398)-LOG(Indices!J5397))*100</f>
        <v>0.21624543056972811</v>
      </c>
      <c r="K5397" s="4">
        <f>(LOG(Indices!K5398)-LOG(Indices!K5397))*100</f>
        <v>-0.14065830068985541</v>
      </c>
    </row>
    <row r="5398" spans="1:11" x14ac:dyDescent="0.2">
      <c r="A5398" s="1">
        <v>44083</v>
      </c>
      <c r="B5398" s="4">
        <f>(LOG(Indices!B5399)-LOG(Indices!B5398))*100</f>
        <v>0.18707191244360377</v>
      </c>
      <c r="C5398" s="4">
        <f>(LOG(Indices!C5399)-LOG(Indices!C5398))*100</f>
        <v>0.18725662486112071</v>
      </c>
      <c r="D5398" s="4">
        <f>(LOG(Indices!D5399)-LOG(Indices!D5398))*100</f>
        <v>0.14134552801832179</v>
      </c>
      <c r="E5398" s="4">
        <f>(LOG(Indices!E5399)-LOG(Indices!E5398))*100</f>
        <v>-5.1637829930317736E-2</v>
      </c>
      <c r="F5398" s="4">
        <f>(LOG(Indices!F5399)-LOG(Indices!F5398))*100</f>
        <v>0.50616854256906318</v>
      </c>
      <c r="G5398" s="4">
        <f>(LOG(Indices!G5399)-LOG(Indices!G5398))*100</f>
        <v>1.0888926528677789</v>
      </c>
      <c r="H5398" s="4">
        <f>(LOG(Indices!H5399)-LOG(Indices!H5398))*100</f>
        <v>1.4979158392517844</v>
      </c>
      <c r="I5398" s="4">
        <f>(LOG(Indices!I5399)-LOG(Indices!I5398))*100</f>
        <v>1.3418244006307618</v>
      </c>
      <c r="J5398" s="4">
        <f>(LOG(Indices!J5399)-LOG(Indices!J5398))*100</f>
        <v>-0.18427866707670937</v>
      </c>
      <c r="K5398" s="4">
        <f>(LOG(Indices!K5399)-LOG(Indices!K5398))*100</f>
        <v>-7.5685409306469609E-2</v>
      </c>
    </row>
    <row r="5399" spans="1:11" x14ac:dyDescent="0.2">
      <c r="A5399" s="1">
        <v>44084</v>
      </c>
      <c r="B5399" s="4">
        <f>(LOG(Indices!B5400)-LOG(Indices!B5399))*100</f>
        <v>-0.13041612896804722</v>
      </c>
      <c r="C5399" s="4">
        <f>(LOG(Indices!C5400)-LOG(Indices!C5399))*100</f>
        <v>-0.13028886862591627</v>
      </c>
      <c r="D5399" s="4">
        <f>(LOG(Indices!D5400)-LOG(Indices!D5399))*100</f>
        <v>-0.34979833364636725</v>
      </c>
      <c r="E5399" s="4">
        <f>(LOG(Indices!E5400)-LOG(Indices!E5399))*100</f>
        <v>0.21475374431589866</v>
      </c>
      <c r="F5399" s="4">
        <f>(LOG(Indices!F5400)-LOG(Indices!F5399))*100</f>
        <v>-0.931811054973819</v>
      </c>
      <c r="G5399" s="4">
        <f>(LOG(Indices!G5400)-LOG(Indices!G5399))*100</f>
        <v>-0.78427603595372375</v>
      </c>
      <c r="H5399" s="4">
        <f>(LOG(Indices!H5400)-LOG(Indices!H5399))*100</f>
        <v>-0.86458292979039175</v>
      </c>
      <c r="I5399" s="4">
        <f>(LOG(Indices!I5400)-LOG(Indices!I5399))*100</f>
        <v>-1.4443128215048144</v>
      </c>
      <c r="J5399" s="4">
        <f>(LOG(Indices!J5400)-LOG(Indices!J5399))*100</f>
        <v>0.10650981527775549</v>
      </c>
      <c r="K5399" s="4">
        <f>(LOG(Indices!K5400)-LOG(Indices!K5399))*100</f>
        <v>1.8483014430303868E-2</v>
      </c>
    </row>
    <row r="5400" spans="1:11" x14ac:dyDescent="0.2">
      <c r="A5400" s="1">
        <v>44085</v>
      </c>
      <c r="B5400" s="4">
        <f>(LOG(Indices!B5401)-LOG(Indices!B5400))*100</f>
        <v>4.0926097933180472E-2</v>
      </c>
      <c r="C5400" s="4">
        <f>(LOG(Indices!C5401)-LOG(Indices!C5400))*100</f>
        <v>4.1027439917007413E-2</v>
      </c>
      <c r="D5400" s="4">
        <f>(LOG(Indices!D5401)-LOG(Indices!D5400))*100</f>
        <v>0.47061289048189181</v>
      </c>
      <c r="E5400" s="4">
        <f>(LOG(Indices!E5401)-LOG(Indices!E5400))*100</f>
        <v>0.38669462541214283</v>
      </c>
      <c r="F5400" s="4">
        <f>(LOG(Indices!F5401)-LOG(Indices!F5400))*100</f>
        <v>-0.40418305627967221</v>
      </c>
      <c r="G5400" s="4">
        <f>(LOG(Indices!G5401)-LOG(Indices!G5400))*100</f>
        <v>-0.25006385482293503</v>
      </c>
      <c r="H5400" s="4">
        <f>(LOG(Indices!H5401)-LOG(Indices!H5400))*100</f>
        <v>3.4915811761693227E-2</v>
      </c>
      <c r="I5400" s="4">
        <f>(LOG(Indices!I5401)-LOG(Indices!I5400))*100</f>
        <v>-0.73731586162490981</v>
      </c>
      <c r="J5400" s="4">
        <f>(LOG(Indices!J5401)-LOG(Indices!J5400))*100</f>
        <v>-9.4621209490020064E-2</v>
      </c>
      <c r="K5400" s="4">
        <f>(LOG(Indices!K5401)-LOG(Indices!K5400))*100</f>
        <v>-3.5169563055781339E-2</v>
      </c>
    </row>
    <row r="5401" spans="1:11" x14ac:dyDescent="0.2">
      <c r="A5401" s="1">
        <v>44088</v>
      </c>
      <c r="B5401" s="4">
        <f>(LOG(Indices!B5402)-LOG(Indices!B5401))*100</f>
        <v>0.11443674826494554</v>
      </c>
      <c r="C5401" s="4">
        <f>(LOG(Indices!C5402)-LOG(Indices!C5401))*100</f>
        <v>0.1148525902278319</v>
      </c>
      <c r="D5401" s="4">
        <f>(LOG(Indices!D5402)-LOG(Indices!D5401))*100</f>
        <v>0.41484200564272378</v>
      </c>
      <c r="E5401" s="4">
        <f>(LOG(Indices!E5402)-LOG(Indices!E5401))*100</f>
        <v>-0.16346198956140867</v>
      </c>
      <c r="F5401" s="4">
        <f>(LOG(Indices!F5402)-LOG(Indices!F5401))*100</f>
        <v>-7.423039068046311E-2</v>
      </c>
      <c r="G5401" s="4">
        <f>(LOG(Indices!G5402)-LOG(Indices!G5401))*100</f>
        <v>-0.24054640050350518</v>
      </c>
      <c r="H5401" s="4">
        <f>(LOG(Indices!H5402)-LOG(Indices!H5401))*100</f>
        <v>-8.1513936608068605E-2</v>
      </c>
      <c r="I5401" s="4">
        <f>(LOG(Indices!I5402)-LOG(Indices!I5401))*100</f>
        <v>0.42193204340751078</v>
      </c>
      <c r="J5401" s="4">
        <f>(LOG(Indices!J5402)-LOG(Indices!J5401))*100</f>
        <v>-0.13579794059852546</v>
      </c>
      <c r="K5401" s="4">
        <f>(LOG(Indices!K5402)-LOG(Indices!K5401))*100</f>
        <v>-2.7524261718570031E-2</v>
      </c>
    </row>
    <row r="5402" spans="1:11" x14ac:dyDescent="0.2">
      <c r="A5402" s="1">
        <v>44089</v>
      </c>
      <c r="B5402" s="4">
        <f>(LOG(Indices!B5403)-LOG(Indices!B5402))*100</f>
        <v>3.098178983160782E-2</v>
      </c>
      <c r="C5402" s="4">
        <f>(LOG(Indices!C5403)-LOG(Indices!C5402))*100</f>
        <v>3.1159996049368033E-2</v>
      </c>
      <c r="D5402" s="4">
        <f>(LOG(Indices!D5403)-LOG(Indices!D5402))*100</f>
        <v>-7.3952071465388514E-2</v>
      </c>
      <c r="E5402" s="4">
        <f>(LOG(Indices!E5403)-LOG(Indices!E5402))*100</f>
        <v>-0.27716026459536636</v>
      </c>
      <c r="F5402" s="4">
        <f>(LOG(Indices!F5403)-LOG(Indices!F5402))*100</f>
        <v>0.49112512513966866</v>
      </c>
      <c r="G5402" s="4">
        <f>(LOG(Indices!G5403)-LOG(Indices!G5402))*100</f>
        <v>0.99717613373999647</v>
      </c>
      <c r="H5402" s="4">
        <f>(LOG(Indices!H5403)-LOG(Indices!H5402))*100</f>
        <v>1.172907854458205</v>
      </c>
      <c r="I5402" s="4">
        <f>(LOG(Indices!I5403)-LOG(Indices!I5402))*100</f>
        <v>0.42426974196673461</v>
      </c>
      <c r="J5402" s="4">
        <f>(LOG(Indices!J5403)-LOG(Indices!J5402))*100</f>
        <v>-6.3351963973445891E-3</v>
      </c>
      <c r="K5402" s="4">
        <f>(LOG(Indices!K5403)-LOG(Indices!K5402))*100</f>
        <v>6.4496624616472431E-2</v>
      </c>
    </row>
    <row r="5403" spans="1:11" x14ac:dyDescent="0.2">
      <c r="A5403" s="1">
        <v>44090</v>
      </c>
      <c r="B5403" s="4">
        <f>(LOG(Indices!B5404)-LOG(Indices!B5403))*100</f>
        <v>0.30212121553181426</v>
      </c>
      <c r="C5403" s="4">
        <f>(LOG(Indices!C5404)-LOG(Indices!C5403))*100</f>
        <v>0.30227109925653473</v>
      </c>
      <c r="D5403" s="4">
        <f>(LOG(Indices!D5404)-LOG(Indices!D5403))*100</f>
        <v>0.13947239636942221</v>
      </c>
      <c r="E5403" s="4">
        <f>(LOG(Indices!E5404)-LOG(Indices!E5403))*100</f>
        <v>0.56783057667979531</v>
      </c>
      <c r="F5403" s="4">
        <f>(LOG(Indices!F5404)-LOG(Indices!F5403))*100</f>
        <v>0.41207729738359511</v>
      </c>
      <c r="G5403" s="4">
        <f>(LOG(Indices!G5404)-LOG(Indices!G5403))*100</f>
        <v>1.7741625229944713</v>
      </c>
      <c r="H5403" s="4">
        <f>(LOG(Indices!H5404)-LOG(Indices!H5403))*100</f>
        <v>2.0821775032157097</v>
      </c>
      <c r="I5403" s="4">
        <f>(LOG(Indices!I5404)-LOG(Indices!I5403))*100</f>
        <v>1.1364655845506859</v>
      </c>
      <c r="J5403" s="4">
        <f>(LOG(Indices!J5404)-LOG(Indices!J5403))*100</f>
        <v>-2.3112668251945578E-2</v>
      </c>
      <c r="K5403" s="4">
        <f>(LOG(Indices!K5404)-LOG(Indices!K5403))*100</f>
        <v>-1.2621170734083975E-2</v>
      </c>
    </row>
    <row r="5404" spans="1:11" x14ac:dyDescent="0.2">
      <c r="A5404" s="1">
        <v>44091</v>
      </c>
      <c r="B5404" s="4">
        <f>(LOG(Indices!B5405)-LOG(Indices!B5404))*100</f>
        <v>5.3609753855576869E-2</v>
      </c>
      <c r="C5404" s="4">
        <f>(LOG(Indices!C5405)-LOG(Indices!C5404))*100</f>
        <v>5.3726173291401835E-2</v>
      </c>
      <c r="D5404" s="4">
        <f>(LOG(Indices!D5405)-LOG(Indices!D5404))*100</f>
        <v>-0.13592712783165872</v>
      </c>
      <c r="E5404" s="4">
        <f>(LOG(Indices!E5405)-LOG(Indices!E5404))*100</f>
        <v>0.5709502233014474</v>
      </c>
      <c r="F5404" s="4">
        <f>(LOG(Indices!F5405)-LOG(Indices!F5404))*100</f>
        <v>4.1590408939762291E-2</v>
      </c>
      <c r="G5404" s="4">
        <f>(LOG(Indices!G5405)-LOG(Indices!G5404))*100</f>
        <v>1.0969667381727666</v>
      </c>
      <c r="H5404" s="4">
        <f>(LOG(Indices!H5405)-LOG(Indices!H5404))*100</f>
        <v>0.86722598161792508</v>
      </c>
      <c r="I5404" s="4">
        <f>(LOG(Indices!I5405)-LOG(Indices!I5404))*100</f>
        <v>-0.51403815345777426</v>
      </c>
      <c r="J5404" s="4">
        <f>(LOG(Indices!J5405)-LOG(Indices!J5404))*100</f>
        <v>-0.13893491314500572</v>
      </c>
      <c r="K5404" s="4">
        <f>(LOG(Indices!K5405)-LOG(Indices!K5404))*100</f>
        <v>-0.15716997156043355</v>
      </c>
    </row>
    <row r="5405" spans="1:11" x14ac:dyDescent="0.2">
      <c r="A5405" s="1">
        <v>44092</v>
      </c>
      <c r="B5405" s="4">
        <f>(LOG(Indices!B5406)-LOG(Indices!B5405))*100</f>
        <v>0.34677030344094639</v>
      </c>
      <c r="C5405" s="4">
        <f>(LOG(Indices!C5406)-LOG(Indices!C5405))*100</f>
        <v>0.34688427694997692</v>
      </c>
      <c r="D5405" s="4">
        <f>(LOG(Indices!D5406)-LOG(Indices!D5405))*100</f>
        <v>0.32656516112075096</v>
      </c>
      <c r="E5405" s="4">
        <f>(LOG(Indices!E5406)-LOG(Indices!E5405))*100</f>
        <v>0.4644308411889897</v>
      </c>
      <c r="F5405" s="4">
        <f>(LOG(Indices!F5406)-LOG(Indices!F5405))*100</f>
        <v>0.38774750427628124</v>
      </c>
      <c r="G5405" s="4">
        <f>(LOG(Indices!G5406)-LOG(Indices!G5405))*100</f>
        <v>-0.15070963021368566</v>
      </c>
      <c r="H5405" s="4">
        <f>(LOG(Indices!H5406)-LOG(Indices!H5405))*100</f>
        <v>0.14815128272074318</v>
      </c>
      <c r="I5405" s="4">
        <f>(LOG(Indices!I5406)-LOG(Indices!I5405))*100</f>
        <v>0.31416115142120227</v>
      </c>
      <c r="J5405" s="4">
        <f>(LOG(Indices!J5406)-LOG(Indices!J5405))*100</f>
        <v>9.0059593129776516E-2</v>
      </c>
      <c r="K5405" s="4">
        <f>(LOG(Indices!K5406)-LOG(Indices!K5405))*100</f>
        <v>-7.7892253296507619E-2</v>
      </c>
    </row>
    <row r="5406" spans="1:11" x14ac:dyDescent="0.2">
      <c r="A5406" s="1">
        <v>44095</v>
      </c>
      <c r="B5406" s="4">
        <f>(LOG(Indices!B5407)-LOG(Indices!B5406))*100</f>
        <v>-1.0903948114105555</v>
      </c>
      <c r="C5406" s="4">
        <f>(LOG(Indices!C5407)-LOG(Indices!C5406))*100</f>
        <v>-1.0900082654808241</v>
      </c>
      <c r="D5406" s="4">
        <f>(LOG(Indices!D5407)-LOG(Indices!D5406))*100</f>
        <v>-1.0183747772048779</v>
      </c>
      <c r="E5406" s="4">
        <f>(LOG(Indices!E5407)-LOG(Indices!E5406))*100</f>
        <v>-0.93210343200313961</v>
      </c>
      <c r="F5406" s="4">
        <f>(LOG(Indices!F5407)-LOG(Indices!F5406))*100</f>
        <v>-0.58153533879894415</v>
      </c>
      <c r="G5406" s="4">
        <f>(LOG(Indices!G5407)-LOG(Indices!G5406))*100</f>
        <v>-1.7561053314052</v>
      </c>
      <c r="H5406" s="4">
        <f>(LOG(Indices!H5407)-LOG(Indices!H5406))*100</f>
        <v>-1.9444432960260549</v>
      </c>
      <c r="I5406" s="4">
        <f>(LOG(Indices!I5407)-LOG(Indices!I5406))*100</f>
        <v>-1.7827903678883594</v>
      </c>
      <c r="J5406" s="4">
        <f>(LOG(Indices!J5407)-LOG(Indices!J5406))*100</f>
        <v>0.270176614368145</v>
      </c>
      <c r="K5406" s="4">
        <f>(LOG(Indices!K5407)-LOG(Indices!K5406))*100</f>
        <v>-0.41490300515860667</v>
      </c>
    </row>
    <row r="5407" spans="1:11" x14ac:dyDescent="0.2">
      <c r="A5407" s="1">
        <v>44096</v>
      </c>
      <c r="B5407" s="4">
        <f>(LOG(Indices!B5408)-LOG(Indices!B5407))*100</f>
        <v>-9.8679379130794942E-2</v>
      </c>
      <c r="C5407" s="4">
        <f>(LOG(Indices!C5408)-LOG(Indices!C5407))*100</f>
        <v>-9.8512722437815725E-2</v>
      </c>
      <c r="D5407" s="4">
        <f>(LOG(Indices!D5408)-LOG(Indices!D5407))*100</f>
        <v>0.2035393265461316</v>
      </c>
      <c r="E5407" s="4">
        <f>(LOG(Indices!E5408)-LOG(Indices!E5407))*100</f>
        <v>4.1331225158725005E-2</v>
      </c>
      <c r="F5407" s="4">
        <f>(LOG(Indices!F5408)-LOG(Indices!F5407))*100</f>
        <v>-0.72748134721254409</v>
      </c>
      <c r="G5407" s="4">
        <f>(LOG(Indices!G5408)-LOG(Indices!G5407))*100</f>
        <v>0.29245530173167555</v>
      </c>
      <c r="H5407" s="4">
        <f>(LOG(Indices!H5408)-LOG(Indices!H5407))*100</f>
        <v>0.31921421054232901</v>
      </c>
      <c r="I5407" s="4">
        <f>(LOG(Indices!I5408)-LOG(Indices!I5407))*100</f>
        <v>0.3249263113399542</v>
      </c>
      <c r="J5407" s="4">
        <f>(LOG(Indices!J5408)-LOG(Indices!J5407))*100</f>
        <v>0.20282756537977065</v>
      </c>
      <c r="K5407" s="4">
        <f>(LOG(Indices!K5408)-LOG(Indices!K5407))*100</f>
        <v>-0.14852233908895229</v>
      </c>
    </row>
    <row r="5408" spans="1:11" x14ac:dyDescent="0.2">
      <c r="A5408" s="1">
        <v>44097</v>
      </c>
      <c r="B5408" s="4">
        <f>(LOG(Indices!B5409)-LOG(Indices!B5408))*100</f>
        <v>-0.14073815972703851</v>
      </c>
      <c r="C5408" s="4">
        <f>(LOG(Indices!C5409)-LOG(Indices!C5408))*100</f>
        <v>-0.14061186082638955</v>
      </c>
      <c r="D5408" s="4">
        <f>(LOG(Indices!D5409)-LOG(Indices!D5408))*100</f>
        <v>-0.82962526600836028</v>
      </c>
      <c r="E5408" s="4">
        <f>(LOG(Indices!E5409)-LOG(Indices!E5408))*100</f>
        <v>-0.25036651113379271</v>
      </c>
      <c r="F5408" s="4">
        <f>(LOG(Indices!F5409)-LOG(Indices!F5408))*100</f>
        <v>1.4650884345702719</v>
      </c>
      <c r="G5408" s="4">
        <f>(LOG(Indices!G5409)-LOG(Indices!G5408))*100</f>
        <v>5.2017551062788492E-2</v>
      </c>
      <c r="H5408" s="4">
        <f>(LOG(Indices!H5409)-LOG(Indices!H5408))*100</f>
        <v>0.36041242688251707</v>
      </c>
      <c r="I5408" s="4">
        <f>(LOG(Indices!I5409)-LOG(Indices!I5408))*100</f>
        <v>0.10346508333853033</v>
      </c>
      <c r="J5408" s="4">
        <f>(LOG(Indices!J5409)-LOG(Indices!J5408))*100</f>
        <v>0.31420895243190472</v>
      </c>
      <c r="K5408" s="4">
        <f>(LOG(Indices!K5409)-LOG(Indices!K5408))*100</f>
        <v>-0.22650967260822163</v>
      </c>
    </row>
    <row r="5409" spans="1:11" x14ac:dyDescent="0.2">
      <c r="A5409" s="1">
        <v>44098</v>
      </c>
      <c r="B5409" s="4">
        <f>(LOG(Indices!B5410)-LOG(Indices!B5409))*100</f>
        <v>6.0836218234250339E-2</v>
      </c>
      <c r="C5409" s="4">
        <f>(LOG(Indices!C5410)-LOG(Indices!C5409))*100</f>
        <v>6.0945596039507777E-2</v>
      </c>
      <c r="D5409" s="4">
        <f>(LOG(Indices!D5410)-LOG(Indices!D5409))*100</f>
        <v>-0.43036260506443824</v>
      </c>
      <c r="E5409" s="4">
        <f>(LOG(Indices!E5410)-LOG(Indices!E5409))*100</f>
        <v>-0.37793899167513079</v>
      </c>
      <c r="F5409" s="4">
        <f>(LOG(Indices!F5410)-LOG(Indices!F5409))*100</f>
        <v>0.84727209435313533</v>
      </c>
      <c r="G5409" s="4">
        <f>(LOG(Indices!G5410)-LOG(Indices!G5409))*100</f>
        <v>0.17639508642040003</v>
      </c>
      <c r="H5409" s="4">
        <f>(LOG(Indices!H5410)-LOG(Indices!H5409))*100</f>
        <v>0.41134879587136908</v>
      </c>
      <c r="I5409" s="4">
        <f>(LOG(Indices!I5410)-LOG(Indices!I5409))*100</f>
        <v>-0.42186898748887702</v>
      </c>
      <c r="J5409" s="4">
        <f>(LOG(Indices!J5410)-LOG(Indices!J5409))*100</f>
        <v>-6.6405055555796011E-2</v>
      </c>
      <c r="K5409" s="4">
        <f>(LOG(Indices!K5410)-LOG(Indices!K5409))*100</f>
        <v>-0.15676097555217261</v>
      </c>
    </row>
    <row r="5410" spans="1:11" x14ac:dyDescent="0.2">
      <c r="A5410" s="1">
        <v>44099</v>
      </c>
      <c r="B5410" s="4">
        <f>(LOG(Indices!B5411)-LOG(Indices!B5410))*100</f>
        <v>-0.10983695675446103</v>
      </c>
      <c r="C5410" s="4">
        <f>(LOG(Indices!C5411)-LOG(Indices!C5410))*100</f>
        <v>-0.10974069739355663</v>
      </c>
      <c r="D5410" s="4">
        <f>(LOG(Indices!D5411)-LOG(Indices!D5410))*100</f>
        <v>7.8348096594726968E-2</v>
      </c>
      <c r="E5410" s="4">
        <f>(LOG(Indices!E5411)-LOG(Indices!E5410))*100</f>
        <v>0.20872746703088918</v>
      </c>
      <c r="F5410" s="4">
        <f>(LOG(Indices!F5411)-LOG(Indices!F5410))*100</f>
        <v>-0.55352679024500695</v>
      </c>
      <c r="G5410" s="4">
        <f>(LOG(Indices!G5411)-LOG(Indices!G5410))*100</f>
        <v>-2.0715215365485484E-2</v>
      </c>
      <c r="H5410" s="4">
        <f>(LOG(Indices!H5411)-LOG(Indices!H5410))*100</f>
        <v>-6.469134491640105E-2</v>
      </c>
      <c r="I5410" s="4">
        <f>(LOG(Indices!I5411)-LOG(Indices!I5410))*100</f>
        <v>-0.75657242292780369</v>
      </c>
      <c r="J5410" s="4">
        <f>(LOG(Indices!J5411)-LOG(Indices!J5410))*100</f>
        <v>0.13161059922808249</v>
      </c>
      <c r="K5410" s="4">
        <f>(LOG(Indices!K5411)-LOG(Indices!K5410))*100</f>
        <v>0.12720927929548154</v>
      </c>
    </row>
    <row r="5411" spans="1:11" x14ac:dyDescent="0.2">
      <c r="A5411" s="1">
        <v>44102</v>
      </c>
      <c r="B5411" s="4">
        <f>(LOG(Indices!B5412)-LOG(Indices!B5411))*100</f>
        <v>0.18490610042469768</v>
      </c>
      <c r="C5411" s="4">
        <f>(LOG(Indices!C5412)-LOG(Indices!C5411))*100</f>
        <v>0.18530816115163162</v>
      </c>
      <c r="D5411" s="4">
        <f>(LOG(Indices!D5412)-LOG(Indices!D5411))*100</f>
        <v>0.6090162457645043</v>
      </c>
      <c r="E5411" s="4">
        <f>(LOG(Indices!E5412)-LOG(Indices!E5411))*100</f>
        <v>-0.27198188287675951</v>
      </c>
      <c r="F5411" s="4">
        <f>(LOG(Indices!F5412)-LOG(Indices!F5411))*100</f>
        <v>0.19133187315716338</v>
      </c>
      <c r="G5411" s="4">
        <f>(LOG(Indices!G5412)-LOG(Indices!G5411))*100</f>
        <v>0.52517577909456659</v>
      </c>
      <c r="H5411" s="4">
        <f>(LOG(Indices!H5412)-LOG(Indices!H5411))*100</f>
        <v>0.37601488733067789</v>
      </c>
      <c r="I5411" s="4">
        <f>(LOG(Indices!I5412)-LOG(Indices!I5411))*100</f>
        <v>-0.10631449174618168</v>
      </c>
      <c r="J5411" s="4">
        <f>(LOG(Indices!J5412)-LOG(Indices!J5411))*100</f>
        <v>-0.11252250647042494</v>
      </c>
      <c r="K5411" s="4">
        <f>(LOG(Indices!K5412)-LOG(Indices!K5411))*100</f>
        <v>3.7397986687626172E-2</v>
      </c>
    </row>
    <row r="5412" spans="1:11" x14ac:dyDescent="0.2">
      <c r="A5412" s="1">
        <v>44103</v>
      </c>
      <c r="B5412" s="4">
        <f>(LOG(Indices!B5413)-LOG(Indices!B5412))*100</f>
        <v>-0.44279284444475042</v>
      </c>
      <c r="C5412" s="4">
        <f>(LOG(Indices!C5413)-LOG(Indices!C5412))*100</f>
        <v>-0.44270432352746525</v>
      </c>
      <c r="D5412" s="4">
        <f>(LOG(Indices!D5413)-LOG(Indices!D5412))*100</f>
        <v>-1.7643215325868766E-2</v>
      </c>
      <c r="E5412" s="4">
        <f>(LOG(Indices!E5413)-LOG(Indices!E5412))*100</f>
        <v>-8.7083127829257201E-2</v>
      </c>
      <c r="F5412" s="4">
        <f>(LOG(Indices!F5413)-LOG(Indices!F5412))*100</f>
        <v>-2.3529098063881371</v>
      </c>
      <c r="G5412" s="4">
        <f>(LOG(Indices!G5413)-LOG(Indices!G5412))*100</f>
        <v>-1.45715147997032</v>
      </c>
      <c r="H5412" s="4">
        <f>(LOG(Indices!H5413)-LOG(Indices!H5412))*100</f>
        <v>-1.4244004765388008</v>
      </c>
      <c r="I5412" s="4">
        <f>(LOG(Indices!I5413)-LOG(Indices!I5412))*100</f>
        <v>-0.22009903367581074</v>
      </c>
      <c r="J5412" s="4">
        <f>(LOG(Indices!J5413)-LOG(Indices!J5412))*100</f>
        <v>-0.10030621381860172</v>
      </c>
      <c r="K5412" s="4">
        <f>(LOG(Indices!K5413)-LOG(Indices!K5412))*100</f>
        <v>-5.5415916910650509E-2</v>
      </c>
    </row>
    <row r="5413" spans="1:11" x14ac:dyDescent="0.2">
      <c r="A5413" s="1">
        <v>44104</v>
      </c>
      <c r="B5413" s="4">
        <f>(LOG(Indices!B5414)-LOG(Indices!B5413))*100</f>
        <v>0.35889792252123964</v>
      </c>
      <c r="C5413" s="4">
        <f>(LOG(Indices!C5414)-LOG(Indices!C5413))*100</f>
        <v>0.35900997621203246</v>
      </c>
      <c r="D5413" s="4">
        <f>(LOG(Indices!D5414)-LOG(Indices!D5413))*100</f>
        <v>0.10070594685909207</v>
      </c>
      <c r="E5413" s="4">
        <f>(LOG(Indices!E5414)-LOG(Indices!E5413))*100</f>
        <v>1.2905649025236166</v>
      </c>
      <c r="F5413" s="4">
        <f>(LOG(Indices!F5414)-LOG(Indices!F5413))*100</f>
        <v>0.26425070939972706</v>
      </c>
      <c r="G5413" s="4">
        <f>(LOG(Indices!G5414)-LOG(Indices!G5413))*100</f>
        <v>-8.476108704753571E-2</v>
      </c>
      <c r="H5413" s="4">
        <f>(LOG(Indices!H5414)-LOG(Indices!H5413))*100</f>
        <v>1.0160037448917025</v>
      </c>
      <c r="I5413" s="4">
        <f>(LOG(Indices!I5414)-LOG(Indices!I5413))*100</f>
        <v>2.2476946311069614</v>
      </c>
      <c r="J5413" s="4">
        <f>(LOG(Indices!J5414)-LOG(Indices!J5413))*100</f>
        <v>-0.12414158305986689</v>
      </c>
      <c r="K5413" s="4">
        <f>(LOG(Indices!K5414)-LOG(Indices!K5413))*100</f>
        <v>3.6490096719221654E-2</v>
      </c>
    </row>
    <row r="5414" spans="1:11" x14ac:dyDescent="0.2">
      <c r="A5414" s="1">
        <v>44105</v>
      </c>
      <c r="B5414" s="4">
        <f>(LOG(Indices!B5415)-LOG(Indices!B5414))*100</f>
        <v>-0.37138432784058484</v>
      </c>
      <c r="C5414" s="4">
        <f>(LOG(Indices!C5415)-LOG(Indices!C5414))*100</f>
        <v>-0.37123196542148129</v>
      </c>
      <c r="D5414" s="4">
        <f>(LOG(Indices!D5415)-LOG(Indices!D5414))*100</f>
        <v>-1.540126401957842</v>
      </c>
      <c r="E5414" s="4">
        <f>(LOG(Indices!E5415)-LOG(Indices!E5414))*100</f>
        <v>-9.8338621587257258E-2</v>
      </c>
      <c r="F5414" s="4">
        <f>(LOG(Indices!F5415)-LOG(Indices!F5414))*100</f>
        <v>-0.84816143174606395</v>
      </c>
      <c r="G5414" s="4">
        <f>(LOG(Indices!G5415)-LOG(Indices!G5414))*100</f>
        <v>-2.1216145116786933E-2</v>
      </c>
      <c r="H5414" s="4">
        <f>(LOG(Indices!H5415)-LOG(Indices!H5414))*100</f>
        <v>-1.6506717624366951</v>
      </c>
      <c r="I5414" s="4">
        <f>(LOG(Indices!I5415)-LOG(Indices!I5414))*100</f>
        <v>-0.42109094115047596</v>
      </c>
      <c r="J5414" s="4">
        <f>(LOG(Indices!J5415)-LOG(Indices!J5414))*100</f>
        <v>-0.12634728773535109</v>
      </c>
      <c r="K5414" s="4">
        <f>(LOG(Indices!K5415)-LOG(Indices!K5414))*100</f>
        <v>0.10375979411754166</v>
      </c>
    </row>
    <row r="5415" spans="1:11" x14ac:dyDescent="0.2">
      <c r="A5415" s="1">
        <v>44106</v>
      </c>
      <c r="B5415" s="4">
        <f>(LOG(Indices!B5416)-LOG(Indices!B5415))*100</f>
        <v>-0.27642193523707004</v>
      </c>
      <c r="C5415" s="4">
        <f>(LOG(Indices!C5416)-LOG(Indices!C5415))*100</f>
        <v>-0.27628698807857788</v>
      </c>
      <c r="D5415" s="4">
        <f>(LOG(Indices!D5416)-LOG(Indices!D5415))*100</f>
        <v>0.89003337202977484</v>
      </c>
      <c r="E5415" s="4">
        <f>(LOG(Indices!E5416)-LOG(Indices!E5415))*100</f>
        <v>-3.2131897143816701E-2</v>
      </c>
      <c r="F5415" s="4">
        <f>(LOG(Indices!F5416)-LOG(Indices!F5415))*100</f>
        <v>-1.5667232203561365</v>
      </c>
      <c r="G5415" s="4">
        <f>(LOG(Indices!G5416)-LOG(Indices!G5415))*100</f>
        <v>-1.7980843374851174</v>
      </c>
      <c r="H5415" s="4">
        <f>(LOG(Indices!H5416)-LOG(Indices!H5415))*100</f>
        <v>-1.9147136321009173</v>
      </c>
      <c r="I5415" s="4">
        <f>(LOG(Indices!I5416)-LOG(Indices!I5415))*100</f>
        <v>1.4562947313181918</v>
      </c>
      <c r="J5415" s="4">
        <f>(LOG(Indices!J5416)-LOG(Indices!J5415))*100</f>
        <v>1.9604219290059177E-2</v>
      </c>
      <c r="K5415" s="4">
        <f>(LOG(Indices!K5416)-LOG(Indices!K5415))*100</f>
        <v>-6.1303604468188055E-2</v>
      </c>
    </row>
    <row r="5416" spans="1:11" x14ac:dyDescent="0.2">
      <c r="A5416" s="1">
        <v>44109</v>
      </c>
      <c r="B5416" s="4">
        <f>(LOG(Indices!B5417)-LOG(Indices!B5416))*100</f>
        <v>0.76631417004680014</v>
      </c>
      <c r="C5416" s="4">
        <f>(LOG(Indices!C5417)-LOG(Indices!C5416))*100</f>
        <v>0.76662792837152161</v>
      </c>
      <c r="D5416" s="4">
        <f>(LOG(Indices!D5417)-LOG(Indices!D5416))*100</f>
        <v>7.6654338544113187E-2</v>
      </c>
      <c r="E5416" s="4">
        <f>(LOG(Indices!E5417)-LOG(Indices!E5416))*100</f>
        <v>0.1408956362541236</v>
      </c>
      <c r="F5416" s="4">
        <f>(LOG(Indices!F5417)-LOG(Indices!F5416))*100</f>
        <v>2.594731435505615</v>
      </c>
      <c r="G5416" s="4">
        <f>(LOG(Indices!G5417)-LOG(Indices!G5416))*100</f>
        <v>2.1783981604283742</v>
      </c>
      <c r="H5416" s="4">
        <f>(LOG(Indices!H5417)-LOG(Indices!H5416))*100</f>
        <v>2.4719377016418242</v>
      </c>
      <c r="I5416" s="4">
        <f>(LOG(Indices!I5417)-LOG(Indices!I5416))*100</f>
        <v>4.7631972335324484</v>
      </c>
      <c r="J5416" s="4">
        <f>(LOG(Indices!J5417)-LOG(Indices!J5416))*100</f>
        <v>-0.19421271229878023</v>
      </c>
      <c r="K5416" s="4">
        <f>(LOG(Indices!K5417)-LOG(Indices!K5416))*100</f>
        <v>8.5248420329131491E-2</v>
      </c>
    </row>
    <row r="5417" spans="1:11" x14ac:dyDescent="0.2">
      <c r="A5417" s="1">
        <v>44110</v>
      </c>
      <c r="B5417" s="4">
        <f>(LOG(Indices!B5418)-LOG(Indices!B5417))*100</f>
        <v>0.21373148180616752</v>
      </c>
      <c r="C5417" s="4">
        <f>(LOG(Indices!C5418)-LOG(Indices!C5417))*100</f>
        <v>0.21385000407669885</v>
      </c>
      <c r="D5417" s="4">
        <f>(LOG(Indices!D5418)-LOG(Indices!D5417))*100</f>
        <v>2.4423616086588495E-2</v>
      </c>
      <c r="E5417" s="4">
        <f>(LOG(Indices!E5418)-LOG(Indices!E5417))*100</f>
        <v>0.76222401672243478</v>
      </c>
      <c r="F5417" s="4">
        <f>(LOG(Indices!F5418)-LOG(Indices!F5417))*100</f>
        <v>0.24751259093385158</v>
      </c>
      <c r="G5417" s="4">
        <f>(LOG(Indices!G5418)-LOG(Indices!G5417))*100</f>
        <v>1.4074152628839709</v>
      </c>
      <c r="H5417" s="4">
        <f>(LOG(Indices!H5418)-LOG(Indices!H5417))*100</f>
        <v>1.5766583072822415</v>
      </c>
      <c r="I5417" s="4">
        <f>(LOG(Indices!I5418)-LOG(Indices!I5417))*100</f>
        <v>-2.6575545985377564</v>
      </c>
      <c r="J5417" s="4">
        <f>(LOG(Indices!J5418)-LOG(Indices!J5417))*100</f>
        <v>0.16905852198583204</v>
      </c>
      <c r="K5417" s="4">
        <f>(LOG(Indices!K5418)-LOG(Indices!K5417))*100</f>
        <v>9.3350713161655108E-2</v>
      </c>
    </row>
    <row r="5418" spans="1:11" x14ac:dyDescent="0.2">
      <c r="A5418" s="1">
        <v>44111</v>
      </c>
      <c r="B5418" s="4">
        <f>(LOG(Indices!B5419)-LOG(Indices!B5418))*100</f>
        <v>0.2459041729208522</v>
      </c>
      <c r="C5418" s="4">
        <f>(LOG(Indices!C5419)-LOG(Indices!C5418))*100</f>
        <v>0.24602845617547331</v>
      </c>
      <c r="D5418" s="4">
        <f>(LOG(Indices!D5419)-LOG(Indices!D5418))*100</f>
        <v>0.55129518856316118</v>
      </c>
      <c r="E5418" s="4">
        <f>(LOG(Indices!E5419)-LOG(Indices!E5418))*100</f>
        <v>0.55439387752147518</v>
      </c>
      <c r="F5418" s="4">
        <f>(LOG(Indices!F5419)-LOG(Indices!F5418))*100</f>
        <v>8.1687945382791227E-2</v>
      </c>
      <c r="G5418" s="4">
        <f>(LOG(Indices!G5419)-LOG(Indices!G5418))*100</f>
        <v>-0.67731608656020903</v>
      </c>
      <c r="H5418" s="4">
        <f>(LOG(Indices!H5419)-LOG(Indices!H5418))*100</f>
        <v>-0.77573887545774323</v>
      </c>
      <c r="I5418" s="4">
        <f>(LOG(Indices!I5419)-LOG(Indices!I5418))*100</f>
        <v>2.9399785275558794</v>
      </c>
      <c r="J5418" s="4">
        <f>(LOG(Indices!J5419)-LOG(Indices!J5418))*100</f>
        <v>-4.887035195770828E-2</v>
      </c>
      <c r="K5418" s="4">
        <f>(LOG(Indices!K5419)-LOG(Indices!K5418))*100</f>
        <v>4.7288516833043914E-2</v>
      </c>
    </row>
    <row r="5419" spans="1:11" x14ac:dyDescent="0.2">
      <c r="A5419" s="1">
        <v>44112</v>
      </c>
      <c r="B5419" s="4">
        <f>(LOG(Indices!B5420)-LOG(Indices!B5419))*100</f>
        <v>0.21479728244080398</v>
      </c>
      <c r="C5419" s="4">
        <f>(LOG(Indices!C5420)-LOG(Indices!C5419))*100</f>
        <v>0.21493060275745712</v>
      </c>
      <c r="D5419" s="4">
        <f>(LOG(Indices!D5420)-LOG(Indices!D5419))*100</f>
        <v>0.2365177217058978</v>
      </c>
      <c r="E5419" s="4">
        <f>(LOG(Indices!E5420)-LOG(Indices!E5419))*100</f>
        <v>-0.21983913323904147</v>
      </c>
      <c r="F5419" s="4">
        <f>(LOG(Indices!F5420)-LOG(Indices!F5419))*100</f>
        <v>0.85534750306079932</v>
      </c>
      <c r="G5419" s="4">
        <f>(LOG(Indices!G5420)-LOG(Indices!G5419))*100</f>
        <v>1.3743032345859607</v>
      </c>
      <c r="H5419" s="4">
        <f>(LOG(Indices!H5420)-LOG(Indices!H5419))*100</f>
        <v>1.3275008306407265</v>
      </c>
      <c r="I5419" s="4">
        <f>(LOG(Indices!I5420)-LOG(Indices!I5419))*100</f>
        <v>-8.8406031933054019E-2</v>
      </c>
      <c r="J5419" s="4">
        <f>(LOG(Indices!J5420)-LOG(Indices!J5419))*100</f>
        <v>-7.3037731166492037E-2</v>
      </c>
      <c r="K5419" s="4">
        <f>(LOG(Indices!K5420)-LOG(Indices!K5419))*100</f>
        <v>0.23430413908696046</v>
      </c>
    </row>
    <row r="5420" spans="1:11" x14ac:dyDescent="0.2">
      <c r="A5420" s="1">
        <v>44113</v>
      </c>
      <c r="B5420" s="4">
        <f>(LOG(Indices!B5421)-LOG(Indices!B5420))*100</f>
        <v>0.65327087083786317</v>
      </c>
      <c r="C5420" s="4">
        <f>(LOG(Indices!C5421)-LOG(Indices!C5420))*100</f>
        <v>0.6533741799325643</v>
      </c>
      <c r="D5420" s="4">
        <f>(LOG(Indices!D5421)-LOG(Indices!D5420))*100</f>
        <v>0.95111237179068553</v>
      </c>
      <c r="E5420" s="4">
        <f>(LOG(Indices!E5421)-LOG(Indices!E5420))*100</f>
        <v>0.56896656593361516</v>
      </c>
      <c r="F5420" s="4">
        <f>(LOG(Indices!F5421)-LOG(Indices!F5420))*100</f>
        <v>0.32079572367407216</v>
      </c>
      <c r="G5420" s="4">
        <f>(LOG(Indices!G5421)-LOG(Indices!G5420))*100</f>
        <v>-0.49380807245822389</v>
      </c>
      <c r="H5420" s="4">
        <f>(LOG(Indices!H5421)-LOG(Indices!H5420))*100</f>
        <v>-0.62657583792233851</v>
      </c>
      <c r="I5420" s="4">
        <f>(LOG(Indices!I5421)-LOG(Indices!I5420))*100</f>
        <v>-0.64076940703686325</v>
      </c>
      <c r="J5420" s="4">
        <f>(LOG(Indices!J5421)-LOG(Indices!J5420))*100</f>
        <v>-0.28666160779726724</v>
      </c>
      <c r="K5420" s="4">
        <f>(LOG(Indices!K5421)-LOG(Indices!K5420))*100</f>
        <v>0.16353680685252669</v>
      </c>
    </row>
    <row r="5421" spans="1:11" x14ac:dyDescent="0.2">
      <c r="A5421" s="1">
        <v>44116</v>
      </c>
      <c r="B5421" s="4">
        <f>(LOG(Indices!B5422)-LOG(Indices!B5421))*100</f>
        <v>-0.28104691445616226</v>
      </c>
      <c r="C5421" s="4">
        <f>(LOG(Indices!C5422)-LOG(Indices!C5421))*100</f>
        <v>-0.28071587393307951</v>
      </c>
      <c r="D5421" s="4">
        <f>(LOG(Indices!D5422)-LOG(Indices!D5421))*100</f>
        <v>-4.1736013687021511E-2</v>
      </c>
      <c r="E5421" s="4">
        <f>(LOG(Indices!E5422)-LOG(Indices!E5421))*100</f>
        <v>-0.80239995603506031</v>
      </c>
      <c r="F5421" s="4">
        <f>(LOG(Indices!F5422)-LOG(Indices!F5421))*100</f>
        <v>-0.10140288681985687</v>
      </c>
      <c r="G5421" s="4">
        <f>(LOG(Indices!G5422)-LOG(Indices!G5421))*100</f>
        <v>-1.1606526504723824</v>
      </c>
      <c r="H5421" s="4">
        <f>(LOG(Indices!H5422)-LOG(Indices!H5421))*100</f>
        <v>-1.2699256503970968</v>
      </c>
      <c r="I5421" s="4">
        <f>(LOG(Indices!I5422)-LOG(Indices!I5421))*100</f>
        <v>0</v>
      </c>
      <c r="J5421" s="4">
        <f>(LOG(Indices!J5422)-LOG(Indices!J5421))*100</f>
        <v>2.0538697360583669E-2</v>
      </c>
      <c r="K5421" s="4">
        <f>(LOG(Indices!K5422)-LOG(Indices!K5421))*100</f>
        <v>0</v>
      </c>
    </row>
    <row r="5422" spans="1:11" x14ac:dyDescent="0.2">
      <c r="A5422" s="1">
        <v>44117</v>
      </c>
      <c r="B5422" s="4">
        <f>(LOG(Indices!B5423)-LOG(Indices!B5422))*100</f>
        <v>-0.12453839344142015</v>
      </c>
      <c r="C5422" s="4">
        <f>(LOG(Indices!C5423)-LOG(Indices!C5422))*100</f>
        <v>-0.12439720542896104</v>
      </c>
      <c r="D5422" s="4">
        <f>(LOG(Indices!D5423)-LOG(Indices!D5422))*100</f>
        <v>-0.23848484259496594</v>
      </c>
      <c r="E5422" s="4">
        <f>(LOG(Indices!E5423)-LOG(Indices!E5422))*100</f>
        <v>0.31263965948642447</v>
      </c>
      <c r="F5422" s="4">
        <f>(LOG(Indices!F5423)-LOG(Indices!F5422))*100</f>
        <v>0.20047305918877711</v>
      </c>
      <c r="G5422" s="4">
        <f>(LOG(Indices!G5423)-LOG(Indices!G5422))*100</f>
        <v>0.75333948254783234</v>
      </c>
      <c r="H5422" s="4">
        <f>(LOG(Indices!H5423)-LOG(Indices!H5422))*100</f>
        <v>0.83992760112470144</v>
      </c>
      <c r="I5422" s="4">
        <f>(LOG(Indices!I5423)-LOG(Indices!I5422))*100</f>
        <v>-2.6918726643688955</v>
      </c>
      <c r="J5422" s="4">
        <f>(LOG(Indices!J5423)-LOG(Indices!J5422))*100</f>
        <v>0.2015101107121442</v>
      </c>
      <c r="K5422" s="4">
        <f>(LOG(Indices!K5423)-LOG(Indices!K5422))*100</f>
        <v>9.7645846978888784E-2</v>
      </c>
    </row>
    <row r="5423" spans="1:11" x14ac:dyDescent="0.2">
      <c r="A5423" s="1">
        <v>44118</v>
      </c>
      <c r="B5423" s="4">
        <f>(LOG(Indices!B5424)-LOG(Indices!B5423))*100</f>
        <v>0.25407564960595597</v>
      </c>
      <c r="C5423" s="4">
        <f>(LOG(Indices!C5424)-LOG(Indices!C5423))*100</f>
        <v>0.2541538623767714</v>
      </c>
      <c r="D5423" s="4">
        <f>(LOG(Indices!D5424)-LOG(Indices!D5423))*100</f>
        <v>0.14106617035745117</v>
      </c>
      <c r="E5423" s="4">
        <f>(LOG(Indices!E5424)-LOG(Indices!E5423))*100</f>
        <v>0.38932798778932298</v>
      </c>
      <c r="F5423" s="4">
        <f>(LOG(Indices!F5424)-LOG(Indices!F5423))*100</f>
        <v>0.11390293733057888</v>
      </c>
      <c r="G5423" s="4">
        <f>(LOG(Indices!G5424)-LOG(Indices!G5423))*100</f>
        <v>0.88107533733112753</v>
      </c>
      <c r="H5423" s="4">
        <f>(LOG(Indices!H5424)-LOG(Indices!H5423))*100</f>
        <v>0.89812990192896791</v>
      </c>
      <c r="I5423" s="4">
        <f>(LOG(Indices!I5424)-LOG(Indices!I5423))*100</f>
        <v>-9.5659616187215857E-2</v>
      </c>
      <c r="J5423" s="4">
        <f>(LOG(Indices!J5424)-LOG(Indices!J5423))*100</f>
        <v>-8.5555504952283812E-2</v>
      </c>
      <c r="K5423" s="4">
        <f>(LOG(Indices!K5424)-LOG(Indices!K5423))*100</f>
        <v>-5.3564490881408133E-2</v>
      </c>
    </row>
    <row r="5424" spans="1:11" x14ac:dyDescent="0.2">
      <c r="A5424" s="1">
        <v>44119</v>
      </c>
      <c r="B5424" s="4">
        <f>(LOG(Indices!B5425)-LOG(Indices!B5424))*100</f>
        <v>0.26129218789960884</v>
      </c>
      <c r="C5424" s="4">
        <f>(LOG(Indices!C5425)-LOG(Indices!C5424))*100</f>
        <v>0.26145940141537594</v>
      </c>
      <c r="D5424" s="4">
        <f>(LOG(Indices!D5425)-LOG(Indices!D5424))*100</f>
        <v>0.26872804055977362</v>
      </c>
      <c r="E5424" s="4">
        <f>(LOG(Indices!E5425)-LOG(Indices!E5424))*100</f>
        <v>0.47787727111392453</v>
      </c>
      <c r="F5424" s="4">
        <f>(LOG(Indices!F5425)-LOG(Indices!F5424))*100</f>
        <v>0.27618548661378917</v>
      </c>
      <c r="G5424" s="4">
        <f>(LOG(Indices!G5425)-LOG(Indices!G5424))*100</f>
        <v>-0.16070119424098639</v>
      </c>
      <c r="H5424" s="4">
        <f>(LOG(Indices!H5425)-LOG(Indices!H5424))*100</f>
        <v>-8.4740413598538566E-2</v>
      </c>
      <c r="I5424" s="4">
        <f>(LOG(Indices!I5425)-LOG(Indices!I5424))*100</f>
        <v>0.39324504934733773</v>
      </c>
      <c r="J5424" s="4">
        <f>(LOG(Indices!J5425)-LOG(Indices!J5424))*100</f>
        <v>0.18058472135207282</v>
      </c>
      <c r="K5424" s="4">
        <f>(LOG(Indices!K5425)-LOG(Indices!K5424))*100</f>
        <v>-0.10140856361671169</v>
      </c>
    </row>
    <row r="5425" spans="1:11" x14ac:dyDescent="0.2">
      <c r="A5425" s="1">
        <v>44120</v>
      </c>
      <c r="B5425" s="4">
        <f>(LOG(Indices!B5426)-LOG(Indices!B5425))*100</f>
        <v>-3.082240572906958E-2</v>
      </c>
      <c r="C5425" s="4">
        <f>(LOG(Indices!C5426)-LOG(Indices!C5425))*100</f>
        <v>-3.0710976021541825E-2</v>
      </c>
      <c r="D5425" s="4">
        <f>(LOG(Indices!D5426)-LOG(Indices!D5425))*100</f>
        <v>0.14328552411679851</v>
      </c>
      <c r="E5425" s="4">
        <f>(LOG(Indices!E5426)-LOG(Indices!E5425))*100</f>
        <v>-0.13976618780193739</v>
      </c>
      <c r="F5425" s="4">
        <f>(LOG(Indices!F5426)-LOG(Indices!F5425))*100</f>
        <v>-3.013862714236204E-2</v>
      </c>
      <c r="G5425" s="4">
        <f>(LOG(Indices!G5426)-LOG(Indices!G5425))*100</f>
        <v>-0.23205475314340696</v>
      </c>
      <c r="H5425" s="4">
        <f>(LOG(Indices!H5426)-LOG(Indices!H5425))*100</f>
        <v>-8.4906084111802116E-2</v>
      </c>
      <c r="I5425" s="4">
        <f>(LOG(Indices!I5426)-LOG(Indices!I5425))*100</f>
        <v>0.78761748004127496</v>
      </c>
      <c r="J5425" s="4">
        <f>(LOG(Indices!J5426)-LOG(Indices!J5425))*100</f>
        <v>-7.5338123280666025E-2</v>
      </c>
      <c r="K5425" s="4">
        <f>(LOG(Indices!K5426)-LOG(Indices!K5425))*100</f>
        <v>6.6874389384885546E-2</v>
      </c>
    </row>
    <row r="5426" spans="1:11" x14ac:dyDescent="0.2">
      <c r="A5426" s="1">
        <v>44123</v>
      </c>
      <c r="B5426" s="4">
        <f>(LOG(Indices!B5427)-LOG(Indices!B5426))*100</f>
        <v>0.10905207330635935</v>
      </c>
      <c r="C5426" s="4">
        <f>(LOG(Indices!C5427)-LOG(Indices!C5426))*100</f>
        <v>0.10941258386552022</v>
      </c>
      <c r="D5426" s="4">
        <f>(LOG(Indices!D5427)-LOG(Indices!D5426))*100</f>
        <v>0.20411854246398242</v>
      </c>
      <c r="E5426" s="4">
        <f>(LOG(Indices!E5427)-LOG(Indices!E5426))*100</f>
        <v>0.24453140481164315</v>
      </c>
      <c r="F5426" s="4">
        <f>(LOG(Indices!F5427)-LOG(Indices!F5426))*100</f>
        <v>-7.0127225213978406E-2</v>
      </c>
      <c r="G5426" s="4">
        <f>(LOG(Indices!G5427)-LOG(Indices!G5426))*100</f>
        <v>-0.3147443101255698</v>
      </c>
      <c r="H5426" s="4">
        <f>(LOG(Indices!H5427)-LOG(Indices!H5426))*100</f>
        <v>-5.3150720365935378E-2</v>
      </c>
      <c r="I5426" s="4">
        <f>(LOG(Indices!I5427)-LOG(Indices!I5426))*100</f>
        <v>1.3420440455506069</v>
      </c>
      <c r="J5426" s="4">
        <f>(LOG(Indices!J5427)-LOG(Indices!J5426))*100</f>
        <v>-5.2777365676970334E-2</v>
      </c>
      <c r="K5426" s="4">
        <f>(LOG(Indices!K5427)-LOG(Indices!K5426))*100</f>
        <v>-4.5936637530319402E-2</v>
      </c>
    </row>
    <row r="5427" spans="1:11" x14ac:dyDescent="0.2">
      <c r="A5427" s="1">
        <v>44124</v>
      </c>
      <c r="B5427" s="4">
        <f>(LOG(Indices!B5428)-LOG(Indices!B5427))*100</f>
        <v>0.21299798435674422</v>
      </c>
      <c r="C5427" s="4">
        <f>(LOG(Indices!C5428)-LOG(Indices!C5427))*100</f>
        <v>0.21310302320354246</v>
      </c>
      <c r="D5427" s="4">
        <f>(LOG(Indices!D5428)-LOG(Indices!D5427))*100</f>
        <v>0.5299716839769264</v>
      </c>
      <c r="E5427" s="4">
        <f>(LOG(Indices!E5428)-LOG(Indices!E5427))*100</f>
        <v>0.21189305725577423</v>
      </c>
      <c r="F5427" s="4">
        <f>(LOG(Indices!F5428)-LOG(Indices!F5427))*100</f>
        <v>0.13183700962509093</v>
      </c>
      <c r="G5427" s="4">
        <f>(LOG(Indices!G5428)-LOG(Indices!G5427))*100</f>
        <v>0.54679906326897676</v>
      </c>
      <c r="H5427" s="4">
        <f>(LOG(Indices!H5428)-LOG(Indices!H5427))*100</f>
        <v>0.66499178348451427</v>
      </c>
      <c r="I5427" s="4">
        <f>(LOG(Indices!I5428)-LOG(Indices!I5427))*100</f>
        <v>0.93304133434635173</v>
      </c>
      <c r="J5427" s="4">
        <f>(LOG(Indices!J5428)-LOG(Indices!J5427))*100</f>
        <v>-0.12364582151551673</v>
      </c>
      <c r="K5427" s="4">
        <f>(LOG(Indices!K5428)-LOG(Indices!K5427))*100</f>
        <v>-0.13445025368583607</v>
      </c>
    </row>
    <row r="5428" spans="1:11" x14ac:dyDescent="0.2">
      <c r="A5428" s="1">
        <v>44125</v>
      </c>
      <c r="B5428" s="4">
        <f>(LOG(Indices!B5429)-LOG(Indices!B5428))*100</f>
        <v>0.11521995109429195</v>
      </c>
      <c r="C5428" s="4">
        <f>(LOG(Indices!C5429)-LOG(Indices!C5428))*100</f>
        <v>0.11535709808585537</v>
      </c>
      <c r="D5428" s="4">
        <f>(LOG(Indices!D5429)-LOG(Indices!D5428))*100</f>
        <v>0.40781017246951379</v>
      </c>
      <c r="E5428" s="4">
        <f>(LOG(Indices!E5429)-LOG(Indices!E5428))*100</f>
        <v>0.18789927408033869</v>
      </c>
      <c r="F5428" s="4">
        <f>(LOG(Indices!F5429)-LOG(Indices!F5428))*100</f>
        <v>-0.30692022766838356</v>
      </c>
      <c r="G5428" s="4">
        <f>(LOG(Indices!G5429)-LOG(Indices!G5428))*100</f>
        <v>-1.4633051299164146</v>
      </c>
      <c r="H5428" s="4">
        <f>(LOG(Indices!H5429)-LOG(Indices!H5428))*100</f>
        <v>-1.5243707652736971</v>
      </c>
      <c r="I5428" s="4">
        <f>(LOG(Indices!I5429)-LOG(Indices!I5428))*100</f>
        <v>1.9931952028261715</v>
      </c>
      <c r="J5428" s="4">
        <f>(LOG(Indices!J5429)-LOG(Indices!J5428))*100</f>
        <v>-0.20786119489910604</v>
      </c>
      <c r="K5428" s="4">
        <f>(LOG(Indices!K5429)-LOG(Indices!K5428))*100</f>
        <v>-0.12204876719832392</v>
      </c>
    </row>
    <row r="5429" spans="1:11" x14ac:dyDescent="0.2">
      <c r="A5429" s="1">
        <v>44126</v>
      </c>
      <c r="B5429" s="4">
        <f>(LOG(Indices!B5430)-LOG(Indices!B5429))*100</f>
        <v>-0.16970967212772692</v>
      </c>
      <c r="C5429" s="4">
        <f>(LOG(Indices!C5430)-LOG(Indices!C5429))*100</f>
        <v>-0.16960959448311108</v>
      </c>
      <c r="D5429" s="4">
        <f>(LOG(Indices!D5430)-LOG(Indices!D5429))*100</f>
        <v>-0.23339448346373359</v>
      </c>
      <c r="E5429" s="4">
        <f>(LOG(Indices!E5430)-LOG(Indices!E5429))*100</f>
        <v>0.23466286518003532</v>
      </c>
      <c r="F5429" s="4">
        <f>(LOG(Indices!F5430)-LOG(Indices!F5429))*100</f>
        <v>-6.5707722600705232E-2</v>
      </c>
      <c r="G5429" s="4">
        <f>(LOG(Indices!G5430)-LOG(Indices!G5429))*100</f>
        <v>0.75316051182712229</v>
      </c>
      <c r="H5429" s="4">
        <f>(LOG(Indices!H5430)-LOG(Indices!H5429))*100</f>
        <v>0.65681091707576744</v>
      </c>
      <c r="I5429" s="4">
        <f>(LOG(Indices!I5430)-LOG(Indices!I5429))*100</f>
        <v>1.7386518325134284</v>
      </c>
      <c r="J5429" s="4">
        <f>(LOG(Indices!J5430)-LOG(Indices!J5429))*100</f>
        <v>8.5732423011775083E-2</v>
      </c>
      <c r="K5429" s="4">
        <f>(LOG(Indices!K5430)-LOG(Indices!K5429))*100</f>
        <v>-0.10908242331160167</v>
      </c>
    </row>
    <row r="5430" spans="1:11" x14ac:dyDescent="0.2">
      <c r="A5430" s="1">
        <v>44127</v>
      </c>
      <c r="B5430" s="4">
        <f>(LOG(Indices!B5431)-LOG(Indices!B5430))*100</f>
        <v>-0.16004313980775287</v>
      </c>
      <c r="C5430" s="4">
        <f>(LOG(Indices!C5431)-LOG(Indices!C5430))*100</f>
        <v>-0.15990152543214897</v>
      </c>
      <c r="D5430" s="4">
        <f>(LOG(Indices!D5431)-LOG(Indices!D5430))*100</f>
        <v>-0.2713952140243947</v>
      </c>
      <c r="E5430" s="4">
        <f>(LOG(Indices!E5431)-LOG(Indices!E5430))*100</f>
        <v>0.28332662844041678</v>
      </c>
      <c r="F5430" s="4">
        <f>(LOG(Indices!F5431)-LOG(Indices!F5430))*100</f>
        <v>-0.82408324158800283</v>
      </c>
      <c r="G5430" s="4">
        <f>(LOG(Indices!G5431)-LOG(Indices!G5430))*100</f>
        <v>-0.71155145648589269</v>
      </c>
      <c r="H5430" s="4">
        <f>(LOG(Indices!H5431)-LOG(Indices!H5430))*100</f>
        <v>-0.8525373543731618</v>
      </c>
      <c r="I5430" s="4">
        <f>(LOG(Indices!I5431)-LOG(Indices!I5430))*100</f>
        <v>-0.67991696615442854</v>
      </c>
      <c r="J5430" s="4">
        <f>(LOG(Indices!J5431)-LOG(Indices!J5430))*100</f>
        <v>-0.10559856544856139</v>
      </c>
      <c r="K5430" s="4">
        <f>(LOG(Indices!K5431)-LOG(Indices!K5430))*100</f>
        <v>-5.6482100336241459E-2</v>
      </c>
    </row>
    <row r="5431" spans="1:11" x14ac:dyDescent="0.2">
      <c r="A5431" s="1">
        <v>44130</v>
      </c>
      <c r="B5431" s="4">
        <f>(LOG(Indices!B5432)-LOG(Indices!B5431))*100</f>
        <v>-0.19922628001602938</v>
      </c>
      <c r="C5431" s="4">
        <f>(LOG(Indices!C5432)-LOG(Indices!C5431))*100</f>
        <v>-0.19887453268405686</v>
      </c>
      <c r="D5431" s="4">
        <f>(LOG(Indices!D5432)-LOG(Indices!D5431))*100</f>
        <v>-0.40735142630032861</v>
      </c>
      <c r="E5431" s="4">
        <f>(LOG(Indices!E5432)-LOG(Indices!E5431))*100</f>
        <v>-2.6285267396564116E-2</v>
      </c>
      <c r="F5431" s="4">
        <f>(LOG(Indices!F5432)-LOG(Indices!F5431))*100</f>
        <v>-0.40871544556901895</v>
      </c>
      <c r="G5431" s="4">
        <f>(LOG(Indices!G5432)-LOG(Indices!G5431))*100</f>
        <v>-1.383859683033517</v>
      </c>
      <c r="H5431" s="4">
        <f>(LOG(Indices!H5432)-LOG(Indices!H5431))*100</f>
        <v>-1.4291300501338089</v>
      </c>
      <c r="I5431" s="4">
        <f>(LOG(Indices!I5432)-LOG(Indices!I5431))*100</f>
        <v>-2.21435377525086</v>
      </c>
      <c r="J5431" s="4">
        <f>(LOG(Indices!J5432)-LOG(Indices!J5431))*100</f>
        <v>0.14896185085455649</v>
      </c>
      <c r="K5431" s="4">
        <f>(LOG(Indices!K5432)-LOG(Indices!K5431))*100</f>
        <v>-1.8843702516457839E-2</v>
      </c>
    </row>
    <row r="5432" spans="1:11" x14ac:dyDescent="0.2">
      <c r="A5432" s="1">
        <v>44131</v>
      </c>
      <c r="B5432" s="4">
        <f>(LOG(Indices!B5433)-LOG(Indices!B5432))*100</f>
        <v>0.20991025623631199</v>
      </c>
      <c r="C5432" s="4">
        <f>(LOG(Indices!C5433)-LOG(Indices!C5432))*100</f>
        <v>0.21004700553888256</v>
      </c>
      <c r="D5432" s="4">
        <f>(LOG(Indices!D5433)-LOG(Indices!D5432))*100</f>
        <v>0.12485842126799263</v>
      </c>
      <c r="E5432" s="4">
        <f>(LOG(Indices!E5433)-LOG(Indices!E5432))*100</f>
        <v>-0.2243265317708909</v>
      </c>
      <c r="F5432" s="4">
        <f>(LOG(Indices!F5433)-LOG(Indices!F5432))*100</f>
        <v>0.85419967896189775</v>
      </c>
      <c r="G5432" s="4">
        <f>(LOG(Indices!G5433)-LOG(Indices!G5432))*100</f>
        <v>0.78713375983485712</v>
      </c>
      <c r="H5432" s="4">
        <f>(LOG(Indices!H5433)-LOG(Indices!H5432))*100</f>
        <v>1.1229025035234486</v>
      </c>
      <c r="I5432" s="4">
        <f>(LOG(Indices!I5433)-LOG(Indices!I5432))*100</f>
        <v>-1.849755002080379</v>
      </c>
      <c r="J5432" s="4">
        <f>(LOG(Indices!J5433)-LOG(Indices!J5432))*100</f>
        <v>-4.8225663074763503E-2</v>
      </c>
      <c r="K5432" s="4">
        <f>(LOG(Indices!K5433)-LOG(Indices!K5432))*100</f>
        <v>0.10973009106773901</v>
      </c>
    </row>
    <row r="5433" spans="1:11" x14ac:dyDescent="0.2">
      <c r="A5433" s="1">
        <v>44132</v>
      </c>
      <c r="B5433" s="4">
        <f>(LOG(Indices!B5434)-LOG(Indices!B5433))*100</f>
        <v>-0.86271212364046335</v>
      </c>
      <c r="C5433" s="4">
        <f>(LOG(Indices!C5434)-LOG(Indices!C5433))*100</f>
        <v>-0.86259654542981679</v>
      </c>
      <c r="D5433" s="4">
        <f>(LOG(Indices!D5434)-LOG(Indices!D5433))*100</f>
        <v>-0.36820915592747916</v>
      </c>
      <c r="E5433" s="4">
        <f>(LOG(Indices!E5434)-LOG(Indices!E5433))*100</f>
        <v>-0.84202423936101667</v>
      </c>
      <c r="F5433" s="4">
        <f>(LOG(Indices!F5434)-LOG(Indices!F5433))*100</f>
        <v>-1.2139765376263156</v>
      </c>
      <c r="G5433" s="4">
        <f>(LOG(Indices!G5434)-LOG(Indices!G5433))*100</f>
        <v>-2.2498369917570704</v>
      </c>
      <c r="H5433" s="4">
        <f>(LOG(Indices!H5434)-LOG(Indices!H5433))*100</f>
        <v>-2.4610585111807914</v>
      </c>
      <c r="I5433" s="4">
        <f>(LOG(Indices!I5434)-LOG(Indices!I5433))*100</f>
        <v>0.19194119875230869</v>
      </c>
      <c r="J5433" s="4">
        <f>(LOG(Indices!J5434)-LOG(Indices!J5433))*100</f>
        <v>0.25881794584674545</v>
      </c>
      <c r="K5433" s="4">
        <f>(LOG(Indices!K5434)-LOG(Indices!K5433))*100</f>
        <v>-0.15388394211770517</v>
      </c>
    </row>
    <row r="5434" spans="1:11" x14ac:dyDescent="0.2">
      <c r="A5434" s="1">
        <v>44133</v>
      </c>
      <c r="B5434" s="4">
        <f>(LOG(Indices!B5435)-LOG(Indices!B5434))*100</f>
        <v>-0.31595519488121226</v>
      </c>
      <c r="C5434" s="4">
        <f>(LOG(Indices!C5435)-LOG(Indices!C5434))*100</f>
        <v>-0.31580910113664373</v>
      </c>
      <c r="D5434" s="4">
        <f>(LOG(Indices!D5435)-LOG(Indices!D5434))*100</f>
        <v>-0.1597287891100585</v>
      </c>
      <c r="E5434" s="4">
        <f>(LOG(Indices!E5435)-LOG(Indices!E5434))*100</f>
        <v>-0.35817740213808236</v>
      </c>
      <c r="F5434" s="4">
        <f>(LOG(Indices!F5435)-LOG(Indices!F5434))*100</f>
        <v>-0.68732878064596825</v>
      </c>
      <c r="G5434" s="4">
        <f>(LOG(Indices!G5435)-LOG(Indices!G5434))*100</f>
        <v>-1.6633865578844498</v>
      </c>
      <c r="H5434" s="4">
        <f>(LOG(Indices!H5435)-LOG(Indices!H5434))*100</f>
        <v>-1.4406956392599923</v>
      </c>
      <c r="I5434" s="4">
        <f>(LOG(Indices!I5435)-LOG(Indices!I5434))*100</f>
        <v>2.8345457161312844</v>
      </c>
      <c r="J5434" s="4">
        <f>(LOG(Indices!J5435)-LOG(Indices!J5434))*100</f>
        <v>0.14995909900226145</v>
      </c>
      <c r="K5434" s="4">
        <f>(LOG(Indices!K5435)-LOG(Indices!K5434))*100</f>
        <v>-8.6137123397955762E-2</v>
      </c>
    </row>
    <row r="5435" spans="1:11" x14ac:dyDescent="0.2">
      <c r="A5435" s="1">
        <v>44134</v>
      </c>
      <c r="B5435" s="4">
        <f>(LOG(Indices!B5436)-LOG(Indices!B5435))*100</f>
        <v>0.13913671557412854</v>
      </c>
      <c r="C5435" s="4">
        <f>(LOG(Indices!C5436)-LOG(Indices!C5435))*100</f>
        <v>0.13927753014995048</v>
      </c>
      <c r="D5435" s="4">
        <f>(LOG(Indices!D5436)-LOG(Indices!D5435))*100</f>
        <v>7.002704390535186E-3</v>
      </c>
      <c r="E5435" s="4">
        <f>(LOG(Indices!E5436)-LOG(Indices!E5435))*100</f>
        <v>4.4062761656760152E-2</v>
      </c>
      <c r="F5435" s="4">
        <f>(LOG(Indices!F5436)-LOG(Indices!F5435))*100</f>
        <v>0.2052125117206316</v>
      </c>
      <c r="G5435" s="4">
        <f>(LOG(Indices!G5436)-LOG(Indices!G5435))*100</f>
        <v>-0.21972074975007416</v>
      </c>
      <c r="H5435" s="4">
        <f>(LOG(Indices!H5436)-LOG(Indices!H5435))*100</f>
        <v>-0.45868103716155684</v>
      </c>
      <c r="I5435" s="4">
        <f>(LOG(Indices!I5436)-LOG(Indices!I5435))*100</f>
        <v>2.5962500499491323</v>
      </c>
      <c r="J5435" s="4">
        <f>(LOG(Indices!J5436)-LOG(Indices!J5435))*100</f>
        <v>1.5560135154668586E-2</v>
      </c>
      <c r="K5435" s="4">
        <f>(LOG(Indices!K5436)-LOG(Indices!K5435))*100</f>
        <v>-7.1526800277466052E-2</v>
      </c>
    </row>
    <row r="5436" spans="1:11" x14ac:dyDescent="0.2">
      <c r="A5436" s="1">
        <v>44137</v>
      </c>
      <c r="B5436" s="4">
        <f>(LOG(Indices!B5437)-LOG(Indices!B5436))*100</f>
        <v>0.16983421042795488</v>
      </c>
      <c r="C5436" s="4">
        <f>(LOG(Indices!C5437)-LOG(Indices!C5436))*100</f>
        <v>0.17018480772916789</v>
      </c>
      <c r="D5436" s="4">
        <f>(LOG(Indices!D5437)-LOG(Indices!D5436))*100</f>
        <v>0.31943329484116489</v>
      </c>
      <c r="E5436" s="4">
        <f>(LOG(Indices!E5437)-LOG(Indices!E5436))*100</f>
        <v>0.12897240505840291</v>
      </c>
      <c r="F5436" s="4">
        <f>(LOG(Indices!F5437)-LOG(Indices!F5436))*100</f>
        <v>-6.9469896351881388E-2</v>
      </c>
      <c r="G5436" s="4">
        <f>(LOG(Indices!G5437)-LOG(Indices!G5436))*100</f>
        <v>1.716263275347174</v>
      </c>
      <c r="H5436" s="4">
        <f>(LOG(Indices!H5437)-LOG(Indices!H5436))*100</f>
        <v>1.220411905666241</v>
      </c>
      <c r="I5436" s="4">
        <f>(LOG(Indices!I5437)-LOG(Indices!I5436))*100</f>
        <v>-1.532873903291647</v>
      </c>
      <c r="J5436" s="4">
        <f>(LOG(Indices!J5437)-LOG(Indices!J5436))*100</f>
        <v>2.7031738070437683E-2</v>
      </c>
      <c r="K5436" s="4">
        <f>(LOG(Indices!K5437)-LOG(Indices!K5436))*100</f>
        <v>3.7393216307535226E-2</v>
      </c>
    </row>
    <row r="5437" spans="1:11" x14ac:dyDescent="0.2">
      <c r="A5437" s="1">
        <v>44138</v>
      </c>
      <c r="B5437" s="4">
        <f>(LOG(Indices!B5438)-LOG(Indices!B5437))*100</f>
        <v>8.0431667003177942E-2</v>
      </c>
      <c r="C5437" s="4">
        <f>(LOG(Indices!C5438)-LOG(Indices!C5437))*100</f>
        <v>8.0520986724996746E-2</v>
      </c>
      <c r="D5437" s="4">
        <f>(LOG(Indices!D5438)-LOG(Indices!D5437))*100</f>
        <v>0.48342509891146079</v>
      </c>
      <c r="E5437" s="4">
        <f>(LOG(Indices!E5438)-LOG(Indices!E5437))*100</f>
        <v>0.27794135596064251</v>
      </c>
      <c r="F5437" s="4">
        <f>(LOG(Indices!F5438)-LOG(Indices!F5437))*100</f>
        <v>-0.70266892008297166</v>
      </c>
      <c r="G5437" s="4">
        <f>(LOG(Indices!G5438)-LOG(Indices!G5437))*100</f>
        <v>0.81694812711925469</v>
      </c>
      <c r="H5437" s="4">
        <f>(LOG(Indices!H5438)-LOG(Indices!H5437))*100</f>
        <v>0.99144982339793852</v>
      </c>
      <c r="I5437" s="4">
        <f>(LOG(Indices!I5438)-LOG(Indices!I5437))*100</f>
        <v>2.7870996734615003</v>
      </c>
      <c r="J5437" s="4">
        <f>(LOG(Indices!J5438)-LOG(Indices!J5437))*100</f>
        <v>-0.23384344521137912</v>
      </c>
      <c r="K5437" s="4">
        <f>(LOG(Indices!K5438)-LOG(Indices!K5437))*100</f>
        <v>0.22276753440775288</v>
      </c>
    </row>
    <row r="5438" spans="1:11" x14ac:dyDescent="0.2">
      <c r="A5438" s="1">
        <v>44139</v>
      </c>
      <c r="B5438" s="4">
        <f>(LOG(Indices!B5439)-LOG(Indices!B5438))*100</f>
        <v>0.25928857065760091</v>
      </c>
      <c r="C5438" s="4">
        <f>(LOG(Indices!C5439)-LOG(Indices!C5438))*100</f>
        <v>0.25942838239103594</v>
      </c>
      <c r="D5438" s="4">
        <f>(LOG(Indices!D5439)-LOG(Indices!D5438))*100</f>
        <v>0.17037276601810092</v>
      </c>
      <c r="E5438" s="4">
        <f>(LOG(Indices!E5439)-LOG(Indices!E5438))*100</f>
        <v>0.42831882128591126</v>
      </c>
      <c r="F5438" s="4">
        <f>(LOG(Indices!F5439)-LOG(Indices!F5438))*100</f>
        <v>0.71652780272912775</v>
      </c>
      <c r="G5438" s="4">
        <f>(LOG(Indices!G5439)-LOG(Indices!G5438))*100</f>
        <v>1.6313447737475562</v>
      </c>
      <c r="H5438" s="4">
        <f>(LOG(Indices!H5439)-LOG(Indices!H5438))*100</f>
        <v>1.6851450713316174</v>
      </c>
      <c r="I5438" s="4">
        <f>(LOG(Indices!I5439)-LOG(Indices!I5438))*100</f>
        <v>-7.1436978518088337</v>
      </c>
      <c r="J5438" s="4">
        <f>(LOG(Indices!J5439)-LOG(Indices!J5438))*100</f>
        <v>-8.7923696919878225E-2</v>
      </c>
      <c r="K5438" s="4">
        <f>(LOG(Indices!K5439)-LOG(Indices!K5438))*100</f>
        <v>0.42531874782527623</v>
      </c>
    </row>
    <row r="5439" spans="1:11" x14ac:dyDescent="0.2">
      <c r="A5439" s="1">
        <v>44140</v>
      </c>
      <c r="B5439" s="4">
        <f>(LOG(Indices!B5440)-LOG(Indices!B5439))*100</f>
        <v>0.29776104456009644</v>
      </c>
      <c r="C5439" s="4">
        <f>(LOG(Indices!C5440)-LOG(Indices!C5439))*100</f>
        <v>0.29785289264583348</v>
      </c>
      <c r="D5439" s="4">
        <f>(LOG(Indices!D5440)-LOG(Indices!D5439))*100</f>
        <v>0.11656122993426443</v>
      </c>
      <c r="E5439" s="4">
        <f>(LOG(Indices!E5440)-LOG(Indices!E5439))*100</f>
        <v>0.44700821170868821</v>
      </c>
      <c r="F5439" s="4">
        <f>(LOG(Indices!F5440)-LOG(Indices!F5439))*100</f>
        <v>-0.73799929551241483</v>
      </c>
      <c r="G5439" s="4">
        <f>(LOG(Indices!G5440)-LOG(Indices!G5439))*100</f>
        <v>-0.31715901560889215</v>
      </c>
      <c r="H5439" s="4">
        <f>(LOG(Indices!H5440)-LOG(Indices!H5439))*100</f>
        <v>-0.40119867939056864</v>
      </c>
      <c r="I5439" s="4">
        <f>(LOG(Indices!I5440)-LOG(Indices!I5439))*100</f>
        <v>0</v>
      </c>
      <c r="J5439" s="4">
        <f>(LOG(Indices!J5440)-LOG(Indices!J5439))*100</f>
        <v>-0.43063074531097811</v>
      </c>
      <c r="K5439" s="4">
        <f>(LOG(Indices!K5440)-LOG(Indices!K5439))*100</f>
        <v>0.43199784395553387</v>
      </c>
    </row>
    <row r="5440" spans="1:11" x14ac:dyDescent="0.2">
      <c r="A5440" s="1">
        <v>44141</v>
      </c>
      <c r="B5440" s="4">
        <f>(LOG(Indices!B5441)-LOG(Indices!B5440))*100</f>
        <v>-0.21968496719495523</v>
      </c>
      <c r="C5440" s="4">
        <f>(LOG(Indices!C5441)-LOG(Indices!C5440))*100</f>
        <v>-0.21955168004930137</v>
      </c>
      <c r="D5440" s="4">
        <f>(LOG(Indices!D5441)-LOG(Indices!D5440))*100</f>
        <v>0.23785378296423687</v>
      </c>
      <c r="E5440" s="4">
        <f>(LOG(Indices!E5441)-LOG(Indices!E5440))*100</f>
        <v>-8.5910826373813975E-2</v>
      </c>
      <c r="F5440" s="4">
        <f>(LOG(Indices!F5441)-LOG(Indices!F5440))*100</f>
        <v>-1.152304509345381</v>
      </c>
      <c r="G5440" s="4">
        <f>(LOG(Indices!G5441)-LOG(Indices!G5440))*100</f>
        <v>-1.5994737099830347</v>
      </c>
      <c r="H5440" s="4">
        <f>(LOG(Indices!H5441)-LOG(Indices!H5440))*100</f>
        <v>-1.8877880196294994</v>
      </c>
      <c r="I5440" s="4">
        <f>(LOG(Indices!I5441)-LOG(Indices!I5440))*100</f>
        <v>3.0551068852588905</v>
      </c>
      <c r="J5440" s="4">
        <f>(LOG(Indices!J5441)-LOG(Indices!J5440))*100</f>
        <v>-0.12145151186797598</v>
      </c>
      <c r="K5440" s="4">
        <f>(LOG(Indices!K5441)-LOG(Indices!K5440))*100</f>
        <v>-0.13930760963227762</v>
      </c>
    </row>
    <row r="5441" spans="1:11" x14ac:dyDescent="0.2">
      <c r="A5441" s="1">
        <v>44144</v>
      </c>
      <c r="B5441" s="4">
        <f>(LOG(Indices!B5442)-LOG(Indices!B5441))*100</f>
        <v>-4.4154237777571659E-2</v>
      </c>
      <c r="C5441" s="4">
        <f>(LOG(Indices!C5442)-LOG(Indices!C5441))*100</f>
        <v>-4.3831285247541985E-2</v>
      </c>
      <c r="D5441" s="4">
        <f>(LOG(Indices!D5442)-LOG(Indices!D5441))*100</f>
        <v>0.1559903016932207</v>
      </c>
      <c r="E5441" s="4">
        <f>(LOG(Indices!E5442)-LOG(Indices!E5441))*100</f>
        <v>0.13581907745257027</v>
      </c>
      <c r="F5441" s="4">
        <f>(LOG(Indices!F5442)-LOG(Indices!F5441))*100</f>
        <v>1.5214299193347935</v>
      </c>
      <c r="G5441" s="4">
        <f>(LOG(Indices!G5442)-LOG(Indices!G5441))*100</f>
        <v>3.131884904729354</v>
      </c>
      <c r="H5441" s="4">
        <f>(LOG(Indices!H5442)-LOG(Indices!H5441))*100</f>
        <v>3.5355367984616359</v>
      </c>
      <c r="I5441" s="4">
        <f>(LOG(Indices!I5442)-LOG(Indices!I5441))*100</f>
        <v>5.2418216028299955</v>
      </c>
      <c r="J5441" s="4">
        <f>(LOG(Indices!J5442)-LOG(Indices!J5441))*100</f>
        <v>0.16436859386796954</v>
      </c>
      <c r="K5441" s="4">
        <f>(LOG(Indices!K5442)-LOG(Indices!K5441))*100</f>
        <v>0.30418512145797827</v>
      </c>
    </row>
    <row r="5442" spans="1:11" x14ac:dyDescent="0.2">
      <c r="A5442" s="1">
        <v>44145</v>
      </c>
      <c r="B5442" s="4">
        <f>(LOG(Indices!B5443)-LOG(Indices!B5442))*100</f>
        <v>0.71998895223988058</v>
      </c>
      <c r="C5442" s="4">
        <f>(LOG(Indices!C5443)-LOG(Indices!C5442))*100</f>
        <v>0.72009536555048825</v>
      </c>
      <c r="D5442" s="4">
        <f>(LOG(Indices!D5443)-LOG(Indices!D5442))*100</f>
        <v>0.1511695234420074</v>
      </c>
      <c r="E5442" s="4">
        <f>(LOG(Indices!E5443)-LOG(Indices!E5442))*100</f>
        <v>0.89991536474898215</v>
      </c>
      <c r="F5442" s="4">
        <f>(LOG(Indices!F5443)-LOG(Indices!F5442))*100</f>
        <v>1.1047066049450383</v>
      </c>
      <c r="G5442" s="4">
        <f>(LOG(Indices!G5443)-LOG(Indices!G5442))*100</f>
        <v>1.2220230080693728</v>
      </c>
      <c r="H5442" s="4">
        <f>(LOG(Indices!H5443)-LOG(Indices!H5442))*100</f>
        <v>1.1383262697508112</v>
      </c>
      <c r="I5442" s="4">
        <f>(LOG(Indices!I5443)-LOG(Indices!I5442))*100</f>
        <v>1.6608079295230147</v>
      </c>
      <c r="J5442" s="4">
        <f>(LOG(Indices!J5443)-LOG(Indices!J5442))*100</f>
        <v>-1.0537109244879161E-2</v>
      </c>
      <c r="K5442" s="4">
        <f>(LOG(Indices!K5443)-LOG(Indices!K5442))*100</f>
        <v>-0.1037054637448076</v>
      </c>
    </row>
    <row r="5443" spans="1:11" x14ac:dyDescent="0.2">
      <c r="A5443" s="1">
        <v>44146</v>
      </c>
      <c r="B5443" s="4">
        <f>(LOG(Indices!B5444)-LOG(Indices!B5443))*100</f>
        <v>2.2130552959009897E-2</v>
      </c>
      <c r="C5443" s="4">
        <f>(LOG(Indices!C5444)-LOG(Indices!C5443))*100</f>
        <v>2.2275630445989236E-2</v>
      </c>
      <c r="D5443" s="4">
        <f>(LOG(Indices!D5444)-LOG(Indices!D5443))*100</f>
        <v>-0.10354633969824611</v>
      </c>
      <c r="E5443" s="4">
        <f>(LOG(Indices!E5444)-LOG(Indices!E5443))*100</f>
        <v>-7.7617963719278649E-2</v>
      </c>
      <c r="F5443" s="4">
        <f>(LOG(Indices!F5444)-LOG(Indices!F5443))*100</f>
        <v>0.54562188709792458</v>
      </c>
      <c r="G5443" s="4">
        <f>(LOG(Indices!G5444)-LOG(Indices!G5443))*100</f>
        <v>0.18880238306731023</v>
      </c>
      <c r="H5443" s="4">
        <f>(LOG(Indices!H5444)-LOG(Indices!H5443))*100</f>
        <v>9.440048004063506E-2</v>
      </c>
      <c r="I5443" s="4">
        <f>(LOG(Indices!I5444)-LOG(Indices!I5443))*100</f>
        <v>0.70932451442987354</v>
      </c>
      <c r="J5443" s="4">
        <f>(LOG(Indices!J5444)-LOG(Indices!J5443))*100</f>
        <v>0.10112596758018455</v>
      </c>
      <c r="K5443" s="4">
        <f>(LOG(Indices!K5444)-LOG(Indices!K5443))*100</f>
        <v>0</v>
      </c>
    </row>
    <row r="5444" spans="1:11" x14ac:dyDescent="0.2">
      <c r="A5444" s="1">
        <v>44147</v>
      </c>
      <c r="B5444" s="4">
        <f>(LOG(Indices!B5445)-LOG(Indices!B5444))*100</f>
        <v>-0.16604849263381904</v>
      </c>
      <c r="C5444" s="4">
        <f>(LOG(Indices!C5445)-LOG(Indices!C5444))*100</f>
        <v>-0.16593882293798323</v>
      </c>
      <c r="D5444" s="4">
        <f>(LOG(Indices!D5445)-LOG(Indices!D5444))*100</f>
        <v>0.11353808799143827</v>
      </c>
      <c r="E5444" s="4">
        <f>(LOG(Indices!E5445)-LOG(Indices!E5444))*100</f>
        <v>-0.29182853238189921</v>
      </c>
      <c r="F5444" s="4">
        <f>(LOG(Indices!F5445)-LOG(Indices!F5444))*100</f>
        <v>-0.57179625989278726</v>
      </c>
      <c r="G5444" s="4">
        <f>(LOG(Indices!G5445)-LOG(Indices!G5444))*100</f>
        <v>-0.26854433467011773</v>
      </c>
      <c r="H5444" s="4">
        <f>(LOG(Indices!H5445)-LOG(Indices!H5444))*100</f>
        <v>-0.34714288990731479</v>
      </c>
      <c r="I5444" s="4">
        <f>(LOG(Indices!I5445)-LOG(Indices!I5444))*100</f>
        <v>-4.3915907580448286</v>
      </c>
      <c r="J5444" s="4">
        <f>(LOG(Indices!J5445)-LOG(Indices!J5444))*100</f>
        <v>6.0787729008682234E-2</v>
      </c>
      <c r="K5444" s="4">
        <f>(LOG(Indices!K5445)-LOG(Indices!K5444))*100</f>
        <v>0.2098478287131833</v>
      </c>
    </row>
    <row r="5445" spans="1:11" x14ac:dyDescent="0.2">
      <c r="A5445" s="1">
        <v>44148</v>
      </c>
      <c r="B5445" s="4">
        <f>(LOG(Indices!B5446)-LOG(Indices!B5445))*100</f>
        <v>4.3592389509683471E-3</v>
      </c>
      <c r="C5445" s="4">
        <f>(LOG(Indices!C5446)-LOG(Indices!C5445))*100</f>
        <v>4.4984004347270456E-3</v>
      </c>
      <c r="D5445" s="4">
        <f>(LOG(Indices!D5446)-LOG(Indices!D5445))*100</f>
        <v>0.18773827090843298</v>
      </c>
      <c r="E5445" s="4">
        <f>(LOG(Indices!E5446)-LOG(Indices!E5445))*100</f>
        <v>0.11609902919349491</v>
      </c>
      <c r="F5445" s="4">
        <f>(LOG(Indices!F5446)-LOG(Indices!F5445))*100</f>
        <v>-0.39233694490892201</v>
      </c>
      <c r="G5445" s="4">
        <f>(LOG(Indices!G5446)-LOG(Indices!G5445))*100</f>
        <v>-0.75478869218892353</v>
      </c>
      <c r="H5445" s="4">
        <f>(LOG(Indices!H5446)-LOG(Indices!H5445))*100</f>
        <v>-1.0583946253380327</v>
      </c>
      <c r="I5445" s="4">
        <f>(LOG(Indices!I5446)-LOG(Indices!I5445))*100</f>
        <v>0.72310797876924271</v>
      </c>
      <c r="J5445" s="4">
        <f>(LOG(Indices!J5446)-LOG(Indices!J5445))*100</f>
        <v>-0.1558921782596201</v>
      </c>
      <c r="K5445" s="4">
        <f>(LOG(Indices!K5446)-LOG(Indices!K5445))*100</f>
        <v>2.9512511875307013E-2</v>
      </c>
    </row>
    <row r="5446" spans="1:11" x14ac:dyDescent="0.2">
      <c r="A5446" s="1">
        <v>44151</v>
      </c>
      <c r="B5446" s="4">
        <f>(LOG(Indices!B5447)-LOG(Indices!B5446))*100</f>
        <v>2.6499468867613452E-2</v>
      </c>
      <c r="C5446" s="4">
        <f>(LOG(Indices!C5447)-LOG(Indices!C5446))*100</f>
        <v>2.684272709276847E-2</v>
      </c>
      <c r="D5446" s="4">
        <f>(LOG(Indices!D5447)-LOG(Indices!D5446))*100</f>
        <v>0.50455434985492431</v>
      </c>
      <c r="E5446" s="4">
        <f>(LOG(Indices!E5447)-LOG(Indices!E5446))*100</f>
        <v>0.61032560656320012</v>
      </c>
      <c r="F5446" s="4">
        <f>(LOG(Indices!F5447)-LOG(Indices!F5446))*100</f>
        <v>-1.0669555230141681</v>
      </c>
      <c r="G5446" s="4">
        <f>(LOG(Indices!G5447)-LOG(Indices!G5446))*100</f>
        <v>1.0431592989177396</v>
      </c>
      <c r="H5446" s="4">
        <f>(LOG(Indices!H5447)-LOG(Indices!H5446))*100</f>
        <v>1.2901312557430655</v>
      </c>
      <c r="I5446" s="4">
        <f>(LOG(Indices!I5447)-LOG(Indices!I5446))*100</f>
        <v>0.4722733981812971</v>
      </c>
      <c r="J5446" s="4">
        <f>(LOG(Indices!J5447)-LOG(Indices!J5446))*100</f>
        <v>-0.10926980174770229</v>
      </c>
      <c r="K5446" s="4">
        <f>(LOG(Indices!K5447)-LOG(Indices!K5446))*100</f>
        <v>7.0569798158137687E-2</v>
      </c>
    </row>
    <row r="5447" spans="1:11" x14ac:dyDescent="0.2">
      <c r="A5447" s="1">
        <v>44152</v>
      </c>
      <c r="B5447" s="4">
        <f>(LOG(Indices!B5448)-LOG(Indices!B5447))*100</f>
        <v>6.7412382626952372E-2</v>
      </c>
      <c r="C5447" s="4">
        <f>(LOG(Indices!C5448)-LOG(Indices!C5447))*100</f>
        <v>6.7516208950824108E-2</v>
      </c>
      <c r="D5447" s="4">
        <f>(LOG(Indices!D5448)-LOG(Indices!D5447))*100</f>
        <v>7.7457195882946195E-2</v>
      </c>
      <c r="E5447" s="4">
        <f>(LOG(Indices!E5448)-LOG(Indices!E5447))*100</f>
        <v>0.18903679907622539</v>
      </c>
      <c r="F5447" s="4">
        <f>(LOG(Indices!F5448)-LOG(Indices!F5447))*100</f>
        <v>-0.10530257248086983</v>
      </c>
      <c r="G5447" s="4">
        <f>(LOG(Indices!G5448)-LOG(Indices!G5447))*100</f>
        <v>-6.9431586635437803E-2</v>
      </c>
      <c r="H5447" s="4">
        <f>(LOG(Indices!H5448)-LOG(Indices!H5447))*100</f>
        <v>9.4446100702416658E-2</v>
      </c>
      <c r="I5447" s="4">
        <f>(LOG(Indices!I5448)-LOG(Indices!I5447))*100</f>
        <v>-2.4195308481648041</v>
      </c>
      <c r="J5447" s="4">
        <f>(LOG(Indices!J5448)-LOG(Indices!J5447))*100</f>
        <v>-7.325150580634876E-2</v>
      </c>
      <c r="K5447" s="4">
        <f>(LOG(Indices!K5448)-LOG(Indices!K5447))*100</f>
        <v>-4.5991348995233494E-2</v>
      </c>
    </row>
    <row r="5448" spans="1:11" x14ac:dyDescent="0.2">
      <c r="A5448" s="1">
        <v>44153</v>
      </c>
      <c r="B5448" s="4">
        <f>(LOG(Indices!B5449)-LOG(Indices!B5448))*100</f>
        <v>0.17755886708292756</v>
      </c>
      <c r="C5448" s="4">
        <f>(LOG(Indices!C5449)-LOG(Indices!C5448))*100</f>
        <v>0.17765783450554018</v>
      </c>
      <c r="D5448" s="4">
        <f>(LOG(Indices!D5449)-LOG(Indices!D5448))*100</f>
        <v>0.26959110609583448</v>
      </c>
      <c r="E5448" s="4">
        <f>(LOG(Indices!E5449)-LOG(Indices!E5448))*100</f>
        <v>0.39791199370968755</v>
      </c>
      <c r="F5448" s="4">
        <f>(LOG(Indices!F5449)-LOG(Indices!F5448))*100</f>
        <v>0.26523180282951309</v>
      </c>
      <c r="G5448" s="4">
        <f>(LOG(Indices!G5449)-LOG(Indices!G5448))*100</f>
        <v>0.58176314201372481</v>
      </c>
      <c r="H5448" s="4">
        <f>(LOG(Indices!H5449)-LOG(Indices!H5448))*100</f>
        <v>0.40690951833592948</v>
      </c>
      <c r="I5448" s="4">
        <f>(LOG(Indices!I5449)-LOG(Indices!I5448))*100</f>
        <v>0.65883467327034273</v>
      </c>
      <c r="J5448" s="4">
        <f>(LOG(Indices!J5449)-LOG(Indices!J5448))*100</f>
        <v>-9.0706358050418601E-3</v>
      </c>
      <c r="K5448" s="4">
        <f>(LOG(Indices!K5449)-LOG(Indices!K5448))*100</f>
        <v>2.1438921740823957E-2</v>
      </c>
    </row>
    <row r="5449" spans="1:11" x14ac:dyDescent="0.2">
      <c r="A5449" s="1">
        <v>44154</v>
      </c>
      <c r="B5449" s="4">
        <f>(LOG(Indices!B5450)-LOG(Indices!B5449))*100</f>
        <v>-0.38465808323431272</v>
      </c>
      <c r="C5449" s="4">
        <f>(LOG(Indices!C5450)-LOG(Indices!C5449))*100</f>
        <v>-0.38456146548337955</v>
      </c>
      <c r="D5449" s="4">
        <f>(LOG(Indices!D5450)-LOG(Indices!D5449))*100</f>
        <v>6.2505588826677894E-2</v>
      </c>
      <c r="E5449" s="4">
        <f>(LOG(Indices!E5450)-LOG(Indices!E5449))*100</f>
        <v>-0.17400150300062034</v>
      </c>
      <c r="F5449" s="4">
        <f>(LOG(Indices!F5450)-LOG(Indices!F5449))*100</f>
        <v>-0.84218451145132711</v>
      </c>
      <c r="G5449" s="4">
        <f>(LOG(Indices!G5450)-LOG(Indices!G5449))*100</f>
        <v>-0.13734194293775204</v>
      </c>
      <c r="H5449" s="4">
        <f>(LOG(Indices!H5450)-LOG(Indices!H5449))*100</f>
        <v>-8.3158375221770164E-2</v>
      </c>
      <c r="I5449" s="4">
        <f>(LOG(Indices!I5450)-LOG(Indices!I5449))*100</f>
        <v>-2.0857503273580345</v>
      </c>
      <c r="J5449" s="4">
        <f>(LOG(Indices!J5450)-LOG(Indices!J5449))*100</f>
        <v>-6.9983142391105702E-2</v>
      </c>
      <c r="K5449" s="4">
        <f>(LOG(Indices!K5450)-LOG(Indices!K5449))*100</f>
        <v>4.9537009097111451E-2</v>
      </c>
    </row>
    <row r="5450" spans="1:11" x14ac:dyDescent="0.2">
      <c r="A5450" s="1">
        <v>44155</v>
      </c>
      <c r="B5450" s="4">
        <f>(LOG(Indices!B5451)-LOG(Indices!B5450))*100</f>
        <v>0.3529185579406624</v>
      </c>
      <c r="C5450" s="4">
        <f>(LOG(Indices!C5451)-LOG(Indices!C5450))*100</f>
        <v>0.35306751089945188</v>
      </c>
      <c r="D5450" s="4">
        <f>(LOG(Indices!D5451)-LOG(Indices!D5450))*100</f>
        <v>0.73007429252767153</v>
      </c>
      <c r="E5450" s="4">
        <f>(LOG(Indices!E5451)-LOG(Indices!E5450))*100</f>
        <v>-8.6127189039042484E-2</v>
      </c>
      <c r="F5450" s="4">
        <f>(LOG(Indices!F5451)-LOG(Indices!F5450))*100</f>
        <v>0.62291395281712791</v>
      </c>
      <c r="G5450" s="4">
        <f>(LOG(Indices!G5451)-LOG(Indices!G5450))*100</f>
        <v>0.74040332119127417</v>
      </c>
      <c r="H5450" s="4">
        <f>(LOG(Indices!H5451)-LOG(Indices!H5450))*100</f>
        <v>0.42451342313258866</v>
      </c>
      <c r="I5450" s="4">
        <f>(LOG(Indices!I5451)-LOG(Indices!I5450))*100</f>
        <v>-0.26263655386185025</v>
      </c>
      <c r="J5450" s="4">
        <f>(LOG(Indices!J5451)-LOG(Indices!J5450))*100</f>
        <v>6.4355907182456207E-3</v>
      </c>
      <c r="K5450" s="4">
        <f>(LOG(Indices!K5451)-LOG(Indices!K5450))*100</f>
        <v>0.10557947132570078</v>
      </c>
    </row>
    <row r="5451" spans="1:11" x14ac:dyDescent="0.2">
      <c r="A5451" s="1">
        <v>44158</v>
      </c>
      <c r="B5451" s="4">
        <f>(LOG(Indices!B5452)-LOG(Indices!B5451))*100</f>
        <v>1.3471635506201451E-2</v>
      </c>
      <c r="C5451" s="4">
        <f>(LOG(Indices!C5452)-LOG(Indices!C5451))*100</f>
        <v>1.3774556686874107E-2</v>
      </c>
      <c r="D5451" s="4">
        <f>(LOG(Indices!D5452)-LOG(Indices!D5451))*100</f>
        <v>-0.5836037921362891</v>
      </c>
      <c r="E5451" s="4">
        <f>(LOG(Indices!E5452)-LOG(Indices!E5451))*100</f>
        <v>0.20354897110987924</v>
      </c>
      <c r="F5451" s="4">
        <f>(LOG(Indices!F5452)-LOG(Indices!F5451))*100</f>
        <v>0.82524849090328534</v>
      </c>
      <c r="G5451" s="4">
        <f>(LOG(Indices!G5452)-LOG(Indices!G5451))*100</f>
        <v>1.0497631067207802</v>
      </c>
      <c r="H5451" s="4">
        <f>(LOG(Indices!H5452)-LOG(Indices!H5451))*100</f>
        <v>0.92764465267072271</v>
      </c>
      <c r="I5451" s="4">
        <f>(LOG(Indices!I5452)-LOG(Indices!I5451))*100</f>
        <v>1.5219981577970498</v>
      </c>
      <c r="J5451" s="4">
        <f>(LOG(Indices!J5452)-LOG(Indices!J5451))*100</f>
        <v>9.6041898499565903E-2</v>
      </c>
      <c r="K5451" s="4">
        <f>(LOG(Indices!K5452)-LOG(Indices!K5451))*100</f>
        <v>-2.6259511888460096E-2</v>
      </c>
    </row>
    <row r="5452" spans="1:11" x14ac:dyDescent="0.2">
      <c r="A5452" s="1">
        <v>44159</v>
      </c>
      <c r="B5452" s="4">
        <f>(LOG(Indices!B5453)-LOG(Indices!B5452))*100</f>
        <v>0.3354979950426884</v>
      </c>
      <c r="C5452" s="4">
        <f>(LOG(Indices!C5453)-LOG(Indices!C5452))*100</f>
        <v>0.33562905326802728</v>
      </c>
      <c r="D5452" s="4">
        <f>(LOG(Indices!D5453)-LOG(Indices!D5452))*100</f>
        <v>0.51009955289251785</v>
      </c>
      <c r="E5452" s="4">
        <f>(LOG(Indices!E5453)-LOG(Indices!E5452))*100</f>
        <v>1.8769848254263088E-2</v>
      </c>
      <c r="F5452" s="4">
        <f>(LOG(Indices!F5453)-LOG(Indices!F5452))*100</f>
        <v>1.5245121975904885</v>
      </c>
      <c r="G5452" s="4">
        <f>(LOG(Indices!G5453)-LOG(Indices!G5452))*100</f>
        <v>1.6648760649206062</v>
      </c>
      <c r="H5452" s="4">
        <f>(LOG(Indices!H5453)-LOG(Indices!H5452))*100</f>
        <v>1.8269029575246343</v>
      </c>
      <c r="I5452" s="4">
        <f>(LOG(Indices!I5453)-LOG(Indices!I5452))*100</f>
        <v>1.3128036278541346</v>
      </c>
      <c r="J5452" s="4">
        <f>(LOG(Indices!J5453)-LOG(Indices!J5452))*100</f>
        <v>-0.18433049376382904</v>
      </c>
      <c r="K5452" s="4">
        <f>(LOG(Indices!K5453)-LOG(Indices!K5452))*100</f>
        <v>3.5602287676761435E-2</v>
      </c>
    </row>
    <row r="5453" spans="1:11" x14ac:dyDescent="0.2">
      <c r="A5453" s="1">
        <v>44160</v>
      </c>
      <c r="B5453" s="4">
        <f>(LOG(Indices!B5454)-LOG(Indices!B5453))*100</f>
        <v>4.1588687413041114E-2</v>
      </c>
      <c r="C5453" s="4">
        <f>(LOG(Indices!C5454)-LOG(Indices!C5453))*100</f>
        <v>4.1686848731359305E-2</v>
      </c>
      <c r="D5453" s="4">
        <f>(LOG(Indices!D5454)-LOG(Indices!D5453))*100</f>
        <v>-0.12322153580281991</v>
      </c>
      <c r="E5453" s="4">
        <f>(LOG(Indices!E5454)-LOG(Indices!E5453))*100</f>
        <v>-0.44290300701088636</v>
      </c>
      <c r="F5453" s="4">
        <f>(LOG(Indices!F5454)-LOG(Indices!F5453))*100</f>
        <v>0.76152804509106442</v>
      </c>
      <c r="G5453" s="4">
        <f>(LOG(Indices!G5454)-LOG(Indices!G5453))*100</f>
        <v>0.67529267971235818</v>
      </c>
      <c r="H5453" s="4">
        <f>(LOG(Indices!H5454)-LOG(Indices!H5453))*100</f>
        <v>0.76681662266160355</v>
      </c>
      <c r="I5453" s="4">
        <f>(LOG(Indices!I5454)-LOG(Indices!I5453))*100</f>
        <v>8.3826380749527085E-2</v>
      </c>
      <c r="J5453" s="4">
        <f>(LOG(Indices!J5454)-LOG(Indices!J5453))*100</f>
        <v>-8.7708291478572065E-2</v>
      </c>
      <c r="K5453" s="4">
        <f>(LOG(Indices!K5454)-LOG(Indices!K5453))*100</f>
        <v>2.4459653717467944E-2</v>
      </c>
    </row>
    <row r="5454" spans="1:11" x14ac:dyDescent="0.2">
      <c r="A5454" s="1">
        <v>44161</v>
      </c>
      <c r="B5454" s="4">
        <f>(LOG(Indices!B5455)-LOG(Indices!B5454))*100</f>
        <v>0</v>
      </c>
      <c r="C5454" s="4">
        <f>(LOG(Indices!C5455)-LOG(Indices!C5454))*100</f>
        <v>0</v>
      </c>
      <c r="D5454" s="4">
        <f>(LOG(Indices!D5455)-LOG(Indices!D5454))*100</f>
        <v>0</v>
      </c>
      <c r="E5454" s="4">
        <f>(LOG(Indices!E5455)-LOG(Indices!E5454))*100</f>
        <v>0</v>
      </c>
      <c r="F5454" s="4">
        <f>(LOG(Indices!F5455)-LOG(Indices!F5454))*100</f>
        <v>0</v>
      </c>
      <c r="G5454" s="4">
        <f>(LOG(Indices!G5455)-LOG(Indices!G5454))*100</f>
        <v>-0.72977244624232718</v>
      </c>
      <c r="H5454" s="4">
        <f>(LOG(Indices!H5455)-LOG(Indices!H5454))*100</f>
        <v>0</v>
      </c>
      <c r="I5454" s="4">
        <f>(LOG(Indices!I5455)-LOG(Indices!I5454))*100</f>
        <v>0</v>
      </c>
      <c r="J5454" s="4">
        <f>(LOG(Indices!J5455)-LOG(Indices!J5454))*100</f>
        <v>4.1787945080207223E-2</v>
      </c>
      <c r="K5454" s="4">
        <f>(LOG(Indices!K5455)-LOG(Indices!K5454))*100</f>
        <v>0</v>
      </c>
    </row>
    <row r="5455" spans="1:11" x14ac:dyDescent="0.2">
      <c r="A5455" s="1">
        <v>44162</v>
      </c>
      <c r="B5455" s="4">
        <f>(LOG(Indices!B5456)-LOG(Indices!B5455))*100</f>
        <v>6.0375037850057822E-3</v>
      </c>
      <c r="C5455" s="4">
        <f>(LOG(Indices!C5456)-LOG(Indices!C5455))*100</f>
        <v>6.2278225025913514E-3</v>
      </c>
      <c r="D5455" s="4">
        <f>(LOG(Indices!D5456)-LOG(Indices!D5455))*100</f>
        <v>0.90853652451379219</v>
      </c>
      <c r="E5455" s="4">
        <f>(LOG(Indices!E5456)-LOG(Indices!E5455))*100</f>
        <v>0.61538219803114469</v>
      </c>
      <c r="F5455" s="4">
        <f>(LOG(Indices!F5456)-LOG(Indices!F5455))*100</f>
        <v>-0.79869306616524582</v>
      </c>
      <c r="G5455" s="4">
        <f>(LOG(Indices!G5456)-LOG(Indices!G5455))*100</f>
        <v>0.34388990502058903</v>
      </c>
      <c r="H5455" s="4">
        <f>(LOG(Indices!H5456)-LOG(Indices!H5455))*100</f>
        <v>-0.17135709811408883</v>
      </c>
      <c r="I5455" s="4">
        <f>(LOG(Indices!I5456)-LOG(Indices!I5455))*100</f>
        <v>-2.2390490299416346</v>
      </c>
      <c r="J5455" s="4">
        <f>(LOG(Indices!J5456)-LOG(Indices!J5455))*100</f>
        <v>-6.7640618272912789E-2</v>
      </c>
      <c r="K5455" s="4">
        <f>(LOG(Indices!K5456)-LOG(Indices!K5455))*100</f>
        <v>4.8878018838083293E-2</v>
      </c>
    </row>
    <row r="5456" spans="1:11" x14ac:dyDescent="0.2">
      <c r="A5456" s="1">
        <v>44165</v>
      </c>
      <c r="B5456" s="4">
        <f>(LOG(Indices!B5457)-LOG(Indices!B5456))*100</f>
        <v>-0.2644032181678968</v>
      </c>
      <c r="C5456" s="4">
        <f>(LOG(Indices!C5457)-LOG(Indices!C5456))*100</f>
        <v>-0.26409152967437066</v>
      </c>
      <c r="D5456" s="4">
        <f>(LOG(Indices!D5457)-LOG(Indices!D5456))*100</f>
        <v>0.15637114258182372</v>
      </c>
      <c r="E5456" s="4">
        <f>(LOG(Indices!E5457)-LOG(Indices!E5456))*100</f>
        <v>-0.88290893469413767</v>
      </c>
      <c r="F5456" s="4">
        <f>(LOG(Indices!F5457)-LOG(Indices!F5456))*100</f>
        <v>2.5063334924557701E-2</v>
      </c>
      <c r="G5456" s="4">
        <f>(LOG(Indices!G5457)-LOG(Indices!G5456))*100</f>
        <v>-0.53510908635672205</v>
      </c>
      <c r="H5456" s="4">
        <f>(LOG(Indices!H5457)-LOG(Indices!H5456))*100</f>
        <v>-0.1816134517691248</v>
      </c>
      <c r="I5456" s="4">
        <f>(LOG(Indices!I5457)-LOG(Indices!I5456))*100</f>
        <v>8.2910318826927287E-2</v>
      </c>
      <c r="J5456" s="4">
        <f>(LOG(Indices!J5457)-LOG(Indices!J5456))*100</f>
        <v>0.10976773473223567</v>
      </c>
      <c r="K5456" s="4">
        <f>(LOG(Indices!K5457)-LOG(Indices!K5456))*100</f>
        <v>-5.8215533650463058E-2</v>
      </c>
    </row>
    <row r="5457" spans="1:11" x14ac:dyDescent="0.2">
      <c r="A5457" s="1">
        <v>44166</v>
      </c>
      <c r="B5457" s="4">
        <f>(LOG(Indices!B5458)-LOG(Indices!B5457))*100</f>
        <v>0.11140742408868309</v>
      </c>
      <c r="C5457" s="4">
        <f>(LOG(Indices!C5458)-LOG(Indices!C5457))*100</f>
        <v>0.11153873326503749</v>
      </c>
      <c r="D5457" s="4">
        <f>(LOG(Indices!D5458)-LOG(Indices!D5457))*100</f>
        <v>0.3711543137021156</v>
      </c>
      <c r="E5457" s="4">
        <f>(LOG(Indices!E5458)-LOG(Indices!E5457))*100</f>
        <v>-0.44116462511289978</v>
      </c>
      <c r="F5457" s="4">
        <f>(LOG(Indices!F5458)-LOG(Indices!F5457))*100</f>
        <v>-0.36933869653328344</v>
      </c>
      <c r="G5457" s="4">
        <f>(LOG(Indices!G5458)-LOG(Indices!G5457))*100</f>
        <v>-0.15541551565880773</v>
      </c>
      <c r="H5457" s="4">
        <f>(LOG(Indices!H5458)-LOG(Indices!H5457))*100</f>
        <v>-0.76338074176049986</v>
      </c>
      <c r="I5457" s="4">
        <f>(LOG(Indices!I5458)-LOG(Indices!I5457))*100</f>
        <v>4.2900792285371576</v>
      </c>
      <c r="J5457" s="4">
        <f>(LOG(Indices!J5458)-LOG(Indices!J5457))*100</f>
        <v>-0.31179567263421859</v>
      </c>
      <c r="K5457" s="4">
        <f>(LOG(Indices!K5458)-LOG(Indices!K5457))*100</f>
        <v>5.7327333221124377E-2</v>
      </c>
    </row>
    <row r="5458" spans="1:11" x14ac:dyDescent="0.2">
      <c r="A5458" s="1">
        <v>44167</v>
      </c>
      <c r="B5458" s="4">
        <f>(LOG(Indices!B5459)-LOG(Indices!B5458))*100</f>
        <v>-3.129353258624068E-2</v>
      </c>
      <c r="C5458" s="4">
        <f>(LOG(Indices!C5459)-LOG(Indices!C5458))*100</f>
        <v>-3.1230382277014357E-2</v>
      </c>
      <c r="D5458" s="4">
        <f>(LOG(Indices!D5459)-LOG(Indices!D5458))*100</f>
        <v>-0.21701236594346973</v>
      </c>
      <c r="E5458" s="4">
        <f>(LOG(Indices!E5459)-LOG(Indices!E5458))*100</f>
        <v>8.4363204103743428E-2</v>
      </c>
      <c r="F5458" s="4">
        <f>(LOG(Indices!F5459)-LOG(Indices!F5458))*100</f>
        <v>-0.22479938587718351</v>
      </c>
      <c r="G5458" s="4">
        <f>(LOG(Indices!G5459)-LOG(Indices!G5458))*100</f>
        <v>0.75357680376419989</v>
      </c>
      <c r="H5458" s="4">
        <f>(LOG(Indices!H5459)-LOG(Indices!H5458))*100</f>
        <v>0.70587098073213728</v>
      </c>
      <c r="I5458" s="4">
        <f>(LOG(Indices!I5459)-LOG(Indices!I5458))*100</f>
        <v>0.46648620561708998</v>
      </c>
      <c r="J5458" s="4">
        <f>(LOG(Indices!J5459)-LOG(Indices!J5458))*100</f>
        <v>-4.128347525611531E-2</v>
      </c>
      <c r="K5458" s="4">
        <f>(LOG(Indices!K5459)-LOG(Indices!K5458))*100</f>
        <v>3.1963776982379954E-2</v>
      </c>
    </row>
    <row r="5459" spans="1:11" x14ac:dyDescent="0.2">
      <c r="A5459" s="1">
        <v>44168</v>
      </c>
      <c r="B5459" s="4">
        <f>(LOG(Indices!B5460)-LOG(Indices!B5459))*100</f>
        <v>-0.25204286667985798</v>
      </c>
      <c r="C5459" s="4">
        <f>(LOG(Indices!C5460)-LOG(Indices!C5459))*100</f>
        <v>-0.2519458308242406</v>
      </c>
      <c r="D5459" s="4">
        <f>(LOG(Indices!D5460)-LOG(Indices!D5459))*100</f>
        <v>-0.12178708234098501</v>
      </c>
      <c r="E5459" s="4">
        <f>(LOG(Indices!E5460)-LOG(Indices!E5459))*100</f>
        <v>0.32613030575796564</v>
      </c>
      <c r="F5459" s="4">
        <f>(LOG(Indices!F5460)-LOG(Indices!F5459))*100</f>
        <v>-1.4438384278850025</v>
      </c>
      <c r="G5459" s="4">
        <f>(LOG(Indices!G5460)-LOG(Indices!G5459))*100</f>
        <v>0.41208118919586756</v>
      </c>
      <c r="H5459" s="4">
        <f>(LOG(Indices!H5460)-LOG(Indices!H5459))*100</f>
        <v>0.34392175659621049</v>
      </c>
      <c r="I5459" s="4">
        <f>(LOG(Indices!I5460)-LOG(Indices!I5459))*100</f>
        <v>-1.4003868745162378</v>
      </c>
      <c r="J5459" s="4">
        <f>(LOG(Indices!J5460)-LOG(Indices!J5459))*100</f>
        <v>-0.19240853464403962</v>
      </c>
      <c r="K5459" s="4">
        <f>(LOG(Indices!K5460)-LOG(Indices!K5459))*100</f>
        <v>0.16477245159536302</v>
      </c>
    </row>
    <row r="5460" spans="1:11" x14ac:dyDescent="0.2">
      <c r="A5460" s="1">
        <v>44169</v>
      </c>
      <c r="B5460" s="4">
        <f>(LOG(Indices!B5461)-LOG(Indices!B5460))*100</f>
        <v>0.13611294361364212</v>
      </c>
      <c r="C5460" s="4">
        <f>(LOG(Indices!C5461)-LOG(Indices!C5460))*100</f>
        <v>0.13624703791954573</v>
      </c>
      <c r="D5460" s="4">
        <f>(LOG(Indices!D5461)-LOG(Indices!D5460))*100</f>
        <v>0.43097272766856598</v>
      </c>
      <c r="E5460" s="4">
        <f>(LOG(Indices!E5461)-LOG(Indices!E5460))*100</f>
        <v>-0.38295918321380462</v>
      </c>
      <c r="F5460" s="4">
        <f>(LOG(Indices!F5461)-LOG(Indices!F5460))*100</f>
        <v>0.71971172084996926</v>
      </c>
      <c r="G5460" s="4">
        <f>(LOG(Indices!G5461)-LOG(Indices!G5460))*100</f>
        <v>0.47881052618605757</v>
      </c>
      <c r="H5460" s="4">
        <f>(LOG(Indices!H5461)-LOG(Indices!H5460))*100</f>
        <v>0.58599926884235209</v>
      </c>
      <c r="I5460" s="4">
        <f>(LOG(Indices!I5461)-LOG(Indices!I5460))*100</f>
        <v>2.7660186074469175</v>
      </c>
      <c r="J5460" s="4">
        <f>(LOG(Indices!J5461)-LOG(Indices!J5460))*100</f>
        <v>-3.9583859983993719E-2</v>
      </c>
      <c r="K5460" s="4">
        <f>(LOG(Indices!K5461)-LOG(Indices!K5460))*100</f>
        <v>9.141789934621336E-2</v>
      </c>
    </row>
    <row r="5461" spans="1:11" x14ac:dyDescent="0.2">
      <c r="A5461" s="1">
        <v>44172</v>
      </c>
      <c r="B5461" s="4">
        <f>(LOG(Indices!B5462)-LOG(Indices!B5461))*100</f>
        <v>-0.20993853392177186</v>
      </c>
      <c r="C5461" s="4">
        <f>(LOG(Indices!C5462)-LOG(Indices!C5461))*100</f>
        <v>-0.2096485679457416</v>
      </c>
      <c r="D5461" s="4">
        <f>(LOG(Indices!D5462)-LOG(Indices!D5461))*100</f>
        <v>-0.12531892018805557</v>
      </c>
      <c r="E5461" s="4">
        <f>(LOG(Indices!E5462)-LOG(Indices!E5461))*100</f>
        <v>4.3535165690067323E-2</v>
      </c>
      <c r="F5461" s="4">
        <f>(LOG(Indices!F5462)-LOG(Indices!F5461))*100</f>
        <v>-1.2751518154531682</v>
      </c>
      <c r="G5461" s="4">
        <f>(LOG(Indices!G5462)-LOG(Indices!G5461))*100</f>
        <v>-0.40754167213643555</v>
      </c>
      <c r="H5461" s="4">
        <f>(LOG(Indices!H5462)-LOG(Indices!H5461))*100</f>
        <v>-0.47196126496329427</v>
      </c>
      <c r="I5461" s="4">
        <f>(LOG(Indices!I5462)-LOG(Indices!I5461))*100</f>
        <v>-1.9824580218356209</v>
      </c>
      <c r="J5461" s="4">
        <f>(LOG(Indices!J5462)-LOG(Indices!J5461))*100</f>
        <v>6.4161495127379453E-2</v>
      </c>
      <c r="K5461" s="4">
        <f>(LOG(Indices!K5462)-LOG(Indices!K5461))*100</f>
        <v>-7.5005015677920284E-3</v>
      </c>
    </row>
    <row r="5462" spans="1:11" x14ac:dyDescent="0.2">
      <c r="A5462" s="1">
        <v>44173</v>
      </c>
      <c r="B5462" s="4">
        <f>(LOG(Indices!B5463)-LOG(Indices!B5462))*100</f>
        <v>-0.15710572839744419</v>
      </c>
      <c r="C5462" s="4">
        <f>(LOG(Indices!C5463)-LOG(Indices!C5462))*100</f>
        <v>-0.15700579554493999</v>
      </c>
      <c r="D5462" s="4">
        <f>(LOG(Indices!D5463)-LOG(Indices!D5462))*100</f>
        <v>-0.17281208846298135</v>
      </c>
      <c r="E5462" s="4">
        <f>(LOG(Indices!E5463)-LOG(Indices!E5462))*100</f>
        <v>-0.43661585835401695</v>
      </c>
      <c r="F5462" s="4">
        <f>(LOG(Indices!F5463)-LOG(Indices!F5462))*100</f>
        <v>-7.0157941394577428E-2</v>
      </c>
      <c r="G5462" s="4">
        <f>(LOG(Indices!G5463)-LOG(Indices!G5462))*100</f>
        <v>4.4483716057852618E-2</v>
      </c>
      <c r="H5462" s="4">
        <f>(LOG(Indices!H5463)-LOG(Indices!H5462))*100</f>
        <v>-0.15211731205326817</v>
      </c>
      <c r="I5462" s="4">
        <f>(LOG(Indices!I5463)-LOG(Indices!I5462))*100</f>
        <v>-0.23122159918226165</v>
      </c>
      <c r="J5462" s="4">
        <f>(LOG(Indices!J5463)-LOG(Indices!J5462))*100</f>
        <v>6.1422361194996E-3</v>
      </c>
      <c r="K5462" s="4">
        <f>(LOG(Indices!K5463)-LOG(Indices!K5462))*100</f>
        <v>-1.6770512486408151E-2</v>
      </c>
    </row>
    <row r="5463" spans="1:11" x14ac:dyDescent="0.2">
      <c r="A5463" s="1">
        <v>44174</v>
      </c>
      <c r="B5463" s="4">
        <f>(LOG(Indices!B5464)-LOG(Indices!B5463))*100</f>
        <v>0.16092332236672391</v>
      </c>
      <c r="C5463" s="4">
        <f>(LOG(Indices!C5464)-LOG(Indices!C5463))*100</f>
        <v>0.16105023206320901</v>
      </c>
      <c r="D5463" s="4">
        <f>(LOG(Indices!D5464)-LOG(Indices!D5463))*100</f>
        <v>0.59684215284088182</v>
      </c>
      <c r="E5463" s="4">
        <f>(LOG(Indices!E5464)-LOG(Indices!E5463))*100</f>
        <v>0.54928198591341904</v>
      </c>
      <c r="F5463" s="4">
        <f>(LOG(Indices!F5464)-LOG(Indices!F5463))*100</f>
        <v>0.22810547217633204</v>
      </c>
      <c r="G5463" s="4">
        <f>(LOG(Indices!G5464)-LOG(Indices!G5463))*100</f>
        <v>1.7780736457306823E-2</v>
      </c>
      <c r="H5463" s="4">
        <f>(LOG(Indices!H5464)-LOG(Indices!H5463))*100</f>
        <v>-7.6258927742012261E-2</v>
      </c>
      <c r="I5463" s="4">
        <f>(LOG(Indices!I5464)-LOG(Indices!I5463))*100</f>
        <v>0.85268753855797108</v>
      </c>
      <c r="J5463" s="4">
        <f>(LOG(Indices!J5464)-LOG(Indices!J5463))*100</f>
        <v>2.8012934254739719E-2</v>
      </c>
      <c r="K5463" s="4">
        <f>(LOG(Indices!K5464)-LOG(Indices!K5463))*100</f>
        <v>-1.2802907384079631E-2</v>
      </c>
    </row>
    <row r="5464" spans="1:11" x14ac:dyDescent="0.2">
      <c r="A5464" s="1">
        <v>44175</v>
      </c>
      <c r="B5464" s="4">
        <f>(LOG(Indices!B5465)-LOG(Indices!B5464))*100</f>
        <v>0.54863722379931978</v>
      </c>
      <c r="C5464" s="4">
        <f>(LOG(Indices!C5465)-LOG(Indices!C5464))*100</f>
        <v>0.54871020533320269</v>
      </c>
      <c r="D5464" s="4">
        <f>(LOG(Indices!D5465)-LOG(Indices!D5464))*100</f>
        <v>0.7635743100341319</v>
      </c>
      <c r="E5464" s="4">
        <f>(LOG(Indices!E5465)-LOG(Indices!E5464))*100</f>
        <v>0.11177336867149723</v>
      </c>
      <c r="F5464" s="4">
        <f>(LOG(Indices!F5465)-LOG(Indices!F5464))*100</f>
        <v>1.4940154499122338</v>
      </c>
      <c r="G5464" s="4">
        <f>(LOG(Indices!G5465)-LOG(Indices!G5464))*100</f>
        <v>1.2182603455108687</v>
      </c>
      <c r="H5464" s="4">
        <f>(LOG(Indices!H5465)-LOG(Indices!H5464))*100</f>
        <v>1.1857964086119388</v>
      </c>
      <c r="I5464" s="4">
        <f>(LOG(Indices!I5465)-LOG(Indices!I5464))*100</f>
        <v>-1.4050265249870062</v>
      </c>
      <c r="J5464" s="4">
        <f>(LOG(Indices!J5465)-LOG(Indices!J5464))*100</f>
        <v>-6.718458100216651E-2</v>
      </c>
      <c r="K5464" s="4">
        <f>(LOG(Indices!K5465)-LOG(Indices!K5464))*100</f>
        <v>5.0306941495659174E-2</v>
      </c>
    </row>
    <row r="5465" spans="1:11" x14ac:dyDescent="0.2">
      <c r="A5465" s="1">
        <v>44176</v>
      </c>
      <c r="B5465" s="4">
        <f>(LOG(Indices!B5466)-LOG(Indices!B5465))*100</f>
        <v>-1.1600024693025901E-2</v>
      </c>
      <c r="C5465" s="4">
        <f>(LOG(Indices!C5466)-LOG(Indices!C5465))*100</f>
        <v>-1.1492941472690532E-2</v>
      </c>
      <c r="D5465" s="4">
        <f>(LOG(Indices!D5466)-LOG(Indices!D5465))*100</f>
        <v>-0.70262190999059726</v>
      </c>
      <c r="E5465" s="4">
        <f>(LOG(Indices!E5466)-LOG(Indices!E5465))*100</f>
        <v>0.29530334975604866</v>
      </c>
      <c r="F5465" s="4">
        <f>(LOG(Indices!F5466)-LOG(Indices!F5465))*100</f>
        <v>6.7215842605961029E-2</v>
      </c>
      <c r="G5465" s="4">
        <f>(LOG(Indices!G5466)-LOG(Indices!G5465))*100</f>
        <v>-0.24267166499396531</v>
      </c>
      <c r="H5465" s="4">
        <f>(LOG(Indices!H5466)-LOG(Indices!H5465))*100</f>
        <v>-0.19539795404028837</v>
      </c>
      <c r="I5465" s="4">
        <f>(LOG(Indices!I5466)-LOG(Indices!I5465))*100</f>
        <v>-0.477013212991928</v>
      </c>
      <c r="J5465" s="4">
        <f>(LOG(Indices!J5466)-LOG(Indices!J5465))*100</f>
        <v>0.10284613903270845</v>
      </c>
      <c r="K5465" s="4">
        <f>(LOG(Indices!K5466)-LOG(Indices!K5465))*100</f>
        <v>5.7296539205076158E-2</v>
      </c>
    </row>
    <row r="5466" spans="1:11" x14ac:dyDescent="0.2">
      <c r="A5466" s="1">
        <v>44179</v>
      </c>
      <c r="B5466" s="4">
        <f>(LOG(Indices!B5467)-LOG(Indices!B5466))*100</f>
        <v>0.1836700387910728</v>
      </c>
      <c r="C5466" s="4">
        <f>(LOG(Indices!C5467)-LOG(Indices!C5466))*100</f>
        <v>0.18395602988587889</v>
      </c>
      <c r="D5466" s="4">
        <f>(LOG(Indices!D5467)-LOG(Indices!D5466))*100</f>
        <v>0.35172542944361673</v>
      </c>
      <c r="E5466" s="4">
        <f>(LOG(Indices!E5467)-LOG(Indices!E5466))*100</f>
        <v>-1.4234708492733006E-2</v>
      </c>
      <c r="F5466" s="4">
        <f>(LOG(Indices!F5467)-LOG(Indices!F5466))*100</f>
        <v>0.5716635934416292</v>
      </c>
      <c r="G5466" s="4">
        <f>(LOG(Indices!G5467)-LOG(Indices!G5466))*100</f>
        <v>0.27722861783401331</v>
      </c>
      <c r="H5466" s="4">
        <f>(LOG(Indices!H5467)-LOG(Indices!H5466))*100</f>
        <v>0.38992070902204023</v>
      </c>
      <c r="I5466" s="4">
        <f>(LOG(Indices!I5467)-LOG(Indices!I5466))*100</f>
        <v>-0.16017584966363935</v>
      </c>
      <c r="J5466" s="4">
        <f>(LOG(Indices!J5467)-LOG(Indices!J5466))*100</f>
        <v>-7.0968494393985893E-2</v>
      </c>
      <c r="K5466" s="4">
        <f>(LOG(Indices!K5467)-LOG(Indices!K5466))*100</f>
        <v>3.7862362825613616E-2</v>
      </c>
    </row>
    <row r="5467" spans="1:11" x14ac:dyDescent="0.2">
      <c r="A5467" s="1">
        <v>44180</v>
      </c>
      <c r="B5467" s="4">
        <f>(LOG(Indices!B5468)-LOG(Indices!B5467))*100</f>
        <v>0.300882851546036</v>
      </c>
      <c r="C5467" s="4">
        <f>(LOG(Indices!C5468)-LOG(Indices!C5467))*100</f>
        <v>0.30095820053874789</v>
      </c>
      <c r="D5467" s="4">
        <f>(LOG(Indices!D5468)-LOG(Indices!D5467))*100</f>
        <v>-6.2476142109346711E-2</v>
      </c>
      <c r="E5467" s="4">
        <f>(LOG(Indices!E5468)-LOG(Indices!E5467))*100</f>
        <v>0.31149777159458214</v>
      </c>
      <c r="F5467" s="4">
        <f>(LOG(Indices!F5468)-LOG(Indices!F5467))*100</f>
        <v>0.32634974401091199</v>
      </c>
      <c r="G5467" s="4">
        <f>(LOG(Indices!G5468)-LOG(Indices!G5467))*100</f>
        <v>0.40399778017401466</v>
      </c>
      <c r="H5467" s="4">
        <f>(LOG(Indices!H5468)-LOG(Indices!H5467))*100</f>
        <v>0.57839460459092606</v>
      </c>
      <c r="I5467" s="4">
        <f>(LOG(Indices!I5468)-LOG(Indices!I5467))*100</f>
        <v>0.71857591546979216</v>
      </c>
      <c r="J5467" s="4">
        <f>(LOG(Indices!J5468)-LOG(Indices!J5467))*100</f>
        <v>-0.1935459595978628</v>
      </c>
      <c r="K5467" s="4">
        <f>(LOG(Indices!K5468)-LOG(Indices!K5467))*100</f>
        <v>5.9808071280098574E-2</v>
      </c>
    </row>
    <row r="5468" spans="1:11" x14ac:dyDescent="0.2">
      <c r="A5468" s="1">
        <v>44181</v>
      </c>
      <c r="B5468" s="4">
        <f>(LOG(Indices!B5469)-LOG(Indices!B5468))*100</f>
        <v>0.17878009662224414</v>
      </c>
      <c r="C5468" s="4">
        <f>(LOG(Indices!C5469)-LOG(Indices!C5468))*100</f>
        <v>0.1788938109732463</v>
      </c>
      <c r="D5468" s="4">
        <f>(LOG(Indices!D5469)-LOG(Indices!D5468))*100</f>
        <v>8.6336590213909048E-2</v>
      </c>
      <c r="E5468" s="4">
        <f>(LOG(Indices!E5469)-LOG(Indices!E5468))*100</f>
        <v>0.20324978022734363</v>
      </c>
      <c r="F5468" s="4">
        <f>(LOG(Indices!F5469)-LOG(Indices!F5468))*100</f>
        <v>0.18276390966611711</v>
      </c>
      <c r="G5468" s="4">
        <f>(LOG(Indices!G5469)-LOG(Indices!G5468))*100</f>
        <v>0.27292751687104655</v>
      </c>
      <c r="H5468" s="4">
        <f>(LOG(Indices!H5469)-LOG(Indices!H5468))*100</f>
        <v>0.18201807108948476</v>
      </c>
      <c r="I5468" s="4">
        <f>(LOG(Indices!I5469)-LOG(Indices!I5468))*100</f>
        <v>0.39518380439275069</v>
      </c>
      <c r="J5468" s="4">
        <f>(LOG(Indices!J5469)-LOG(Indices!J5468))*100</f>
        <v>-4.2441340083421153E-2</v>
      </c>
      <c r="K5468" s="4">
        <f>(LOG(Indices!K5469)-LOG(Indices!K5468))*100</f>
        <v>5.8848094851304822E-2</v>
      </c>
    </row>
    <row r="5469" spans="1:11" x14ac:dyDescent="0.2">
      <c r="A5469" s="1">
        <v>44182</v>
      </c>
      <c r="B5469" s="4">
        <f>(LOG(Indices!B5470)-LOG(Indices!B5469))*100</f>
        <v>0.47640079233952637</v>
      </c>
      <c r="C5469" s="4">
        <f>(LOG(Indices!C5470)-LOG(Indices!C5469))*100</f>
        <v>0.47646091833128956</v>
      </c>
      <c r="D5469" s="4">
        <f>(LOG(Indices!D5470)-LOG(Indices!D5469))*100</f>
        <v>0.41483292557353835</v>
      </c>
      <c r="E5469" s="4">
        <f>(LOG(Indices!E5470)-LOG(Indices!E5469))*100</f>
        <v>0.56877125237044801</v>
      </c>
      <c r="F5469" s="4">
        <f>(LOG(Indices!F5470)-LOG(Indices!F5469))*100</f>
        <v>4.7734885802386273E-2</v>
      </c>
      <c r="G5469" s="4">
        <f>(LOG(Indices!G5470)-LOG(Indices!G5469))*100</f>
        <v>0.35563404498133444</v>
      </c>
      <c r="H5469" s="4">
        <f>(LOG(Indices!H5470)-LOG(Indices!H5469))*100</f>
        <v>0.48767204089783522</v>
      </c>
      <c r="I5469" s="4">
        <f>(LOG(Indices!I5470)-LOG(Indices!I5469))*100</f>
        <v>0.77974065107847823</v>
      </c>
      <c r="J5469" s="4">
        <f>(LOG(Indices!J5470)-LOG(Indices!J5469))*100</f>
        <v>-0.16436870801315173</v>
      </c>
      <c r="K5469" s="4">
        <f>(LOG(Indices!K5470)-LOG(Indices!K5469))*100</f>
        <v>9.4254155340856016E-2</v>
      </c>
    </row>
    <row r="5470" spans="1:11" x14ac:dyDescent="0.2">
      <c r="A5470" s="1">
        <v>44183</v>
      </c>
      <c r="B5470" s="4">
        <f>(LOG(Indices!B5471)-LOG(Indices!B5470))*100</f>
        <v>0.26032942125149283</v>
      </c>
      <c r="C5470" s="4">
        <f>(LOG(Indices!C5471)-LOG(Indices!C5470))*100</f>
        <v>0.26041860085386226</v>
      </c>
      <c r="D5470" s="4">
        <f>(LOG(Indices!D5471)-LOG(Indices!D5470))*100</f>
        <v>0.21310099785920578</v>
      </c>
      <c r="E5470" s="4">
        <f>(LOG(Indices!E5471)-LOG(Indices!E5470))*100</f>
        <v>0.2503943212654125</v>
      </c>
      <c r="F5470" s="4">
        <f>(LOG(Indices!F5471)-LOG(Indices!F5470))*100</f>
        <v>0.61395252369231823</v>
      </c>
      <c r="G5470" s="4">
        <f>(LOG(Indices!G5471)-LOG(Indices!G5470))*100</f>
        <v>0.63621763501158224</v>
      </c>
      <c r="H5470" s="4">
        <f>(LOG(Indices!H5471)-LOG(Indices!H5470))*100</f>
        <v>0.6595199934234186</v>
      </c>
      <c r="I5470" s="4">
        <f>(LOG(Indices!I5471)-LOG(Indices!I5470))*100</f>
        <v>0.61478506367491048</v>
      </c>
      <c r="J5470" s="4">
        <f>(LOG(Indices!J5471)-LOG(Indices!J5470))*100</f>
        <v>9.946905622122415E-2</v>
      </c>
      <c r="K5470" s="4">
        <f>(LOG(Indices!K5471)-LOG(Indices!K5470))*100</f>
        <v>1.8826308932728963E-2</v>
      </c>
    </row>
    <row r="5471" spans="1:11" x14ac:dyDescent="0.2">
      <c r="A5471" s="1">
        <v>44186</v>
      </c>
      <c r="B5471" s="4">
        <f>(LOG(Indices!B5472)-LOG(Indices!B5471))*100</f>
        <v>-0.20041858564472381</v>
      </c>
      <c r="C5471" s="4">
        <f>(LOG(Indices!C5472)-LOG(Indices!C5471))*100</f>
        <v>-0.20016291826672195</v>
      </c>
      <c r="D5471" s="4">
        <f>(LOG(Indices!D5472)-LOG(Indices!D5471))*100</f>
        <v>-0.65639548347302679</v>
      </c>
      <c r="E5471" s="4">
        <f>(LOG(Indices!E5472)-LOG(Indices!E5471))*100</f>
        <v>0.28053027488943449</v>
      </c>
      <c r="F5471" s="4">
        <f>(LOG(Indices!F5472)-LOG(Indices!F5471))*100</f>
        <v>-0.68726616453778089</v>
      </c>
      <c r="G5471" s="4">
        <f>(LOG(Indices!G5472)-LOG(Indices!G5471))*100</f>
        <v>-1.1366308353968568</v>
      </c>
      <c r="H5471" s="4">
        <f>(LOG(Indices!H5472)-LOG(Indices!H5471))*100</f>
        <v>-1.2199077452232698</v>
      </c>
      <c r="I5471" s="4">
        <f>(LOG(Indices!I5472)-LOG(Indices!I5471))*100</f>
        <v>-0.53571670242520164</v>
      </c>
      <c r="J5471" s="4">
        <f>(LOG(Indices!J5472)-LOG(Indices!J5471))*100</f>
        <v>9.8856041267270101E-2</v>
      </c>
      <c r="K5471" s="4">
        <f>(LOG(Indices!K5472)-LOG(Indices!K5471))*100</f>
        <v>-8.6317795645962647E-2</v>
      </c>
    </row>
    <row r="5472" spans="1:11" x14ac:dyDescent="0.2">
      <c r="A5472" s="1">
        <v>44187</v>
      </c>
      <c r="B5472" s="4">
        <f>(LOG(Indices!B5473)-LOG(Indices!B5472))*100</f>
        <v>-0.23327578790790504</v>
      </c>
      <c r="C5472" s="4">
        <f>(LOG(Indices!C5473)-LOG(Indices!C5472))*100</f>
        <v>-0.23315400918200169</v>
      </c>
      <c r="D5472" s="4">
        <f>(LOG(Indices!D5473)-LOG(Indices!D5472))*100</f>
        <v>-0.86853754978708508</v>
      </c>
      <c r="E5472" s="4">
        <f>(LOG(Indices!E5473)-LOG(Indices!E5472))*100</f>
        <v>0.21759120232729412</v>
      </c>
      <c r="F5472" s="4">
        <f>(LOG(Indices!F5473)-LOG(Indices!F5472))*100</f>
        <v>-3.5539302395215522E-2</v>
      </c>
      <c r="G5472" s="4">
        <f>(LOG(Indices!G5473)-LOG(Indices!G5472))*100</f>
        <v>-0.71387768349648884</v>
      </c>
      <c r="H5472" s="4">
        <f>(LOG(Indices!H5473)-LOG(Indices!H5472))*100</f>
        <v>-0.6599789881815088</v>
      </c>
      <c r="I5472" s="4">
        <f>(LOG(Indices!I5473)-LOG(Indices!I5472))*100</f>
        <v>-0.85406961709346008</v>
      </c>
      <c r="J5472" s="4">
        <f>(LOG(Indices!J5473)-LOG(Indices!J5472))*100</f>
        <v>0.24079024517136283</v>
      </c>
      <c r="K5472" s="4">
        <f>(LOG(Indices!K5473)-LOG(Indices!K5472))*100</f>
        <v>3.1567517110442367E-2</v>
      </c>
    </row>
    <row r="5473" spans="1:11" x14ac:dyDescent="0.2">
      <c r="A5473" s="1">
        <v>44188</v>
      </c>
      <c r="B5473" s="4">
        <f>(LOG(Indices!B5474)-LOG(Indices!B5473))*100</f>
        <v>0.2699381553065594</v>
      </c>
      <c r="C5473" s="4">
        <f>(LOG(Indices!C5474)-LOG(Indices!C5473))*100</f>
        <v>0.27006493051038305</v>
      </c>
      <c r="D5473" s="4">
        <f>(LOG(Indices!D5474)-LOG(Indices!D5473))*100</f>
        <v>0.47868137968989366</v>
      </c>
      <c r="E5473" s="4">
        <f>(LOG(Indices!E5474)-LOG(Indices!E5473))*100</f>
        <v>0.5205863757746565</v>
      </c>
      <c r="F5473" s="4">
        <f>(LOG(Indices!F5474)-LOG(Indices!F5473))*100</f>
        <v>-0.34377443840438726</v>
      </c>
      <c r="G5473" s="4">
        <f>(LOG(Indices!G5474)-LOG(Indices!G5473))*100</f>
        <v>0.96056407734574911</v>
      </c>
      <c r="H5473" s="4">
        <f>(LOG(Indices!H5474)-LOG(Indices!H5473))*100</f>
        <v>1.0042993878886408</v>
      </c>
      <c r="I5473" s="4">
        <f>(LOG(Indices!I5474)-LOG(Indices!I5473))*100</f>
        <v>1.2426612219968449</v>
      </c>
      <c r="J5473" s="4">
        <f>(LOG(Indices!J5474)-LOG(Indices!J5473))*100</f>
        <v>-0.18605290474265068</v>
      </c>
      <c r="K5473" s="4">
        <f>(LOG(Indices!K5474)-LOG(Indices!K5473))*100</f>
        <v>1.7089496080435751E-2</v>
      </c>
    </row>
    <row r="5474" spans="1:11" x14ac:dyDescent="0.2">
      <c r="A5474" s="1">
        <v>44189</v>
      </c>
      <c r="B5474" s="4">
        <f>(LOG(Indices!B5475)-LOG(Indices!B5474))*100</f>
        <v>-1.8041923992795361E-3</v>
      </c>
      <c r="C5474" s="4">
        <f>(LOG(Indices!C5475)-LOG(Indices!C5474))*100</f>
        <v>-1.6902944421470778E-3</v>
      </c>
      <c r="D5474" s="4">
        <f>(LOG(Indices!D5475)-LOG(Indices!D5474))*100</f>
        <v>0.26896639355284968</v>
      </c>
      <c r="E5474" s="4">
        <f>(LOG(Indices!E5475)-LOG(Indices!E5474))*100</f>
        <v>0.13437220533238925</v>
      </c>
      <c r="F5474" s="4">
        <f>(LOG(Indices!F5475)-LOG(Indices!F5474))*100</f>
        <v>-0.45351435709386489</v>
      </c>
      <c r="G5474" s="4">
        <f>(LOG(Indices!G5475)-LOG(Indices!G5474))*100</f>
        <v>7.6273808992266545E-2</v>
      </c>
      <c r="H5474" s="4">
        <f>(LOG(Indices!H5475)-LOG(Indices!H5474))*100</f>
        <v>9.9164325407552489E-2</v>
      </c>
      <c r="I5474" s="4">
        <f>(LOG(Indices!I5475)-LOG(Indices!I5474))*100</f>
        <v>-0.92629417702074568</v>
      </c>
      <c r="J5474" s="4">
        <f>(LOG(Indices!J5475)-LOG(Indices!J5474))*100</f>
        <v>-3.1985983013704811E-2</v>
      </c>
      <c r="K5474" s="4">
        <f>(LOG(Indices!K5475)-LOG(Indices!K5474))*100</f>
        <v>2.18997776766372E-2</v>
      </c>
    </row>
    <row r="5475" spans="1:11" x14ac:dyDescent="0.2">
      <c r="A5475" s="1">
        <v>44190</v>
      </c>
      <c r="B5475" s="4">
        <f>(LOG(Indices!B5476)-LOG(Indices!B5475))*100</f>
        <v>0</v>
      </c>
      <c r="C5475" s="4">
        <f>(LOG(Indices!C5476)-LOG(Indices!C5475))*100</f>
        <v>0</v>
      </c>
      <c r="D5475" s="4">
        <f>(LOG(Indices!D5476)-LOG(Indices!D5475))*100</f>
        <v>0</v>
      </c>
      <c r="E5475" s="4">
        <f>(LOG(Indices!E5476)-LOG(Indices!E5475))*100</f>
        <v>0</v>
      </c>
      <c r="F5475" s="4">
        <f>(LOG(Indices!F5476)-LOG(Indices!F5475))*100</f>
        <v>0</v>
      </c>
      <c r="G5475" s="4">
        <f>(LOG(Indices!G5476)-LOG(Indices!G5475))*100</f>
        <v>0</v>
      </c>
      <c r="H5475" s="4">
        <f>(LOG(Indices!H5476)-LOG(Indices!H5475))*100</f>
        <v>0</v>
      </c>
      <c r="I5475" s="4">
        <f>(LOG(Indices!I5476)-LOG(Indices!I5475))*100</f>
        <v>0</v>
      </c>
      <c r="J5475" s="4">
        <f>(LOG(Indices!J5476)-LOG(Indices!J5475))*100</f>
        <v>0</v>
      </c>
      <c r="K5475" s="4">
        <f>(LOG(Indices!K5476)-LOG(Indices!K5475))*100</f>
        <v>0</v>
      </c>
    </row>
    <row r="5476" spans="1:11" x14ac:dyDescent="0.2">
      <c r="A5476" s="1">
        <v>44193</v>
      </c>
      <c r="B5476" s="4">
        <f>(LOG(Indices!B5477)-LOG(Indices!B5476))*100</f>
        <v>-0.29548709280460272</v>
      </c>
      <c r="C5476" s="4">
        <f>(LOG(Indices!C5477)-LOG(Indices!C5476))*100</f>
        <v>-0.29509080759497763</v>
      </c>
      <c r="D5476" s="4">
        <f>(LOG(Indices!D5477)-LOG(Indices!D5476))*100</f>
        <v>4.3332458186773337E-2</v>
      </c>
      <c r="E5476" s="4">
        <f>(LOG(Indices!E5477)-LOG(Indices!E5476))*100</f>
        <v>-0.15559712936288328</v>
      </c>
      <c r="F5476" s="4">
        <f>(LOG(Indices!F5477)-LOG(Indices!F5476))*100</f>
        <v>-1.2896332834894775</v>
      </c>
      <c r="G5476" s="4">
        <f>(LOG(Indices!G5477)-LOG(Indices!G5476))*100</f>
        <v>-0.36563432260634521</v>
      </c>
      <c r="H5476" s="4">
        <f>(LOG(Indices!H5477)-LOG(Indices!H5476))*100</f>
        <v>-0.55278708530215326</v>
      </c>
      <c r="I5476" s="4">
        <f>(LOG(Indices!I5477)-LOG(Indices!I5476))*100</f>
        <v>0</v>
      </c>
      <c r="J5476" s="4">
        <f>(LOG(Indices!J5477)-LOG(Indices!J5476))*100</f>
        <v>4.5081876246344521E-2</v>
      </c>
      <c r="K5476" s="4">
        <f>(LOG(Indices!K5477)-LOG(Indices!K5476))*100</f>
        <v>4.8164694494978733E-3</v>
      </c>
    </row>
    <row r="5477" spans="1:11" x14ac:dyDescent="0.2">
      <c r="A5477" s="1">
        <v>44194</v>
      </c>
      <c r="B5477" s="4">
        <f>(LOG(Indices!B5478)-LOG(Indices!B5477))*100</f>
        <v>0.34192117995335281</v>
      </c>
      <c r="C5477" s="4">
        <f>(LOG(Indices!C5478)-LOG(Indices!C5477))*100</f>
        <v>0.34207760969056089</v>
      </c>
      <c r="D5477" s="4">
        <f>(LOG(Indices!D5478)-LOG(Indices!D5477))*100</f>
        <v>-0.54768956631554566</v>
      </c>
      <c r="E5477" s="4">
        <f>(LOG(Indices!E5478)-LOG(Indices!E5477))*100</f>
        <v>0.83221579731609374</v>
      </c>
      <c r="F5477" s="4">
        <f>(LOG(Indices!F5478)-LOG(Indices!F5477))*100</f>
        <v>0.87074380962621767</v>
      </c>
      <c r="G5477" s="4">
        <f>(LOG(Indices!G5478)-LOG(Indices!G5477))*100</f>
        <v>0.19595468425734897</v>
      </c>
      <c r="H5477" s="4">
        <f>(LOG(Indices!H5478)-LOG(Indices!H5477))*100</f>
        <v>0.34518463067261251</v>
      </c>
      <c r="I5477" s="4">
        <f>(LOG(Indices!I5478)-LOG(Indices!I5477))*100</f>
        <v>0.62126540574658495</v>
      </c>
      <c r="J5477" s="4">
        <f>(LOG(Indices!J5478)-LOG(Indices!J5477))*100</f>
        <v>-0.1543199569560727</v>
      </c>
      <c r="K5477" s="4">
        <f>(LOG(Indices!K5478)-LOG(Indices!K5477))*100</f>
        <v>4.8135338351062984E-2</v>
      </c>
    </row>
    <row r="5478" spans="1:11" x14ac:dyDescent="0.2">
      <c r="A5478" s="1">
        <v>44195</v>
      </c>
      <c r="B5478" s="4">
        <f>(LOG(Indices!B5479)-LOG(Indices!B5478))*100</f>
        <v>0.27113051453224735</v>
      </c>
      <c r="C5478" s="4">
        <f>(LOG(Indices!C5479)-LOG(Indices!C5478))*100</f>
        <v>0.27123710437328974</v>
      </c>
      <c r="D5478" s="4">
        <f>(LOG(Indices!D5479)-LOG(Indices!D5478))*100</f>
        <v>1.4261235440704567E-2</v>
      </c>
      <c r="E5478" s="4">
        <f>(LOG(Indices!E5479)-LOG(Indices!E5478))*100</f>
        <v>0.54144929917052664</v>
      </c>
      <c r="F5478" s="4">
        <f>(LOG(Indices!F5479)-LOG(Indices!F5478))*100</f>
        <v>9.8479270073936753E-2</v>
      </c>
      <c r="G5478" s="4">
        <f>(LOG(Indices!G5479)-LOG(Indices!G5478))*100</f>
        <v>0.21199616531610843</v>
      </c>
      <c r="H5478" s="4">
        <f>(LOG(Indices!H5479)-LOG(Indices!H5478))*100</f>
        <v>0.36041242688253927</v>
      </c>
      <c r="I5478" s="4">
        <f>(LOG(Indices!I5479)-LOG(Indices!I5478))*100</f>
        <v>-0.62126540574658495</v>
      </c>
      <c r="J5478" s="4">
        <f>(LOG(Indices!J5479)-LOG(Indices!J5478))*100</f>
        <v>-0.17620818186343534</v>
      </c>
      <c r="K5478" s="4">
        <f>(LOG(Indices!K5479)-LOG(Indices!K5478))*100</f>
        <v>4.7645176437471903E-2</v>
      </c>
    </row>
    <row r="5479" spans="1:11" x14ac:dyDescent="0.2">
      <c r="A5479" s="1">
        <v>44196</v>
      </c>
      <c r="B5479" s="4">
        <f>(LOG(Indices!B5480)-LOG(Indices!B5479))*100</f>
        <v>0.25787675243300612</v>
      </c>
      <c r="C5479" s="4">
        <f>(LOG(Indices!C5480)-LOG(Indices!C5479))*100</f>
        <v>0.25800912760014505</v>
      </c>
      <c r="D5479" s="4">
        <f>(LOG(Indices!D5480)-LOG(Indices!D5479))*100</f>
        <v>-0.4269092157296317</v>
      </c>
      <c r="E5479" s="4">
        <f>(LOG(Indices!E5480)-LOG(Indices!E5479))*100</f>
        <v>0.46049222904882559</v>
      </c>
      <c r="F5479" s="4">
        <f>(LOG(Indices!F5480)-LOG(Indices!F5479))*100</f>
        <v>0.68082084925789044</v>
      </c>
      <c r="G5479" s="4">
        <f>(LOG(Indices!G5480)-LOG(Indices!G5479))*100</f>
        <v>0.38738954098083145</v>
      </c>
      <c r="H5479" s="4">
        <f>(LOG(Indices!H5480)-LOG(Indices!H5479))*100</f>
        <v>0.10754305501228245</v>
      </c>
      <c r="I5479" s="4">
        <f>(LOG(Indices!I5480)-LOG(Indices!I5479))*100</f>
        <v>-0.4682848148923231</v>
      </c>
      <c r="J5479" s="4">
        <f>(LOG(Indices!J5480)-LOG(Indices!J5479))*100</f>
        <v>4.4603692700384556E-2</v>
      </c>
      <c r="K5479" s="4">
        <f>(LOG(Indices!K5480)-LOG(Indices!K5479))*100</f>
        <v>4.6283763247467746E-2</v>
      </c>
    </row>
    <row r="5480" spans="1:11" x14ac:dyDescent="0.2">
      <c r="A5480" s="1">
        <v>44197</v>
      </c>
      <c r="B5480" s="4">
        <f>(LOG(Indices!B5481)-LOG(Indices!B5480))*100</f>
        <v>0</v>
      </c>
      <c r="C5480" s="4">
        <f>(LOG(Indices!C5481)-LOG(Indices!C5480))*100</f>
        <v>0</v>
      </c>
      <c r="D5480" s="4">
        <f>(LOG(Indices!D5481)-LOG(Indices!D5480))*100</f>
        <v>0</v>
      </c>
      <c r="E5480" s="4">
        <f>(LOG(Indices!E5481)-LOG(Indices!E5480))*100</f>
        <v>0</v>
      </c>
      <c r="F5480" s="4">
        <f>(LOG(Indices!F5481)-LOG(Indices!F5480))*100</f>
        <v>0</v>
      </c>
      <c r="G5480" s="4">
        <f>(LOG(Indices!G5481)-LOG(Indices!G5480))*100</f>
        <v>0</v>
      </c>
      <c r="H5480" s="4">
        <f>(LOG(Indices!H5481)-LOG(Indices!H5480))*100</f>
        <v>0</v>
      </c>
      <c r="I5480" s="4">
        <f>(LOG(Indices!I5481)-LOG(Indices!I5480))*100</f>
        <v>0</v>
      </c>
      <c r="J5480" s="4">
        <f>(LOG(Indices!J5481)-LOG(Indices!J5480))*100</f>
        <v>0</v>
      </c>
      <c r="K5480" s="4">
        <f>(LOG(Indices!K5481)-LOG(Indices!K5480))*100</f>
        <v>0</v>
      </c>
    </row>
    <row r="5481" spans="1:11" x14ac:dyDescent="0.2">
      <c r="A5481" s="1">
        <v>44200</v>
      </c>
      <c r="B5481" s="4">
        <f>(LOG(Indices!B5482)-LOG(Indices!B5481))*100</f>
        <v>0.32345217348304089</v>
      </c>
      <c r="C5481" s="4">
        <f>(LOG(Indices!C5482)-LOG(Indices!C5481))*100</f>
        <v>0.32387620780305326</v>
      </c>
      <c r="D5481" s="4">
        <f>(LOG(Indices!D5482)-LOG(Indices!D5481))*100</f>
        <v>0.87866482634129106</v>
      </c>
      <c r="E5481" s="4">
        <f>(LOG(Indices!E5482)-LOG(Indices!E5481))*100</f>
        <v>-5.8472684198274116E-2</v>
      </c>
      <c r="F5481" s="4">
        <f>(LOG(Indices!F5482)-LOG(Indices!F5481))*100</f>
        <v>-0.20935678203390928</v>
      </c>
      <c r="G5481" s="4">
        <f>(LOG(Indices!G5482)-LOG(Indices!G5481))*100</f>
        <v>-0.59938570629693988</v>
      </c>
      <c r="H5481" s="4">
        <f>(LOG(Indices!H5482)-LOG(Indices!H5481))*100</f>
        <v>-0.81314011256743424</v>
      </c>
      <c r="I5481" s="4">
        <f>(LOG(Indices!I5482)-LOG(Indices!I5481))*100</f>
        <v>0</v>
      </c>
      <c r="J5481" s="4">
        <f>(LOG(Indices!J5482)-LOG(Indices!J5481))*100</f>
        <v>2.7515077563178281E-2</v>
      </c>
      <c r="K5481" s="4">
        <f>(LOG(Indices!K5482)-LOG(Indices!K5481))*100</f>
        <v>4.6670430237849558E-2</v>
      </c>
    </row>
    <row r="5482" spans="1:11" x14ac:dyDescent="0.2">
      <c r="A5482" s="1">
        <v>44201</v>
      </c>
      <c r="B5482" s="4">
        <f>(LOG(Indices!B5483)-LOG(Indices!B5482))*100</f>
        <v>0.92610089313440724</v>
      </c>
      <c r="C5482" s="4">
        <f>(LOG(Indices!C5483)-LOG(Indices!C5482))*100</f>
        <v>0.92624710693880452</v>
      </c>
      <c r="D5482" s="4">
        <f>(LOG(Indices!D5483)-LOG(Indices!D5482))*100</f>
        <v>0.64984787959803114</v>
      </c>
      <c r="E5482" s="4">
        <f>(LOG(Indices!E5483)-LOG(Indices!E5482))*100</f>
        <v>0.84131010161569986</v>
      </c>
      <c r="F5482" s="4">
        <f>(LOG(Indices!F5483)-LOG(Indices!F5482))*100</f>
        <v>1.9105529624989792</v>
      </c>
      <c r="G5482" s="4">
        <f>(LOG(Indices!G5483)-LOG(Indices!G5482))*100</f>
        <v>2.0828887010506447</v>
      </c>
      <c r="H5482" s="4">
        <f>(LOG(Indices!H5483)-LOG(Indices!H5482))*100</f>
        <v>2.0572174986248637</v>
      </c>
      <c r="I5482" s="4">
        <f>(LOG(Indices!I5483)-LOG(Indices!I5482))*100</f>
        <v>1.9391990522467866</v>
      </c>
      <c r="J5482" s="4">
        <f>(LOG(Indices!J5483)-LOG(Indices!J5482))*100</f>
        <v>-0.2097088248422363</v>
      </c>
      <c r="K5482" s="4">
        <f>(LOG(Indices!K5483)-LOG(Indices!K5482))*100</f>
        <v>-0.10212947520593652</v>
      </c>
    </row>
    <row r="5483" spans="1:11" x14ac:dyDescent="0.2">
      <c r="A5483" s="1">
        <v>44202</v>
      </c>
      <c r="B5483" s="4">
        <f>(LOG(Indices!B5484)-LOG(Indices!B5483))*100</f>
        <v>-3.1367273295490605E-2</v>
      </c>
      <c r="C5483" s="4">
        <f>(LOG(Indices!C5484)-LOG(Indices!C5483))*100</f>
        <v>-3.131138626470964E-2</v>
      </c>
      <c r="D5483" s="4">
        <f>(LOG(Indices!D5484)-LOG(Indices!D5483))*100</f>
        <v>0.21683079759520218</v>
      </c>
      <c r="E5483" s="4">
        <f>(LOG(Indices!E5484)-LOG(Indices!E5483))*100</f>
        <v>0.11888034831959438</v>
      </c>
      <c r="F5483" s="4">
        <f>(LOG(Indices!F5484)-LOG(Indices!F5483))*100</f>
        <v>0.41081110899952034</v>
      </c>
      <c r="G5483" s="4">
        <f>(LOG(Indices!G5484)-LOG(Indices!G5483))*100</f>
        <v>0.56350398960769432</v>
      </c>
      <c r="H5483" s="4">
        <f>(LOG(Indices!H5484)-LOG(Indices!H5483))*100</f>
        <v>0.60463613317311982</v>
      </c>
      <c r="I5483" s="4">
        <f>(LOG(Indices!I5484)-LOG(Indices!I5483))*100</f>
        <v>3.5192209888805914</v>
      </c>
      <c r="J5483" s="4">
        <f>(LOG(Indices!J5484)-LOG(Indices!J5483))*100</f>
        <v>-5.9212245122841622E-2</v>
      </c>
      <c r="K5483" s="4">
        <f>(LOG(Indices!K5484)-LOG(Indices!K5483))*100</f>
        <v>-0.22650017510095211</v>
      </c>
    </row>
    <row r="5484" spans="1:11" x14ac:dyDescent="0.2">
      <c r="A5484" s="1">
        <v>44203</v>
      </c>
      <c r="B5484" s="4">
        <f>(LOG(Indices!B5485)-LOG(Indices!B5484))*100</f>
        <v>2.0823907496914096E-2</v>
      </c>
      <c r="C5484" s="4">
        <f>(LOG(Indices!C5485)-LOG(Indices!C5484))*100</f>
        <v>2.0952754908520888E-2</v>
      </c>
      <c r="D5484" s="4">
        <f>(LOG(Indices!D5485)-LOG(Indices!D5484))*100</f>
        <v>0.42570901100447145</v>
      </c>
      <c r="E5484" s="4">
        <f>(LOG(Indices!E5485)-LOG(Indices!E5484))*100</f>
        <v>-0.36467924162233434</v>
      </c>
      <c r="F5484" s="4">
        <f>(LOG(Indices!F5485)-LOG(Indices!F5484))*100</f>
        <v>0.13458941418844628</v>
      </c>
      <c r="G5484" s="4">
        <f>(LOG(Indices!G5485)-LOG(Indices!G5484))*100</f>
        <v>6.3937366263444595E-2</v>
      </c>
      <c r="H5484" s="4">
        <f>(LOG(Indices!H5485)-LOG(Indices!H5484))*100</f>
        <v>0.17121823158627869</v>
      </c>
      <c r="I5484" s="4">
        <f>(LOG(Indices!I5485)-LOG(Indices!I5484))*100</f>
        <v>1.8072543440778119</v>
      </c>
      <c r="J5484" s="4">
        <f>(LOG(Indices!J5485)-LOG(Indices!J5484))*100</f>
        <v>0.25497194165575721</v>
      </c>
      <c r="K5484" s="4">
        <f>(LOG(Indices!K5485)-LOG(Indices!K5484))*100</f>
        <v>-9.4101205374919061E-2</v>
      </c>
    </row>
    <row r="5485" spans="1:11" x14ac:dyDescent="0.2">
      <c r="A5485" s="1">
        <v>44204</v>
      </c>
      <c r="B5485" s="4">
        <f>(LOG(Indices!B5486)-LOG(Indices!B5485))*100</f>
        <v>-0.355426087102928</v>
      </c>
      <c r="C5485" s="4">
        <f>(LOG(Indices!C5486)-LOG(Indices!C5485))*100</f>
        <v>-0.35533157671392424</v>
      </c>
      <c r="D5485" s="4">
        <f>(LOG(Indices!D5486)-LOG(Indices!D5485))*100</f>
        <v>-0.57592566082438346</v>
      </c>
      <c r="E5485" s="4">
        <f>(LOG(Indices!E5486)-LOG(Indices!E5485))*100</f>
        <v>0.28078705115035518</v>
      </c>
      <c r="F5485" s="4">
        <f>(LOG(Indices!F5486)-LOG(Indices!F5485))*100</f>
        <v>0.5642912796181232</v>
      </c>
      <c r="G5485" s="4">
        <f>(LOG(Indices!G5486)-LOG(Indices!G5485))*100</f>
        <v>1.2671264243502511</v>
      </c>
      <c r="H5485" s="4">
        <f>(LOG(Indices!H5486)-LOG(Indices!H5485))*100</f>
        <v>1.1883058564313931</v>
      </c>
      <c r="I5485" s="4">
        <f>(LOG(Indices!I5486)-LOG(Indices!I5485))*100</f>
        <v>1.4169055530193861</v>
      </c>
      <c r="J5485" s="4">
        <f>(LOG(Indices!J5486)-LOG(Indices!J5485))*100</f>
        <v>4.4544020867576251E-2</v>
      </c>
      <c r="K5485" s="4">
        <f>(LOG(Indices!K5486)-LOG(Indices!K5485))*100</f>
        <v>2.3324441117011929E-2</v>
      </c>
    </row>
    <row r="5486" spans="1:11" x14ac:dyDescent="0.2">
      <c r="A5486" s="1">
        <v>44207</v>
      </c>
      <c r="B5486" s="4">
        <f>(LOG(Indices!B5487)-LOG(Indices!B5486))*100</f>
        <v>-9.2782141318892286E-2</v>
      </c>
      <c r="C5486" s="4">
        <f>(LOG(Indices!C5487)-LOG(Indices!C5486))*100</f>
        <v>-9.2443149894538834E-2</v>
      </c>
      <c r="D5486" s="4">
        <f>(LOG(Indices!D5487)-LOG(Indices!D5486))*100</f>
        <v>-0.97901946734562095</v>
      </c>
      <c r="E5486" s="4">
        <f>(LOG(Indices!E5487)-LOG(Indices!E5486))*100</f>
        <v>-0.14315000110993736</v>
      </c>
      <c r="F5486" s="4">
        <f>(LOG(Indices!F5487)-LOG(Indices!F5486))*100</f>
        <v>0.17437392806924912</v>
      </c>
      <c r="G5486" s="4">
        <f>(LOG(Indices!G5487)-LOG(Indices!G5486))*100</f>
        <v>-0.25672654969597364</v>
      </c>
      <c r="H5486" s="4">
        <f>(LOG(Indices!H5487)-LOG(Indices!H5486))*100</f>
        <v>8.3126516074116807E-3</v>
      </c>
      <c r="I5486" s="4">
        <f>(LOG(Indices!I5487)-LOG(Indices!I5486))*100</f>
        <v>1.1792915430927717</v>
      </c>
      <c r="J5486" s="4">
        <f>(LOG(Indices!J5487)-LOG(Indices!J5486))*100</f>
        <v>0.20277476684524842</v>
      </c>
      <c r="K5486" s="4">
        <f>(LOG(Indices!K5487)-LOG(Indices!K5486))*100</f>
        <v>-0.13572126717469324</v>
      </c>
    </row>
    <row r="5487" spans="1:11" x14ac:dyDescent="0.2">
      <c r="A5487" s="1">
        <v>44208</v>
      </c>
      <c r="B5487" s="4">
        <f>(LOG(Indices!B5488)-LOG(Indices!B5487))*100</f>
        <v>0.61681115891332183</v>
      </c>
      <c r="C5487" s="4">
        <f>(LOG(Indices!C5488)-LOG(Indices!C5487))*100</f>
        <v>0.61695146111633292</v>
      </c>
      <c r="D5487" s="4">
        <f>(LOG(Indices!D5488)-LOG(Indices!D5487))*100</f>
        <v>0.52478036078751344</v>
      </c>
      <c r="E5487" s="4">
        <f>(LOG(Indices!E5488)-LOG(Indices!E5487))*100</f>
        <v>1.2252911182277559</v>
      </c>
      <c r="F5487" s="4">
        <f>(LOG(Indices!F5488)-LOG(Indices!F5487))*100</f>
        <v>0.56054894199786265</v>
      </c>
      <c r="G5487" s="4">
        <f>(LOG(Indices!G5488)-LOG(Indices!G5487))*100</f>
        <v>0.71197411229477758</v>
      </c>
      <c r="H5487" s="4">
        <f>(LOG(Indices!H5488)-LOG(Indices!H5487))*100</f>
        <v>0.79069641416307235</v>
      </c>
      <c r="I5487" s="4">
        <f>(LOG(Indices!I5488)-LOG(Indices!I5487))*100</f>
        <v>-0.64522102281527882</v>
      </c>
      <c r="J5487" s="4">
        <f>(LOG(Indices!J5488)-LOG(Indices!J5487))*100</f>
        <v>-0.26476150092284989</v>
      </c>
      <c r="K5487" s="4">
        <f>(LOG(Indices!K5488)-LOG(Indices!K5487))*100</f>
        <v>-0.25851201833133608</v>
      </c>
    </row>
    <row r="5488" spans="1:11" x14ac:dyDescent="0.2">
      <c r="A5488" s="1">
        <v>44209</v>
      </c>
      <c r="B5488" s="4">
        <f>(LOG(Indices!B5489)-LOG(Indices!B5488))*100</f>
        <v>-6.1949836800190283E-3</v>
      </c>
      <c r="C5488" s="4">
        <f>(LOG(Indices!C5489)-LOG(Indices!C5488))*100</f>
        <v>-6.1063964103880153E-3</v>
      </c>
      <c r="D5488" s="4">
        <f>(LOG(Indices!D5489)-LOG(Indices!D5488))*100</f>
        <v>4.6539634637188243E-3</v>
      </c>
      <c r="E5488" s="4">
        <f>(LOG(Indices!E5489)-LOG(Indices!E5488))*100</f>
        <v>7.6730570212713012E-2</v>
      </c>
      <c r="F5488" s="4">
        <f>(LOG(Indices!F5489)-LOG(Indices!F5488))*100</f>
        <v>-0.22596613839296342</v>
      </c>
      <c r="G5488" s="4">
        <f>(LOG(Indices!G5489)-LOG(Indices!G5488))*100</f>
        <v>-0.40098496967044817</v>
      </c>
      <c r="H5488" s="4">
        <f>(LOG(Indices!H5489)-LOG(Indices!H5488))*100</f>
        <v>-0.24554973926655954</v>
      </c>
      <c r="I5488" s="4">
        <f>(LOG(Indices!I5489)-LOG(Indices!I5488))*100</f>
        <v>-1.8023756062149274</v>
      </c>
      <c r="J5488" s="4">
        <f>(LOG(Indices!J5489)-LOG(Indices!J5488))*100</f>
        <v>0.10455135013622829</v>
      </c>
      <c r="K5488" s="4">
        <f>(LOG(Indices!K5489)-LOG(Indices!K5488))*100</f>
        <v>0.12236527895184146</v>
      </c>
    </row>
    <row r="5489" spans="1:11" x14ac:dyDescent="0.2">
      <c r="A5489" s="1">
        <v>44210</v>
      </c>
      <c r="B5489" s="4">
        <f>(LOG(Indices!B5490)-LOG(Indices!B5489))*100</f>
        <v>0.32311210648829913</v>
      </c>
      <c r="C5489" s="4">
        <f>(LOG(Indices!C5490)-LOG(Indices!C5489))*100</f>
        <v>0.32321310131866454</v>
      </c>
      <c r="D5489" s="4">
        <f>(LOG(Indices!D5490)-LOG(Indices!D5489))*100</f>
        <v>0.36306163866424157</v>
      </c>
      <c r="E5489" s="4">
        <f>(LOG(Indices!E5490)-LOG(Indices!E5489))*100</f>
        <v>0.87385214058464111</v>
      </c>
      <c r="F5489" s="4">
        <f>(LOG(Indices!F5490)-LOG(Indices!F5489))*100</f>
        <v>-9.1106852737388166E-3</v>
      </c>
      <c r="G5489" s="4">
        <f>(LOG(Indices!G5490)-LOG(Indices!G5489))*100</f>
        <v>0.27799883950800908</v>
      </c>
      <c r="H5489" s="4">
        <f>(LOG(Indices!H5490)-LOG(Indices!H5489))*100</f>
        <v>0.53838848408025441</v>
      </c>
      <c r="I5489" s="4">
        <f>(LOG(Indices!I5490)-LOG(Indices!I5489))*100</f>
        <v>1.8062218133812653</v>
      </c>
      <c r="J5489" s="4">
        <f>(LOG(Indices!J5490)-LOG(Indices!J5489))*100</f>
        <v>-0.12394036255272134</v>
      </c>
      <c r="K5489" s="4">
        <f>(LOG(Indices!K5490)-LOG(Indices!K5489))*100</f>
        <v>2.9210252818945293E-2</v>
      </c>
    </row>
    <row r="5490" spans="1:11" x14ac:dyDescent="0.2">
      <c r="A5490" s="1">
        <v>44211</v>
      </c>
      <c r="B5490" s="4">
        <f>(LOG(Indices!B5491)-LOG(Indices!B5490))*100</f>
        <v>-0.40745173430216663</v>
      </c>
      <c r="C5490" s="4">
        <f>(LOG(Indices!C5491)-LOG(Indices!C5490))*100</f>
        <v>-0.40735172784414075</v>
      </c>
      <c r="D5490" s="4">
        <f>(LOG(Indices!D5491)-LOG(Indices!D5490))*100</f>
        <v>-0.65435158917401814</v>
      </c>
      <c r="E5490" s="4">
        <f>(LOG(Indices!E5491)-LOG(Indices!E5490))*100</f>
        <v>-0.25853340503139144</v>
      </c>
      <c r="F5490" s="4">
        <f>(LOG(Indices!F5491)-LOG(Indices!F5490))*100</f>
        <v>-0.3757926947639767</v>
      </c>
      <c r="G5490" s="4">
        <f>(LOG(Indices!G5491)-LOG(Indices!G5490))*100</f>
        <v>-1.0281482967562372</v>
      </c>
      <c r="H5490" s="4">
        <f>(LOG(Indices!H5491)-LOG(Indices!H5490))*100</f>
        <v>-0.99220084941411546</v>
      </c>
      <c r="I5490" s="4">
        <f>(LOG(Indices!I5491)-LOG(Indices!I5490))*100</f>
        <v>-1.7941953819044996</v>
      </c>
      <c r="J5490" s="4">
        <f>(LOG(Indices!J5491)-LOG(Indices!J5490))*100</f>
        <v>0.25331257785623507</v>
      </c>
      <c r="K5490" s="4">
        <f>(LOG(Indices!K5491)-LOG(Indices!K5490))*100</f>
        <v>-4.4708513916447146E-2</v>
      </c>
    </row>
    <row r="5491" spans="1:11" x14ac:dyDescent="0.2">
      <c r="A5491" s="1">
        <v>44214</v>
      </c>
      <c r="B5491" s="4">
        <f>(LOG(Indices!B5492)-LOG(Indices!B5491))*100</f>
        <v>0</v>
      </c>
      <c r="C5491" s="4">
        <f>(LOG(Indices!C5492)-LOG(Indices!C5491))*100</f>
        <v>0</v>
      </c>
      <c r="D5491" s="4">
        <f>(LOG(Indices!D5492)-LOG(Indices!D5491))*100</f>
        <v>0</v>
      </c>
      <c r="E5491" s="4">
        <f>(LOG(Indices!E5492)-LOG(Indices!E5491))*100</f>
        <v>0</v>
      </c>
      <c r="F5491" s="4">
        <f>(LOG(Indices!F5492)-LOG(Indices!F5491))*100</f>
        <v>0</v>
      </c>
      <c r="G5491" s="4">
        <f>(LOG(Indices!G5492)-LOG(Indices!G5491))*100</f>
        <v>-0.27674753396291774</v>
      </c>
      <c r="H5491" s="4">
        <f>(LOG(Indices!H5492)-LOG(Indices!H5491))*100</f>
        <v>0</v>
      </c>
      <c r="I5491" s="4">
        <f>(LOG(Indices!I5492)-LOG(Indices!I5491))*100</f>
        <v>0</v>
      </c>
      <c r="J5491" s="4">
        <f>(LOG(Indices!J5492)-LOG(Indices!J5491))*100</f>
        <v>-1.4655693718745866E-2</v>
      </c>
      <c r="K5491" s="4">
        <f>(LOG(Indices!K5492)-LOG(Indices!K5491))*100</f>
        <v>0</v>
      </c>
    </row>
    <row r="5492" spans="1:11" x14ac:dyDescent="0.2">
      <c r="A5492" s="1">
        <v>44215</v>
      </c>
      <c r="B5492" s="4">
        <f>(LOG(Indices!B5493)-LOG(Indices!B5492))*100</f>
        <v>-0.22057346912931486</v>
      </c>
      <c r="C5492" s="4">
        <f>(LOG(Indices!C5493)-LOG(Indices!C5492))*100</f>
        <v>-0.220121012445329</v>
      </c>
      <c r="D5492" s="4">
        <f>(LOG(Indices!D5493)-LOG(Indices!D5492))*100</f>
        <v>3.3050683316826479E-3</v>
      </c>
      <c r="E5492" s="4">
        <f>(LOG(Indices!E5493)-LOG(Indices!E5492))*100</f>
        <v>-0.56565027629724707</v>
      </c>
      <c r="F5492" s="4">
        <f>(LOG(Indices!F5493)-LOG(Indices!F5492))*100</f>
        <v>-0.37927436481037802</v>
      </c>
      <c r="G5492" s="4">
        <f>(LOG(Indices!G5493)-LOG(Indices!G5492))*100</f>
        <v>0.90276843742673751</v>
      </c>
      <c r="H5492" s="4">
        <f>(LOG(Indices!H5493)-LOG(Indices!H5492))*100</f>
        <v>0.51123160824939617</v>
      </c>
      <c r="I5492" s="4">
        <f>(LOG(Indices!I5493)-LOG(Indices!I5492))*100</f>
        <v>0.20394143252182306</v>
      </c>
      <c r="J5492" s="4">
        <f>(LOG(Indices!J5493)-LOG(Indices!J5492))*100</f>
        <v>-8.2627175641780681E-2</v>
      </c>
      <c r="K5492" s="4">
        <f>(LOG(Indices!K5493)-LOG(Indices!K5492))*100</f>
        <v>3.9857954100330772E-3</v>
      </c>
    </row>
    <row r="5493" spans="1:11" x14ac:dyDescent="0.2">
      <c r="A5493" s="1">
        <v>44216</v>
      </c>
      <c r="B5493" s="4">
        <f>(LOG(Indices!B5494)-LOG(Indices!B5493))*100</f>
        <v>0.13639423322089339</v>
      </c>
      <c r="C5493" s="4">
        <f>(LOG(Indices!C5494)-LOG(Indices!C5493))*100</f>
        <v>0.13647771223581628</v>
      </c>
      <c r="D5493" s="4">
        <f>(LOG(Indices!D5494)-LOG(Indices!D5493))*100</f>
        <v>0.26646409184216679</v>
      </c>
      <c r="E5493" s="4">
        <f>(LOG(Indices!E5494)-LOG(Indices!E5493))*100</f>
        <v>-0.22964102357780902</v>
      </c>
      <c r="F5493" s="4">
        <f>(LOG(Indices!F5494)-LOG(Indices!F5493))*100</f>
        <v>0.12619027132474425</v>
      </c>
      <c r="G5493" s="4">
        <f>(LOG(Indices!G5494)-LOG(Indices!G5493))*100</f>
        <v>0.13961970721789729</v>
      </c>
      <c r="H5493" s="4">
        <f>(LOG(Indices!H5494)-LOG(Indices!H5493))*100</f>
        <v>0.21260928414252867</v>
      </c>
      <c r="I5493" s="4">
        <f>(LOG(Indices!I5494)-LOG(Indices!I5493))*100</f>
        <v>-0.33641570358802358</v>
      </c>
      <c r="J5493" s="4">
        <f>(LOG(Indices!J5494)-LOG(Indices!J5493))*100</f>
        <v>-8.7818742274770045E-2</v>
      </c>
      <c r="K5493" s="4">
        <f>(LOG(Indices!K5494)-LOG(Indices!K5493))*100</f>
        <v>3.5855707176501994E-2</v>
      </c>
    </row>
    <row r="5494" spans="1:11" x14ac:dyDescent="0.2">
      <c r="A5494" s="1">
        <v>44217</v>
      </c>
      <c r="B5494" s="4">
        <f>(LOG(Indices!B5495)-LOG(Indices!B5494))*100</f>
        <v>-6.5445016659948507E-3</v>
      </c>
      <c r="C5494" s="4">
        <f>(LOG(Indices!C5495)-LOG(Indices!C5494))*100</f>
        <v>-6.4349306463373779E-3</v>
      </c>
      <c r="D5494" s="4">
        <f>(LOG(Indices!D5495)-LOG(Indices!D5494))*100</f>
        <v>0.14120480028170235</v>
      </c>
      <c r="E5494" s="4">
        <f>(LOG(Indices!E5495)-LOG(Indices!E5494))*100</f>
        <v>4.0424505269021083E-2</v>
      </c>
      <c r="F5494" s="4">
        <f>(LOG(Indices!F5495)-LOG(Indices!F5494))*100</f>
        <v>-0.22526575765420276</v>
      </c>
      <c r="G5494" s="4">
        <f>(LOG(Indices!G5495)-LOG(Indices!G5494))*100</f>
        <v>1.5485629755906949E-2</v>
      </c>
      <c r="H5494" s="4">
        <f>(LOG(Indices!H5495)-LOG(Indices!H5494))*100</f>
        <v>-8.9823089290019809E-2</v>
      </c>
      <c r="I5494" s="4">
        <f>(LOG(Indices!I5495)-LOG(Indices!I5494))*100</f>
        <v>1.0172412657542678</v>
      </c>
      <c r="J5494" s="4">
        <f>(LOG(Indices!J5495)-LOG(Indices!J5494))*100</f>
        <v>-0.10041585027615874</v>
      </c>
      <c r="K5494" s="4">
        <f>(LOG(Indices!K5495)-LOG(Indices!K5494))*100</f>
        <v>4.8645586277817898E-2</v>
      </c>
    </row>
    <row r="5495" spans="1:11" x14ac:dyDescent="0.2">
      <c r="A5495" s="1">
        <v>44218</v>
      </c>
      <c r="B5495" s="4">
        <f>(LOG(Indices!B5496)-LOG(Indices!B5495))*100</f>
        <v>-0.64136205457507867</v>
      </c>
      <c r="C5495" s="4">
        <f>(LOG(Indices!C5496)-LOG(Indices!C5495))*100</f>
        <v>-0.64125898525526637</v>
      </c>
      <c r="D5495" s="4">
        <f>(LOG(Indices!D5496)-LOG(Indices!D5495))*100</f>
        <v>-0.13380682209427341</v>
      </c>
      <c r="E5495" s="4">
        <f>(LOG(Indices!E5496)-LOG(Indices!E5495))*100</f>
        <v>-1.4753067286057409</v>
      </c>
      <c r="F5495" s="4">
        <f>(LOG(Indices!F5496)-LOG(Indices!F5495))*100</f>
        <v>-0.61071824284255616</v>
      </c>
      <c r="G5495" s="4">
        <f>(LOG(Indices!G5496)-LOG(Indices!G5495))*100</f>
        <v>-0.5374711096257645</v>
      </c>
      <c r="H5495" s="4">
        <f>(LOG(Indices!H5496)-LOG(Indices!H5495))*100</f>
        <v>-0.70873158119866275</v>
      </c>
      <c r="I5495" s="4">
        <f>(LOG(Indices!I5496)-LOG(Indices!I5495))*100</f>
        <v>-0.80467578122785932</v>
      </c>
      <c r="J5495" s="4">
        <f>(LOG(Indices!J5496)-LOG(Indices!J5495))*100</f>
        <v>0.15073024811793623</v>
      </c>
      <c r="K5495" s="4">
        <f>(LOG(Indices!K5496)-LOG(Indices!K5495))*100</f>
        <v>1.0164465922812838E-2</v>
      </c>
    </row>
    <row r="5496" spans="1:11" x14ac:dyDescent="0.2">
      <c r="A5496" s="1">
        <v>44221</v>
      </c>
      <c r="B5496" s="4">
        <f>(LOG(Indices!B5497)-LOG(Indices!B5496))*100</f>
        <v>0.47156386929827487</v>
      </c>
      <c r="C5496" s="4">
        <f>(LOG(Indices!C5497)-LOG(Indices!C5496))*100</f>
        <v>0.4718602466019739</v>
      </c>
      <c r="D5496" s="4">
        <f>(LOG(Indices!D5497)-LOG(Indices!D5496))*100</f>
        <v>7.5311090216967358E-2</v>
      </c>
      <c r="E5496" s="4">
        <f>(LOG(Indices!E5497)-LOG(Indices!E5496))*100</f>
        <v>0.64871110313378111</v>
      </c>
      <c r="F5496" s="4">
        <f>(LOG(Indices!F5497)-LOG(Indices!F5496))*100</f>
        <v>0.86571712682139701</v>
      </c>
      <c r="G5496" s="4">
        <f>(LOG(Indices!G5497)-LOG(Indices!G5496))*100</f>
        <v>0.36682472822404666</v>
      </c>
      <c r="H5496" s="4">
        <f>(LOG(Indices!H5497)-LOG(Indices!H5496))*100</f>
        <v>0.41345940793731106</v>
      </c>
      <c r="I5496" s="4">
        <f>(LOG(Indices!I5497)-LOG(Indices!I5496))*100</f>
        <v>-2.3003476836388601</v>
      </c>
      <c r="J5496" s="4">
        <f>(LOG(Indices!J5497)-LOG(Indices!J5496))*100</f>
        <v>8.3856698969109189E-2</v>
      </c>
      <c r="K5496" s="4">
        <f>(LOG(Indices!K5497)-LOG(Indices!K5496))*100</f>
        <v>8.2112301473724614E-2</v>
      </c>
    </row>
    <row r="5497" spans="1:11" x14ac:dyDescent="0.2">
      <c r="A5497" s="1">
        <v>44222</v>
      </c>
      <c r="B5497" s="4">
        <f>(LOG(Indices!B5498)-LOG(Indices!B5497))*100</f>
        <v>0.27250338344140257</v>
      </c>
      <c r="C5497" s="4">
        <f>(LOG(Indices!C5498)-LOG(Indices!C5497))*100</f>
        <v>0.27259725549222402</v>
      </c>
      <c r="D5497" s="4">
        <f>(LOG(Indices!D5498)-LOG(Indices!D5497))*100</f>
        <v>-0.24050282228165187</v>
      </c>
      <c r="E5497" s="4">
        <f>(LOG(Indices!E5498)-LOG(Indices!E5497))*100</f>
        <v>0.86273761223569778</v>
      </c>
      <c r="F5497" s="4">
        <f>(LOG(Indices!F5498)-LOG(Indices!F5497))*100</f>
        <v>0.16977138058784647</v>
      </c>
      <c r="G5497" s="4">
        <f>(LOG(Indices!G5498)-LOG(Indices!G5497))*100</f>
        <v>2.3309481652855624E-2</v>
      </c>
      <c r="H5497" s="4">
        <f>(LOG(Indices!H5498)-LOG(Indices!H5497))*100</f>
        <v>-0.13187923799646839</v>
      </c>
      <c r="I5497" s="4">
        <f>(LOG(Indices!I5498)-LOG(Indices!I5497))*100</f>
        <v>0.21880981330029309</v>
      </c>
      <c r="J5497" s="4">
        <f>(LOG(Indices!J5498)-LOG(Indices!J5497))*100</f>
        <v>-0.13029868834206759</v>
      </c>
      <c r="K5497" s="4">
        <f>(LOG(Indices!K5498)-LOG(Indices!K5497))*100</f>
        <v>1.8960877463802817E-2</v>
      </c>
    </row>
    <row r="5498" spans="1:11" x14ac:dyDescent="0.2">
      <c r="A5498" s="1">
        <v>44223</v>
      </c>
      <c r="B5498" s="4">
        <f>(LOG(Indices!B5499)-LOG(Indices!B5498))*100</f>
        <v>-1.5166278695244451E-2</v>
      </c>
      <c r="C5498" s="4">
        <f>(LOG(Indices!C5499)-LOG(Indices!C5498))*100</f>
        <v>-1.5041893756873037E-2</v>
      </c>
      <c r="D5498" s="4">
        <f>(LOG(Indices!D5499)-LOG(Indices!D5498))*100</f>
        <v>-0.74487245915699773</v>
      </c>
      <c r="E5498" s="4">
        <f>(LOG(Indices!E5499)-LOG(Indices!E5498))*100</f>
        <v>8.3868646921914092E-2</v>
      </c>
      <c r="F5498" s="4">
        <f>(LOG(Indices!F5499)-LOG(Indices!F5498))*100</f>
        <v>0.37427133746101848</v>
      </c>
      <c r="G5498" s="4">
        <f>(LOG(Indices!G5499)-LOG(Indices!G5498))*100</f>
        <v>-7.7746974201242658E-2</v>
      </c>
      <c r="H5498" s="4">
        <f>(LOG(Indices!H5499)-LOG(Indices!H5498))*100</f>
        <v>0.19766898462860727</v>
      </c>
      <c r="I5498" s="4">
        <f>(LOG(Indices!I5499)-LOG(Indices!I5498))*100</f>
        <v>-0.78779977227604048</v>
      </c>
      <c r="J5498" s="4">
        <f>(LOG(Indices!J5499)-LOG(Indices!J5498))*100</f>
        <v>0.27906413740610425</v>
      </c>
      <c r="K5498" s="4">
        <f>(LOG(Indices!K5499)-LOG(Indices!K5498))*100</f>
        <v>-6.1763513250623348E-2</v>
      </c>
    </row>
    <row r="5499" spans="1:11" x14ac:dyDescent="0.2">
      <c r="A5499" s="1">
        <v>44224</v>
      </c>
      <c r="B5499" s="4">
        <f>(LOG(Indices!B5500)-LOG(Indices!B5499))*100</f>
        <v>-0.24897528448417638</v>
      </c>
      <c r="C5499" s="4">
        <f>(LOG(Indices!C5500)-LOG(Indices!C5499))*100</f>
        <v>-0.24888280136137197</v>
      </c>
      <c r="D5499" s="4">
        <f>(LOG(Indices!D5500)-LOG(Indices!D5499))*100</f>
        <v>1.7318638630969829E-2</v>
      </c>
      <c r="E5499" s="4">
        <f>(LOG(Indices!E5500)-LOG(Indices!E5499))*100</f>
        <v>-0.46194023146894914</v>
      </c>
      <c r="F5499" s="4">
        <f>(LOG(Indices!F5500)-LOG(Indices!F5499))*100</f>
        <v>-0.40548991937321421</v>
      </c>
      <c r="G5499" s="4">
        <f>(LOG(Indices!G5500)-LOG(Indices!G5499))*100</f>
        <v>-0.2184349044093814</v>
      </c>
      <c r="H5499" s="4">
        <f>(LOG(Indices!H5500)-LOG(Indices!H5499))*100</f>
        <v>-0.42112733395829327</v>
      </c>
      <c r="I5499" s="4">
        <f>(LOG(Indices!I5500)-LOG(Indices!I5499))*100</f>
        <v>1.2138277813605949</v>
      </c>
      <c r="J5499" s="4">
        <f>(LOG(Indices!J5500)-LOG(Indices!J5499))*100</f>
        <v>-6.2758494531323095E-2</v>
      </c>
      <c r="K5499" s="4">
        <f>(LOG(Indices!K5500)-LOG(Indices!K5499))*100</f>
        <v>1.5890437567822602E-2</v>
      </c>
    </row>
    <row r="5500" spans="1:11" x14ac:dyDescent="0.2">
      <c r="A5500" s="1">
        <v>44225</v>
      </c>
      <c r="B5500" s="4">
        <f>(LOG(Indices!B5501)-LOG(Indices!B5500))*100</f>
        <v>5.7620189573048819E-2</v>
      </c>
      <c r="C5500" s="4">
        <f>(LOG(Indices!C5501)-LOG(Indices!C5500))*100</f>
        <v>5.7713594677677449E-2</v>
      </c>
      <c r="D5500" s="4">
        <f>(LOG(Indices!D5501)-LOG(Indices!D5500))*100</f>
        <v>-0.23307744012361908</v>
      </c>
      <c r="E5500" s="4">
        <f>(LOG(Indices!E5501)-LOG(Indices!E5500))*100</f>
        <v>0.54098668422013496</v>
      </c>
      <c r="F5500" s="4">
        <f>(LOG(Indices!F5501)-LOG(Indices!F5500))*100</f>
        <v>-0.53985352443570722</v>
      </c>
      <c r="G5500" s="4">
        <f>(LOG(Indices!G5501)-LOG(Indices!G5500))*100</f>
        <v>0.27287239695776844</v>
      </c>
      <c r="H5500" s="4">
        <f>(LOG(Indices!H5501)-LOG(Indices!H5500))*100</f>
        <v>-0.1163215301600129</v>
      </c>
      <c r="I5500" s="4">
        <f>(LOG(Indices!I5501)-LOG(Indices!I5500))*100</f>
        <v>0.84787248723220476</v>
      </c>
      <c r="J5500" s="4">
        <f>(LOG(Indices!J5501)-LOG(Indices!J5500))*100</f>
        <v>0.10544402585441759</v>
      </c>
      <c r="K5500" s="4">
        <f>(LOG(Indices!K5501)-LOG(Indices!K5500))*100</f>
        <v>1.2355210801739958E-2</v>
      </c>
    </row>
    <row r="5501" spans="1:11" x14ac:dyDescent="0.2">
      <c r="A5501" s="1">
        <v>44228</v>
      </c>
      <c r="B5501" s="4">
        <f>(LOG(Indices!B5502)-LOG(Indices!B5501))*100</f>
        <v>0.80477194398684837</v>
      </c>
      <c r="C5501" s="4">
        <f>(LOG(Indices!C5502)-LOG(Indices!C5501))*100</f>
        <v>0.80502552371677361</v>
      </c>
      <c r="D5501" s="4">
        <f>(LOG(Indices!D5502)-LOG(Indices!D5501))*100</f>
        <v>-5.6417473870906676E-2</v>
      </c>
      <c r="E5501" s="4">
        <f>(LOG(Indices!E5502)-LOG(Indices!E5501))*100</f>
        <v>6.0461900262231971E-2</v>
      </c>
      <c r="F5501" s="4">
        <f>(LOG(Indices!F5502)-LOG(Indices!F5501))*100</f>
        <v>1.9483314062936463</v>
      </c>
      <c r="G5501" s="4">
        <f>(LOG(Indices!G5502)-LOG(Indices!G5501))*100</f>
        <v>0.36375229399812081</v>
      </c>
      <c r="H5501" s="4">
        <f>(LOG(Indices!H5502)-LOG(Indices!H5501))*100</f>
        <v>1.1088972165612221</v>
      </c>
      <c r="I5501" s="4">
        <f>(LOG(Indices!I5502)-LOG(Indices!I5501))*100</f>
        <v>0.55484826136270726</v>
      </c>
      <c r="J5501" s="4">
        <f>(LOG(Indices!J5502)-LOG(Indices!J5501))*100</f>
        <v>0.15002744282099911</v>
      </c>
      <c r="K5501" s="4">
        <f>(LOG(Indices!K5502)-LOG(Indices!K5501))*100</f>
        <v>3.3517864881060788E-2</v>
      </c>
    </row>
    <row r="5502" spans="1:11" x14ac:dyDescent="0.2">
      <c r="A5502" s="1">
        <v>44229</v>
      </c>
      <c r="B5502" s="4">
        <f>(LOG(Indices!B5503)-LOG(Indices!B5502))*100</f>
        <v>-0.17653252574281186</v>
      </c>
      <c r="C5502" s="4">
        <f>(LOG(Indices!C5503)-LOG(Indices!C5502))*100</f>
        <v>-0.17643847669037704</v>
      </c>
      <c r="D5502" s="4">
        <f>(LOG(Indices!D5503)-LOG(Indices!D5502))*100</f>
        <v>-0.15331572367403012</v>
      </c>
      <c r="E5502" s="4">
        <f>(LOG(Indices!E5503)-LOG(Indices!E5502))*100</f>
        <v>-0.32859306242110087</v>
      </c>
      <c r="F5502" s="4">
        <f>(LOG(Indices!F5503)-LOG(Indices!F5502))*100</f>
        <v>0.67669241443675254</v>
      </c>
      <c r="G5502" s="4">
        <f>(LOG(Indices!G5503)-LOG(Indices!G5502))*100</f>
        <v>0.8471701273803145</v>
      </c>
      <c r="H5502" s="4">
        <f>(LOG(Indices!H5503)-LOG(Indices!H5502))*100</f>
        <v>0.97039642940781601</v>
      </c>
      <c r="I5502" s="4">
        <f>(LOG(Indices!I5503)-LOG(Indices!I5502))*100</f>
        <v>0.68274774447126052</v>
      </c>
      <c r="J5502" s="4">
        <f>(LOG(Indices!J5503)-LOG(Indices!J5502))*100</f>
        <v>-4.368851709446453E-2</v>
      </c>
      <c r="K5502" s="4">
        <f>(LOG(Indices!K5503)-LOG(Indices!K5502))*100</f>
        <v>5.243001234975786E-2</v>
      </c>
    </row>
    <row r="5503" spans="1:11" x14ac:dyDescent="0.2">
      <c r="A5503" s="1">
        <v>44230</v>
      </c>
      <c r="B5503" s="4">
        <f>(LOG(Indices!B5504)-LOG(Indices!B5503))*100</f>
        <v>0.28954137975685246</v>
      </c>
      <c r="C5503" s="4">
        <f>(LOG(Indices!C5504)-LOG(Indices!C5503))*100</f>
        <v>0.28959775471517624</v>
      </c>
      <c r="D5503" s="4">
        <f>(LOG(Indices!D5504)-LOG(Indices!D5503))*100</f>
        <v>0.31092403769901189</v>
      </c>
      <c r="E5503" s="4">
        <f>(LOG(Indices!E5504)-LOG(Indices!E5503))*100</f>
        <v>0.35177223233857635</v>
      </c>
      <c r="F5503" s="4">
        <f>(LOG(Indices!F5504)-LOG(Indices!F5503))*100</f>
        <v>0.28204806203435684</v>
      </c>
      <c r="G5503" s="4">
        <f>(LOG(Indices!G5504)-LOG(Indices!G5503))*100</f>
        <v>0.74931893654890391</v>
      </c>
      <c r="H5503" s="4">
        <f>(LOG(Indices!H5504)-LOG(Indices!H5503))*100</f>
        <v>0.7313778427806561</v>
      </c>
      <c r="I5503" s="4">
        <f>(LOG(Indices!I5504)-LOG(Indices!I5503))*100</f>
        <v>1.5983809807588316</v>
      </c>
      <c r="J5503" s="4">
        <f>(LOG(Indices!J5504)-LOG(Indices!J5503))*100</f>
        <v>1.1884562066510895E-2</v>
      </c>
      <c r="K5503" s="4">
        <f>(LOG(Indices!K5504)-LOG(Indices!K5503))*100</f>
        <v>-1.189033496555858E-2</v>
      </c>
    </row>
    <row r="5504" spans="1:11" x14ac:dyDescent="0.2">
      <c r="A5504" s="1">
        <v>44231</v>
      </c>
      <c r="B5504" s="4">
        <f>(LOG(Indices!B5505)-LOG(Indices!B5504))*100</f>
        <v>8.9623685318818147E-2</v>
      </c>
      <c r="C5504" s="4">
        <f>(LOG(Indices!C5505)-LOG(Indices!C5504))*100</f>
        <v>8.9720083855837629E-2</v>
      </c>
      <c r="D5504" s="4">
        <f>(LOG(Indices!D5505)-LOG(Indices!D5504))*100</f>
        <v>0.1125491743473539</v>
      </c>
      <c r="E5504" s="4">
        <f>(LOG(Indices!E5505)-LOG(Indices!E5504))*100</f>
        <v>-4.4797672527074894E-3</v>
      </c>
      <c r="F5504" s="4">
        <f>(LOG(Indices!F5505)-LOG(Indices!F5504))*100</f>
        <v>0.7636639270149681</v>
      </c>
      <c r="G5504" s="4">
        <f>(LOG(Indices!G5505)-LOG(Indices!G5504))*100</f>
        <v>0.28138530340748868</v>
      </c>
      <c r="H5504" s="4">
        <f>(LOG(Indices!H5505)-LOG(Indices!H5504))*100</f>
        <v>0.41908656196438798</v>
      </c>
      <c r="I5504" s="4">
        <f>(LOG(Indices!I5505)-LOG(Indices!I5504))*100</f>
        <v>6.867523766324185E-2</v>
      </c>
      <c r="J5504" s="4">
        <f>(LOG(Indices!J5505)-LOG(Indices!J5504))*100</f>
        <v>0.18551366605010777</v>
      </c>
      <c r="K5504" s="4">
        <f>(LOG(Indices!K5505)-LOG(Indices!K5504))*100</f>
        <v>4.0501870482456681E-2</v>
      </c>
    </row>
    <row r="5505" spans="1:11" x14ac:dyDescent="0.2">
      <c r="A5505" s="1">
        <v>44232</v>
      </c>
      <c r="B5505" s="4">
        <f>(LOG(Indices!B5506)-LOG(Indices!B5505))*100</f>
        <v>0.26055280456978025</v>
      </c>
      <c r="C5505" s="4">
        <f>(LOG(Indices!C5506)-LOG(Indices!C5505))*100</f>
        <v>0.26062984455368365</v>
      </c>
      <c r="D5505" s="4">
        <f>(LOG(Indices!D5506)-LOG(Indices!D5505))*100</f>
        <v>0.73434283334661288</v>
      </c>
      <c r="E5505" s="4">
        <f>(LOG(Indices!E5506)-LOG(Indices!E5505))*100</f>
        <v>2.8429827919840278E-3</v>
      </c>
      <c r="F5505" s="4">
        <f>(LOG(Indices!F5506)-LOG(Indices!F5505))*100</f>
        <v>5.7890427590012727E-2</v>
      </c>
      <c r="G5505" s="4">
        <f>(LOG(Indices!G5506)-LOG(Indices!G5505))*100</f>
        <v>0.36748779253306108</v>
      </c>
      <c r="H5505" s="4">
        <f>(LOG(Indices!H5506)-LOG(Indices!H5505))*100</f>
        <v>0.47623855143505978</v>
      </c>
      <c r="I5505" s="4">
        <f>(LOG(Indices!I5506)-LOG(Indices!I5505))*100</f>
        <v>0.91664113299675876</v>
      </c>
      <c r="J5505" s="4">
        <f>(LOG(Indices!J5506)-LOG(Indices!J5505))*100</f>
        <v>-0.25648592184399632</v>
      </c>
      <c r="K5505" s="4">
        <f>(LOG(Indices!K5506)-LOG(Indices!K5505))*100</f>
        <v>0.12566730591121456</v>
      </c>
    </row>
    <row r="5506" spans="1:11" x14ac:dyDescent="0.2">
      <c r="A5506" s="1">
        <v>44235</v>
      </c>
      <c r="B5506" s="4">
        <f>(LOG(Indices!B5507)-LOG(Indices!B5506))*100</f>
        <v>0.56036007142821198</v>
      </c>
      <c r="C5506" s="4">
        <f>(LOG(Indices!C5507)-LOG(Indices!C5506))*100</f>
        <v>0.56058602273472147</v>
      </c>
      <c r="D5506" s="4">
        <f>(LOG(Indices!D5507)-LOG(Indices!D5506))*100</f>
        <v>0.25072759189637139</v>
      </c>
      <c r="E5506" s="4">
        <f>(LOG(Indices!E5507)-LOG(Indices!E5506))*100</f>
        <v>0.66341683914270533</v>
      </c>
      <c r="F5506" s="4">
        <f>(LOG(Indices!F5507)-LOG(Indices!F5506))*100</f>
        <v>0.6715181048822183</v>
      </c>
      <c r="G5506" s="4">
        <f>(LOG(Indices!G5507)-LOG(Indices!G5506))*100</f>
        <v>0.88383245111931519</v>
      </c>
      <c r="H5506" s="4">
        <f>(LOG(Indices!H5507)-LOG(Indices!H5506))*100</f>
        <v>0.84728313470181504</v>
      </c>
      <c r="I5506" s="4">
        <f>(LOG(Indices!I5507)-LOG(Indices!I5506))*100</f>
        <v>0.2605030409894446</v>
      </c>
      <c r="J5506" s="4">
        <f>(LOG(Indices!J5507)-LOG(Indices!J5506))*100</f>
        <v>-4.5329447447217674E-2</v>
      </c>
      <c r="K5506" s="4">
        <f>(LOG(Indices!K5507)-LOG(Indices!K5506))*100</f>
        <v>-7.9048890026411911E-2</v>
      </c>
    </row>
    <row r="5507" spans="1:11" x14ac:dyDescent="0.2">
      <c r="A5507" s="1">
        <v>44236</v>
      </c>
      <c r="B5507" s="4">
        <f>(LOG(Indices!B5508)-LOG(Indices!B5507))*100</f>
        <v>0.12017908267720756</v>
      </c>
      <c r="C5507" s="4">
        <f>(LOG(Indices!C5508)-LOG(Indices!C5507))*100</f>
        <v>0.12026351775786814</v>
      </c>
      <c r="D5507" s="4">
        <f>(LOG(Indices!D5508)-LOG(Indices!D5507))*100</f>
        <v>0.59384576698748859</v>
      </c>
      <c r="E5507" s="4">
        <f>(LOG(Indices!E5508)-LOG(Indices!E5507))*100</f>
        <v>8.8231041852671055E-2</v>
      </c>
      <c r="F5507" s="4">
        <f>(LOG(Indices!F5508)-LOG(Indices!F5507))*100</f>
        <v>3.7898551052517604E-2</v>
      </c>
      <c r="G5507" s="4">
        <f>(LOG(Indices!G5508)-LOG(Indices!G5507))*100</f>
        <v>0.37842586399932099</v>
      </c>
      <c r="H5507" s="4">
        <f>(LOG(Indices!H5508)-LOG(Indices!H5507))*100</f>
        <v>0.2911982850642314</v>
      </c>
      <c r="I5507" s="4">
        <f>(LOG(Indices!I5508)-LOG(Indices!I5507))*100</f>
        <v>-0.51131380821875649</v>
      </c>
      <c r="J5507" s="4">
        <f>(LOG(Indices!J5508)-LOG(Indices!J5507))*100</f>
        <v>-0.19568920808250567</v>
      </c>
      <c r="K5507" s="4">
        <f>(LOG(Indices!K5508)-LOG(Indices!K5507))*100</f>
        <v>-6.2902671179765335E-2</v>
      </c>
    </row>
    <row r="5508" spans="1:11" x14ac:dyDescent="0.2">
      <c r="A5508" s="1">
        <v>44237</v>
      </c>
      <c r="B5508" s="4">
        <f>(LOG(Indices!B5509)-LOG(Indices!B5508))*100</f>
        <v>-0.12574184512932352</v>
      </c>
      <c r="C5508" s="4">
        <f>(LOG(Indices!C5509)-LOG(Indices!C5508))*100</f>
        <v>-0.12571803775096591</v>
      </c>
      <c r="D5508" s="4">
        <f>(LOG(Indices!D5509)-LOG(Indices!D5508))*100</f>
        <v>0.58016560149072305</v>
      </c>
      <c r="E5508" s="4">
        <f>(LOG(Indices!E5509)-LOG(Indices!E5508))*100</f>
        <v>-1.1167233281180078</v>
      </c>
      <c r="F5508" s="4">
        <f>(LOG(Indices!F5509)-LOG(Indices!F5508))*100</f>
        <v>0.38769881114009141</v>
      </c>
      <c r="G5508" s="4">
        <f>(LOG(Indices!G5509)-LOG(Indices!G5508))*100</f>
        <v>0.26930879888480419</v>
      </c>
      <c r="H5508" s="4">
        <f>(LOG(Indices!H5509)-LOG(Indices!H5508))*100</f>
        <v>0.23748219498311851</v>
      </c>
      <c r="I5508" s="4">
        <f>(LOG(Indices!I5509)-LOG(Indices!I5508))*100</f>
        <v>-1.307193027509481</v>
      </c>
      <c r="J5508" s="4">
        <f>(LOG(Indices!J5509)-LOG(Indices!J5508))*100</f>
        <v>-2.2012374341162655E-2</v>
      </c>
      <c r="K5508" s="4">
        <f>(LOG(Indices!K5509)-LOG(Indices!K5508))*100</f>
        <v>3.3881989718764771E-2</v>
      </c>
    </row>
    <row r="5509" spans="1:11" x14ac:dyDescent="0.2">
      <c r="A5509" s="1">
        <v>44238</v>
      </c>
      <c r="B5509" s="4">
        <f>(LOG(Indices!B5510)-LOG(Indices!B5509))*100</f>
        <v>-2.9593393977656035E-2</v>
      </c>
      <c r="C5509" s="4">
        <f>(LOG(Indices!C5510)-LOG(Indices!C5509))*100</f>
        <v>-2.9549104950321592E-2</v>
      </c>
      <c r="D5509" s="4">
        <f>(LOG(Indices!D5510)-LOG(Indices!D5509))*100</f>
        <v>0.18195101330551466</v>
      </c>
      <c r="E5509" s="4">
        <f>(LOG(Indices!E5510)-LOG(Indices!E5509))*100</f>
        <v>0.27193561566807301</v>
      </c>
      <c r="F5509" s="4">
        <f>(LOG(Indices!F5510)-LOG(Indices!F5509))*100</f>
        <v>-0.35897653753549363</v>
      </c>
      <c r="G5509" s="4">
        <f>(LOG(Indices!G5510)-LOG(Indices!G5509))*100</f>
        <v>-0.23377787307874431</v>
      </c>
      <c r="H5509" s="4">
        <f>(LOG(Indices!H5510)-LOG(Indices!H5509))*100</f>
        <v>-0.32687388662644423</v>
      </c>
      <c r="I5509" s="4">
        <f>(LOG(Indices!I5510)-LOG(Indices!I5509))*100</f>
        <v>1.5468043839601813</v>
      </c>
      <c r="J5509" s="4">
        <f>(LOG(Indices!J5510)-LOG(Indices!J5509))*100</f>
        <v>-4.4058248140643741E-2</v>
      </c>
      <c r="K5509" s="4">
        <f>(LOG(Indices!K5510)-LOG(Indices!K5509))*100</f>
        <v>4.9675108743629792E-2</v>
      </c>
    </row>
    <row r="5510" spans="1:11" x14ac:dyDescent="0.2">
      <c r="A5510" s="1">
        <v>44239</v>
      </c>
      <c r="B5510" s="4">
        <f>(LOG(Indices!B5511)-LOG(Indices!B5510))*100</f>
        <v>0.3046408772209741</v>
      </c>
      <c r="C5510" s="4">
        <f>(LOG(Indices!C5511)-LOG(Indices!C5510))*100</f>
        <v>0.30468205815878946</v>
      </c>
      <c r="D5510" s="4">
        <f>(LOG(Indices!D5511)-LOG(Indices!D5510))*100</f>
        <v>0.22728509492511151</v>
      </c>
      <c r="E5510" s="4">
        <f>(LOG(Indices!E5511)-LOG(Indices!E5510))*100</f>
        <v>1.6400197269605954E-2</v>
      </c>
      <c r="F5510" s="4">
        <f>(LOG(Indices!F5511)-LOG(Indices!F5510))*100</f>
        <v>0.6854969386628218</v>
      </c>
      <c r="G5510" s="4">
        <f>(LOG(Indices!G5511)-LOG(Indices!G5510))*100</f>
        <v>0.90679005412193092</v>
      </c>
      <c r="H5510" s="4">
        <f>(LOG(Indices!H5511)-LOG(Indices!H5510))*100</f>
        <v>0.90765721942966948</v>
      </c>
      <c r="I5510" s="4">
        <f>(LOG(Indices!I5511)-LOG(Indices!I5510))*100</f>
        <v>1.6484437878484983</v>
      </c>
      <c r="J5510" s="4">
        <f>(LOG(Indices!J5511)-LOG(Indices!J5510))*100</f>
        <v>2.2807655866197152E-2</v>
      </c>
      <c r="K5510" s="4">
        <f>(LOG(Indices!K5511)-LOG(Indices!K5510))*100</f>
        <v>-8.091599358692747E-2</v>
      </c>
    </row>
    <row r="5511" spans="1:11" x14ac:dyDescent="0.2">
      <c r="A5511" s="1">
        <v>44242</v>
      </c>
      <c r="B5511" s="4">
        <f>(LOG(Indices!B5512)-LOG(Indices!B5511))*100</f>
        <v>0</v>
      </c>
      <c r="C5511" s="4">
        <f>(LOG(Indices!C5512)-LOG(Indices!C5511))*100</f>
        <v>0</v>
      </c>
      <c r="D5511" s="4">
        <f>(LOG(Indices!D5512)-LOG(Indices!D5511))*100</f>
        <v>0</v>
      </c>
      <c r="E5511" s="4">
        <f>(LOG(Indices!E5512)-LOG(Indices!E5511))*100</f>
        <v>0</v>
      </c>
      <c r="F5511" s="4">
        <f>(LOG(Indices!F5512)-LOG(Indices!F5511))*100</f>
        <v>0</v>
      </c>
      <c r="G5511" s="4">
        <f>(LOG(Indices!G5512)-LOG(Indices!G5511))*100</f>
        <v>0.60103750860656113</v>
      </c>
      <c r="H5511" s="4">
        <f>(LOG(Indices!H5512)-LOG(Indices!H5511))*100</f>
        <v>0</v>
      </c>
      <c r="I5511" s="4">
        <f>(LOG(Indices!I5512)-LOG(Indices!I5511))*100</f>
        <v>0</v>
      </c>
      <c r="J5511" s="4">
        <f>(LOG(Indices!J5512)-LOG(Indices!J5511))*100</f>
        <v>-5.2978546565851659E-2</v>
      </c>
      <c r="K5511" s="4">
        <f>(LOG(Indices!K5512)-LOG(Indices!K5511))*100</f>
        <v>0</v>
      </c>
    </row>
    <row r="5512" spans="1:11" x14ac:dyDescent="0.2">
      <c r="A5512" s="1">
        <v>44243</v>
      </c>
      <c r="B5512" s="4">
        <f>(LOG(Indices!B5513)-LOG(Indices!B5512))*100</f>
        <v>0.50720402603170456</v>
      </c>
      <c r="C5512" s="4">
        <f>(LOG(Indices!C5513)-LOG(Indices!C5512))*100</f>
        <v>0.50736644416775611</v>
      </c>
      <c r="D5512" s="4">
        <f>(LOG(Indices!D5513)-LOG(Indices!D5512))*100</f>
        <v>0.24029717242828319</v>
      </c>
      <c r="E5512" s="4">
        <f>(LOG(Indices!E5513)-LOG(Indices!E5512))*100</f>
        <v>0.84404864241507394</v>
      </c>
      <c r="F5512" s="4">
        <f>(LOG(Indices!F5513)-LOG(Indices!F5512))*100</f>
        <v>0.86531861604774996</v>
      </c>
      <c r="G5512" s="4">
        <f>(LOG(Indices!G5513)-LOG(Indices!G5512))*100</f>
        <v>3.429092021052238E-2</v>
      </c>
      <c r="H5512" s="4">
        <f>(LOG(Indices!H5513)-LOG(Indices!H5512))*100</f>
        <v>0.42150732396473156</v>
      </c>
      <c r="I5512" s="4">
        <f>(LOG(Indices!I5513)-LOG(Indices!I5512))*100</f>
        <v>3.6489583903151255</v>
      </c>
      <c r="J5512" s="4">
        <f>(LOG(Indices!J5513)-LOG(Indices!J5512))*100</f>
        <v>0.14023281895538808</v>
      </c>
      <c r="K5512" s="4">
        <f>(LOG(Indices!K5513)-LOG(Indices!K5512))*100</f>
        <v>-0.33316340271487555</v>
      </c>
    </row>
    <row r="5513" spans="1:11" x14ac:dyDescent="0.2">
      <c r="A5513" s="1">
        <v>44244</v>
      </c>
      <c r="B5513" s="4">
        <f>(LOG(Indices!B5514)-LOG(Indices!B5513))*100</f>
        <v>7.6884856339121121E-2</v>
      </c>
      <c r="C5513" s="4">
        <f>(LOG(Indices!C5514)-LOG(Indices!C5513))*100</f>
        <v>7.6921387876272007E-2</v>
      </c>
      <c r="D5513" s="4">
        <f>(LOG(Indices!D5514)-LOG(Indices!D5513))*100</f>
        <v>6.7006623167165102E-2</v>
      </c>
      <c r="E5513" s="4">
        <f>(LOG(Indices!E5514)-LOG(Indices!E5513))*100</f>
        <v>-4.5898843908687148E-2</v>
      </c>
      <c r="F5513" s="4">
        <f>(LOG(Indices!F5514)-LOG(Indices!F5513))*100</f>
        <v>0.6049367874780387</v>
      </c>
      <c r="G5513" s="4">
        <f>(LOG(Indices!G5514)-LOG(Indices!G5513))*100</f>
        <v>0.6734437346490818</v>
      </c>
      <c r="H5513" s="4">
        <f>(LOG(Indices!H5514)-LOG(Indices!H5513))*100</f>
        <v>0.78124226511453454</v>
      </c>
      <c r="I5513" s="4">
        <f>(LOG(Indices!I5514)-LOG(Indices!I5513))*100</f>
        <v>-1.4722117207880774</v>
      </c>
      <c r="J5513" s="4">
        <f>(LOG(Indices!J5514)-LOG(Indices!J5513))*100</f>
        <v>0.13247622890002475</v>
      </c>
      <c r="K5513" s="4">
        <f>(LOG(Indices!K5514)-LOG(Indices!K5513))*100</f>
        <v>-0.11325546298381894</v>
      </c>
    </row>
    <row r="5514" spans="1:11" x14ac:dyDescent="0.2">
      <c r="A5514" s="1">
        <v>44245</v>
      </c>
      <c r="B5514" s="4">
        <f>(LOG(Indices!B5515)-LOG(Indices!B5514))*100</f>
        <v>1.9976958422618374E-2</v>
      </c>
      <c r="C5514" s="4">
        <f>(LOG(Indices!C5515)-LOG(Indices!C5514))*100</f>
        <v>2.0050288012551931E-2</v>
      </c>
      <c r="D5514" s="4">
        <f>(LOG(Indices!D5515)-LOG(Indices!D5514))*100</f>
        <v>0.71977938408886999</v>
      </c>
      <c r="E5514" s="4">
        <f>(LOG(Indices!E5515)-LOG(Indices!E5514))*100</f>
        <v>0.21274092896870211</v>
      </c>
      <c r="F5514" s="4">
        <f>(LOG(Indices!F5515)-LOG(Indices!F5514))*100</f>
        <v>-0.38385591510334827</v>
      </c>
      <c r="G5514" s="4">
        <f>(LOG(Indices!G5515)-LOG(Indices!G5514))*100</f>
        <v>-0.27763521320867124</v>
      </c>
      <c r="H5514" s="4">
        <f>(LOG(Indices!H5515)-LOG(Indices!H5514))*100</f>
        <v>-0.44265150389208863</v>
      </c>
      <c r="I5514" s="4">
        <f>(LOG(Indices!I5515)-LOG(Indices!I5514))*100</f>
        <v>0.85646412494212587</v>
      </c>
      <c r="J5514" s="4">
        <f>(LOG(Indices!J5515)-LOG(Indices!J5514))*100</f>
        <v>-0.10664246469320737</v>
      </c>
      <c r="K5514" s="4">
        <f>(LOG(Indices!K5515)-LOG(Indices!K5514))*100</f>
        <v>5.6886718820914339E-2</v>
      </c>
    </row>
    <row r="5515" spans="1:11" x14ac:dyDescent="0.2">
      <c r="A5515" s="1">
        <v>44246</v>
      </c>
      <c r="B5515" s="4">
        <f>(LOG(Indices!B5516)-LOG(Indices!B5515))*100</f>
        <v>3.0915588762892021E-2</v>
      </c>
      <c r="C5515" s="4">
        <f>(LOG(Indices!C5516)-LOG(Indices!C5515))*100</f>
        <v>3.0964276982370365E-2</v>
      </c>
      <c r="D5515" s="4">
        <f>(LOG(Indices!D5516)-LOG(Indices!D5515))*100</f>
        <v>0.88080641525225545</v>
      </c>
      <c r="E5515" s="4">
        <f>(LOG(Indices!E5516)-LOG(Indices!E5515))*100</f>
        <v>-4.2346741614096572E-2</v>
      </c>
      <c r="F5515" s="4">
        <f>(LOG(Indices!F5516)-LOG(Indices!F5515))*100</f>
        <v>-0.35788279285957625</v>
      </c>
      <c r="G5515" s="4">
        <f>(LOG(Indices!G5516)-LOG(Indices!G5515))*100</f>
        <v>-0.6985019248858082</v>
      </c>
      <c r="H5515" s="4">
        <f>(LOG(Indices!H5516)-LOG(Indices!H5515))*100</f>
        <v>-0.92838695019783479</v>
      </c>
      <c r="I5515" s="4">
        <f>(LOG(Indices!I5516)-LOG(Indices!I5515))*100</f>
        <v>1.3465527627954361</v>
      </c>
      <c r="J5515" s="4">
        <f>(LOG(Indices!J5516)-LOG(Indices!J5515))*100</f>
        <v>-6.7894692114478516E-2</v>
      </c>
      <c r="K5515" s="4">
        <f>(LOG(Indices!K5516)-LOG(Indices!K5515))*100</f>
        <v>-0.10138137282695858</v>
      </c>
    </row>
    <row r="5516" spans="1:11" x14ac:dyDescent="0.2">
      <c r="A5516" s="1">
        <v>44249</v>
      </c>
      <c r="B5516" s="4">
        <f>(LOG(Indices!B5517)-LOG(Indices!B5516))*100</f>
        <v>0.70685471177789339</v>
      </c>
      <c r="C5516" s="4">
        <f>(LOG(Indices!C5517)-LOG(Indices!C5516))*100</f>
        <v>0.70699700410230548</v>
      </c>
      <c r="D5516" s="4">
        <f>(LOG(Indices!D5517)-LOG(Indices!D5516))*100</f>
        <v>0.48077753555149094</v>
      </c>
      <c r="E5516" s="4">
        <f>(LOG(Indices!E5517)-LOG(Indices!E5516))*100</f>
        <v>0.71118365328732835</v>
      </c>
      <c r="F5516" s="4">
        <f>(LOG(Indices!F5517)-LOG(Indices!F5516))*100</f>
        <v>0.84950198690769696</v>
      </c>
      <c r="G5516" s="4">
        <f>(LOG(Indices!G5517)-LOG(Indices!G5516))*100</f>
        <v>1.5794267183231847</v>
      </c>
      <c r="H5516" s="4">
        <f>(LOG(Indices!H5517)-LOG(Indices!H5516))*100</f>
        <v>1.6189443195477438</v>
      </c>
      <c r="I5516" s="4">
        <f>(LOG(Indices!I5517)-LOG(Indices!I5516))*100</f>
        <v>0.92916232599616622</v>
      </c>
      <c r="J5516" s="4">
        <f>(LOG(Indices!J5517)-LOG(Indices!J5516))*100</f>
        <v>-4.5579815150809111E-2</v>
      </c>
      <c r="K5516" s="4">
        <f>(LOG(Indices!K5517)-LOG(Indices!K5516))*100</f>
        <v>-0.27464896273423633</v>
      </c>
    </row>
    <row r="5517" spans="1:11" x14ac:dyDescent="0.2">
      <c r="A5517" s="1">
        <v>44250</v>
      </c>
      <c r="B5517" s="4">
        <f>(LOG(Indices!B5518)-LOG(Indices!B5517))*100</f>
        <v>-4.0793791572246718E-2</v>
      </c>
      <c r="C5517" s="4">
        <f>(LOG(Indices!C5518)-LOG(Indices!C5517))*100</f>
        <v>-4.0795776515656357E-2</v>
      </c>
      <c r="D5517" s="4">
        <f>(LOG(Indices!D5518)-LOG(Indices!D5517))*100</f>
        <v>-0.15446926614117729</v>
      </c>
      <c r="E5517" s="4">
        <f>(LOG(Indices!E5518)-LOG(Indices!E5517))*100</f>
        <v>0.28830489797355696</v>
      </c>
      <c r="F5517" s="4">
        <f>(LOG(Indices!F5518)-LOG(Indices!F5517))*100</f>
        <v>-0.17917325596423783</v>
      </c>
      <c r="G5517" s="4">
        <f>(LOG(Indices!G5518)-LOG(Indices!G5517))*100</f>
        <v>8.6453259767993451E-2</v>
      </c>
      <c r="H5517" s="4">
        <f>(LOG(Indices!H5518)-LOG(Indices!H5517))*100</f>
        <v>0.12694553816565701</v>
      </c>
      <c r="I5517" s="4">
        <f>(LOG(Indices!I5518)-LOG(Indices!I5517))*100</f>
        <v>-0.76050406280260829</v>
      </c>
      <c r="J5517" s="4">
        <f>(LOG(Indices!J5518)-LOG(Indices!J5517))*100</f>
        <v>-3.8664444872749115E-2</v>
      </c>
      <c r="K5517" s="4">
        <f>(LOG(Indices!K5518)-LOG(Indices!K5517))*100</f>
        <v>-4.7513850707536776E-2</v>
      </c>
    </row>
    <row r="5518" spans="1:11" x14ac:dyDescent="0.2">
      <c r="A5518" s="1">
        <v>44251</v>
      </c>
      <c r="B5518" s="4">
        <f>(LOG(Indices!B5519)-LOG(Indices!B5518))*100</f>
        <v>0.48076708515272237</v>
      </c>
      <c r="C5518" s="4">
        <f>(LOG(Indices!C5519)-LOG(Indices!C5518))*100</f>
        <v>0.48083743852980199</v>
      </c>
      <c r="D5518" s="4">
        <f>(LOG(Indices!D5519)-LOG(Indices!D5518))*100</f>
        <v>0.75760023139319621</v>
      </c>
      <c r="E5518" s="4">
        <f>(LOG(Indices!E5519)-LOG(Indices!E5518))*100</f>
        <v>0.52646374719602651</v>
      </c>
      <c r="F5518" s="4">
        <f>(LOG(Indices!F5519)-LOG(Indices!F5518))*100</f>
        <v>0.54513036693588646</v>
      </c>
      <c r="G5518" s="4">
        <f>(LOG(Indices!G5519)-LOG(Indices!G5518))*100</f>
        <v>1.095552065630212</v>
      </c>
      <c r="H5518" s="4">
        <f>(LOG(Indices!H5519)-LOG(Indices!H5518))*100</f>
        <v>1.0780543077256066</v>
      </c>
      <c r="I5518" s="4">
        <f>(LOG(Indices!I5519)-LOG(Indices!I5518))*100</f>
        <v>1.0869117551946554</v>
      </c>
      <c r="J5518" s="4">
        <f>(LOG(Indices!J5519)-LOG(Indices!J5518))*100</f>
        <v>-7.7432309974012625E-2</v>
      </c>
      <c r="K5518" s="4">
        <f>(LOG(Indices!K5519)-LOG(Indices!K5518))*100</f>
        <v>1.3454466505802287E-3</v>
      </c>
    </row>
    <row r="5519" spans="1:11" x14ac:dyDescent="0.2">
      <c r="A5519" s="1">
        <v>44252</v>
      </c>
      <c r="B5519" s="4">
        <f>(LOG(Indices!B5520)-LOG(Indices!B5519))*100</f>
        <v>-0.23109314047224938</v>
      </c>
      <c r="C5519" s="4">
        <f>(LOG(Indices!C5520)-LOG(Indices!C5519))*100</f>
        <v>-0.23105482227059326</v>
      </c>
      <c r="D5519" s="4">
        <f>(LOG(Indices!D5520)-LOG(Indices!D5519))*100</f>
        <v>4.6071611963727221E-2</v>
      </c>
      <c r="E5519" s="4">
        <f>(LOG(Indices!E5520)-LOG(Indices!E5519))*100</f>
        <v>-0.49480410052160639</v>
      </c>
      <c r="F5519" s="4">
        <f>(LOG(Indices!F5520)-LOG(Indices!F5519))*100</f>
        <v>-1.1534886023101265E-2</v>
      </c>
      <c r="G5519" s="4">
        <f>(LOG(Indices!G5520)-LOG(Indices!G5519))*100</f>
        <v>-0.10377411912600998</v>
      </c>
      <c r="H5519" s="4">
        <f>(LOG(Indices!H5520)-LOG(Indices!H5519))*100</f>
        <v>0.21243638317010038</v>
      </c>
      <c r="I5519" s="4">
        <f>(LOG(Indices!I5520)-LOG(Indices!I5519))*100</f>
        <v>4.3322847849498523</v>
      </c>
      <c r="J5519" s="4">
        <f>(LOG(Indices!J5520)-LOG(Indices!J5519))*100</f>
        <v>0.27541726077768836</v>
      </c>
      <c r="K5519" s="4">
        <f>(LOG(Indices!K5520)-LOG(Indices!K5519))*100</f>
        <v>-0.27669183296050726</v>
      </c>
    </row>
    <row r="5520" spans="1:11" x14ac:dyDescent="0.2">
      <c r="A5520" s="1">
        <v>44253</v>
      </c>
      <c r="B5520" s="4">
        <f>(LOG(Indices!B5521)-LOG(Indices!B5520))*100</f>
        <v>-0.92714102095612372</v>
      </c>
      <c r="C5520" s="4">
        <f>(LOG(Indices!C5521)-LOG(Indices!C5520))*100</f>
        <v>-0.92714561463145273</v>
      </c>
      <c r="D5520" s="4">
        <f>(LOG(Indices!D5521)-LOG(Indices!D5520))*100</f>
        <v>-1.6279929771710666</v>
      </c>
      <c r="E5520" s="4">
        <f>(LOG(Indices!E5521)-LOG(Indices!E5520))*100</f>
        <v>-0.40656433531074399</v>
      </c>
      <c r="F5520" s="4">
        <f>(LOG(Indices!F5521)-LOG(Indices!F5520))*100</f>
        <v>-0.86711523605655927</v>
      </c>
      <c r="G5520" s="4">
        <f>(LOG(Indices!G5521)-LOG(Indices!G5520))*100</f>
        <v>-0.48977417269784329</v>
      </c>
      <c r="H5520" s="4">
        <f>(LOG(Indices!H5521)-LOG(Indices!H5520))*100</f>
        <v>-1.4103739559845119</v>
      </c>
      <c r="I5520" s="4">
        <f>(LOG(Indices!I5521)-LOG(Indices!I5520))*100</f>
        <v>-3.4169602497731959</v>
      </c>
      <c r="J5520" s="4">
        <f>(LOG(Indices!J5521)-LOG(Indices!J5520))*100</f>
        <v>0.28745443856896813</v>
      </c>
      <c r="K5520" s="4">
        <f>(LOG(Indices!K5521)-LOG(Indices!K5520))*100</f>
        <v>-0.13561401271844353</v>
      </c>
    </row>
    <row r="5521" spans="1:11" x14ac:dyDescent="0.2">
      <c r="A5521" s="1">
        <v>44256</v>
      </c>
      <c r="B5521" s="4">
        <f>(LOG(Indices!B5522)-LOG(Indices!B5521))*100</f>
        <v>-0.25318183108686831</v>
      </c>
      <c r="C5521" s="4">
        <f>(LOG(Indices!C5522)-LOG(Indices!C5521))*100</f>
        <v>-0.25302887887659331</v>
      </c>
      <c r="D5521" s="4">
        <f>(LOG(Indices!D5522)-LOG(Indices!D5521))*100</f>
        <v>4.1843568427601951E-2</v>
      </c>
      <c r="E5521" s="4">
        <f>(LOG(Indices!E5522)-LOG(Indices!E5521))*100</f>
        <v>-0.46889722690919289</v>
      </c>
      <c r="F5521" s="4">
        <f>(LOG(Indices!F5522)-LOG(Indices!F5521))*100</f>
        <v>-0.33415367696294496</v>
      </c>
      <c r="G5521" s="4">
        <f>(LOG(Indices!G5522)-LOG(Indices!G5521))*100</f>
        <v>-1.6327273818320442</v>
      </c>
      <c r="H5521" s="4">
        <f>(LOG(Indices!H5522)-LOG(Indices!H5521))*100</f>
        <v>-0.61159231514196222</v>
      </c>
      <c r="I5521" s="4">
        <f>(LOG(Indices!I5522)-LOG(Indices!I5521))*100</f>
        <v>0.37244377457180122</v>
      </c>
      <c r="J5521" s="4">
        <f>(LOG(Indices!J5522)-LOG(Indices!J5521))*100</f>
        <v>-5.7415483535017131E-2</v>
      </c>
      <c r="K5521" s="4">
        <f>(LOG(Indices!K5522)-LOG(Indices!K5521))*100</f>
        <v>0.18162647849093716</v>
      </c>
    </row>
    <row r="5522" spans="1:11" x14ac:dyDescent="0.2">
      <c r="A5522" s="1">
        <v>44257</v>
      </c>
      <c r="B5522" s="4">
        <f>(LOG(Indices!B5523)-LOG(Indices!B5522))*100</f>
        <v>0.24090668299570073</v>
      </c>
      <c r="C5522" s="4">
        <f>(LOG(Indices!C5523)-LOG(Indices!C5522))*100</f>
        <v>0.24095758206308382</v>
      </c>
      <c r="D5522" s="4">
        <f>(LOG(Indices!D5523)-LOG(Indices!D5522))*100</f>
        <v>0.96964428607018149</v>
      </c>
      <c r="E5522" s="4">
        <f>(LOG(Indices!E5523)-LOG(Indices!E5522))*100</f>
        <v>0.43444202494942186</v>
      </c>
      <c r="F5522" s="4">
        <f>(LOG(Indices!F5523)-LOG(Indices!F5522))*100</f>
        <v>-0.2083138375219562</v>
      </c>
      <c r="G5522" s="4">
        <f>(LOG(Indices!G5523)-LOG(Indices!G5522))*100</f>
        <v>-0.68037080549447904</v>
      </c>
      <c r="H5522" s="4">
        <f>(LOG(Indices!H5523)-LOG(Indices!H5522))*100</f>
        <v>-0.64212830038219426</v>
      </c>
      <c r="I5522" s="4">
        <f>(LOG(Indices!I5523)-LOG(Indices!I5522))*100</f>
        <v>-0.7917851225829442</v>
      </c>
      <c r="J5522" s="4">
        <f>(LOG(Indices!J5523)-LOG(Indices!J5522))*100</f>
        <v>-0.11429111535932179</v>
      </c>
      <c r="K5522" s="4">
        <f>(LOG(Indices!K5523)-LOG(Indices!K5522))*100</f>
        <v>2.9296258614186499E-2</v>
      </c>
    </row>
    <row r="5523" spans="1:11" x14ac:dyDescent="0.2">
      <c r="A5523" s="1">
        <v>44258</v>
      </c>
      <c r="B5523" s="4">
        <f>(LOG(Indices!B5524)-LOG(Indices!B5523))*100</f>
        <v>-0.19564756445014098</v>
      </c>
      <c r="C5523" s="4">
        <f>(LOG(Indices!C5524)-LOG(Indices!C5523))*100</f>
        <v>-0.19561167171340266</v>
      </c>
      <c r="D5523" s="4">
        <f>(LOG(Indices!D5524)-LOG(Indices!D5523))*100</f>
        <v>-1.0631871956737537</v>
      </c>
      <c r="E5523" s="4">
        <f>(LOG(Indices!E5524)-LOG(Indices!E5523))*100</f>
        <v>-0.47171218262553882</v>
      </c>
      <c r="F5523" s="4">
        <f>(LOG(Indices!F5524)-LOG(Indices!F5523))*100</f>
        <v>0.52788547286366505</v>
      </c>
      <c r="G5523" s="4">
        <f>(LOG(Indices!G5524)-LOG(Indices!G5523))*100</f>
        <v>0.93871831611440637</v>
      </c>
      <c r="H5523" s="4">
        <f>(LOG(Indices!H5524)-LOG(Indices!H5523))*100</f>
        <v>1.0980847004372185</v>
      </c>
      <c r="I5523" s="4">
        <f>(LOG(Indices!I5524)-LOG(Indices!I5523))*100</f>
        <v>2.7044406723216703</v>
      </c>
      <c r="J5523" s="4">
        <f>(LOG(Indices!J5524)-LOG(Indices!J5523))*100</f>
        <v>0.14453939767444801</v>
      </c>
      <c r="K5523" s="4">
        <f>(LOG(Indices!K5524)-LOG(Indices!K5523))*100</f>
        <v>-0.113689719873733</v>
      </c>
    </row>
    <row r="5524" spans="1:11" x14ac:dyDescent="0.2">
      <c r="A5524" s="1">
        <v>44259</v>
      </c>
      <c r="B5524" s="4">
        <f>(LOG(Indices!B5525)-LOG(Indices!B5524))*100</f>
        <v>-4.5361568235802174E-2</v>
      </c>
      <c r="C5524" s="4">
        <f>(LOG(Indices!C5525)-LOG(Indices!C5524))*100</f>
        <v>-4.5345910349681162E-2</v>
      </c>
      <c r="D5524" s="4">
        <f>(LOG(Indices!D5525)-LOG(Indices!D5524))*100</f>
        <v>-1.5485470370708132</v>
      </c>
      <c r="E5524" s="4">
        <f>(LOG(Indices!E5525)-LOG(Indices!E5524))*100</f>
        <v>-2.8626345519122687E-2</v>
      </c>
      <c r="F5524" s="4">
        <f>(LOG(Indices!F5525)-LOG(Indices!F5524))*100</f>
        <v>0.97285976329126722</v>
      </c>
      <c r="G5524" s="4">
        <f>(LOG(Indices!G5525)-LOG(Indices!G5524))*100</f>
        <v>1.7731478326913575</v>
      </c>
      <c r="H5524" s="4">
        <f>(LOG(Indices!H5525)-LOG(Indices!H5524))*100</f>
        <v>1.7706087805257731</v>
      </c>
      <c r="I5524" s="4">
        <f>(LOG(Indices!I5525)-LOG(Indices!I5524))*100</f>
        <v>2.3740342978981532</v>
      </c>
      <c r="J5524" s="4">
        <f>(LOG(Indices!J5525)-LOG(Indices!J5524))*100</f>
        <v>0.28308061289954445</v>
      </c>
      <c r="K5524" s="4">
        <f>(LOG(Indices!K5525)-LOG(Indices!K5524))*100</f>
        <v>-0.13346838801431282</v>
      </c>
    </row>
    <row r="5525" spans="1:11" x14ac:dyDescent="0.2">
      <c r="A5525" s="1">
        <v>44260</v>
      </c>
      <c r="B5525" s="4">
        <f>(LOG(Indices!B5526)-LOG(Indices!B5525))*100</f>
        <v>0.54836925152010885</v>
      </c>
      <c r="C5525" s="4">
        <f>(LOG(Indices!C5526)-LOG(Indices!C5525))*100</f>
        <v>0.54844313283446411</v>
      </c>
      <c r="D5525" s="4">
        <f>(LOG(Indices!D5526)-LOG(Indices!D5525))*100</f>
        <v>0.70990440211811112</v>
      </c>
      <c r="E5525" s="4">
        <f>(LOG(Indices!E5526)-LOG(Indices!E5525))*100</f>
        <v>0.42509127022787307</v>
      </c>
      <c r="F5525" s="4">
        <f>(LOG(Indices!F5526)-LOG(Indices!F5525))*100</f>
        <v>0.97708720866434007</v>
      </c>
      <c r="G5525" s="4">
        <f>(LOG(Indices!G5526)-LOG(Indices!G5525))*100</f>
        <v>1.6722882149379892</v>
      </c>
      <c r="H5525" s="4">
        <f>(LOG(Indices!H5526)-LOG(Indices!H5525))*100</f>
        <v>1.5110907440624821</v>
      </c>
      <c r="I5525" s="4">
        <f>(LOG(Indices!I5526)-LOG(Indices!I5525))*100</f>
        <v>5.827408382059196E-2</v>
      </c>
      <c r="J5525" s="4">
        <f>(LOG(Indices!J5526)-LOG(Indices!J5525))*100</f>
        <v>0.15146313707568027</v>
      </c>
      <c r="K5525" s="4">
        <f>(LOG(Indices!K5526)-LOG(Indices!K5525))*100</f>
        <v>-0.32109467057233054</v>
      </c>
    </row>
    <row r="5526" spans="1:11" x14ac:dyDescent="0.2">
      <c r="A5526" s="1">
        <v>44263</v>
      </c>
      <c r="B5526" s="4">
        <f>(LOG(Indices!B5527)-LOG(Indices!B5526))*100</f>
        <v>-0.24876608528099364</v>
      </c>
      <c r="C5526" s="4">
        <f>(LOG(Indices!C5527)-LOG(Indices!C5526))*100</f>
        <v>-0.24863986025596141</v>
      </c>
      <c r="D5526" s="4">
        <f>(LOG(Indices!D5527)-LOG(Indices!D5526))*100</f>
        <v>2.6134064847394001E-2</v>
      </c>
      <c r="E5526" s="4">
        <f>(LOG(Indices!E5527)-LOG(Indices!E5526))*100</f>
        <v>4.7536839676620701E-3</v>
      </c>
      <c r="F5526" s="4">
        <f>(LOG(Indices!F5527)-LOG(Indices!F5526))*100</f>
        <v>-0.58674365086466285</v>
      </c>
      <c r="G5526" s="4">
        <f>(LOG(Indices!G5527)-LOG(Indices!G5526))*100</f>
        <v>-0.70700663086873394</v>
      </c>
      <c r="H5526" s="4">
        <f>(LOG(Indices!H5527)-LOG(Indices!H5526))*100</f>
        <v>-0.68884509728248666</v>
      </c>
      <c r="I5526" s="4">
        <f>(LOG(Indices!I5527)-LOG(Indices!I5526))*100</f>
        <v>0.67687915114835184</v>
      </c>
      <c r="J5526" s="4">
        <f>(LOG(Indices!J5527)-LOG(Indices!J5526))*100</f>
        <v>0.23355927136239352</v>
      </c>
      <c r="K5526" s="4">
        <f>(LOG(Indices!K5527)-LOG(Indices!K5526))*100</f>
        <v>-0.37917076329967436</v>
      </c>
    </row>
    <row r="5527" spans="1:11" x14ac:dyDescent="0.2">
      <c r="A5527" s="1">
        <v>44264</v>
      </c>
      <c r="B5527" s="4">
        <f>(LOG(Indices!B5528)-LOG(Indices!B5527))*100</f>
        <v>2.6394929787354471E-2</v>
      </c>
      <c r="C5527" s="4">
        <f>(LOG(Indices!C5528)-LOG(Indices!C5527))*100</f>
        <v>2.6464094856137876E-2</v>
      </c>
      <c r="D5527" s="4">
        <f>(LOG(Indices!D5528)-LOG(Indices!D5527))*100</f>
        <v>-0.47231544775896417</v>
      </c>
      <c r="E5527" s="4">
        <f>(LOG(Indices!E5528)-LOG(Indices!E5527))*100</f>
        <v>6.4165493693324471E-2</v>
      </c>
      <c r="F5527" s="4">
        <f>(LOG(Indices!F5528)-LOG(Indices!F5527))*100</f>
        <v>-0.35152861900016319</v>
      </c>
      <c r="G5527" s="4">
        <f>(LOG(Indices!G5528)-LOG(Indices!G5527))*100</f>
        <v>-0.46065845418679086</v>
      </c>
      <c r="H5527" s="4">
        <f>(LOG(Indices!H5528)-LOG(Indices!H5527))*100</f>
        <v>-0.69994737018146402</v>
      </c>
      <c r="I5527" s="4">
        <f>(LOG(Indices!I5528)-LOG(Indices!I5527))*100</f>
        <v>-1.7948376852166714</v>
      </c>
      <c r="J5527" s="4">
        <f>(LOG(Indices!J5528)-LOG(Indices!J5527))*100</f>
        <v>-0.25895605603301064</v>
      </c>
      <c r="K5527" s="4">
        <f>(LOG(Indices!K5528)-LOG(Indices!K5527))*100</f>
        <v>0.12369729800054685</v>
      </c>
    </row>
    <row r="5528" spans="1:11" x14ac:dyDescent="0.2">
      <c r="A5528" s="1">
        <v>44265</v>
      </c>
      <c r="B5528" s="4">
        <f>(LOG(Indices!B5529)-LOG(Indices!B5528))*100</f>
        <v>-4.0234520120141504E-2</v>
      </c>
      <c r="C5528" s="4">
        <f>(LOG(Indices!C5529)-LOG(Indices!C5528))*100</f>
        <v>-4.0166969036015132E-2</v>
      </c>
      <c r="D5528" s="4">
        <f>(LOG(Indices!D5529)-LOG(Indices!D5528))*100</f>
        <v>3.3752427317379485E-2</v>
      </c>
      <c r="E5528" s="4">
        <f>(LOG(Indices!E5529)-LOG(Indices!E5528))*100</f>
        <v>-0.48272604699719501</v>
      </c>
      <c r="F5528" s="4">
        <f>(LOG(Indices!F5529)-LOG(Indices!F5528))*100</f>
        <v>0.27397890371418931</v>
      </c>
      <c r="G5528" s="4">
        <f>(LOG(Indices!G5529)-LOG(Indices!G5528))*100</f>
        <v>0.24373406629030203</v>
      </c>
      <c r="H5528" s="4">
        <f>(LOG(Indices!H5529)-LOG(Indices!H5528))*100</f>
        <v>0.29077045513898891</v>
      </c>
      <c r="I5528" s="4">
        <f>(LOG(Indices!I5529)-LOG(Indices!I5528))*100</f>
        <v>-0.24253557309372731</v>
      </c>
      <c r="J5528" s="4">
        <f>(LOG(Indices!J5529)-LOG(Indices!J5528))*100</f>
        <v>-0.12644662365222104</v>
      </c>
      <c r="K5528" s="4">
        <f>(LOG(Indices!K5529)-LOG(Indices!K5528))*100</f>
        <v>0.1755134909674716</v>
      </c>
    </row>
    <row r="5529" spans="1:11" x14ac:dyDescent="0.2">
      <c r="A5529" s="1">
        <v>44266</v>
      </c>
      <c r="B5529" s="4">
        <f>(LOG(Indices!B5530)-LOG(Indices!B5529))*100</f>
        <v>0.47236837469297743</v>
      </c>
      <c r="C5529" s="4">
        <f>(LOG(Indices!C5530)-LOG(Indices!C5529))*100</f>
        <v>0.47237861491580269</v>
      </c>
      <c r="D5529" s="4">
        <f>(LOG(Indices!D5530)-LOG(Indices!D5529))*100</f>
        <v>0.73135721007822063</v>
      </c>
      <c r="E5529" s="4">
        <f>(LOG(Indices!E5530)-LOG(Indices!E5529))*100</f>
        <v>0.30625133840664898</v>
      </c>
      <c r="F5529" s="4">
        <f>(LOG(Indices!F5530)-LOG(Indices!F5529))*100</f>
        <v>0.71751727897755302</v>
      </c>
      <c r="G5529" s="4">
        <f>(LOG(Indices!G5530)-LOG(Indices!G5529))*100</f>
        <v>1.0926620895078454</v>
      </c>
      <c r="H5529" s="4">
        <f>(LOG(Indices!H5530)-LOG(Indices!H5529))*100</f>
        <v>1.0519988247112311</v>
      </c>
      <c r="I5529" s="4">
        <f>(LOG(Indices!I5530)-LOG(Indices!I5529))*100</f>
        <v>0.54593190093304433</v>
      </c>
      <c r="J5529" s="4">
        <f>(LOG(Indices!J5530)-LOG(Indices!J5529))*100</f>
        <v>-0.23335282035330529</v>
      </c>
      <c r="K5529" s="4">
        <f>(LOG(Indices!K5530)-LOG(Indices!K5529))*100</f>
        <v>0.30034284718856163</v>
      </c>
    </row>
    <row r="5530" spans="1:11" x14ac:dyDescent="0.2">
      <c r="A5530" s="1">
        <v>44267</v>
      </c>
      <c r="B5530" s="4">
        <f>(LOG(Indices!B5531)-LOG(Indices!B5530))*100</f>
        <v>-0.15961414923122419</v>
      </c>
      <c r="C5530" s="4">
        <f>(LOG(Indices!C5531)-LOG(Indices!C5530))*100</f>
        <v>-0.1595317120923756</v>
      </c>
      <c r="D5530" s="4">
        <f>(LOG(Indices!D5531)-LOG(Indices!D5530))*100</f>
        <v>-0.18215649693291702</v>
      </c>
      <c r="E5530" s="4">
        <f>(LOG(Indices!E5531)-LOG(Indices!E5530))*100</f>
        <v>-5.3459254859977712E-2</v>
      </c>
      <c r="F5530" s="4">
        <f>(LOG(Indices!F5531)-LOG(Indices!F5530))*100</f>
        <v>-0.29447116729084399</v>
      </c>
      <c r="G5530" s="4">
        <f>(LOG(Indices!G5531)-LOG(Indices!G5530))*100</f>
        <v>-0.25648002174711859</v>
      </c>
      <c r="H5530" s="4">
        <f>(LOG(Indices!H5531)-LOG(Indices!H5530))*100</f>
        <v>-0.27054822369931841</v>
      </c>
      <c r="I5530" s="4">
        <f>(LOG(Indices!I5531)-LOG(Indices!I5530))*100</f>
        <v>2.4099312970429443</v>
      </c>
      <c r="J5530" s="4">
        <f>(LOG(Indices!J5531)-LOG(Indices!J5530))*100</f>
        <v>0.12140843334815798</v>
      </c>
      <c r="K5530" s="4">
        <f>(LOG(Indices!K5531)-LOG(Indices!K5530))*100</f>
        <v>-0.23910315170834195</v>
      </c>
    </row>
    <row r="5531" spans="1:11" x14ac:dyDescent="0.2">
      <c r="A5531" s="1">
        <v>44270</v>
      </c>
      <c r="B5531" s="4">
        <f>(LOG(Indices!B5532)-LOG(Indices!B5531))*100</f>
        <v>2.121947667066415E-3</v>
      </c>
      <c r="C5531" s="4">
        <f>(LOG(Indices!C5532)-LOG(Indices!C5531))*100</f>
        <v>2.2716621773000156E-3</v>
      </c>
      <c r="D5531" s="4">
        <f>(LOG(Indices!D5532)-LOG(Indices!D5531))*100</f>
        <v>0.50700762606434857</v>
      </c>
      <c r="E5531" s="4">
        <f>(LOG(Indices!E5532)-LOG(Indices!E5531))*100</f>
        <v>0.24725072892495259</v>
      </c>
      <c r="F5531" s="4">
        <f>(LOG(Indices!F5532)-LOG(Indices!F5531))*100</f>
        <v>-0.65515752991425202</v>
      </c>
      <c r="G5531" s="4">
        <f>(LOG(Indices!G5532)-LOG(Indices!G5531))*100</f>
        <v>-0.21384565125106558</v>
      </c>
      <c r="H5531" s="4">
        <f>(LOG(Indices!H5532)-LOG(Indices!H5531))*100</f>
        <v>-0.14587003945352173</v>
      </c>
      <c r="I5531" s="4">
        <f>(LOG(Indices!I5532)-LOG(Indices!I5531))*100</f>
        <v>-0.51628705676532438</v>
      </c>
      <c r="J5531" s="4">
        <f>(LOG(Indices!J5532)-LOG(Indices!J5531))*100</f>
        <v>2.6679609545920968E-2</v>
      </c>
      <c r="K5531" s="4">
        <f>(LOG(Indices!K5532)-LOG(Indices!K5531))*100</f>
        <v>6.3433643197097211E-2</v>
      </c>
    </row>
    <row r="5532" spans="1:11" x14ac:dyDescent="0.2">
      <c r="A5532" s="1">
        <v>44271</v>
      </c>
      <c r="B5532" s="4">
        <f>(LOG(Indices!B5533)-LOG(Indices!B5532))*100</f>
        <v>-1.7177591656869495E-3</v>
      </c>
      <c r="C5532" s="4">
        <f>(LOG(Indices!C5533)-LOG(Indices!C5532))*100</f>
        <v>-1.6800720424647864E-3</v>
      </c>
      <c r="D5532" s="4">
        <f>(LOG(Indices!D5533)-LOG(Indices!D5532))*100</f>
        <v>-0.52648121012093263</v>
      </c>
      <c r="E5532" s="4">
        <f>(LOG(Indices!E5533)-LOG(Indices!E5532))*100</f>
        <v>0.22300129448347139</v>
      </c>
      <c r="F5532" s="4">
        <f>(LOG(Indices!F5533)-LOG(Indices!F5532))*100</f>
        <v>2.6575200321943271E-2</v>
      </c>
      <c r="G5532" s="4">
        <f>(LOG(Indices!G5533)-LOG(Indices!G5532))*100</f>
        <v>-0.31005347125683258</v>
      </c>
      <c r="H5532" s="4">
        <f>(LOG(Indices!H5533)-LOG(Indices!H5532))*100</f>
        <v>-0.39363314921709858</v>
      </c>
      <c r="I5532" s="4">
        <f>(LOG(Indices!I5533)-LOG(Indices!I5532))*100</f>
        <v>0.33413651053035009</v>
      </c>
      <c r="J5532" s="4">
        <f>(LOG(Indices!J5533)-LOG(Indices!J5532))*100</f>
        <v>-9.5265506044217574E-3</v>
      </c>
      <c r="K5532" s="4">
        <f>(LOG(Indices!K5533)-LOG(Indices!K5532))*100</f>
        <v>0.18475222193026219</v>
      </c>
    </row>
    <row r="5533" spans="1:11" x14ac:dyDescent="0.2">
      <c r="A5533" s="1">
        <v>44272</v>
      </c>
      <c r="B5533" s="4">
        <f>(LOG(Indices!B5534)-LOG(Indices!B5533))*100</f>
        <v>-0.13500586196830699</v>
      </c>
      <c r="C5533" s="4">
        <f>(LOG(Indices!C5534)-LOG(Indices!C5533))*100</f>
        <v>-0.13494909927564969</v>
      </c>
      <c r="D5533" s="4">
        <f>(LOG(Indices!D5534)-LOG(Indices!D5533))*100</f>
        <v>0.34976553853742764</v>
      </c>
      <c r="E5533" s="4">
        <f>(LOG(Indices!E5534)-LOG(Indices!E5533))*100</f>
        <v>-0.2252487539129655</v>
      </c>
      <c r="F5533" s="4">
        <f>(LOG(Indices!F5534)-LOG(Indices!F5533))*100</f>
        <v>-0.40397855769691571</v>
      </c>
      <c r="G5533" s="4">
        <f>(LOG(Indices!G5534)-LOG(Indices!G5533))*100</f>
        <v>-0.24836910267935774</v>
      </c>
      <c r="H5533" s="4">
        <f>(LOG(Indices!H5534)-LOG(Indices!H5533))*100</f>
        <v>-0.13424878755092795</v>
      </c>
      <c r="I5533" s="4">
        <f>(LOG(Indices!I5534)-LOG(Indices!I5533))*100</f>
        <v>0.66065821333372854</v>
      </c>
      <c r="J5533" s="4">
        <f>(LOG(Indices!J5534)-LOG(Indices!J5533))*100</f>
        <v>-0.20628520512655513</v>
      </c>
      <c r="K5533" s="4">
        <f>(LOG(Indices!K5534)-LOG(Indices!K5533))*100</f>
        <v>-0.11276012858218998</v>
      </c>
    </row>
    <row r="5534" spans="1:11" x14ac:dyDescent="0.2">
      <c r="A5534" s="1">
        <v>44273</v>
      </c>
      <c r="B5534" s="4">
        <f>(LOG(Indices!B5535)-LOG(Indices!B5534))*100</f>
        <v>-1.0425484345823133</v>
      </c>
      <c r="C5534" s="4">
        <f>(LOG(Indices!C5535)-LOG(Indices!C5534))*100</f>
        <v>-1.0424833575707115</v>
      </c>
      <c r="D5534" s="4">
        <f>(LOG(Indices!D5535)-LOG(Indices!D5534))*100</f>
        <v>-0.23664447290450141</v>
      </c>
      <c r="E5534" s="4">
        <f>(LOG(Indices!E5535)-LOG(Indices!E5534))*100</f>
        <v>-0.7881627475507802</v>
      </c>
      <c r="F5534" s="4">
        <f>(LOG(Indices!F5535)-LOG(Indices!F5534))*100</f>
        <v>-2.324683709680575</v>
      </c>
      <c r="G5534" s="4">
        <f>(LOG(Indices!G5535)-LOG(Indices!G5534))*100</f>
        <v>-3.1242442216616206</v>
      </c>
      <c r="H5534" s="4">
        <f>(LOG(Indices!H5535)-LOG(Indices!H5534))*100</f>
        <v>-3.2081267611440367</v>
      </c>
      <c r="I5534" s="4">
        <f>(LOG(Indices!I5535)-LOG(Indices!I5534))*100</f>
        <v>1.6980460389436653</v>
      </c>
      <c r="J5534" s="4">
        <f>(LOG(Indices!J5535)-LOG(Indices!J5534))*100</f>
        <v>0.19790011163354215</v>
      </c>
      <c r="K5534" s="4">
        <f>(LOG(Indices!K5535)-LOG(Indices!K5534))*100</f>
        <v>-5.6945907150307562E-2</v>
      </c>
    </row>
    <row r="5535" spans="1:11" x14ac:dyDescent="0.2">
      <c r="A5535" s="1">
        <v>44274</v>
      </c>
      <c r="B5535" s="4">
        <f>(LOG(Indices!B5536)-LOG(Indices!B5535))*100</f>
        <v>0.444369404525502</v>
      </c>
      <c r="C5535" s="4">
        <f>(LOG(Indices!C5536)-LOG(Indices!C5535))*100</f>
        <v>0.4443869012461743</v>
      </c>
      <c r="D5535" s="4">
        <f>(LOG(Indices!D5536)-LOG(Indices!D5535))*100</f>
        <v>0.54174737581655918</v>
      </c>
      <c r="E5535" s="4">
        <f>(LOG(Indices!E5536)-LOG(Indices!E5535))*100</f>
        <v>0.35313596445591955</v>
      </c>
      <c r="F5535" s="4">
        <f>(LOG(Indices!F5536)-LOG(Indices!F5535))*100</f>
        <v>0.73745196608285823</v>
      </c>
      <c r="G5535" s="4">
        <f>(LOG(Indices!G5536)-LOG(Indices!G5535))*100</f>
        <v>0.84951946175049198</v>
      </c>
      <c r="H5535" s="4">
        <f>(LOG(Indices!H5536)-LOG(Indices!H5535))*100</f>
        <v>1.0158561723406567</v>
      </c>
      <c r="I5535" s="4">
        <f>(LOG(Indices!I5536)-LOG(Indices!I5535))*100</f>
        <v>0.32421527969615505</v>
      </c>
      <c r="J5535" s="4">
        <f>(LOG(Indices!J5536)-LOG(Indices!J5535))*100</f>
        <v>3.4673299338461305E-2</v>
      </c>
      <c r="K5535" s="4">
        <f>(LOG(Indices!K5536)-LOG(Indices!K5535))*100</f>
        <v>4.4196512020766576E-2</v>
      </c>
    </row>
    <row r="5536" spans="1:11" x14ac:dyDescent="0.2">
      <c r="A5536" s="1">
        <v>44277</v>
      </c>
      <c r="B5536" s="4">
        <f>(LOG(Indices!B5537)-LOG(Indices!B5536))*100</f>
        <v>7.6237563012804266E-2</v>
      </c>
      <c r="C5536" s="4">
        <f>(LOG(Indices!C5537)-LOG(Indices!C5536))*100</f>
        <v>7.6319177766581703E-2</v>
      </c>
      <c r="D5536" s="4">
        <f>(LOG(Indices!D5537)-LOG(Indices!D5536))*100</f>
        <v>0.28823834143261173</v>
      </c>
      <c r="E5536" s="4">
        <f>(LOG(Indices!E5537)-LOG(Indices!E5536))*100</f>
        <v>-5.9737439461904351E-2</v>
      </c>
      <c r="F5536" s="4">
        <f>(LOG(Indices!F5537)-LOG(Indices!F5536))*100</f>
        <v>0.32571881282472681</v>
      </c>
      <c r="G5536" s="4">
        <f>(LOG(Indices!G5537)-LOG(Indices!G5536))*100</f>
        <v>6.0528857450004026E-2</v>
      </c>
      <c r="H5536" s="4">
        <f>(LOG(Indices!H5537)-LOG(Indices!H5536))*100</f>
        <v>9.1824516028493619E-2</v>
      </c>
      <c r="I5536" s="4">
        <f>(LOG(Indices!I5537)-LOG(Indices!I5536))*100</f>
        <v>-0.6713668256696087</v>
      </c>
      <c r="J5536" s="4">
        <f>(LOG(Indices!J5537)-LOG(Indices!J5536))*100</f>
        <v>-3.8866453266672707E-2</v>
      </c>
      <c r="K5536" s="4">
        <f>(LOG(Indices!K5537)-LOG(Indices!K5536))*100</f>
        <v>1.001769695125887E-2</v>
      </c>
    </row>
    <row r="5537" spans="1:11" x14ac:dyDescent="0.2">
      <c r="A5537" s="1">
        <v>44278</v>
      </c>
      <c r="B5537" s="4">
        <f>(LOG(Indices!B5538)-LOG(Indices!B5537))*100</f>
        <v>-0.77024093135906746</v>
      </c>
      <c r="C5537" s="4">
        <f>(LOG(Indices!C5538)-LOG(Indices!C5537))*100</f>
        <v>-0.77019983677715231</v>
      </c>
      <c r="D5537" s="4">
        <f>(LOG(Indices!D5538)-LOG(Indices!D5537))*100</f>
        <v>-0.74247018388629016</v>
      </c>
      <c r="E5537" s="4">
        <f>(LOG(Indices!E5538)-LOG(Indices!E5537))*100</f>
        <v>8.6718543814678917E-2</v>
      </c>
      <c r="F5537" s="4">
        <f>(LOG(Indices!F5538)-LOG(Indices!F5537))*100</f>
        <v>-2.0085939975088118</v>
      </c>
      <c r="G5537" s="4">
        <f>(LOG(Indices!G5538)-LOG(Indices!G5537))*100</f>
        <v>-2.6534810297184075</v>
      </c>
      <c r="H5537" s="4">
        <f>(LOG(Indices!H5538)-LOG(Indices!H5537))*100</f>
        <v>-2.7600872705752399</v>
      </c>
      <c r="I5537" s="4">
        <f>(LOG(Indices!I5538)-LOG(Indices!I5537))*100</f>
        <v>-1.9391367499769663</v>
      </c>
      <c r="J5537" s="4">
        <f>(LOG(Indices!J5538)-LOG(Indices!J5537))*100</f>
        <v>0.2667912361111302</v>
      </c>
      <c r="K5537" s="4">
        <f>(LOG(Indices!K5538)-LOG(Indices!K5537))*100</f>
        <v>6.4604148214320034E-2</v>
      </c>
    </row>
    <row r="5538" spans="1:11" x14ac:dyDescent="0.2">
      <c r="A5538" s="1">
        <v>44279</v>
      </c>
      <c r="B5538" s="4">
        <f>(LOG(Indices!B5539)-LOG(Indices!B5538))*100</f>
        <v>0.60398900004932088</v>
      </c>
      <c r="C5538" s="4">
        <f>(LOG(Indices!C5539)-LOG(Indices!C5538))*100</f>
        <v>0.60402064819182755</v>
      </c>
      <c r="D5538" s="4">
        <f>(LOG(Indices!D5539)-LOG(Indices!D5538))*100</f>
        <v>6.0019696457613847E-2</v>
      </c>
      <c r="E5538" s="4">
        <f>(LOG(Indices!E5539)-LOG(Indices!E5538))*100</f>
        <v>6.5995195384616068E-2</v>
      </c>
      <c r="F5538" s="4">
        <f>(LOG(Indices!F5539)-LOG(Indices!F5538))*100</f>
        <v>1.6934609720002269</v>
      </c>
      <c r="G5538" s="4">
        <f>(LOG(Indices!G5539)-LOG(Indices!G5538))*100</f>
        <v>2.5121155771470116</v>
      </c>
      <c r="H5538" s="4">
        <f>(LOG(Indices!H5539)-LOG(Indices!H5538))*100</f>
        <v>2.4982288087077142</v>
      </c>
      <c r="I5538" s="4">
        <f>(LOG(Indices!I5539)-LOG(Indices!I5538))*100</f>
        <v>-0.32817701402210187</v>
      </c>
      <c r="J5538" s="4">
        <f>(LOG(Indices!J5539)-LOG(Indices!J5538))*100</f>
        <v>0.12220599822669875</v>
      </c>
      <c r="K5538" s="4">
        <f>(LOG(Indices!K5539)-LOG(Indices!K5538))*100</f>
        <v>6.8187731829372211E-3</v>
      </c>
    </row>
    <row r="5539" spans="1:11" x14ac:dyDescent="0.2">
      <c r="A5539" s="1">
        <v>44280</v>
      </c>
      <c r="B5539" s="4">
        <f>(LOG(Indices!B5540)-LOG(Indices!B5539))*100</f>
        <v>-0.70178622030525606</v>
      </c>
      <c r="C5539" s="4">
        <f>(LOG(Indices!C5540)-LOG(Indices!C5539))*100</f>
        <v>-0.70179930810998492</v>
      </c>
      <c r="D5539" s="4">
        <f>(LOG(Indices!D5540)-LOG(Indices!D5539))*100</f>
        <v>-0.5171054383777296</v>
      </c>
      <c r="E5539" s="4">
        <f>(LOG(Indices!E5540)-LOG(Indices!E5539))*100</f>
        <v>-0.78189306814293591</v>
      </c>
      <c r="F5539" s="4">
        <f>(LOG(Indices!F5540)-LOG(Indices!F5539))*100</f>
        <v>-1.1706014491938532</v>
      </c>
      <c r="G5539" s="4">
        <f>(LOG(Indices!G5540)-LOG(Indices!G5539))*100</f>
        <v>-1.6911988443828907</v>
      </c>
      <c r="H5539" s="4">
        <f>(LOG(Indices!H5540)-LOG(Indices!H5539))*100</f>
        <v>-1.9008404598324313</v>
      </c>
      <c r="I5539" s="4">
        <f>(LOG(Indices!I5540)-LOG(Indices!I5539))*100</f>
        <v>0.66453068200859888</v>
      </c>
      <c r="J5539" s="4">
        <f>(LOG(Indices!J5540)-LOG(Indices!J5539))*100</f>
        <v>4.5314142855312767E-2</v>
      </c>
      <c r="K5539" s="4">
        <f>(LOG(Indices!K5540)-LOG(Indices!K5539))*100</f>
        <v>-2.2733408631792074E-2</v>
      </c>
    </row>
    <row r="5540" spans="1:11" x14ac:dyDescent="0.2">
      <c r="A5540" s="1">
        <v>44281</v>
      </c>
      <c r="B5540" s="4">
        <f>(LOG(Indices!B5541)-LOG(Indices!B5540))*100</f>
        <v>0.5918186787412516</v>
      </c>
      <c r="C5540" s="4">
        <f>(LOG(Indices!C5541)-LOG(Indices!C5540))*100</f>
        <v>0.5918355075378301</v>
      </c>
      <c r="D5540" s="4">
        <f>(LOG(Indices!D5541)-LOG(Indices!D5540))*100</f>
        <v>0.92117782244569568</v>
      </c>
      <c r="E5540" s="4">
        <f>(LOG(Indices!E5541)-LOG(Indices!E5540))*100</f>
        <v>-0.10125970829952813</v>
      </c>
      <c r="F5540" s="4">
        <f>(LOG(Indices!F5541)-LOG(Indices!F5540))*100</f>
        <v>1.3056575214082544</v>
      </c>
      <c r="G5540" s="4">
        <f>(LOG(Indices!G5541)-LOG(Indices!G5540))*100</f>
        <v>1.7989475693757084</v>
      </c>
      <c r="H5540" s="4">
        <f>(LOG(Indices!H5541)-LOG(Indices!H5540))*100</f>
        <v>1.7515126971584527</v>
      </c>
      <c r="I5540" s="4">
        <f>(LOG(Indices!I5541)-LOG(Indices!I5540))*100</f>
        <v>1.1234643043298187</v>
      </c>
      <c r="J5540" s="4">
        <f>(LOG(Indices!J5541)-LOG(Indices!J5540))*100</f>
        <v>-9.7483924984143044E-2</v>
      </c>
      <c r="K5540" s="4">
        <f>(LOG(Indices!K5541)-LOG(Indices!K5540))*100</f>
        <v>-7.2371430550077775E-2</v>
      </c>
    </row>
    <row r="5541" spans="1:11" x14ac:dyDescent="0.2">
      <c r="A5541" s="1">
        <v>44284</v>
      </c>
      <c r="B5541" s="4">
        <f>(LOG(Indices!B5542)-LOG(Indices!B5541))*100</f>
        <v>-0.10289855251870428</v>
      </c>
      <c r="C5541" s="4">
        <f>(LOG(Indices!C5542)-LOG(Indices!C5541))*100</f>
        <v>-0.10282653219624294</v>
      </c>
      <c r="D5541" s="4">
        <f>(LOG(Indices!D5542)-LOG(Indices!D5541))*100</f>
        <v>-0.39240900909707221</v>
      </c>
      <c r="E5541" s="4">
        <f>(LOG(Indices!E5542)-LOG(Indices!E5541))*100</f>
        <v>-0.24514476664239115</v>
      </c>
      <c r="F5541" s="4">
        <f>(LOG(Indices!F5542)-LOG(Indices!F5541))*100</f>
        <v>0.33102226877843588</v>
      </c>
      <c r="G5541" s="4">
        <f>(LOG(Indices!G5542)-LOG(Indices!G5541))*100</f>
        <v>0.27489206031245939</v>
      </c>
      <c r="H5541" s="4">
        <f>(LOG(Indices!H5542)-LOG(Indices!H5541))*100</f>
        <v>0.41824161375210167</v>
      </c>
      <c r="I5541" s="4">
        <f>(LOG(Indices!I5542)-LOG(Indices!I5541))*100</f>
        <v>0.82392783918000256</v>
      </c>
      <c r="J5541" s="4">
        <f>(LOG(Indices!J5542)-LOG(Indices!J5541))*100</f>
        <v>8.389464590261575E-2</v>
      </c>
      <c r="K5541" s="4">
        <f>(LOG(Indices!K5542)-LOG(Indices!K5541))*100</f>
        <v>-6.3367057008267835E-2</v>
      </c>
    </row>
    <row r="5542" spans="1:11" x14ac:dyDescent="0.2">
      <c r="A5542" s="1">
        <v>44285</v>
      </c>
      <c r="B5542" s="4">
        <f>(LOG(Indices!B5543)-LOG(Indices!B5542))*100</f>
        <v>-0.61505884991865933</v>
      </c>
      <c r="C5542" s="4">
        <f>(LOG(Indices!C5543)-LOG(Indices!C5542))*100</f>
        <v>-0.6150452279979568</v>
      </c>
      <c r="D5542" s="4">
        <f>(LOG(Indices!D5543)-LOG(Indices!D5542))*100</f>
        <v>-0.59316411672747371</v>
      </c>
      <c r="E5542" s="4">
        <f>(LOG(Indices!E5543)-LOG(Indices!E5542))*100</f>
        <v>-0.81406850340870474</v>
      </c>
      <c r="F5542" s="4">
        <f>(LOG(Indices!F5543)-LOG(Indices!F5542))*100</f>
        <v>-0.4734342925512447</v>
      </c>
      <c r="G5542" s="4">
        <f>(LOG(Indices!G5543)-LOG(Indices!G5542))*100</f>
        <v>-0.56507514165422545</v>
      </c>
      <c r="H5542" s="4">
        <f>(LOG(Indices!H5543)-LOG(Indices!H5542))*100</f>
        <v>-0.71844636803701789</v>
      </c>
      <c r="I5542" s="4">
        <f>(LOG(Indices!I5543)-LOG(Indices!I5542))*100</f>
        <v>-0.13241472033901913</v>
      </c>
      <c r="J5542" s="4">
        <f>(LOG(Indices!J5543)-LOG(Indices!J5542))*100</f>
        <v>0.15301098792446233</v>
      </c>
      <c r="K5542" s="4">
        <f>(LOG(Indices!K5543)-LOG(Indices!K5542))*100</f>
        <v>-0.20165643837533054</v>
      </c>
    </row>
    <row r="5543" spans="1:11" x14ac:dyDescent="0.2">
      <c r="A5543" s="1">
        <v>44286</v>
      </c>
      <c r="B5543" s="4">
        <f>(LOG(Indices!B5544)-LOG(Indices!B5543))*100</f>
        <v>0.36165937801022618</v>
      </c>
      <c r="C5543" s="4">
        <f>(LOG(Indices!C5544)-LOG(Indices!C5543))*100</f>
        <v>0.36166234240941897</v>
      </c>
      <c r="D5543" s="4">
        <f>(LOG(Indices!D5544)-LOG(Indices!D5543))*100</f>
        <v>2.6195898760716929E-2</v>
      </c>
      <c r="E5543" s="4">
        <f>(LOG(Indices!E5544)-LOG(Indices!E5543))*100</f>
        <v>1.529045786132488</v>
      </c>
      <c r="F5543" s="4">
        <f>(LOG(Indices!F5544)-LOG(Indices!F5543))*100</f>
        <v>-0.67247477411378487</v>
      </c>
      <c r="G5543" s="4">
        <f>(LOG(Indices!G5544)-LOG(Indices!G5543))*100</f>
        <v>-0.40817451012931105</v>
      </c>
      <c r="H5543" s="4">
        <f>(LOG(Indices!H5544)-LOG(Indices!H5543))*100</f>
        <v>-1.0085982154216078</v>
      </c>
      <c r="I5543" s="4">
        <f>(LOG(Indices!I5544)-LOG(Indices!I5543))*100</f>
        <v>0.94599291380118022</v>
      </c>
      <c r="J5543" s="4">
        <f>(LOG(Indices!J5544)-LOG(Indices!J5543))*100</f>
        <v>-8.2845437827216983E-2</v>
      </c>
      <c r="K5543" s="4">
        <f>(LOG(Indices!K5544)-LOG(Indices!K5543))*100</f>
        <v>0.1116897793875804</v>
      </c>
    </row>
    <row r="5544" spans="1:11" x14ac:dyDescent="0.2">
      <c r="A5544" s="1">
        <v>44287</v>
      </c>
      <c r="B5544" s="4">
        <f>(LOG(Indices!B5545)-LOG(Indices!B5544))*100</f>
        <v>0.20219535424290669</v>
      </c>
      <c r="C5544" s="4">
        <f>(LOG(Indices!C5545)-LOG(Indices!C5544))*100</f>
        <v>0.20224212602797387</v>
      </c>
      <c r="D5544" s="4">
        <f>(LOG(Indices!D5545)-LOG(Indices!D5544))*100</f>
        <v>-1.9127541685914906E-2</v>
      </c>
      <c r="E5544" s="4">
        <f>(LOG(Indices!E5545)-LOG(Indices!E5544))*100</f>
        <v>-0.74779677642275999</v>
      </c>
      <c r="F5544" s="4">
        <f>(LOG(Indices!F5545)-LOG(Indices!F5544))*100</f>
        <v>1.0928091178757704</v>
      </c>
      <c r="G5544" s="4">
        <f>(LOG(Indices!G5545)-LOG(Indices!G5544))*100</f>
        <v>0.8929733845825405</v>
      </c>
      <c r="H5544" s="4">
        <f>(LOG(Indices!H5545)-LOG(Indices!H5544))*100</f>
        <v>1.6493721897617997</v>
      </c>
      <c r="I5544" s="4">
        <f>(LOG(Indices!I5545)-LOG(Indices!I5544))*100</f>
        <v>-1.7958609909338645</v>
      </c>
      <c r="J5544" s="4">
        <f>(LOG(Indices!J5545)-LOG(Indices!J5544))*100</f>
        <v>-0.13326037976990612</v>
      </c>
      <c r="K5544" s="4">
        <f>(LOG(Indices!K5545)-LOG(Indices!K5544))*100</f>
        <v>0.15834442949786975</v>
      </c>
    </row>
    <row r="5545" spans="1:11" x14ac:dyDescent="0.2">
      <c r="A5545" s="1">
        <v>44288</v>
      </c>
      <c r="B5545" s="4">
        <f>(LOG(Indices!B5546)-LOG(Indices!B5545))*100</f>
        <v>0</v>
      </c>
      <c r="C5545" s="4">
        <f>(LOG(Indices!C5546)-LOG(Indices!C5545))*100</f>
        <v>0</v>
      </c>
      <c r="D5545" s="4">
        <f>(LOG(Indices!D5546)-LOG(Indices!D5545))*100</f>
        <v>0</v>
      </c>
      <c r="E5545" s="4">
        <f>(LOG(Indices!E5546)-LOG(Indices!E5545))*100</f>
        <v>0</v>
      </c>
      <c r="F5545" s="4">
        <f>(LOG(Indices!F5546)-LOG(Indices!F5545))*100</f>
        <v>0</v>
      </c>
      <c r="G5545" s="4">
        <f>(LOG(Indices!G5546)-LOG(Indices!G5545))*100</f>
        <v>0</v>
      </c>
      <c r="H5545" s="4">
        <f>(LOG(Indices!H5546)-LOG(Indices!H5545))*100</f>
        <v>0</v>
      </c>
      <c r="I5545" s="4">
        <f>(LOG(Indices!I5546)-LOG(Indices!I5545))*100</f>
        <v>1.3241789274954479</v>
      </c>
      <c r="J5545" s="4">
        <f>(LOG(Indices!J5546)-LOG(Indices!J5545))*100</f>
        <v>0</v>
      </c>
      <c r="K5545" s="4">
        <f>(LOG(Indices!K5546)-LOG(Indices!K5545))*100</f>
        <v>0</v>
      </c>
    </row>
    <row r="5546" spans="1:11" x14ac:dyDescent="0.2">
      <c r="A5546" s="1">
        <v>44291</v>
      </c>
      <c r="B5546" s="4">
        <f>(LOG(Indices!B5547)-LOG(Indices!B5546))*100</f>
        <v>-0.42955346360260549</v>
      </c>
      <c r="C5546" s="4">
        <f>(LOG(Indices!C5547)-LOG(Indices!C5546))*100</f>
        <v>-0.42943794943601787</v>
      </c>
      <c r="D5546" s="4">
        <f>(LOG(Indices!D5547)-LOG(Indices!D5546))*100</f>
        <v>0.58023440345045252</v>
      </c>
      <c r="E5546" s="4">
        <f>(LOG(Indices!E5547)-LOG(Indices!E5546))*100</f>
        <v>7.1550756518301561E-2</v>
      </c>
      <c r="F5546" s="4">
        <f>(LOG(Indices!F5547)-LOG(Indices!F5546))*100</f>
        <v>-1.7046489328532921</v>
      </c>
      <c r="G5546" s="4">
        <f>(LOG(Indices!G5547)-LOG(Indices!G5546))*100</f>
        <v>-1.8535811359290388</v>
      </c>
      <c r="H5546" s="4">
        <f>(LOG(Indices!H5547)-LOG(Indices!H5546))*100</f>
        <v>-2.0253870770924776</v>
      </c>
      <c r="I5546" s="4">
        <f>(LOG(Indices!I5547)-LOG(Indices!I5546))*100</f>
        <v>-0.54066991669078079</v>
      </c>
      <c r="J5546" s="4">
        <f>(LOG(Indices!J5547)-LOG(Indices!J5546))*100</f>
        <v>-0.12646532180373704</v>
      </c>
      <c r="K5546" s="4">
        <f>(LOG(Indices!K5547)-LOG(Indices!K5546))*100</f>
        <v>2.2774059476926567E-3</v>
      </c>
    </row>
    <row r="5547" spans="1:11" x14ac:dyDescent="0.2">
      <c r="A5547" s="1">
        <v>44292</v>
      </c>
      <c r="B5547" s="4">
        <f>(LOG(Indices!B5548)-LOG(Indices!B5547))*100</f>
        <v>0.31091545160051304</v>
      </c>
      <c r="C5547" s="4">
        <f>(LOG(Indices!C5548)-LOG(Indices!C5547))*100</f>
        <v>0.31092097138700758</v>
      </c>
      <c r="D5547" s="4">
        <f>(LOG(Indices!D5548)-LOG(Indices!D5547))*100</f>
        <v>0.50391135644467511</v>
      </c>
      <c r="E5547" s="4">
        <f>(LOG(Indices!E5548)-LOG(Indices!E5547))*100</f>
        <v>0.394632922035143</v>
      </c>
      <c r="F5547" s="4">
        <f>(LOG(Indices!F5548)-LOG(Indices!F5547))*100</f>
        <v>0.11756725911638011</v>
      </c>
      <c r="G5547" s="4">
        <f>(LOG(Indices!G5548)-LOG(Indices!G5547))*100</f>
        <v>0.41033813840627431</v>
      </c>
      <c r="H5547" s="4">
        <f>(LOG(Indices!H5548)-LOG(Indices!H5547))*100</f>
        <v>0.50063318859057127</v>
      </c>
      <c r="I5547" s="4">
        <f>(LOG(Indices!I5548)-LOG(Indices!I5547))*100</f>
        <v>-1.1465222370526051</v>
      </c>
      <c r="J5547" s="4">
        <f>(LOG(Indices!J5548)-LOG(Indices!J5547))*100</f>
        <v>-9.6801383455336065E-2</v>
      </c>
      <c r="K5547" s="4">
        <f>(LOG(Indices!K5548)-LOG(Indices!K5547))*100</f>
        <v>0.12552792515876376</v>
      </c>
    </row>
    <row r="5548" spans="1:11" x14ac:dyDescent="0.2">
      <c r="A5548" s="1">
        <v>44293</v>
      </c>
      <c r="B5548" s="4">
        <f>(LOG(Indices!B5549)-LOG(Indices!B5548))*100</f>
        <v>8.2878423097687559E-2</v>
      </c>
      <c r="C5548" s="4">
        <f>(LOG(Indices!C5549)-LOG(Indices!C5548))*100</f>
        <v>8.2884130414040413E-2</v>
      </c>
      <c r="D5548" s="4">
        <f>(LOG(Indices!D5549)-LOG(Indices!D5548))*100</f>
        <v>-0.30007085484671236</v>
      </c>
      <c r="E5548" s="4">
        <f>(LOG(Indices!E5549)-LOG(Indices!E5548))*100</f>
        <v>-6.8207677630383046E-3</v>
      </c>
      <c r="F5548" s="4">
        <f>(LOG(Indices!F5549)-LOG(Indices!F5548))*100</f>
        <v>0.32263897209883208</v>
      </c>
      <c r="G5548" s="4">
        <f>(LOG(Indices!G5549)-LOG(Indices!G5548))*100</f>
        <v>0.28976069745303423</v>
      </c>
      <c r="H5548" s="4">
        <f>(LOG(Indices!H5549)-LOG(Indices!H5548))*100</f>
        <v>0.32089074962278197</v>
      </c>
      <c r="I5548" s="4">
        <f>(LOG(Indices!I5549)-LOG(Indices!I5548))*100</f>
        <v>0.46691769160155661</v>
      </c>
      <c r="J5548" s="4">
        <f>(LOG(Indices!J5549)-LOG(Indices!J5548))*100</f>
        <v>9.3767753376550189E-2</v>
      </c>
      <c r="K5548" s="4">
        <f>(LOG(Indices!K5549)-LOG(Indices!K5548))*100</f>
        <v>7.9857755160395172E-2</v>
      </c>
    </row>
    <row r="5549" spans="1:11" x14ac:dyDescent="0.2">
      <c r="A5549" s="1">
        <v>44294</v>
      </c>
      <c r="B5549" s="4">
        <f>(LOG(Indices!B5550)-LOG(Indices!B5549))*100</f>
        <v>0.32639058097374551</v>
      </c>
      <c r="C5549" s="4">
        <f>(LOG(Indices!C5550)-LOG(Indices!C5549))*100</f>
        <v>0.32644506661592132</v>
      </c>
      <c r="D5549" s="4">
        <f>(LOG(Indices!D5550)-LOG(Indices!D5549))*100</f>
        <v>0.41511754734662176</v>
      </c>
      <c r="E5549" s="4">
        <f>(LOG(Indices!E5550)-LOG(Indices!E5549))*100</f>
        <v>0.58792112781547168</v>
      </c>
      <c r="F5549" s="4">
        <f>(LOG(Indices!F5550)-LOG(Indices!F5549))*100</f>
        <v>2.4142713450236997E-2</v>
      </c>
      <c r="G5549" s="4">
        <f>(LOG(Indices!G5550)-LOG(Indices!G5549))*100</f>
        <v>2.7495694612844623E-2</v>
      </c>
      <c r="H5549" s="4">
        <f>(LOG(Indices!H5550)-LOG(Indices!H5549))*100</f>
        <v>-0.12369960934450752</v>
      </c>
      <c r="I5549" s="4">
        <f>(LOG(Indices!I5550)-LOG(Indices!I5549))*100</f>
        <v>-1.4429014205171786</v>
      </c>
      <c r="J5549" s="4">
        <f>(LOG(Indices!J5550)-LOG(Indices!J5549))*100</f>
        <v>-0.1565191135393551</v>
      </c>
      <c r="K5549" s="4">
        <f>(LOG(Indices!K5550)-LOG(Indices!K5549))*100</f>
        <v>7.4280974496021557E-2</v>
      </c>
    </row>
    <row r="5550" spans="1:11" x14ac:dyDescent="0.2">
      <c r="A5550" s="1">
        <v>44295</v>
      </c>
      <c r="B5550" s="4">
        <f>(LOG(Indices!B5551)-LOG(Indices!B5550))*100</f>
        <v>-0.19024702501933</v>
      </c>
      <c r="C5550" s="4">
        <f>(LOG(Indices!C5551)-LOG(Indices!C5550))*100</f>
        <v>-0.19023689361232776</v>
      </c>
      <c r="D5550" s="4">
        <f>(LOG(Indices!D5551)-LOG(Indices!D5550))*100</f>
        <v>-0.47269090058521535</v>
      </c>
      <c r="E5550" s="4">
        <f>(LOG(Indices!E5551)-LOG(Indices!E5550))*100</f>
        <v>-3.8038797874229147E-2</v>
      </c>
      <c r="F5550" s="4">
        <f>(LOG(Indices!F5551)-LOG(Indices!F5550))*100</f>
        <v>-4.9031069547300632E-2</v>
      </c>
      <c r="G5550" s="4">
        <f>(LOG(Indices!G5551)-LOG(Indices!G5550))*100</f>
        <v>-0.17213438385037527</v>
      </c>
      <c r="H5550" s="4">
        <f>(LOG(Indices!H5551)-LOG(Indices!H5550))*100</f>
        <v>-0.20451173838920145</v>
      </c>
      <c r="I5550" s="4">
        <f>(LOG(Indices!I5551)-LOG(Indices!I5550))*100</f>
        <v>1.041498069579605</v>
      </c>
      <c r="J5550" s="4">
        <f>(LOG(Indices!J5551)-LOG(Indices!J5550))*100</f>
        <v>5.5530063490394355E-2</v>
      </c>
      <c r="K5550" s="4">
        <f>(LOG(Indices!K5551)-LOG(Indices!K5550))*100</f>
        <v>-1.6294699821717273E-2</v>
      </c>
    </row>
    <row r="5551" spans="1:11" x14ac:dyDescent="0.2">
      <c r="A5551" s="1">
        <v>44298</v>
      </c>
      <c r="B5551" s="4">
        <f>(LOG(Indices!B5552)-LOG(Indices!B5551))*100</f>
        <v>-0.23112705353913743</v>
      </c>
      <c r="C5551" s="4">
        <f>(LOG(Indices!C5552)-LOG(Indices!C5551))*100</f>
        <v>-0.23103968461377633</v>
      </c>
      <c r="D5551" s="4">
        <f>(LOG(Indices!D5552)-LOG(Indices!D5551))*100</f>
        <v>-0.5159844746154274</v>
      </c>
      <c r="E5551" s="4">
        <f>(LOG(Indices!E5552)-LOG(Indices!E5551))*100</f>
        <v>-0.51911210141701858</v>
      </c>
      <c r="F5551" s="4">
        <f>(LOG(Indices!F5552)-LOG(Indices!F5551))*100</f>
        <v>0.33297878693350214</v>
      </c>
      <c r="G5551" s="4">
        <f>(LOG(Indices!G5552)-LOG(Indices!G5551))*100</f>
        <v>0.22707360457387971</v>
      </c>
      <c r="H5551" s="4">
        <f>(LOG(Indices!H5552)-LOG(Indices!H5551))*100</f>
        <v>0.27731887730246818</v>
      </c>
      <c r="I5551" s="4">
        <f>(LOG(Indices!I5552)-LOG(Indices!I5551))*100</f>
        <v>0.18813098847618448</v>
      </c>
      <c r="J5551" s="4">
        <f>(LOG(Indices!J5552)-LOG(Indices!J5551))*100</f>
        <v>-6.0820233888758679E-3</v>
      </c>
      <c r="K5551" s="4">
        <f>(LOG(Indices!K5552)-LOG(Indices!K5551))*100</f>
        <v>0.15725991867370226</v>
      </c>
    </row>
    <row r="5552" spans="1:11" x14ac:dyDescent="0.2">
      <c r="A5552" s="1">
        <v>44299</v>
      </c>
      <c r="B5552" s="4">
        <f>(LOG(Indices!B5553)-LOG(Indices!B5552))*100</f>
        <v>0.38013613303047311</v>
      </c>
      <c r="C5552" s="4">
        <f>(LOG(Indices!C5553)-LOG(Indices!C5552))*100</f>
        <v>0.38014049935477523</v>
      </c>
      <c r="D5552" s="4">
        <f>(LOG(Indices!D5553)-LOG(Indices!D5552))*100</f>
        <v>0.32075162070781538</v>
      </c>
      <c r="E5552" s="4">
        <f>(LOG(Indices!E5553)-LOG(Indices!E5552))*100</f>
        <v>0.46283439658818537</v>
      </c>
      <c r="F5552" s="4">
        <f>(LOG(Indices!F5553)-LOG(Indices!F5552))*100</f>
        <v>0.39061702277833898</v>
      </c>
      <c r="G5552" s="4">
        <f>(LOG(Indices!G5553)-LOG(Indices!G5552))*100</f>
        <v>0.26683793742217077</v>
      </c>
      <c r="H5552" s="4">
        <f>(LOG(Indices!H5553)-LOG(Indices!H5552))*100</f>
        <v>0.347785227469255</v>
      </c>
      <c r="I5552" s="4">
        <f>(LOG(Indices!I5553)-LOG(Indices!I5552))*100</f>
        <v>-1.3558736387082519</v>
      </c>
      <c r="J5552" s="4">
        <f>(LOG(Indices!J5553)-LOG(Indices!J5552))*100</f>
        <v>-0.12753836834393795</v>
      </c>
      <c r="K5552" s="4">
        <f>(LOG(Indices!K5553)-LOG(Indices!K5552))*100</f>
        <v>-1.3083265451419024E-2</v>
      </c>
    </row>
    <row r="5553" spans="1:11" x14ac:dyDescent="0.2">
      <c r="A5553" s="1">
        <v>44300</v>
      </c>
      <c r="B5553" s="4">
        <f>(LOG(Indices!B5554)-LOG(Indices!B5553))*100</f>
        <v>0.79804578396229786</v>
      </c>
      <c r="C5553" s="4">
        <f>(LOG(Indices!C5554)-LOG(Indices!C5553))*100</f>
        <v>0.79807458909288975</v>
      </c>
      <c r="D5553" s="4">
        <f>(LOG(Indices!D5554)-LOG(Indices!D5553))*100</f>
        <v>0.73333792430920752</v>
      </c>
      <c r="E5553" s="4">
        <f>(LOG(Indices!E5554)-LOG(Indices!E5553))*100</f>
        <v>0.85603162588192561</v>
      </c>
      <c r="F5553" s="4">
        <f>(LOG(Indices!F5554)-LOG(Indices!F5553))*100</f>
        <v>1.405723408699755</v>
      </c>
      <c r="G5553" s="4">
        <f>(LOG(Indices!G5554)-LOG(Indices!G5553))*100</f>
        <v>1.9408940956806564</v>
      </c>
      <c r="H5553" s="4">
        <f>(LOG(Indices!H5554)-LOG(Indices!H5553))*100</f>
        <v>2.0921171487287893</v>
      </c>
      <c r="I5553" s="4">
        <f>(LOG(Indices!I5554)-LOG(Indices!I5553))*100</f>
        <v>0.47619312723865548</v>
      </c>
      <c r="J5553" s="4">
        <f>(LOG(Indices!J5554)-LOG(Indices!J5553))*100</f>
        <v>-8.5488813531986452E-2</v>
      </c>
      <c r="K5553" s="4">
        <f>(LOG(Indices!K5554)-LOG(Indices!K5553))*100</f>
        <v>0.11400763362496846</v>
      </c>
    </row>
    <row r="5554" spans="1:11" x14ac:dyDescent="0.2">
      <c r="A5554" s="1">
        <v>44301</v>
      </c>
      <c r="B5554" s="4">
        <f>(LOG(Indices!B5555)-LOG(Indices!B5554))*100</f>
        <v>0.34287081628836535</v>
      </c>
      <c r="C5554" s="4">
        <f>(LOG(Indices!C5555)-LOG(Indices!C5554))*100</f>
        <v>0.34292407950742287</v>
      </c>
      <c r="D5554" s="4">
        <f>(LOG(Indices!D5555)-LOG(Indices!D5554))*100</f>
        <v>0.54382352009971768</v>
      </c>
      <c r="E5554" s="4">
        <f>(LOG(Indices!E5555)-LOG(Indices!E5554))*100</f>
        <v>0.30812517899885261</v>
      </c>
      <c r="F5554" s="4">
        <f>(LOG(Indices!F5555)-LOG(Indices!F5554))*100</f>
        <v>0.25095760444318049</v>
      </c>
      <c r="G5554" s="4">
        <f>(LOG(Indices!G5555)-LOG(Indices!G5554))*100</f>
        <v>0.23419172011098777</v>
      </c>
      <c r="H5554" s="4">
        <f>(LOG(Indices!H5555)-LOG(Indices!H5554))*100</f>
        <v>0.2126712873043779</v>
      </c>
      <c r="I5554" s="4">
        <f>(LOG(Indices!I5555)-LOG(Indices!I5554))*100</f>
        <v>-1.5271325102795996</v>
      </c>
      <c r="J5554" s="4">
        <f>(LOG(Indices!J5555)-LOG(Indices!J5554))*100</f>
        <v>-3.6307296737136951E-2</v>
      </c>
      <c r="K5554" s="4">
        <f>(LOG(Indices!K5555)-LOG(Indices!K5554))*100</f>
        <v>0.24413001320304772</v>
      </c>
    </row>
    <row r="5555" spans="1:11" x14ac:dyDescent="0.2">
      <c r="A5555" s="1">
        <v>44302</v>
      </c>
      <c r="B5555" s="4">
        <f>(LOG(Indices!B5556)-LOG(Indices!B5555))*100</f>
        <v>-1.7212411640876724E-2</v>
      </c>
      <c r="C5555" s="4">
        <f>(LOG(Indices!C5556)-LOG(Indices!C5555))*100</f>
        <v>-1.7180779066094942E-2</v>
      </c>
      <c r="D5555" s="4">
        <f>(LOG(Indices!D5556)-LOG(Indices!D5555))*100</f>
        <v>-0.35529935412204061</v>
      </c>
      <c r="E5555" s="4">
        <f>(LOG(Indices!E5556)-LOG(Indices!E5555))*100</f>
        <v>8.4043348327766942E-2</v>
      </c>
      <c r="F5555" s="4">
        <f>(LOG(Indices!F5556)-LOG(Indices!F5555))*100</f>
        <v>-4.8524523168280709E-3</v>
      </c>
      <c r="G5555" s="4">
        <f>(LOG(Indices!G5556)-LOG(Indices!G5555))*100</f>
        <v>-0.11043317882757364</v>
      </c>
      <c r="H5555" s="4">
        <f>(LOG(Indices!H5556)-LOG(Indices!H5555))*100</f>
        <v>-0.22642784370394686</v>
      </c>
      <c r="I5555" s="4">
        <f>(LOG(Indices!I5556)-LOG(Indices!I5555))*100</f>
        <v>0.10734539669408072</v>
      </c>
      <c r="J5555" s="4">
        <f>(LOG(Indices!J5556)-LOG(Indices!J5555))*100</f>
        <v>-5.0498474366422741E-2</v>
      </c>
      <c r="K5555" s="4">
        <f>(LOG(Indices!K5556)-LOG(Indices!K5555))*100</f>
        <v>0.11753579079347709</v>
      </c>
    </row>
    <row r="5556" spans="1:11" x14ac:dyDescent="0.2">
      <c r="A5556" s="1">
        <v>44305</v>
      </c>
      <c r="B5556" s="4">
        <f>(LOG(Indices!B5557)-LOG(Indices!B5556))*100</f>
        <v>0.12935247723537824</v>
      </c>
      <c r="C5556" s="4">
        <f>(LOG(Indices!C5557)-LOG(Indices!C5556))*100</f>
        <v>0.12938189914581955</v>
      </c>
      <c r="D5556" s="4">
        <f>(LOG(Indices!D5557)-LOG(Indices!D5556))*100</f>
        <v>0.23034155499668252</v>
      </c>
      <c r="E5556" s="4">
        <f>(LOG(Indices!E5557)-LOG(Indices!E5556))*100</f>
        <v>0.12367803781634379</v>
      </c>
      <c r="F5556" s="4">
        <f>(LOG(Indices!F5557)-LOG(Indices!F5556))*100</f>
        <v>0.26005373161701595</v>
      </c>
      <c r="G5556" s="4">
        <f>(LOG(Indices!G5557)-LOG(Indices!G5556))*100</f>
        <v>0.18174059541351539</v>
      </c>
      <c r="H5556" s="4">
        <f>(LOG(Indices!H5557)-LOG(Indices!H5556))*100</f>
        <v>0.17164455269278456</v>
      </c>
      <c r="I5556" s="4">
        <f>(LOG(Indices!I5557)-LOG(Indices!I5556))*100</f>
        <v>0.67917431249676641</v>
      </c>
      <c r="J5556" s="4">
        <f>(LOG(Indices!J5557)-LOG(Indices!J5556))*100</f>
        <v>-0.18451180272225365</v>
      </c>
      <c r="K5556" s="4">
        <f>(LOG(Indices!K5557)-LOG(Indices!K5556))*100</f>
        <v>3.3459603743191124E-2</v>
      </c>
    </row>
    <row r="5557" spans="1:11" x14ac:dyDescent="0.2">
      <c r="A5557" s="1">
        <v>44306</v>
      </c>
      <c r="B5557" s="4">
        <f>(LOG(Indices!B5558)-LOG(Indices!B5557))*100</f>
        <v>9.6624839199122015E-2</v>
      </c>
      <c r="C5557" s="4">
        <f>(LOG(Indices!C5558)-LOG(Indices!C5557))*100</f>
        <v>9.669055944971916E-2</v>
      </c>
      <c r="D5557" s="4">
        <f>(LOG(Indices!D5558)-LOG(Indices!D5557))*100</f>
        <v>-0.33145528478559783</v>
      </c>
      <c r="E5557" s="4">
        <f>(LOG(Indices!E5558)-LOG(Indices!E5557))*100</f>
        <v>0.75130277116253197</v>
      </c>
      <c r="F5557" s="4">
        <f>(LOG(Indices!F5558)-LOG(Indices!F5557))*100</f>
        <v>-0.39509986693329058</v>
      </c>
      <c r="G5557" s="4">
        <f>(LOG(Indices!G5558)-LOG(Indices!G5557))*100</f>
        <v>-0.31202252359470162</v>
      </c>
      <c r="H5557" s="4">
        <f>(LOG(Indices!H5558)-LOG(Indices!H5557))*100</f>
        <v>-0.6489340463901927</v>
      </c>
      <c r="I5557" s="4">
        <f>(LOG(Indices!I5558)-LOG(Indices!I5557))*100</f>
        <v>-1.257559556638449</v>
      </c>
      <c r="J5557" s="4">
        <f>(LOG(Indices!J5558)-LOG(Indices!J5557))*100</f>
        <v>8.947679540685094E-2</v>
      </c>
      <c r="K5557" s="4">
        <f>(LOG(Indices!K5558)-LOG(Indices!K5557))*100</f>
        <v>-0.10000925944084749</v>
      </c>
    </row>
    <row r="5558" spans="1:11" x14ac:dyDescent="0.2">
      <c r="A5558" s="1">
        <v>44307</v>
      </c>
      <c r="B5558" s="4">
        <f>(LOG(Indices!B5559)-LOG(Indices!B5558))*100</f>
        <v>0.14381376157655001</v>
      </c>
      <c r="C5558" s="4">
        <f>(LOG(Indices!C5559)-LOG(Indices!C5558))*100</f>
        <v>0.14384092392307757</v>
      </c>
      <c r="D5558" s="4">
        <f>(LOG(Indices!D5559)-LOG(Indices!D5558))*100</f>
        <v>0.6159643221841371</v>
      </c>
      <c r="E5558" s="4">
        <f>(LOG(Indices!E5559)-LOG(Indices!E5558))*100</f>
        <v>0.70007205453352928</v>
      </c>
      <c r="F5558" s="4">
        <f>(LOG(Indices!F5559)-LOG(Indices!F5558))*100</f>
        <v>-0.64717880730551514</v>
      </c>
      <c r="G5558" s="4">
        <f>(LOG(Indices!G5559)-LOG(Indices!G5558))*100</f>
        <v>-0.82323808870401471</v>
      </c>
      <c r="H5558" s="4">
        <f>(LOG(Indices!H5559)-LOG(Indices!H5558))*100</f>
        <v>-0.76483273273568742</v>
      </c>
      <c r="I5558" s="4">
        <f>(LOG(Indices!I5559)-LOG(Indices!I5558))*100</f>
        <v>-9.4824160357276366E-2</v>
      </c>
      <c r="J5558" s="4">
        <f>(LOG(Indices!J5559)-LOG(Indices!J5558))*100</f>
        <v>-7.2181499542844918E-2</v>
      </c>
      <c r="K5558" s="4">
        <f>(LOG(Indices!K5559)-LOG(Indices!K5558))*100</f>
        <v>-1.6541571428252411E-2</v>
      </c>
    </row>
    <row r="5559" spans="1:11" x14ac:dyDescent="0.2">
      <c r="A5559" s="1">
        <v>44308</v>
      </c>
      <c r="B5559" s="4">
        <f>(LOG(Indices!B5560)-LOG(Indices!B5559))*100</f>
        <v>0.34904817279513001</v>
      </c>
      <c r="C5559" s="4">
        <f>(LOG(Indices!C5560)-LOG(Indices!C5559))*100</f>
        <v>0.34905840919718933</v>
      </c>
      <c r="D5559" s="4">
        <f>(LOG(Indices!D5560)-LOG(Indices!D5559))*100</f>
        <v>-6.2204844283542116E-2</v>
      </c>
      <c r="E5559" s="4">
        <f>(LOG(Indices!E5560)-LOG(Indices!E5559))*100</f>
        <v>1.2174151436237679</v>
      </c>
      <c r="F5559" s="4">
        <f>(LOG(Indices!F5560)-LOG(Indices!F5559))*100</f>
        <v>0.21878950155833632</v>
      </c>
      <c r="G5559" s="4">
        <f>(LOG(Indices!G5560)-LOG(Indices!G5559))*100</f>
        <v>5.3157225963662569E-2</v>
      </c>
      <c r="H5559" s="4">
        <f>(LOG(Indices!H5560)-LOG(Indices!H5559))*100</f>
        <v>5.6594825654032732E-2</v>
      </c>
      <c r="I5559" s="4">
        <f>(LOG(Indices!I5560)-LOG(Indices!I5559))*100</f>
        <v>-0.49136799793099983</v>
      </c>
      <c r="J5559" s="4">
        <f>(LOG(Indices!J5560)-LOG(Indices!J5559))*100</f>
        <v>9.327576501108048E-2</v>
      </c>
      <c r="K5559" s="4">
        <f>(LOG(Indices!K5560)-LOG(Indices!K5559))*100</f>
        <v>8.4876390238219912E-2</v>
      </c>
    </row>
    <row r="5560" spans="1:11" x14ac:dyDescent="0.2">
      <c r="A5560" s="1">
        <v>44309</v>
      </c>
      <c r="B5560" s="4">
        <f>(LOG(Indices!B5561)-LOG(Indices!B5560))*100</f>
        <v>0.21255118122898153</v>
      </c>
      <c r="C5560" s="4">
        <f>(LOG(Indices!C5561)-LOG(Indices!C5560))*100</f>
        <v>0.21259245959788231</v>
      </c>
      <c r="D5560" s="4">
        <f>(LOG(Indices!D5561)-LOG(Indices!D5560))*100</f>
        <v>0.45738314852359352</v>
      </c>
      <c r="E5560" s="4">
        <f>(LOG(Indices!E5561)-LOG(Indices!E5560))*100</f>
        <v>0.17485793867957344</v>
      </c>
      <c r="F5560" s="4">
        <f>(LOG(Indices!F5561)-LOG(Indices!F5560))*100</f>
        <v>0.27739804758422082</v>
      </c>
      <c r="G5560" s="4">
        <f>(LOG(Indices!G5561)-LOG(Indices!G5560))*100</f>
        <v>0.46894088366973286</v>
      </c>
      <c r="H5560" s="4">
        <f>(LOG(Indices!H5561)-LOG(Indices!H5560))*100</f>
        <v>0.4990733599392394</v>
      </c>
      <c r="I5560" s="4">
        <f>(LOG(Indices!I5561)-LOG(Indices!I5560))*100</f>
        <v>0.55274844372510956</v>
      </c>
      <c r="J5560" s="4">
        <f>(LOG(Indices!J5561)-LOG(Indices!J5560))*100</f>
        <v>-0.19137363685510778</v>
      </c>
      <c r="K5560" s="4">
        <f>(LOG(Indices!K5561)-LOG(Indices!K5560))*100</f>
        <v>4.0163487311506429E-3</v>
      </c>
    </row>
    <row r="5561" spans="1:11" x14ac:dyDescent="0.2">
      <c r="A5561" s="1">
        <v>44312</v>
      </c>
      <c r="B5561" s="4">
        <f>(LOG(Indices!B5562)-LOG(Indices!B5561))*100</f>
        <v>0.54734762885497723</v>
      </c>
      <c r="C5561" s="4">
        <f>(LOG(Indices!C5562)-LOG(Indices!C5561))*100</f>
        <v>0.54743712356932761</v>
      </c>
      <c r="D5561" s="4">
        <f>(LOG(Indices!D5562)-LOG(Indices!D5561))*100</f>
        <v>0.87311589852303584</v>
      </c>
      <c r="E5561" s="4">
        <f>(LOG(Indices!E5562)-LOG(Indices!E5561))*100</f>
        <v>1.1645547678320156</v>
      </c>
      <c r="F5561" s="4">
        <f>(LOG(Indices!F5562)-LOG(Indices!F5561))*100</f>
        <v>5.2828264296445049E-2</v>
      </c>
      <c r="G5561" s="4">
        <f>(LOG(Indices!G5562)-LOG(Indices!G5561))*100</f>
        <v>-0.30324267354664425</v>
      </c>
      <c r="H5561" s="4">
        <f>(LOG(Indices!H5562)-LOG(Indices!H5561))*100</f>
        <v>-0.16104449060507786</v>
      </c>
      <c r="I5561" s="4">
        <f>(LOG(Indices!I5562)-LOG(Indices!I5561))*100</f>
        <v>0.25020235232175447</v>
      </c>
      <c r="J5561" s="4">
        <f>(LOG(Indices!J5562)-LOG(Indices!J5561))*100</f>
        <v>-3.2363171817717529E-2</v>
      </c>
      <c r="K5561" s="4">
        <f>(LOG(Indices!K5562)-LOG(Indices!K5561))*100</f>
        <v>-6.564691951682633E-2</v>
      </c>
    </row>
    <row r="5562" spans="1:11" x14ac:dyDescent="0.2">
      <c r="A5562" s="1">
        <v>44313</v>
      </c>
      <c r="B5562" s="4">
        <f>(LOG(Indices!B5563)-LOG(Indices!B5562))*100</f>
        <v>0.26749261535983226</v>
      </c>
      <c r="C5562" s="4">
        <f>(LOG(Indices!C5563)-LOG(Indices!C5562))*100</f>
        <v>0.26748312578219746</v>
      </c>
      <c r="D5562" s="4">
        <f>(LOG(Indices!D5563)-LOG(Indices!D5562))*100</f>
        <v>0.2494483223390187</v>
      </c>
      <c r="E5562" s="4">
        <f>(LOG(Indices!E5563)-LOG(Indices!E5562))*100</f>
        <v>5.2997514724850703E-2</v>
      </c>
      <c r="F5562" s="4">
        <f>(LOG(Indices!F5563)-LOG(Indices!F5562))*100</f>
        <v>0.66622849984689925</v>
      </c>
      <c r="G5562" s="4">
        <f>(LOG(Indices!G5563)-LOG(Indices!G5562))*100</f>
        <v>0.50641408368683472</v>
      </c>
      <c r="H5562" s="4">
        <f>(LOG(Indices!H5563)-LOG(Indices!H5562))*100</f>
        <v>0.71659345642964833</v>
      </c>
      <c r="I5562" s="4">
        <f>(LOG(Indices!I5563)-LOG(Indices!I5562))*100</f>
        <v>1.4957892259071404</v>
      </c>
      <c r="J5562" s="4">
        <f>(LOG(Indices!J5563)-LOG(Indices!J5562))*100</f>
        <v>8.9325385711980232E-2</v>
      </c>
      <c r="K5562" s="4">
        <f>(LOG(Indices!K5563)-LOG(Indices!K5562))*100</f>
        <v>-9.2162286986541275E-2</v>
      </c>
    </row>
    <row r="5563" spans="1:11" x14ac:dyDescent="0.2">
      <c r="A5563" s="1">
        <v>44314</v>
      </c>
      <c r="B5563" s="4">
        <f>(LOG(Indices!B5564)-LOG(Indices!B5563))*100</f>
        <v>5.3917758824661988E-2</v>
      </c>
      <c r="C5563" s="4">
        <f>(LOG(Indices!C5564)-LOG(Indices!C5563))*100</f>
        <v>5.398060928709647E-2</v>
      </c>
      <c r="D5563" s="4">
        <f>(LOG(Indices!D5564)-LOG(Indices!D5563))*100</f>
        <v>0.21678689450657096</v>
      </c>
      <c r="E5563" s="4">
        <f>(LOG(Indices!E5564)-LOG(Indices!E5563))*100</f>
        <v>-0.49474389489447823</v>
      </c>
      <c r="F5563" s="4">
        <f>(LOG(Indices!F5564)-LOG(Indices!F5563))*100</f>
        <v>0.59696546134382356</v>
      </c>
      <c r="G5563" s="4">
        <f>(LOG(Indices!G5564)-LOG(Indices!G5563))*100</f>
        <v>0.55225564204357536</v>
      </c>
      <c r="H5563" s="4">
        <f>(LOG(Indices!H5564)-LOG(Indices!H5563))*100</f>
        <v>0.63021756262247042</v>
      </c>
      <c r="I5563" s="4">
        <f>(LOG(Indices!I5564)-LOG(Indices!I5563))*100</f>
        <v>-0.32797386940163487</v>
      </c>
      <c r="J5563" s="4">
        <f>(LOG(Indices!J5564)-LOG(Indices!J5563))*100</f>
        <v>-0.16609166116672291</v>
      </c>
      <c r="K5563" s="4">
        <f>(LOG(Indices!K5564)-LOG(Indices!K5563))*100</f>
        <v>-8.0690575176189938E-2</v>
      </c>
    </row>
    <row r="5564" spans="1:11" x14ac:dyDescent="0.2">
      <c r="A5564" s="1">
        <v>44315</v>
      </c>
      <c r="B5564" s="4">
        <f>(LOG(Indices!B5565)-LOG(Indices!B5564))*100</f>
        <v>-1.0643333573345792E-2</v>
      </c>
      <c r="C5564" s="4">
        <f>(LOG(Indices!C5565)-LOG(Indices!C5564))*100</f>
        <v>-1.0623821299704517E-2</v>
      </c>
      <c r="D5564" s="4">
        <f>(LOG(Indices!D5565)-LOG(Indices!D5564))*100</f>
        <v>-1.7767757068831713E-2</v>
      </c>
      <c r="E5564" s="4">
        <f>(LOG(Indices!E5565)-LOG(Indices!E5564))*100</f>
        <v>-0.27580671501361564</v>
      </c>
      <c r="F5564" s="4">
        <f>(LOG(Indices!F5565)-LOG(Indices!F5564))*100</f>
        <v>0.34272853791850189</v>
      </c>
      <c r="G5564" s="4">
        <f>(LOG(Indices!G5565)-LOG(Indices!G5564))*100</f>
        <v>0.82493812323396476</v>
      </c>
      <c r="H5564" s="4">
        <f>(LOG(Indices!H5565)-LOG(Indices!H5564))*100</f>
        <v>0.77512518360542959</v>
      </c>
      <c r="I5564" s="4">
        <f>(LOG(Indices!I5565)-LOG(Indices!I5564))*100</f>
        <v>0.6667783715656822</v>
      </c>
      <c r="J5564" s="4">
        <f>(LOG(Indices!J5565)-LOG(Indices!J5564))*100</f>
        <v>1.7757029861664719E-2</v>
      </c>
      <c r="K5564" s="4">
        <f>(LOG(Indices!K5565)-LOG(Indices!K5564))*100</f>
        <v>6.6356536820810774E-2</v>
      </c>
    </row>
    <row r="5565" spans="1:11" x14ac:dyDescent="0.2">
      <c r="A5565" s="1">
        <v>44316</v>
      </c>
      <c r="B5565" s="4">
        <f>(LOG(Indices!B5566)-LOG(Indices!B5565))*100</f>
        <v>9.3533487306740604E-2</v>
      </c>
      <c r="C5565" s="4">
        <f>(LOG(Indices!C5566)-LOG(Indices!C5565))*100</f>
        <v>9.3517609050985939E-2</v>
      </c>
      <c r="D5565" s="4">
        <f>(LOG(Indices!D5566)-LOG(Indices!D5565))*100</f>
        <v>3.526148826660247E-3</v>
      </c>
      <c r="E5565" s="4">
        <f>(LOG(Indices!E5566)-LOG(Indices!E5565))*100</f>
        <v>0.84034606095768627</v>
      </c>
      <c r="F5565" s="4">
        <f>(LOG(Indices!F5566)-LOG(Indices!F5565))*100</f>
        <v>-0.58458139751174087</v>
      </c>
      <c r="G5565" s="4">
        <f>(LOG(Indices!G5566)-LOG(Indices!G5565))*100</f>
        <v>-0.83785202406962966</v>
      </c>
      <c r="H5565" s="4">
        <f>(LOG(Indices!H5566)-LOG(Indices!H5565))*100</f>
        <v>-0.96596424607262588</v>
      </c>
      <c r="I5565" s="4">
        <f>(LOG(Indices!I5566)-LOG(Indices!I5565))*100</f>
        <v>-0.22379496476294947</v>
      </c>
      <c r="J5565" s="4">
        <f>(LOG(Indices!J5566)-LOG(Indices!J5565))*100</f>
        <v>0.30153050086858535</v>
      </c>
      <c r="K5565" s="4">
        <f>(LOG(Indices!K5566)-LOG(Indices!K5565))*100</f>
        <v>7.4306491979170275E-2</v>
      </c>
    </row>
    <row r="5566" spans="1:11" x14ac:dyDescent="0.2">
      <c r="A5566" s="1">
        <v>44319</v>
      </c>
      <c r="B5566" s="4">
        <f>(LOG(Indices!B5567)-LOG(Indices!B5566))*100</f>
        <v>0.28937727904392307</v>
      </c>
      <c r="C5566" s="4">
        <f>(LOG(Indices!C5567)-LOG(Indices!C5566))*100</f>
        <v>0.28945878424182503</v>
      </c>
      <c r="D5566" s="4">
        <f>(LOG(Indices!D5567)-LOG(Indices!D5566))*100</f>
        <v>0.21948399483298076</v>
      </c>
      <c r="E5566" s="4">
        <f>(LOG(Indices!E5567)-LOG(Indices!E5566))*100</f>
        <v>-0.25698987090101433</v>
      </c>
      <c r="F5566" s="4">
        <f>(LOG(Indices!F5567)-LOG(Indices!F5566))*100</f>
        <v>0.58491723462665846</v>
      </c>
      <c r="G5566" s="4">
        <f>(LOG(Indices!G5567)-LOG(Indices!G5566))*100</f>
        <v>0.19973522245255726</v>
      </c>
      <c r="H5566" s="4">
        <f>(LOG(Indices!H5567)-LOG(Indices!H5566))*100</f>
        <v>0.617185335858772</v>
      </c>
      <c r="I5566" s="4">
        <f>(LOG(Indices!I5567)-LOG(Indices!I5566))*100</f>
        <v>-0.76257791963171284</v>
      </c>
      <c r="J5566" s="4">
        <f>(LOG(Indices!J5567)-LOG(Indices!J5566))*100</f>
        <v>-0.14242763383993662</v>
      </c>
      <c r="K5566" s="4">
        <f>(LOG(Indices!K5567)-LOG(Indices!K5566))*100</f>
        <v>-3.9823213181300332E-2</v>
      </c>
    </row>
    <row r="5567" spans="1:11" x14ac:dyDescent="0.2">
      <c r="A5567" s="1">
        <v>44320</v>
      </c>
      <c r="B5567" s="4">
        <f>(LOG(Indices!B5568)-LOG(Indices!B5567))*100</f>
        <v>0.32733051799009871</v>
      </c>
      <c r="C5567" s="4">
        <f>(LOG(Indices!C5568)-LOG(Indices!C5567))*100</f>
        <v>0.32737419998007944</v>
      </c>
      <c r="D5567" s="4">
        <f>(LOG(Indices!D5568)-LOG(Indices!D5567))*100</f>
        <v>0.23846069723933994</v>
      </c>
      <c r="E5567" s="4">
        <f>(LOG(Indices!E5568)-LOG(Indices!E5567))*100</f>
        <v>0.58432304354782971</v>
      </c>
      <c r="F5567" s="4">
        <f>(LOG(Indices!F5568)-LOG(Indices!F5567))*100</f>
        <v>0.61921173408463481</v>
      </c>
      <c r="G5567" s="4">
        <f>(LOG(Indices!G5568)-LOG(Indices!G5567))*100</f>
        <v>0.840349754662717</v>
      </c>
      <c r="H5567" s="4">
        <f>(LOG(Indices!H5568)-LOG(Indices!H5567))*100</f>
        <v>0.8006884930416458</v>
      </c>
      <c r="I5567" s="4">
        <f>(LOG(Indices!I5568)-LOG(Indices!I5567))*100</f>
        <v>-0.1415882950585784</v>
      </c>
      <c r="J5567" s="4">
        <f>(LOG(Indices!J5568)-LOG(Indices!J5567))*100</f>
        <v>0.12479348891676345</v>
      </c>
      <c r="K5567" s="4">
        <f>(LOG(Indices!K5568)-LOG(Indices!K5567))*100</f>
        <v>4.1164932698567469E-2</v>
      </c>
    </row>
    <row r="5568" spans="1:11" x14ac:dyDescent="0.2">
      <c r="A5568" s="1">
        <v>44321</v>
      </c>
      <c r="B5568" s="4">
        <f>(LOG(Indices!B5569)-LOG(Indices!B5568))*100</f>
        <v>0.27000865298050236</v>
      </c>
      <c r="C5568" s="4">
        <f>(LOG(Indices!C5569)-LOG(Indices!C5568))*100</f>
        <v>0.27004237454537616</v>
      </c>
      <c r="D5568" s="4">
        <f>(LOG(Indices!D5569)-LOG(Indices!D5568))*100</f>
        <v>7.3926438658133975E-2</v>
      </c>
      <c r="E5568" s="4">
        <f>(LOG(Indices!E5569)-LOG(Indices!E5568))*100</f>
        <v>0.70686549774305885</v>
      </c>
      <c r="F5568" s="4">
        <f>(LOG(Indices!F5569)-LOG(Indices!F5568))*100</f>
        <v>-2.9807560393102506E-2</v>
      </c>
      <c r="G5568" s="4">
        <f>(LOG(Indices!G5569)-LOG(Indices!G5568))*100</f>
        <v>5.041143710580176E-2</v>
      </c>
      <c r="H5568" s="4">
        <f>(LOG(Indices!H5569)-LOG(Indices!H5568))*100</f>
        <v>-3.9685761083529947E-2</v>
      </c>
      <c r="I5568" s="4">
        <f>(LOG(Indices!I5569)-LOG(Indices!I5568))*100</f>
        <v>-0.72604111901357349</v>
      </c>
      <c r="J5568" s="4">
        <f>(LOG(Indices!J5569)-LOG(Indices!J5568))*100</f>
        <v>-1.5723427379032984E-2</v>
      </c>
      <c r="K5568" s="4">
        <f>(LOG(Indices!K5569)-LOG(Indices!K5568))*100</f>
        <v>4.6040578874118054E-2</v>
      </c>
    </row>
    <row r="5569" spans="1:11" x14ac:dyDescent="0.2">
      <c r="A5569" s="1">
        <v>44322</v>
      </c>
      <c r="B5569" s="4">
        <f>(LOG(Indices!B5570)-LOG(Indices!B5569))*100</f>
        <v>0.30309936368775325</v>
      </c>
      <c r="C5569" s="4">
        <f>(LOG(Indices!C5570)-LOG(Indices!C5569))*100</f>
        <v>0.30307982379738085</v>
      </c>
      <c r="D5569" s="4">
        <f>(LOG(Indices!D5570)-LOG(Indices!D5569))*100</f>
        <v>0.54408563252614783</v>
      </c>
      <c r="E5569" s="4">
        <f>(LOG(Indices!E5570)-LOG(Indices!E5569))*100</f>
        <v>0.65427303200706888</v>
      </c>
      <c r="F5569" s="4">
        <f>(LOG(Indices!F5570)-LOG(Indices!F5569))*100</f>
        <v>-0.45862530992801798</v>
      </c>
      <c r="G5569" s="4">
        <f>(LOG(Indices!G5570)-LOG(Indices!G5569))*100</f>
        <v>-0.55139186383132976</v>
      </c>
      <c r="H5569" s="4">
        <f>(LOG(Indices!H5570)-LOG(Indices!H5569))*100</f>
        <v>-0.61310044347155923</v>
      </c>
      <c r="I5569" s="4">
        <f>(LOG(Indices!I5570)-LOG(Indices!I5569))*100</f>
        <v>9.9723231394871492E-2</v>
      </c>
      <c r="J5569" s="4">
        <f>(LOG(Indices!J5570)-LOG(Indices!J5569))*100</f>
        <v>-0.19721732348219057</v>
      </c>
      <c r="K5569" s="4">
        <f>(LOG(Indices!K5570)-LOG(Indices!K5569))*100</f>
        <v>0.12714004852547589</v>
      </c>
    </row>
    <row r="5570" spans="1:11" x14ac:dyDescent="0.2">
      <c r="A5570" s="1">
        <v>44323</v>
      </c>
      <c r="B5570" s="4">
        <f>(LOG(Indices!B5571)-LOG(Indices!B5570))*100</f>
        <v>0.40221337733437057</v>
      </c>
      <c r="C5570" s="4">
        <f>(LOG(Indices!C5571)-LOG(Indices!C5570))*100</f>
        <v>0.40224013149789961</v>
      </c>
      <c r="D5570" s="4">
        <f>(LOG(Indices!D5571)-LOG(Indices!D5570))*100</f>
        <v>1.0132611151778104</v>
      </c>
      <c r="E5570" s="4">
        <f>(LOG(Indices!E5571)-LOG(Indices!E5570))*100</f>
        <v>0.43671056924952101</v>
      </c>
      <c r="F5570" s="4">
        <f>(LOG(Indices!F5571)-LOG(Indices!F5570))*100</f>
        <v>0.22758658170047852</v>
      </c>
      <c r="G5570" s="4">
        <f>(LOG(Indices!G5571)-LOG(Indices!G5570))*100</f>
        <v>0.12101782643529901</v>
      </c>
      <c r="H5570" s="4">
        <f>(LOG(Indices!H5571)-LOG(Indices!H5570))*100</f>
        <v>0.12732969781619197</v>
      </c>
      <c r="I5570" s="4">
        <f>(LOG(Indices!I5571)-LOG(Indices!I5570))*100</f>
        <v>0.20702417022143149</v>
      </c>
      <c r="J5570" s="4">
        <f>(LOG(Indices!J5571)-LOG(Indices!J5570))*100</f>
        <v>-0.29421788612897792</v>
      </c>
      <c r="K5570" s="4">
        <f>(LOG(Indices!K5571)-LOG(Indices!K5570))*100</f>
        <v>0.11788492829185593</v>
      </c>
    </row>
    <row r="5571" spans="1:11" x14ac:dyDescent="0.2">
      <c r="A5571" s="1">
        <v>44326</v>
      </c>
      <c r="B5571" s="4">
        <f>(LOG(Indices!B5572)-LOG(Indices!B5571))*100</f>
        <v>-0.26937516115745908</v>
      </c>
      <c r="C5571" s="4">
        <f>(LOG(Indices!C5572)-LOG(Indices!C5571))*100</f>
        <v>-0.26932507107786385</v>
      </c>
      <c r="D5571" s="4">
        <f>(LOG(Indices!D5572)-LOG(Indices!D5571))*100</f>
        <v>-0.34127103993366603</v>
      </c>
      <c r="E5571" s="4">
        <f>(LOG(Indices!E5572)-LOG(Indices!E5571))*100</f>
        <v>-0.75520212126822805</v>
      </c>
      <c r="F5571" s="4">
        <f>(LOG(Indices!F5572)-LOG(Indices!F5571))*100</f>
        <v>-4.9489975265015751E-2</v>
      </c>
      <c r="G5571" s="4">
        <f>(LOG(Indices!G5572)-LOG(Indices!G5571))*100</f>
        <v>2.54345238252629E-2</v>
      </c>
      <c r="H5571" s="4">
        <f>(LOG(Indices!H5572)-LOG(Indices!H5571))*100</f>
        <v>1.3381435382497919E-2</v>
      </c>
      <c r="I5571" s="4">
        <f>(LOG(Indices!I5572)-LOG(Indices!I5571))*100</f>
        <v>0.68032800101312241</v>
      </c>
      <c r="J5571" s="4">
        <f>(LOG(Indices!J5572)-LOG(Indices!J5571))*100</f>
        <v>-1.7460478742137298E-2</v>
      </c>
      <c r="K5571" s="4">
        <f>(LOG(Indices!K5572)-LOG(Indices!K5571))*100</f>
        <v>4.395805865393676E-2</v>
      </c>
    </row>
    <row r="5572" spans="1:11" x14ac:dyDescent="0.2">
      <c r="A5572" s="1">
        <v>44327</v>
      </c>
      <c r="B5572" s="4">
        <f>(LOG(Indices!B5573)-LOG(Indices!B5572))*100</f>
        <v>0.32961156976274442</v>
      </c>
      <c r="C5572" s="4">
        <f>(LOG(Indices!C5573)-LOG(Indices!C5572))*100</f>
        <v>0.32965201106631703</v>
      </c>
      <c r="D5572" s="4">
        <f>(LOG(Indices!D5573)-LOG(Indices!D5572))*100</f>
        <v>0.21277256457672422</v>
      </c>
      <c r="E5572" s="4">
        <f>(LOG(Indices!E5573)-LOG(Indices!E5572))*100</f>
        <v>0.66146375818798564</v>
      </c>
      <c r="F5572" s="4">
        <f>(LOG(Indices!F5573)-LOG(Indices!F5572))*100</f>
        <v>0.25733089315673752</v>
      </c>
      <c r="G5572" s="4">
        <f>(LOG(Indices!G5573)-LOG(Indices!G5572))*100</f>
        <v>0.14596014445829031</v>
      </c>
      <c r="H5572" s="4">
        <f>(LOG(Indices!H5573)-LOG(Indices!H5572))*100</f>
        <v>0.24016345916104687</v>
      </c>
      <c r="I5572" s="4">
        <f>(LOG(Indices!I5573)-LOG(Indices!I5572))*100</f>
        <v>0.53080049611246571</v>
      </c>
      <c r="J5572" s="4">
        <f>(LOG(Indices!J5573)-LOG(Indices!J5572))*100</f>
        <v>3.1045982098909519E-3</v>
      </c>
      <c r="K5572" s="4">
        <f>(LOG(Indices!K5573)-LOG(Indices!K5572))*100</f>
        <v>-0.12043559637189283</v>
      </c>
    </row>
    <row r="5573" spans="1:11" x14ac:dyDescent="0.2">
      <c r="A5573" s="1">
        <v>44328</v>
      </c>
      <c r="B5573" s="4">
        <f>(LOG(Indices!B5574)-LOG(Indices!B5573))*100</f>
        <v>5.6443278993123513E-3</v>
      </c>
      <c r="C5573" s="4">
        <f>(LOG(Indices!C5574)-LOG(Indices!C5573))*100</f>
        <v>5.6337523245186816E-3</v>
      </c>
      <c r="D5573" s="4">
        <f>(LOG(Indices!D5574)-LOG(Indices!D5573))*100</f>
        <v>-0.45464113832367481</v>
      </c>
      <c r="E5573" s="4">
        <f>(LOG(Indices!E5574)-LOG(Indices!E5573))*100</f>
        <v>-7.1998614951929163E-2</v>
      </c>
      <c r="F5573" s="4">
        <f>(LOG(Indices!F5574)-LOG(Indices!F5573))*100</f>
        <v>0.48080077525483045</v>
      </c>
      <c r="G5573" s="4">
        <f>(LOG(Indices!G5574)-LOG(Indices!G5573))*100</f>
        <v>0.48510949163478312</v>
      </c>
      <c r="H5573" s="4">
        <f>(LOG(Indices!H5574)-LOG(Indices!H5573))*100</f>
        <v>0.52898885665209061</v>
      </c>
      <c r="I5573" s="4">
        <f>(LOG(Indices!I5574)-LOG(Indices!I5573))*100</f>
        <v>1.8327159765519241</v>
      </c>
      <c r="J5573" s="4">
        <f>(LOG(Indices!J5574)-LOG(Indices!J5573))*100</f>
        <v>0.29161666536876574</v>
      </c>
      <c r="K5573" s="4">
        <f>(LOG(Indices!K5574)-LOG(Indices!K5573))*100</f>
        <v>-0.15112732995419265</v>
      </c>
    </row>
    <row r="5574" spans="1:11" x14ac:dyDescent="0.2">
      <c r="A5574" s="1">
        <v>44329</v>
      </c>
      <c r="B5574" s="4">
        <f>(LOG(Indices!B5575)-LOG(Indices!B5574))*100</f>
        <v>-1.0186529684994783</v>
      </c>
      <c r="C5574" s="4">
        <f>(LOG(Indices!C5575)-LOG(Indices!C5574))*100</f>
        <v>-1.0186258575618723</v>
      </c>
      <c r="D5574" s="4">
        <f>(LOG(Indices!D5575)-LOG(Indices!D5574))*100</f>
        <v>-0.61856793607066862</v>
      </c>
      <c r="E5574" s="4">
        <f>(LOG(Indices!E5575)-LOG(Indices!E5574))*100</f>
        <v>-1.6585091024984511</v>
      </c>
      <c r="F5574" s="4">
        <f>(LOG(Indices!F5575)-LOG(Indices!F5574))*100</f>
        <v>-1.0789232658153569</v>
      </c>
      <c r="G5574" s="4">
        <f>(LOG(Indices!G5575)-LOG(Indices!G5574))*100</f>
        <v>-1.4459771854261616</v>
      </c>
      <c r="H5574" s="4">
        <f>(LOG(Indices!H5575)-LOG(Indices!H5574))*100</f>
        <v>-1.5113234454834146</v>
      </c>
      <c r="I5574" s="4">
        <f>(LOG(Indices!I5575)-LOG(Indices!I5574))*100</f>
        <v>-0.88703419671814221</v>
      </c>
      <c r="J5574" s="4">
        <f>(LOG(Indices!J5575)-LOG(Indices!J5574))*100</f>
        <v>-6.3648162809615272E-2</v>
      </c>
      <c r="K5574" s="4">
        <f>(LOG(Indices!K5575)-LOG(Indices!K5574))*100</f>
        <v>-4.8257429776743521E-2</v>
      </c>
    </row>
    <row r="5575" spans="1:11" x14ac:dyDescent="0.2">
      <c r="A5575" s="1">
        <v>44330</v>
      </c>
      <c r="B5575" s="4">
        <f>(LOG(Indices!B5576)-LOG(Indices!B5575))*100</f>
        <v>0.13311388935874913</v>
      </c>
      <c r="C5575" s="4">
        <f>(LOG(Indices!C5576)-LOG(Indices!C5575))*100</f>
        <v>0.13314827761901071</v>
      </c>
      <c r="D5575" s="4">
        <f>(LOG(Indices!D5576)-LOG(Indices!D5575))*100</f>
        <v>5.6225529991227319E-2</v>
      </c>
      <c r="E5575" s="4">
        <f>(LOG(Indices!E5576)-LOG(Indices!E5575))*100</f>
        <v>-0.3856120538112906</v>
      </c>
      <c r="F5575" s="4">
        <f>(LOG(Indices!F5576)-LOG(Indices!F5575))*100</f>
        <v>0.63274895056131264</v>
      </c>
      <c r="G5575" s="4">
        <f>(LOG(Indices!G5576)-LOG(Indices!G5575))*100</f>
        <v>1.062116635329069</v>
      </c>
      <c r="H5575" s="4">
        <f>(LOG(Indices!H5576)-LOG(Indices!H5575))*100</f>
        <v>1.0421685108426448</v>
      </c>
      <c r="I5575" s="4">
        <f>(LOG(Indices!I5576)-LOG(Indices!I5575))*100</f>
        <v>-0.76662408003194404</v>
      </c>
      <c r="J5575" s="4">
        <f>(LOG(Indices!J5576)-LOG(Indices!J5575))*100</f>
        <v>-0.15429944797635819</v>
      </c>
      <c r="K5575" s="4">
        <f>(LOG(Indices!K5576)-LOG(Indices!K5575))*100</f>
        <v>0.16243167153944249</v>
      </c>
    </row>
    <row r="5576" spans="1:11" x14ac:dyDescent="0.2">
      <c r="A5576" s="1">
        <v>44333</v>
      </c>
      <c r="B5576" s="4">
        <f>(LOG(Indices!B5577)-LOG(Indices!B5576))*100</f>
        <v>0.59459664272187851</v>
      </c>
      <c r="C5576" s="4">
        <f>(LOG(Indices!C5577)-LOG(Indices!C5576))*100</f>
        <v>0.59464653130900658</v>
      </c>
      <c r="D5576" s="4">
        <f>(LOG(Indices!D5577)-LOG(Indices!D5576))*100</f>
        <v>0.71859374734621895</v>
      </c>
      <c r="E5576" s="4">
        <f>(LOG(Indices!E5577)-LOG(Indices!E5576))*100</f>
        <v>0.18104540795240709</v>
      </c>
      <c r="F5576" s="4">
        <f>(LOG(Indices!F5577)-LOG(Indices!F5576))*100</f>
        <v>0.91392736524074092</v>
      </c>
      <c r="G5576" s="4">
        <f>(LOG(Indices!G5577)-LOG(Indices!G5576))*100</f>
        <v>0.47148304338351377</v>
      </c>
      <c r="H5576" s="4">
        <f>(LOG(Indices!H5577)-LOG(Indices!H5576))*100</f>
        <v>0.59384856251794016</v>
      </c>
      <c r="I5576" s="4">
        <f>(LOG(Indices!I5577)-LOG(Indices!I5576))*100</f>
        <v>0.54068850637945531</v>
      </c>
      <c r="J5576" s="4">
        <f>(LOG(Indices!J5577)-LOG(Indices!J5576))*100</f>
        <v>-6.7072520189315199E-2</v>
      </c>
      <c r="K5576" s="4">
        <f>(LOG(Indices!K5577)-LOG(Indices!K5576))*100</f>
        <v>5.0301893617232807E-2</v>
      </c>
    </row>
    <row r="5577" spans="1:11" x14ac:dyDescent="0.2">
      <c r="A5577" s="1">
        <v>44334</v>
      </c>
      <c r="B5577" s="4">
        <f>(LOG(Indices!B5578)-LOG(Indices!B5577))*100</f>
        <v>-4.6038453267938095E-2</v>
      </c>
      <c r="C5577" s="4">
        <f>(LOG(Indices!C5578)-LOG(Indices!C5577))*100</f>
        <v>-4.6048683942601087E-2</v>
      </c>
      <c r="D5577" s="4">
        <f>(LOG(Indices!D5578)-LOG(Indices!D5577))*100</f>
        <v>7.9998900833366804E-2</v>
      </c>
      <c r="E5577" s="4">
        <f>(LOG(Indices!E5578)-LOG(Indices!E5577))*100</f>
        <v>0.20169002766090571</v>
      </c>
      <c r="F5577" s="4">
        <f>(LOG(Indices!F5578)-LOG(Indices!F5577))*100</f>
        <v>-0.5095722965432703</v>
      </c>
      <c r="G5577" s="4">
        <f>(LOG(Indices!G5578)-LOG(Indices!G5577))*100</f>
        <v>-0.47148304338351377</v>
      </c>
      <c r="H5577" s="4">
        <f>(LOG(Indices!H5578)-LOG(Indices!H5577))*100</f>
        <v>-0.51419801622958339</v>
      </c>
      <c r="I5577" s="4">
        <f>(LOG(Indices!I5578)-LOG(Indices!I5577))*100</f>
        <v>-0.31458300707234987</v>
      </c>
      <c r="J5577" s="4">
        <f>(LOG(Indices!J5578)-LOG(Indices!J5577))*100</f>
        <v>-0.14769159231766693</v>
      </c>
      <c r="K5577" s="4">
        <f>(LOG(Indices!K5578)-LOG(Indices!K5577))*100</f>
        <v>3.0686690558967555E-2</v>
      </c>
    </row>
    <row r="5578" spans="1:11" x14ac:dyDescent="0.2">
      <c r="A5578" s="1">
        <v>44335</v>
      </c>
      <c r="B5578" s="4">
        <f>(LOG(Indices!B5579)-LOG(Indices!B5578))*100</f>
        <v>-0.80479271732358804</v>
      </c>
      <c r="C5578" s="4">
        <f>(LOG(Indices!C5579)-LOG(Indices!C5578))*100</f>
        <v>-0.8047366976523751</v>
      </c>
      <c r="D5578" s="4">
        <f>(LOG(Indices!D5579)-LOG(Indices!D5578))*100</f>
        <v>-1.4043112723556295</v>
      </c>
      <c r="E5578" s="4">
        <f>(LOG(Indices!E5579)-LOG(Indices!E5578))*100</f>
        <v>-0.748156887916962</v>
      </c>
      <c r="F5578" s="4">
        <f>(LOG(Indices!F5579)-LOG(Indices!F5578))*100</f>
        <v>-1.2012541695592294</v>
      </c>
      <c r="G5578" s="4">
        <f>(LOG(Indices!G5579)-LOG(Indices!G5578))*100</f>
        <v>-1.3154639216397257</v>
      </c>
      <c r="H5578" s="4">
        <f>(LOG(Indices!H5579)-LOG(Indices!H5578))*100</f>
        <v>-1.4359821847364618</v>
      </c>
      <c r="I5578" s="4">
        <f>(LOG(Indices!I5579)-LOG(Indices!I5578))*100</f>
        <v>0.89543011929583971</v>
      </c>
      <c r="J5578" s="4">
        <f>(LOG(Indices!J5579)-LOG(Indices!J5578))*100</f>
        <v>0.20624040573444802</v>
      </c>
      <c r="K5578" s="4">
        <f>(LOG(Indices!K5579)-LOG(Indices!K5578))*100</f>
        <v>-0.12109376183775389</v>
      </c>
    </row>
    <row r="5579" spans="1:11" x14ac:dyDescent="0.2">
      <c r="A5579" s="1">
        <v>44336</v>
      </c>
      <c r="B5579" s="4">
        <f>(LOG(Indices!B5580)-LOG(Indices!B5579))*100</f>
        <v>-0.2632977864510222</v>
      </c>
      <c r="C5579" s="4">
        <f>(LOG(Indices!C5580)-LOG(Indices!C5579))*100</f>
        <v>-0.26329767962249839</v>
      </c>
      <c r="D5579" s="4">
        <f>(LOG(Indices!D5580)-LOG(Indices!D5579))*100</f>
        <v>-0.13967129763732267</v>
      </c>
      <c r="E5579" s="4">
        <f>(LOG(Indices!E5580)-LOG(Indices!E5579))*100</f>
        <v>-8.6611560149374434E-2</v>
      </c>
      <c r="F5579" s="4">
        <f>(LOG(Indices!F5580)-LOG(Indices!F5579))*100</f>
        <v>-0.74773874936369111</v>
      </c>
      <c r="G5579" s="4">
        <f>(LOG(Indices!G5580)-LOG(Indices!G5579))*100</f>
        <v>-1.0217613977614448</v>
      </c>
      <c r="H5579" s="4">
        <f>(LOG(Indices!H5580)-LOG(Indices!H5579))*100</f>
        <v>-0.9073382746688452</v>
      </c>
      <c r="I5579" s="4">
        <f>(LOG(Indices!I5580)-LOG(Indices!I5579))*100</f>
        <v>-1.2123084578498173</v>
      </c>
      <c r="J5579" s="4">
        <f>(LOG(Indices!J5580)-LOG(Indices!J5579))*100</f>
        <v>-0.18872437195351921</v>
      </c>
      <c r="K5579" s="4">
        <f>(LOG(Indices!K5580)-LOG(Indices!K5579))*100</f>
        <v>7.2607752113151847E-2</v>
      </c>
    </row>
    <row r="5580" spans="1:11" x14ac:dyDescent="0.2">
      <c r="A5580" s="1">
        <v>44337</v>
      </c>
      <c r="B5580" s="4">
        <f>(LOG(Indices!B5581)-LOG(Indices!B5580))*100</f>
        <v>2.8668951722377045E-3</v>
      </c>
      <c r="C5580" s="4">
        <f>(LOG(Indices!C5581)-LOG(Indices!C5580))*100</f>
        <v>2.9092040342959535E-3</v>
      </c>
      <c r="D5580" s="4">
        <f>(LOG(Indices!D5581)-LOG(Indices!D5580))*100</f>
        <v>-0.55176498263391771</v>
      </c>
      <c r="E5580" s="4">
        <f>(LOG(Indices!E5581)-LOG(Indices!E5580))*100</f>
        <v>-0.24469058756932949</v>
      </c>
      <c r="F5580" s="4">
        <f>(LOG(Indices!F5581)-LOG(Indices!F5580))*100</f>
        <v>0.53620863252670237</v>
      </c>
      <c r="G5580" s="4">
        <f>(LOG(Indices!G5581)-LOG(Indices!G5580))*100</f>
        <v>0.87819284324601732</v>
      </c>
      <c r="H5580" s="4">
        <f>(LOG(Indices!H5581)-LOG(Indices!H5580))*100</f>
        <v>1.057873774400564</v>
      </c>
      <c r="I5580" s="4">
        <f>(LOG(Indices!I5581)-LOG(Indices!I5580))*100</f>
        <v>-9.0962962994090013E-2</v>
      </c>
      <c r="J5580" s="4">
        <f>(LOG(Indices!J5581)-LOG(Indices!J5580))*100</f>
        <v>8.8639491762121381E-2</v>
      </c>
      <c r="K5580" s="4">
        <f>(LOG(Indices!K5581)-LOG(Indices!K5580))*100</f>
        <v>5.3820612807120582E-2</v>
      </c>
    </row>
    <row r="5581" spans="1:11" x14ac:dyDescent="0.2">
      <c r="A5581" s="1">
        <v>44340</v>
      </c>
      <c r="B5581" s="4">
        <f>(LOG(Indices!B5582)-LOG(Indices!B5581))*100</f>
        <v>0.32739376388692953</v>
      </c>
      <c r="C5581" s="4">
        <f>(LOG(Indices!C5582)-LOG(Indices!C5581))*100</f>
        <v>0.32742454035874502</v>
      </c>
      <c r="D5581" s="4">
        <f>(LOG(Indices!D5582)-LOG(Indices!D5581))*100</f>
        <v>0.29783490907511201</v>
      </c>
      <c r="E5581" s="4">
        <f>(LOG(Indices!E5582)-LOG(Indices!E5581))*100</f>
        <v>-0.15817860362690173</v>
      </c>
      <c r="F5581" s="4">
        <f>(LOG(Indices!F5582)-LOG(Indices!F5581))*100</f>
        <v>0.94926587730574941</v>
      </c>
      <c r="G5581" s="4">
        <f>(LOG(Indices!G5582)-LOG(Indices!G5581))*100</f>
        <v>1.3007271022501321</v>
      </c>
      <c r="H5581" s="4">
        <f>(LOG(Indices!H5582)-LOG(Indices!H5581))*100</f>
        <v>1.655229837179184</v>
      </c>
      <c r="I5581" s="4">
        <f>(LOG(Indices!I5582)-LOG(Indices!I5581))*100</f>
        <v>-0.54981542518847681</v>
      </c>
      <c r="J5581" s="4">
        <f>(LOG(Indices!J5582)-LOG(Indices!J5581))*100</f>
        <v>-8.7082852818953782E-2</v>
      </c>
      <c r="K5581" s="4">
        <f>(LOG(Indices!K5582)-LOG(Indices!K5581))*100</f>
        <v>2.0887555110560285E-2</v>
      </c>
    </row>
    <row r="5582" spans="1:11" x14ac:dyDescent="0.2">
      <c r="A5582" s="1">
        <v>44341</v>
      </c>
      <c r="B5582" s="4">
        <f>(LOG(Indices!B5583)-LOG(Indices!B5582))*100</f>
        <v>-9.1571915247046221E-2</v>
      </c>
      <c r="C5582" s="4">
        <f>(LOG(Indices!C5583)-LOG(Indices!C5582))*100</f>
        <v>-9.1555845706503547E-2</v>
      </c>
      <c r="D5582" s="4">
        <f>(LOG(Indices!D5583)-LOG(Indices!D5582))*100</f>
        <v>-8.380459908932103E-2</v>
      </c>
      <c r="E5582" s="4">
        <f>(LOG(Indices!E5583)-LOG(Indices!E5582))*100</f>
        <v>-0.56466464775621894</v>
      </c>
      <c r="F5582" s="4">
        <f>(LOG(Indices!F5583)-LOG(Indices!F5582))*100</f>
        <v>6.5787267712580366E-2</v>
      </c>
      <c r="G5582" s="4">
        <f>(LOG(Indices!G5583)-LOG(Indices!G5582))*100</f>
        <v>0.12036467709157783</v>
      </c>
      <c r="H5582" s="4">
        <f>(LOG(Indices!H5583)-LOG(Indices!H5582))*100</f>
        <v>1.3148485777181307E-2</v>
      </c>
      <c r="I5582" s="4">
        <f>(LOG(Indices!I5583)-LOG(Indices!I5582))*100</f>
        <v>-1.165518431241483</v>
      </c>
      <c r="J5582" s="4">
        <f>(LOG(Indices!J5583)-LOG(Indices!J5582))*100</f>
        <v>-2.3355444601769193E-2</v>
      </c>
      <c r="K5582" s="4">
        <f>(LOG(Indices!K5583)-LOG(Indices!K5582))*100</f>
        <v>9.0101240653606141E-2</v>
      </c>
    </row>
    <row r="5583" spans="1:11" x14ac:dyDescent="0.2">
      <c r="A5583" s="1">
        <v>44342</v>
      </c>
      <c r="B5583" s="4">
        <f>(LOG(Indices!B5584)-LOG(Indices!B5583))*100</f>
        <v>0.10200332040048998</v>
      </c>
      <c r="C5583" s="4">
        <f>(LOG(Indices!C5584)-LOG(Indices!C5583))*100</f>
        <v>0.10199313468377547</v>
      </c>
      <c r="D5583" s="4">
        <f>(LOG(Indices!D5584)-LOG(Indices!D5583))*100</f>
        <v>0.28483052700618572</v>
      </c>
      <c r="E5583" s="4">
        <f>(LOG(Indices!E5584)-LOG(Indices!E5583))*100</f>
        <v>-8.8972879270499128E-2</v>
      </c>
      <c r="F5583" s="4">
        <f>(LOG(Indices!F5584)-LOG(Indices!F5583))*100</f>
        <v>0.32843580326320509</v>
      </c>
      <c r="G5583" s="4">
        <f>(LOG(Indices!G5584)-LOG(Indices!G5583))*100</f>
        <v>0.13895414125462136</v>
      </c>
      <c r="H5583" s="4">
        <f>(LOG(Indices!H5584)-LOG(Indices!H5583))*100</f>
        <v>9.1928107299965589E-2</v>
      </c>
      <c r="I5583" s="4">
        <f>(LOG(Indices!I5584)-LOG(Indices!I5583))*100</f>
        <v>0.46831378941241675</v>
      </c>
      <c r="J5583" s="4">
        <f>(LOG(Indices!J5584)-LOG(Indices!J5583))*100</f>
        <v>0.11004992245311485</v>
      </c>
      <c r="K5583" s="4">
        <f>(LOG(Indices!K5584)-LOG(Indices!K5583))*100</f>
        <v>6.2915555208853391E-2</v>
      </c>
    </row>
    <row r="5584" spans="1:11" x14ac:dyDescent="0.2">
      <c r="A5584" s="1">
        <v>44343</v>
      </c>
      <c r="B5584" s="4">
        <f>(LOG(Indices!B5585)-LOG(Indices!B5584))*100</f>
        <v>0.56452132355462314</v>
      </c>
      <c r="C5584" s="4">
        <f>(LOG(Indices!C5585)-LOG(Indices!C5584))*100</f>
        <v>0.5645895755630459</v>
      </c>
      <c r="D5584" s="4">
        <f>(LOG(Indices!D5585)-LOG(Indices!D5584))*100</f>
        <v>1.3568520595590439</v>
      </c>
      <c r="E5584" s="4">
        <f>(LOG(Indices!E5585)-LOG(Indices!E5584))*100</f>
        <v>1.2363723054321429</v>
      </c>
      <c r="F5584" s="4">
        <f>(LOG(Indices!F5585)-LOG(Indices!F5584))*100</f>
        <v>-1.9725042948692817E-2</v>
      </c>
      <c r="G5584" s="4">
        <f>(LOG(Indices!G5585)-LOG(Indices!G5584))*100</f>
        <v>0.37046959894233567</v>
      </c>
      <c r="H5584" s="4">
        <f>(LOG(Indices!H5585)-LOG(Indices!H5584))*100</f>
        <v>0.41778237166856247</v>
      </c>
      <c r="I5584" s="4">
        <f>(LOG(Indices!I5585)-LOG(Indices!I5584))*100</f>
        <v>0.83260865557994446</v>
      </c>
      <c r="J5584" s="4">
        <f>(LOG(Indices!J5585)-LOG(Indices!J5584))*100</f>
        <v>-1.0487437175177305E-2</v>
      </c>
      <c r="K5584" s="4">
        <f>(LOG(Indices!K5585)-LOG(Indices!K5584))*100</f>
        <v>-1.6827627170634685E-2</v>
      </c>
    </row>
    <row r="5585" spans="1:11" x14ac:dyDescent="0.2">
      <c r="A5585" s="1">
        <v>44344</v>
      </c>
      <c r="B5585" s="4">
        <f>(LOG(Indices!B5586)-LOG(Indices!B5585))*100</f>
        <v>1.0434591522567871E-2</v>
      </c>
      <c r="C5585" s="4">
        <f>(LOG(Indices!C5586)-LOG(Indices!C5585))*100</f>
        <v>1.045340748064838E-2</v>
      </c>
      <c r="D5585" s="4">
        <f>(LOG(Indices!D5586)-LOG(Indices!D5585))*100</f>
        <v>0.13519617344828205</v>
      </c>
      <c r="E5585" s="4">
        <f>(LOG(Indices!E5586)-LOG(Indices!E5585))*100</f>
        <v>-5.3274204420272753E-2</v>
      </c>
      <c r="F5585" s="4">
        <f>(LOG(Indices!F5586)-LOG(Indices!F5585))*100</f>
        <v>-0.10123169679630006</v>
      </c>
      <c r="G5585" s="4">
        <f>(LOG(Indices!G5586)-LOG(Indices!G5585))*100</f>
        <v>0.10616162008365571</v>
      </c>
      <c r="H5585" s="4">
        <f>(LOG(Indices!H5586)-LOG(Indices!H5585))*100</f>
        <v>-0.34568940557859751</v>
      </c>
      <c r="I5585" s="4">
        <f>(LOG(Indices!I5586)-LOG(Indices!I5585))*100</f>
        <v>-0.32295754730926052</v>
      </c>
      <c r="J5585" s="4">
        <f>(LOG(Indices!J5586)-LOG(Indices!J5585))*100</f>
        <v>1.4371030570314858E-2</v>
      </c>
      <c r="K5585" s="4">
        <f>(LOG(Indices!K5586)-LOG(Indices!K5585))*100</f>
        <v>3.5861555590344096E-2</v>
      </c>
    </row>
    <row r="5586" spans="1:11" x14ac:dyDescent="0.2">
      <c r="A5586" s="1">
        <v>44347</v>
      </c>
      <c r="B5586" s="4">
        <f>(LOG(Indices!B5587)-LOG(Indices!B5586))*100</f>
        <v>0</v>
      </c>
      <c r="C5586" s="4">
        <f>(LOG(Indices!C5587)-LOG(Indices!C5586))*100</f>
        <v>0</v>
      </c>
      <c r="D5586" s="4">
        <f>(LOG(Indices!D5587)-LOG(Indices!D5586))*100</f>
        <v>0</v>
      </c>
      <c r="E5586" s="4">
        <f>(LOG(Indices!E5587)-LOG(Indices!E5586))*100</f>
        <v>0</v>
      </c>
      <c r="F5586" s="4">
        <f>(LOG(Indices!F5587)-LOG(Indices!F5586))*100</f>
        <v>0</v>
      </c>
      <c r="G5586" s="4">
        <f>(LOG(Indices!G5587)-LOG(Indices!G5586))*100</f>
        <v>-0.19378411337007684</v>
      </c>
      <c r="H5586" s="4">
        <f>(LOG(Indices!H5587)-LOG(Indices!H5586))*100</f>
        <v>0</v>
      </c>
      <c r="I5586" s="4">
        <f>(LOG(Indices!I5587)-LOG(Indices!I5586))*100</f>
        <v>0</v>
      </c>
      <c r="J5586" s="4">
        <f>(LOG(Indices!J5587)-LOG(Indices!J5586))*100</f>
        <v>-6.9957870869963301E-2</v>
      </c>
      <c r="K5586" s="4">
        <f>(LOG(Indices!K5587)-LOG(Indices!K5586))*100</f>
        <v>0</v>
      </c>
    </row>
    <row r="5587" spans="1:11" x14ac:dyDescent="0.2">
      <c r="A5587" s="1">
        <v>44348</v>
      </c>
      <c r="B5587" s="4">
        <f>(LOG(Indices!B5588)-LOG(Indices!B5587))*100</f>
        <v>0.61036870382686903</v>
      </c>
      <c r="C5587" s="4">
        <f>(LOG(Indices!C5588)-LOG(Indices!C5587))*100</f>
        <v>0.61043825394944129</v>
      </c>
      <c r="D5587" s="4">
        <f>(LOG(Indices!D5588)-LOG(Indices!D5587))*100</f>
        <v>-0.14460457422900141</v>
      </c>
      <c r="E5587" s="4">
        <f>(LOG(Indices!E5588)-LOG(Indices!E5587))*100</f>
        <v>1.041625116983802</v>
      </c>
      <c r="F5587" s="4">
        <f>(LOG(Indices!F5588)-LOG(Indices!F5587))*100</f>
        <v>1.0374276021017481</v>
      </c>
      <c r="G5587" s="4">
        <f>(LOG(Indices!G5588)-LOG(Indices!G5587))*100</f>
        <v>0.57877745352381549</v>
      </c>
      <c r="H5587" s="4">
        <f>(LOG(Indices!H5588)-LOG(Indices!H5587))*100</f>
        <v>0.90724318946804328</v>
      </c>
      <c r="I5587" s="4">
        <f>(LOG(Indices!I5588)-LOG(Indices!I5587))*100</f>
        <v>0.32295754730926052</v>
      </c>
      <c r="J5587" s="4">
        <f>(LOG(Indices!J5588)-LOG(Indices!J5587))*100</f>
        <v>2.1387974612796512E-2</v>
      </c>
      <c r="K5587" s="4">
        <f>(LOG(Indices!K5588)-LOG(Indices!K5587))*100</f>
        <v>3.0083149244397589E-2</v>
      </c>
    </row>
    <row r="5588" spans="1:11" x14ac:dyDescent="0.2">
      <c r="A5588" s="1">
        <v>44349</v>
      </c>
      <c r="B5588" s="4">
        <f>(LOG(Indices!B5589)-LOG(Indices!B5588))*100</f>
        <v>0.14144484721816397</v>
      </c>
      <c r="C5588" s="4">
        <f>(LOG(Indices!C5589)-LOG(Indices!C5588))*100</f>
        <v>0.14144273006735375</v>
      </c>
      <c r="D5588" s="4">
        <f>(LOG(Indices!D5589)-LOG(Indices!D5588))*100</f>
        <v>-0.25841777527997323</v>
      </c>
      <c r="E5588" s="4">
        <f>(LOG(Indices!E5589)-LOG(Indices!E5588))*100</f>
        <v>4.5797613137010806E-2</v>
      </c>
      <c r="F5588" s="4">
        <f>(LOG(Indices!F5589)-LOG(Indices!F5588))*100</f>
        <v>0.38542550631601724</v>
      </c>
      <c r="G5588" s="4">
        <f>(LOG(Indices!G5589)-LOG(Indices!G5588))*100</f>
        <v>0.67476488735482842</v>
      </c>
      <c r="H5588" s="4">
        <f>(LOG(Indices!H5589)-LOG(Indices!H5588))*100</f>
        <v>0.70608201168356199</v>
      </c>
      <c r="I5588" s="4">
        <f>(LOG(Indices!I5589)-LOG(Indices!I5588))*100</f>
        <v>-0.50858876065630332</v>
      </c>
      <c r="J5588" s="4">
        <f>(LOG(Indices!J5589)-LOG(Indices!J5588))*100</f>
        <v>-1.0887107236712268E-2</v>
      </c>
      <c r="K5588" s="4">
        <f>(LOG(Indices!K5589)-LOG(Indices!K5588))*100</f>
        <v>7.5558311217527319E-2</v>
      </c>
    </row>
    <row r="5589" spans="1:11" x14ac:dyDescent="0.2">
      <c r="A5589" s="1">
        <v>44350</v>
      </c>
      <c r="B5589" s="4">
        <f>(LOG(Indices!B5590)-LOG(Indices!B5589))*100</f>
        <v>-0.54751134656805256</v>
      </c>
      <c r="C5589" s="4">
        <f>(LOG(Indices!C5590)-LOG(Indices!C5589))*100</f>
        <v>-0.5474830718953605</v>
      </c>
      <c r="D5589" s="4">
        <f>(LOG(Indices!D5590)-LOG(Indices!D5589))*100</f>
        <v>-1.0615065701331527</v>
      </c>
      <c r="E5589" s="4">
        <f>(LOG(Indices!E5590)-LOG(Indices!E5589))*100</f>
        <v>-0.64278347783113254</v>
      </c>
      <c r="F5589" s="4">
        <f>(LOG(Indices!F5590)-LOG(Indices!F5589))*100</f>
        <v>-0.13225453348664207</v>
      </c>
      <c r="G5589" s="4">
        <f>(LOG(Indices!G5590)-LOG(Indices!G5589))*100</f>
        <v>-2.4354100282297786E-2</v>
      </c>
      <c r="H5589" s="4">
        <f>(LOG(Indices!H5590)-LOG(Indices!H5589))*100</f>
        <v>-1.2621170734061771E-2</v>
      </c>
      <c r="I5589" s="4">
        <f>(LOG(Indices!I5590)-LOG(Indices!I5589))*100</f>
        <v>1.0139631350879919</v>
      </c>
      <c r="J5589" s="4">
        <f>(LOG(Indices!J5590)-LOG(Indices!J5589))*100</f>
        <v>0.28604493240687034</v>
      </c>
      <c r="K5589" s="4">
        <f>(LOG(Indices!K5590)-LOG(Indices!K5589))*100</f>
        <v>-4.3728261647357769E-2</v>
      </c>
    </row>
    <row r="5590" spans="1:11" x14ac:dyDescent="0.2">
      <c r="A5590" s="1">
        <v>44351</v>
      </c>
      <c r="B5590" s="4">
        <f>(LOG(Indices!B5591)-LOG(Indices!B5590))*100</f>
        <v>0.65699744698843876</v>
      </c>
      <c r="C5590" s="4">
        <f>(LOG(Indices!C5591)-LOG(Indices!C5590))*100</f>
        <v>0.65704998239151102</v>
      </c>
      <c r="D5590" s="4">
        <f>(LOG(Indices!D5591)-LOG(Indices!D5590))*100</f>
        <v>0.61614393241984367</v>
      </c>
      <c r="E5590" s="4">
        <f>(LOG(Indices!E5591)-LOG(Indices!E5590))*100</f>
        <v>1.0390385894375687</v>
      </c>
      <c r="F5590" s="4">
        <f>(LOG(Indices!F5591)-LOG(Indices!F5590))*100</f>
        <v>0.49452406111125669</v>
      </c>
      <c r="G5590" s="4">
        <f>(LOG(Indices!G5591)-LOG(Indices!G5590))*100</f>
        <v>0.35180471636921951</v>
      </c>
      <c r="H5590" s="4">
        <f>(LOG(Indices!H5591)-LOG(Indices!H5590))*100</f>
        <v>0.50824611018771559</v>
      </c>
      <c r="I5590" s="4">
        <f>(LOG(Indices!I5591)-LOG(Indices!I5590))*100</f>
        <v>-1.9570064496377548</v>
      </c>
      <c r="J5590" s="4">
        <f>(LOG(Indices!J5591)-LOG(Indices!J5590))*100</f>
        <v>-0.2063988395543781</v>
      </c>
      <c r="K5590" s="4">
        <f>(LOG(Indices!K5591)-LOG(Indices!K5590))*100</f>
        <v>6.9326400587277348E-2</v>
      </c>
    </row>
    <row r="5591" spans="1:11" x14ac:dyDescent="0.2">
      <c r="A5591" s="1">
        <v>44354</v>
      </c>
      <c r="B5591" s="4">
        <f>(LOG(Indices!B5592)-LOG(Indices!B5591))*100</f>
        <v>-0.24152076946868384</v>
      </c>
      <c r="C5591" s="4">
        <f>(LOG(Indices!C5592)-LOG(Indices!C5591))*100</f>
        <v>-0.24146065194345923</v>
      </c>
      <c r="D5591" s="4">
        <f>(LOG(Indices!D5592)-LOG(Indices!D5591))*100</f>
        <v>-0.24476845617442677</v>
      </c>
      <c r="E5591" s="4">
        <f>(LOG(Indices!E5592)-LOG(Indices!E5591))*100</f>
        <v>-0.51692529189675263</v>
      </c>
      <c r="F5591" s="4">
        <f>(LOG(Indices!F5592)-LOG(Indices!F5591))*100</f>
        <v>-0.25506871532121611</v>
      </c>
      <c r="G5591" s="4">
        <f>(LOG(Indices!G5592)-LOG(Indices!G5591))*100</f>
        <v>-0.24231865454165114</v>
      </c>
      <c r="H5591" s="4">
        <f>(LOG(Indices!H5592)-LOG(Indices!H5591))*100</f>
        <v>-0.24396873368335292</v>
      </c>
      <c r="I5591" s="4">
        <f>(LOG(Indices!I5592)-LOG(Indices!I5591))*100</f>
        <v>0.42565957308024205</v>
      </c>
      <c r="J5591" s="4">
        <f>(LOG(Indices!J5592)-LOG(Indices!J5591))*100</f>
        <v>-8.9757993933847757E-2</v>
      </c>
      <c r="K5591" s="4">
        <f>(LOG(Indices!K5592)-LOG(Indices!K5591))*100</f>
        <v>-4.4121942073260811E-4</v>
      </c>
    </row>
    <row r="5592" spans="1:11" x14ac:dyDescent="0.2">
      <c r="A5592" s="1">
        <v>44355</v>
      </c>
      <c r="B5592" s="4">
        <f>(LOG(Indices!B5593)-LOG(Indices!B5592))*100</f>
        <v>0.28236952831337536</v>
      </c>
      <c r="C5592" s="4">
        <f>(LOG(Indices!C5593)-LOG(Indices!C5592))*100</f>
        <v>0.282407332407697</v>
      </c>
      <c r="D5592" s="4">
        <f>(LOG(Indices!D5593)-LOG(Indices!D5592))*100</f>
        <v>0.31931344740163681</v>
      </c>
      <c r="E5592" s="4">
        <f>(LOG(Indices!E5593)-LOG(Indices!E5592))*100</f>
        <v>0.3284198612542033</v>
      </c>
      <c r="F5592" s="4">
        <f>(LOG(Indices!F5593)-LOG(Indices!F5592))*100</f>
        <v>0.50550321392195396</v>
      </c>
      <c r="G5592" s="4">
        <f>(LOG(Indices!G5593)-LOG(Indices!G5592))*100</f>
        <v>0.44121870246893735</v>
      </c>
      <c r="H5592" s="4">
        <f>(LOG(Indices!H5593)-LOG(Indices!H5592))*100</f>
        <v>0.51138080103572126</v>
      </c>
      <c r="I5592" s="4">
        <f>(LOG(Indices!I5593)-LOG(Indices!I5592))*100</f>
        <v>-0.99694129070979354</v>
      </c>
      <c r="J5592" s="4">
        <f>(LOG(Indices!J5593)-LOG(Indices!J5592))*100</f>
        <v>5.8305526828439369E-2</v>
      </c>
      <c r="K5592" s="4">
        <f>(LOG(Indices!K5593)-LOG(Indices!K5592))*100</f>
        <v>0.13920271612746227</v>
      </c>
    </row>
    <row r="5593" spans="1:11" x14ac:dyDescent="0.2">
      <c r="A5593" s="1">
        <v>44356</v>
      </c>
      <c r="B5593" s="4">
        <f>(LOG(Indices!B5594)-LOG(Indices!B5593))*100</f>
        <v>1.3653529349344495E-2</v>
      </c>
      <c r="C5593" s="4">
        <f>(LOG(Indices!C5594)-LOG(Indices!C5593))*100</f>
        <v>1.3647470541489071E-2</v>
      </c>
      <c r="D5593" s="4">
        <f>(LOG(Indices!D5594)-LOG(Indices!D5593))*100</f>
        <v>1.8924761975025461E-2</v>
      </c>
      <c r="E5593" s="4">
        <f>(LOG(Indices!E5594)-LOG(Indices!E5593))*100</f>
        <v>-1.9215958377061249E-2</v>
      </c>
      <c r="F5593" s="4">
        <f>(LOG(Indices!F5594)-LOG(Indices!F5593))*100</f>
        <v>-1.9503442970436602E-2</v>
      </c>
      <c r="G5593" s="4">
        <f>(LOG(Indices!G5594)-LOG(Indices!G5593))*100</f>
        <v>0</v>
      </c>
      <c r="H5593" s="4">
        <f>(LOG(Indices!H5594)-LOG(Indices!H5593))*100</f>
        <v>-5.5833881515443551E-2</v>
      </c>
      <c r="I5593" s="4">
        <f>(LOG(Indices!I5594)-LOG(Indices!I5593))*100</f>
        <v>-1.2151099560418099</v>
      </c>
      <c r="J5593" s="4">
        <f>(LOG(Indices!J5594)-LOG(Indices!J5593))*100</f>
        <v>2.0970842144363289E-2</v>
      </c>
      <c r="K5593" s="4">
        <f>(LOG(Indices!K5594)-LOG(Indices!K5593))*100</f>
        <v>0.15672891781832732</v>
      </c>
    </row>
    <row r="5594" spans="1:11" x14ac:dyDescent="0.2">
      <c r="A5594" s="1">
        <v>44357</v>
      </c>
      <c r="B5594" s="4">
        <f>(LOG(Indices!B5595)-LOG(Indices!B5594))*100</f>
        <v>0.1029047041961384</v>
      </c>
      <c r="C5594" s="4">
        <f>(LOG(Indices!C5595)-LOG(Indices!C5594))*100</f>
        <v>0.10296870743222719</v>
      </c>
      <c r="D5594" s="4">
        <f>(LOG(Indices!D5595)-LOG(Indices!D5594))*100</f>
        <v>-8.9183038534956793E-2</v>
      </c>
      <c r="E5594" s="4">
        <f>(LOG(Indices!E5595)-LOG(Indices!E5594))*100</f>
        <v>0.14050227587820707</v>
      </c>
      <c r="F5594" s="4">
        <f>(LOG(Indices!F5595)-LOG(Indices!F5594))*100</f>
        <v>0.20372428080828175</v>
      </c>
      <c r="G5594" s="4">
        <f>(LOG(Indices!G5595)-LOG(Indices!G5594))*100</f>
        <v>0.18003113326632292</v>
      </c>
      <c r="H5594" s="4">
        <f>(LOG(Indices!H5595)-LOG(Indices!H5594))*100</f>
        <v>0.20437425099861795</v>
      </c>
      <c r="I5594" s="4">
        <f>(LOG(Indices!I5595)-LOG(Indices!I5594))*100</f>
        <v>-1.7537025999986828</v>
      </c>
      <c r="J5594" s="4">
        <f>(LOG(Indices!J5595)-LOG(Indices!J5594))*100</f>
        <v>-5.788858586868173E-2</v>
      </c>
      <c r="K5594" s="4">
        <f>(LOG(Indices!K5595)-LOG(Indices!K5594))*100</f>
        <v>1.7963524302411216E-2</v>
      </c>
    </row>
    <row r="5595" spans="1:11" x14ac:dyDescent="0.2">
      <c r="A5595" s="1">
        <v>44358</v>
      </c>
      <c r="B5595" s="4">
        <f>(LOG(Indices!B5596)-LOG(Indices!B5595))*100</f>
        <v>-1.7370079068390609E-2</v>
      </c>
      <c r="C5595" s="4">
        <f>(LOG(Indices!C5596)-LOG(Indices!C5595))*100</f>
        <v>-1.7362201395432209E-2</v>
      </c>
      <c r="D5595" s="4">
        <f>(LOG(Indices!D5596)-LOG(Indices!D5595))*100</f>
        <v>0.24274425496879637</v>
      </c>
      <c r="E5595" s="4">
        <f>(LOG(Indices!E5596)-LOG(Indices!E5595))*100</f>
        <v>-0.60683013739248892</v>
      </c>
      <c r="F5595" s="4">
        <f>(LOG(Indices!F5596)-LOG(Indices!F5595))*100</f>
        <v>0.48829487909602953</v>
      </c>
      <c r="G5595" s="4">
        <f>(LOG(Indices!G5596)-LOG(Indices!G5595))*100</f>
        <v>0.10168734336974961</v>
      </c>
      <c r="H5595" s="4">
        <f>(LOG(Indices!H5596)-LOG(Indices!H5595))*100</f>
        <v>0.38139420579121897</v>
      </c>
      <c r="I5595" s="4">
        <f>(LOG(Indices!I5596)-LOG(Indices!I5595))*100</f>
        <v>0.60244339854637896</v>
      </c>
      <c r="J5595" s="4">
        <f>(LOG(Indices!J5596)-LOG(Indices!J5595))*100</f>
        <v>0.20207988185538817</v>
      </c>
      <c r="K5595" s="4">
        <f>(LOG(Indices!K5596)-LOG(Indices!K5595))*100</f>
        <v>0.1019445406255759</v>
      </c>
    </row>
    <row r="5596" spans="1:11" x14ac:dyDescent="0.2">
      <c r="A5596" s="1">
        <v>44361</v>
      </c>
      <c r="B5596" s="4">
        <f>(LOG(Indices!B5597)-LOG(Indices!B5596))*100</f>
        <v>-0.31030949396269047</v>
      </c>
      <c r="C5596" s="4">
        <f>(LOG(Indices!C5597)-LOG(Indices!C5596))*100</f>
        <v>-0.3101970043002833</v>
      </c>
      <c r="D5596" s="4">
        <f>(LOG(Indices!D5597)-LOG(Indices!D5596))*100</f>
        <v>0.19648203345217219</v>
      </c>
      <c r="E5596" s="4">
        <f>(LOG(Indices!E5597)-LOG(Indices!E5596))*100</f>
        <v>-1.2471269794525952</v>
      </c>
      <c r="F5596" s="4">
        <f>(LOG(Indices!F5597)-LOG(Indices!F5596))*100</f>
        <v>0.21052792975484458</v>
      </c>
      <c r="G5596" s="4">
        <f>(LOG(Indices!G5597)-LOG(Indices!G5596))*100</f>
        <v>0.10144980487285515</v>
      </c>
      <c r="H5596" s="4">
        <f>(LOG(Indices!H5597)-LOG(Indices!H5596))*100</f>
        <v>-1.8377649554301989E-2</v>
      </c>
      <c r="I5596" s="4">
        <f>(LOG(Indices!I5597)-LOG(Indices!I5596))*100</f>
        <v>1.2443805412100994</v>
      </c>
      <c r="J5596" s="4">
        <f>(LOG(Indices!J5597)-LOG(Indices!J5596))*100</f>
        <v>2.6692605582923079E-2</v>
      </c>
      <c r="K5596" s="4">
        <f>(LOG(Indices!K5597)-LOG(Indices!K5596))*100</f>
        <v>-9.8440328884441541E-2</v>
      </c>
    </row>
    <row r="5597" spans="1:11" x14ac:dyDescent="0.2">
      <c r="A5597" s="1">
        <v>44362</v>
      </c>
      <c r="B5597" s="4">
        <f>(LOG(Indices!B5598)-LOG(Indices!B5597))*100</f>
        <v>-0.35685845565411878</v>
      </c>
      <c r="C5597" s="4">
        <f>(LOG(Indices!C5598)-LOG(Indices!C5597))*100</f>
        <v>-0.35685074274267592</v>
      </c>
      <c r="D5597" s="4">
        <f>(LOG(Indices!D5598)-LOG(Indices!D5597))*100</f>
        <v>-1.1381623141326624</v>
      </c>
      <c r="E5597" s="4">
        <f>(LOG(Indices!E5598)-LOG(Indices!E5597))*100</f>
        <v>-0.5770444750412107</v>
      </c>
      <c r="F5597" s="4">
        <f>(LOG(Indices!F5598)-LOG(Indices!F5597))*100</f>
        <v>-8.9378761352287839E-3</v>
      </c>
      <c r="G5597" s="4">
        <f>(LOG(Indices!G5598)-LOG(Indices!G5597))*100</f>
        <v>0.66838604157859471</v>
      </c>
      <c r="H5597" s="4">
        <f>(LOG(Indices!H5598)-LOG(Indices!H5597))*100</f>
        <v>0.75320091713699799</v>
      </c>
      <c r="I5597" s="4">
        <f>(LOG(Indices!I5598)-LOG(Indices!I5597))*100</f>
        <v>-5.2356182580035049E-2</v>
      </c>
      <c r="J5597" s="4">
        <f>(LOG(Indices!J5598)-LOG(Indices!J5597))*100</f>
        <v>4.5996562945793684E-2</v>
      </c>
      <c r="K5597" s="4">
        <f>(LOG(Indices!K5598)-LOG(Indices!K5597))*100</f>
        <v>-0.13379857650850369</v>
      </c>
    </row>
    <row r="5598" spans="1:11" x14ac:dyDescent="0.2">
      <c r="A5598" s="1">
        <v>44363</v>
      </c>
      <c r="B5598" s="4">
        <f>(LOG(Indices!B5599)-LOG(Indices!B5598))*100</f>
        <v>-5.9375109979975527E-2</v>
      </c>
      <c r="C5598" s="4">
        <f>(LOG(Indices!C5599)-LOG(Indices!C5598))*100</f>
        <v>-5.9314874910709747E-2</v>
      </c>
      <c r="D5598" s="4">
        <f>(LOG(Indices!D5599)-LOG(Indices!D5598))*100</f>
        <v>0.15124855445205476</v>
      </c>
      <c r="E5598" s="4">
        <f>(LOG(Indices!E5599)-LOG(Indices!E5598))*100</f>
        <v>-0.47698054175675519</v>
      </c>
      <c r="F5598" s="4">
        <f>(LOG(Indices!F5599)-LOG(Indices!F5598))*100</f>
        <v>0.13740902591254933</v>
      </c>
      <c r="G5598" s="4">
        <f>(LOG(Indices!G5599)-LOG(Indices!G5598))*100</f>
        <v>0.23415313866987919</v>
      </c>
      <c r="H5598" s="4">
        <f>(LOG(Indices!H5599)-LOG(Indices!H5598))*100</f>
        <v>1.8061737914876197E-2</v>
      </c>
      <c r="I5598" s="4">
        <f>(LOG(Indices!I5599)-LOG(Indices!I5598))*100</f>
        <v>2.3563805479717925</v>
      </c>
      <c r="J5598" s="4">
        <f>(LOG(Indices!J5599)-LOG(Indices!J5598))*100</f>
        <v>0.36891066010737994</v>
      </c>
      <c r="K5598" s="4">
        <f>(LOG(Indices!K5599)-LOG(Indices!K5598))*100</f>
        <v>-7.9092056656904219E-3</v>
      </c>
    </row>
    <row r="5599" spans="1:11" x14ac:dyDescent="0.2">
      <c r="A5599" s="1">
        <v>44364</v>
      </c>
      <c r="B5599" s="4">
        <f>(LOG(Indices!B5600)-LOG(Indices!B5599))*100</f>
        <v>-1.5680361534738951</v>
      </c>
      <c r="C5599" s="4">
        <f>(LOG(Indices!C5600)-LOG(Indices!C5599))*100</f>
        <v>-1.5680308351165628</v>
      </c>
      <c r="D5599" s="4">
        <f>(LOG(Indices!D5600)-LOG(Indices!D5599))*100</f>
        <v>-1.6206394927051448</v>
      </c>
      <c r="E5599" s="4">
        <f>(LOG(Indices!E5600)-LOG(Indices!E5599))*100</f>
        <v>-2.3621262130388843</v>
      </c>
      <c r="F5599" s="4">
        <f>(LOG(Indices!F5600)-LOG(Indices!F5599))*100</f>
        <v>-0.56813779607816084</v>
      </c>
      <c r="G5599" s="4">
        <f>(LOG(Indices!G5600)-LOG(Indices!G5599))*100</f>
        <v>-0.77160200278816315</v>
      </c>
      <c r="H5599" s="4">
        <f>(LOG(Indices!H5600)-LOG(Indices!H5599))*100</f>
        <v>-0.67333826589683898</v>
      </c>
      <c r="I5599" s="4">
        <f>(LOG(Indices!I5600)-LOG(Indices!I5599))*100</f>
        <v>-2.0143004877674118</v>
      </c>
      <c r="J5599" s="4">
        <f>(LOG(Indices!J5600)-LOG(Indices!J5599))*100</f>
        <v>0.26160211715344772</v>
      </c>
      <c r="K5599" s="4">
        <f>(LOG(Indices!K5600)-LOG(Indices!K5599))*100</f>
        <v>-2.0658608108226062E-2</v>
      </c>
    </row>
    <row r="5600" spans="1:11" x14ac:dyDescent="0.2">
      <c r="A5600" s="1">
        <v>44365</v>
      </c>
      <c r="B5600" s="4">
        <f>(LOG(Indices!B5601)-LOG(Indices!B5600))*100</f>
        <v>0.39880521315320827</v>
      </c>
      <c r="C5600" s="4">
        <f>(LOG(Indices!C5601)-LOG(Indices!C5600))*100</f>
        <v>0.39881227463776092</v>
      </c>
      <c r="D5600" s="4">
        <f>(LOG(Indices!D5601)-LOG(Indices!D5600))*100</f>
        <v>-0.43018888724168924</v>
      </c>
      <c r="E5600" s="4">
        <f>(LOG(Indices!E5601)-LOG(Indices!E5600))*100</f>
        <v>1.5265195038356216</v>
      </c>
      <c r="F5600" s="4">
        <f>(LOG(Indices!F5601)-LOG(Indices!F5600))*100</f>
        <v>0.1210849615549181</v>
      </c>
      <c r="G5600" s="4">
        <f>(LOG(Indices!G5601)-LOG(Indices!G5600))*100</f>
        <v>0.25478840691015581</v>
      </c>
      <c r="H5600" s="4">
        <f>(LOG(Indices!H5601)-LOG(Indices!H5600))*100</f>
        <v>0.36526244064492008</v>
      </c>
      <c r="I5600" s="4">
        <f>(LOG(Indices!I5601)-LOG(Indices!I5600))*100</f>
        <v>-1.9458749973574636</v>
      </c>
      <c r="J5600" s="4">
        <f>(LOG(Indices!J5601)-LOG(Indices!J5600))*100</f>
        <v>0.15962255647816725</v>
      </c>
      <c r="K5600" s="4">
        <f>(LOG(Indices!K5601)-LOG(Indices!K5600))*100</f>
        <v>0.10626504459594344</v>
      </c>
    </row>
    <row r="5601" spans="1:11" x14ac:dyDescent="0.2">
      <c r="A5601" s="1">
        <v>44368</v>
      </c>
      <c r="B5601" s="4">
        <f>(LOG(Indices!B5602)-LOG(Indices!B5601))*100</f>
        <v>0.29818930840213032</v>
      </c>
      <c r="C5601" s="4">
        <f>(LOG(Indices!C5602)-LOG(Indices!C5601))*100</f>
        <v>0.29827914016284929</v>
      </c>
      <c r="D5601" s="4">
        <f>(LOG(Indices!D5602)-LOG(Indices!D5601))*100</f>
        <v>0.3309157173558841</v>
      </c>
      <c r="E5601" s="4">
        <f>(LOG(Indices!E5602)-LOG(Indices!E5601))*100</f>
        <v>0.22430549912320075</v>
      </c>
      <c r="F5601" s="4">
        <f>(LOG(Indices!F5602)-LOG(Indices!F5601))*100</f>
        <v>0.50201769266318141</v>
      </c>
      <c r="G5601" s="4">
        <f>(LOG(Indices!G5602)-LOG(Indices!G5601))*100</f>
        <v>0.81353949498645939</v>
      </c>
      <c r="H5601" s="4">
        <f>(LOG(Indices!H5602)-LOG(Indices!H5601))*100</f>
        <v>1.2076137341900273</v>
      </c>
      <c r="I5601" s="4">
        <f>(LOG(Indices!I5602)-LOG(Indices!I5601))*100</f>
        <v>1.4988928373803918</v>
      </c>
      <c r="J5601" s="4">
        <f>(LOG(Indices!J5602)-LOG(Indices!J5601))*100</f>
        <v>-0.18361662214991803</v>
      </c>
      <c r="K5601" s="4">
        <f>(LOG(Indices!K5602)-LOG(Indices!K5601))*100</f>
        <v>-5.0465431270829697E-2</v>
      </c>
    </row>
    <row r="5602" spans="1:11" x14ac:dyDescent="0.2">
      <c r="A5602" s="1">
        <v>44369</v>
      </c>
      <c r="B5602" s="4">
        <f>(LOG(Indices!B5603)-LOG(Indices!B5602))*100</f>
        <v>-1.6462382304194279E-2</v>
      </c>
      <c r="C5602" s="4">
        <f>(LOG(Indices!C5603)-LOG(Indices!C5602))*100</f>
        <v>-1.6397669063827891E-2</v>
      </c>
      <c r="D5602" s="4">
        <f>(LOG(Indices!D5603)-LOG(Indices!D5602))*100</f>
        <v>0.42516206518934396</v>
      </c>
      <c r="E5602" s="4">
        <f>(LOG(Indices!E5603)-LOG(Indices!E5602))*100</f>
        <v>-0.66882957555538525</v>
      </c>
      <c r="F5602" s="4">
        <f>(LOG(Indices!F5603)-LOG(Indices!F5602))*100</f>
        <v>0.30442166158921591</v>
      </c>
      <c r="G5602" s="4">
        <f>(LOG(Indices!G5603)-LOG(Indices!G5602))*100</f>
        <v>-5.2216295611318131E-2</v>
      </c>
      <c r="H5602" s="4">
        <f>(LOG(Indices!H5603)-LOG(Indices!H5602))*100</f>
        <v>-0.35520466429963538</v>
      </c>
      <c r="I5602" s="4">
        <f>(LOG(Indices!I5603)-LOG(Indices!I5602))*100</f>
        <v>-0.74743221874922494</v>
      </c>
      <c r="J5602" s="4">
        <f>(LOG(Indices!J5603)-LOG(Indices!J5602))*100</f>
        <v>-5.7563607480659584E-2</v>
      </c>
      <c r="K5602" s="4">
        <f>(LOG(Indices!K5603)-LOG(Indices!K5602))*100</f>
        <v>-7.4708653899868693E-2</v>
      </c>
    </row>
    <row r="5603" spans="1:11" x14ac:dyDescent="0.2">
      <c r="A5603" s="1">
        <v>44370</v>
      </c>
      <c r="B5603" s="4">
        <f>(LOG(Indices!B5604)-LOG(Indices!B5603))*100</f>
        <v>0.34337063927454281</v>
      </c>
      <c r="C5603" s="4">
        <f>(LOG(Indices!C5604)-LOG(Indices!C5603))*100</f>
        <v>0.34345442290319994</v>
      </c>
      <c r="D5603" s="4">
        <f>(LOG(Indices!D5604)-LOG(Indices!D5603))*100</f>
        <v>0.6727406366366484</v>
      </c>
      <c r="E5603" s="4">
        <f>(LOG(Indices!E5604)-LOG(Indices!E5603))*100</f>
        <v>0.29531982463570916</v>
      </c>
      <c r="F5603" s="4">
        <f>(LOG(Indices!F5604)-LOG(Indices!F5603))*100</f>
        <v>0.44625970024521067</v>
      </c>
      <c r="G5603" s="4">
        <f>(LOG(Indices!G5604)-LOG(Indices!G5603))*100</f>
        <v>0.22004300822748846</v>
      </c>
      <c r="H5603" s="4">
        <f>(LOG(Indices!H5604)-LOG(Indices!H5603))*100</f>
        <v>1.1887080460248889E-2</v>
      </c>
      <c r="I5603" s="4">
        <f>(LOG(Indices!I5604)-LOG(Indices!I5603))*100</f>
        <v>0.64812480857608379</v>
      </c>
      <c r="J5603" s="4">
        <f>(LOG(Indices!J5604)-LOG(Indices!J5603))*100</f>
        <v>9.5356704838067685E-3</v>
      </c>
      <c r="K5603" s="4">
        <f>(LOG(Indices!K5604)-LOG(Indices!K5603))*100</f>
        <v>3.2536034222863108E-2</v>
      </c>
    </row>
    <row r="5604" spans="1:11" x14ac:dyDescent="0.2">
      <c r="A5604" s="1">
        <v>44371</v>
      </c>
      <c r="B5604" s="4">
        <f>(LOG(Indices!B5605)-LOG(Indices!B5604))*100</f>
        <v>4.9309038091416291E-2</v>
      </c>
      <c r="C5604" s="4">
        <f>(LOG(Indices!C5605)-LOG(Indices!C5604))*100</f>
        <v>4.9315868022681286E-2</v>
      </c>
      <c r="D5604" s="4">
        <f>(LOG(Indices!D5605)-LOG(Indices!D5604))*100</f>
        <v>0.13131414001708031</v>
      </c>
      <c r="E5604" s="4">
        <f>(LOG(Indices!E5605)-LOG(Indices!E5604))*100</f>
        <v>-0.16883832161802559</v>
      </c>
      <c r="F5604" s="4">
        <f>(LOG(Indices!F5605)-LOG(Indices!F5604))*100</f>
        <v>0.34203630219062919</v>
      </c>
      <c r="G5604" s="4">
        <f>(LOG(Indices!G5605)-LOG(Indices!G5604))*100</f>
        <v>0.21318644241679063</v>
      </c>
      <c r="H5604" s="4">
        <f>(LOG(Indices!H5605)-LOG(Indices!H5604))*100</f>
        <v>0.13054359606277099</v>
      </c>
      <c r="I5604" s="4">
        <f>(LOG(Indices!I5605)-LOG(Indices!I5604))*100</f>
        <v>0.19547733977660908</v>
      </c>
      <c r="J5604" s="4">
        <f>(LOG(Indices!J5605)-LOG(Indices!J5604))*100</f>
        <v>-9.1246791841692598E-2</v>
      </c>
      <c r="K5604" s="4">
        <f>(LOG(Indices!K5605)-LOG(Indices!K5604))*100</f>
        <v>8.3499154358346317E-3</v>
      </c>
    </row>
    <row r="5605" spans="1:11" x14ac:dyDescent="0.2">
      <c r="A5605" s="1">
        <v>44372</v>
      </c>
      <c r="B5605" s="4">
        <f>(LOG(Indices!B5606)-LOG(Indices!B5605))*100</f>
        <v>3.8025690169773974E-2</v>
      </c>
      <c r="C5605" s="4">
        <f>(LOG(Indices!C5606)-LOG(Indices!C5605))*100</f>
        <v>3.8105403994936893E-2</v>
      </c>
      <c r="D5605" s="4">
        <f>(LOG(Indices!D5606)-LOG(Indices!D5605))*100</f>
        <v>0.20103415180239281</v>
      </c>
      <c r="E5605" s="4">
        <f>(LOG(Indices!E5606)-LOG(Indices!E5605))*100</f>
        <v>-0.58973548523144625</v>
      </c>
      <c r="F5605" s="4">
        <f>(LOG(Indices!F5606)-LOG(Indices!F5605))*100</f>
        <v>0.42508820115676471</v>
      </c>
      <c r="G5605" s="4">
        <f>(LOG(Indices!G5606)-LOG(Indices!G5605))*100</f>
        <v>0.35490190751314987</v>
      </c>
      <c r="H5605" s="4">
        <f>(LOG(Indices!H5606)-LOG(Indices!H5605))*100</f>
        <v>0.44210882160993226</v>
      </c>
      <c r="I5605" s="4">
        <f>(LOG(Indices!I5606)-LOG(Indices!I5605))*100</f>
        <v>0.92737491300420583</v>
      </c>
      <c r="J5605" s="4">
        <f>(LOG(Indices!J5606)-LOG(Indices!J5605))*100</f>
        <v>-3.9000589992443935E-2</v>
      </c>
      <c r="K5605" s="4">
        <f>(LOG(Indices!K5606)-LOG(Indices!K5605))*100</f>
        <v>-2.0657980876492843E-2</v>
      </c>
    </row>
    <row r="5606" spans="1:11" x14ac:dyDescent="0.2">
      <c r="A5606" s="1">
        <v>44375</v>
      </c>
      <c r="B5606" s="4">
        <f>(LOG(Indices!B5607)-LOG(Indices!B5606))*100</f>
        <v>0.2947539273139288</v>
      </c>
      <c r="C5606" s="4">
        <f>(LOG(Indices!C5607)-LOG(Indices!C5606))*100</f>
        <v>0.29492630987686397</v>
      </c>
      <c r="D5606" s="4">
        <f>(LOG(Indices!D5607)-LOG(Indices!D5606))*100</f>
        <v>-0.11171739753543797</v>
      </c>
      <c r="E5606" s="4">
        <f>(LOG(Indices!E5607)-LOG(Indices!E5606))*100</f>
        <v>1.3644738351741292</v>
      </c>
      <c r="F5606" s="4">
        <f>(LOG(Indices!F5607)-LOG(Indices!F5606))*100</f>
        <v>-0.27005594243985076</v>
      </c>
      <c r="G5606" s="4">
        <f>(LOG(Indices!G5607)-LOG(Indices!G5606))*100</f>
        <v>-0.86366590478867966</v>
      </c>
      <c r="H5606" s="4">
        <f>(LOG(Indices!H5607)-LOG(Indices!H5606))*100</f>
        <v>-0.67379646218830302</v>
      </c>
      <c r="I5606" s="4">
        <f>(LOG(Indices!I5607)-LOG(Indices!I5606))*100</f>
        <v>-1.3780011780832213</v>
      </c>
      <c r="J5606" s="4">
        <f>(LOG(Indices!J5607)-LOG(Indices!J5606))*100</f>
        <v>5.6195604743836114E-2</v>
      </c>
      <c r="K5606" s="4">
        <f>(LOG(Indices!K5607)-LOG(Indices!K5606))*100</f>
        <v>1.4066075791152599E-2</v>
      </c>
    </row>
    <row r="5607" spans="1:11" x14ac:dyDescent="0.2">
      <c r="A5607" s="1">
        <v>44376</v>
      </c>
      <c r="B5607" s="4">
        <f>(LOG(Indices!B5608)-LOG(Indices!B5607))*100</f>
        <v>6.1647307331691437E-2</v>
      </c>
      <c r="C5607" s="4">
        <f>(LOG(Indices!C5608)-LOG(Indices!C5607))*100</f>
        <v>6.1696376772824024E-2</v>
      </c>
      <c r="D5607" s="4">
        <f>(LOG(Indices!D5608)-LOG(Indices!D5607))*100</f>
        <v>0.42816752709593509</v>
      </c>
      <c r="E5607" s="4">
        <f>(LOG(Indices!E5608)-LOG(Indices!E5607))*100</f>
        <v>-4.3385518091554331E-2</v>
      </c>
      <c r="F5607" s="4">
        <f>(LOG(Indices!F5608)-LOG(Indices!F5607))*100</f>
        <v>0.1883395194651083</v>
      </c>
      <c r="G5607" s="4">
        <f>(LOG(Indices!G5608)-LOG(Indices!G5607))*100</f>
        <v>4.6498342975365148E-2</v>
      </c>
      <c r="H5607" s="4">
        <f>(LOG(Indices!H5608)-LOG(Indices!H5607))*100</f>
        <v>4.167607932852313E-2</v>
      </c>
      <c r="I5607" s="4">
        <f>(LOG(Indices!I5608)-LOG(Indices!I5607))*100</f>
        <v>-0.20047571251042007</v>
      </c>
      <c r="J5607" s="4">
        <f>(LOG(Indices!J5608)-LOG(Indices!J5607))*100</f>
        <v>7.4814540288059561E-2</v>
      </c>
      <c r="K5607" s="4">
        <f>(LOG(Indices!K5608)-LOG(Indices!K5607))*100</f>
        <v>-1.3626441956304802E-2</v>
      </c>
    </row>
    <row r="5608" spans="1:11" x14ac:dyDescent="0.2">
      <c r="A5608" s="1">
        <v>44377</v>
      </c>
      <c r="B5608" s="4">
        <f>(LOG(Indices!B5609)-LOG(Indices!B5608))*100</f>
        <v>0.62112558930493833</v>
      </c>
      <c r="C5608" s="4">
        <f>(LOG(Indices!C5609)-LOG(Indices!C5608))*100</f>
        <v>0.62120590499250561</v>
      </c>
      <c r="D5608" s="4">
        <f>(LOG(Indices!D5609)-LOG(Indices!D5608))*100</f>
        <v>-3.978528596446651E-2</v>
      </c>
      <c r="E5608" s="4">
        <f>(LOG(Indices!E5609)-LOG(Indices!E5608))*100</f>
        <v>1.8315699310885947</v>
      </c>
      <c r="F5608" s="4">
        <f>(LOG(Indices!F5609)-LOG(Indices!F5608))*100</f>
        <v>0.16534976367201804</v>
      </c>
      <c r="G5608" s="4">
        <f>(LOG(Indices!G5609)-LOG(Indices!G5608))*100</f>
        <v>0.21440961329632913</v>
      </c>
      <c r="H5608" s="4">
        <f>(LOG(Indices!H5609)-LOG(Indices!H5608))*100</f>
        <v>0.2906180815747117</v>
      </c>
      <c r="I5608" s="4">
        <f>(LOG(Indices!I5609)-LOG(Indices!I5608))*100</f>
        <v>-5.0263859594132376E-2</v>
      </c>
      <c r="J5608" s="4">
        <f>(LOG(Indices!J5609)-LOG(Indices!J5608))*100</f>
        <v>0.12795441322643875</v>
      </c>
      <c r="K5608" s="4">
        <f>(LOG(Indices!K5609)-LOG(Indices!K5608))*100</f>
        <v>2.9884664981505438E-2</v>
      </c>
    </row>
    <row r="5609" spans="1:11" x14ac:dyDescent="0.2">
      <c r="A5609" s="1">
        <v>44378</v>
      </c>
      <c r="B5609" s="4">
        <f>(LOG(Indices!B5610)-LOG(Indices!B5609))*100</f>
        <v>6.7887824468759739E-2</v>
      </c>
      <c r="C5609" s="4">
        <f>(LOG(Indices!C5610)-LOG(Indices!C5609))*100</f>
        <v>6.79524927016395E-2</v>
      </c>
      <c r="D5609" s="4">
        <f>(LOG(Indices!D5610)-LOG(Indices!D5609))*100</f>
        <v>-0.41566101383838649</v>
      </c>
      <c r="E5609" s="4">
        <f>(LOG(Indices!E5610)-LOG(Indices!E5609))*100</f>
        <v>-0.23809523157267698</v>
      </c>
      <c r="F5609" s="4">
        <f>(LOG(Indices!F5610)-LOG(Indices!F5609))*100</f>
        <v>0.5773187417305703</v>
      </c>
      <c r="G5609" s="4">
        <f>(LOG(Indices!G5610)-LOG(Indices!G5609))*100</f>
        <v>0.40849354902521284</v>
      </c>
      <c r="H5609" s="4">
        <f>(LOG(Indices!H5610)-LOG(Indices!H5609))*100</f>
        <v>1.0281021974811066</v>
      </c>
      <c r="I5609" s="4">
        <f>(LOG(Indices!I5610)-LOG(Indices!I5609))*100</f>
        <v>-0.30281096874825997</v>
      </c>
      <c r="J5609" s="4">
        <f>(LOG(Indices!J5610)-LOG(Indices!J5609))*100</f>
        <v>0.12340778378918671</v>
      </c>
      <c r="K5609" s="4">
        <f>(LOG(Indices!K5610)-LOG(Indices!K5609))*100</f>
        <v>-1.2302959909549216E-2</v>
      </c>
    </row>
    <row r="5610" spans="1:11" x14ac:dyDescent="0.2">
      <c r="A5610" s="1">
        <v>44379</v>
      </c>
      <c r="B5610" s="4">
        <f>(LOG(Indices!B5611)-LOG(Indices!B5610))*100</f>
        <v>0.13106853480338021</v>
      </c>
      <c r="C5610" s="4">
        <f>(LOG(Indices!C5611)-LOG(Indices!C5610))*100</f>
        <v>0.13111121843234486</v>
      </c>
      <c r="D5610" s="4">
        <f>(LOG(Indices!D5611)-LOG(Indices!D5610))*100</f>
        <v>0.48660916092546636</v>
      </c>
      <c r="E5610" s="4">
        <f>(LOG(Indices!E5611)-LOG(Indices!E5610))*100</f>
        <v>-0.21040563761436371</v>
      </c>
      <c r="F5610" s="4">
        <f>(LOG(Indices!F5611)-LOG(Indices!F5610))*100</f>
        <v>0.27087212952388029</v>
      </c>
      <c r="G5610" s="4">
        <f>(LOG(Indices!G5611)-LOG(Indices!G5610))*100</f>
        <v>0.18856312633748207</v>
      </c>
      <c r="H5610" s="4">
        <f>(LOG(Indices!H5611)-LOG(Indices!H5610))*100</f>
        <v>-4.0429039069977968E-2</v>
      </c>
      <c r="I5610" s="4">
        <f>(LOG(Indices!I5611)-LOG(Indices!I5610))*100</f>
        <v>-1.0248957291586507</v>
      </c>
      <c r="J5610" s="4">
        <f>(LOG(Indices!J5611)-LOG(Indices!J5610))*100</f>
        <v>-0.20943083853190991</v>
      </c>
      <c r="K5610" s="4">
        <f>(LOG(Indices!K5611)-LOG(Indices!K5610))*100</f>
        <v>-8.3504224310804176E-3</v>
      </c>
    </row>
    <row r="5611" spans="1:11" x14ac:dyDescent="0.2">
      <c r="A5611" s="1">
        <v>44382</v>
      </c>
      <c r="B5611" s="4">
        <f>(LOG(Indices!B5612)-LOG(Indices!B5611))*100</f>
        <v>0</v>
      </c>
      <c r="C5611" s="4">
        <f>(LOG(Indices!C5612)-LOG(Indices!C5611))*100</f>
        <v>0</v>
      </c>
      <c r="D5611" s="4">
        <f>(LOG(Indices!D5612)-LOG(Indices!D5611))*100</f>
        <v>0</v>
      </c>
      <c r="E5611" s="4">
        <f>(LOG(Indices!E5612)-LOG(Indices!E5611))*100</f>
        <v>0</v>
      </c>
      <c r="F5611" s="4">
        <f>(LOG(Indices!F5612)-LOG(Indices!F5611))*100</f>
        <v>0</v>
      </c>
      <c r="G5611" s="4">
        <f>(LOG(Indices!G5612)-LOG(Indices!G5611))*100</f>
        <v>0.56082633784622082</v>
      </c>
      <c r="H5611" s="4">
        <f>(LOG(Indices!H5612)-LOG(Indices!H5611))*100</f>
        <v>0</v>
      </c>
      <c r="I5611" s="4">
        <f>(LOG(Indices!I5612)-LOG(Indices!I5611))*100</f>
        <v>0</v>
      </c>
      <c r="J5611" s="4">
        <f>(LOG(Indices!J5612)-LOG(Indices!J5611))*100</f>
        <v>1.9050092421313281E-3</v>
      </c>
      <c r="K5611" s="4">
        <f>(LOG(Indices!K5612)-LOG(Indices!K5611))*100</f>
        <v>0</v>
      </c>
    </row>
    <row r="5612" spans="1:11" x14ac:dyDescent="0.2">
      <c r="A5612" s="1">
        <v>44383</v>
      </c>
      <c r="B5612" s="4">
        <f>(LOG(Indices!B5613)-LOG(Indices!B5612))*100</f>
        <v>-1.0076269737614219</v>
      </c>
      <c r="C5612" s="4">
        <f>(LOG(Indices!C5613)-LOG(Indices!C5612))*100</f>
        <v>-1.0073976448737199</v>
      </c>
      <c r="D5612" s="4">
        <f>(LOG(Indices!D5613)-LOG(Indices!D5612))*100</f>
        <v>-0.39481169708706076</v>
      </c>
      <c r="E5612" s="4">
        <f>(LOG(Indices!E5613)-LOG(Indices!E5612))*100</f>
        <v>-2.2504143671169041</v>
      </c>
      <c r="F5612" s="4">
        <f>(LOG(Indices!F5613)-LOG(Indices!F5612))*100</f>
        <v>-0.98312000911420228</v>
      </c>
      <c r="G5612" s="4">
        <f>(LOG(Indices!G5613)-LOG(Indices!G5612))*100</f>
        <v>-1.5061097741596141</v>
      </c>
      <c r="H5612" s="4">
        <f>(LOG(Indices!H5613)-LOG(Indices!H5612))*100</f>
        <v>-1.0468252353713847</v>
      </c>
      <c r="I5612" s="4">
        <f>(LOG(Indices!I5613)-LOG(Indices!I5612))*100</f>
        <v>-2.3726879905104861</v>
      </c>
      <c r="J5612" s="4">
        <f>(LOG(Indices!J5613)-LOG(Indices!J5612))*100</f>
        <v>0.1684529987727057</v>
      </c>
      <c r="K5612" s="4">
        <f>(LOG(Indices!K5613)-LOG(Indices!K5612))*100</f>
        <v>-5.2747783820361605E-3</v>
      </c>
    </row>
    <row r="5613" spans="1:11" x14ac:dyDescent="0.2">
      <c r="A5613" s="1">
        <v>44384</v>
      </c>
      <c r="B5613" s="4">
        <f>(LOG(Indices!B5614)-LOG(Indices!B5613))*100</f>
        <v>-0.15119428587764272</v>
      </c>
      <c r="C5613" s="4">
        <f>(LOG(Indices!C5614)-LOG(Indices!C5613))*100</f>
        <v>-0.15114730983252223</v>
      </c>
      <c r="D5613" s="4">
        <f>(LOG(Indices!D5614)-LOG(Indices!D5613))*100</f>
        <v>0.27919384530084024</v>
      </c>
      <c r="E5613" s="4">
        <f>(LOG(Indices!E5614)-LOG(Indices!E5613))*100</f>
        <v>0.11742237237988284</v>
      </c>
      <c r="F5613" s="4">
        <f>(LOG(Indices!F5614)-LOG(Indices!F5613))*100</f>
        <v>-0.57324911607132822</v>
      </c>
      <c r="G5613" s="4">
        <f>(LOG(Indices!G5614)-LOG(Indices!G5613))*100</f>
        <v>-0.64575930224359812</v>
      </c>
      <c r="H5613" s="4">
        <f>(LOG(Indices!H5614)-LOG(Indices!H5613))*100</f>
        <v>-0.69813215051348632</v>
      </c>
      <c r="I5613" s="4">
        <f>(LOG(Indices!I5614)-LOG(Indices!I5613))*100</f>
        <v>-1.0367227399451464</v>
      </c>
      <c r="J5613" s="4">
        <f>(LOG(Indices!J5614)-LOG(Indices!J5613))*100</f>
        <v>4.7034823371960854E-2</v>
      </c>
      <c r="K5613" s="4">
        <f>(LOG(Indices!K5614)-LOG(Indices!K5613))*100</f>
        <v>0.12510323480086072</v>
      </c>
    </row>
    <row r="5614" spans="1:11" x14ac:dyDescent="0.2">
      <c r="A5614" s="1">
        <v>44385</v>
      </c>
      <c r="B5614" s="4">
        <f>(LOG(Indices!B5615)-LOG(Indices!B5614))*100</f>
        <v>4.773578864660788E-2</v>
      </c>
      <c r="C5614" s="4">
        <f>(LOG(Indices!C5615)-LOG(Indices!C5614))*100</f>
        <v>4.7833836620947423E-2</v>
      </c>
      <c r="D5614" s="4">
        <f>(LOG(Indices!D5615)-LOG(Indices!D5614))*100</f>
        <v>-0.57219144084488249</v>
      </c>
      <c r="E5614" s="4">
        <f>(LOG(Indices!E5615)-LOG(Indices!E5614))*100</f>
        <v>-0.25568630196439734</v>
      </c>
      <c r="F5614" s="4">
        <f>(LOG(Indices!F5615)-LOG(Indices!F5614))*100</f>
        <v>0.65890588198436184</v>
      </c>
      <c r="G5614" s="4">
        <f>(LOG(Indices!G5615)-LOG(Indices!G5614))*100</f>
        <v>0.40618824390452613</v>
      </c>
      <c r="H5614" s="4">
        <f>(LOG(Indices!H5615)-LOG(Indices!H5614))*100</f>
        <v>0.44285614081231994</v>
      </c>
      <c r="I5614" s="4">
        <f>(LOG(Indices!I5615)-LOG(Indices!I5614))*100</f>
        <v>-0.78235378659153587</v>
      </c>
      <c r="J5614" s="4">
        <f>(LOG(Indices!J5615)-LOG(Indices!J5614))*100</f>
        <v>-7.1710539022840081E-2</v>
      </c>
      <c r="K5614" s="4">
        <f>(LOG(Indices!K5615)-LOG(Indices!K5614))*100</f>
        <v>2.4101301231205241E-2</v>
      </c>
    </row>
    <row r="5615" spans="1:11" x14ac:dyDescent="0.2">
      <c r="A5615" s="1">
        <v>44386</v>
      </c>
      <c r="B5615" s="4">
        <f>(LOG(Indices!B5616)-LOG(Indices!B5615))*100</f>
        <v>0.42959987268291755</v>
      </c>
      <c r="C5615" s="4">
        <f>(LOG(Indices!C5616)-LOG(Indices!C5615))*100</f>
        <v>0.42962942186113295</v>
      </c>
      <c r="D5615" s="4">
        <f>(LOG(Indices!D5616)-LOG(Indices!D5615))*100</f>
        <v>0.87691924639243801</v>
      </c>
      <c r="E5615" s="4">
        <f>(LOG(Indices!E5616)-LOG(Indices!E5615))*100</f>
        <v>3.6550232166643326E-2</v>
      </c>
      <c r="F5615" s="4">
        <f>(LOG(Indices!F5616)-LOG(Indices!F5615))*100</f>
        <v>0.63768025339492329</v>
      </c>
      <c r="G5615" s="4">
        <f>(LOG(Indices!G5616)-LOG(Indices!G5615))*100</f>
        <v>0.8299058028184092</v>
      </c>
      <c r="H5615" s="4">
        <f>(LOG(Indices!H5616)-LOG(Indices!H5615))*100</f>
        <v>0.95401403681625307</v>
      </c>
      <c r="I5615" s="4">
        <f>(LOG(Indices!I5616)-LOG(Indices!I5615))*100</f>
        <v>2.1847868493007976</v>
      </c>
      <c r="J5615" s="4">
        <f>(LOG(Indices!J5616)-LOG(Indices!J5615))*100</f>
        <v>-0.15635188862481719</v>
      </c>
      <c r="K5615" s="4">
        <f>(LOG(Indices!K5616)-LOG(Indices!K5615))*100</f>
        <v>-2.8484793356087224E-2</v>
      </c>
    </row>
    <row r="5616" spans="1:11" x14ac:dyDescent="0.2">
      <c r="A5616" s="1">
        <v>44389</v>
      </c>
      <c r="B5616" s="4">
        <f>(LOG(Indices!B5617)-LOG(Indices!B5616))*100</f>
        <v>0.2174459704094911</v>
      </c>
      <c r="C5616" s="4">
        <f>(LOG(Indices!C5617)-LOG(Indices!C5616))*100</f>
        <v>0.21762557540796479</v>
      </c>
      <c r="D5616" s="4">
        <f>(LOG(Indices!D5617)-LOG(Indices!D5616))*100</f>
        <v>-0.26153336107550551</v>
      </c>
      <c r="E5616" s="4">
        <f>(LOG(Indices!E5617)-LOG(Indices!E5616))*100</f>
        <v>0.78768689751913534</v>
      </c>
      <c r="F5616" s="4">
        <f>(LOG(Indices!F5617)-LOG(Indices!F5616))*100</f>
        <v>7.2156122462496697E-2</v>
      </c>
      <c r="G5616" s="4">
        <f>(LOG(Indices!G5617)-LOG(Indices!G5616))*100</f>
        <v>-0.22476972465561573</v>
      </c>
      <c r="H5616" s="4">
        <f>(LOG(Indices!H5617)-LOG(Indices!H5616))*100</f>
        <v>-0.2687691366596745</v>
      </c>
      <c r="I5616" s="4">
        <f>(LOG(Indices!I5617)-LOG(Indices!I5616))*100</f>
        <v>0.15943280823964567</v>
      </c>
      <c r="J5616" s="4">
        <f>(LOG(Indices!J5617)-LOG(Indices!J5616))*100</f>
        <v>5.4463681493155391E-2</v>
      </c>
      <c r="K5616" s="4">
        <f>(LOG(Indices!K5617)-LOG(Indices!K5616))*100</f>
        <v>-1.4468663939526394E-2</v>
      </c>
    </row>
    <row r="5617" spans="1:11" x14ac:dyDescent="0.2">
      <c r="A5617" s="1">
        <v>44390</v>
      </c>
      <c r="B5617" s="4">
        <f>(LOG(Indices!B5618)-LOG(Indices!B5617))*100</f>
        <v>0.23705261779602971</v>
      </c>
      <c r="C5617" s="4">
        <f>(LOG(Indices!C5618)-LOG(Indices!C5617))*100</f>
        <v>0.23712564280322646</v>
      </c>
      <c r="D5617" s="4">
        <f>(LOG(Indices!D5618)-LOG(Indices!D5617))*100</f>
        <v>0.20657673374229191</v>
      </c>
      <c r="E5617" s="4">
        <f>(LOG(Indices!E5618)-LOG(Indices!E5617))*100</f>
        <v>0.10420488662299388</v>
      </c>
      <c r="F5617" s="4">
        <f>(LOG(Indices!F5618)-LOG(Indices!F5617))*100</f>
        <v>0.36823704101041077</v>
      </c>
      <c r="G5617" s="4">
        <f>(LOG(Indices!G5618)-LOG(Indices!G5617))*100</f>
        <v>0.76178894938045971</v>
      </c>
      <c r="H5617" s="4">
        <f>(LOG(Indices!H5618)-LOG(Indices!H5617))*100</f>
        <v>0.6688296286552875</v>
      </c>
      <c r="I5617" s="4">
        <f>(LOG(Indices!I5618)-LOG(Indices!I5617))*100</f>
        <v>1.6273697456455294</v>
      </c>
      <c r="J5617" s="4">
        <f>(LOG(Indices!J5618)-LOG(Indices!J5617))*100</f>
        <v>0.23459224573296744</v>
      </c>
      <c r="K5617" s="4">
        <f>(LOG(Indices!K5618)-LOG(Indices!K5617))*100</f>
        <v>-4.6068753063188694E-2</v>
      </c>
    </row>
    <row r="5618" spans="1:11" x14ac:dyDescent="0.2">
      <c r="A5618" s="1">
        <v>44391</v>
      </c>
      <c r="B5618" s="4">
        <f>(LOG(Indices!B5619)-LOG(Indices!B5618))*100</f>
        <v>-3.2832645082314649E-2</v>
      </c>
      <c r="C5618" s="4">
        <f>(LOG(Indices!C5619)-LOG(Indices!C5618))*100</f>
        <v>-3.2777203638945096E-2</v>
      </c>
      <c r="D5618" s="4">
        <f>(LOG(Indices!D5619)-LOG(Indices!D5618))*100</f>
        <v>-0.30026089791150845</v>
      </c>
      <c r="E5618" s="4">
        <f>(LOG(Indices!E5619)-LOG(Indices!E5618))*100</f>
        <v>0.88125091047761561</v>
      </c>
      <c r="F5618" s="4">
        <f>(LOG(Indices!F5619)-LOG(Indices!F5618))*100</f>
        <v>-0.77195305269979198</v>
      </c>
      <c r="G5618" s="4">
        <f>(LOG(Indices!G5619)-LOG(Indices!G5618))*100</f>
        <v>-0.99353682154981193</v>
      </c>
      <c r="H5618" s="4">
        <f>(LOG(Indices!H5619)-LOG(Indices!H5618))*100</f>
        <v>-1.2410930841633583</v>
      </c>
      <c r="I5618" s="4">
        <f>(LOG(Indices!I5619)-LOG(Indices!I5618))*100</f>
        <v>-2.2234444336335617</v>
      </c>
      <c r="J5618" s="4">
        <f>(LOG(Indices!J5619)-LOG(Indices!J5618))*100</f>
        <v>-0.20757619094764479</v>
      </c>
      <c r="K5618" s="4">
        <f>(LOG(Indices!K5619)-LOG(Indices!K5618))*100</f>
        <v>3.5543059938536459E-2</v>
      </c>
    </row>
    <row r="5619" spans="1:11" x14ac:dyDescent="0.2">
      <c r="A5619" s="1">
        <v>44392</v>
      </c>
      <c r="B5619" s="4">
        <f>(LOG(Indices!B5620)-LOG(Indices!B5619))*100</f>
        <v>-0.12904167486880169</v>
      </c>
      <c r="C5619" s="4">
        <f>(LOG(Indices!C5620)-LOG(Indices!C5619))*100</f>
        <v>-0.12897982800108565</v>
      </c>
      <c r="D5619" s="4">
        <f>(LOG(Indices!D5620)-LOG(Indices!D5619))*100</f>
        <v>0.35189718450006069</v>
      </c>
      <c r="E5619" s="4">
        <f>(LOG(Indices!E5620)-LOG(Indices!E5619))*100</f>
        <v>0.15876968244230572</v>
      </c>
      <c r="F5619" s="4">
        <f>(LOG(Indices!F5620)-LOG(Indices!F5619))*100</f>
        <v>-0.69037399693407941</v>
      </c>
      <c r="G5619" s="4">
        <f>(LOG(Indices!G5620)-LOG(Indices!G5619))*100</f>
        <v>-0.75592528624177646</v>
      </c>
      <c r="H5619" s="4">
        <f>(LOG(Indices!H5620)-LOG(Indices!H5619))*100</f>
        <v>-0.88793786908840655</v>
      </c>
      <c r="I5619" s="4">
        <f>(LOG(Indices!I5620)-LOG(Indices!I5619))*100</f>
        <v>-1.5437076325467065</v>
      </c>
      <c r="J5619" s="4">
        <f>(LOG(Indices!J5620)-LOG(Indices!J5619))*100</f>
        <v>0.10410185203029165</v>
      </c>
      <c r="K5619" s="4">
        <f>(LOG(Indices!K5620)-LOG(Indices!K5619))*100</f>
        <v>0.1095177207652398</v>
      </c>
    </row>
    <row r="5620" spans="1:11" x14ac:dyDescent="0.2">
      <c r="A5620" s="1">
        <v>44393</v>
      </c>
      <c r="B5620" s="4">
        <f>(LOG(Indices!B5621)-LOG(Indices!B5620))*100</f>
        <v>0.13902284965474632</v>
      </c>
      <c r="C5620" s="4">
        <f>(LOG(Indices!C5621)-LOG(Indices!C5620))*100</f>
        <v>0.13910420662655021</v>
      </c>
      <c r="D5620" s="4">
        <f>(LOG(Indices!D5621)-LOG(Indices!D5620))*100</f>
        <v>5.6742912241913857E-2</v>
      </c>
      <c r="E5620" s="4">
        <f>(LOG(Indices!E5621)-LOG(Indices!E5620))*100</f>
        <v>0.4394132375076687</v>
      </c>
      <c r="F5620" s="4">
        <f>(LOG(Indices!F5621)-LOG(Indices!F5620))*100</f>
        <v>0.22436279026196715</v>
      </c>
      <c r="G5620" s="4">
        <f>(LOG(Indices!G5621)-LOG(Indices!G5620))*100</f>
        <v>7.0876308167155955E-2</v>
      </c>
      <c r="H5620" s="4">
        <f>(LOG(Indices!H5621)-LOG(Indices!H5620))*100</f>
        <v>9.6873199380631547E-2</v>
      </c>
      <c r="I5620" s="4">
        <f>(LOG(Indices!I5621)-LOG(Indices!I5620))*100</f>
        <v>-0.28850195268136786</v>
      </c>
      <c r="J5620" s="4">
        <f>(LOG(Indices!J5621)-LOG(Indices!J5620))*100</f>
        <v>5.7642503069432749E-2</v>
      </c>
      <c r="K5620" s="4">
        <f>(LOG(Indices!K5621)-LOG(Indices!K5620))*100</f>
        <v>3.4550253900844652E-2</v>
      </c>
    </row>
    <row r="5621" spans="1:11" x14ac:dyDescent="0.2">
      <c r="A5621" s="1">
        <v>44396</v>
      </c>
      <c r="B5621" s="4">
        <f>(LOG(Indices!B5622)-LOG(Indices!B5621))*100</f>
        <v>-1.0898873073308391</v>
      </c>
      <c r="C5621" s="4">
        <f>(LOG(Indices!C5622)-LOG(Indices!C5621))*100</f>
        <v>-1.0897184362014034</v>
      </c>
      <c r="D5621" s="4">
        <f>(LOG(Indices!D5622)-LOG(Indices!D5621))*100</f>
        <v>-1.0731236939730326</v>
      </c>
      <c r="E5621" s="4">
        <f>(LOG(Indices!E5622)-LOG(Indices!E5621))*100</f>
        <v>-0.68002063984184957</v>
      </c>
      <c r="F5621" s="4">
        <f>(LOG(Indices!F5622)-LOG(Indices!F5621))*100</f>
        <v>-1.8795502941329145</v>
      </c>
      <c r="G5621" s="4">
        <f>(LOG(Indices!G5622)-LOG(Indices!G5621))*100</f>
        <v>-3.0368089205893511</v>
      </c>
      <c r="H5621" s="4">
        <f>(LOG(Indices!H5622)-LOG(Indices!H5621))*100</f>
        <v>-3.3886055464803277</v>
      </c>
      <c r="I5621" s="4">
        <f>(LOG(Indices!I5622)-LOG(Indices!I5621))*100</f>
        <v>-3.5581900857254185</v>
      </c>
      <c r="J5621" s="4">
        <f>(LOG(Indices!J5622)-LOG(Indices!J5621))*100</f>
        <v>0.13999503184054518</v>
      </c>
      <c r="K5621" s="4">
        <f>(LOG(Indices!K5622)-LOG(Indices!K5621))*100</f>
        <v>3.3212298483853431E-2</v>
      </c>
    </row>
    <row r="5622" spans="1:11" x14ac:dyDescent="0.2">
      <c r="A5622" s="1">
        <v>44397</v>
      </c>
      <c r="B5622" s="4">
        <f>(LOG(Indices!B5623)-LOG(Indices!B5622))*100</f>
        <v>0.57236163791527517</v>
      </c>
      <c r="C5622" s="4">
        <f>(LOG(Indices!C5623)-LOG(Indices!C5622))*100</f>
        <v>0.57243456057567421</v>
      </c>
      <c r="D5622" s="4">
        <f>(LOG(Indices!D5623)-LOG(Indices!D5622))*100</f>
        <v>0.47916830945977651</v>
      </c>
      <c r="E5622" s="4">
        <f>(LOG(Indices!E5623)-LOG(Indices!E5622))*100</f>
        <v>0.93357141468757288</v>
      </c>
      <c r="F5622" s="4">
        <f>(LOG(Indices!F5623)-LOG(Indices!F5622))*100</f>
        <v>0.63784059581097896</v>
      </c>
      <c r="G5622" s="4">
        <f>(LOG(Indices!G5623)-LOG(Indices!G5622))*100</f>
        <v>0.45957516891490524</v>
      </c>
      <c r="H5622" s="4">
        <f>(LOG(Indices!H5623)-LOG(Indices!H5622))*100</f>
        <v>0.64898769225867348</v>
      </c>
      <c r="I5622" s="4">
        <f>(LOG(Indices!I5623)-LOG(Indices!I5622))*100</f>
        <v>1.1891324379490629</v>
      </c>
      <c r="J5622" s="4">
        <f>(LOG(Indices!J5623)-LOG(Indices!J5622))*100</f>
        <v>3.5117085400981907E-2</v>
      </c>
      <c r="K5622" s="4">
        <f>(LOG(Indices!K5623)-LOG(Indices!K5622))*100</f>
        <v>-4.8054714505862961E-3</v>
      </c>
    </row>
    <row r="5623" spans="1:11" x14ac:dyDescent="0.2">
      <c r="A5623" s="1">
        <v>44398</v>
      </c>
      <c r="B5623" s="4">
        <f>(LOG(Indices!B5624)-LOG(Indices!B5623))*100</f>
        <v>0.64134050596338366</v>
      </c>
      <c r="C5623" s="4">
        <f>(LOG(Indices!C5624)-LOG(Indices!C5623))*100</f>
        <v>0.64138481250473056</v>
      </c>
      <c r="D5623" s="4">
        <f>(LOG(Indices!D5624)-LOG(Indices!D5623))*100</f>
        <v>-0.15919230673939744</v>
      </c>
      <c r="E5623" s="4">
        <f>(LOG(Indices!E5624)-LOG(Indices!E5623))*100</f>
        <v>0.36650491552125963</v>
      </c>
      <c r="F5623" s="4">
        <f>(LOG(Indices!F5624)-LOG(Indices!F5623))*100</f>
        <v>1.5575120910719775</v>
      </c>
      <c r="G5623" s="4">
        <f>(LOG(Indices!G5624)-LOG(Indices!G5623))*100</f>
        <v>1.7671149450988022</v>
      </c>
      <c r="H5623" s="4">
        <f>(LOG(Indices!H5624)-LOG(Indices!H5623))*100</f>
        <v>1.8166576834870662</v>
      </c>
      <c r="I5623" s="4">
        <f>(LOG(Indices!I5624)-LOG(Indices!I5623))*100</f>
        <v>2.3050595351663055</v>
      </c>
      <c r="J5623" s="4">
        <f>(LOG(Indices!J5624)-LOG(Indices!J5623))*100</f>
        <v>-9.0304478032621205E-2</v>
      </c>
      <c r="K5623" s="4">
        <f>(LOG(Indices!K5624)-LOG(Indices!K5623))*100</f>
        <v>-7.0395540863277262E-2</v>
      </c>
    </row>
    <row r="5624" spans="1:11" x14ac:dyDescent="0.2">
      <c r="A5624" s="1">
        <v>44399</v>
      </c>
      <c r="B5624" s="4">
        <f>(LOG(Indices!B5625)-LOG(Indices!B5624))*100</f>
        <v>0.36793091794511401</v>
      </c>
      <c r="C5624" s="4">
        <f>(LOG(Indices!C5625)-LOG(Indices!C5624))*100</f>
        <v>0.36799572279853088</v>
      </c>
      <c r="D5624" s="4">
        <f>(LOG(Indices!D5625)-LOG(Indices!D5624))*100</f>
        <v>0.54486572934937527</v>
      </c>
      <c r="E5624" s="4">
        <f>(LOG(Indices!E5625)-LOG(Indices!E5624))*100</f>
        <v>-4.7815495385283846E-2</v>
      </c>
      <c r="F5624" s="4">
        <f>(LOG(Indices!F5625)-LOG(Indices!F5624))*100</f>
        <v>0.77924080256182027</v>
      </c>
      <c r="G5624" s="4">
        <f>(LOG(Indices!G5625)-LOG(Indices!G5624))*100</f>
        <v>0.92798954846595727</v>
      </c>
      <c r="H5624" s="4">
        <f>(LOG(Indices!H5625)-LOG(Indices!H5624))*100</f>
        <v>0.98339637334923236</v>
      </c>
      <c r="I5624" s="4">
        <f>(LOG(Indices!I5625)-LOG(Indices!I5624))*100</f>
        <v>-0.34179272275381145</v>
      </c>
      <c r="J5624" s="4">
        <f>(LOG(Indices!J5625)-LOG(Indices!J5624))*100</f>
        <v>-8.321991665427575E-3</v>
      </c>
      <c r="K5624" s="4">
        <f>(LOG(Indices!K5625)-LOG(Indices!K5624))*100</f>
        <v>1.443819975803784E-2</v>
      </c>
    </row>
    <row r="5625" spans="1:11" x14ac:dyDescent="0.2">
      <c r="A5625" s="1">
        <v>44400</v>
      </c>
      <c r="B5625" s="4">
        <f>(LOG(Indices!B5626)-LOG(Indices!B5625))*100</f>
        <v>8.3136149721863006E-2</v>
      </c>
      <c r="C5625" s="4">
        <f>(LOG(Indices!C5626)-LOG(Indices!C5625))*100</f>
        <v>8.3209064054123871E-2</v>
      </c>
      <c r="D5625" s="4">
        <f>(LOG(Indices!D5626)-LOG(Indices!D5625))*100</f>
        <v>0.56089895160806869</v>
      </c>
      <c r="E5625" s="4">
        <f>(LOG(Indices!E5626)-LOG(Indices!E5625))*100</f>
        <v>-0.37121436835272359</v>
      </c>
      <c r="F5625" s="4">
        <f>(LOG(Indices!F5626)-LOG(Indices!F5625))*100</f>
        <v>0.30537725597195031</v>
      </c>
      <c r="G5625" s="4">
        <f>(LOG(Indices!G5626)-LOG(Indices!G5625))*100</f>
        <v>0.18206976343768666</v>
      </c>
      <c r="H5625" s="4">
        <f>(LOG(Indices!H5626)-LOG(Indices!H5625))*100</f>
        <v>9.6523330612607872E-2</v>
      </c>
      <c r="I5625" s="4">
        <f>(LOG(Indices!I5626)-LOG(Indices!I5625))*100</f>
        <v>-6.800196831357741E-2</v>
      </c>
      <c r="J5625" s="4">
        <f>(LOG(Indices!J5626)-LOG(Indices!J5625))*100</f>
        <v>2.9876100282910656E-2</v>
      </c>
      <c r="K5625" s="4">
        <f>(LOG(Indices!K5626)-LOG(Indices!K5625))*100</f>
        <v>-4.3747051823306293E-3</v>
      </c>
    </row>
    <row r="5626" spans="1:11" x14ac:dyDescent="0.2">
      <c r="A5626" s="1">
        <v>44403</v>
      </c>
      <c r="B5626" s="4">
        <f>(LOG(Indices!B5627)-LOG(Indices!B5626))*100</f>
        <v>0.43034526299796649</v>
      </c>
      <c r="C5626" s="4">
        <f>(LOG(Indices!C5627)-LOG(Indices!C5626))*100</f>
        <v>0.43051037180656948</v>
      </c>
      <c r="D5626" s="4">
        <f>(LOG(Indices!D5627)-LOG(Indices!D5626))*100</f>
        <v>0.97907435814357235</v>
      </c>
      <c r="E5626" s="4">
        <f>(LOG(Indices!E5627)-LOG(Indices!E5626))*100</f>
        <v>0.67330922260480097</v>
      </c>
      <c r="F5626" s="4">
        <f>(LOG(Indices!F5627)-LOG(Indices!F5626))*100</f>
        <v>0.17503647327792304</v>
      </c>
      <c r="G5626" s="4">
        <f>(LOG(Indices!G5627)-LOG(Indices!G5626))*100</f>
        <v>0.23380647689645873</v>
      </c>
      <c r="H5626" s="4">
        <f>(LOG(Indices!H5627)-LOG(Indices!H5626))*100</f>
        <v>-9.6523330612607872E-2</v>
      </c>
      <c r="I5626" s="4">
        <f>(LOG(Indices!I5627)-LOG(Indices!I5626))*100</f>
        <v>0.45022552240355507</v>
      </c>
      <c r="J5626" s="4">
        <f>(LOG(Indices!J5627)-LOG(Indices!J5626))*100</f>
        <v>-0.10219321807825033</v>
      </c>
      <c r="K5626" s="4">
        <f>(LOG(Indices!K5627)-LOG(Indices!K5626))*100</f>
        <v>-5.6877756180018224E-3</v>
      </c>
    </row>
    <row r="5627" spans="1:11" x14ac:dyDescent="0.2">
      <c r="A5627" s="1">
        <v>44404</v>
      </c>
      <c r="B5627" s="4">
        <f>(LOG(Indices!B5628)-LOG(Indices!B5627))*100</f>
        <v>-0.36444922620335607</v>
      </c>
      <c r="C5627" s="4">
        <f>(LOG(Indices!C5628)-LOG(Indices!C5627))*100</f>
        <v>-0.36439303769300047</v>
      </c>
      <c r="D5627" s="4">
        <f>(LOG(Indices!D5628)-LOG(Indices!D5627))*100</f>
        <v>-0.47052004296395111</v>
      </c>
      <c r="E5627" s="4">
        <f>(LOG(Indices!E5628)-LOG(Indices!E5627))*100</f>
        <v>-0.22900855331773329</v>
      </c>
      <c r="F5627" s="4">
        <f>(LOG(Indices!F5628)-LOG(Indices!F5627))*100</f>
        <v>-0.4918619614324049</v>
      </c>
      <c r="G5627" s="4">
        <f>(LOG(Indices!G5628)-LOG(Indices!G5627))*100</f>
        <v>-1.1660477500652355E-2</v>
      </c>
      <c r="H5627" s="4">
        <f>(LOG(Indices!H5628)-LOG(Indices!H5627))*100</f>
        <v>-0.15730940199527588</v>
      </c>
      <c r="I5627" s="4">
        <f>(LOG(Indices!I5628)-LOG(Indices!I5627))*100</f>
        <v>-1.6648248845840776</v>
      </c>
      <c r="J5627" s="4">
        <f>(LOG(Indices!J5628)-LOG(Indices!J5627))*100</f>
        <v>-6.4846969113707686E-2</v>
      </c>
      <c r="K5627" s="4">
        <f>(LOG(Indices!K5628)-LOG(Indices!K5627))*100</f>
        <v>-4.0711211904742584E-2</v>
      </c>
    </row>
    <row r="5628" spans="1:11" x14ac:dyDescent="0.2">
      <c r="A5628" s="1">
        <v>44405</v>
      </c>
      <c r="B5628" s="4">
        <f>(LOG(Indices!B5629)-LOG(Indices!B5628))*100</f>
        <v>0.15674133420411351</v>
      </c>
      <c r="C5628" s="4">
        <f>(LOG(Indices!C5629)-LOG(Indices!C5628))*100</f>
        <v>0.15680881382853507</v>
      </c>
      <c r="D5628" s="4">
        <f>(LOG(Indices!D5629)-LOG(Indices!D5628))*100</f>
        <v>8.5904555938576266E-2</v>
      </c>
      <c r="E5628" s="4">
        <f>(LOG(Indices!E5629)-LOG(Indices!E5628))*100</f>
        <v>0.20208520110942541</v>
      </c>
      <c r="F5628" s="4">
        <f>(LOG(Indices!F5629)-LOG(Indices!F5628))*100</f>
        <v>0.27162366387638581</v>
      </c>
      <c r="G5628" s="4">
        <f>(LOG(Indices!G5629)-LOG(Indices!G5628))*100</f>
        <v>0.15134255403324026</v>
      </c>
      <c r="H5628" s="4">
        <f>(LOG(Indices!H5629)-LOG(Indices!H5628))*100</f>
        <v>0.44623818950848548</v>
      </c>
      <c r="I5628" s="4">
        <f>(LOG(Indices!I5629)-LOG(Indices!I5628))*100</f>
        <v>-0.29493796336409611</v>
      </c>
      <c r="J5628" s="4">
        <f>(LOG(Indices!J5629)-LOG(Indices!J5628))*100</f>
        <v>-9.8022906444361624E-2</v>
      </c>
      <c r="K5628" s="4">
        <f>(LOG(Indices!K5629)-LOG(Indices!K5628))*100</f>
        <v>-5.7410717136452405E-2</v>
      </c>
    </row>
    <row r="5629" spans="1:11" x14ac:dyDescent="0.2">
      <c r="A5629" s="1">
        <v>44406</v>
      </c>
      <c r="B5629" s="4">
        <f>(LOG(Indices!B5630)-LOG(Indices!B5629))*100</f>
        <v>0.59425224899818385</v>
      </c>
      <c r="C5629" s="4">
        <f>(LOG(Indices!C5630)-LOG(Indices!C5629))*100</f>
        <v>0.59429640748041024</v>
      </c>
      <c r="D5629" s="4">
        <f>(LOG(Indices!D5630)-LOG(Indices!D5629))*100</f>
        <v>0.61256601814574374</v>
      </c>
      <c r="E5629" s="4">
        <f>(LOG(Indices!E5630)-LOG(Indices!E5629))*100</f>
        <v>0.3005628148679218</v>
      </c>
      <c r="F5629" s="4">
        <f>(LOG(Indices!F5630)-LOG(Indices!F5629))*100</f>
        <v>0.79959278718773064</v>
      </c>
      <c r="G5629" s="4">
        <f>(LOG(Indices!G5630)-LOG(Indices!G5629))*100</f>
        <v>0.75461248753985188</v>
      </c>
      <c r="H5629" s="4">
        <f>(LOG(Indices!H5630)-LOG(Indices!H5629))*100</f>
        <v>0.73172364821996183</v>
      </c>
      <c r="I5629" s="4">
        <f>(LOG(Indices!I5630)-LOG(Indices!I5629))*100</f>
        <v>1.2706884069423414</v>
      </c>
      <c r="J5629" s="4">
        <f>(LOG(Indices!J5630)-LOG(Indices!J5629))*100</f>
        <v>-0.17493840405613525</v>
      </c>
      <c r="K5629" s="4">
        <f>(LOG(Indices!K5630)-LOG(Indices!K5629))*100</f>
        <v>7.3174423410993228E-2</v>
      </c>
    </row>
    <row r="5630" spans="1:11" x14ac:dyDescent="0.2">
      <c r="A5630" s="1">
        <v>44407</v>
      </c>
      <c r="B5630" s="4">
        <f>(LOG(Indices!B5631)-LOG(Indices!B5630))*100</f>
        <v>-0.55146727974360044</v>
      </c>
      <c r="C5630" s="4">
        <f>(LOG(Indices!C5631)-LOG(Indices!C5630))*100</f>
        <v>-0.55139030453354998</v>
      </c>
      <c r="D5630" s="4">
        <f>(LOG(Indices!D5631)-LOG(Indices!D5630))*100</f>
        <v>-0.19023261246977619</v>
      </c>
      <c r="E5630" s="4">
        <f>(LOG(Indices!E5631)-LOG(Indices!E5630))*100</f>
        <v>-1.1463055606907302</v>
      </c>
      <c r="F5630" s="4">
        <f>(LOG(Indices!F5631)-LOG(Indices!F5630))*100</f>
        <v>-0.31206209585992184</v>
      </c>
      <c r="G5630" s="4">
        <f>(LOG(Indices!G5631)-LOG(Indices!G5630))*100</f>
        <v>0.15960439925799541</v>
      </c>
      <c r="H5630" s="4">
        <f>(LOG(Indices!H5631)-LOG(Indices!H5630))*100</f>
        <v>0.19423652222634313</v>
      </c>
      <c r="I5630" s="4">
        <f>(LOG(Indices!I5631)-LOG(Indices!I5630))*100</f>
        <v>-1.6386468289800602</v>
      </c>
      <c r="J5630" s="4">
        <f>(LOG(Indices!J5631)-LOG(Indices!J5630))*100</f>
        <v>0.12850932902983558</v>
      </c>
      <c r="K5630" s="4">
        <f>(LOG(Indices!K5631)-LOG(Indices!K5630))*100</f>
        <v>2.932278375826769E-2</v>
      </c>
    </row>
    <row r="5631" spans="1:11" x14ac:dyDescent="0.2">
      <c r="A5631" s="1">
        <v>44410</v>
      </c>
      <c r="B5631" s="4">
        <f>(LOG(Indices!B5632)-LOG(Indices!B5631))*100</f>
        <v>-0.23887956385724163</v>
      </c>
      <c r="C5631" s="4">
        <f>(LOG(Indices!C5632)-LOG(Indices!C5631))*100</f>
        <v>-0.23869773611528977</v>
      </c>
      <c r="D5631" s="4">
        <f>(LOG(Indices!D5632)-LOG(Indices!D5631))*100</f>
        <v>-3.9433148073886315E-2</v>
      </c>
      <c r="E5631" s="4">
        <f>(LOG(Indices!E5632)-LOG(Indices!E5631))*100</f>
        <v>0.28377330518984945</v>
      </c>
      <c r="F5631" s="4">
        <f>(LOG(Indices!F5632)-LOG(Indices!F5631))*100</f>
        <v>-0.95977007065859432</v>
      </c>
      <c r="G5631" s="4">
        <f>(LOG(Indices!G5632)-LOG(Indices!G5631))*100</f>
        <v>-2.0027312153009236</v>
      </c>
      <c r="H5631" s="4">
        <f>(LOG(Indices!H5632)-LOG(Indices!H5631))*100</f>
        <v>-1.6092360317914611</v>
      </c>
      <c r="I5631" s="4">
        <f>(LOG(Indices!I5632)-LOG(Indices!I5631))*100</f>
        <v>-1.6290667742615728</v>
      </c>
      <c r="J5631" s="4">
        <f>(LOG(Indices!J5632)-LOG(Indices!J5631))*100</f>
        <v>-2.1328338822046433E-2</v>
      </c>
      <c r="K5631" s="4">
        <f>(LOG(Indices!K5632)-LOG(Indices!K5631))*100</f>
        <v>8.3919975917545742E-2</v>
      </c>
    </row>
    <row r="5632" spans="1:11" x14ac:dyDescent="0.2">
      <c r="A5632" s="1">
        <v>44411</v>
      </c>
      <c r="B5632" s="4">
        <f>(LOG(Indices!B5633)-LOG(Indices!B5632))*100</f>
        <v>-0.18163146908374284</v>
      </c>
      <c r="C5632" s="4">
        <f>(LOG(Indices!C5633)-LOG(Indices!C5632))*100</f>
        <v>-0.18159466941849445</v>
      </c>
      <c r="D5632" s="4">
        <f>(LOG(Indices!D5633)-LOG(Indices!D5632))*100</f>
        <v>-0.58252265499016964</v>
      </c>
      <c r="E5632" s="4">
        <f>(LOG(Indices!E5633)-LOG(Indices!E5632))*100</f>
        <v>-0.43004979305434343</v>
      </c>
      <c r="F5632" s="4">
        <f>(LOG(Indices!F5633)-LOG(Indices!F5632))*100</f>
        <v>6.7798738930258118E-2</v>
      </c>
      <c r="G5632" s="4">
        <f>(LOG(Indices!G5633)-LOG(Indices!G5632))*100</f>
        <v>-0.28694027480222761</v>
      </c>
      <c r="H5632" s="4">
        <f>(LOG(Indices!H5633)-LOG(Indices!H5632))*100</f>
        <v>-0.42872458912333045</v>
      </c>
      <c r="I5632" s="4">
        <f>(LOG(Indices!I5633)-LOG(Indices!I5632))*100</f>
        <v>-0.18854269729407791</v>
      </c>
      <c r="J5632" s="4">
        <f>(LOG(Indices!J5633)-LOG(Indices!J5632))*100</f>
        <v>-3.7349815580034473E-2</v>
      </c>
      <c r="K5632" s="4">
        <f>(LOG(Indices!K5633)-LOG(Indices!K5632))*100</f>
        <v>5.2803889511965352E-2</v>
      </c>
    </row>
    <row r="5633" spans="1:11" x14ac:dyDescent="0.2">
      <c r="A5633" s="1">
        <v>44412</v>
      </c>
      <c r="B5633" s="4">
        <f>(LOG(Indices!B5634)-LOG(Indices!B5633))*100</f>
        <v>-0.22582343740977784</v>
      </c>
      <c r="C5633" s="4">
        <f>(LOG(Indices!C5634)-LOG(Indices!C5633))*100</f>
        <v>-0.22571301912006625</v>
      </c>
      <c r="D5633" s="4">
        <f>(LOG(Indices!D5634)-LOG(Indices!D5633))*100</f>
        <v>-0.33098845784587105</v>
      </c>
      <c r="E5633" s="4">
        <f>(LOG(Indices!E5634)-LOG(Indices!E5633))*100</f>
        <v>-7.9919066123301796E-2</v>
      </c>
      <c r="F5633" s="4">
        <f>(LOG(Indices!F5634)-LOG(Indices!F5633))*100</f>
        <v>-0.40853596447949503</v>
      </c>
      <c r="G5633" s="4">
        <f>(LOG(Indices!G5634)-LOG(Indices!G5633))*100</f>
        <v>-1.2349284981392872</v>
      </c>
      <c r="H5633" s="4">
        <f>(LOG(Indices!H5634)-LOG(Indices!H5633))*100</f>
        <v>-1.5092711953071047</v>
      </c>
      <c r="I5633" s="4">
        <f>(LOG(Indices!I5634)-LOG(Indices!I5633))*100</f>
        <v>0.36157594996365228</v>
      </c>
      <c r="J5633" s="4">
        <f>(LOG(Indices!J5634)-LOG(Indices!J5633))*100</f>
        <v>9.7499306384207785E-2</v>
      </c>
      <c r="K5633" s="4">
        <f>(LOG(Indices!K5634)-LOG(Indices!K5633))*100</f>
        <v>3.3569078496764604E-2</v>
      </c>
    </row>
    <row r="5634" spans="1:11" x14ac:dyDescent="0.2">
      <c r="A5634" s="1">
        <v>44413</v>
      </c>
      <c r="B5634" s="4">
        <f>(LOG(Indices!B5635)-LOG(Indices!B5634))*100</f>
        <v>0.20495721198490191</v>
      </c>
      <c r="C5634" s="4">
        <f>(LOG(Indices!C5635)-LOG(Indices!C5634))*100</f>
        <v>0.20499566658260804</v>
      </c>
      <c r="D5634" s="4">
        <f>(LOG(Indices!D5635)-LOG(Indices!D5634))*100</f>
        <v>0.39070575003519181</v>
      </c>
      <c r="E5634" s="4">
        <f>(LOG(Indices!E5635)-LOG(Indices!E5634))*100</f>
        <v>0.31387695720084263</v>
      </c>
      <c r="F5634" s="4">
        <f>(LOG(Indices!F5635)-LOG(Indices!F5634))*100</f>
        <v>0.35602300555932498</v>
      </c>
      <c r="G5634" s="4">
        <f>(LOG(Indices!G5635)-LOG(Indices!G5634))*100</f>
        <v>0.55793522138170015</v>
      </c>
      <c r="H5634" s="4">
        <f>(LOG(Indices!H5635)-LOG(Indices!H5634))*100</f>
        <v>0.59493325132011776</v>
      </c>
      <c r="I5634" s="4">
        <f>(LOG(Indices!I5635)-LOG(Indices!I5634))*100</f>
        <v>1.4986497142571471</v>
      </c>
      <c r="J5634" s="4">
        <f>(LOG(Indices!J5635)-LOG(Indices!J5634))*100</f>
        <v>-3.958269803305825E-2</v>
      </c>
      <c r="K5634" s="4">
        <f>(LOG(Indices!K5635)-LOG(Indices!K5634))*100</f>
        <v>3.9219654123456849E-3</v>
      </c>
    </row>
    <row r="5635" spans="1:11" x14ac:dyDescent="0.2">
      <c r="A5635" s="1">
        <v>44414</v>
      </c>
      <c r="B5635" s="4">
        <f>(LOG(Indices!B5636)-LOG(Indices!B5635))*100</f>
        <v>-0.28189995721568106</v>
      </c>
      <c r="C5635" s="4">
        <f>(LOG(Indices!C5636)-LOG(Indices!C5635))*100</f>
        <v>-0.28182652725310398</v>
      </c>
      <c r="D5635" s="4">
        <f>(LOG(Indices!D5636)-LOG(Indices!D5635))*100</f>
        <v>-0.27969532882603509</v>
      </c>
      <c r="E5635" s="4">
        <f>(LOG(Indices!E5636)-LOG(Indices!E5635))*100</f>
        <v>0.17505972438887074</v>
      </c>
      <c r="F5635" s="4">
        <f>(LOG(Indices!F5636)-LOG(Indices!F5635))*100</f>
        <v>-0.31260631473883915</v>
      </c>
      <c r="G5635" s="4">
        <f>(LOG(Indices!G5636)-LOG(Indices!G5635))*100</f>
        <v>-0.36092009160904048</v>
      </c>
      <c r="H5635" s="4">
        <f>(LOG(Indices!H5636)-LOG(Indices!H5635))*100</f>
        <v>-0.51216802411975237</v>
      </c>
      <c r="I5635" s="4">
        <f>(LOG(Indices!I5636)-LOG(Indices!I5635))*100</f>
        <v>2.5302516565506155</v>
      </c>
      <c r="J5635" s="4">
        <f>(LOG(Indices!J5636)-LOG(Indices!J5635))*100</f>
        <v>0.23354836597673234</v>
      </c>
      <c r="K5635" s="4">
        <f>(LOG(Indices!K5636)-LOG(Indices!K5635))*100</f>
        <v>-0.1055807646704654</v>
      </c>
    </row>
    <row r="5636" spans="1:11" x14ac:dyDescent="0.2">
      <c r="A5636" s="1">
        <v>44417</v>
      </c>
      <c r="B5636" s="4">
        <f>(LOG(Indices!B5637)-LOG(Indices!B5636))*100</f>
        <v>-0.72214037220619254</v>
      </c>
      <c r="C5636" s="4">
        <f>(LOG(Indices!C5637)-LOG(Indices!C5636))*100</f>
        <v>-0.7219649414857976</v>
      </c>
      <c r="D5636" s="4">
        <f>(LOG(Indices!D5637)-LOG(Indices!D5636))*100</f>
        <v>-0.66836297489514251</v>
      </c>
      <c r="E5636" s="4">
        <f>(LOG(Indices!E5637)-LOG(Indices!E5636))*100</f>
        <v>-0.24014074088209991</v>
      </c>
      <c r="F5636" s="4">
        <f>(LOG(Indices!F5637)-LOG(Indices!F5636))*100</f>
        <v>-0.98678050908596049</v>
      </c>
      <c r="G5636" s="4">
        <f>(LOG(Indices!G5637)-LOG(Indices!G5636))*100</f>
        <v>-1.0318631089746066</v>
      </c>
      <c r="H5636" s="4">
        <f>(LOG(Indices!H5637)-LOG(Indices!H5636))*100</f>
        <v>-1.1602501666641452</v>
      </c>
      <c r="I5636" s="4">
        <f>(LOG(Indices!I5637)-LOG(Indices!I5636))*100</f>
        <v>0.88830786059824196</v>
      </c>
      <c r="J5636" s="4">
        <f>(LOG(Indices!J5637)-LOG(Indices!J5636))*100</f>
        <v>8.2107651384388802E-2</v>
      </c>
      <c r="K5636" s="4">
        <f>(LOG(Indices!K5637)-LOG(Indices!K5636))*100</f>
        <v>-7.3009422796221912E-2</v>
      </c>
    </row>
    <row r="5637" spans="1:11" x14ac:dyDescent="0.2">
      <c r="A5637" s="1">
        <v>44418</v>
      </c>
      <c r="B5637" s="4">
        <f>(LOG(Indices!B5638)-LOG(Indices!B5637))*100</f>
        <v>0.58261796231398044</v>
      </c>
      <c r="C5637" s="4">
        <f>(LOG(Indices!C5638)-LOG(Indices!C5637))*100</f>
        <v>0.58270101905955052</v>
      </c>
      <c r="D5637" s="4">
        <f>(LOG(Indices!D5638)-LOG(Indices!D5637))*100</f>
        <v>0.60719336189212214</v>
      </c>
      <c r="E5637" s="4">
        <f>(LOG(Indices!E5638)-LOG(Indices!E5637))*100</f>
        <v>0.60498423515189526</v>
      </c>
      <c r="F5637" s="4">
        <f>(LOG(Indices!F5638)-LOG(Indices!F5637))*100</f>
        <v>0.81726827928412238</v>
      </c>
      <c r="G5637" s="4">
        <f>(LOG(Indices!G5638)-LOG(Indices!G5637))*100</f>
        <v>0.988842354401398</v>
      </c>
      <c r="H5637" s="4">
        <f>(LOG(Indices!H5638)-LOG(Indices!H5637))*100</f>
        <v>1.1666101942350515</v>
      </c>
      <c r="I5637" s="4">
        <f>(LOG(Indices!I5638)-LOG(Indices!I5637))*100</f>
        <v>0.82223808126076636</v>
      </c>
      <c r="J5637" s="4">
        <f>(LOG(Indices!J5638)-LOG(Indices!J5637))*100</f>
        <v>3.1364233905994965E-2</v>
      </c>
      <c r="K5637" s="4">
        <f>(LOG(Indices!K5638)-LOG(Indices!K5637))*100</f>
        <v>-6.5243911388579434E-2</v>
      </c>
    </row>
    <row r="5638" spans="1:11" x14ac:dyDescent="0.2">
      <c r="A5638" s="1">
        <v>44419</v>
      </c>
      <c r="B5638" s="4">
        <f>(LOG(Indices!B5639)-LOG(Indices!B5638))*100</f>
        <v>0.26602306343448401</v>
      </c>
      <c r="C5638" s="4">
        <f>(LOG(Indices!C5639)-LOG(Indices!C5638))*100</f>
        <v>0.2660691411708882</v>
      </c>
      <c r="D5638" s="4">
        <f>(LOG(Indices!D5639)-LOG(Indices!D5638))*100</f>
        <v>0.37283421942864159</v>
      </c>
      <c r="E5638" s="4">
        <f>(LOG(Indices!E5639)-LOG(Indices!E5638))*100</f>
        <v>0.15234136488417871</v>
      </c>
      <c r="F5638" s="4">
        <f>(LOG(Indices!F5639)-LOG(Indices!F5638))*100</f>
        <v>0.24275279590673104</v>
      </c>
      <c r="G5638" s="4">
        <f>(LOG(Indices!G5639)-LOG(Indices!G5638))*100</f>
        <v>0.49522396293226745</v>
      </c>
      <c r="H5638" s="4">
        <f>(LOG(Indices!H5639)-LOG(Indices!H5638))*100</f>
        <v>0.60626650180810593</v>
      </c>
      <c r="I5638" s="4">
        <f>(LOG(Indices!I5639)-LOG(Indices!I5638))*100</f>
        <v>-0.6062358590077046</v>
      </c>
      <c r="J5638" s="4">
        <f>(LOG(Indices!J5639)-LOG(Indices!J5638))*100</f>
        <v>-0.10514053255437084</v>
      </c>
      <c r="K5638" s="4">
        <f>(LOG(Indices!K5639)-LOG(Indices!K5638))*100</f>
        <v>-5.7443178287552854E-2</v>
      </c>
    </row>
    <row r="5639" spans="1:11" x14ac:dyDescent="0.2">
      <c r="A5639" s="1">
        <v>44420</v>
      </c>
      <c r="B5639" s="4">
        <f>(LOG(Indices!B5640)-LOG(Indices!B5639))*100</f>
        <v>8.139843362253707E-3</v>
      </c>
      <c r="C5639" s="4">
        <f>(LOG(Indices!C5640)-LOG(Indices!C5639))*100</f>
        <v>8.2021289547373755E-3</v>
      </c>
      <c r="D5639" s="4">
        <f>(LOG(Indices!D5640)-LOG(Indices!D5639))*100</f>
        <v>-7.4387251884378003E-2</v>
      </c>
      <c r="E5639" s="4">
        <f>(LOG(Indices!E5640)-LOG(Indices!E5639))*100</f>
        <v>0.59393572101062997</v>
      </c>
      <c r="F5639" s="4">
        <f>(LOG(Indices!F5640)-LOG(Indices!F5639))*100</f>
        <v>-0.41440683719062843</v>
      </c>
      <c r="G5639" s="4">
        <f>(LOG(Indices!G5640)-LOG(Indices!G5639))*100</f>
        <v>-7.91009432647094E-2</v>
      </c>
      <c r="H5639" s="4">
        <f>(LOG(Indices!H5640)-LOG(Indices!H5639))*100</f>
        <v>-0.10045850525925992</v>
      </c>
      <c r="I5639" s="4">
        <f>(LOG(Indices!I5640)-LOG(Indices!I5639))*100</f>
        <v>0.92698656506671062</v>
      </c>
      <c r="J5639" s="4">
        <f>(LOG(Indices!J5640)-LOG(Indices!J5639))*100</f>
        <v>6.2434253127152672E-2</v>
      </c>
      <c r="K5639" s="4">
        <f>(LOG(Indices!K5640)-LOG(Indices!K5639))*100</f>
        <v>4.1226466946531204E-2</v>
      </c>
    </row>
    <row r="5640" spans="1:11" x14ac:dyDescent="0.2">
      <c r="A5640" s="1">
        <v>44421</v>
      </c>
      <c r="B5640" s="4">
        <f>(LOG(Indices!B5641)-LOG(Indices!B5640))*100</f>
        <v>8.7110481569752096E-2</v>
      </c>
      <c r="C5640" s="4">
        <f>(LOG(Indices!C5641)-LOG(Indices!C5640))*100</f>
        <v>8.712955551848367E-2</v>
      </c>
      <c r="D5640" s="4">
        <f>(LOG(Indices!D5641)-LOG(Indices!D5640))*100</f>
        <v>0.29463014685080502</v>
      </c>
      <c r="E5640" s="4">
        <f>(LOG(Indices!E5641)-LOG(Indices!E5640))*100</f>
        <v>0.37687340850227624</v>
      </c>
      <c r="F5640" s="4">
        <f>(LOG(Indices!F5641)-LOG(Indices!F5640))*100</f>
        <v>-0.51458491738265444</v>
      </c>
      <c r="G5640" s="4">
        <f>(LOG(Indices!G5641)-LOG(Indices!G5640))*100</f>
        <v>-0.44072545521591788</v>
      </c>
      <c r="H5640" s="4">
        <f>(LOG(Indices!H5641)-LOG(Indices!H5640))*100</f>
        <v>-0.4105191814830933</v>
      </c>
      <c r="I5640" s="4">
        <f>(LOG(Indices!I5641)-LOG(Indices!I5640))*100</f>
        <v>-2.7130598350052009</v>
      </c>
      <c r="J5640" s="4">
        <f>(LOG(Indices!J5641)-LOG(Indices!J5640))*100</f>
        <v>-0.19820709215268018</v>
      </c>
      <c r="K5640" s="4">
        <f>(LOG(Indices!K5641)-LOG(Indices!K5640))*100</f>
        <v>5.9139845282540904E-2</v>
      </c>
    </row>
    <row r="5641" spans="1:11" x14ac:dyDescent="0.2">
      <c r="A5641" s="1">
        <v>44424</v>
      </c>
      <c r="B5641" s="4">
        <f>(LOG(Indices!B5642)-LOG(Indices!B5641))*100</f>
        <v>-6.6264806837290635E-2</v>
      </c>
      <c r="C5641" s="4">
        <f>(LOG(Indices!C5642)-LOG(Indices!C5641))*100</f>
        <v>-6.6042419488576698E-2</v>
      </c>
      <c r="D5641" s="4">
        <f>(LOG(Indices!D5642)-LOG(Indices!D5641))*100</f>
        <v>-0.25780039951111</v>
      </c>
      <c r="E5641" s="4">
        <f>(LOG(Indices!E5642)-LOG(Indices!E5641))*100</f>
        <v>-3.2946434275293868E-2</v>
      </c>
      <c r="F5641" s="4">
        <f>(LOG(Indices!F5642)-LOG(Indices!F5641))*100</f>
        <v>-0.2462119258273221</v>
      </c>
      <c r="G5641" s="4">
        <f>(LOG(Indices!G5642)-LOG(Indices!G5641))*100</f>
        <v>-0.66958933860457037</v>
      </c>
      <c r="H5641" s="4">
        <f>(LOG(Indices!H5642)-LOG(Indices!H5641))*100</f>
        <v>-0.73594725664323235</v>
      </c>
      <c r="I5641" s="4">
        <f>(LOG(Indices!I5642)-LOG(Indices!I5641))*100</f>
        <v>-0.39983328706056087</v>
      </c>
      <c r="J5641" s="4">
        <f>(LOG(Indices!J5642)-LOG(Indices!J5641))*100</f>
        <v>5.1249119863472359E-2</v>
      </c>
      <c r="K5641" s="4">
        <f>(LOG(Indices!K5642)-LOG(Indices!K5641))*100</f>
        <v>4.944039910244058E-2</v>
      </c>
    </row>
    <row r="5642" spans="1:11" x14ac:dyDescent="0.2">
      <c r="A5642" s="1">
        <v>44425</v>
      </c>
      <c r="B5642" s="4">
        <f>(LOG(Indices!B5643)-LOG(Indices!B5642))*100</f>
        <v>-0.47428340266877367</v>
      </c>
      <c r="C5642" s="4">
        <f>(LOG(Indices!C5643)-LOG(Indices!C5642))*100</f>
        <v>-0.47423919810873905</v>
      </c>
      <c r="D5642" s="4">
        <f>(LOG(Indices!D5643)-LOG(Indices!D5642))*100</f>
        <v>-0.58260755541179599</v>
      </c>
      <c r="E5642" s="4">
        <f>(LOG(Indices!E5643)-LOG(Indices!E5642))*100</f>
        <v>-0.50039118605960109</v>
      </c>
      <c r="F5642" s="4">
        <f>(LOG(Indices!F5643)-LOG(Indices!F5642))*100</f>
        <v>-0.58099753941149856</v>
      </c>
      <c r="G5642" s="4">
        <f>(LOG(Indices!G5643)-LOG(Indices!G5642))*100</f>
        <v>-0.30094151213320153</v>
      </c>
      <c r="H5642" s="4">
        <f>(LOG(Indices!H5643)-LOG(Indices!H5642))*100</f>
        <v>-0.45415134100856847</v>
      </c>
      <c r="I5642" s="4">
        <f>(LOG(Indices!I5643)-LOG(Indices!I5642))*100</f>
        <v>-0.113442245234395</v>
      </c>
      <c r="J5642" s="4">
        <f>(LOG(Indices!J5643)-LOG(Indices!J5642))*100</f>
        <v>0.23421541130108636</v>
      </c>
      <c r="K5642" s="4">
        <f>(LOG(Indices!K5643)-LOG(Indices!K5642))*100</f>
        <v>9.1818402109478114E-3</v>
      </c>
    </row>
    <row r="5643" spans="1:11" x14ac:dyDescent="0.2">
      <c r="A5643" s="1">
        <v>44426</v>
      </c>
      <c r="B5643" s="4">
        <f>(LOG(Indices!B5644)-LOG(Indices!B5643))*100</f>
        <v>-0.23182787204936162</v>
      </c>
      <c r="C5643" s="4">
        <f>(LOG(Indices!C5644)-LOG(Indices!C5643))*100</f>
        <v>-0.23173327313799064</v>
      </c>
      <c r="D5643" s="4">
        <f>(LOG(Indices!D5644)-LOG(Indices!D5643))*100</f>
        <v>-0.71918147226570639</v>
      </c>
      <c r="E5643" s="4">
        <f>(LOG(Indices!E5644)-LOG(Indices!E5643))*100</f>
        <v>-1.0180488699207402E-2</v>
      </c>
      <c r="F5643" s="4">
        <f>(LOG(Indices!F5644)-LOG(Indices!F5643))*100</f>
        <v>-0.34548385800778902</v>
      </c>
      <c r="G5643" s="4">
        <f>(LOG(Indices!G5644)-LOG(Indices!G5643))*100</f>
        <v>-0.50625021083996469</v>
      </c>
      <c r="H5643" s="4">
        <f>(LOG(Indices!H5644)-LOG(Indices!H5643))*100</f>
        <v>-0.74330139205591728</v>
      </c>
      <c r="I5643" s="4">
        <f>(LOG(Indices!I5644)-LOG(Indices!I5643))*100</f>
        <v>-0.11719064559150144</v>
      </c>
      <c r="J5643" s="4">
        <f>(LOG(Indices!J5644)-LOG(Indices!J5643))*100</f>
        <v>2.0749766068917097E-2</v>
      </c>
      <c r="K5643" s="4">
        <f>(LOG(Indices!K5644)-LOG(Indices!K5643))*100</f>
        <v>4.3718206947929161E-4</v>
      </c>
    </row>
    <row r="5644" spans="1:11" x14ac:dyDescent="0.2">
      <c r="A5644" s="1">
        <v>44427</v>
      </c>
      <c r="B5644" s="4">
        <f>(LOG(Indices!B5645)-LOG(Indices!B5644))*100</f>
        <v>-0.73899169613507176</v>
      </c>
      <c r="C5644" s="4">
        <f>(LOG(Indices!C5645)-LOG(Indices!C5644))*100</f>
        <v>-0.73889733284047132</v>
      </c>
      <c r="D5644" s="4">
        <f>(LOG(Indices!D5645)-LOG(Indices!D5644))*100</f>
        <v>-0.60677969552793698</v>
      </c>
      <c r="E5644" s="4">
        <f>(LOG(Indices!E5645)-LOG(Indices!E5644))*100</f>
        <v>-0.85867734652984584</v>
      </c>
      <c r="F5644" s="4">
        <f>(LOG(Indices!F5645)-LOG(Indices!F5644))*100</f>
        <v>-1.0035488327084785</v>
      </c>
      <c r="G5644" s="4">
        <f>(LOG(Indices!G5645)-LOG(Indices!G5644))*100</f>
        <v>-1.1480386001155418</v>
      </c>
      <c r="H5644" s="4">
        <f>(LOG(Indices!H5645)-LOG(Indices!H5644))*100</f>
        <v>-1.1904752086324244</v>
      </c>
      <c r="I5644" s="4">
        <f>(LOG(Indices!I5645)-LOG(Indices!I5644))*100</f>
        <v>-0.52082629543286485</v>
      </c>
      <c r="J5644" s="4">
        <f>(LOG(Indices!J5645)-LOG(Indices!J5644))*100</f>
        <v>0.22984668299317335</v>
      </c>
      <c r="K5644" s="4">
        <f>(LOG(Indices!K5645)-LOG(Indices!K5644))*100</f>
        <v>2.0105619319421564E-2</v>
      </c>
    </row>
    <row r="5645" spans="1:11" x14ac:dyDescent="0.2">
      <c r="A5645" s="1">
        <v>44428</v>
      </c>
      <c r="B5645" s="4">
        <f>(LOG(Indices!B5646)-LOG(Indices!B5645))*100</f>
        <v>-0.3579692987543126</v>
      </c>
      <c r="C5645" s="4">
        <f>(LOG(Indices!C5646)-LOG(Indices!C5645))*100</f>
        <v>-0.35789406634019194</v>
      </c>
      <c r="D5645" s="4">
        <f>(LOG(Indices!D5646)-LOG(Indices!D5645))*100</f>
        <v>0.25863968251718106</v>
      </c>
      <c r="E5645" s="4">
        <f>(LOG(Indices!E5646)-LOG(Indices!E5645))*100</f>
        <v>-0.81767907985696997</v>
      </c>
      <c r="F5645" s="4">
        <f>(LOG(Indices!F5646)-LOG(Indices!F5645))*100</f>
        <v>-0.52110617607907805</v>
      </c>
      <c r="G5645" s="4">
        <f>(LOG(Indices!G5646)-LOG(Indices!G5645))*100</f>
        <v>-0.83806291496253404</v>
      </c>
      <c r="H5645" s="4">
        <f>(LOG(Indices!H5646)-LOG(Indices!H5645))*100</f>
        <v>-0.94438042211530959</v>
      </c>
      <c r="I5645" s="4">
        <f>(LOG(Indices!I5646)-LOG(Indices!I5645))*100</f>
        <v>0.40677921678078377</v>
      </c>
      <c r="J5645" s="4">
        <f>(LOG(Indices!J5646)-LOG(Indices!J5645))*100</f>
        <v>1.9505366590610862E-2</v>
      </c>
      <c r="K5645" s="4">
        <f>(LOG(Indices!K5646)-LOG(Indices!K5645))*100</f>
        <v>2.2716888880491837E-2</v>
      </c>
    </row>
    <row r="5646" spans="1:11" x14ac:dyDescent="0.2">
      <c r="A5646" s="1">
        <v>44431</v>
      </c>
      <c r="B5646" s="4">
        <f>(LOG(Indices!B5647)-LOG(Indices!B5646))*100</f>
        <v>0.93127485954318523</v>
      </c>
      <c r="C5646" s="4">
        <f>(LOG(Indices!C5647)-LOG(Indices!C5646))*100</f>
        <v>0.93153988861702786</v>
      </c>
      <c r="D5646" s="4">
        <f>(LOG(Indices!D5647)-LOG(Indices!D5646))*100</f>
        <v>0.79957199112401511</v>
      </c>
      <c r="E5646" s="4">
        <f>(LOG(Indices!E5647)-LOG(Indices!E5646))*100</f>
        <v>0.14522621044181783</v>
      </c>
      <c r="F5646" s="4">
        <f>(LOG(Indices!F5647)-LOG(Indices!F5646))*100</f>
        <v>1.8719675970558347</v>
      </c>
      <c r="G5646" s="4">
        <f>(LOG(Indices!G5647)-LOG(Indices!G5646))*100</f>
        <v>2.3158346373174821</v>
      </c>
      <c r="H5646" s="4">
        <f>(LOG(Indices!H5647)-LOG(Indices!H5646))*100</f>
        <v>2.2541127716547482</v>
      </c>
      <c r="I5646" s="4">
        <f>(LOG(Indices!I5647)-LOG(Indices!I5646))*100</f>
        <v>-0.1143473585370397</v>
      </c>
      <c r="J5646" s="4">
        <f>(LOG(Indices!J5647)-LOG(Indices!J5646))*100</f>
        <v>-0.23125126078742397</v>
      </c>
      <c r="K5646" s="4">
        <f>(LOG(Indices!K5647)-LOG(Indices!K5646))*100</f>
        <v>4.8888362222454518E-2</v>
      </c>
    </row>
    <row r="5647" spans="1:11" x14ac:dyDescent="0.2">
      <c r="A5647" s="1">
        <v>44432</v>
      </c>
      <c r="B5647" s="4">
        <f>(LOG(Indices!B5648)-LOG(Indices!B5647))*100</f>
        <v>0.57632867869379378</v>
      </c>
      <c r="C5647" s="4">
        <f>(LOG(Indices!C5648)-LOG(Indices!C5647))*100</f>
        <v>0.57638275143423456</v>
      </c>
      <c r="D5647" s="4">
        <f>(LOG(Indices!D5648)-LOG(Indices!D5647))*100</f>
        <v>0.50835434402034529</v>
      </c>
      <c r="E5647" s="4">
        <f>(LOG(Indices!E5648)-LOG(Indices!E5647))*100</f>
        <v>0.75244896722630461</v>
      </c>
      <c r="F5647" s="4">
        <f>(LOG(Indices!F5648)-LOG(Indices!F5647))*100</f>
        <v>0.76792625219077593</v>
      </c>
      <c r="G5647" s="4">
        <f>(LOG(Indices!G5648)-LOG(Indices!G5647))*100</f>
        <v>1.4291379761188105</v>
      </c>
      <c r="H5647" s="4">
        <f>(LOG(Indices!H5648)-LOG(Indices!H5647))*100</f>
        <v>1.2392483918337138</v>
      </c>
      <c r="I5647" s="4">
        <f>(LOG(Indices!I5648)-LOG(Indices!I5647))*100</f>
        <v>1.4266180820875745</v>
      </c>
      <c r="J5647" s="4">
        <f>(LOG(Indices!J5648)-LOG(Indices!J5647))*100</f>
        <v>-8.0002134248102763E-2</v>
      </c>
      <c r="K5647" s="4">
        <f>(LOG(Indices!K5648)-LOG(Indices!K5647))*100</f>
        <v>5.7547863796392207E-2</v>
      </c>
    </row>
    <row r="5648" spans="1:11" x14ac:dyDescent="0.2">
      <c r="A5648" s="1">
        <v>44433</v>
      </c>
      <c r="B5648" s="4">
        <f>(LOG(Indices!B5649)-LOG(Indices!B5648))*100</f>
        <v>0.17528591216238176</v>
      </c>
      <c r="C5648" s="4">
        <f>(LOG(Indices!C5649)-LOG(Indices!C5648))*100</f>
        <v>0.17537639490088353</v>
      </c>
      <c r="D5648" s="4">
        <f>(LOG(Indices!D5649)-LOG(Indices!D5648))*100</f>
        <v>0.12480782528743184</v>
      </c>
      <c r="E5648" s="4">
        <f>(LOG(Indices!E5649)-LOG(Indices!E5648))*100</f>
        <v>0.14735091855420102</v>
      </c>
      <c r="F5648" s="4">
        <f>(LOG(Indices!F5649)-LOG(Indices!F5648))*100</f>
        <v>0.48773389790184307</v>
      </c>
      <c r="G5648" s="4">
        <f>(LOG(Indices!G5649)-LOG(Indices!G5648))*100</f>
        <v>0.72737691650970326</v>
      </c>
      <c r="H5648" s="4">
        <f>(LOG(Indices!H5649)-LOG(Indices!H5648))*100</f>
        <v>0.52409977493064197</v>
      </c>
      <c r="I5648" s="4">
        <f>(LOG(Indices!I5649)-LOG(Indices!I5648))*100</f>
        <v>1.5014143959446695</v>
      </c>
      <c r="J5648" s="4">
        <f>(LOG(Indices!J5649)-LOG(Indices!J5648))*100</f>
        <v>-7.9327677975804534E-3</v>
      </c>
      <c r="K5648" s="4">
        <f>(LOG(Indices!K5649)-LOG(Indices!K5648))*100</f>
        <v>1.5246121618162078E-2</v>
      </c>
    </row>
    <row r="5649" spans="1:11" x14ac:dyDescent="0.2">
      <c r="A5649" s="1">
        <v>44434</v>
      </c>
      <c r="B5649" s="4">
        <f>(LOG(Indices!B5650)-LOG(Indices!B5649))*100</f>
        <v>8.6486470117952408E-2</v>
      </c>
      <c r="C5649" s="4">
        <f>(LOG(Indices!C5650)-LOG(Indices!C5649))*100</f>
        <v>8.6555861692527714E-2</v>
      </c>
      <c r="D5649" s="4">
        <f>(LOG(Indices!D5650)-LOG(Indices!D5649))*100</f>
        <v>-0.26514262828820634</v>
      </c>
      <c r="E5649" s="4">
        <f>(LOG(Indices!E5650)-LOG(Indices!E5649))*100</f>
        <v>2.0432157550964725E-2</v>
      </c>
      <c r="F5649" s="4">
        <f>(LOG(Indices!F5650)-LOG(Indices!F5649))*100</f>
        <v>0.39394031554931264</v>
      </c>
      <c r="G5649" s="4">
        <f>(LOG(Indices!G5650)-LOG(Indices!G5649))*100</f>
        <v>-0.71515359861580308</v>
      </c>
      <c r="H5649" s="4">
        <f>(LOG(Indices!H5650)-LOG(Indices!H5649))*100</f>
        <v>-0.60133058637459325</v>
      </c>
      <c r="I5649" s="4">
        <f>(LOG(Indices!I5650)-LOG(Indices!I5649))*100</f>
        <v>0.32635652755953759</v>
      </c>
      <c r="J5649" s="4">
        <f>(LOG(Indices!J5650)-LOG(Indices!J5649))*100</f>
        <v>0.13541361009044017</v>
      </c>
      <c r="K5649" s="4">
        <f>(LOG(Indices!K5650)-LOG(Indices!K5649))*100</f>
        <v>-1.6553181119105531E-2</v>
      </c>
    </row>
    <row r="5650" spans="1:11" x14ac:dyDescent="0.2">
      <c r="A5650" s="1">
        <v>44435</v>
      </c>
      <c r="B5650" s="4">
        <f>(LOG(Indices!B5651)-LOG(Indices!B5650))*100</f>
        <v>0.63544164549909077</v>
      </c>
      <c r="C5650" s="4">
        <f>(LOG(Indices!C5651)-LOG(Indices!C5650))*100</f>
        <v>0.63550719412992507</v>
      </c>
      <c r="D5650" s="4">
        <f>(LOG(Indices!D5651)-LOG(Indices!D5650))*100</f>
        <v>0.49348612138082615</v>
      </c>
      <c r="E5650" s="4">
        <f>(LOG(Indices!E5651)-LOG(Indices!E5650))*100</f>
        <v>0.1892695272085021</v>
      </c>
      <c r="F5650" s="4">
        <f>(LOG(Indices!F5651)-LOG(Indices!F5650))*100</f>
        <v>1.0917767143407309</v>
      </c>
      <c r="G5650" s="4">
        <f>(LOG(Indices!G5651)-LOG(Indices!G5650))*100</f>
        <v>0.98480954166104695</v>
      </c>
      <c r="H5650" s="4">
        <f>(LOG(Indices!H5651)-LOG(Indices!H5650))*100</f>
        <v>0.84207796162532045</v>
      </c>
      <c r="I5650" s="4">
        <f>(LOG(Indices!I5651)-LOG(Indices!I5650))*100</f>
        <v>-1.3768554707060052</v>
      </c>
      <c r="J5650" s="4">
        <f>(LOG(Indices!J5651)-LOG(Indices!J5650))*100</f>
        <v>-0.21292874208276302</v>
      </c>
      <c r="K5650" s="4">
        <f>(LOG(Indices!K5651)-LOG(Indices!K5650))*100</f>
        <v>7.2699857575875271E-2</v>
      </c>
    </row>
    <row r="5651" spans="1:11" x14ac:dyDescent="0.2">
      <c r="A5651" s="1">
        <v>44438</v>
      </c>
      <c r="B5651" s="4">
        <f>(LOG(Indices!B5652)-LOG(Indices!B5651))*100</f>
        <v>-7.741653793729153E-2</v>
      </c>
      <c r="C5651" s="4">
        <f>(LOG(Indices!C5652)-LOG(Indices!C5651))*100</f>
        <v>-7.7218857889294057E-2</v>
      </c>
      <c r="D5651" s="4">
        <f>(LOG(Indices!D5652)-LOG(Indices!D5651))*100</f>
        <v>0.15261878346097824</v>
      </c>
      <c r="E5651" s="4">
        <f>(LOG(Indices!E5652)-LOG(Indices!E5651))*100</f>
        <v>-0.22819620922331918</v>
      </c>
      <c r="F5651" s="4">
        <f>(LOG(Indices!F5652)-LOG(Indices!F5651))*100</f>
        <v>1.8022951628582362E-2</v>
      </c>
      <c r="G5651" s="4">
        <f>(LOG(Indices!G5652)-LOG(Indices!G5651))*100</f>
        <v>0.42208132124137432</v>
      </c>
      <c r="H5651" s="4">
        <f>(LOG(Indices!H5652)-LOG(Indices!H5651))*100</f>
        <v>0.29593214395495782</v>
      </c>
      <c r="I5651" s="4">
        <f>(LOG(Indices!I5652)-LOG(Indices!I5651))*100</f>
        <v>-0.95748552181900282</v>
      </c>
      <c r="J5651" s="4">
        <f>(LOG(Indices!J5652)-LOG(Indices!J5651))*100</f>
        <v>3.7845859330865039E-4</v>
      </c>
      <c r="K5651" s="4">
        <f>(LOG(Indices!K5652)-LOG(Indices!K5651))*100</f>
        <v>7.9091445162493557E-2</v>
      </c>
    </row>
    <row r="5652" spans="1:11" x14ac:dyDescent="0.2">
      <c r="A5652" s="1">
        <v>44439</v>
      </c>
      <c r="B5652" s="4">
        <f>(LOG(Indices!B5653)-LOG(Indices!B5652))*100</f>
        <v>-8.7326747507998626E-2</v>
      </c>
      <c r="C5652" s="4">
        <f>(LOG(Indices!C5653)-LOG(Indices!C5652))*100</f>
        <v>-8.7271363766650012E-2</v>
      </c>
      <c r="D5652" s="4">
        <f>(LOG(Indices!D5653)-LOG(Indices!D5652))*100</f>
        <v>0.54459663640229472</v>
      </c>
      <c r="E5652" s="4">
        <f>(LOG(Indices!E5653)-LOG(Indices!E5652))*100</f>
        <v>-0.53638402544771147</v>
      </c>
      <c r="F5652" s="4">
        <f>(LOG(Indices!F5653)-LOG(Indices!F5652))*100</f>
        <v>-1.1299229937811184E-2</v>
      </c>
      <c r="G5652" s="4">
        <f>(LOG(Indices!G5653)-LOG(Indices!G5652))*100</f>
        <v>-0.24918604209707151</v>
      </c>
      <c r="H5652" s="4">
        <f>(LOG(Indices!H5653)-LOG(Indices!H5652))*100</f>
        <v>-0.44782777483303171</v>
      </c>
      <c r="I5652" s="4">
        <f>(LOG(Indices!I5653)-LOG(Indices!I5652))*100</f>
        <v>1.0172553964893514</v>
      </c>
      <c r="J5652" s="4">
        <f>(LOG(Indices!J5653)-LOG(Indices!J5652))*100</f>
        <v>-2.8772256556930387E-2</v>
      </c>
      <c r="K5652" s="4">
        <f>(LOG(Indices!K5653)-LOG(Indices!K5652))*100</f>
        <v>9.1947255232716074E-2</v>
      </c>
    </row>
    <row r="5653" spans="1:11" x14ac:dyDescent="0.2">
      <c r="A5653" s="1">
        <v>44440</v>
      </c>
      <c r="B5653" s="4">
        <f>(LOG(Indices!B5654)-LOG(Indices!B5653))*100</f>
        <v>3.6271863321690745E-2</v>
      </c>
      <c r="C5653" s="4">
        <f>(LOG(Indices!C5654)-LOG(Indices!C5653))*100</f>
        <v>3.6301465278976153E-2</v>
      </c>
      <c r="D5653" s="4">
        <f>(LOG(Indices!D5654)-LOG(Indices!D5653))*100</f>
        <v>-0.61833467335561387</v>
      </c>
      <c r="E5653" s="4">
        <f>(LOG(Indices!E5654)-LOG(Indices!E5653))*100</f>
        <v>-0.47672994242793365</v>
      </c>
      <c r="F5653" s="4">
        <f>(LOG(Indices!F5654)-LOG(Indices!F5653))*100</f>
        <v>0.65927998872252758</v>
      </c>
      <c r="G5653" s="4">
        <f>(LOG(Indices!G5654)-LOG(Indices!G5653))*100</f>
        <v>-0.84110012326468198</v>
      </c>
      <c r="H5653" s="4">
        <f>(LOG(Indices!H5654)-LOG(Indices!H5653))*100</f>
        <v>5.7023136606115798E-2</v>
      </c>
      <c r="I5653" s="4">
        <f>(LOG(Indices!I5654)-LOG(Indices!I5653))*100</f>
        <v>-0.50732794289030103</v>
      </c>
      <c r="J5653" s="4">
        <f>(LOG(Indices!J5654)-LOG(Indices!J5653))*100</f>
        <v>-8.2636861297746833E-2</v>
      </c>
      <c r="K5653" s="4">
        <f>(LOG(Indices!K5654)-LOG(Indices!K5653))*100</f>
        <v>3.1616080117569112E-2</v>
      </c>
    </row>
    <row r="5654" spans="1:11" x14ac:dyDescent="0.2">
      <c r="A5654" s="1">
        <v>44441</v>
      </c>
      <c r="B5654" s="4">
        <f>(LOG(Indices!B5655)-LOG(Indices!B5654))*100</f>
        <v>0.29200837856802053</v>
      </c>
      <c r="C5654" s="4">
        <f>(LOG(Indices!C5655)-LOG(Indices!C5654))*100</f>
        <v>0.29205831685596984</v>
      </c>
      <c r="D5654" s="4">
        <f>(LOG(Indices!D5655)-LOG(Indices!D5654))*100</f>
        <v>0.1481605155531529</v>
      </c>
      <c r="E5654" s="4">
        <f>(LOG(Indices!E5655)-LOG(Indices!E5654))*100</f>
        <v>0.18962599962364379</v>
      </c>
      <c r="F5654" s="4">
        <f>(LOG(Indices!F5655)-LOG(Indices!F5654))*100</f>
        <v>0.73220625994290245</v>
      </c>
      <c r="G5654" s="4">
        <f>(LOG(Indices!G5655)-LOG(Indices!G5654))*100</f>
        <v>0.86489382236158985</v>
      </c>
      <c r="H5654" s="4">
        <f>(LOG(Indices!H5655)-LOG(Indices!H5654))*100</f>
        <v>0.87751906549282666</v>
      </c>
      <c r="I5654" s="4">
        <f>(LOG(Indices!I5655)-LOG(Indices!I5654))*100</f>
        <v>-0.34041338908825519</v>
      </c>
      <c r="J5654" s="4">
        <f>(LOG(Indices!J5655)-LOG(Indices!J5654))*100</f>
        <v>-0.11588031893623452</v>
      </c>
      <c r="K5654" s="4">
        <f>(LOG(Indices!K5655)-LOG(Indices!K5654))*100</f>
        <v>5.6678058751824523E-2</v>
      </c>
    </row>
    <row r="5655" spans="1:11" x14ac:dyDescent="0.2">
      <c r="A5655" s="1">
        <v>44442</v>
      </c>
      <c r="B5655" s="4">
        <f>(LOG(Indices!B5656)-LOG(Indices!B5655))*100</f>
        <v>0.18032258091751352</v>
      </c>
      <c r="C5655" s="4">
        <f>(LOG(Indices!C5656)-LOG(Indices!C5655))*100</f>
        <v>0.18040801758236746</v>
      </c>
      <c r="D5655" s="4">
        <f>(LOG(Indices!D5656)-LOG(Indices!D5655))*100</f>
        <v>0.42507107143796574</v>
      </c>
      <c r="E5655" s="4">
        <f>(LOG(Indices!E5656)-LOG(Indices!E5655))*100</f>
        <v>6.7496199137218049E-2</v>
      </c>
      <c r="F5655" s="4">
        <f>(LOG(Indices!F5656)-LOG(Indices!F5655))*100</f>
        <v>6.2336833117848656E-3</v>
      </c>
      <c r="G5655" s="4">
        <f>(LOG(Indices!G5656)-LOG(Indices!G5655))*100</f>
        <v>-0.25048638842541937</v>
      </c>
      <c r="H5655" s="4">
        <f>(LOG(Indices!H5656)-LOG(Indices!H5655))*100</f>
        <v>-0.4365432180005957</v>
      </c>
      <c r="I5655" s="4">
        <f>(LOG(Indices!I5656)-LOG(Indices!I5655))*100</f>
        <v>1.2934124928628221</v>
      </c>
      <c r="J5655" s="4">
        <f>(LOG(Indices!J5656)-LOG(Indices!J5655))*100</f>
        <v>-8.1110011559681894E-2</v>
      </c>
      <c r="K5655" s="4">
        <f>(LOG(Indices!K5656)-LOG(Indices!K5655))*100</f>
        <v>-1.5135753033801436E-2</v>
      </c>
    </row>
    <row r="5656" spans="1:11" x14ac:dyDescent="0.2">
      <c r="A5656" s="1">
        <v>44445</v>
      </c>
      <c r="B5656" s="4">
        <f>(LOG(Indices!B5657)-LOG(Indices!B5656))*100</f>
        <v>0</v>
      </c>
      <c r="C5656" s="4">
        <f>(LOG(Indices!C5657)-LOG(Indices!C5656))*100</f>
        <v>0</v>
      </c>
      <c r="D5656" s="4">
        <f>(LOG(Indices!D5657)-LOG(Indices!D5656))*100</f>
        <v>0</v>
      </c>
      <c r="E5656" s="4">
        <f>(LOG(Indices!E5657)-LOG(Indices!E5656))*100</f>
        <v>0</v>
      </c>
      <c r="F5656" s="4">
        <f>(LOG(Indices!F5657)-LOG(Indices!F5656))*100</f>
        <v>0</v>
      </c>
      <c r="G5656" s="4">
        <f>(LOG(Indices!G5657)-LOG(Indices!G5656))*100</f>
        <v>-0.23389526663879501</v>
      </c>
      <c r="H5656" s="4">
        <f>(LOG(Indices!H5657)-LOG(Indices!H5656))*100</f>
        <v>0</v>
      </c>
      <c r="I5656" s="4">
        <f>(LOG(Indices!I5657)-LOG(Indices!I5656))*100</f>
        <v>0</v>
      </c>
      <c r="J5656" s="4">
        <f>(LOG(Indices!J5657)-LOG(Indices!J5656))*100</f>
        <v>5.2567424037919253E-2</v>
      </c>
      <c r="K5656" s="4">
        <f>(LOG(Indices!K5657)-LOG(Indices!K5656))*100</f>
        <v>0</v>
      </c>
    </row>
    <row r="5657" spans="1:11" x14ac:dyDescent="0.2">
      <c r="A5657" s="1">
        <v>44446</v>
      </c>
      <c r="B5657" s="4">
        <f>(LOG(Indices!B5658)-LOG(Indices!B5657))*100</f>
        <v>-0.59619619231401355</v>
      </c>
      <c r="C5657" s="4">
        <f>(LOG(Indices!C5658)-LOG(Indices!C5657))*100</f>
        <v>-0.59602381015526618</v>
      </c>
      <c r="D5657" s="4">
        <f>(LOG(Indices!D5658)-LOG(Indices!D5657))*100</f>
        <v>-7.9092153980830915E-3</v>
      </c>
      <c r="E5657" s="4">
        <f>(LOG(Indices!E5658)-LOG(Indices!E5657))*100</f>
        <v>-0.49256940001731753</v>
      </c>
      <c r="F5657" s="4">
        <f>(LOG(Indices!F5658)-LOG(Indices!F5657))*100</f>
        <v>-0.84508491020522936</v>
      </c>
      <c r="G5657" s="4">
        <f>(LOG(Indices!G5658)-LOG(Indices!G5657))*100</f>
        <v>-0.31989037047717161</v>
      </c>
      <c r="H5657" s="4">
        <f>(LOG(Indices!H5658)-LOG(Indices!H5657))*100</f>
        <v>-0.59320424295681295</v>
      </c>
      <c r="I5657" s="4">
        <f>(LOG(Indices!I5658)-LOG(Indices!I5657))*100</f>
        <v>1.6403796817622078</v>
      </c>
      <c r="J5657" s="4">
        <f>(LOG(Indices!J5658)-LOG(Indices!J5657))*100</f>
        <v>0.17666240573270819</v>
      </c>
      <c r="K5657" s="4">
        <f>(LOG(Indices!K5658)-LOG(Indices!K5657))*100</f>
        <v>-4.9768933084815004E-2</v>
      </c>
    </row>
    <row r="5658" spans="1:11" x14ac:dyDescent="0.2">
      <c r="A5658" s="1">
        <v>44447</v>
      </c>
      <c r="B5658" s="4">
        <f>(LOG(Indices!B5659)-LOG(Indices!B5658))*100</f>
        <v>0.40446626000714136</v>
      </c>
      <c r="C5658" s="4">
        <f>(LOG(Indices!C5659)-LOG(Indices!C5658))*100</f>
        <v>0.40455331724174037</v>
      </c>
      <c r="D5658" s="4">
        <f>(LOG(Indices!D5659)-LOG(Indices!D5658))*100</f>
        <v>0.13167697609297591</v>
      </c>
      <c r="E5658" s="4">
        <f>(LOG(Indices!E5659)-LOG(Indices!E5658))*100</f>
        <v>-0.23068617028123573</v>
      </c>
      <c r="F5658" s="4">
        <f>(LOG(Indices!F5659)-LOG(Indices!F5658))*100</f>
        <v>1.3461062603698837</v>
      </c>
      <c r="G5658" s="4">
        <f>(LOG(Indices!G5659)-LOG(Indices!G5658))*100</f>
        <v>0.54780403140575196</v>
      </c>
      <c r="H5658" s="4">
        <f>(LOG(Indices!H5659)-LOG(Indices!H5658))*100</f>
        <v>0.59947157079658364</v>
      </c>
      <c r="I5658" s="4">
        <f>(LOG(Indices!I5659)-LOG(Indices!I5658))*100</f>
        <v>-1.1407534658771368</v>
      </c>
      <c r="J5658" s="4">
        <f>(LOG(Indices!J5659)-LOG(Indices!J5658))*100</f>
        <v>5.3805598100131746E-2</v>
      </c>
      <c r="K5658" s="4">
        <f>(LOG(Indices!K5659)-LOG(Indices!K5658))*100</f>
        <v>-8.6612915986883365E-3</v>
      </c>
    </row>
    <row r="5659" spans="1:11" x14ac:dyDescent="0.2">
      <c r="A5659" s="1">
        <v>44448</v>
      </c>
      <c r="B5659" s="4">
        <f>(LOG(Indices!B5660)-LOG(Indices!B5659))*100</f>
        <v>-5.5057880654674207E-2</v>
      </c>
      <c r="C5659" s="4">
        <f>(LOG(Indices!C5660)-LOG(Indices!C5659))*100</f>
        <v>-5.5038772899296262E-2</v>
      </c>
      <c r="D5659" s="4">
        <f>(LOG(Indices!D5660)-LOG(Indices!D5659))*100</f>
        <v>0.60771819129188387</v>
      </c>
      <c r="E5659" s="4">
        <f>(LOG(Indices!E5660)-LOG(Indices!E5659))*100</f>
        <v>-0.51884317896535581</v>
      </c>
      <c r="F5659" s="4">
        <f>(LOG(Indices!F5660)-LOG(Indices!F5659))*100</f>
        <v>-5.9741483427711017E-2</v>
      </c>
      <c r="G5659" s="4">
        <f>(LOG(Indices!G5660)-LOG(Indices!G5659))*100</f>
        <v>-0.69343875731047167</v>
      </c>
      <c r="H5659" s="4">
        <f>(LOG(Indices!H5660)-LOG(Indices!H5659))*100</f>
        <v>-0.73311053799482995</v>
      </c>
      <c r="I5659" s="4">
        <f>(LOG(Indices!I5660)-LOG(Indices!I5659))*100</f>
        <v>-1.3352800761786772</v>
      </c>
      <c r="J5659" s="4">
        <f>(LOG(Indices!J5660)-LOG(Indices!J5659))*100</f>
        <v>-9.0219017408221802E-2</v>
      </c>
      <c r="K5659" s="4">
        <f>(LOG(Indices!K5660)-LOG(Indices!K5659))*100</f>
        <v>3.8529494983041701E-2</v>
      </c>
    </row>
    <row r="5660" spans="1:11" x14ac:dyDescent="0.2">
      <c r="A5660" s="1">
        <v>44449</v>
      </c>
      <c r="B5660" s="4">
        <f>(LOG(Indices!B5661)-LOG(Indices!B5660))*100</f>
        <v>0.24173428640141825</v>
      </c>
      <c r="C5660" s="4">
        <f>(LOG(Indices!C5661)-LOG(Indices!C5660))*100</f>
        <v>0.24179717927128586</v>
      </c>
      <c r="D5660" s="4">
        <f>(LOG(Indices!D5661)-LOG(Indices!D5660))*100</f>
        <v>1.1520434033642335</v>
      </c>
      <c r="E5660" s="4">
        <f>(LOG(Indices!E5661)-LOG(Indices!E5660))*100</f>
        <v>0.12630550619963099</v>
      </c>
      <c r="F5660" s="4">
        <f>(LOG(Indices!F5661)-LOG(Indices!F5660))*100</f>
        <v>0.26342209120051585</v>
      </c>
      <c r="G5660" s="4">
        <f>(LOG(Indices!G5661)-LOG(Indices!G5660))*100</f>
        <v>0.88444268559497718</v>
      </c>
      <c r="H5660" s="4">
        <f>(LOG(Indices!H5661)-LOG(Indices!H5660))*100</f>
        <v>0.99552492060970277</v>
      </c>
      <c r="I5660" s="4">
        <f>(LOG(Indices!I5661)-LOG(Indices!I5660))*100</f>
        <v>1.4487703178382967</v>
      </c>
      <c r="J5660" s="4">
        <f>(LOG(Indices!J5661)-LOG(Indices!J5660))*100</f>
        <v>3.9446493238548541E-2</v>
      </c>
      <c r="K5660" s="4">
        <f>(LOG(Indices!K5661)-LOG(Indices!K5660))*100</f>
        <v>1.9468202093841924E-2</v>
      </c>
    </row>
    <row r="5661" spans="1:11" x14ac:dyDescent="0.2">
      <c r="A5661" s="1">
        <v>44452</v>
      </c>
      <c r="B5661" s="4">
        <f>(LOG(Indices!B5662)-LOG(Indices!B5661))*100</f>
        <v>0.25347053248216955</v>
      </c>
      <c r="C5661" s="4">
        <f>(LOG(Indices!C5662)-LOG(Indices!C5661))*100</f>
        <v>0.25364059143058171</v>
      </c>
      <c r="D5661" s="4">
        <f>(LOG(Indices!D5662)-LOG(Indices!D5661))*100</f>
        <v>-0.73949504413901579</v>
      </c>
      <c r="E5661" s="4">
        <f>(LOG(Indices!E5662)-LOG(Indices!E5661))*100</f>
        <v>-4.7644418945580469E-2</v>
      </c>
      <c r="F5661" s="4">
        <f>(LOG(Indices!F5662)-LOG(Indices!F5661))*100</f>
        <v>1.1096599582566258</v>
      </c>
      <c r="G5661" s="4">
        <f>(LOG(Indices!G5662)-LOG(Indices!G5661))*100</f>
        <v>0.34997627666630837</v>
      </c>
      <c r="H5661" s="4">
        <f>(LOG(Indices!H5662)-LOG(Indices!H5661))*100</f>
        <v>0.45236190074195992</v>
      </c>
      <c r="I5661" s="4">
        <f>(LOG(Indices!I5662)-LOG(Indices!I5661))*100</f>
        <v>-0.49503919012172382</v>
      </c>
      <c r="J5661" s="4">
        <f>(LOG(Indices!J5662)-LOG(Indices!J5661))*100</f>
        <v>1.3267208386835705E-2</v>
      </c>
      <c r="K5661" s="4">
        <f>(LOG(Indices!K5662)-LOG(Indices!K5661))*100</f>
        <v>1.2109144980243514E-2</v>
      </c>
    </row>
    <row r="5662" spans="1:11" x14ac:dyDescent="0.2">
      <c r="A5662" s="1">
        <v>44453</v>
      </c>
      <c r="B5662" s="4">
        <f>(LOG(Indices!B5663)-LOG(Indices!B5662))*100</f>
        <v>8.2047105989446756E-2</v>
      </c>
      <c r="C5662" s="4">
        <f>(LOG(Indices!C5663)-LOG(Indices!C5662))*100</f>
        <v>8.2085129049280781E-2</v>
      </c>
      <c r="D5662" s="4">
        <f>(LOG(Indices!D5663)-LOG(Indices!D5662))*100</f>
        <v>-0.59660290027707674</v>
      </c>
      <c r="E5662" s="4">
        <f>(LOG(Indices!E5663)-LOG(Indices!E5662))*100</f>
        <v>0.247664720348717</v>
      </c>
      <c r="F5662" s="4">
        <f>(LOG(Indices!F5663)-LOG(Indices!F5662))*100</f>
        <v>0.12549341923187018</v>
      </c>
      <c r="G5662" s="4">
        <f>(LOG(Indices!G5663)-LOG(Indices!G5662))*100</f>
        <v>5.3139158789705654E-2</v>
      </c>
      <c r="H5662" s="4">
        <f>(LOG(Indices!H5663)-LOG(Indices!H5662))*100</f>
        <v>6.1641399848433309E-3</v>
      </c>
      <c r="I5662" s="4">
        <f>(LOG(Indices!I5663)-LOG(Indices!I5662))*100</f>
        <v>-1.4081062186853621</v>
      </c>
      <c r="J5662" s="4">
        <f>(LOG(Indices!J5663)-LOG(Indices!J5662))*100</f>
        <v>1.5536433988705411E-2</v>
      </c>
      <c r="K5662" s="4">
        <f>(LOG(Indices!K5663)-LOG(Indices!K5662))*100</f>
        <v>2.3343820697574458E-2</v>
      </c>
    </row>
    <row r="5663" spans="1:11" x14ac:dyDescent="0.2">
      <c r="A5663" s="1">
        <v>44454</v>
      </c>
      <c r="B5663" s="4">
        <f>(LOG(Indices!B5664)-LOG(Indices!B5663))*100</f>
        <v>0.75888392776006786</v>
      </c>
      <c r="C5663" s="4">
        <f>(LOG(Indices!C5664)-LOG(Indices!C5663))*100</f>
        <v>0.75895558405951746</v>
      </c>
      <c r="D5663" s="4">
        <f>(LOG(Indices!D5664)-LOG(Indices!D5663))*100</f>
        <v>0.79496694921123989</v>
      </c>
      <c r="E5663" s="4">
        <f>(LOG(Indices!E5664)-LOG(Indices!E5663))*100</f>
        <v>0.69481928262311587</v>
      </c>
      <c r="F5663" s="4">
        <f>(LOG(Indices!F5664)-LOG(Indices!F5663))*100</f>
        <v>1.2810666506810842</v>
      </c>
      <c r="G5663" s="4">
        <f>(LOG(Indices!G5664)-LOG(Indices!G5663))*100</f>
        <v>1.0838986527477834</v>
      </c>
      <c r="H5663" s="4">
        <f>(LOG(Indices!H5664)-LOG(Indices!H5663))*100</f>
        <v>1.3053797911972254</v>
      </c>
      <c r="I5663" s="4">
        <f>(LOG(Indices!I5664)-LOG(Indices!I5663))*100</f>
        <v>0.51125715304973784</v>
      </c>
      <c r="J5663" s="4">
        <f>(LOG(Indices!J5664)-LOG(Indices!J5663))*100</f>
        <v>-9.5200547239171485E-2</v>
      </c>
      <c r="K5663" s="4">
        <f>(LOG(Indices!K5664)-LOG(Indices!K5663))*100</f>
        <v>1.9875584766415599E-2</v>
      </c>
    </row>
    <row r="5664" spans="1:11" x14ac:dyDescent="0.2">
      <c r="A5664" s="1">
        <v>44455</v>
      </c>
      <c r="B5664" s="4">
        <f>(LOG(Indices!B5665)-LOG(Indices!B5664))*100</f>
        <v>-0.43536428581361086</v>
      </c>
      <c r="C5664" s="4">
        <f>(LOG(Indices!C5665)-LOG(Indices!C5664))*100</f>
        <v>-0.43533442365384367</v>
      </c>
      <c r="D5664" s="4">
        <f>(LOG(Indices!D5665)-LOG(Indices!D5664))*100</f>
        <v>-0.67666754911779314</v>
      </c>
      <c r="E5664" s="4">
        <f>(LOG(Indices!E5665)-LOG(Indices!E5664))*100</f>
        <v>-0.15630773837942424</v>
      </c>
      <c r="F5664" s="4">
        <f>(LOG(Indices!F5665)-LOG(Indices!F5664))*100</f>
        <v>-0.36162356894315906</v>
      </c>
      <c r="G5664" s="4">
        <f>(LOG(Indices!G5665)-LOG(Indices!G5664))*100</f>
        <v>0.12069331025905683</v>
      </c>
      <c r="H5664" s="4">
        <f>(LOG(Indices!H5665)-LOG(Indices!H5664))*100</f>
        <v>0</v>
      </c>
      <c r="I5664" s="4">
        <f>(LOG(Indices!I5665)-LOG(Indices!I5664))*100</f>
        <v>1.2848911662650702</v>
      </c>
      <c r="J5664" s="4">
        <f>(LOG(Indices!J5665)-LOG(Indices!J5664))*100</f>
        <v>0.18225325960967709</v>
      </c>
      <c r="K5664" s="4">
        <f>(LOG(Indices!K5665)-LOG(Indices!K5664))*100</f>
        <v>-5.1003468211252567E-2</v>
      </c>
    </row>
    <row r="5665" spans="1:11" x14ac:dyDescent="0.2">
      <c r="A5665" s="1">
        <v>44456</v>
      </c>
      <c r="B5665" s="4">
        <f>(LOG(Indices!B5666)-LOG(Indices!B5665))*100</f>
        <v>-0.46216157358993648</v>
      </c>
      <c r="C5665" s="4">
        <f>(LOG(Indices!C5666)-LOG(Indices!C5665))*100</f>
        <v>-0.46208661225413117</v>
      </c>
      <c r="D5665" s="4">
        <f>(LOG(Indices!D5666)-LOG(Indices!D5665))*100</f>
        <v>-6.7752190609393637E-2</v>
      </c>
      <c r="E5665" s="4">
        <f>(LOG(Indices!E5666)-LOG(Indices!E5665))*100</f>
        <v>-0.34940375291667713</v>
      </c>
      <c r="F5665" s="4">
        <f>(LOG(Indices!F5666)-LOG(Indices!F5665))*100</f>
        <v>-0.80620045658128525</v>
      </c>
      <c r="G5665" s="4">
        <f>(LOG(Indices!G5666)-LOG(Indices!G5665))*100</f>
        <v>-0.18981181003183689</v>
      </c>
      <c r="H5665" s="4">
        <f>(LOG(Indices!H5666)-LOG(Indices!H5665))*100</f>
        <v>-0.38449340697028767</v>
      </c>
      <c r="I5665" s="4">
        <f>(LOG(Indices!I5666)-LOG(Indices!I5665))*100</f>
        <v>0.76583511238980939</v>
      </c>
      <c r="J5665" s="4">
        <f>(LOG(Indices!J5666)-LOG(Indices!J5665))*100</f>
        <v>0.14645982171503924</v>
      </c>
      <c r="K5665" s="4">
        <f>(LOG(Indices!K5666)-LOG(Indices!K5665))*100</f>
        <v>-7.7484197293742341E-2</v>
      </c>
    </row>
    <row r="5666" spans="1:11" x14ac:dyDescent="0.2">
      <c r="A5666" s="1">
        <v>44459</v>
      </c>
      <c r="B5666" s="4">
        <f>(LOG(Indices!B5667)-LOG(Indices!B5666))*100</f>
        <v>-0.67057313335565638</v>
      </c>
      <c r="C5666" s="4">
        <f>(LOG(Indices!C5667)-LOG(Indices!C5666))*100</f>
        <v>-0.67045568498778074</v>
      </c>
      <c r="D5666" s="4">
        <f>(LOG(Indices!D5667)-LOG(Indices!D5666))*100</f>
        <v>-0.88878574849573511</v>
      </c>
      <c r="E5666" s="4">
        <f>(LOG(Indices!E5667)-LOG(Indices!E5666))*100</f>
        <v>-0.7194083603134116</v>
      </c>
      <c r="F5666" s="4">
        <f>(LOG(Indices!F5667)-LOG(Indices!F5666))*100</f>
        <v>-0.9560321177500386</v>
      </c>
      <c r="G5666" s="4">
        <f>(LOG(Indices!G5667)-LOG(Indices!G5666))*100</f>
        <v>-0.82636576551986529</v>
      </c>
      <c r="H5666" s="4">
        <f>(LOG(Indices!H5667)-LOG(Indices!H5666))*100</f>
        <v>-1.025795937086782</v>
      </c>
      <c r="I5666" s="4">
        <f>(LOG(Indices!I5667)-LOG(Indices!I5666))*100</f>
        <v>-1.6546243311281752</v>
      </c>
      <c r="J5666" s="4">
        <f>(LOG(Indices!J5667)-LOG(Indices!J5666))*100</f>
        <v>5.3101679777478594E-2</v>
      </c>
      <c r="K5666" s="4">
        <f>(LOG(Indices!K5667)-LOG(Indices!K5666))*100</f>
        <v>-0.16495127539264409</v>
      </c>
    </row>
    <row r="5667" spans="1:11" x14ac:dyDescent="0.2">
      <c r="A5667" s="1">
        <v>44460</v>
      </c>
      <c r="B5667" s="4">
        <f>(LOG(Indices!B5668)-LOG(Indices!B5667))*100</f>
        <v>-0.12932515860026861</v>
      </c>
      <c r="C5667" s="4">
        <f>(LOG(Indices!C5668)-LOG(Indices!C5667))*100</f>
        <v>-0.12926393501189182</v>
      </c>
      <c r="D5667" s="4">
        <f>(LOG(Indices!D5668)-LOG(Indices!D5667))*100</f>
        <v>-0.24064403523653688</v>
      </c>
      <c r="E5667" s="4">
        <f>(LOG(Indices!E5668)-LOG(Indices!E5667))*100</f>
        <v>4.9844105915219927E-2</v>
      </c>
      <c r="F5667" s="4">
        <f>(LOG(Indices!F5668)-LOG(Indices!F5667))*100</f>
        <v>-0.42767653808124528</v>
      </c>
      <c r="G5667" s="4">
        <f>(LOG(Indices!G5668)-LOG(Indices!G5667))*100</f>
        <v>0.25774228878105987</v>
      </c>
      <c r="H5667" s="4">
        <f>(LOG(Indices!H5668)-LOG(Indices!H5667))*100</f>
        <v>0.1665028807138258</v>
      </c>
      <c r="I5667" s="4">
        <f>(LOG(Indices!I5668)-LOG(Indices!I5667))*100</f>
        <v>0.39252189387319614</v>
      </c>
      <c r="J5667" s="4">
        <f>(LOG(Indices!J5668)-LOG(Indices!J5667))*100</f>
        <v>-1.5810733087784357E-2</v>
      </c>
      <c r="K5667" s="4">
        <f>(LOG(Indices!K5668)-LOG(Indices!K5667))*100</f>
        <v>5.6534321389634101E-3</v>
      </c>
    </row>
    <row r="5668" spans="1:11" x14ac:dyDescent="0.2">
      <c r="A5668" s="1">
        <v>44461</v>
      </c>
      <c r="B5668" s="4">
        <f>(LOG(Indices!B5669)-LOG(Indices!B5668))*100</f>
        <v>0.62153440670287274</v>
      </c>
      <c r="C5668" s="4">
        <f>(LOG(Indices!C5669)-LOG(Indices!C5668))*100</f>
        <v>0.62157678043526232</v>
      </c>
      <c r="D5668" s="4">
        <f>(LOG(Indices!D5669)-LOG(Indices!D5668))*100</f>
        <v>1.1587502528235039</v>
      </c>
      <c r="E5668" s="4">
        <f>(LOG(Indices!E5669)-LOG(Indices!E5668))*100</f>
        <v>0.56987077337025127</v>
      </c>
      <c r="F5668" s="4">
        <f>(LOG(Indices!F5669)-LOG(Indices!F5668))*100</f>
        <v>0.6945460823854388</v>
      </c>
      <c r="G5668" s="4">
        <f>(LOG(Indices!G5669)-LOG(Indices!G5668))*100</f>
        <v>1.0558592473150386</v>
      </c>
      <c r="H5668" s="4">
        <f>(LOG(Indices!H5669)-LOG(Indices!H5668))*100</f>
        <v>1.0159042736528345</v>
      </c>
      <c r="I5668" s="4">
        <f>(LOG(Indices!I5669)-LOG(Indices!I5668))*100</f>
        <v>-0.72847686960830771</v>
      </c>
      <c r="J5668" s="4">
        <f>(LOG(Indices!J5669)-LOG(Indices!J5668))*100</f>
        <v>5.8320580134019195E-2</v>
      </c>
      <c r="K5668" s="4">
        <f>(LOG(Indices!K5669)-LOG(Indices!K5668))*100</f>
        <v>-2.6969139675392384E-2</v>
      </c>
    </row>
    <row r="5669" spans="1:11" x14ac:dyDescent="0.2">
      <c r="A5669" s="1">
        <v>44462</v>
      </c>
      <c r="B5669" s="4">
        <f>(LOG(Indices!B5670)-LOG(Indices!B5669))*100</f>
        <v>0.48395232440221481</v>
      </c>
      <c r="C5669" s="4">
        <f>(LOG(Indices!C5670)-LOG(Indices!C5669))*100</f>
        <v>0.48397906991373141</v>
      </c>
      <c r="D5669" s="4">
        <f>(LOG(Indices!D5670)-LOG(Indices!D5669))*100</f>
        <v>0.21907829607203944</v>
      </c>
      <c r="E5669" s="4">
        <f>(LOG(Indices!E5670)-LOG(Indices!E5669))*100</f>
        <v>0.49005098137731018</v>
      </c>
      <c r="F5669" s="4">
        <f>(LOG(Indices!F5670)-LOG(Indices!F5669))*100</f>
        <v>1.0012958179820286</v>
      </c>
      <c r="G5669" s="4">
        <f>(LOG(Indices!G5670)-LOG(Indices!G5669))*100</f>
        <v>0.6000514523861078</v>
      </c>
      <c r="H5669" s="4">
        <f>(LOG(Indices!H5670)-LOG(Indices!H5669))*100</f>
        <v>0.63863597808362371</v>
      </c>
      <c r="I5669" s="4">
        <f>(LOG(Indices!I5670)-LOG(Indices!I5669))*100</f>
        <v>4.1222656974824616</v>
      </c>
      <c r="J5669" s="4">
        <f>(LOG(Indices!J5670)-LOG(Indices!J5669))*100</f>
        <v>-0.15406072982946384</v>
      </c>
      <c r="K5669" s="4">
        <f>(LOG(Indices!K5670)-LOG(Indices!K5669))*100</f>
        <v>-9.14717164786083E-2</v>
      </c>
    </row>
    <row r="5670" spans="1:11" x14ac:dyDescent="0.2">
      <c r="A5670" s="1">
        <v>44463</v>
      </c>
      <c r="B5670" s="4">
        <f>(LOG(Indices!B5671)-LOG(Indices!B5670))*100</f>
        <v>0.32684655320198708</v>
      </c>
      <c r="C5670" s="4">
        <f>(LOG(Indices!C5671)-LOG(Indices!C5670))*100</f>
        <v>0.32692216426895016</v>
      </c>
      <c r="D5670" s="4">
        <f>(LOG(Indices!D5671)-LOG(Indices!D5670))*100</f>
        <v>0.12707816368586755</v>
      </c>
      <c r="E5670" s="4">
        <f>(LOG(Indices!E5671)-LOG(Indices!E5670))*100</f>
        <v>0.17674086853354254</v>
      </c>
      <c r="F5670" s="4">
        <f>(LOG(Indices!F5671)-LOG(Indices!F5670))*100</f>
        <v>0.70869249800580292</v>
      </c>
      <c r="G5670" s="4">
        <f>(LOG(Indices!G5671)-LOG(Indices!G5670))*100</f>
        <v>0.46969347320258148</v>
      </c>
      <c r="H5670" s="4">
        <f>(LOG(Indices!H5671)-LOG(Indices!H5670))*100</f>
        <v>0.40103523382473139</v>
      </c>
      <c r="I5670" s="4">
        <f>(LOG(Indices!I5671)-LOG(Indices!I5670))*100</f>
        <v>0.62710740578859614</v>
      </c>
      <c r="J5670" s="4">
        <f>(LOG(Indices!J5671)-LOG(Indices!J5670))*100</f>
        <v>0.11230363128076348</v>
      </c>
      <c r="K5670" s="4">
        <f>(LOG(Indices!K5671)-LOG(Indices!K5670))*100</f>
        <v>-0.26285306612532366</v>
      </c>
    </row>
    <row r="5671" spans="1:11" x14ac:dyDescent="0.2">
      <c r="A5671" s="1">
        <v>44466</v>
      </c>
      <c r="B5671" s="4">
        <f>(LOG(Indices!B5672)-LOG(Indices!B5671))*100</f>
        <v>0.80326201133262831</v>
      </c>
      <c r="C5671" s="4">
        <f>(LOG(Indices!C5672)-LOG(Indices!C5671))*100</f>
        <v>0.8033600188178891</v>
      </c>
      <c r="D5671" s="4">
        <f>(LOG(Indices!D5672)-LOG(Indices!D5671))*100</f>
        <v>-0.47364557038207522</v>
      </c>
      <c r="E5671" s="4">
        <f>(LOG(Indices!E5672)-LOG(Indices!E5671))*100</f>
        <v>0.19552190786635837</v>
      </c>
      <c r="F5671" s="4">
        <f>(LOG(Indices!F5672)-LOG(Indices!F5671))*100</f>
        <v>1.9715063740396443</v>
      </c>
      <c r="G5671" s="4">
        <f>(LOG(Indices!G5672)-LOG(Indices!G5671))*100</f>
        <v>0.79355596238577242</v>
      </c>
      <c r="H5671" s="4">
        <f>(LOG(Indices!H5672)-LOG(Indices!H5671))*100</f>
        <v>0.85449171322333761</v>
      </c>
      <c r="I5671" s="4">
        <f>(LOG(Indices!I5672)-LOG(Indices!I5671))*100</f>
        <v>1.0702692920223023</v>
      </c>
      <c r="J5671" s="4">
        <f>(LOG(Indices!J5672)-LOG(Indices!J5671))*100</f>
        <v>5.6451978922567037E-3</v>
      </c>
      <c r="K5671" s="4">
        <f>(LOG(Indices!K5672)-LOG(Indices!K5671))*100</f>
        <v>-0.14324753071699448</v>
      </c>
    </row>
    <row r="5672" spans="1:11" x14ac:dyDescent="0.2">
      <c r="A5672" s="1">
        <v>44467</v>
      </c>
      <c r="B5672" s="4">
        <f>(LOG(Indices!B5673)-LOG(Indices!B5672))*100</f>
        <v>3.9179702047587028E-2</v>
      </c>
      <c r="C5672" s="4">
        <f>(LOG(Indices!C5673)-LOG(Indices!C5672))*100</f>
        <v>3.9254565776181138E-2</v>
      </c>
      <c r="D5672" s="4">
        <f>(LOG(Indices!D5673)-LOG(Indices!D5672))*100</f>
        <v>4.3505454372549934E-2</v>
      </c>
      <c r="E5672" s="4">
        <f>(LOG(Indices!E5673)-LOG(Indices!E5672))*100</f>
        <v>-0.13880473617431388</v>
      </c>
      <c r="F5672" s="4">
        <f>(LOG(Indices!F5673)-LOG(Indices!F5672))*100</f>
        <v>0.27108109787068457</v>
      </c>
      <c r="G5672" s="4">
        <f>(LOG(Indices!G5673)-LOG(Indices!G5672))*100</f>
        <v>-0.24094069116482597</v>
      </c>
      <c r="H5672" s="4">
        <f>(LOG(Indices!H5673)-LOG(Indices!H5672))*100</f>
        <v>-9.219469709440542E-2</v>
      </c>
      <c r="I5672" s="4">
        <f>(LOG(Indices!I5673)-LOG(Indices!I5672))*100</f>
        <v>1.4446703108435237</v>
      </c>
      <c r="J5672" s="4">
        <f>(LOG(Indices!J5673)-LOG(Indices!J5672))*100</f>
        <v>0.22071556798080039</v>
      </c>
      <c r="K5672" s="4">
        <f>(LOG(Indices!K5673)-LOG(Indices!K5672))*100</f>
        <v>-0.24319406980208846</v>
      </c>
    </row>
    <row r="5673" spans="1:11" x14ac:dyDescent="0.2">
      <c r="A5673" s="1">
        <v>44468</v>
      </c>
      <c r="B5673" s="4">
        <f>(LOG(Indices!B5674)-LOG(Indices!B5673))*100</f>
        <v>-0.57115850704496651</v>
      </c>
      <c r="C5673" s="4">
        <f>(LOG(Indices!C5674)-LOG(Indices!C5673))*100</f>
        <v>-0.57115180540350252</v>
      </c>
      <c r="D5673" s="4">
        <f>(LOG(Indices!D5674)-LOG(Indices!D5673))*100</f>
        <v>-0.46950322999759209</v>
      </c>
      <c r="E5673" s="4">
        <f>(LOG(Indices!E5674)-LOG(Indices!E5673))*100</f>
        <v>9.5075733024896358E-2</v>
      </c>
      <c r="F5673" s="4">
        <f>(LOG(Indices!F5674)-LOG(Indices!F5673))*100</f>
        <v>-1.0864582916301879</v>
      </c>
      <c r="G5673" s="4">
        <f>(LOG(Indices!G5674)-LOG(Indices!G5673))*100</f>
        <v>-0.24780707170284355</v>
      </c>
      <c r="H5673" s="4">
        <f>(LOG(Indices!H5674)-LOG(Indices!H5673))*100</f>
        <v>-0.26615519176298452</v>
      </c>
      <c r="I5673" s="4">
        <f>(LOG(Indices!I5674)-LOG(Indices!I5673))*100</f>
        <v>-0.58871899670183137</v>
      </c>
      <c r="J5673" s="4">
        <f>(LOG(Indices!J5674)-LOG(Indices!J5673))*100</f>
        <v>0.29664401775373328</v>
      </c>
      <c r="K5673" s="4">
        <f>(LOG(Indices!K5674)-LOG(Indices!K5673))*100</f>
        <v>5.8826822820057245E-2</v>
      </c>
    </row>
    <row r="5674" spans="1:11" x14ac:dyDescent="0.2">
      <c r="A5674" s="1">
        <v>44469</v>
      </c>
      <c r="B5674" s="4">
        <f>(LOG(Indices!B5675)-LOG(Indices!B5674))*100</f>
        <v>0.50310960224737578</v>
      </c>
      <c r="C5674" s="4">
        <f>(LOG(Indices!C5675)-LOG(Indices!C5674))*100</f>
        <v>0.50314450647066522</v>
      </c>
      <c r="D5674" s="4">
        <f>(LOG(Indices!D5675)-LOG(Indices!D5674))*100</f>
        <v>-0.97480348601042266</v>
      </c>
      <c r="E5674" s="4">
        <f>(LOG(Indices!E5675)-LOG(Indices!E5674))*100</f>
        <v>0.18019391777717164</v>
      </c>
      <c r="F5674" s="4">
        <f>(LOG(Indices!F5675)-LOG(Indices!F5674))*100</f>
        <v>1.1977194047281037</v>
      </c>
      <c r="G5674" s="4">
        <f>(LOG(Indices!G5675)-LOG(Indices!G5674))*100</f>
        <v>-6.6321389611068149E-2</v>
      </c>
      <c r="H5674" s="4">
        <f>(LOG(Indices!H5675)-LOG(Indices!H5674))*100</f>
        <v>0.11592012271302021</v>
      </c>
      <c r="I5674" s="4">
        <f>(LOG(Indices!I5675)-LOG(Indices!I5674))*100</f>
        <v>-0.8501108826925563</v>
      </c>
      <c r="J5674" s="4">
        <f>(LOG(Indices!J5675)-LOG(Indices!J5674))*100</f>
        <v>-0.10275639342012255</v>
      </c>
      <c r="K5674" s="4">
        <f>(LOG(Indices!K5675)-LOG(Indices!K5674))*100</f>
        <v>-4.1126165082694399E-2</v>
      </c>
    </row>
    <row r="5675" spans="1:11" x14ac:dyDescent="0.2">
      <c r="A5675" s="1">
        <v>44470</v>
      </c>
      <c r="B5675" s="4">
        <f>(LOG(Indices!B5676)-LOG(Indices!B5675))*100</f>
        <v>7.2739488580086942E-2</v>
      </c>
      <c r="C5675" s="4">
        <f>(LOG(Indices!C5676)-LOG(Indices!C5675))*100</f>
        <v>7.2803318483893875E-2</v>
      </c>
      <c r="D5675" s="4">
        <f>(LOG(Indices!D5676)-LOG(Indices!D5675))*100</f>
        <v>0.33008790105375496</v>
      </c>
      <c r="E5675" s="4">
        <f>(LOG(Indices!E5676)-LOG(Indices!E5675))*100</f>
        <v>0.46245150031760662</v>
      </c>
      <c r="F5675" s="4">
        <f>(LOG(Indices!F5676)-LOG(Indices!F5675))*100</f>
        <v>-0.31185824807644646</v>
      </c>
      <c r="G5675" s="4">
        <f>(LOG(Indices!G5676)-LOG(Indices!G5675))*100</f>
        <v>0.4183350549250342</v>
      </c>
      <c r="H5675" s="4">
        <f>(LOG(Indices!H5676)-LOG(Indices!H5675))*100</f>
        <v>0.48923757664598444</v>
      </c>
      <c r="I5675" s="4">
        <f>(LOG(Indices!I5676)-LOG(Indices!I5675))*100</f>
        <v>-0.75700435948233558</v>
      </c>
      <c r="J5675" s="4">
        <f>(LOG(Indices!J5676)-LOG(Indices!J5675))*100</f>
        <v>-0.14112725653530056</v>
      </c>
      <c r="K5675" s="4">
        <f>(LOG(Indices!K5676)-LOG(Indices!K5675))*100</f>
        <v>-3.7622524850178252E-2</v>
      </c>
    </row>
    <row r="5676" spans="1:11" x14ac:dyDescent="0.2">
      <c r="A5676" s="1">
        <v>44473</v>
      </c>
      <c r="B5676" s="4">
        <f>(LOG(Indices!B5677)-LOG(Indices!B5676))*100</f>
        <v>0.48196883660138745</v>
      </c>
      <c r="C5676" s="4">
        <f>(LOG(Indices!C5677)-LOG(Indices!C5676))*100</f>
        <v>0.48206866547513272</v>
      </c>
      <c r="D5676" s="4">
        <f>(LOG(Indices!D5677)-LOG(Indices!D5676))*100</f>
        <v>0.54693081988950176</v>
      </c>
      <c r="E5676" s="4">
        <f>(LOG(Indices!E5677)-LOG(Indices!E5676))*100</f>
        <v>-0.30031632172593525</v>
      </c>
      <c r="F5676" s="4">
        <f>(LOG(Indices!F5677)-LOG(Indices!F5676))*100</f>
        <v>1.1042969032468264</v>
      </c>
      <c r="G5676" s="4">
        <f>(LOG(Indices!G5677)-LOG(Indices!G5676))*100</f>
        <v>1.071317651317405</v>
      </c>
      <c r="H5676" s="4">
        <f>(LOG(Indices!H5677)-LOG(Indices!H5676))*100</f>
        <v>0.98463161873714178</v>
      </c>
      <c r="I5676" s="4">
        <f>(LOG(Indices!I5677)-LOG(Indices!I5676))*100</f>
        <v>0.51102745973335972</v>
      </c>
      <c r="J5676" s="4">
        <f>(LOG(Indices!J5677)-LOG(Indices!J5676))*100</f>
        <v>-7.598026614386022E-2</v>
      </c>
      <c r="K5676" s="4">
        <f>(LOG(Indices!K5677)-LOG(Indices!K5676))*100</f>
        <v>-6.0707340392740505E-2</v>
      </c>
    </row>
    <row r="5677" spans="1:11" x14ac:dyDescent="0.2">
      <c r="A5677" s="1">
        <v>44474</v>
      </c>
      <c r="B5677" s="4">
        <f>(LOG(Indices!B5678)-LOG(Indices!B5677))*100</f>
        <v>0.75936665901634726</v>
      </c>
      <c r="C5677" s="4">
        <f>(LOG(Indices!C5678)-LOG(Indices!C5677))*100</f>
        <v>0.75944517487482877</v>
      </c>
      <c r="D5677" s="4">
        <f>(LOG(Indices!D5678)-LOG(Indices!D5677))*100</f>
        <v>2.7899913956463962E-2</v>
      </c>
      <c r="E5677" s="4">
        <f>(LOG(Indices!E5678)-LOG(Indices!E5677))*100</f>
        <v>3.8565942572788003E-3</v>
      </c>
      <c r="F5677" s="4">
        <f>(LOG(Indices!F5678)-LOG(Indices!F5677))*100</f>
        <v>1.9226970452370651</v>
      </c>
      <c r="G5677" s="4">
        <f>(LOG(Indices!G5678)-LOG(Indices!G5677))*100</f>
        <v>0.68928662927432161</v>
      </c>
      <c r="H5677" s="4">
        <f>(LOG(Indices!H5678)-LOG(Indices!H5677))*100</f>
        <v>0.72684644013691901</v>
      </c>
      <c r="I5677" s="4">
        <f>(LOG(Indices!I5678)-LOG(Indices!I5677))*100</f>
        <v>1.3558801617537557</v>
      </c>
      <c r="J5677" s="4">
        <f>(LOG(Indices!J5678)-LOG(Indices!J5677))*100</f>
        <v>8.6823746723174722E-2</v>
      </c>
      <c r="K5677" s="4">
        <f>(LOG(Indices!K5678)-LOG(Indices!K5677))*100</f>
        <v>-8.8332164791182777E-2</v>
      </c>
    </row>
    <row r="5678" spans="1:11" x14ac:dyDescent="0.2">
      <c r="A5678" s="1">
        <v>44475</v>
      </c>
      <c r="B5678" s="4">
        <f>(LOG(Indices!B5679)-LOG(Indices!B5678))*100</f>
        <v>-0.95586441235928632</v>
      </c>
      <c r="C5678" s="4">
        <f>(LOG(Indices!C5679)-LOG(Indices!C5678))*100</f>
        <v>-0.95583860595764847</v>
      </c>
      <c r="D5678" s="4">
        <f>(LOG(Indices!D5679)-LOG(Indices!D5678))*100</f>
        <v>-0.36895398098311105</v>
      </c>
      <c r="E5678" s="4">
        <f>(LOG(Indices!E5679)-LOG(Indices!E5678))*100</f>
        <v>-8.3636313871515711E-2</v>
      </c>
      <c r="F5678" s="4">
        <f>(LOG(Indices!F5679)-LOG(Indices!F5678))*100</f>
        <v>-2.1588417085208311</v>
      </c>
      <c r="G5678" s="4">
        <f>(LOG(Indices!G5679)-LOG(Indices!G5678))*100</f>
        <v>-0.7855944262165071</v>
      </c>
      <c r="H5678" s="4">
        <f>(LOG(Indices!H5679)-LOG(Indices!H5678))*100</f>
        <v>-0.83328435418341673</v>
      </c>
      <c r="I5678" s="4">
        <f>(LOG(Indices!I5679)-LOG(Indices!I5678))*100</f>
        <v>-0.1482624408617933</v>
      </c>
      <c r="J5678" s="4">
        <f>(LOG(Indices!J5679)-LOG(Indices!J5678))*100</f>
        <v>7.4335768625966026E-2</v>
      </c>
      <c r="K5678" s="4">
        <f>(LOG(Indices!K5679)-LOG(Indices!K5678))*100</f>
        <v>-0.10543454917080197</v>
      </c>
    </row>
    <row r="5679" spans="1:11" x14ac:dyDescent="0.2">
      <c r="A5679" s="1">
        <v>44476</v>
      </c>
      <c r="B5679" s="4">
        <f>(LOG(Indices!B5680)-LOG(Indices!B5679))*100</f>
        <v>0.31901273015204623</v>
      </c>
      <c r="C5679" s="4">
        <f>(LOG(Indices!C5680)-LOG(Indices!C5679))*100</f>
        <v>0.31905499543736227</v>
      </c>
      <c r="D5679" s="4">
        <f>(LOG(Indices!D5680)-LOG(Indices!D5679))*100</f>
        <v>0.71527137747757763</v>
      </c>
      <c r="E5679" s="4">
        <f>(LOG(Indices!E5680)-LOG(Indices!E5679))*100</f>
        <v>0.29620154065521653</v>
      </c>
      <c r="F5679" s="4">
        <f>(LOG(Indices!F5680)-LOG(Indices!F5679))*100</f>
        <v>0.27849548858460693</v>
      </c>
      <c r="G5679" s="4">
        <f>(LOG(Indices!G5680)-LOG(Indices!G5679))*100</f>
        <v>0.46352178855468829</v>
      </c>
      <c r="H5679" s="4">
        <f>(LOG(Indices!H5680)-LOG(Indices!H5679))*100</f>
        <v>0.48525027944121835</v>
      </c>
      <c r="I5679" s="4">
        <f>(LOG(Indices!I5680)-LOG(Indices!I5679))*100</f>
        <v>1.4686126282651117</v>
      </c>
      <c r="J5679" s="4">
        <f>(LOG(Indices!J5680)-LOG(Indices!J5679))*100</f>
        <v>-2.2394201497188959E-3</v>
      </c>
      <c r="K5679" s="4">
        <f>(LOG(Indices!K5680)-LOG(Indices!K5679))*100</f>
        <v>0.11742985484568536</v>
      </c>
    </row>
    <row r="5680" spans="1:11" x14ac:dyDescent="0.2">
      <c r="A5680" s="1">
        <v>44477</v>
      </c>
      <c r="B5680" s="4">
        <f>(LOG(Indices!B5681)-LOG(Indices!B5680))*100</f>
        <v>0.11819239338546339</v>
      </c>
      <c r="C5680" s="4">
        <f>(LOG(Indices!C5681)-LOG(Indices!C5680))*100</f>
        <v>0.11825368647375711</v>
      </c>
      <c r="D5680" s="4">
        <f>(LOG(Indices!D5681)-LOG(Indices!D5680))*100</f>
        <v>0.81223614014254153</v>
      </c>
      <c r="E5680" s="4">
        <f>(LOG(Indices!E5681)-LOG(Indices!E5680))*100</f>
        <v>2.0316198386938211E-3</v>
      </c>
      <c r="F5680" s="4">
        <f>(LOG(Indices!F5681)-LOG(Indices!F5680))*100</f>
        <v>8.9927337344253289E-3</v>
      </c>
      <c r="G5680" s="4">
        <f>(LOG(Indices!G5681)-LOG(Indices!G5680))*100</f>
        <v>0.23255449511736526</v>
      </c>
      <c r="H5680" s="4">
        <f>(LOG(Indices!H5681)-LOG(Indices!H5680))*100</f>
        <v>0.57851690329235872</v>
      </c>
      <c r="I5680" s="4">
        <f>(LOG(Indices!I5681)-LOG(Indices!I5680))*100</f>
        <v>1.061003900274851</v>
      </c>
      <c r="J5680" s="4">
        <f>(LOG(Indices!J5681)-LOG(Indices!J5680))*100</f>
        <v>-6.7189533806910617E-3</v>
      </c>
      <c r="K5680" s="4">
        <f>(LOG(Indices!K5681)-LOG(Indices!K5680))*100</f>
        <v>-9.7390940261021797E-2</v>
      </c>
    </row>
    <row r="5681" spans="1:11" x14ac:dyDescent="0.2">
      <c r="A5681" s="1">
        <v>44480</v>
      </c>
      <c r="B5681" s="4">
        <f>(LOG(Indices!B5682)-LOG(Indices!B5681))*100</f>
        <v>3.9171057976439272E-2</v>
      </c>
      <c r="C5681" s="4">
        <f>(LOG(Indices!C5682)-LOG(Indices!C5681))*100</f>
        <v>3.9320050302737997E-2</v>
      </c>
      <c r="D5681" s="4">
        <f>(LOG(Indices!D5682)-LOG(Indices!D5681))*100</f>
        <v>0.94690332132736366</v>
      </c>
      <c r="E5681" s="4">
        <f>(LOG(Indices!E5682)-LOG(Indices!E5681))*100</f>
        <v>-0.10177301429166175</v>
      </c>
      <c r="F5681" s="4">
        <f>(LOG(Indices!F5682)-LOG(Indices!F5681))*100</f>
        <v>-0.14025858566906191</v>
      </c>
      <c r="G5681" s="4">
        <f>(LOG(Indices!G5682)-LOG(Indices!G5681))*100</f>
        <v>0.65914424407218508</v>
      </c>
      <c r="H5681" s="4">
        <f>(LOG(Indices!H5682)-LOG(Indices!H5681))*100</f>
        <v>0.63568351257499156</v>
      </c>
      <c r="I5681" s="4">
        <f>(LOG(Indices!I5682)-LOG(Indices!I5681))*100</f>
        <v>0</v>
      </c>
      <c r="J5681" s="4">
        <f>(LOG(Indices!J5682)-LOG(Indices!J5681))*100</f>
        <v>0.13976388968228726</v>
      </c>
      <c r="K5681" s="4">
        <f>(LOG(Indices!K5682)-LOG(Indices!K5681))*100</f>
        <v>0</v>
      </c>
    </row>
    <row r="5682" spans="1:11" x14ac:dyDescent="0.2">
      <c r="A5682" s="1">
        <v>44481</v>
      </c>
      <c r="B5682" s="4">
        <f>(LOG(Indices!B5683)-LOG(Indices!B5682))*100</f>
        <v>6.595535991893442E-3</v>
      </c>
      <c r="C5682" s="4">
        <f>(LOG(Indices!C5683)-LOG(Indices!C5682))*100</f>
        <v>6.6521645632366955E-3</v>
      </c>
      <c r="D5682" s="4">
        <f>(LOG(Indices!D5683)-LOG(Indices!D5682))*100</f>
        <v>-7.7185692397208072E-2</v>
      </c>
      <c r="E5682" s="4">
        <f>(LOG(Indices!E5683)-LOG(Indices!E5682))*100</f>
        <v>-0.37136729948541447</v>
      </c>
      <c r="F5682" s="4">
        <f>(LOG(Indices!F5683)-LOG(Indices!F5682))*100</f>
        <v>0.35922553001099811</v>
      </c>
      <c r="G5682" s="4">
        <f>(LOG(Indices!G5683)-LOG(Indices!G5682))*100</f>
        <v>-0.11957597886007587</v>
      </c>
      <c r="H5682" s="4">
        <f>(LOG(Indices!H5683)-LOG(Indices!H5682))*100</f>
        <v>6.4675288483306836E-2</v>
      </c>
      <c r="I5682" s="4">
        <f>(LOG(Indices!I5683)-LOG(Indices!I5682))*100</f>
        <v>-0.95069982627244976</v>
      </c>
      <c r="J5682" s="4">
        <f>(LOG(Indices!J5683)-LOG(Indices!J5682))*100</f>
        <v>4.4650260775380701E-3</v>
      </c>
      <c r="K5682" s="4">
        <f>(LOG(Indices!K5683)-LOG(Indices!K5682))*100</f>
        <v>-0.12081886032353495</v>
      </c>
    </row>
    <row r="5683" spans="1:11" x14ac:dyDescent="0.2">
      <c r="A5683" s="1">
        <v>44482</v>
      </c>
      <c r="B5683" s="4">
        <f>(LOG(Indices!B5684)-LOG(Indices!B5683))*100</f>
        <v>0.23101396682347897</v>
      </c>
      <c r="C5683" s="4">
        <f>(LOG(Indices!C5684)-LOG(Indices!C5683))*100</f>
        <v>0.23108344328779395</v>
      </c>
      <c r="D5683" s="4">
        <f>(LOG(Indices!D5684)-LOG(Indices!D5683))*100</f>
        <v>0.94946213014637237</v>
      </c>
      <c r="E5683" s="4">
        <f>(LOG(Indices!E5684)-LOG(Indices!E5683))*100</f>
        <v>-0.51543825351700878</v>
      </c>
      <c r="F5683" s="4">
        <f>(LOG(Indices!F5684)-LOG(Indices!F5683))*100</f>
        <v>0.24563324733519742</v>
      </c>
      <c r="G5683" s="4">
        <f>(LOG(Indices!G5684)-LOG(Indices!G5683))*100</f>
        <v>-0.12512694808977098</v>
      </c>
      <c r="H5683" s="4">
        <f>(LOG(Indices!H5684)-LOG(Indices!H5683))*100</f>
        <v>-0.10784571767457063</v>
      </c>
      <c r="I5683" s="4">
        <f>(LOG(Indices!I5684)-LOG(Indices!I5683))*100</f>
        <v>-1.118680131977251</v>
      </c>
      <c r="J5683" s="4">
        <f>(LOG(Indices!J5684)-LOG(Indices!J5683))*100</f>
        <v>-0.20624164316513927</v>
      </c>
      <c r="K5683" s="4">
        <f>(LOG(Indices!K5684)-LOG(Indices!K5683))*100</f>
        <v>0.13995852141381881</v>
      </c>
    </row>
    <row r="5684" spans="1:11" x14ac:dyDescent="0.2">
      <c r="A5684" s="1">
        <v>44483</v>
      </c>
      <c r="B5684" s="4">
        <f>(LOG(Indices!B5685)-LOG(Indices!B5684))*100</f>
        <v>0.47430754554178556</v>
      </c>
      <c r="C5684" s="4">
        <f>(LOG(Indices!C5685)-LOG(Indices!C5684))*100</f>
        <v>0.47436824813509304</v>
      </c>
      <c r="D5684" s="4">
        <f>(LOG(Indices!D5685)-LOG(Indices!D5684))*100</f>
        <v>1.0264632528249162</v>
      </c>
      <c r="E5684" s="4">
        <f>(LOG(Indices!E5685)-LOG(Indices!E5684))*100</f>
        <v>0.30788698603809728</v>
      </c>
      <c r="F5684" s="4">
        <f>(LOG(Indices!F5685)-LOG(Indices!F5684))*100</f>
        <v>0.5075415363162028</v>
      </c>
      <c r="G5684" s="4">
        <f>(LOG(Indices!G5685)-LOG(Indices!G5684))*100</f>
        <v>0.42603700329666427</v>
      </c>
      <c r="H5684" s="4">
        <f>(LOG(Indices!H5685)-LOG(Indices!H5684))*100</f>
        <v>0.46718991398084775</v>
      </c>
      <c r="I5684" s="4">
        <f>(LOG(Indices!I5685)-LOG(Indices!I5684))*100</f>
        <v>-0.74391226438431379</v>
      </c>
      <c r="J5684" s="4">
        <f>(LOG(Indices!J5685)-LOG(Indices!J5684))*100</f>
        <v>-3.1039600735693895E-2</v>
      </c>
      <c r="K5684" s="4">
        <f>(LOG(Indices!K5685)-LOG(Indices!K5684))*100</f>
        <v>0.178083525079753</v>
      </c>
    </row>
    <row r="5685" spans="1:11" x14ac:dyDescent="0.2">
      <c r="A5685" s="1">
        <v>44484</v>
      </c>
      <c r="B5685" s="4">
        <f>(LOG(Indices!B5686)-LOG(Indices!B5685))*100</f>
        <v>0.13219493030089957</v>
      </c>
      <c r="C5685" s="4">
        <f>(LOG(Indices!C5686)-LOG(Indices!C5685))*100</f>
        <v>0.13224627353394247</v>
      </c>
      <c r="D5685" s="4">
        <f>(LOG(Indices!D5686)-LOG(Indices!D5685))*100</f>
        <v>1.417906498822008</v>
      </c>
      <c r="E5685" s="4">
        <f>(LOG(Indices!E5686)-LOG(Indices!E5685))*100</f>
        <v>0.2678310503778647</v>
      </c>
      <c r="F5685" s="4">
        <f>(LOG(Indices!F5686)-LOG(Indices!F5685))*100</f>
        <v>-0.2315728640822412</v>
      </c>
      <c r="G5685" s="4">
        <f>(LOG(Indices!G5686)-LOG(Indices!G5685))*100</f>
        <v>0.44237413687153726</v>
      </c>
      <c r="H5685" s="4">
        <f>(LOG(Indices!H5686)-LOG(Indices!H5685))*100</f>
        <v>0.51503219581736648</v>
      </c>
      <c r="I5685" s="4">
        <f>(LOG(Indices!I5686)-LOG(Indices!I5685))*100</f>
        <v>1.6804401478564157</v>
      </c>
      <c r="J5685" s="4">
        <f>(LOG(Indices!J5686)-LOG(Indices!J5685))*100</f>
        <v>-5.6901184085011991E-2</v>
      </c>
      <c r="K5685" s="4">
        <f>(LOG(Indices!K5686)-LOG(Indices!K5685))*100</f>
        <v>1.860996237175172E-2</v>
      </c>
    </row>
    <row r="5686" spans="1:11" x14ac:dyDescent="0.2">
      <c r="A5686" s="1">
        <v>44487</v>
      </c>
      <c r="B5686" s="4">
        <f>(LOG(Indices!B5687)-LOG(Indices!B5686))*100</f>
        <v>-0.46330086806949389</v>
      </c>
      <c r="C5686" s="4">
        <f>(LOG(Indices!C5687)-LOG(Indices!C5686))*100</f>
        <v>-0.46314293020888186</v>
      </c>
      <c r="D5686" s="4">
        <f>(LOG(Indices!D5687)-LOG(Indices!D5686))*100</f>
        <v>-0.2608444187980119</v>
      </c>
      <c r="E5686" s="4">
        <f>(LOG(Indices!E5687)-LOG(Indices!E5686))*100</f>
        <v>4.4718662989984281E-2</v>
      </c>
      <c r="F5686" s="4">
        <f>(LOG(Indices!F5687)-LOG(Indices!F5686))*100</f>
        <v>-1.0599301398186434</v>
      </c>
      <c r="G5686" s="4">
        <f>(LOG(Indices!G5687)-LOG(Indices!G5686))*100</f>
        <v>-0.27209271034938087</v>
      </c>
      <c r="H5686" s="4">
        <f>(LOG(Indices!H5687)-LOG(Indices!H5686))*100</f>
        <v>8.4370008448875211E-2</v>
      </c>
      <c r="I5686" s="4">
        <f>(LOG(Indices!I5687)-LOG(Indices!I5686))*100</f>
        <v>0.81916353851615442</v>
      </c>
      <c r="J5686" s="4">
        <f>(LOG(Indices!J5687)-LOG(Indices!J5686))*100</f>
        <v>2.2844300348756619E-2</v>
      </c>
      <c r="K5686" s="4">
        <f>(LOG(Indices!K5687)-LOG(Indices!K5686))*100</f>
        <v>-9.3129660112634127E-2</v>
      </c>
    </row>
    <row r="5687" spans="1:11" x14ac:dyDescent="0.2">
      <c r="A5687" s="1">
        <v>44488</v>
      </c>
      <c r="B5687" s="4">
        <f>(LOG(Indices!B5688)-LOG(Indices!B5687))*100</f>
        <v>0.12087682047918769</v>
      </c>
      <c r="C5687" s="4">
        <f>(LOG(Indices!C5688)-LOG(Indices!C5687))*100</f>
        <v>0.12096670183479041</v>
      </c>
      <c r="D5687" s="4">
        <f>(LOG(Indices!D5688)-LOG(Indices!D5687))*100</f>
        <v>-0.73784089007760123</v>
      </c>
      <c r="E5687" s="4">
        <f>(LOG(Indices!E5688)-LOG(Indices!E5687))*100</f>
        <v>5.4753683584518598E-2</v>
      </c>
      <c r="F5687" s="4">
        <f>(LOG(Indices!F5688)-LOG(Indices!F5687))*100</f>
        <v>0.48951210624119668</v>
      </c>
      <c r="G5687" s="4">
        <f>(LOG(Indices!G5688)-LOG(Indices!G5687))*100</f>
        <v>0.38453809035881026</v>
      </c>
      <c r="H5687" s="4">
        <f>(LOG(Indices!H5688)-LOG(Indices!H5687))*100</f>
        <v>0.27307602738093628</v>
      </c>
      <c r="I5687" s="4">
        <f>(LOG(Indices!I5688)-LOG(Indices!I5687))*100</f>
        <v>0.99274698997121325</v>
      </c>
      <c r="J5687" s="4">
        <f>(LOG(Indices!J5688)-LOG(Indices!J5687))*100</f>
        <v>-0.13086194845084442</v>
      </c>
      <c r="K5687" s="4">
        <f>(LOG(Indices!K5688)-LOG(Indices!K5687))*100</f>
        <v>5.770971796481561E-3</v>
      </c>
    </row>
    <row r="5688" spans="1:11" x14ac:dyDescent="0.2">
      <c r="A5688" s="1">
        <v>44489</v>
      </c>
      <c r="B5688" s="4">
        <f>(LOG(Indices!B5689)-LOG(Indices!B5688))*100</f>
        <v>0.51450830188151109</v>
      </c>
      <c r="C5688" s="4">
        <f>(LOG(Indices!C5689)-LOG(Indices!C5688))*100</f>
        <v>0.51456033152983416</v>
      </c>
      <c r="D5688" s="4">
        <f>(LOG(Indices!D5689)-LOG(Indices!D5688))*100</f>
        <v>0.35564032305246407</v>
      </c>
      <c r="E5688" s="4">
        <f>(LOG(Indices!E5689)-LOG(Indices!E5688))*100</f>
        <v>0.71155142078718203</v>
      </c>
      <c r="F5688" s="4">
        <f>(LOG(Indices!F5689)-LOG(Indices!F5688))*100</f>
        <v>0.5291461578614598</v>
      </c>
      <c r="G5688" s="4">
        <f>(LOG(Indices!G5689)-LOG(Indices!G5688))*100</f>
        <v>0.37610289659617546</v>
      </c>
      <c r="H5688" s="4">
        <f>(LOG(Indices!H5689)-LOG(Indices!H5688))*100</f>
        <v>0.47378996364746406</v>
      </c>
      <c r="I5688" s="4">
        <f>(LOG(Indices!I5689)-LOG(Indices!I5688))*100</f>
        <v>0.51421362720836805</v>
      </c>
      <c r="J5688" s="4">
        <f>(LOG(Indices!J5689)-LOG(Indices!J5688))*100</f>
        <v>-9.3983642228279152E-2</v>
      </c>
      <c r="K5688" s="4">
        <f>(LOG(Indices!K5689)-LOG(Indices!K5688))*100</f>
        <v>-4.3078825639497609E-2</v>
      </c>
    </row>
    <row r="5689" spans="1:11" x14ac:dyDescent="0.2">
      <c r="A5689" s="1">
        <v>44490</v>
      </c>
      <c r="B5689" s="4">
        <f>(LOG(Indices!B5690)-LOG(Indices!B5689))*100</f>
        <v>-0.8150186802298176</v>
      </c>
      <c r="C5689" s="4">
        <f>(LOG(Indices!C5690)-LOG(Indices!C5689))*100</f>
        <v>-0.81495055637512692</v>
      </c>
      <c r="D5689" s="4">
        <f>(LOG(Indices!D5690)-LOG(Indices!D5689))*100</f>
        <v>-1.9387150526503749</v>
      </c>
      <c r="E5689" s="4">
        <f>(LOG(Indices!E5690)-LOG(Indices!E5689))*100</f>
        <v>-0.70503411243811875</v>
      </c>
      <c r="F5689" s="4">
        <f>(LOG(Indices!F5690)-LOG(Indices!F5689))*100</f>
        <v>-0.68491248623132606</v>
      </c>
      <c r="G5689" s="4">
        <f>(LOG(Indices!G5690)-LOG(Indices!G5689))*100</f>
        <v>-0.61668151462344056</v>
      </c>
      <c r="H5689" s="4">
        <f>(LOG(Indices!H5690)-LOG(Indices!H5689))*100</f>
        <v>-0.7152694467534193</v>
      </c>
      <c r="I5689" s="4">
        <f>(LOG(Indices!I5690)-LOG(Indices!I5689))*100</f>
        <v>1.1485972332364869</v>
      </c>
      <c r="J5689" s="4">
        <f>(LOG(Indices!J5690)-LOG(Indices!J5689))*100</f>
        <v>9.6612259313300086E-2</v>
      </c>
      <c r="K5689" s="4">
        <f>(LOG(Indices!K5690)-LOG(Indices!K5689))*100</f>
        <v>-7.560219604334506E-2</v>
      </c>
    </row>
    <row r="5690" spans="1:11" x14ac:dyDescent="0.2">
      <c r="A5690" s="1">
        <v>44491</v>
      </c>
      <c r="B5690" s="4">
        <f>(LOG(Indices!B5691)-LOG(Indices!B5690))*100</f>
        <v>0.23676550722240286</v>
      </c>
      <c r="C5690" s="4">
        <f>(LOG(Indices!C5691)-LOG(Indices!C5690))*100</f>
        <v>0.23683259699405212</v>
      </c>
      <c r="D5690" s="4">
        <f>(LOG(Indices!D5691)-LOG(Indices!D5690))*100</f>
        <v>-0.4105791641783707</v>
      </c>
      <c r="E5690" s="4">
        <f>(LOG(Indices!E5691)-LOG(Indices!E5690))*100</f>
        <v>0.20079871160316731</v>
      </c>
      <c r="F5690" s="4">
        <f>(LOG(Indices!F5691)-LOG(Indices!F5690))*100</f>
        <v>0.51576028308470967</v>
      </c>
      <c r="G5690" s="4">
        <f>(LOG(Indices!G5691)-LOG(Indices!G5690))*100</f>
        <v>0.46967769787038538</v>
      </c>
      <c r="H5690" s="4">
        <f>(LOG(Indices!H5691)-LOG(Indices!H5690))*100</f>
        <v>0.65827201208610298</v>
      </c>
      <c r="I5690" s="4">
        <f>(LOG(Indices!I5691)-LOG(Indices!I5690))*100</f>
        <v>-1.7903258476447137</v>
      </c>
      <c r="J5690" s="4">
        <f>(LOG(Indices!J5691)-LOG(Indices!J5690))*100</f>
        <v>-8.2689850694128708E-2</v>
      </c>
      <c r="K5690" s="4">
        <f>(LOG(Indices!K5691)-LOG(Indices!K5690))*100</f>
        <v>4.315384550293011E-2</v>
      </c>
    </row>
    <row r="5691" spans="1:11" x14ac:dyDescent="0.2">
      <c r="A5691" s="1">
        <v>44494</v>
      </c>
      <c r="B5691" s="4">
        <f>(LOG(Indices!B5692)-LOG(Indices!B5691))*100</f>
        <v>0.86437429906274232</v>
      </c>
      <c r="C5691" s="4">
        <f>(LOG(Indices!C5692)-LOG(Indices!C5691))*100</f>
        <v>0.86456621384560783</v>
      </c>
      <c r="D5691" s="4">
        <f>(LOG(Indices!D5692)-LOG(Indices!D5691))*100</f>
        <v>0.36142894367245937</v>
      </c>
      <c r="E5691" s="4">
        <f>(LOG(Indices!E5692)-LOG(Indices!E5691))*100</f>
        <v>0.37655588061822343</v>
      </c>
      <c r="F5691" s="4">
        <f>(LOG(Indices!F5692)-LOG(Indices!F5691))*100</f>
        <v>1.622786513725849</v>
      </c>
      <c r="G5691" s="4">
        <f>(LOG(Indices!G5692)-LOG(Indices!G5691))*100</f>
        <v>0.23294769198476395</v>
      </c>
      <c r="H5691" s="4">
        <f>(LOG(Indices!H5692)-LOG(Indices!H5691))*100</f>
        <v>0</v>
      </c>
      <c r="I5691" s="4">
        <f>(LOG(Indices!I5692)-LOG(Indices!I5691))*100</f>
        <v>-4.525149005739082E-2</v>
      </c>
      <c r="J5691" s="4">
        <f>(LOG(Indices!J5692)-LOG(Indices!J5691))*100</f>
        <v>5.1135940194813045E-2</v>
      </c>
      <c r="K5691" s="4">
        <f>(LOG(Indices!K5692)-LOG(Indices!K5691))*100</f>
        <v>4.044558910449858E-2</v>
      </c>
    </row>
    <row r="5692" spans="1:11" x14ac:dyDescent="0.2">
      <c r="A5692" s="1">
        <v>44495</v>
      </c>
      <c r="B5692" s="4">
        <f>(LOG(Indices!B5693)-LOG(Indices!B5692))*100</f>
        <v>-6.6565791765471616E-2</v>
      </c>
      <c r="C5692" s="4">
        <f>(LOG(Indices!C5693)-LOG(Indices!C5692))*100</f>
        <v>-6.6494015447959853E-2</v>
      </c>
      <c r="D5692" s="4">
        <f>(LOG(Indices!D5693)-LOG(Indices!D5692))*100</f>
        <v>-0.52244297398358341</v>
      </c>
      <c r="E5692" s="4">
        <f>(LOG(Indices!E5693)-LOG(Indices!E5692))*100</f>
        <v>0.20388416538852372</v>
      </c>
      <c r="F5692" s="4">
        <f>(LOG(Indices!F5693)-LOG(Indices!F5692))*100</f>
        <v>2.2926492377539631E-2</v>
      </c>
      <c r="G5692" s="4">
        <f>(LOG(Indices!G5693)-LOG(Indices!G5692))*100</f>
        <v>0.20657935299233099</v>
      </c>
      <c r="H5692" s="4">
        <f>(LOG(Indices!H5693)-LOG(Indices!H5692))*100</f>
        <v>0.4590293774167975</v>
      </c>
      <c r="I5692" s="4">
        <f>(LOG(Indices!I5693)-LOG(Indices!I5692))*100</f>
        <v>-0.61150359913764996</v>
      </c>
      <c r="J5692" s="4">
        <f>(LOG(Indices!J5693)-LOG(Indices!J5692))*100</f>
        <v>3.8687926411329343E-2</v>
      </c>
      <c r="K5692" s="4">
        <f>(LOG(Indices!K5693)-LOG(Indices!K5692))*100</f>
        <v>6.2150525757154185E-2</v>
      </c>
    </row>
    <row r="5693" spans="1:11" x14ac:dyDescent="0.2">
      <c r="A5693" s="1">
        <v>44496</v>
      </c>
      <c r="B5693" s="4">
        <f>(LOG(Indices!B5694)-LOG(Indices!B5693))*100</f>
        <v>-0.2473621080056887</v>
      </c>
      <c r="C5693" s="4">
        <f>(LOG(Indices!C5694)-LOG(Indices!C5693))*100</f>
        <v>-0.24729234804068412</v>
      </c>
      <c r="D5693" s="4">
        <f>(LOG(Indices!D5694)-LOG(Indices!D5693))*100</f>
        <v>-1.4653586731210755</v>
      </c>
      <c r="E5693" s="4">
        <f>(LOG(Indices!E5694)-LOG(Indices!E5693))*100</f>
        <v>9.9319519525264965E-2</v>
      </c>
      <c r="F5693" s="4">
        <f>(LOG(Indices!F5694)-LOG(Indices!F5693))*100</f>
        <v>-0.18901975312020092</v>
      </c>
      <c r="G5693" s="4">
        <f>(LOG(Indices!G5694)-LOG(Indices!G5693))*100</f>
        <v>-0.92460616680118957</v>
      </c>
      <c r="H5693" s="4">
        <f>(LOG(Indices!H5694)-LOG(Indices!H5693))*100</f>
        <v>-1.033156149926473</v>
      </c>
      <c r="I5693" s="4">
        <f>(LOG(Indices!I5694)-LOG(Indices!I5693))*100</f>
        <v>-1.8371856799735353</v>
      </c>
      <c r="J5693" s="4">
        <f>(LOG(Indices!J5694)-LOG(Indices!J5693))*100</f>
        <v>5.2558935306201704E-3</v>
      </c>
      <c r="K5693" s="4">
        <f>(LOG(Indices!K5694)-LOG(Indices!K5693))*100</f>
        <v>0.18901163101929797</v>
      </c>
    </row>
    <row r="5694" spans="1:11" x14ac:dyDescent="0.2">
      <c r="A5694" s="1">
        <v>44497</v>
      </c>
      <c r="B5694" s="4">
        <f>(LOG(Indices!B5695)-LOG(Indices!B5694))*100</f>
        <v>-0.32320853788219139</v>
      </c>
      <c r="C5694" s="4">
        <f>(LOG(Indices!C5695)-LOG(Indices!C5694))*100</f>
        <v>-0.32314731139071462</v>
      </c>
      <c r="D5694" s="4">
        <f>(LOG(Indices!D5695)-LOG(Indices!D5694))*100</f>
        <v>0.61202626276122274</v>
      </c>
      <c r="E5694" s="4">
        <f>(LOG(Indices!E5695)-LOG(Indices!E5694))*100</f>
        <v>0.11901767477426883</v>
      </c>
      <c r="F5694" s="4">
        <f>(LOG(Indices!F5695)-LOG(Indices!F5694))*100</f>
        <v>-1.1396157897328951</v>
      </c>
      <c r="G5694" s="4">
        <f>(LOG(Indices!G5695)-LOG(Indices!G5694))*100</f>
        <v>-0.13370829424101949</v>
      </c>
      <c r="H5694" s="4">
        <f>(LOG(Indices!H5695)-LOG(Indices!H5694))*100</f>
        <v>7.8738369649800077E-2</v>
      </c>
      <c r="I5694" s="4">
        <f>(LOG(Indices!I5695)-LOG(Indices!I5694))*100</f>
        <v>1.0769908544875055</v>
      </c>
      <c r="J5694" s="4">
        <f>(LOG(Indices!J5695)-LOG(Indices!J5694))*100</f>
        <v>-0.15908447209129761</v>
      </c>
      <c r="K5694" s="4">
        <f>(LOG(Indices!K5695)-LOG(Indices!K5694))*100</f>
        <v>1.6780914655223356E-2</v>
      </c>
    </row>
    <row r="5695" spans="1:11" x14ac:dyDescent="0.2">
      <c r="A5695" s="1">
        <v>44498</v>
      </c>
      <c r="B5695" s="4">
        <f>(LOG(Indices!B5696)-LOG(Indices!B5695))*100</f>
        <v>-0.39343894713157468</v>
      </c>
      <c r="C5695" s="4">
        <f>(LOG(Indices!C5696)-LOG(Indices!C5695))*100</f>
        <v>-0.3933583518694217</v>
      </c>
      <c r="D5695" s="4">
        <f>(LOG(Indices!D5696)-LOG(Indices!D5695))*100</f>
        <v>-0.40434312971009412</v>
      </c>
      <c r="E5695" s="4">
        <f>(LOG(Indices!E5696)-LOG(Indices!E5695))*100</f>
        <v>0.18318998493929151</v>
      </c>
      <c r="F5695" s="4">
        <f>(LOG(Indices!F5696)-LOG(Indices!F5695))*100</f>
        <v>-0.80611919380106922</v>
      </c>
      <c r="G5695" s="4">
        <f>(LOG(Indices!G5696)-LOG(Indices!G5695))*100</f>
        <v>3.0892317739095176E-2</v>
      </c>
      <c r="H5695" s="4">
        <f>(LOG(Indices!H5696)-LOG(Indices!H5695))*100</f>
        <v>0.39676175249865331</v>
      </c>
      <c r="I5695" s="4">
        <f>(LOG(Indices!I5696)-LOG(Indices!I5695))*100</f>
        <v>-0.77373880418497576</v>
      </c>
      <c r="J5695" s="4">
        <f>(LOG(Indices!J5696)-LOG(Indices!J5695))*100</f>
        <v>0.2943922405608923</v>
      </c>
      <c r="K5695" s="4">
        <f>(LOG(Indices!K5696)-LOG(Indices!K5695))*100</f>
        <v>-7.8661347150932315E-2</v>
      </c>
    </row>
    <row r="5696" spans="1:11" x14ac:dyDescent="0.2">
      <c r="A5696" s="1">
        <v>44501</v>
      </c>
      <c r="B5696" s="4">
        <f>(LOG(Indices!B5697)-LOG(Indices!B5696))*100</f>
        <v>0.11950425843654244</v>
      </c>
      <c r="C5696" s="4">
        <f>(LOG(Indices!C5697)-LOG(Indices!C5696))*100</f>
        <v>0.11969867071708329</v>
      </c>
      <c r="D5696" s="4">
        <f>(LOG(Indices!D5697)-LOG(Indices!D5696))*100</f>
        <v>0.13054200794386794</v>
      </c>
      <c r="E5696" s="4">
        <f>(LOG(Indices!E5697)-LOG(Indices!E5696))*100</f>
        <v>0.64397598377194942</v>
      </c>
      <c r="F5696" s="4">
        <f>(LOG(Indices!F5697)-LOG(Indices!F5696))*100</f>
        <v>-0.27540090808262363</v>
      </c>
      <c r="G5696" s="4">
        <f>(LOG(Indices!G5697)-LOG(Indices!G5696))*100</f>
        <v>0.1695160695317055</v>
      </c>
      <c r="H5696" s="4">
        <f>(LOG(Indices!H5697)-LOG(Indices!H5696))*100</f>
        <v>0.24873156083160541</v>
      </c>
      <c r="I5696" s="4">
        <f>(LOG(Indices!I5697)-LOG(Indices!I5696))*100</f>
        <v>0.10061527988633467</v>
      </c>
      <c r="J5696" s="4">
        <f>(LOG(Indices!J5697)-LOG(Indices!J5696))*100</f>
        <v>-1.2351362321583181E-2</v>
      </c>
      <c r="K5696" s="4">
        <f>(LOG(Indices!K5697)-LOG(Indices!K5696))*100</f>
        <v>-0.10628630481548385</v>
      </c>
    </row>
    <row r="5697" spans="1:11" x14ac:dyDescent="0.2">
      <c r="A5697" s="1">
        <v>44502</v>
      </c>
      <c r="B5697" s="4">
        <f>(LOG(Indices!B5698)-LOG(Indices!B5697))*100</f>
        <v>0.24031851570938123</v>
      </c>
      <c r="C5697" s="4">
        <f>(LOG(Indices!C5698)-LOG(Indices!C5697))*100</f>
        <v>0.2403830096361137</v>
      </c>
      <c r="D5697" s="4">
        <f>(LOG(Indices!D5698)-LOG(Indices!D5697))*100</f>
        <v>-0.30317537616419976</v>
      </c>
      <c r="E5697" s="4">
        <f>(LOG(Indices!E5698)-LOG(Indices!E5697))*100</f>
        <v>-6.805905458182604E-2</v>
      </c>
      <c r="F5697" s="4">
        <f>(LOG(Indices!F5698)-LOG(Indices!F5697))*100</f>
        <v>0.88933140771454422</v>
      </c>
      <c r="G5697" s="4">
        <f>(LOG(Indices!G5698)-LOG(Indices!G5697))*100</f>
        <v>5.1265358249175108E-3</v>
      </c>
      <c r="H5697" s="4">
        <f>(LOG(Indices!H5698)-LOG(Indices!H5697))*100</f>
        <v>-7.2399668430023212E-2</v>
      </c>
      <c r="I5697" s="4">
        <f>(LOG(Indices!I5698)-LOG(Indices!I5697))*100</f>
        <v>-0.19305117471177802</v>
      </c>
      <c r="J5697" s="4">
        <f>(LOG(Indices!J5698)-LOG(Indices!J5697))*100</f>
        <v>8.6759451069129412E-2</v>
      </c>
      <c r="K5697" s="4">
        <f>(LOG(Indices!K5698)-LOG(Indices!K5697))*100</f>
        <v>-9.3124394677346345E-3</v>
      </c>
    </row>
    <row r="5698" spans="1:11" x14ac:dyDescent="0.2">
      <c r="A5698" s="1">
        <v>44503</v>
      </c>
      <c r="B5698" s="4">
        <f>(LOG(Indices!B5699)-LOG(Indices!B5698))*100</f>
        <v>-0.45484655751275582</v>
      </c>
      <c r="C5698" s="4">
        <f>(LOG(Indices!C5699)-LOG(Indices!C5698))*100</f>
        <v>-0.45480488240294825</v>
      </c>
      <c r="D5698" s="4">
        <f>(LOG(Indices!D5699)-LOG(Indices!D5698))*100</f>
        <v>-0.57576886478192257</v>
      </c>
      <c r="E5698" s="4">
        <f>(LOG(Indices!E5699)-LOG(Indices!E5698))*100</f>
        <v>-0.2905933231425184</v>
      </c>
      <c r="F5698" s="4">
        <f>(LOG(Indices!F5699)-LOG(Indices!F5698))*100</f>
        <v>-0.61440961142911199</v>
      </c>
      <c r="G5698" s="4">
        <f>(LOG(Indices!G5699)-LOG(Indices!G5698))*100</f>
        <v>-1.4225060687105495</v>
      </c>
      <c r="H5698" s="4">
        <f>(LOG(Indices!H5699)-LOG(Indices!H5698))*100</f>
        <v>-1.6079984093534172</v>
      </c>
      <c r="I5698" s="4">
        <f>(LOG(Indices!I5699)-LOG(Indices!I5698))*100</f>
        <v>1.5046539297050965</v>
      </c>
      <c r="J5698" s="4">
        <f>(LOG(Indices!J5699)-LOG(Indices!J5698))*100</f>
        <v>-0.12083747875784034</v>
      </c>
      <c r="K5698" s="4">
        <f>(LOG(Indices!K5699)-LOG(Indices!K5698))*100</f>
        <v>2.4828735872306495E-2</v>
      </c>
    </row>
    <row r="5699" spans="1:11" x14ac:dyDescent="0.2">
      <c r="A5699" s="1">
        <v>44504</v>
      </c>
      <c r="B5699" s="4">
        <f>(LOG(Indices!B5700)-LOG(Indices!B5699))*100</f>
        <v>-0.23548803461990175</v>
      </c>
      <c r="C5699" s="4">
        <f>(LOG(Indices!C5700)-LOG(Indices!C5699))*100</f>
        <v>-0.23542590417893194</v>
      </c>
      <c r="D5699" s="4">
        <f>(LOG(Indices!D5700)-LOG(Indices!D5699))*100</f>
        <v>-0.69938762440093782</v>
      </c>
      <c r="E5699" s="4">
        <f>(LOG(Indices!E5700)-LOG(Indices!E5699))*100</f>
        <v>-0.41160429221787087</v>
      </c>
      <c r="F5699" s="4">
        <f>(LOG(Indices!F5700)-LOG(Indices!F5699))*100</f>
        <v>-0.35479217928513496</v>
      </c>
      <c r="G5699" s="4">
        <f>(LOG(Indices!G5700)-LOG(Indices!G5699))*100</f>
        <v>-0.77492611409102352</v>
      </c>
      <c r="H5699" s="4">
        <f>(LOG(Indices!H5700)-LOG(Indices!H5699))*100</f>
        <v>-1.1152409491922644</v>
      </c>
      <c r="I5699" s="4">
        <f>(LOG(Indices!I5700)-LOG(Indices!I5699))*100</f>
        <v>-2.1430430042936961</v>
      </c>
      <c r="J5699" s="4">
        <f>(LOG(Indices!J5700)-LOG(Indices!J5699))*100</f>
        <v>0.16191293323104539</v>
      </c>
      <c r="K5699" s="4">
        <f>(LOG(Indices!K5700)-LOG(Indices!K5699))*100</f>
        <v>0.13232802294167456</v>
      </c>
    </row>
    <row r="5700" spans="1:11" x14ac:dyDescent="0.2">
      <c r="A5700" s="1">
        <v>44505</v>
      </c>
      <c r="B5700" s="4">
        <f>(LOG(Indices!B5701)-LOG(Indices!B5700))*100</f>
        <v>6.8409135492064621E-2</v>
      </c>
      <c r="C5700" s="4">
        <f>(LOG(Indices!C5701)-LOG(Indices!C5700))*100</f>
        <v>6.8483582553868771E-2</v>
      </c>
      <c r="D5700" s="4">
        <f>(LOG(Indices!D5701)-LOG(Indices!D5700))*100</f>
        <v>0.15429836282949694</v>
      </c>
      <c r="E5700" s="4">
        <f>(LOG(Indices!E5701)-LOG(Indices!E5700))*100</f>
        <v>-0.41128684193842968</v>
      </c>
      <c r="F5700" s="4">
        <f>(LOG(Indices!F5701)-LOG(Indices!F5700))*100</f>
        <v>0.2064929052641995</v>
      </c>
      <c r="G5700" s="4">
        <f>(LOG(Indices!G5701)-LOG(Indices!G5700))*100</f>
        <v>1.1703891288080692</v>
      </c>
      <c r="H5700" s="4">
        <f>(LOG(Indices!H5701)-LOG(Indices!H5700))*100</f>
        <v>1.3348932247097878</v>
      </c>
      <c r="I5700" s="4">
        <f>(LOG(Indices!I5701)-LOG(Indices!I5700))*100</f>
        <v>-2.1854253956705234</v>
      </c>
      <c r="J5700" s="4">
        <f>(LOG(Indices!J5701)-LOG(Indices!J5700))*100</f>
        <v>-8.8173306264982543E-2</v>
      </c>
      <c r="K5700" s="4">
        <f>(LOG(Indices!K5701)-LOG(Indices!K5700))*100</f>
        <v>0.20763543869910528</v>
      </c>
    </row>
    <row r="5701" spans="1:11" x14ac:dyDescent="0.2">
      <c r="A5701" s="1">
        <v>44508</v>
      </c>
      <c r="B5701" s="4">
        <f>(LOG(Indices!B5702)-LOG(Indices!B5701))*100</f>
        <v>1.8722860005881969E-2</v>
      </c>
      <c r="C5701" s="4">
        <f>(LOG(Indices!C5702)-LOG(Indices!C5701))*100</f>
        <v>1.8899642480585399E-2</v>
      </c>
      <c r="D5701" s="4">
        <f>(LOG(Indices!D5702)-LOG(Indices!D5701))*100</f>
        <v>0.62534206381608115</v>
      </c>
      <c r="E5701" s="4">
        <f>(LOG(Indices!E5702)-LOG(Indices!E5701))*100</f>
        <v>-0.30440600172900734</v>
      </c>
      <c r="F5701" s="4">
        <f>(LOG(Indices!F5702)-LOG(Indices!F5701))*100</f>
        <v>-0.10083478035052273</v>
      </c>
      <c r="G5701" s="4">
        <f>(LOG(Indices!G5702)-LOG(Indices!G5701))*100</f>
        <v>0.36067270243285154</v>
      </c>
      <c r="H5701" s="4">
        <f>(LOG(Indices!H5702)-LOG(Indices!H5701))*100</f>
        <v>0.35126951065651557</v>
      </c>
      <c r="I5701" s="4">
        <f>(LOG(Indices!I5702)-LOG(Indices!I5701))*100</f>
        <v>1.1341622504501103</v>
      </c>
      <c r="J5701" s="4">
        <f>(LOG(Indices!J5702)-LOG(Indices!J5701))*100</f>
        <v>-7.4488894996083133E-2</v>
      </c>
      <c r="K5701" s="4">
        <f>(LOG(Indices!K5702)-LOG(Indices!K5701))*100</f>
        <v>9.664561904916269E-2</v>
      </c>
    </row>
    <row r="5702" spans="1:11" x14ac:dyDescent="0.2">
      <c r="A5702" s="1">
        <v>44509</v>
      </c>
      <c r="B5702" s="4">
        <f>(LOG(Indices!B5703)-LOG(Indices!B5702))*100</f>
        <v>-0.13076363551380865</v>
      </c>
      <c r="C5702" s="4">
        <f>(LOG(Indices!C5703)-LOG(Indices!C5702))*100</f>
        <v>-0.13072410077392682</v>
      </c>
      <c r="D5702" s="4">
        <f>(LOG(Indices!D5703)-LOG(Indices!D5702))*100</f>
        <v>-0.37892550331855013</v>
      </c>
      <c r="E5702" s="4">
        <f>(LOG(Indices!E5703)-LOG(Indices!E5702))*100</f>
        <v>0.64085906935713588</v>
      </c>
      <c r="F5702" s="4">
        <f>(LOG(Indices!F5703)-LOG(Indices!F5702))*100</f>
        <v>-0.59421792833205256</v>
      </c>
      <c r="G5702" s="4">
        <f>(LOG(Indices!G5703)-LOG(Indices!G5702))*100</f>
        <v>0.69711686483802104</v>
      </c>
      <c r="H5702" s="4">
        <f>(LOG(Indices!H5703)-LOG(Indices!H5702))*100</f>
        <v>1.1611165452446892</v>
      </c>
      <c r="I5702" s="4">
        <f>(LOG(Indices!I5703)-LOG(Indices!I5702))*100</f>
        <v>-1.6004868769147333</v>
      </c>
      <c r="J5702" s="4">
        <f>(LOG(Indices!J5703)-LOG(Indices!J5702))*100</f>
        <v>-2.9606431748074868E-2</v>
      </c>
      <c r="K5702" s="4">
        <f>(LOG(Indices!K5703)-LOG(Indices!K5702))*100</f>
        <v>6.4019027744821599E-2</v>
      </c>
    </row>
    <row r="5703" spans="1:11" x14ac:dyDescent="0.2">
      <c r="A5703" s="1">
        <v>44510</v>
      </c>
      <c r="B5703" s="4">
        <f>(LOG(Indices!B5704)-LOG(Indices!B5703))*100</f>
        <v>-0.19301253608769997</v>
      </c>
      <c r="C5703" s="4">
        <f>(LOG(Indices!C5704)-LOG(Indices!C5703))*100</f>
        <v>-0.19294958943762985</v>
      </c>
      <c r="D5703" s="4">
        <f>(LOG(Indices!D5704)-LOG(Indices!D5703))*100</f>
        <v>0.10479192383332503</v>
      </c>
      <c r="E5703" s="4">
        <f>(LOG(Indices!E5704)-LOG(Indices!E5703))*100</f>
        <v>0.3729594795831126</v>
      </c>
      <c r="F5703" s="4">
        <f>(LOG(Indices!F5704)-LOG(Indices!F5703))*100</f>
        <v>-0.99642265701858079</v>
      </c>
      <c r="G5703" s="4">
        <f>(LOG(Indices!G5704)-LOG(Indices!G5703))*100</f>
        <v>-1.1103103720637941</v>
      </c>
      <c r="H5703" s="4">
        <f>(LOG(Indices!H5704)-LOG(Indices!H5703))*100</f>
        <v>-1.4749952243273912</v>
      </c>
      <c r="I5703" s="4">
        <f>(LOG(Indices!I5704)-LOG(Indices!I5703))*100</f>
        <v>3.3041571879949689</v>
      </c>
      <c r="J5703" s="4">
        <f>(LOG(Indices!J5704)-LOG(Indices!J5703))*100</f>
        <v>0.39074954992357469</v>
      </c>
      <c r="K5703" s="4">
        <f>(LOG(Indices!K5704)-LOG(Indices!K5703))*100</f>
        <v>-0.16462291401344586</v>
      </c>
    </row>
    <row r="5704" spans="1:11" x14ac:dyDescent="0.2">
      <c r="A5704" s="1">
        <v>44511</v>
      </c>
      <c r="B5704" s="4">
        <f>(LOG(Indices!B5705)-LOG(Indices!B5704))*100</f>
        <v>0.55580950369065185</v>
      </c>
      <c r="C5704" s="4">
        <f>(LOG(Indices!C5705)-LOG(Indices!C5704))*100</f>
        <v>0.55587248682296142</v>
      </c>
      <c r="D5704" s="4">
        <f>(LOG(Indices!D5705)-LOG(Indices!D5704))*100</f>
        <v>0.62956972422747448</v>
      </c>
      <c r="E5704" s="4">
        <f>(LOG(Indices!E5705)-LOG(Indices!E5704))*100</f>
        <v>0.4326609782507429</v>
      </c>
      <c r="F5704" s="4">
        <f>(LOG(Indices!F5705)-LOG(Indices!F5704))*100</f>
        <v>0.73194612433351569</v>
      </c>
      <c r="G5704" s="4">
        <f>(LOG(Indices!G5705)-LOG(Indices!G5704))*100</f>
        <v>0.12070303321358722</v>
      </c>
      <c r="H5704" s="4">
        <f>(LOG(Indices!H5705)-LOG(Indices!H5704))*100</f>
        <v>0.13327650608734309</v>
      </c>
      <c r="I5704" s="4">
        <f>(LOG(Indices!I5705)-LOG(Indices!I5704))*100</f>
        <v>0</v>
      </c>
      <c r="J5704" s="4">
        <f>(LOG(Indices!J5705)-LOG(Indices!J5704))*100</f>
        <v>0.12724983779297538</v>
      </c>
      <c r="K5704" s="4">
        <f>(LOG(Indices!K5705)-LOG(Indices!K5704))*100</f>
        <v>0</v>
      </c>
    </row>
    <row r="5705" spans="1:11" x14ac:dyDescent="0.2">
      <c r="A5705" s="1">
        <v>44512</v>
      </c>
      <c r="B5705" s="4">
        <f>(LOG(Indices!B5706)-LOG(Indices!B5705))*100</f>
        <v>-0.22497737316791167</v>
      </c>
      <c r="C5705" s="4">
        <f>(LOG(Indices!C5706)-LOG(Indices!C5705))*100</f>
        <v>-0.2249379797605755</v>
      </c>
      <c r="D5705" s="4">
        <f>(LOG(Indices!D5706)-LOG(Indices!D5705))*100</f>
        <v>0.4165221022375043</v>
      </c>
      <c r="E5705" s="4">
        <f>(LOG(Indices!E5706)-LOG(Indices!E5705))*100</f>
        <v>0.60287750303835708</v>
      </c>
      <c r="F5705" s="4">
        <f>(LOG(Indices!F5706)-LOG(Indices!F5705))*100</f>
        <v>-1.2528995828060774</v>
      </c>
      <c r="G5705" s="4">
        <f>(LOG(Indices!G5706)-LOG(Indices!G5705))*100</f>
        <v>-0.36840518700762548</v>
      </c>
      <c r="H5705" s="4">
        <f>(LOG(Indices!H5706)-LOG(Indices!H5705))*100</f>
        <v>-0.42793249982693293</v>
      </c>
      <c r="I5705" s="4">
        <f>(LOG(Indices!I5706)-LOG(Indices!I5705))*100</f>
        <v>0.33508388327121164</v>
      </c>
      <c r="J5705" s="4">
        <f>(LOG(Indices!J5706)-LOG(Indices!J5705))*100</f>
        <v>-0.10050756589481402</v>
      </c>
      <c r="K5705" s="4">
        <f>(LOG(Indices!K5706)-LOG(Indices!K5705))*100</f>
        <v>-0.20765440928545154</v>
      </c>
    </row>
    <row r="5706" spans="1:11" x14ac:dyDescent="0.2">
      <c r="A5706" s="1">
        <v>44515</v>
      </c>
      <c r="B5706" s="4">
        <f>(LOG(Indices!B5707)-LOG(Indices!B5706))*100</f>
        <v>0.15161594867860728</v>
      </c>
      <c r="C5706" s="4">
        <f>(LOG(Indices!C5707)-LOG(Indices!C5706))*100</f>
        <v>0.15178342771378084</v>
      </c>
      <c r="D5706" s="4">
        <f>(LOG(Indices!D5707)-LOG(Indices!D5706))*100</f>
        <v>-0.60930827983725067</v>
      </c>
      <c r="E5706" s="4">
        <f>(LOG(Indices!E5707)-LOG(Indices!E5706))*100</f>
        <v>0.14584694193564562</v>
      </c>
      <c r="F5706" s="4">
        <f>(LOG(Indices!F5707)-LOG(Indices!F5706))*100</f>
        <v>0.55018466278538014</v>
      </c>
      <c r="G5706" s="4">
        <f>(LOG(Indices!G5707)-LOG(Indices!G5706))*100</f>
        <v>-6.3470158451184311E-2</v>
      </c>
      <c r="H5706" s="4">
        <f>(LOG(Indices!H5707)-LOG(Indices!H5706))*100</f>
        <v>4.8353445177173882E-2</v>
      </c>
      <c r="I5706" s="4">
        <f>(LOG(Indices!I5707)-LOG(Indices!I5706))*100</f>
        <v>1.4551689643437671</v>
      </c>
      <c r="J5706" s="4">
        <f>(LOG(Indices!J5707)-LOG(Indices!J5706))*100</f>
        <v>0.15492928059903655</v>
      </c>
      <c r="K5706" s="4">
        <f>(LOG(Indices!K5707)-LOG(Indices!K5706))*100</f>
        <v>-6.4127976820271826E-2</v>
      </c>
    </row>
    <row r="5707" spans="1:11" x14ac:dyDescent="0.2">
      <c r="A5707" s="1">
        <v>44516</v>
      </c>
      <c r="B5707" s="4">
        <f>(LOG(Indices!B5708)-LOG(Indices!B5707))*100</f>
        <v>7.6471498247299152E-2</v>
      </c>
      <c r="C5707" s="4">
        <f>(LOG(Indices!C5708)-LOG(Indices!C5707))*100</f>
        <v>7.6539447479095912E-2</v>
      </c>
      <c r="D5707" s="4">
        <f>(LOG(Indices!D5708)-LOG(Indices!D5707))*100</f>
        <v>-0.61481808497507728</v>
      </c>
      <c r="E5707" s="4">
        <f>(LOG(Indices!E5708)-LOG(Indices!E5707))*100</f>
        <v>-0.15839962454040624</v>
      </c>
      <c r="F5707" s="4">
        <f>(LOG(Indices!F5708)-LOG(Indices!F5707))*100</f>
        <v>0.61193961574614875</v>
      </c>
      <c r="G5707" s="4">
        <f>(LOG(Indices!G5708)-LOG(Indices!G5707))*100</f>
        <v>0.20067144545907745</v>
      </c>
      <c r="H5707" s="4">
        <f>(LOG(Indices!H5708)-LOG(Indices!H5707))*100</f>
        <v>-6.4483231134304653E-2</v>
      </c>
      <c r="I5707" s="4">
        <f>(LOG(Indices!I5708)-LOG(Indices!I5707))*100</f>
        <v>0.50810894582757338</v>
      </c>
      <c r="J5707" s="4">
        <f>(LOG(Indices!J5708)-LOG(Indices!J5707))*100</f>
        <v>0.16138273815191617</v>
      </c>
      <c r="K5707" s="4">
        <f>(LOG(Indices!K5708)-LOG(Indices!K5707))*100</f>
        <v>-9.9253174330549143E-2</v>
      </c>
    </row>
    <row r="5708" spans="1:11" x14ac:dyDescent="0.2">
      <c r="A5708" s="1">
        <v>44517</v>
      </c>
      <c r="B5708" s="4">
        <f>(LOG(Indices!B5709)-LOG(Indices!B5708))*100</f>
        <v>-0.39270079311992667</v>
      </c>
      <c r="C5708" s="4">
        <f>(LOG(Indices!C5709)-LOG(Indices!C5708))*100</f>
        <v>-0.39263095725141639</v>
      </c>
      <c r="D5708" s="4">
        <f>(LOG(Indices!D5709)-LOG(Indices!D5708))*100</f>
        <v>-0.17330839502855966</v>
      </c>
      <c r="E5708" s="4">
        <f>(LOG(Indices!E5709)-LOG(Indices!E5708))*100</f>
        <v>0.78769231817163998</v>
      </c>
      <c r="F5708" s="4">
        <f>(LOG(Indices!F5709)-LOG(Indices!F5708))*100</f>
        <v>-1.709633738283256</v>
      </c>
      <c r="G5708" s="4">
        <f>(LOG(Indices!G5709)-LOG(Indices!G5708))*100</f>
        <v>-1.1477936028254865</v>
      </c>
      <c r="H5708" s="4">
        <f>(LOG(Indices!H5709)-LOG(Indices!H5708))*100</f>
        <v>-1.310188294890291</v>
      </c>
      <c r="I5708" s="4">
        <f>(LOG(Indices!I5709)-LOG(Indices!I5708))*100</f>
        <v>-1.2022573771989205</v>
      </c>
      <c r="J5708" s="4">
        <f>(LOG(Indices!J5709)-LOG(Indices!J5708))*100</f>
        <v>-8.3755540690466646E-2</v>
      </c>
      <c r="K5708" s="4">
        <f>(LOG(Indices!K5709)-LOG(Indices!K5708))*100</f>
        <v>-9.014454065052746E-2</v>
      </c>
    </row>
    <row r="5709" spans="1:11" x14ac:dyDescent="0.2">
      <c r="A5709" s="1">
        <v>44518</v>
      </c>
      <c r="B5709" s="4">
        <f>(LOG(Indices!B5710)-LOG(Indices!B5709))*100</f>
        <v>5.9796865858752213E-2</v>
      </c>
      <c r="C5709" s="4">
        <f>(LOG(Indices!C5710)-LOG(Indices!C5709))*100</f>
        <v>5.9809526076870512E-2</v>
      </c>
      <c r="D5709" s="4">
        <f>(LOG(Indices!D5710)-LOG(Indices!D5709))*100</f>
        <v>0.14501658876686641</v>
      </c>
      <c r="E5709" s="4">
        <f>(LOG(Indices!E5710)-LOG(Indices!E5709))*100</f>
        <v>-0.41268118374180318</v>
      </c>
      <c r="F5709" s="4">
        <f>(LOG(Indices!F5710)-LOG(Indices!F5709))*100</f>
        <v>0.49005421920358394</v>
      </c>
      <c r="G5709" s="4">
        <f>(LOG(Indices!G5710)-LOG(Indices!G5709))*100</f>
        <v>0.5162550917321207</v>
      </c>
      <c r="H5709" s="4">
        <f>(LOG(Indices!H5710)-LOG(Indices!H5709))*100</f>
        <v>0.35876344737211241</v>
      </c>
      <c r="I5709" s="4">
        <f>(LOG(Indices!I5710)-LOG(Indices!I5709))*100</f>
        <v>-9.3031867635950949E-2</v>
      </c>
      <c r="J5709" s="4">
        <f>(LOG(Indices!J5710)-LOG(Indices!J5709))*100</f>
        <v>-4.2123261001680845E-2</v>
      </c>
      <c r="K5709" s="4">
        <f>(LOG(Indices!K5710)-LOG(Indices!K5709))*100</f>
        <v>4.0432761646691517E-2</v>
      </c>
    </row>
    <row r="5710" spans="1:11" x14ac:dyDescent="0.2">
      <c r="A5710" s="1">
        <v>44519</v>
      </c>
      <c r="B5710" s="4">
        <f>(LOG(Indices!B5711)-LOG(Indices!B5710))*100</f>
        <v>-0.10099481812901878</v>
      </c>
      <c r="C5710" s="4">
        <f>(LOG(Indices!C5711)-LOG(Indices!C5710))*100</f>
        <v>-0.10089441695155799</v>
      </c>
      <c r="D5710" s="4">
        <f>(LOG(Indices!D5711)-LOG(Indices!D5710))*100</f>
        <v>0.97754823753586351</v>
      </c>
      <c r="E5710" s="4">
        <f>(LOG(Indices!E5711)-LOG(Indices!E5710))*100</f>
        <v>1.5928670378606569E-2</v>
      </c>
      <c r="F5710" s="4">
        <f>(LOG(Indices!F5711)-LOG(Indices!F5710))*100</f>
        <v>-0.56901967091855798</v>
      </c>
      <c r="G5710" s="4">
        <f>(LOG(Indices!G5711)-LOG(Indices!G5710))*100</f>
        <v>-1.2747958672405746</v>
      </c>
      <c r="H5710" s="4">
        <f>(LOG(Indices!H5711)-LOG(Indices!H5710))*100</f>
        <v>-1.6297405025847089</v>
      </c>
      <c r="I5710" s="4">
        <f>(LOG(Indices!I5711)-LOG(Indices!I5710))*100</f>
        <v>-1.09005774285591</v>
      </c>
      <c r="J5710" s="4">
        <f>(LOG(Indices!J5711)-LOG(Indices!J5710))*100</f>
        <v>0.17819012910447185</v>
      </c>
      <c r="K5710" s="4">
        <f>(LOG(Indices!K5711)-LOG(Indices!K5710))*100</f>
        <v>7.8092982499056163E-2</v>
      </c>
    </row>
    <row r="5711" spans="1:11" x14ac:dyDescent="0.2">
      <c r="A5711" s="1">
        <v>44522</v>
      </c>
      <c r="B5711" s="4">
        <f>(LOG(Indices!B5712)-LOG(Indices!B5711))*100</f>
        <v>-9.259393138196792E-2</v>
      </c>
      <c r="C5711" s="4">
        <f>(LOG(Indices!C5712)-LOG(Indices!C5711))*100</f>
        <v>-9.2463845977919235E-2</v>
      </c>
      <c r="D5711" s="4">
        <f>(LOG(Indices!D5712)-LOG(Indices!D5711))*100</f>
        <v>0.44324581053882817</v>
      </c>
      <c r="E5711" s="4">
        <f>(LOG(Indices!E5712)-LOG(Indices!E5711))*100</f>
        <v>0.34818494300563607</v>
      </c>
      <c r="F5711" s="4">
        <f>(LOG(Indices!F5712)-LOG(Indices!F5711))*100</f>
        <v>-0.35777899980016237</v>
      </c>
      <c r="G5711" s="4">
        <f>(LOG(Indices!G5712)-LOG(Indices!G5711))*100</f>
        <v>0.44363653357488708</v>
      </c>
      <c r="H5711" s="4">
        <f>(LOG(Indices!H5712)-LOG(Indices!H5711))*100</f>
        <v>0.3693727378651257</v>
      </c>
      <c r="I5711" s="4">
        <f>(LOG(Indices!I5712)-LOG(Indices!I5711))*100</f>
        <v>2.1213373710699397</v>
      </c>
      <c r="J5711" s="4">
        <f>(LOG(Indices!J5712)-LOG(Indices!J5711))*100</f>
        <v>0.19285926883521043</v>
      </c>
      <c r="K5711" s="4">
        <f>(LOG(Indices!K5712)-LOG(Indices!K5711))*100</f>
        <v>-0.18748151601659657</v>
      </c>
    </row>
    <row r="5712" spans="1:11" x14ac:dyDescent="0.2">
      <c r="A5712" s="1">
        <v>44523</v>
      </c>
      <c r="B5712" s="4">
        <f>(LOG(Indices!B5713)-LOG(Indices!B5712))*100</f>
        <v>0.48600226977097982</v>
      </c>
      <c r="C5712" s="4">
        <f>(LOG(Indices!C5713)-LOG(Indices!C5712))*100</f>
        <v>0.48607534973594824</v>
      </c>
      <c r="D5712" s="4">
        <f>(LOG(Indices!D5713)-LOG(Indices!D5712))*100</f>
        <v>-0.14736798223506931</v>
      </c>
      <c r="E5712" s="4">
        <f>(LOG(Indices!E5713)-LOG(Indices!E5712))*100</f>
        <v>0.49886971639909738</v>
      </c>
      <c r="F5712" s="4">
        <f>(LOG(Indices!F5713)-LOG(Indices!F5712))*100</f>
        <v>1.2378427059691166</v>
      </c>
      <c r="G5712" s="4">
        <f>(LOG(Indices!G5713)-LOG(Indices!G5712))*100</f>
        <v>1.399428029236649</v>
      </c>
      <c r="H5712" s="4">
        <f>(LOG(Indices!H5713)-LOG(Indices!H5712))*100</f>
        <v>0.97912725960285218</v>
      </c>
      <c r="I5712" s="4">
        <f>(LOG(Indices!I5713)-LOG(Indices!I5712))*100</f>
        <v>1.0961278166493256</v>
      </c>
      <c r="J5712" s="4">
        <f>(LOG(Indices!J5713)-LOG(Indices!J5712))*100</f>
        <v>2.8946737487300922E-2</v>
      </c>
      <c r="K5712" s="4">
        <f>(LOG(Indices!K5713)-LOG(Indices!K5712))*100</f>
        <v>-0.33521233986300025</v>
      </c>
    </row>
    <row r="5713" spans="1:11" x14ac:dyDescent="0.2">
      <c r="A5713" s="1">
        <v>44524</v>
      </c>
      <c r="B5713" s="4">
        <f>(LOG(Indices!B5714)-LOG(Indices!B5713))*100</f>
        <v>0.14538789348867986</v>
      </c>
      <c r="C5713" s="4">
        <f>(LOG(Indices!C5714)-LOG(Indices!C5713))*100</f>
        <v>0.14543550758592261</v>
      </c>
      <c r="D5713" s="4">
        <f>(LOG(Indices!D5714)-LOG(Indices!D5713))*100</f>
        <v>0.55176635284035491</v>
      </c>
      <c r="E5713" s="4">
        <f>(LOG(Indices!E5714)-LOG(Indices!E5713))*100</f>
        <v>-0.12799222484292105</v>
      </c>
      <c r="F5713" s="4">
        <f>(LOG(Indices!F5714)-LOG(Indices!F5713))*100</f>
        <v>0.19319906900894246</v>
      </c>
      <c r="G5713" s="4">
        <f>(LOG(Indices!G5714)-LOG(Indices!G5713))*100</f>
        <v>-3.1669506646681E-2</v>
      </c>
      <c r="H5713" s="4">
        <f>(LOG(Indices!H5714)-LOG(Indices!H5713))*100</f>
        <v>-6.0899229826438805E-2</v>
      </c>
      <c r="I5713" s="4">
        <f>(LOG(Indices!I5714)-LOG(Indices!I5713))*100</f>
        <v>-0.81616908189464932</v>
      </c>
      <c r="J5713" s="4">
        <f>(LOG(Indices!J5714)-LOG(Indices!J5713))*100</f>
        <v>0.14481006220332659</v>
      </c>
      <c r="K5713" s="4">
        <f>(LOG(Indices!K5714)-LOG(Indices!K5713))*100</f>
        <v>-1.615545334461288E-2</v>
      </c>
    </row>
    <row r="5714" spans="1:11" x14ac:dyDescent="0.2">
      <c r="A5714" s="1">
        <v>44525</v>
      </c>
      <c r="B5714" s="4">
        <f>(LOG(Indices!B5715)-LOG(Indices!B5714))*100</f>
        <v>0</v>
      </c>
      <c r="C5714" s="4">
        <f>(LOG(Indices!C5715)-LOG(Indices!C5714))*100</f>
        <v>0</v>
      </c>
      <c r="D5714" s="4">
        <f>(LOG(Indices!D5715)-LOG(Indices!D5714))*100</f>
        <v>0</v>
      </c>
      <c r="E5714" s="4">
        <f>(LOG(Indices!E5715)-LOG(Indices!E5714))*100</f>
        <v>0</v>
      </c>
      <c r="F5714" s="4">
        <f>(LOG(Indices!F5715)-LOG(Indices!F5714))*100</f>
        <v>0</v>
      </c>
      <c r="G5714" s="4">
        <f>(LOG(Indices!G5715)-LOG(Indices!G5714))*100</f>
        <v>-1.5843417768102164E-2</v>
      </c>
      <c r="H5714" s="4">
        <f>(LOG(Indices!H5715)-LOG(Indices!H5714))*100</f>
        <v>0</v>
      </c>
      <c r="I5714" s="4">
        <f>(LOG(Indices!I5715)-LOG(Indices!I5714))*100</f>
        <v>0</v>
      </c>
      <c r="J5714" s="4">
        <f>(LOG(Indices!J5715)-LOG(Indices!J5714))*100</f>
        <v>2.9925672614838916E-2</v>
      </c>
      <c r="K5714" s="4">
        <f>(LOG(Indices!K5715)-LOG(Indices!K5714))*100</f>
        <v>0</v>
      </c>
    </row>
    <row r="5715" spans="1:11" x14ac:dyDescent="0.2">
      <c r="A5715" s="1">
        <v>44526</v>
      </c>
      <c r="B5715" s="4">
        <f>(LOG(Indices!B5716)-LOG(Indices!B5715))*100</f>
        <v>-1.4862774264073675</v>
      </c>
      <c r="C5715" s="4">
        <f>(LOG(Indices!C5716)-LOG(Indices!C5715))*100</f>
        <v>-1.4861523005397448</v>
      </c>
      <c r="D5715" s="4">
        <f>(LOG(Indices!D5716)-LOG(Indices!D5715))*100</f>
        <v>-1.6945504772861053</v>
      </c>
      <c r="E5715" s="4">
        <f>(LOG(Indices!E5716)-LOG(Indices!E5715))*100</f>
        <v>-0.52044542724467568</v>
      </c>
      <c r="F5715" s="4">
        <f>(LOG(Indices!F5716)-LOG(Indices!F5715))*100</f>
        <v>-2.8067028933956628</v>
      </c>
      <c r="G5715" s="4">
        <f>(LOG(Indices!G5716)-LOG(Indices!G5715))*100</f>
        <v>-5.3323602230419986</v>
      </c>
      <c r="H5715" s="4">
        <f>(LOG(Indices!H5716)-LOG(Indices!H5715))*100</f>
        <v>-6.07948042762958</v>
      </c>
      <c r="I5715" s="4">
        <f>(LOG(Indices!I5716)-LOG(Indices!I5715))*100</f>
        <v>-4.5046400479373752</v>
      </c>
      <c r="J5715" s="4">
        <f>(LOG(Indices!J5716)-LOG(Indices!J5715))*100</f>
        <v>-0.14654038115562429</v>
      </c>
      <c r="K5715" s="4">
        <f>(LOG(Indices!K5716)-LOG(Indices!K5715))*100</f>
        <v>-0.21102064548776944</v>
      </c>
    </row>
    <row r="5716" spans="1:11" x14ac:dyDescent="0.2">
      <c r="A5716" s="1">
        <v>44529</v>
      </c>
      <c r="B5716" s="4">
        <f>(LOG(Indices!B5717)-LOG(Indices!B5716))*100</f>
        <v>-0.60441460469657926</v>
      </c>
      <c r="C5716" s="4">
        <f>(LOG(Indices!C5717)-LOG(Indices!C5716))*100</f>
        <v>-0.60419517084691066</v>
      </c>
      <c r="D5716" s="4">
        <f>(LOG(Indices!D5717)-LOG(Indices!D5716))*100</f>
        <v>0.34125590910099035</v>
      </c>
      <c r="E5716" s="4">
        <f>(LOG(Indices!E5717)-LOG(Indices!E5716))*100</f>
        <v>-0.7524966307511205</v>
      </c>
      <c r="F5716" s="4">
        <f>(LOG(Indices!F5717)-LOG(Indices!F5716))*100</f>
        <v>-1.0638212992273521</v>
      </c>
      <c r="G5716" s="4">
        <f>(LOG(Indices!G5717)-LOG(Indices!G5716))*100</f>
        <v>0.42787979792751063</v>
      </c>
      <c r="H5716" s="4">
        <f>(LOG(Indices!H5717)-LOG(Indices!H5716))*100</f>
        <v>1.1321858657154182</v>
      </c>
      <c r="I5716" s="4">
        <f>(LOG(Indices!I5717)-LOG(Indices!I5716))*100</f>
        <v>0.74824777952743615</v>
      </c>
      <c r="J5716" s="4">
        <f>(LOG(Indices!J5717)-LOG(Indices!J5716))*100</f>
        <v>3.5127030529658043E-2</v>
      </c>
      <c r="K5716" s="4">
        <f>(LOG(Indices!K5717)-LOG(Indices!K5716))*100</f>
        <v>-1.9849956409156988E-2</v>
      </c>
    </row>
    <row r="5717" spans="1:11" x14ac:dyDescent="0.2">
      <c r="A5717" s="1">
        <v>44530</v>
      </c>
      <c r="B5717" s="4">
        <f>(LOG(Indices!B5718)-LOG(Indices!B5717))*100</f>
        <v>-1.3048318142469206</v>
      </c>
      <c r="C5717" s="4">
        <f>(LOG(Indices!C5718)-LOG(Indices!C5717))*100</f>
        <v>-1.3047737595530684</v>
      </c>
      <c r="D5717" s="4">
        <f>(LOG(Indices!D5718)-LOG(Indices!D5717))*100</f>
        <v>-0.35031483686465137</v>
      </c>
      <c r="E5717" s="4">
        <f>(LOG(Indices!E5718)-LOG(Indices!E5717))*100</f>
        <v>-1.1919826547594381</v>
      </c>
      <c r="F5717" s="4">
        <f>(LOG(Indices!F5718)-LOG(Indices!F5717))*100</f>
        <v>-2.3780962459402311</v>
      </c>
      <c r="G5717" s="4">
        <f>(LOG(Indices!G5718)-LOG(Indices!G5717))*100</f>
        <v>-1.7312550759052137</v>
      </c>
      <c r="H5717" s="4">
        <f>(LOG(Indices!H5718)-LOG(Indices!H5717))*100</f>
        <v>-2.4060956004012368</v>
      </c>
      <c r="I5717" s="4">
        <f>(LOG(Indices!I5718)-LOG(Indices!I5717))*100</f>
        <v>-1.6057296060990796</v>
      </c>
      <c r="J5717" s="4">
        <f>(LOG(Indices!J5718)-LOG(Indices!J5717))*100</f>
        <v>-0.17298211546155073</v>
      </c>
      <c r="K5717" s="4">
        <f>(LOG(Indices!K5718)-LOG(Indices!K5717))*100</f>
        <v>6.0874512297193206E-2</v>
      </c>
    </row>
    <row r="5718" spans="1:11" x14ac:dyDescent="0.2">
      <c r="A5718" s="1">
        <v>44531</v>
      </c>
      <c r="B5718" s="4">
        <f>(LOG(Indices!B5719)-LOG(Indices!B5718))*100</f>
        <v>-0.27039949941614072</v>
      </c>
      <c r="C5718" s="4">
        <f>(LOG(Indices!C5719)-LOG(Indices!C5718))*100</f>
        <v>-0.27038608525327135</v>
      </c>
      <c r="D5718" s="4">
        <f>(LOG(Indices!D5719)-LOG(Indices!D5718))*100</f>
        <v>0.10642322236611435</v>
      </c>
      <c r="E5718" s="4">
        <f>(LOG(Indices!E5719)-LOG(Indices!E5718))*100</f>
        <v>0.16967693986771337</v>
      </c>
      <c r="F5718" s="4">
        <f>(LOG(Indices!F5719)-LOG(Indices!F5718))*100</f>
        <v>-0.97217314846291814</v>
      </c>
      <c r="G5718" s="4">
        <f>(LOG(Indices!G5719)-LOG(Indices!G5718))*100</f>
        <v>-1.0590034448813679</v>
      </c>
      <c r="H5718" s="4">
        <f>(LOG(Indices!H5719)-LOG(Indices!H5718))*100</f>
        <v>-0.4021579157318822</v>
      </c>
      <c r="I5718" s="4">
        <f>(LOG(Indices!I5719)-LOG(Indices!I5718))*100</f>
        <v>-1.2383111335861701</v>
      </c>
      <c r="J5718" s="4">
        <f>(LOG(Indices!J5719)-LOG(Indices!J5718))*100</f>
        <v>5.6514842154697931E-2</v>
      </c>
      <c r="K5718" s="4">
        <f>(LOG(Indices!K5719)-LOG(Indices!K5718))*100</f>
        <v>0.16371178994676328</v>
      </c>
    </row>
    <row r="5719" spans="1:11" x14ac:dyDescent="0.2">
      <c r="A5719" s="1">
        <v>44532</v>
      </c>
      <c r="B5719" s="4">
        <f>(LOG(Indices!B5720)-LOG(Indices!B5719))*100</f>
        <v>-3.874673271575535E-2</v>
      </c>
      <c r="C5719" s="4">
        <f>(LOG(Indices!C5720)-LOG(Indices!C5719))*100</f>
        <v>-3.8678854336637869E-2</v>
      </c>
      <c r="D5719" s="4">
        <f>(LOG(Indices!D5720)-LOG(Indices!D5719))*100</f>
        <v>-0.2883217762464696</v>
      </c>
      <c r="E5719" s="4">
        <f>(LOG(Indices!E5720)-LOG(Indices!E5719))*100</f>
        <v>0.55308554521493747</v>
      </c>
      <c r="F5719" s="4">
        <f>(LOG(Indices!F5720)-LOG(Indices!F5719))*100</f>
        <v>-0.3657588314890603</v>
      </c>
      <c r="G5719" s="4">
        <f>(LOG(Indices!G5720)-LOG(Indices!G5719))*100</f>
        <v>0.50157275492490605</v>
      </c>
      <c r="H5719" s="4">
        <f>(LOG(Indices!H5720)-LOG(Indices!H5719))*100</f>
        <v>0.61164616365891877</v>
      </c>
      <c r="I5719" s="4">
        <f>(LOG(Indices!I5720)-LOG(Indices!I5719))*100</f>
        <v>1.2383111335861701</v>
      </c>
      <c r="J5719" s="4">
        <f>(LOG(Indices!J5720)-LOG(Indices!J5719))*100</f>
        <v>-1.3204676837386131E-2</v>
      </c>
      <c r="K5719" s="4">
        <f>(LOG(Indices!K5720)-LOG(Indices!K5719))*100</f>
        <v>0.16533306237738188</v>
      </c>
    </row>
    <row r="5720" spans="1:11" x14ac:dyDescent="0.2">
      <c r="A5720" s="1">
        <v>44533</v>
      </c>
      <c r="B5720" s="4">
        <f>(LOG(Indices!B5721)-LOG(Indices!B5720))*100</f>
        <v>0.30746881994687669</v>
      </c>
      <c r="C5720" s="4">
        <f>(LOG(Indices!C5721)-LOG(Indices!C5720))*100</f>
        <v>0.30755776462791928</v>
      </c>
      <c r="D5720" s="4">
        <f>(LOG(Indices!D5721)-LOG(Indices!D5720))*100</f>
        <v>7.3579619279229291E-2</v>
      </c>
      <c r="E5720" s="4">
        <f>(LOG(Indices!E5721)-LOG(Indices!E5720))*100</f>
        <v>0.50377105131163002</v>
      </c>
      <c r="F5720" s="4">
        <f>(LOG(Indices!F5721)-LOG(Indices!F5720))*100</f>
        <v>0.2543091806072928</v>
      </c>
      <c r="G5720" s="4">
        <f>(LOG(Indices!G5721)-LOG(Indices!G5720))*100</f>
        <v>0.13070857763239907</v>
      </c>
      <c r="H5720" s="4">
        <f>(LOG(Indices!H5721)-LOG(Indices!H5720))*100</f>
        <v>-0.15702137571633745</v>
      </c>
      <c r="I5720" s="4">
        <f>(LOG(Indices!I5721)-LOG(Indices!I5720))*100</f>
        <v>-3.1581398578989006</v>
      </c>
      <c r="J5720" s="4">
        <f>(LOG(Indices!J5721)-LOG(Indices!J5720))*100</f>
        <v>3.3737308405301647E-2</v>
      </c>
      <c r="K5720" s="4">
        <f>(LOG(Indices!K5721)-LOG(Indices!K5720))*100</f>
        <v>0.11076554181661535</v>
      </c>
    </row>
    <row r="5721" spans="1:11" x14ac:dyDescent="0.2">
      <c r="A5721" s="1">
        <v>44536</v>
      </c>
      <c r="B5721" s="4">
        <f>(LOG(Indices!B5722)-LOG(Indices!B5721))*100</f>
        <v>-4.4316207014039044E-2</v>
      </c>
      <c r="C5721" s="4">
        <f>(LOG(Indices!C5722)-LOG(Indices!C5721))*100</f>
        <v>-4.4155835604264837E-2</v>
      </c>
      <c r="D5721" s="4">
        <f>(LOG(Indices!D5722)-LOG(Indices!D5721))*100</f>
        <v>9.1083342105946485E-3</v>
      </c>
      <c r="E5721" s="4">
        <f>(LOG(Indices!E5722)-LOG(Indices!E5721))*100</f>
        <v>0.30215378565072726</v>
      </c>
      <c r="F5721" s="4">
        <f>(LOG(Indices!F5722)-LOG(Indices!F5721))*100</f>
        <v>-0.2650433973898414</v>
      </c>
      <c r="G5721" s="4">
        <f>(LOG(Indices!G5722)-LOG(Indices!G5721))*100</f>
        <v>1.9445642369606997</v>
      </c>
      <c r="H5721" s="4">
        <f>(LOG(Indices!H5722)-LOG(Indices!H5721))*100</f>
        <v>2.0670880133509595</v>
      </c>
      <c r="I5721" s="4">
        <f>(LOG(Indices!I5722)-LOG(Indices!I5721))*100</f>
        <v>2.8533705496983668</v>
      </c>
      <c r="J5721" s="4">
        <f>(LOG(Indices!J5722)-LOG(Indices!J5721))*100</f>
        <v>2.8582855175462996E-2</v>
      </c>
      <c r="K5721" s="4">
        <f>(LOG(Indices!K5722)-LOG(Indices!K5721))*100</f>
        <v>2.5418331724802457E-2</v>
      </c>
    </row>
    <row r="5722" spans="1:11" x14ac:dyDescent="0.2">
      <c r="A5722" s="1">
        <v>44537</v>
      </c>
      <c r="B5722" s="4">
        <f>(LOG(Indices!B5723)-LOG(Indices!B5722))*100</f>
        <v>0.44989947080373849</v>
      </c>
      <c r="C5722" s="4">
        <f>(LOG(Indices!C5723)-LOG(Indices!C5722))*100</f>
        <v>0.44998352537128916</v>
      </c>
      <c r="D5722" s="4">
        <f>(LOG(Indices!D5723)-LOG(Indices!D5722))*100</f>
        <v>0.48974986546648225</v>
      </c>
      <c r="E5722" s="4">
        <f>(LOG(Indices!E5723)-LOG(Indices!E5722))*100</f>
        <v>-0.21022405912345388</v>
      </c>
      <c r="F5722" s="4">
        <f>(LOG(Indices!F5723)-LOG(Indices!F5722))*100</f>
        <v>1.2404112786738475</v>
      </c>
      <c r="G5722" s="4">
        <f>(LOG(Indices!G5723)-LOG(Indices!G5722))*100</f>
        <v>1.3803141048771783</v>
      </c>
      <c r="H5722" s="4">
        <f>(LOG(Indices!H5723)-LOG(Indices!H5722))*100</f>
        <v>1.5711673470557352</v>
      </c>
      <c r="I5722" s="4">
        <f>(LOG(Indices!I5723)-LOG(Indices!I5722))*100</f>
        <v>1.1681470685567326</v>
      </c>
      <c r="J5722" s="4">
        <f>(LOG(Indices!J5723)-LOG(Indices!J5722))*100</f>
        <v>-9.791942762524819E-2</v>
      </c>
      <c r="K5722" s="4">
        <f>(LOG(Indices!K5723)-LOG(Indices!K5722))*100</f>
        <v>0.18150868302133638</v>
      </c>
    </row>
    <row r="5723" spans="1:11" x14ac:dyDescent="0.2">
      <c r="A5723" s="1">
        <v>44538</v>
      </c>
      <c r="B5723" s="4">
        <f>(LOG(Indices!B5724)-LOG(Indices!B5723))*100</f>
        <v>0.25093196206595891</v>
      </c>
      <c r="C5723" s="4">
        <f>(LOG(Indices!C5724)-LOG(Indices!C5723))*100</f>
        <v>0.25096936421542537</v>
      </c>
      <c r="D5723" s="4">
        <f>(LOG(Indices!D5724)-LOG(Indices!D5723))*100</f>
        <v>0.42038464105504936</v>
      </c>
      <c r="E5723" s="4">
        <f>(LOG(Indices!E5724)-LOG(Indices!E5723))*100</f>
        <v>-1.5078310768634751E-3</v>
      </c>
      <c r="F5723" s="4">
        <f>(LOG(Indices!F5724)-LOG(Indices!F5723))*100</f>
        <v>0.57421853259580491</v>
      </c>
      <c r="G5723" s="4">
        <f>(LOG(Indices!G5724)-LOG(Indices!G5723))*100</f>
        <v>0.21821003611437462</v>
      </c>
      <c r="H5723" s="4">
        <f>(LOG(Indices!H5724)-LOG(Indices!H5723))*100</f>
        <v>0.18645730377679914</v>
      </c>
      <c r="I5723" s="4">
        <f>(LOG(Indices!I5724)-LOG(Indices!I5723))*100</f>
        <v>1.389512788827854</v>
      </c>
      <c r="J5723" s="4">
        <f>(LOG(Indices!J5724)-LOG(Indices!J5723))*100</f>
        <v>-0.14379468255931727</v>
      </c>
      <c r="K5723" s="4">
        <f>(LOG(Indices!K5724)-LOG(Indices!K5723))*100</f>
        <v>1.4647743095963506E-2</v>
      </c>
    </row>
    <row r="5724" spans="1:11" x14ac:dyDescent="0.2">
      <c r="A5724" s="1">
        <v>44539</v>
      </c>
      <c r="B5724" s="4">
        <f>(LOG(Indices!B5725)-LOG(Indices!B5724))*100</f>
        <v>-0.31448814047341234</v>
      </c>
      <c r="C5724" s="4">
        <f>(LOG(Indices!C5725)-LOG(Indices!C5724))*100</f>
        <v>-0.31438125947835793</v>
      </c>
      <c r="D5724" s="4">
        <f>(LOG(Indices!D5725)-LOG(Indices!D5724))*100</f>
        <v>-0.343484337723865</v>
      </c>
      <c r="E5724" s="4">
        <f>(LOG(Indices!E5725)-LOG(Indices!E5724))*100</f>
        <v>-0.2448180117317067</v>
      </c>
      <c r="F5724" s="4">
        <f>(LOG(Indices!F5725)-LOG(Indices!F5724))*100</f>
        <v>-0.41525772126600469</v>
      </c>
      <c r="G5724" s="4">
        <f>(LOG(Indices!G5725)-LOG(Indices!G5724))*100</f>
        <v>-0.80941144049004876</v>
      </c>
      <c r="H5724" s="4">
        <f>(LOG(Indices!H5725)-LOG(Indices!H5724))*100</f>
        <v>-0.86073740518521902</v>
      </c>
      <c r="I5724" s="4">
        <f>(LOG(Indices!I5725)-LOG(Indices!I5724))*100</f>
        <v>-0.63846838912653969</v>
      </c>
      <c r="J5724" s="4">
        <f>(LOG(Indices!J5725)-LOG(Indices!J5724))*100</f>
        <v>0.12065787031207975</v>
      </c>
      <c r="K5724" s="4">
        <f>(LOG(Indices!K5725)-LOG(Indices!K5724))*100</f>
        <v>9.318719473316861E-3</v>
      </c>
    </row>
    <row r="5725" spans="1:11" x14ac:dyDescent="0.2">
      <c r="A5725" s="1">
        <v>44540</v>
      </c>
      <c r="B5725" s="4">
        <f>(LOG(Indices!B5726)-LOG(Indices!B5725))*100</f>
        <v>0.15504127350891572</v>
      </c>
      <c r="C5725" s="4">
        <f>(LOG(Indices!C5726)-LOG(Indices!C5725))*100</f>
        <v>0.15507222427419975</v>
      </c>
      <c r="D5725" s="4">
        <f>(LOG(Indices!D5726)-LOG(Indices!D5725))*100</f>
        <v>-0.25341718004341374</v>
      </c>
      <c r="E5725" s="4">
        <f>(LOG(Indices!E5726)-LOG(Indices!E5725))*100</f>
        <v>-0.18053525682395488</v>
      </c>
      <c r="F5725" s="4">
        <f>(LOG(Indices!F5726)-LOG(Indices!F5725))*100</f>
        <v>0.52066593496531421</v>
      </c>
      <c r="G5725" s="4">
        <f>(LOG(Indices!G5726)-LOG(Indices!G5725))*100</f>
        <v>0.42393192374117206</v>
      </c>
      <c r="H5725" s="4">
        <f>(LOG(Indices!H5726)-LOG(Indices!H5725))*100</f>
        <v>0.4446220333616413</v>
      </c>
      <c r="I5725" s="4">
        <f>(LOG(Indices!I5726)-LOG(Indices!I5725))*100</f>
        <v>-0.44555361611021693</v>
      </c>
      <c r="J5725" s="4">
        <f>(LOG(Indices!J5726)-LOG(Indices!J5725))*100</f>
        <v>-6.4701566798097687E-2</v>
      </c>
      <c r="K5725" s="4">
        <f>(LOG(Indices!K5726)-LOG(Indices!K5725))*100</f>
        <v>-1.9083332589708846E-2</v>
      </c>
    </row>
    <row r="5726" spans="1:11" x14ac:dyDescent="0.2">
      <c r="A5726" s="1">
        <v>44543</v>
      </c>
      <c r="B5726" s="4">
        <f>(LOG(Indices!B5727)-LOG(Indices!B5726))*100</f>
        <v>-0.17843753708450816</v>
      </c>
      <c r="C5726" s="4">
        <f>(LOG(Indices!C5727)-LOG(Indices!C5726))*100</f>
        <v>-0.17822495127473026</v>
      </c>
      <c r="D5726" s="4">
        <f>(LOG(Indices!D5727)-LOG(Indices!D5726))*100</f>
        <v>0.19788585149824733</v>
      </c>
      <c r="E5726" s="4">
        <f>(LOG(Indices!E5727)-LOG(Indices!E5726))*100</f>
        <v>-0.12664090294993713</v>
      </c>
      <c r="F5726" s="4">
        <f>(LOG(Indices!F5727)-LOG(Indices!F5726))*100</f>
        <v>-0.55793116749252025</v>
      </c>
      <c r="G5726" s="4">
        <f>(LOG(Indices!G5727)-LOG(Indices!G5726))*100</f>
        <v>-0.44144262145451307</v>
      </c>
      <c r="H5726" s="4">
        <f>(LOG(Indices!H5727)-LOG(Indices!H5726))*100</f>
        <v>-0.23087897565505777</v>
      </c>
      <c r="I5726" s="4">
        <f>(LOG(Indices!I5727)-LOG(Indices!I5726))*100</f>
        <v>-2.0405542721700058</v>
      </c>
      <c r="J5726" s="4">
        <f>(LOG(Indices!J5727)-LOG(Indices!J5726))*100</f>
        <v>0.15974084802086175</v>
      </c>
      <c r="K5726" s="4">
        <f>(LOG(Indices!K5727)-LOG(Indices!K5726))*100</f>
        <v>1.7308492556367128E-2</v>
      </c>
    </row>
    <row r="5727" spans="1:11" x14ac:dyDescent="0.2">
      <c r="A5727" s="1">
        <v>44544</v>
      </c>
      <c r="B5727" s="4">
        <f>(LOG(Indices!B5728)-LOG(Indices!B5727))*100</f>
        <v>-0.23271282820762629</v>
      </c>
      <c r="C5727" s="4">
        <f>(LOG(Indices!C5728)-LOG(Indices!C5727))*100</f>
        <v>-0.23263239347115494</v>
      </c>
      <c r="D5727" s="4">
        <f>(LOG(Indices!D5728)-LOG(Indices!D5727))*100</f>
        <v>-0.35528755468252626</v>
      </c>
      <c r="E5727" s="4">
        <f>(LOG(Indices!E5728)-LOG(Indices!E5727))*100</f>
        <v>0.16614057192934073</v>
      </c>
      <c r="F5727" s="4">
        <f>(LOG(Indices!F5728)-LOG(Indices!F5727))*100</f>
        <v>-0.42327604385532513</v>
      </c>
      <c r="G5727" s="4">
        <f>(LOG(Indices!G5728)-LOG(Indices!G5727))*100</f>
        <v>-0.40470708493303142</v>
      </c>
      <c r="H5727" s="4">
        <f>(LOG(Indices!H5728)-LOG(Indices!H5727))*100</f>
        <v>-0.34249566305426526</v>
      </c>
      <c r="I5727" s="4">
        <f>(LOG(Indices!I5728)-LOG(Indices!I5727))*100</f>
        <v>0.77535642123840731</v>
      </c>
      <c r="J5727" s="4">
        <f>(LOG(Indices!J5728)-LOG(Indices!J5727))*100</f>
        <v>0.11932984691798154</v>
      </c>
      <c r="K5727" s="4">
        <f>(LOG(Indices!K5728)-LOG(Indices!K5727))*100</f>
        <v>-2.0415875379864445E-2</v>
      </c>
    </row>
    <row r="5728" spans="1:11" x14ac:dyDescent="0.2">
      <c r="A5728" s="1">
        <v>44545</v>
      </c>
      <c r="B5728" s="4">
        <f>(LOG(Indices!B5729)-LOG(Indices!B5728))*100</f>
        <v>-0.21122689787353988</v>
      </c>
      <c r="C5728" s="4">
        <f>(LOG(Indices!C5729)-LOG(Indices!C5728))*100</f>
        <v>-0.21116375763439166</v>
      </c>
      <c r="D5728" s="4">
        <f>(LOG(Indices!D5729)-LOG(Indices!D5728))*100</f>
        <v>-0.64022260258433938</v>
      </c>
      <c r="E5728" s="4">
        <f>(LOG(Indices!E5729)-LOG(Indices!E5728))*100</f>
        <v>-0.33656936296446727</v>
      </c>
      <c r="F5728" s="4">
        <f>(LOG(Indices!F5729)-LOG(Indices!F5728))*100</f>
        <v>0.17154990741621301</v>
      </c>
      <c r="G5728" s="4">
        <f>(LOG(Indices!G5729)-LOG(Indices!G5728))*100</f>
        <v>0.10593989091520761</v>
      </c>
      <c r="H5728" s="4">
        <f>(LOG(Indices!H5729)-LOG(Indices!H5728))*100</f>
        <v>8.5877467906958493E-2</v>
      </c>
      <c r="I5728" s="4">
        <f>(LOG(Indices!I5729)-LOG(Indices!I5728))*100</f>
        <v>0.46163707858247471</v>
      </c>
      <c r="J5728" s="4">
        <f>(LOG(Indices!J5729)-LOG(Indices!J5728))*100</f>
        <v>-9.9174504620513915E-2</v>
      </c>
      <c r="K5728" s="4">
        <f>(LOG(Indices!K5729)-LOG(Indices!K5728))*100</f>
        <v>-8.3093923857502361E-2</v>
      </c>
    </row>
    <row r="5729" spans="1:11" x14ac:dyDescent="0.2">
      <c r="A5729" s="1">
        <v>44546</v>
      </c>
      <c r="B5729" s="4">
        <f>(LOG(Indices!B5730)-LOG(Indices!B5729))*100</f>
        <v>0.68445395759140215</v>
      </c>
      <c r="C5729" s="4">
        <f>(LOG(Indices!C5730)-LOG(Indices!C5729))*100</f>
        <v>0.68451559290805264</v>
      </c>
      <c r="D5729" s="4">
        <f>(LOG(Indices!D5730)-LOG(Indices!D5729))*100</f>
        <v>1.3532712641622702</v>
      </c>
      <c r="E5729" s="4">
        <f>(LOG(Indices!E5730)-LOG(Indices!E5729))*100</f>
        <v>0.48850708567109713</v>
      </c>
      <c r="F5729" s="4">
        <f>(LOG(Indices!F5730)-LOG(Indices!F5729))*100</f>
        <v>0.47958323101140454</v>
      </c>
      <c r="G5729" s="4">
        <f>(LOG(Indices!G5730)-LOG(Indices!G5729))*100</f>
        <v>0.66501730465002851</v>
      </c>
      <c r="H5729" s="4">
        <f>(LOG(Indices!H5730)-LOG(Indices!H5729))*100</f>
        <v>0.91561460106637238</v>
      </c>
      <c r="I5729" s="4">
        <f>(LOG(Indices!I5730)-LOG(Indices!I5729))*100</f>
        <v>-1.3906609455103052</v>
      </c>
      <c r="J5729" s="4">
        <f>(LOG(Indices!J5730)-LOG(Indices!J5729))*100</f>
        <v>-0.19866296692594432</v>
      </c>
      <c r="K5729" s="4">
        <f>(LOG(Indices!K5730)-LOG(Indices!K5729))*100</f>
        <v>3.8678448325013548E-2</v>
      </c>
    </row>
    <row r="5730" spans="1:11" x14ac:dyDescent="0.2">
      <c r="A5730" s="1">
        <v>44547</v>
      </c>
      <c r="B5730" s="4">
        <f>(LOG(Indices!B5731)-LOG(Indices!B5730))*100</f>
        <v>-0.27545211138153558</v>
      </c>
      <c r="C5730" s="4">
        <f>(LOG(Indices!C5731)-LOG(Indices!C5730))*100</f>
        <v>-0.2753978784157507</v>
      </c>
      <c r="D5730" s="4">
        <f>(LOG(Indices!D5731)-LOG(Indices!D5730))*100</f>
        <v>0.18201726946864838</v>
      </c>
      <c r="E5730" s="4">
        <f>(LOG(Indices!E5731)-LOG(Indices!E5730))*100</f>
        <v>-4.2685560102295739E-2</v>
      </c>
      <c r="F5730" s="4">
        <f>(LOG(Indices!F5731)-LOG(Indices!F5730))*100</f>
        <v>-0.89403186898124876</v>
      </c>
      <c r="G5730" s="4">
        <f>(LOG(Indices!G5731)-LOG(Indices!G5730))*100</f>
        <v>-0.87715614366490335</v>
      </c>
      <c r="H5730" s="4">
        <f>(LOG(Indices!H5731)-LOG(Indices!H5730))*100</f>
        <v>-0.92174307750219064</v>
      </c>
      <c r="I5730" s="4">
        <f>(LOG(Indices!I5731)-LOG(Indices!I5730))*100</f>
        <v>-0.26248902007499908</v>
      </c>
      <c r="J5730" s="4">
        <f>(LOG(Indices!J5731)-LOG(Indices!J5730))*100</f>
        <v>0.23748144231330315</v>
      </c>
      <c r="K5730" s="4">
        <f>(LOG(Indices!K5731)-LOG(Indices!K5730))*100</f>
        <v>-4.890954497920319E-2</v>
      </c>
    </row>
    <row r="5731" spans="1:11" x14ac:dyDescent="0.2">
      <c r="A5731" s="1">
        <v>44550</v>
      </c>
      <c r="B5731" s="4">
        <f>(LOG(Indices!B5732)-LOG(Indices!B5731))*100</f>
        <v>-0.47142788094922672</v>
      </c>
      <c r="C5731" s="4">
        <f>(LOG(Indices!C5732)-LOG(Indices!C5731))*100</f>
        <v>-0.47124126792637</v>
      </c>
      <c r="D5731" s="4">
        <f>(LOG(Indices!D5732)-LOG(Indices!D5731))*100</f>
        <v>-0.46542642958877778</v>
      </c>
      <c r="E5731" s="4">
        <f>(LOG(Indices!E5732)-LOG(Indices!E5731))*100</f>
        <v>-0.44326635184637198</v>
      </c>
      <c r="F5731" s="4">
        <f>(LOG(Indices!F5732)-LOG(Indices!F5731))*100</f>
        <v>-0.59897319161339446</v>
      </c>
      <c r="G5731" s="4">
        <f>(LOG(Indices!G5732)-LOG(Indices!G5731))*100</f>
        <v>-1.197799259019372</v>
      </c>
      <c r="H5731" s="4">
        <f>(LOG(Indices!H5732)-LOG(Indices!H5731))*100</f>
        <v>-1.6425776717252205</v>
      </c>
      <c r="I5731" s="4">
        <f>(LOG(Indices!I5732)-LOG(Indices!I5731))*100</f>
        <v>0.62732857592757707</v>
      </c>
      <c r="J5731" s="4">
        <f>(LOG(Indices!J5732)-LOG(Indices!J5731))*100</f>
        <v>-3.9917616534435041E-2</v>
      </c>
      <c r="K5731" s="4">
        <f>(LOG(Indices!K5732)-LOG(Indices!K5731))*100</f>
        <v>-0.14616721856937076</v>
      </c>
    </row>
    <row r="5732" spans="1:11" x14ac:dyDescent="0.2">
      <c r="A5732" s="1">
        <v>44551</v>
      </c>
      <c r="B5732" s="4">
        <f>(LOG(Indices!B5733)-LOG(Indices!B5732))*100</f>
        <v>0.79599472101603563</v>
      </c>
      <c r="C5732" s="4">
        <f>(LOG(Indices!C5733)-LOG(Indices!C5732))*100</f>
        <v>0.79608862862627916</v>
      </c>
      <c r="D5732" s="4">
        <f>(LOG(Indices!D5733)-LOG(Indices!D5732))*100</f>
        <v>0.87948175649330551</v>
      </c>
      <c r="E5732" s="4">
        <f>(LOG(Indices!E5733)-LOG(Indices!E5732))*100</f>
        <v>0.74111619693075781</v>
      </c>
      <c r="F5732" s="4">
        <f>(LOG(Indices!F5733)-LOG(Indices!F5732))*100</f>
        <v>1.1653277362324133</v>
      </c>
      <c r="G5732" s="4">
        <f>(LOG(Indices!G5733)-LOG(Indices!G5732))*100</f>
        <v>1.4686821191514099</v>
      </c>
      <c r="H5732" s="4">
        <f>(LOG(Indices!H5733)-LOG(Indices!H5732))*100</f>
        <v>1.8016376682250979</v>
      </c>
      <c r="I5732" s="4">
        <f>(LOG(Indices!I5733)-LOG(Indices!I5732))*100</f>
        <v>1.1805971895446161</v>
      </c>
      <c r="J5732" s="4">
        <f>(LOG(Indices!J5733)-LOG(Indices!J5732))*100</f>
        <v>-1.7956577616695668E-2</v>
      </c>
      <c r="K5732" s="4">
        <f>(LOG(Indices!K5733)-LOG(Indices!K5732))*100</f>
        <v>-1.1160997031556263E-2</v>
      </c>
    </row>
    <row r="5733" spans="1:11" x14ac:dyDescent="0.2">
      <c r="A5733" s="1">
        <v>44552</v>
      </c>
      <c r="B5733" s="4">
        <f>(LOG(Indices!B5734)-LOG(Indices!B5733))*100</f>
        <v>0.70062498934557738</v>
      </c>
      <c r="C5733" s="4">
        <f>(LOG(Indices!C5734)-LOG(Indices!C5733))*100</f>
        <v>0.70070081979221044</v>
      </c>
      <c r="D5733" s="4">
        <f>(LOG(Indices!D5734)-LOG(Indices!D5733))*100</f>
        <v>0.87943780072765598</v>
      </c>
      <c r="E5733" s="4">
        <f>(LOG(Indices!E5734)-LOG(Indices!E5733))*100</f>
        <v>0.74138245269388392</v>
      </c>
      <c r="F5733" s="4">
        <f>(LOG(Indices!F5734)-LOG(Indices!F5733))*100</f>
        <v>0.79093068921562981</v>
      </c>
      <c r="G5733" s="4">
        <f>(LOG(Indices!G5734)-LOG(Indices!G5733))*100</f>
        <v>0.76229701612893219</v>
      </c>
      <c r="H5733" s="4">
        <f>(LOG(Indices!H5734)-LOG(Indices!H5733))*100</f>
        <v>0.99009424292886283</v>
      </c>
      <c r="I5733" s="4">
        <f>(LOG(Indices!I5734)-LOG(Indices!I5733))*100</f>
        <v>-0.30412067948624444</v>
      </c>
      <c r="J5733" s="4">
        <f>(LOG(Indices!J5734)-LOG(Indices!J5733))*100</f>
        <v>-0.19212293936994307</v>
      </c>
      <c r="K5733" s="4">
        <f>(LOG(Indices!K5734)-LOG(Indices!K5733))*100</f>
        <v>3.9273994730315565E-2</v>
      </c>
    </row>
    <row r="5734" spans="1:11" x14ac:dyDescent="0.2">
      <c r="A5734" s="1">
        <v>44553</v>
      </c>
      <c r="B5734" s="4">
        <f>(LOG(Indices!B5735)-LOG(Indices!B5734))*100</f>
        <v>7.6475869179737366E-2</v>
      </c>
      <c r="C5734" s="4">
        <f>(LOG(Indices!C5735)-LOG(Indices!C5734))*100</f>
        <v>7.6595783587807276E-2</v>
      </c>
      <c r="D5734" s="4">
        <f>(LOG(Indices!D5735)-LOG(Indices!D5734))*100</f>
        <v>0.1260762108598712</v>
      </c>
      <c r="E5734" s="4">
        <f>(LOG(Indices!E5735)-LOG(Indices!E5734))*100</f>
        <v>0.1112603278797808</v>
      </c>
      <c r="F5734" s="4">
        <f>(LOG(Indices!F5735)-LOG(Indices!F5734))*100</f>
        <v>-0.10137856797183264</v>
      </c>
      <c r="G5734" s="4">
        <f>(LOG(Indices!G5735)-LOG(Indices!G5734))*100</f>
        <v>0.89065746950993674</v>
      </c>
      <c r="H5734" s="4">
        <f>(LOG(Indices!H5735)-LOG(Indices!H5734))*100</f>
        <v>0.61048199535054248</v>
      </c>
      <c r="I5734" s="4">
        <f>(LOG(Indices!I5735)-LOG(Indices!I5734))*100</f>
        <v>1.215549265026955</v>
      </c>
      <c r="J5734" s="4">
        <f>(LOG(Indices!J5735)-LOG(Indices!J5734))*100</f>
        <v>-4.6044601441908029E-2</v>
      </c>
      <c r="K5734" s="4">
        <f>(LOG(Indices!K5735)-LOG(Indices!K5734))*100</f>
        <v>4.6368978008315409E-2</v>
      </c>
    </row>
    <row r="5735" spans="1:11" x14ac:dyDescent="0.2">
      <c r="A5735" s="1">
        <v>44554</v>
      </c>
      <c r="B5735" s="4">
        <f>(LOG(Indices!B5736)-LOG(Indices!B5735))*100</f>
        <v>0</v>
      </c>
      <c r="C5735" s="4">
        <f>(LOG(Indices!C5736)-LOG(Indices!C5735))*100</f>
        <v>0</v>
      </c>
      <c r="D5735" s="4">
        <f>(LOG(Indices!D5736)-LOG(Indices!D5735))*100</f>
        <v>0</v>
      </c>
      <c r="E5735" s="4">
        <f>(LOG(Indices!E5736)-LOG(Indices!E5735))*100</f>
        <v>0</v>
      </c>
      <c r="F5735" s="4">
        <f>(LOG(Indices!F5736)-LOG(Indices!F5735))*100</f>
        <v>0</v>
      </c>
      <c r="G5735" s="4">
        <f>(LOG(Indices!G5736)-LOG(Indices!G5735))*100</f>
        <v>-0.40309993574154657</v>
      </c>
      <c r="H5735" s="4">
        <f>(LOG(Indices!H5736)-LOG(Indices!H5735))*100</f>
        <v>0</v>
      </c>
      <c r="I5735" s="4">
        <f>(LOG(Indices!I5736)-LOG(Indices!I5735))*100</f>
        <v>0</v>
      </c>
      <c r="J5735" s="4">
        <f>(LOG(Indices!J5736)-LOG(Indices!J5735))*100</f>
        <v>0</v>
      </c>
      <c r="K5735" s="4">
        <f>(LOG(Indices!K5736)-LOG(Indices!K5735))*100</f>
        <v>0</v>
      </c>
    </row>
    <row r="5736" spans="1:11" x14ac:dyDescent="0.2">
      <c r="A5736" s="1">
        <v>44557</v>
      </c>
      <c r="B5736" s="4">
        <f>(LOG(Indices!B5737)-LOG(Indices!B5736))*100</f>
        <v>0.64379911200298512</v>
      </c>
      <c r="C5736" s="4">
        <f>(LOG(Indices!C5737)-LOG(Indices!C5736))*100</f>
        <v>0.64412730579803679</v>
      </c>
      <c r="D5736" s="4">
        <f>(LOG(Indices!D5737)-LOG(Indices!D5736))*100</f>
        <v>0.26034250776780787</v>
      </c>
      <c r="E5736" s="4">
        <f>(LOG(Indices!E5737)-LOG(Indices!E5736))*100</f>
        <v>0.32495704939863312</v>
      </c>
      <c r="F5736" s="4">
        <f>(LOG(Indices!F5737)-LOG(Indices!F5736))*100</f>
        <v>1.4708906354393259</v>
      </c>
      <c r="G5736" s="4">
        <f>(LOG(Indices!G5737)-LOG(Indices!G5736))*100</f>
        <v>1.3809673561059332</v>
      </c>
      <c r="H5736" s="4">
        <f>(LOG(Indices!H5737)-LOG(Indices!H5736))*100</f>
        <v>1.0351911872824138</v>
      </c>
      <c r="I5736" s="4">
        <f>(LOG(Indices!I5737)-LOG(Indices!I5736))*100</f>
        <v>-0.50038862631962278</v>
      </c>
      <c r="J5736" s="4">
        <f>(LOG(Indices!J5737)-LOG(Indices!J5736))*100</f>
        <v>2.9842468659113663E-2</v>
      </c>
      <c r="K5736" s="4">
        <f>(LOG(Indices!K5737)-LOG(Indices!K5736))*100</f>
        <v>1.7824339252126009E-3</v>
      </c>
    </row>
    <row r="5737" spans="1:11" x14ac:dyDescent="0.2">
      <c r="A5737" s="1">
        <v>44558</v>
      </c>
      <c r="B5737" s="4">
        <f>(LOG(Indices!B5738)-LOG(Indices!B5737))*100</f>
        <v>-0.13811068933113901</v>
      </c>
      <c r="C5737" s="4">
        <f>(LOG(Indices!C5738)-LOG(Indices!C5737))*100</f>
        <v>-0.13799611874754092</v>
      </c>
      <c r="D5737" s="4">
        <f>(LOG(Indices!D5738)-LOG(Indices!D5737))*100</f>
        <v>-0.12751638019072864</v>
      </c>
      <c r="E5737" s="4">
        <f>(LOG(Indices!E5738)-LOG(Indices!E5737))*100</f>
        <v>-0.488740453012948</v>
      </c>
      <c r="F5737" s="4">
        <f>(LOG(Indices!F5738)-LOG(Indices!F5737))*100</f>
        <v>6.1417477989778035E-2</v>
      </c>
      <c r="G5737" s="4">
        <f>(LOG(Indices!G5738)-LOG(Indices!G5737))*100</f>
        <v>0.18745760200886696</v>
      </c>
      <c r="H5737" s="4">
        <f>(LOG(Indices!H5738)-LOG(Indices!H5737))*100</f>
        <v>0.2349867000926098</v>
      </c>
      <c r="I5737" s="4">
        <f>(LOG(Indices!I5738)-LOG(Indices!I5737))*100</f>
        <v>0.14984298311712663</v>
      </c>
      <c r="J5737" s="4">
        <f>(LOG(Indices!J5738)-LOG(Indices!J5737))*100</f>
        <v>2.282853624246961E-2</v>
      </c>
      <c r="K5737" s="4">
        <f>(LOG(Indices!K5738)-LOG(Indices!K5737))*100</f>
        <v>3.0735475783538746E-2</v>
      </c>
    </row>
    <row r="5738" spans="1:11" x14ac:dyDescent="0.2">
      <c r="A5738" s="1">
        <v>44559</v>
      </c>
      <c r="B5738" s="4">
        <f>(LOG(Indices!B5739)-LOG(Indices!B5738))*100</f>
        <v>5.5999246299620609E-2</v>
      </c>
      <c r="C5738" s="4">
        <f>(LOG(Indices!C5739)-LOG(Indices!C5738))*100</f>
        <v>5.6095422975488418E-2</v>
      </c>
      <c r="D5738" s="4">
        <f>(LOG(Indices!D5739)-LOG(Indices!D5738))*100</f>
        <v>-0.14236723727520939</v>
      </c>
      <c r="E5738" s="4">
        <f>(LOG(Indices!E5739)-LOG(Indices!E5738))*100</f>
        <v>0.24175629624398898</v>
      </c>
      <c r="F5738" s="4">
        <f>(LOG(Indices!F5739)-LOG(Indices!F5738))*100</f>
        <v>2.4900274599137795E-2</v>
      </c>
      <c r="G5738" s="4">
        <f>(LOG(Indices!G5739)-LOG(Indices!G5738))*100</f>
        <v>0.1592533867089907</v>
      </c>
      <c r="H5738" s="4">
        <f>(LOG(Indices!H5739)-LOG(Indices!H5738))*100</f>
        <v>0.33026355500855864</v>
      </c>
      <c r="I5738" s="4">
        <f>(LOG(Indices!I5739)-LOG(Indices!I5738))*100</f>
        <v>1.9752531325117313</v>
      </c>
      <c r="J5738" s="4">
        <f>(LOG(Indices!J5739)-LOG(Indices!J5738))*100</f>
        <v>-0.10208509398403898</v>
      </c>
      <c r="K5738" s="4">
        <f>(LOG(Indices!K5739)-LOG(Indices!K5738))*100</f>
        <v>7.5691699458868555E-3</v>
      </c>
    </row>
    <row r="5739" spans="1:11" x14ac:dyDescent="0.2">
      <c r="A5739" s="1">
        <v>44560</v>
      </c>
      <c r="B5739" s="4">
        <f>(LOG(Indices!B5740)-LOG(Indices!B5739))*100</f>
        <v>-0.32974502835918518</v>
      </c>
      <c r="C5739" s="4">
        <f>(LOG(Indices!C5740)-LOG(Indices!C5739))*100</f>
        <v>-0.32962646333256629</v>
      </c>
      <c r="D5739" s="4">
        <f>(LOG(Indices!D5740)-LOG(Indices!D5739))*100</f>
        <v>8.5011529019896059E-2</v>
      </c>
      <c r="E5739" s="4">
        <f>(LOG(Indices!E5740)-LOG(Indices!E5739))*100</f>
        <v>-0.51897598004524426</v>
      </c>
      <c r="F5739" s="4">
        <f>(LOG(Indices!F5740)-LOG(Indices!F5739))*100</f>
        <v>-0.58080967654157156</v>
      </c>
      <c r="G5739" s="4">
        <f>(LOG(Indices!G5740)-LOG(Indices!G5739))*100</f>
        <v>4.9304960667861941E-2</v>
      </c>
      <c r="H5739" s="4">
        <f>(LOG(Indices!H5740)-LOG(Indices!H5739))*100</f>
        <v>0.24323948601512324</v>
      </c>
      <c r="I5739" s="4">
        <f>(LOG(Indices!I5740)-LOG(Indices!I5739))*100</f>
        <v>-1.1731876663656244</v>
      </c>
      <c r="J5739" s="4">
        <f>(LOG(Indices!J5740)-LOG(Indices!J5739))*100</f>
        <v>2.2137739403405021E-3</v>
      </c>
      <c r="K5739" s="4">
        <f>(LOG(Indices!K5740)-LOG(Indices!K5739))*100</f>
        <v>4.0494905672483483E-2</v>
      </c>
    </row>
    <row r="5740" spans="1:11" x14ac:dyDescent="0.2">
      <c r="A5740" s="1">
        <v>44561</v>
      </c>
      <c r="B5740" s="4">
        <f>(LOG(Indices!B5741)-LOG(Indices!B5740))*100</f>
        <v>-0.11332019533398796</v>
      </c>
      <c r="C5740" s="4">
        <f>(LOG(Indices!C5741)-LOG(Indices!C5740))*100</f>
        <v>-0.11320184134753219</v>
      </c>
      <c r="D5740" s="4">
        <f>(LOG(Indices!D5741)-LOG(Indices!D5740))*100</f>
        <v>0.24404418723000809</v>
      </c>
      <c r="E5740" s="4">
        <f>(LOG(Indices!E5741)-LOG(Indices!E5740))*100</f>
        <v>-0.21379712225608749</v>
      </c>
      <c r="F5740" s="4">
        <f>(LOG(Indices!F5741)-LOG(Indices!F5740))*100</f>
        <v>-0.37263104735094643</v>
      </c>
      <c r="G5740" s="4">
        <f>(LOG(Indices!G5741)-LOG(Indices!G5740))*100</f>
        <v>-0.85147667218241629</v>
      </c>
      <c r="H5740" s="4">
        <f>(LOG(Indices!H5741)-LOG(Indices!H5740))*100</f>
        <v>-1.0158730951059347</v>
      </c>
      <c r="I5740" s="4">
        <f>(LOG(Indices!I5741)-LOG(Indices!I5740))*100</f>
        <v>5.1797651742199746E-2</v>
      </c>
      <c r="J5740" s="4">
        <f>(LOG(Indices!J5741)-LOG(Indices!J5740))*100</f>
        <v>-0.13413684532324055</v>
      </c>
      <c r="K5740" s="4">
        <f>(LOG(Indices!K5741)-LOG(Indices!K5740))*100</f>
        <v>3.9568418288649099E-2</v>
      </c>
    </row>
    <row r="5741" spans="1:11" x14ac:dyDescent="0.2">
      <c r="A5741" s="1">
        <v>44564</v>
      </c>
      <c r="B5741" s="4">
        <f>(LOG(Indices!B5742)-LOG(Indices!B5741))*100</f>
        <v>0.12882349915015467</v>
      </c>
      <c r="C5741" s="4">
        <f>(LOG(Indices!C5742)-LOG(Indices!C5741))*100</f>
        <v>0.1291099894065173</v>
      </c>
      <c r="D5741" s="4">
        <f>(LOG(Indices!D5742)-LOG(Indices!D5741))*100</f>
        <v>-0.13714387274061934</v>
      </c>
      <c r="E5741" s="4">
        <f>(LOG(Indices!E5742)-LOG(Indices!E5741))*100</f>
        <v>-5.2183568753449983E-2</v>
      </c>
      <c r="F5741" s="4">
        <f>(LOG(Indices!F5742)-LOG(Indices!F5741))*100</f>
        <v>0.81362178057691192</v>
      </c>
      <c r="G5741" s="4">
        <f>(LOG(Indices!G5742)-LOG(Indices!G5741))*100</f>
        <v>0.66491905890844194</v>
      </c>
      <c r="H5741" s="4">
        <f>(LOG(Indices!H5742)-LOG(Indices!H5741))*100</f>
        <v>0.49949152514785489</v>
      </c>
      <c r="I5741" s="4">
        <f>(LOG(Indices!I5742)-LOG(Indices!I5741))*100</f>
        <v>3.2648692988362233</v>
      </c>
      <c r="J5741" s="4">
        <f>(LOG(Indices!J5742)-LOG(Indices!J5741))*100</f>
        <v>0.22259539721312116</v>
      </c>
      <c r="K5741" s="4">
        <f>(LOG(Indices!K5742)-LOG(Indices!K5741))*100</f>
        <v>-7.338573995454567E-2</v>
      </c>
    </row>
    <row r="5742" spans="1:11" x14ac:dyDescent="0.2">
      <c r="A5742" s="1">
        <v>44565</v>
      </c>
      <c r="B5742" s="4">
        <f>(LOG(Indices!B5743)-LOG(Indices!B5742))*100</f>
        <v>0.48435516878528873</v>
      </c>
      <c r="C5742" s="4">
        <f>(LOG(Indices!C5743)-LOG(Indices!C5742))*100</f>
        <v>0.48446227943763631</v>
      </c>
      <c r="D5742" s="4">
        <f>(LOG(Indices!D5743)-LOG(Indices!D5742))*100</f>
        <v>0.62756487700958985</v>
      </c>
      <c r="E5742" s="4">
        <f>(LOG(Indices!E5743)-LOG(Indices!E5742))*100</f>
        <v>1.0443719489256154</v>
      </c>
      <c r="F5742" s="4">
        <f>(LOG(Indices!F5743)-LOG(Indices!F5742))*100</f>
        <v>0.12867749137766005</v>
      </c>
      <c r="G5742" s="4">
        <f>(LOG(Indices!G5743)-LOG(Indices!G5742))*100</f>
        <v>0.55728575914182343</v>
      </c>
      <c r="H5742" s="4">
        <f>(LOG(Indices!H5743)-LOG(Indices!H5742))*100</f>
        <v>0.51638156995807982</v>
      </c>
      <c r="I5742" s="4">
        <f>(LOG(Indices!I5743)-LOG(Indices!I5742))*100</f>
        <v>0.51182978758568531</v>
      </c>
      <c r="J5742" s="4">
        <f>(LOG(Indices!J5743)-LOG(Indices!J5742))*100</f>
        <v>1.5461739268651797E-2</v>
      </c>
      <c r="K5742" s="4">
        <f>(LOG(Indices!K5743)-LOG(Indices!K5742))*100</f>
        <v>-0.13419366213147654</v>
      </c>
    </row>
    <row r="5743" spans="1:11" x14ac:dyDescent="0.2">
      <c r="A5743" s="1">
        <v>44566</v>
      </c>
      <c r="B5743" s="4">
        <f>(LOG(Indices!B5744)-LOG(Indices!B5743))*100</f>
        <v>0.24877566988976696</v>
      </c>
      <c r="C5743" s="4">
        <f>(LOG(Indices!C5744)-LOG(Indices!C5743))*100</f>
        <v>0.24888408376142479</v>
      </c>
      <c r="D5743" s="4">
        <f>(LOG(Indices!D5744)-LOG(Indices!D5743))*100</f>
        <v>-3.4935781768430374E-2</v>
      </c>
      <c r="E5743" s="4">
        <f>(LOG(Indices!E5744)-LOG(Indices!E5743))*100</f>
        <v>-0.18396628303205542</v>
      </c>
      <c r="F5743" s="4">
        <f>(LOG(Indices!F5744)-LOG(Indices!F5743))*100</f>
        <v>0.74523231993872674</v>
      </c>
      <c r="G5743" s="4">
        <f>(LOG(Indices!G5744)-LOG(Indices!G5743))*100</f>
        <v>0.43213737826426346</v>
      </c>
      <c r="H5743" s="4">
        <f>(LOG(Indices!H5744)-LOG(Indices!H5743))*100</f>
        <v>0.48242972752006175</v>
      </c>
      <c r="I5743" s="4">
        <f>(LOG(Indices!I5744)-LOG(Indices!I5743))*100</f>
        <v>1.5002625546055333</v>
      </c>
      <c r="J5743" s="4">
        <f>(LOG(Indices!J5744)-LOG(Indices!J5743))*100</f>
        <v>-5.1533014822080503E-3</v>
      </c>
      <c r="K5743" s="4">
        <f>(LOG(Indices!K5744)-LOG(Indices!K5743))*100</f>
        <v>-8.0447273517592066E-2</v>
      </c>
    </row>
    <row r="5744" spans="1:11" x14ac:dyDescent="0.2">
      <c r="A5744" s="1">
        <v>44567</v>
      </c>
      <c r="B5744" s="4">
        <f>(LOG(Indices!B5745)-LOG(Indices!B5744))*100</f>
        <v>-0.16030525332437762</v>
      </c>
      <c r="C5744" s="4">
        <f>(LOG(Indices!C5745)-LOG(Indices!C5744))*100</f>
        <v>-0.16020201462083605</v>
      </c>
      <c r="D5744" s="4">
        <f>(LOG(Indices!D5745)-LOG(Indices!D5744))*100</f>
        <v>-0.37718234733250533</v>
      </c>
      <c r="E5744" s="4">
        <f>(LOG(Indices!E5745)-LOG(Indices!E5744))*100</f>
        <v>-0.29298313154686451</v>
      </c>
      <c r="F5744" s="4">
        <f>(LOG(Indices!F5745)-LOG(Indices!F5744))*100</f>
        <v>0.35701264546559308</v>
      </c>
      <c r="G5744" s="4">
        <f>(LOG(Indices!G5745)-LOG(Indices!G5744))*100</f>
        <v>0.63495256377368303</v>
      </c>
      <c r="H5744" s="4">
        <f>(LOG(Indices!H5745)-LOG(Indices!H5744))*100</f>
        <v>0.88899438152050259</v>
      </c>
      <c r="I5744" s="4">
        <f>(LOG(Indices!I5745)-LOG(Indices!I5744))*100</f>
        <v>0.40307806270088731</v>
      </c>
      <c r="J5744" s="4">
        <f>(LOG(Indices!J5745)-LOG(Indices!J5744))*100</f>
        <v>3.4956833911570229E-2</v>
      </c>
      <c r="K5744" s="4">
        <f>(LOG(Indices!K5745)-LOG(Indices!K5744))*100</f>
        <v>-0.32869617365420822</v>
      </c>
    </row>
    <row r="5745" spans="1:11" x14ac:dyDescent="0.2">
      <c r="A5745" s="1">
        <v>44568</v>
      </c>
      <c r="B5745" s="4">
        <f>(LOG(Indices!B5746)-LOG(Indices!B5745))*100</f>
        <v>0.21569588806782392</v>
      </c>
      <c r="C5745" s="4">
        <f>(LOG(Indices!C5746)-LOG(Indices!C5745))*100</f>
        <v>0.21582724533990572</v>
      </c>
      <c r="D5745" s="4">
        <f>(LOG(Indices!D5746)-LOG(Indices!D5745))*100</f>
        <v>0.22927641249372854</v>
      </c>
      <c r="E5745" s="4">
        <f>(LOG(Indices!E5746)-LOG(Indices!E5745))*100</f>
        <v>0.52482486328262468</v>
      </c>
      <c r="F5745" s="4">
        <f>(LOG(Indices!F5746)-LOG(Indices!F5745))*100</f>
        <v>5.6159499193508822E-2</v>
      </c>
      <c r="G5745" s="4">
        <f>(LOG(Indices!G5746)-LOG(Indices!G5745))*100</f>
        <v>-0.12731250799993266</v>
      </c>
      <c r="H5745" s="4">
        <f>(LOG(Indices!H5746)-LOG(Indices!H5745))*100</f>
        <v>-0.30715575099236059</v>
      </c>
      <c r="I5745" s="4">
        <f>(LOG(Indices!I5746)-LOG(Indices!I5745))*100</f>
        <v>1.019979947392563</v>
      </c>
      <c r="J5745" s="4">
        <f>(LOG(Indices!J5746)-LOG(Indices!J5745))*100</f>
        <v>-0.22495094275032379</v>
      </c>
      <c r="K5745" s="4">
        <f>(LOG(Indices!K5746)-LOG(Indices!K5745))*100</f>
        <v>-6.2246991922387807E-2</v>
      </c>
    </row>
    <row r="5746" spans="1:11" x14ac:dyDescent="0.2">
      <c r="A5746" s="1">
        <v>44571</v>
      </c>
      <c r="B5746" s="4">
        <f>(LOG(Indices!B5747)-LOG(Indices!B5746))*100</f>
        <v>-0.18386304712305623</v>
      </c>
      <c r="C5746" s="4">
        <f>(LOG(Indices!C5747)-LOG(Indices!C5746))*100</f>
        <v>-0.18353792371650357</v>
      </c>
      <c r="D5746" s="4">
        <f>(LOG(Indices!D5747)-LOG(Indices!D5746))*100</f>
        <v>-0.23815368000015269</v>
      </c>
      <c r="E5746" s="4">
        <f>(LOG(Indices!E5747)-LOG(Indices!E5746))*100</f>
        <v>-0.48594230724479104</v>
      </c>
      <c r="F5746" s="4">
        <f>(LOG(Indices!F5747)-LOG(Indices!F5746))*100</f>
        <v>4.7257074718598524E-2</v>
      </c>
      <c r="G5746" s="4">
        <f>(LOG(Indices!G5747)-LOG(Indices!G5746))*100</f>
        <v>-0.47003182217075778</v>
      </c>
      <c r="H5746" s="4">
        <f>(LOG(Indices!H5747)-LOG(Indices!H5746))*100</f>
        <v>-0.37036729633954657</v>
      </c>
      <c r="I5746" s="4">
        <f>(LOG(Indices!I5747)-LOG(Indices!I5746))*100</f>
        <v>-4.1921510181544552E-2</v>
      </c>
      <c r="J5746" s="4">
        <f>(LOG(Indices!J5747)-LOG(Indices!J5746))*100</f>
        <v>5.7270178746815503E-2</v>
      </c>
      <c r="K5746" s="4">
        <f>(LOG(Indices!K5747)-LOG(Indices!K5746))*100</f>
        <v>-0.22492154906910145</v>
      </c>
    </row>
    <row r="5747" spans="1:11" x14ac:dyDescent="0.2">
      <c r="A5747" s="1">
        <v>44572</v>
      </c>
      <c r="B5747" s="4">
        <f>(LOG(Indices!B5748)-LOG(Indices!B5747))*100</f>
        <v>0.81331442800456344</v>
      </c>
      <c r="C5747" s="4">
        <f>(LOG(Indices!C5748)-LOG(Indices!C5747))*100</f>
        <v>0.813460090188034</v>
      </c>
      <c r="D5747" s="4">
        <f>(LOG(Indices!D5748)-LOG(Indices!D5747))*100</f>
        <v>0.95974639664100359</v>
      </c>
      <c r="E5747" s="4">
        <f>(LOG(Indices!E5748)-LOG(Indices!E5747))*100</f>
        <v>0.27674478166346272</v>
      </c>
      <c r="F5747" s="4">
        <f>(LOG(Indices!F5748)-LOG(Indices!F5747))*100</f>
        <v>1.4572438122257392</v>
      </c>
      <c r="G5747" s="4">
        <f>(LOG(Indices!G5748)-LOG(Indices!G5747))*100</f>
        <v>1.5041776556032671</v>
      </c>
      <c r="H5747" s="4">
        <f>(LOG(Indices!H5748)-LOG(Indices!H5747))*100</f>
        <v>1.6289654907993167</v>
      </c>
      <c r="I5747" s="4">
        <f>(LOG(Indices!I5748)-LOG(Indices!I5747))*100</f>
        <v>-0.61120255090294784</v>
      </c>
      <c r="J5747" s="4">
        <f>(LOG(Indices!J5748)-LOG(Indices!J5747))*100</f>
        <v>-0.12979754059756488</v>
      </c>
      <c r="K5747" s="4">
        <f>(LOG(Indices!K5748)-LOG(Indices!K5747))*100</f>
        <v>3.2656450173762508E-2</v>
      </c>
    </row>
    <row r="5748" spans="1:11" x14ac:dyDescent="0.2">
      <c r="A5748" s="1">
        <v>44573</v>
      </c>
      <c r="B5748" s="4">
        <f>(LOG(Indices!B5749)-LOG(Indices!B5748))*100</f>
        <v>0.69293054673384979</v>
      </c>
      <c r="C5748" s="4">
        <f>(LOG(Indices!C5749)-LOG(Indices!C5748))*100</f>
        <v>0.69304674340862071</v>
      </c>
      <c r="D5748" s="4">
        <f>(LOG(Indices!D5749)-LOG(Indices!D5748))*100</f>
        <v>0.62220164298545377</v>
      </c>
      <c r="E5748" s="4">
        <f>(LOG(Indices!E5749)-LOG(Indices!E5748))*100</f>
        <v>0.17388925609700401</v>
      </c>
      <c r="F5748" s="4">
        <f>(LOG(Indices!F5749)-LOG(Indices!F5748))*100</f>
        <v>1.4778888742976504</v>
      </c>
      <c r="G5748" s="4">
        <f>(LOG(Indices!G5749)-LOG(Indices!G5748))*100</f>
        <v>0.49003401050058404</v>
      </c>
      <c r="H5748" s="4">
        <f>(LOG(Indices!H5749)-LOG(Indices!H5748))*100</f>
        <v>0.7527323357546134</v>
      </c>
      <c r="I5748" s="4">
        <f>(LOG(Indices!I5749)-LOG(Indices!I5748))*100</f>
        <v>0.17728877985321023</v>
      </c>
      <c r="J5748" s="4">
        <f>(LOG(Indices!J5749)-LOG(Indices!J5748))*100</f>
        <v>-0.27194343887781969</v>
      </c>
      <c r="K5748" s="4">
        <f>(LOG(Indices!K5749)-LOG(Indices!K5748))*100</f>
        <v>4.9391557638589489E-2</v>
      </c>
    </row>
    <row r="5749" spans="1:11" x14ac:dyDescent="0.2">
      <c r="A5749" s="1">
        <v>44574</v>
      </c>
      <c r="B5749" s="4">
        <f>(LOG(Indices!B5750)-LOG(Indices!B5749))*100</f>
        <v>-0.57353874289995943</v>
      </c>
      <c r="C5749" s="4">
        <f>(LOG(Indices!C5750)-LOG(Indices!C5749))*100</f>
        <v>-0.57338399682991259</v>
      </c>
      <c r="D5749" s="4">
        <f>(LOG(Indices!D5750)-LOG(Indices!D5749))*100</f>
        <v>-0.15414639733637436</v>
      </c>
      <c r="E5749" s="4">
        <f>(LOG(Indices!E5750)-LOG(Indices!E5749))*100</f>
        <v>-0.7110550852762465</v>
      </c>
      <c r="F5749" s="4">
        <f>(LOG(Indices!F5750)-LOG(Indices!F5749))*100</f>
        <v>-1.0165037171437685</v>
      </c>
      <c r="G5749" s="4">
        <f>(LOG(Indices!G5750)-LOG(Indices!G5749))*100</f>
        <v>-0.1027065589009668</v>
      </c>
      <c r="H5749" s="4">
        <f>(LOG(Indices!H5750)-LOG(Indices!H5749))*100</f>
        <v>-0.27413678130099317</v>
      </c>
      <c r="I5749" s="4">
        <f>(LOG(Indices!I5750)-LOG(Indices!I5749))*100</f>
        <v>-0.97524748154869112</v>
      </c>
      <c r="J5749" s="4">
        <f>(LOG(Indices!J5750)-LOG(Indices!J5749))*100</f>
        <v>-1.6027896281389786E-2</v>
      </c>
      <c r="K5749" s="4">
        <f>(LOG(Indices!K5750)-LOG(Indices!K5749))*100</f>
        <v>-0.11245872186820272</v>
      </c>
    </row>
    <row r="5750" spans="1:11" x14ac:dyDescent="0.2">
      <c r="A5750" s="1">
        <v>44575</v>
      </c>
      <c r="B5750" s="4">
        <f>(LOG(Indices!B5751)-LOG(Indices!B5750))*100</f>
        <v>0.20815960574558368</v>
      </c>
      <c r="C5750" s="4">
        <f>(LOG(Indices!C5751)-LOG(Indices!C5750))*100</f>
        <v>0.20832513793442864</v>
      </c>
      <c r="D5750" s="4">
        <f>(LOG(Indices!D5751)-LOG(Indices!D5750))*100</f>
        <v>-0.40000931536665618</v>
      </c>
      <c r="E5750" s="4">
        <f>(LOG(Indices!E5751)-LOG(Indices!E5750))*100</f>
        <v>0.10772533909897408</v>
      </c>
      <c r="F5750" s="4">
        <f>(LOG(Indices!F5751)-LOG(Indices!F5750))*100</f>
        <v>0.77686174531261809</v>
      </c>
      <c r="G5750" s="4">
        <f>(LOG(Indices!G5751)-LOG(Indices!G5750))*100</f>
        <v>0.80988475638916757</v>
      </c>
      <c r="H5750" s="4">
        <f>(LOG(Indices!H5751)-LOG(Indices!H5750))*100</f>
        <v>0.88987157992712618</v>
      </c>
      <c r="I5750" s="4">
        <f>(LOG(Indices!I5751)-LOG(Indices!I5750))*100</f>
        <v>1.9924116770710543</v>
      </c>
      <c r="J5750" s="4">
        <f>(LOG(Indices!J5751)-LOG(Indices!J5750))*100</f>
        <v>9.0126574515014823E-2</v>
      </c>
      <c r="K5750" s="4">
        <f>(LOG(Indices!K5751)-LOG(Indices!K5750))*100</f>
        <v>-0.25912608288432004</v>
      </c>
    </row>
    <row r="5751" spans="1:11" x14ac:dyDescent="0.2">
      <c r="A5751" s="1">
        <v>44578</v>
      </c>
      <c r="B5751" s="4">
        <f>(LOG(Indices!B5752)-LOG(Indices!B5751))*100</f>
        <v>0</v>
      </c>
      <c r="C5751" s="4">
        <f>(LOG(Indices!C5752)-LOG(Indices!C5751))*100</f>
        <v>0</v>
      </c>
      <c r="D5751" s="4">
        <f>(LOG(Indices!D5752)-LOG(Indices!D5751))*100</f>
        <v>0</v>
      </c>
      <c r="E5751" s="4">
        <f>(LOG(Indices!E5752)-LOG(Indices!E5751))*100</f>
        <v>0</v>
      </c>
      <c r="F5751" s="4">
        <f>(LOG(Indices!F5752)-LOG(Indices!F5751))*100</f>
        <v>0</v>
      </c>
      <c r="G5751" s="4">
        <f>(LOG(Indices!G5752)-LOG(Indices!G5751))*100</f>
        <v>0.21143391987172855</v>
      </c>
      <c r="H5751" s="4">
        <f>(LOG(Indices!H5752)-LOG(Indices!H5751))*100</f>
        <v>0</v>
      </c>
      <c r="I5751" s="4">
        <f>(LOG(Indices!I5752)-LOG(Indices!I5751))*100</f>
        <v>0</v>
      </c>
      <c r="J5751" s="4">
        <f>(LOG(Indices!J5752)-LOG(Indices!J5751))*100</f>
        <v>3.6444398349155804E-2</v>
      </c>
      <c r="K5751" s="4">
        <f>(LOG(Indices!K5752)-LOG(Indices!K5751))*100</f>
        <v>0</v>
      </c>
    </row>
    <row r="5752" spans="1:11" x14ac:dyDescent="0.2">
      <c r="A5752" s="1">
        <v>44579</v>
      </c>
      <c r="B5752" s="4">
        <f>(LOG(Indices!B5753)-LOG(Indices!B5752))*100</f>
        <v>0.24296802194436751</v>
      </c>
      <c r="C5752" s="4">
        <f>(LOG(Indices!C5753)-LOG(Indices!C5752))*100</f>
        <v>0.24353094961355737</v>
      </c>
      <c r="D5752" s="4">
        <f>(LOG(Indices!D5753)-LOG(Indices!D5752))*100</f>
        <v>0.13081599913284947</v>
      </c>
      <c r="E5752" s="4">
        <f>(LOG(Indices!E5753)-LOG(Indices!E5752))*100</f>
        <v>0.19316432357832092</v>
      </c>
      <c r="F5752" s="4">
        <f>(LOG(Indices!F5753)-LOG(Indices!F5752))*100</f>
        <v>0.40689454404221337</v>
      </c>
      <c r="G5752" s="4">
        <f>(LOG(Indices!G5753)-LOG(Indices!G5752))*100</f>
        <v>0.51420028961413067</v>
      </c>
      <c r="H5752" s="4">
        <f>(LOG(Indices!H5753)-LOG(Indices!H5752))*100</f>
        <v>0.82627498651364206</v>
      </c>
      <c r="I5752" s="4">
        <f>(LOG(Indices!I5753)-LOG(Indices!I5752))*100</f>
        <v>2.1234504210876857</v>
      </c>
      <c r="J5752" s="4">
        <f>(LOG(Indices!J5753)-LOG(Indices!J5752))*100</f>
        <v>0.18694677058084253</v>
      </c>
      <c r="K5752" s="4">
        <f>(LOG(Indices!K5753)-LOG(Indices!K5752))*100</f>
        <v>-0.40889870174956044</v>
      </c>
    </row>
    <row r="5753" spans="1:11" x14ac:dyDescent="0.2">
      <c r="A5753" s="1">
        <v>44580</v>
      </c>
      <c r="B5753" s="4">
        <f>(LOG(Indices!B5754)-LOG(Indices!B5753))*100</f>
        <v>0.54632033078818587</v>
      </c>
      <c r="C5753" s="4">
        <f>(LOG(Indices!C5754)-LOG(Indices!C5753))*100</f>
        <v>0.54653147179486439</v>
      </c>
      <c r="D5753" s="4">
        <f>(LOG(Indices!D5754)-LOG(Indices!D5753))*100</f>
        <v>0.82438668233875134</v>
      </c>
      <c r="E5753" s="4">
        <f>(LOG(Indices!E5754)-LOG(Indices!E5753))*100</f>
        <v>1.0272571584210244</v>
      </c>
      <c r="F5753" s="4">
        <f>(LOG(Indices!F5754)-LOG(Indices!F5753))*100</f>
        <v>-0.27568632447323438</v>
      </c>
      <c r="G5753" s="4">
        <f>(LOG(Indices!G5754)-LOG(Indices!G5753))*100</f>
        <v>0.45910500652810438</v>
      </c>
      <c r="H5753" s="4">
        <f>(LOG(Indices!H5754)-LOG(Indices!H5753))*100</f>
        <v>0.77091247152760722</v>
      </c>
      <c r="I5753" s="4">
        <f>(LOG(Indices!I5754)-LOG(Indices!I5753))*100</f>
        <v>-0.20680175449920291</v>
      </c>
      <c r="J5753" s="4">
        <f>(LOG(Indices!J5754)-LOG(Indices!J5753))*100</f>
        <v>-8.9663696585562391E-2</v>
      </c>
      <c r="K5753" s="4">
        <f>(LOG(Indices!K5754)-LOG(Indices!K5753))*100</f>
        <v>0.16245993597734376</v>
      </c>
    </row>
    <row r="5754" spans="1:11" x14ac:dyDescent="0.2">
      <c r="A5754" s="1">
        <v>44581</v>
      </c>
      <c r="B5754" s="4">
        <f>(LOG(Indices!B5755)-LOG(Indices!B5754))*100</f>
        <v>0.11887037145563717</v>
      </c>
      <c r="C5754" s="4">
        <f>(LOG(Indices!C5755)-LOG(Indices!C5754))*100</f>
        <v>0.11906793431495366</v>
      </c>
      <c r="D5754" s="4">
        <f>(LOG(Indices!D5755)-LOG(Indices!D5754))*100</f>
        <v>1.0044699869829365</v>
      </c>
      <c r="E5754" s="4">
        <f>(LOG(Indices!E5755)-LOG(Indices!E5754))*100</f>
        <v>0.29609582248455446</v>
      </c>
      <c r="F5754" s="4">
        <f>(LOG(Indices!F5755)-LOG(Indices!F5754))*100</f>
        <v>-0.61856518170779751</v>
      </c>
      <c r="G5754" s="4">
        <f>(LOG(Indices!G5755)-LOG(Indices!G5754))*100</f>
        <v>-2.9473668040180812E-2</v>
      </c>
      <c r="H5754" s="4">
        <f>(LOG(Indices!H5755)-LOG(Indices!H5754))*100</f>
        <v>-2.9975462957154697E-2</v>
      </c>
      <c r="I5754" s="4">
        <f>(LOG(Indices!I5755)-LOG(Indices!I5754))*100</f>
        <v>-1.4349146678901803</v>
      </c>
      <c r="J5754" s="4">
        <f>(LOG(Indices!J5755)-LOG(Indices!J5754))*100</f>
        <v>8.8183155627463705E-2</v>
      </c>
      <c r="K5754" s="4">
        <f>(LOG(Indices!K5755)-LOG(Indices!K5754))*100</f>
        <v>0.14217072306514922</v>
      </c>
    </row>
    <row r="5755" spans="1:11" x14ac:dyDescent="0.2">
      <c r="A5755" s="1">
        <v>44582</v>
      </c>
      <c r="B5755" s="4">
        <f>(LOG(Indices!B5756)-LOG(Indices!B5755))*100</f>
        <v>-0.15323472081343326</v>
      </c>
      <c r="C5755" s="4">
        <f>(LOG(Indices!C5756)-LOG(Indices!C5755))*100</f>
        <v>-0.15302056803432329</v>
      </c>
      <c r="D5755" s="4">
        <f>(LOG(Indices!D5756)-LOG(Indices!D5755))*100</f>
        <v>-0.39878238136243915</v>
      </c>
      <c r="E5755" s="4">
        <f>(LOG(Indices!E5756)-LOG(Indices!E5755))*100</f>
        <v>-0.29754112271835886</v>
      </c>
      <c r="F5755" s="4">
        <f>(LOG(Indices!F5756)-LOG(Indices!F5755))*100</f>
        <v>0.23968307369852671</v>
      </c>
      <c r="G5755" s="4">
        <f>(LOG(Indices!G5756)-LOG(Indices!G5755))*100</f>
        <v>-0.24145327540581185</v>
      </c>
      <c r="H5755" s="4">
        <f>(LOG(Indices!H5756)-LOG(Indices!H5755))*100</f>
        <v>-0.88861306075489477</v>
      </c>
      <c r="I5755" s="4">
        <f>(LOG(Indices!I5756)-LOG(Indices!I5755))*100</f>
        <v>-1.1192959275312968</v>
      </c>
      <c r="J5755" s="4">
        <f>(LOG(Indices!J5756)-LOG(Indices!J5755))*100</f>
        <v>-5.9263064073178384E-2</v>
      </c>
      <c r="K5755" s="4">
        <f>(LOG(Indices!K5756)-LOG(Indices!K5755))*100</f>
        <v>0.15950176482695255</v>
      </c>
    </row>
    <row r="5756" spans="1:11" x14ac:dyDescent="0.2">
      <c r="A5756" s="1">
        <v>44585</v>
      </c>
      <c r="B5756" s="4">
        <f>(LOG(Indices!B5757)-LOG(Indices!B5756))*100</f>
        <v>-0.30743682493516999</v>
      </c>
      <c r="C5756" s="4">
        <f>(LOG(Indices!C5757)-LOG(Indices!C5756))*100</f>
        <v>-0.30681299174686316</v>
      </c>
      <c r="D5756" s="4">
        <f>(LOG(Indices!D5757)-LOG(Indices!D5756))*100</f>
        <v>-1.0766782523750518</v>
      </c>
      <c r="E5756" s="4">
        <f>(LOG(Indices!E5757)-LOG(Indices!E5756))*100</f>
        <v>9.3591868187248295E-3</v>
      </c>
      <c r="F5756" s="4">
        <f>(LOG(Indices!F5757)-LOG(Indices!F5756))*100</f>
        <v>-0.37405194173774081</v>
      </c>
      <c r="G5756" s="4">
        <f>(LOG(Indices!G5757)-LOG(Indices!G5756))*100</f>
        <v>-0.80796664343358859</v>
      </c>
      <c r="H5756" s="4">
        <f>(LOG(Indices!H5757)-LOG(Indices!H5756))*100</f>
        <v>-0.9436511371197609</v>
      </c>
      <c r="I5756" s="4">
        <f>(LOG(Indices!I5757)-LOG(Indices!I5756))*100</f>
        <v>0.3076885952993158</v>
      </c>
      <c r="J5756" s="4">
        <f>(LOG(Indices!J5757)-LOG(Indices!J5756))*100</f>
        <v>0.13766226634719381</v>
      </c>
      <c r="K5756" s="4">
        <f>(LOG(Indices!K5757)-LOG(Indices!K5756))*100</f>
        <v>-0.19706296525301426</v>
      </c>
    </row>
    <row r="5757" spans="1:11" x14ac:dyDescent="0.2">
      <c r="A5757" s="1">
        <v>44586</v>
      </c>
      <c r="B5757" s="4">
        <f>(LOG(Indices!B5758)-LOG(Indices!B5757))*100</f>
        <v>0.4134502745169133</v>
      </c>
      <c r="C5757" s="4">
        <f>(LOG(Indices!C5758)-LOG(Indices!C5757))*100</f>
        <v>0.41365477668260375</v>
      </c>
      <c r="D5757" s="4">
        <f>(LOG(Indices!D5758)-LOG(Indices!D5757))*100</f>
        <v>0.29457324642194749</v>
      </c>
      <c r="E5757" s="4">
        <f>(LOG(Indices!E5758)-LOG(Indices!E5757))*100</f>
        <v>0.26336196245604349</v>
      </c>
      <c r="F5757" s="4">
        <f>(LOG(Indices!F5758)-LOG(Indices!F5757))*100</f>
        <v>0.75343552136715175</v>
      </c>
      <c r="G5757" s="4">
        <f>(LOG(Indices!G5758)-LOG(Indices!G5757))*100</f>
        <v>0.96087870939391973</v>
      </c>
      <c r="H5757" s="4">
        <f>(LOG(Indices!H5758)-LOG(Indices!H5757))*100</f>
        <v>1.1776630207233296</v>
      </c>
      <c r="I5757" s="4">
        <f>(LOG(Indices!I5758)-LOG(Indices!I5757))*100</f>
        <v>-4.1717794943155195E-2</v>
      </c>
      <c r="J5757" s="4">
        <f>(LOG(Indices!J5758)-LOG(Indices!J5757))*100</f>
        <v>2.1793495107313987E-2</v>
      </c>
      <c r="K5757" s="4">
        <f>(LOG(Indices!K5758)-LOG(Indices!K5757))*100</f>
        <v>-5.777937511610709E-2</v>
      </c>
    </row>
    <row r="5758" spans="1:11" x14ac:dyDescent="0.2">
      <c r="A5758" s="1">
        <v>44587</v>
      </c>
      <c r="B5758" s="4">
        <f>(LOG(Indices!B5759)-LOG(Indices!B5758))*100</f>
        <v>0.41395036017122244</v>
      </c>
      <c r="C5758" s="4">
        <f>(LOG(Indices!C5759)-LOG(Indices!C5758))*100</f>
        <v>0.41419518651069076</v>
      </c>
      <c r="D5758" s="4">
        <f>(LOG(Indices!D5759)-LOG(Indices!D5758))*100</f>
        <v>0.4521845117537282</v>
      </c>
      <c r="E5758" s="4">
        <f>(LOG(Indices!E5759)-LOG(Indices!E5758))*100</f>
        <v>0.29500554735311102</v>
      </c>
      <c r="F5758" s="4">
        <f>(LOG(Indices!F5759)-LOG(Indices!F5758))*100</f>
        <v>1.0903072904353772</v>
      </c>
      <c r="G5758" s="4">
        <f>(LOG(Indices!G5759)-LOG(Indices!G5758))*100</f>
        <v>0.85808616317748498</v>
      </c>
      <c r="H5758" s="4">
        <f>(LOG(Indices!H5759)-LOG(Indices!H5758))*100</f>
        <v>0.87891446417964758</v>
      </c>
      <c r="I5758" s="4">
        <f>(LOG(Indices!I5759)-LOG(Indices!I5758))*100</f>
        <v>2.2672723277850415</v>
      </c>
      <c r="J5758" s="4">
        <f>(LOG(Indices!J5759)-LOG(Indices!J5758))*100</f>
        <v>0.2151308334155555</v>
      </c>
      <c r="K5758" s="4">
        <f>(LOG(Indices!K5759)-LOG(Indices!K5758))*100</f>
        <v>0.10037680283709882</v>
      </c>
    </row>
    <row r="5759" spans="1:11" x14ac:dyDescent="0.2">
      <c r="A5759" s="1">
        <v>44588</v>
      </c>
      <c r="B5759" s="4">
        <f>(LOG(Indices!B5760)-LOG(Indices!B5759))*100</f>
        <v>-0.17901014341785704</v>
      </c>
      <c r="C5759" s="4">
        <f>(LOG(Indices!C5760)-LOG(Indices!C5759))*100</f>
        <v>-0.17877384494529025</v>
      </c>
      <c r="D5759" s="4">
        <f>(LOG(Indices!D5760)-LOG(Indices!D5759))*100</f>
        <v>-0.33033479895010487</v>
      </c>
      <c r="E5759" s="4">
        <f>(LOG(Indices!E5760)-LOG(Indices!E5759))*100</f>
        <v>-0.20229375024642948</v>
      </c>
      <c r="F5759" s="4">
        <f>(LOG(Indices!F5760)-LOG(Indices!F5759))*100</f>
        <v>0.56529821010788961</v>
      </c>
      <c r="G5759" s="4">
        <f>(LOG(Indices!G5760)-LOG(Indices!G5759))*100</f>
        <v>-0.30034986277747144</v>
      </c>
      <c r="H5759" s="4">
        <f>(LOG(Indices!H5760)-LOG(Indices!H5759))*100</f>
        <v>-0.36948707185668894</v>
      </c>
      <c r="I5759" s="4">
        <f>(LOG(Indices!I5760)-LOG(Indices!I5759))*100</f>
        <v>-1.5248289068851173</v>
      </c>
      <c r="J5759" s="4">
        <f>(LOG(Indices!J5760)-LOG(Indices!J5759))*100</f>
        <v>0.28714031501855253</v>
      </c>
      <c r="K5759" s="4">
        <f>(LOG(Indices!K5760)-LOG(Indices!K5759))*100</f>
        <v>3.7981807285758507E-2</v>
      </c>
    </row>
    <row r="5760" spans="1:11" x14ac:dyDescent="0.2">
      <c r="A5760" s="1">
        <v>44589</v>
      </c>
      <c r="B5760" s="4">
        <f>(LOG(Indices!B5761)-LOG(Indices!B5760))*100</f>
        <v>0.39029130673120527</v>
      </c>
      <c r="C5760" s="4">
        <f>(LOG(Indices!C5761)-LOG(Indices!C5760))*100</f>
        <v>0.39051012376107863</v>
      </c>
      <c r="D5760" s="4">
        <f>(LOG(Indices!D5761)-LOG(Indices!D5760))*100</f>
        <v>-0.5106254397909904</v>
      </c>
      <c r="E5760" s="4">
        <f>(LOG(Indices!E5761)-LOG(Indices!E5760))*100</f>
        <v>0.5518156225839066</v>
      </c>
      <c r="F5760" s="4">
        <f>(LOG(Indices!F5761)-LOG(Indices!F5760))*100</f>
        <v>1.1108716246624573</v>
      </c>
      <c r="G5760" s="4">
        <f>(LOG(Indices!G5761)-LOG(Indices!G5760))*100</f>
        <v>0.33413020086952017</v>
      </c>
      <c r="H5760" s="4">
        <f>(LOG(Indices!H5761)-LOG(Indices!H5760))*100</f>
        <v>0.10517429022982583</v>
      </c>
      <c r="I5760" s="4">
        <f>(LOG(Indices!I5761)-LOG(Indices!I5760))*100</f>
        <v>-0.73016932077291097</v>
      </c>
      <c r="J5760" s="4">
        <f>(LOG(Indices!J5761)-LOG(Indices!J5760))*100</f>
        <v>1.6423797870102064E-2</v>
      </c>
      <c r="K5760" s="4">
        <f>(LOG(Indices!K5761)-LOG(Indices!K5760))*100</f>
        <v>-3.2030655151960019E-2</v>
      </c>
    </row>
    <row r="5761" spans="1:11" x14ac:dyDescent="0.2">
      <c r="A5761" s="1">
        <v>44592</v>
      </c>
      <c r="B5761" s="4">
        <f>(LOG(Indices!B5762)-LOG(Indices!B5761))*100</f>
        <v>0.288843422635221</v>
      </c>
      <c r="C5761" s="4">
        <f>(LOG(Indices!C5762)-LOG(Indices!C5761))*100</f>
        <v>0.28953507690290259</v>
      </c>
      <c r="D5761" s="4">
        <f>(LOG(Indices!D5762)-LOG(Indices!D5761))*100</f>
        <v>-0.22526389642059108</v>
      </c>
      <c r="E5761" s="4">
        <f>(LOG(Indices!E5762)-LOG(Indices!E5761))*100</f>
        <v>-8.7758569317752944E-2</v>
      </c>
      <c r="F5761" s="4">
        <f>(LOG(Indices!F5762)-LOG(Indices!F5761))*100</f>
        <v>0.88710290008406911</v>
      </c>
      <c r="G5761" s="4">
        <f>(LOG(Indices!G5762)-LOG(Indices!G5761))*100</f>
        <v>0.56552055823264613</v>
      </c>
      <c r="H5761" s="4">
        <f>(LOG(Indices!H5762)-LOG(Indices!H5761))*100</f>
        <v>0.6602535132659737</v>
      </c>
      <c r="I5761" s="4">
        <f>(LOG(Indices!I5762)-LOG(Indices!I5761))*100</f>
        <v>0.17880794091397201</v>
      </c>
      <c r="J5761" s="4">
        <f>(LOG(Indices!J5762)-LOG(Indices!J5761))*100</f>
        <v>-0.24847948636539385</v>
      </c>
      <c r="K5761" s="4">
        <f>(LOG(Indices!K5762)-LOG(Indices!K5761))*100</f>
        <v>3.34028697398292E-2</v>
      </c>
    </row>
    <row r="5762" spans="1:11" x14ac:dyDescent="0.2">
      <c r="A5762" s="1">
        <v>44593</v>
      </c>
      <c r="B5762" s="4">
        <f>(LOG(Indices!B5763)-LOG(Indices!B5762))*100</f>
        <v>0.28525507983045983</v>
      </c>
      <c r="C5762" s="4">
        <f>(LOG(Indices!C5763)-LOG(Indices!C5762))*100</f>
        <v>0.28553901322698749</v>
      </c>
      <c r="D5762" s="4">
        <f>(LOG(Indices!D5763)-LOG(Indices!D5762))*100</f>
        <v>0.6127404865285957</v>
      </c>
      <c r="E5762" s="4">
        <f>(LOG(Indices!E5763)-LOG(Indices!E5762))*100</f>
        <v>0.746694450151697</v>
      </c>
      <c r="F5762" s="4">
        <f>(LOG(Indices!F5763)-LOG(Indices!F5762))*100</f>
        <v>-0.25997809581821407</v>
      </c>
      <c r="G5762" s="4">
        <f>(LOG(Indices!G5763)-LOG(Indices!G5762))*100</f>
        <v>-0.98723959186413079</v>
      </c>
      <c r="H5762" s="4">
        <f>(LOG(Indices!H5763)-LOG(Indices!H5762))*100</f>
        <v>2.4626849647879645E-2</v>
      </c>
      <c r="I5762" s="4">
        <f>(LOG(Indices!I5763)-LOG(Indices!I5762))*100</f>
        <v>0.26319481285368429</v>
      </c>
      <c r="J5762" s="4">
        <f>(LOG(Indices!J5763)-LOG(Indices!J5762))*100</f>
        <v>-0.14852088008363573</v>
      </c>
      <c r="K5762" s="4">
        <f>(LOG(Indices!K5763)-LOG(Indices!K5762))*100</f>
        <v>4.5715694060488588E-2</v>
      </c>
    </row>
    <row r="5763" spans="1:11" x14ac:dyDescent="0.2">
      <c r="A5763" s="1">
        <v>44594</v>
      </c>
      <c r="B5763" s="4">
        <f>(LOG(Indices!B5764)-LOG(Indices!B5763))*100</f>
        <v>0.67280226199444293</v>
      </c>
      <c r="C5763" s="4">
        <f>(LOG(Indices!C5764)-LOG(Indices!C5763))*100</f>
        <v>0.67308013021247781</v>
      </c>
      <c r="D5763" s="4">
        <f>(LOG(Indices!D5764)-LOG(Indices!D5763))*100</f>
        <v>4.2706802573455604E-2</v>
      </c>
      <c r="E5763" s="4">
        <f>(LOG(Indices!E5764)-LOG(Indices!E5763))*100</f>
        <v>-0.28473756499309832</v>
      </c>
      <c r="F5763" s="4">
        <f>(LOG(Indices!F5764)-LOG(Indices!F5763))*100</f>
        <v>2.0996402912069501</v>
      </c>
      <c r="G5763" s="4">
        <f>(LOG(Indices!G5764)-LOG(Indices!G5763))*100</f>
        <v>0.15073775351004404</v>
      </c>
      <c r="H5763" s="4">
        <f>(LOG(Indices!H5764)-LOG(Indices!H5763))*100</f>
        <v>2.9533797935421546E-2</v>
      </c>
      <c r="I5763" s="4">
        <f>(LOG(Indices!I5764)-LOG(Indices!I5763))*100</f>
        <v>-0.30232264764439576</v>
      </c>
      <c r="J5763" s="4">
        <f>(LOG(Indices!J5764)-LOG(Indices!J5763))*100</f>
        <v>-9.8804719354550485E-2</v>
      </c>
      <c r="K5763" s="4">
        <f>(LOG(Indices!K5764)-LOG(Indices!K5763))*100</f>
        <v>0.18738779688627361</v>
      </c>
    </row>
    <row r="5764" spans="1:11" x14ac:dyDescent="0.2">
      <c r="A5764" s="1">
        <v>44595</v>
      </c>
      <c r="B5764" s="4">
        <f>(LOG(Indices!B5765)-LOG(Indices!B5764))*100</f>
        <v>-0.36723939372991232</v>
      </c>
      <c r="C5764" s="4">
        <f>(LOG(Indices!C5765)-LOG(Indices!C5764))*100</f>
        <v>-0.36695652529457057</v>
      </c>
      <c r="D5764" s="4">
        <f>(LOG(Indices!D5765)-LOG(Indices!D5764))*100</f>
        <v>0.1095565423445688</v>
      </c>
      <c r="E5764" s="4">
        <f>(LOG(Indices!E5765)-LOG(Indices!E5764))*100</f>
        <v>2.798373198353854E-2</v>
      </c>
      <c r="F5764" s="4">
        <f>(LOG(Indices!F5765)-LOG(Indices!F5764))*100</f>
        <v>-1.0220874867704621</v>
      </c>
      <c r="G5764" s="4">
        <f>(LOG(Indices!G5765)-LOG(Indices!G5764))*100</f>
        <v>0.78886092946270914</v>
      </c>
      <c r="H5764" s="4">
        <f>(LOG(Indices!H5765)-LOG(Indices!H5764))*100</f>
        <v>0.97795193485690213</v>
      </c>
      <c r="I5764" s="4">
        <f>(LOG(Indices!I5765)-LOG(Indices!I5764))*100</f>
        <v>1.3370634029376354</v>
      </c>
      <c r="J5764" s="4">
        <f>(LOG(Indices!J5765)-LOG(Indices!J5764))*100</f>
        <v>-0.10716938705130907</v>
      </c>
      <c r="K5764" s="4">
        <f>(LOG(Indices!K5765)-LOG(Indices!K5764))*100</f>
        <v>-0.11479878444684566</v>
      </c>
    </row>
    <row r="5765" spans="1:11" x14ac:dyDescent="0.2">
      <c r="A5765" s="1">
        <v>44596</v>
      </c>
      <c r="B5765" s="4">
        <f>(LOG(Indices!B5766)-LOG(Indices!B5765))*100</f>
        <v>9.272564142968065E-2</v>
      </c>
      <c r="C5765" s="4">
        <f>(LOG(Indices!C5766)-LOG(Indices!C5765))*100</f>
        <v>9.3004369272042808E-2</v>
      </c>
      <c r="D5765" s="4">
        <f>(LOG(Indices!D5766)-LOG(Indices!D5765))*100</f>
        <v>0.24134818516943213</v>
      </c>
      <c r="E5765" s="4">
        <f>(LOG(Indices!E5766)-LOG(Indices!E5765))*100</f>
        <v>0.26551403841965637</v>
      </c>
      <c r="F5765" s="4">
        <f>(LOG(Indices!F5766)-LOG(Indices!F5765))*100</f>
        <v>-0.17475522548893174</v>
      </c>
      <c r="G5765" s="4">
        <f>(LOG(Indices!G5766)-LOG(Indices!G5765))*100</f>
        <v>1.017593012492668</v>
      </c>
      <c r="H5765" s="4">
        <f>(LOG(Indices!H5766)-LOG(Indices!H5765))*100</f>
        <v>0.9705308507377941</v>
      </c>
      <c r="I5765" s="4">
        <f>(LOG(Indices!I5766)-LOG(Indices!I5765))*100</f>
        <v>1.8098706259066899</v>
      </c>
      <c r="J5765" s="4">
        <f>(LOG(Indices!J5766)-LOG(Indices!J5765))*100</f>
        <v>6.8027787386393257E-2</v>
      </c>
      <c r="K5765" s="4">
        <f>(LOG(Indices!K5766)-LOG(Indices!K5765))*100</f>
        <v>-0.24977662689931179</v>
      </c>
    </row>
    <row r="5766" spans="1:11" x14ac:dyDescent="0.2">
      <c r="A5766" s="1">
        <v>44599</v>
      </c>
      <c r="B5766" s="4">
        <f>(LOG(Indices!B5767)-LOG(Indices!B5766))*100</f>
        <v>-7.028986474177934E-2</v>
      </c>
      <c r="C5766" s="4">
        <f>(LOG(Indices!C5767)-LOG(Indices!C5766))*100</f>
        <v>-6.9414011348545301E-2</v>
      </c>
      <c r="D5766" s="4">
        <f>(LOG(Indices!D5767)-LOG(Indices!D5766))*100</f>
        <v>0.32881227658565493</v>
      </c>
      <c r="E5766" s="4">
        <f>(LOG(Indices!E5767)-LOG(Indices!E5766))*100</f>
        <v>0.4368893066791335</v>
      </c>
      <c r="F5766" s="4">
        <f>(LOG(Indices!F5767)-LOG(Indices!F5766))*100</f>
        <v>-1.0974391034565434</v>
      </c>
      <c r="G5766" s="4">
        <f>(LOG(Indices!G5767)-LOG(Indices!G5766))*100</f>
        <v>-0.27090946041519182</v>
      </c>
      <c r="H5766" s="4">
        <f>(LOG(Indices!H5767)-LOG(Indices!H5766))*100</f>
        <v>-0.46828481489231688</v>
      </c>
      <c r="I5766" s="4">
        <f>(LOG(Indices!I5767)-LOG(Indices!I5766))*100</f>
        <v>0.16806731392629004</v>
      </c>
      <c r="J5766" s="4">
        <f>(LOG(Indices!J5767)-LOG(Indices!J5766))*100</f>
        <v>-5.6559117419707761E-2</v>
      </c>
      <c r="K5766" s="4">
        <f>(LOG(Indices!K5767)-LOG(Indices!K5766))*100</f>
        <v>-0.13233130997338804</v>
      </c>
    </row>
    <row r="5767" spans="1:11" x14ac:dyDescent="0.2">
      <c r="A5767" s="1">
        <v>44600</v>
      </c>
      <c r="B5767" s="4">
        <f>(LOG(Indices!B5768)-LOG(Indices!B5767))*100</f>
        <v>-0.19241037039927633</v>
      </c>
      <c r="C5767" s="4">
        <f>(LOG(Indices!C5768)-LOG(Indices!C5767))*100</f>
        <v>-0.19205059086093712</v>
      </c>
      <c r="D5767" s="4">
        <f>(LOG(Indices!D5768)-LOG(Indices!D5767))*100</f>
        <v>-0.14557301712492254</v>
      </c>
      <c r="E5767" s="4">
        <f>(LOG(Indices!E5768)-LOG(Indices!E5767))*100</f>
        <v>-1.5243751715043885E-2</v>
      </c>
      <c r="F5767" s="4">
        <f>(LOG(Indices!F5768)-LOG(Indices!F5767))*100</f>
        <v>-0.69062397288339739</v>
      </c>
      <c r="G5767" s="4">
        <f>(LOG(Indices!G5768)-LOG(Indices!G5767))*100</f>
        <v>-0.90427037518721054</v>
      </c>
      <c r="H5767" s="4">
        <f>(LOG(Indices!H5768)-LOG(Indices!H5767))*100</f>
        <v>-0.94227427106450268</v>
      </c>
      <c r="I5767" s="4">
        <f>(LOG(Indices!I5768)-LOG(Indices!I5767))*100</f>
        <v>1.059170795854858</v>
      </c>
      <c r="J5767" s="4">
        <f>(LOG(Indices!J5768)-LOG(Indices!J5767))*100</f>
        <v>5.8406212267847479E-2</v>
      </c>
      <c r="K5767" s="4">
        <f>(LOG(Indices!K5768)-LOG(Indices!K5767))*100</f>
        <v>-0.12165893996218813</v>
      </c>
    </row>
    <row r="5768" spans="1:11" x14ac:dyDescent="0.2">
      <c r="A5768" s="1">
        <v>44601</v>
      </c>
      <c r="B5768" s="4">
        <f>(LOG(Indices!B5769)-LOG(Indices!B5768))*100</f>
        <v>0.32971073403285089</v>
      </c>
      <c r="C5768" s="4">
        <f>(LOG(Indices!C5769)-LOG(Indices!C5768))*100</f>
        <v>0.33006387378393676</v>
      </c>
      <c r="D5768" s="4">
        <f>(LOG(Indices!D5769)-LOG(Indices!D5768))*100</f>
        <v>1.0584981457056664</v>
      </c>
      <c r="E5768" s="4">
        <f>(LOG(Indices!E5769)-LOG(Indices!E5768))*100</f>
        <v>0.73167630170234421</v>
      </c>
      <c r="F5768" s="4">
        <f>(LOG(Indices!F5769)-LOG(Indices!F5768))*100</f>
        <v>-0.37375635720160449</v>
      </c>
      <c r="G5768" s="4">
        <f>(LOG(Indices!G5769)-LOG(Indices!G5768))*100</f>
        <v>0.36681702308849484</v>
      </c>
      <c r="H5768" s="4">
        <f>(LOG(Indices!H5769)-LOG(Indices!H5768))*100</f>
        <v>0.14555744222204403</v>
      </c>
      <c r="I5768" s="4">
        <f>(LOG(Indices!I5769)-LOG(Indices!I5768))*100</f>
        <v>-0.48271505008626314</v>
      </c>
      <c r="J5768" s="4">
        <f>(LOG(Indices!J5769)-LOG(Indices!J5768))*100</f>
        <v>-6.1735514141370018E-2</v>
      </c>
      <c r="K5768" s="4">
        <f>(LOG(Indices!K5769)-LOG(Indices!K5768))*100</f>
        <v>0.1607570144036341</v>
      </c>
    </row>
    <row r="5769" spans="1:11" x14ac:dyDescent="0.2">
      <c r="A5769" s="1">
        <v>44602</v>
      </c>
      <c r="B5769" s="4">
        <f>(LOG(Indices!B5770)-LOG(Indices!B5769))*100</f>
        <v>-9.9523270572365874E-2</v>
      </c>
      <c r="C5769" s="4">
        <f>(LOG(Indices!C5770)-LOG(Indices!C5769))*100</f>
        <v>-9.9188672168581959E-2</v>
      </c>
      <c r="D5769" s="4">
        <f>(LOG(Indices!D5770)-LOG(Indices!D5769))*100</f>
        <v>0.36982582868820835</v>
      </c>
      <c r="E5769" s="4">
        <f>(LOG(Indices!E5770)-LOG(Indices!E5769))*100</f>
        <v>-0.44171568492834545</v>
      </c>
      <c r="F5769" s="4">
        <f>(LOG(Indices!F5770)-LOG(Indices!F5769))*100</f>
        <v>-7.5138815740372067E-2</v>
      </c>
      <c r="G5769" s="4">
        <f>(LOG(Indices!G5770)-LOG(Indices!G5769))*100</f>
        <v>-6.646396953793321E-2</v>
      </c>
      <c r="H5769" s="4">
        <f>(LOG(Indices!H5770)-LOG(Indices!H5769))*100</f>
        <v>0.10643292173182495</v>
      </c>
      <c r="I5769" s="4">
        <f>(LOG(Indices!I5770)-LOG(Indices!I5769))*100</f>
        <v>1.9230261156465756</v>
      </c>
      <c r="J5769" s="4">
        <f>(LOG(Indices!J5770)-LOG(Indices!J5769))*100</f>
        <v>6.7276327380438872E-2</v>
      </c>
      <c r="K5769" s="4">
        <f>(LOG(Indices!K5770)-LOG(Indices!K5769))*100</f>
        <v>-0.12846574547404899</v>
      </c>
    </row>
    <row r="5770" spans="1:11" x14ac:dyDescent="0.2">
      <c r="A5770" s="1">
        <v>44603</v>
      </c>
      <c r="B5770" s="4">
        <f>(LOG(Indices!B5771)-LOG(Indices!B5770))*100</f>
        <v>0.16058223700228247</v>
      </c>
      <c r="C5770" s="4">
        <f>(LOG(Indices!C5771)-LOG(Indices!C5770))*100</f>
        <v>0.16096500402213998</v>
      </c>
      <c r="D5770" s="4">
        <f>(LOG(Indices!D5771)-LOG(Indices!D5770))*100</f>
        <v>-1.2404410393167531</v>
      </c>
      <c r="E5770" s="4">
        <f>(LOG(Indices!E5771)-LOG(Indices!E5770))*100</f>
        <v>0.41573088901516453</v>
      </c>
      <c r="F5770" s="4">
        <f>(LOG(Indices!F5771)-LOG(Indices!F5770))*100</f>
        <v>0.78835982291693973</v>
      </c>
      <c r="G5770" s="4">
        <f>(LOG(Indices!G5771)-LOG(Indices!G5770))*100</f>
        <v>1.4162269464353505</v>
      </c>
      <c r="H5770" s="4">
        <f>(LOG(Indices!H5771)-LOG(Indices!H5770))*100</f>
        <v>1.5286617234251176</v>
      </c>
      <c r="I5770" s="4">
        <f>(LOG(Indices!I5771)-LOG(Indices!I5770))*100</f>
        <v>-2.0215614913030198</v>
      </c>
      <c r="J5770" s="4">
        <f>(LOG(Indices!J5771)-LOG(Indices!J5770))*100</f>
        <v>9.0031428394343749E-2</v>
      </c>
      <c r="K5770" s="4">
        <f>(LOG(Indices!K5771)-LOG(Indices!K5770))*100</f>
        <v>-0.19874097069472185</v>
      </c>
    </row>
    <row r="5771" spans="1:11" x14ac:dyDescent="0.2">
      <c r="A5771" s="1">
        <v>44606</v>
      </c>
      <c r="B5771" s="4">
        <f>(LOG(Indices!B5772)-LOG(Indices!B5771))*100</f>
        <v>0.47403225504947244</v>
      </c>
      <c r="C5771" s="4">
        <f>(LOG(Indices!C5772)-LOG(Indices!C5771))*100</f>
        <v>0.47506456227566218</v>
      </c>
      <c r="D5771" s="4">
        <f>(LOG(Indices!D5772)-LOG(Indices!D5771))*100</f>
        <v>0.21827236544482709</v>
      </c>
      <c r="E5771" s="4">
        <f>(LOG(Indices!E5772)-LOG(Indices!E5771))*100</f>
        <v>-0.19752651819719969</v>
      </c>
      <c r="F5771" s="4">
        <f>(LOG(Indices!F5772)-LOG(Indices!F5771))*100</f>
        <v>1.1729135593424589</v>
      </c>
      <c r="G5771" s="4">
        <f>(LOG(Indices!G5772)-LOG(Indices!G5771))*100</f>
        <v>0.92813163893865624</v>
      </c>
      <c r="H5771" s="4">
        <f>(LOG(Indices!H5772)-LOG(Indices!H5771))*100</f>
        <v>1.0871749048882551</v>
      </c>
      <c r="I5771" s="4">
        <f>(LOG(Indices!I5772)-LOG(Indices!I5771))*100</f>
        <v>1.1155096203005921</v>
      </c>
      <c r="J5771" s="4">
        <f>(LOG(Indices!J5772)-LOG(Indices!J5771))*100</f>
        <v>6.1512461656265671E-2</v>
      </c>
      <c r="K5771" s="4">
        <f>(LOG(Indices!K5772)-LOG(Indices!K5771))*100</f>
        <v>-0.22665517529718571</v>
      </c>
    </row>
    <row r="5772" spans="1:11" x14ac:dyDescent="0.2">
      <c r="A5772" s="1">
        <v>44607</v>
      </c>
      <c r="B5772" s="4">
        <f>(LOG(Indices!B5773)-LOG(Indices!B5772))*100</f>
        <v>-0.47707526122411359</v>
      </c>
      <c r="C5772" s="4">
        <f>(LOG(Indices!C5773)-LOG(Indices!C5772))*100</f>
        <v>-0.47656303753460527</v>
      </c>
      <c r="D5772" s="4">
        <f>(LOG(Indices!D5773)-LOG(Indices!D5772))*100</f>
        <v>0.13437342893078963</v>
      </c>
      <c r="E5772" s="4">
        <f>(LOG(Indices!E5773)-LOG(Indices!E5772))*100</f>
        <v>-0.56945679636990487</v>
      </c>
      <c r="F5772" s="4">
        <f>(LOG(Indices!F5773)-LOG(Indices!F5772))*100</f>
        <v>-0.84796669947098113</v>
      </c>
      <c r="G5772" s="4">
        <f>(LOG(Indices!G5773)-LOG(Indices!G5772))*100</f>
        <v>-1.4648757381137134</v>
      </c>
      <c r="H5772" s="4">
        <f>(LOG(Indices!H5773)-LOG(Indices!H5772))*100</f>
        <v>-1.5703286878740119</v>
      </c>
      <c r="I5772" s="4">
        <f>(LOG(Indices!I5773)-LOG(Indices!I5772))*100</f>
        <v>1.2046251716486767</v>
      </c>
      <c r="J5772" s="4">
        <f>(LOG(Indices!J5773)-LOG(Indices!J5772))*100</f>
        <v>-0.11056382802108189</v>
      </c>
      <c r="K5772" s="4">
        <f>(LOG(Indices!K5773)-LOG(Indices!K5772))*100</f>
        <v>8.6993369722021541E-2</v>
      </c>
    </row>
    <row r="5773" spans="1:11" x14ac:dyDescent="0.2">
      <c r="A5773" s="1">
        <v>44608</v>
      </c>
      <c r="B5773" s="4">
        <f>(LOG(Indices!B5774)-LOG(Indices!B5773))*100</f>
        <v>0.69950844548984925</v>
      </c>
      <c r="C5773" s="4">
        <f>(LOG(Indices!C5774)-LOG(Indices!C5773))*100</f>
        <v>0.70004748628167413</v>
      </c>
      <c r="D5773" s="4">
        <f>(LOG(Indices!D5774)-LOG(Indices!D5773))*100</f>
        <v>0.24433624129041043</v>
      </c>
      <c r="E5773" s="4">
        <f>(LOG(Indices!E5774)-LOG(Indices!E5773))*100</f>
        <v>0.5212349933444882</v>
      </c>
      <c r="F5773" s="4">
        <f>(LOG(Indices!F5774)-LOG(Indices!F5773))*100</f>
        <v>1.3610204349975952</v>
      </c>
      <c r="G5773" s="4">
        <f>(LOG(Indices!G5774)-LOG(Indices!G5773))*100</f>
        <v>0.70656091612799621</v>
      </c>
      <c r="H5773" s="4">
        <f>(LOG(Indices!H5774)-LOG(Indices!H5773))*100</f>
        <v>0.74360102945763007</v>
      </c>
      <c r="I5773" s="4">
        <f>(LOG(Indices!I5774)-LOG(Indices!I5773))*100</f>
        <v>-0.11065917913231083</v>
      </c>
      <c r="J5773" s="4">
        <f>(LOG(Indices!J5774)-LOG(Indices!J5773))*100</f>
        <v>-0.12934789688854309</v>
      </c>
      <c r="K5773" s="4">
        <f>(LOG(Indices!K5774)-LOG(Indices!K5773))*100</f>
        <v>9.9804240969314506E-2</v>
      </c>
    </row>
    <row r="5774" spans="1:11" x14ac:dyDescent="0.2">
      <c r="A5774" s="1">
        <v>44609</v>
      </c>
      <c r="B5774" s="4">
        <f>(LOG(Indices!B5775)-LOG(Indices!B5774))*100</f>
        <v>-5.3622806851327809E-2</v>
      </c>
      <c r="C5774" s="4">
        <f>(LOG(Indices!C5775)-LOG(Indices!C5774))*100</f>
        <v>-5.3097686122605126E-2</v>
      </c>
      <c r="D5774" s="4">
        <f>(LOG(Indices!D5775)-LOG(Indices!D5774))*100</f>
        <v>0.22425436352127015</v>
      </c>
      <c r="E5774" s="4">
        <f>(LOG(Indices!E5775)-LOG(Indices!E5774))*100</f>
        <v>0.2079715440149732</v>
      </c>
      <c r="F5774" s="4">
        <f>(LOG(Indices!F5775)-LOG(Indices!F5774))*100</f>
        <v>-0.92066061785125441</v>
      </c>
      <c r="G5774" s="4">
        <f>(LOG(Indices!G5775)-LOG(Indices!G5774))*100</f>
        <v>-0.85113156172733628</v>
      </c>
      <c r="H5774" s="4">
        <f>(LOG(Indices!H5775)-LOG(Indices!H5774))*100</f>
        <v>-0.89007485528498353</v>
      </c>
      <c r="I5774" s="4">
        <f>(LOG(Indices!I5775)-LOG(Indices!I5774))*100</f>
        <v>-1.6658484788116823</v>
      </c>
      <c r="J5774" s="4">
        <f>(LOG(Indices!J5775)-LOG(Indices!J5774))*100</f>
        <v>1.1103347458352175E-3</v>
      </c>
      <c r="K5774" s="4">
        <f>(LOG(Indices!K5775)-LOG(Indices!K5774))*100</f>
        <v>-8.9116546024214927E-2</v>
      </c>
    </row>
    <row r="5775" spans="1:11" x14ac:dyDescent="0.2">
      <c r="A5775" s="1">
        <v>44610</v>
      </c>
      <c r="B5775" s="4">
        <f>(LOG(Indices!B5776)-LOG(Indices!B5775))*100</f>
        <v>3.6624774031146501E-2</v>
      </c>
      <c r="C5775" s="4">
        <f>(LOG(Indices!C5776)-LOG(Indices!C5775))*100</f>
        <v>3.7147879271604012E-2</v>
      </c>
      <c r="D5775" s="4">
        <f>(LOG(Indices!D5776)-LOG(Indices!D5775))*100</f>
        <v>-1.0902127459022637E-3</v>
      </c>
      <c r="E5775" s="4">
        <f>(LOG(Indices!E5776)-LOG(Indices!E5775))*100</f>
        <v>8.0042625465104322E-2</v>
      </c>
      <c r="F5775" s="4">
        <f>(LOG(Indices!F5776)-LOG(Indices!F5775))*100</f>
        <v>1.5801355416122931E-2</v>
      </c>
      <c r="G5775" s="4">
        <f>(LOG(Indices!G5776)-LOG(Indices!G5775))*100</f>
        <v>0.26545346135398162</v>
      </c>
      <c r="H5775" s="4">
        <f>(LOG(Indices!H5776)-LOG(Indices!H5775))*100</f>
        <v>-0.32780683173683212</v>
      </c>
      <c r="I5775" s="4">
        <f>(LOG(Indices!I5776)-LOG(Indices!I5775))*100</f>
        <v>-0.73461500401396651</v>
      </c>
      <c r="J5775" s="4">
        <f>(LOG(Indices!J5776)-LOG(Indices!J5775))*100</f>
        <v>7.5436243844873019E-2</v>
      </c>
      <c r="K5775" s="4">
        <f>(LOG(Indices!K5776)-LOG(Indices!K5775))*100</f>
        <v>-2.1378020707496503E-2</v>
      </c>
    </row>
    <row r="5776" spans="1:11" x14ac:dyDescent="0.2">
      <c r="A5776" s="1">
        <v>44613</v>
      </c>
      <c r="B5776" s="4">
        <f>(LOG(Indices!B5777)-LOG(Indices!B5776))*100</f>
        <v>0</v>
      </c>
      <c r="C5776" s="4">
        <f>(LOG(Indices!C5777)-LOG(Indices!C5776))*100</f>
        <v>0</v>
      </c>
      <c r="D5776" s="4">
        <f>(LOG(Indices!D5777)-LOG(Indices!D5776))*100</f>
        <v>0</v>
      </c>
      <c r="E5776" s="4">
        <f>(LOG(Indices!E5777)-LOG(Indices!E5776))*100</f>
        <v>0</v>
      </c>
      <c r="F5776" s="4">
        <f>(LOG(Indices!F5777)-LOG(Indices!F5776))*100</f>
        <v>0</v>
      </c>
      <c r="G5776" s="4">
        <f>(LOG(Indices!G5777)-LOG(Indices!G5776))*100</f>
        <v>0.85054832149160653</v>
      </c>
      <c r="H5776" s="4">
        <f>(LOG(Indices!H5777)-LOG(Indices!H5776))*100</f>
        <v>0</v>
      </c>
      <c r="I5776" s="4">
        <f>(LOG(Indices!I5777)-LOG(Indices!I5776))*100</f>
        <v>0</v>
      </c>
      <c r="J5776" s="4">
        <f>(LOG(Indices!J5777)-LOG(Indices!J5776))*100</f>
        <v>-1.9216406793187701E-2</v>
      </c>
      <c r="K5776" s="4">
        <f>(LOG(Indices!K5777)-LOG(Indices!K5776))*100</f>
        <v>0</v>
      </c>
    </row>
    <row r="5777" spans="1:11" x14ac:dyDescent="0.2">
      <c r="A5777" s="1">
        <v>44614</v>
      </c>
      <c r="B5777" s="4">
        <f>(LOG(Indices!B5778)-LOG(Indices!B5777))*100</f>
        <v>0.73690930202077176</v>
      </c>
      <c r="C5777" s="4">
        <f>(LOG(Indices!C5778)-LOG(Indices!C5777))*100</f>
        <v>0.73901167289522895</v>
      </c>
      <c r="D5777" s="4">
        <f>(LOG(Indices!D5778)-LOG(Indices!D5777))*100</f>
        <v>0.37593450005437568</v>
      </c>
      <c r="E5777" s="4">
        <f>(LOG(Indices!E5778)-LOG(Indices!E5777))*100</f>
        <v>1.0916474044990965</v>
      </c>
      <c r="F5777" s="4">
        <f>(LOG(Indices!F5778)-LOG(Indices!F5777))*100</f>
        <v>0.91716793250304907</v>
      </c>
      <c r="G5777" s="4">
        <f>(LOG(Indices!G5778)-LOG(Indices!G5777))*100</f>
        <v>0.65519319822939792</v>
      </c>
      <c r="H5777" s="4">
        <f>(LOG(Indices!H5778)-LOG(Indices!H5777))*100</f>
        <v>0.60615632004170639</v>
      </c>
      <c r="I5777" s="4">
        <f>(LOG(Indices!I5778)-LOG(Indices!I5777))*100</f>
        <v>0.23356466532903353</v>
      </c>
      <c r="J5777" s="4">
        <f>(LOG(Indices!J5778)-LOG(Indices!J5777))*100</f>
        <v>1.3304571809724663E-2</v>
      </c>
      <c r="K5777" s="4">
        <f>(LOG(Indices!K5778)-LOG(Indices!K5777))*100</f>
        <v>-0.27185898859163338</v>
      </c>
    </row>
    <row r="5778" spans="1:11" x14ac:dyDescent="0.2">
      <c r="A5778" s="1">
        <v>44615</v>
      </c>
      <c r="B5778" s="4">
        <f>(LOG(Indices!B5779)-LOG(Indices!B5778))*100</f>
        <v>0.30435845151441931</v>
      </c>
      <c r="C5778" s="4">
        <f>(LOG(Indices!C5779)-LOG(Indices!C5778))*100</f>
        <v>0.30481125023729128</v>
      </c>
      <c r="D5778" s="4">
        <f>(LOG(Indices!D5779)-LOG(Indices!D5778))*100</f>
        <v>-0.26771948401438372</v>
      </c>
      <c r="E5778" s="4">
        <f>(LOG(Indices!E5779)-LOG(Indices!E5778))*100</f>
        <v>0.77353848978218842</v>
      </c>
      <c r="F5778" s="4">
        <f>(LOG(Indices!F5779)-LOG(Indices!F5778))*100</f>
        <v>0.42079371588679138</v>
      </c>
      <c r="G5778" s="4">
        <f>(LOG(Indices!G5779)-LOG(Indices!G5778))*100</f>
        <v>0</v>
      </c>
      <c r="H5778" s="4">
        <f>(LOG(Indices!H5779)-LOG(Indices!H5778))*100</f>
        <v>-0.1177269579411222</v>
      </c>
      <c r="I5778" s="4">
        <f>(LOG(Indices!I5779)-LOG(Indices!I5778))*100</f>
        <v>1.1537074521831447</v>
      </c>
      <c r="J5778" s="4">
        <f>(LOG(Indices!J5779)-LOG(Indices!J5778))*100</f>
        <v>4.0644729972783011E-3</v>
      </c>
      <c r="K5778" s="4">
        <f>(LOG(Indices!K5779)-LOG(Indices!K5778))*100</f>
        <v>-0.48118767704625753</v>
      </c>
    </row>
    <row r="5779" spans="1:11" x14ac:dyDescent="0.2">
      <c r="A5779" s="1">
        <v>44616</v>
      </c>
      <c r="B5779" s="4">
        <f>(LOG(Indices!B5780)-LOG(Indices!B5779))*100</f>
        <v>0.35102207092339022</v>
      </c>
      <c r="C5779" s="4">
        <f>(LOG(Indices!C5780)-LOG(Indices!C5779))*100</f>
        <v>0.35147528660450789</v>
      </c>
      <c r="D5779" s="4">
        <f>(LOG(Indices!D5780)-LOG(Indices!D5779))*100</f>
        <v>0.58565069819476179</v>
      </c>
      <c r="E5779" s="4">
        <f>(LOG(Indices!E5780)-LOG(Indices!E5779))*100</f>
        <v>0.20009068160764532</v>
      </c>
      <c r="F5779" s="4">
        <f>(LOG(Indices!F5780)-LOG(Indices!F5779))*100</f>
        <v>0.60462542170454103</v>
      </c>
      <c r="G5779" s="4">
        <f>(LOG(Indices!G5780)-LOG(Indices!G5779))*100</f>
        <v>0.99312171441039432</v>
      </c>
      <c r="H5779" s="4">
        <f>(LOG(Indices!H5780)-LOG(Indices!H5779))*100</f>
        <v>0.33351424750409642</v>
      </c>
      <c r="I5779" s="4">
        <f>(LOG(Indices!I5780)-LOG(Indices!I5779))*100</f>
        <v>-0.61282170164364547</v>
      </c>
      <c r="J5779" s="4">
        <f>(LOG(Indices!J5780)-LOG(Indices!J5779))*100</f>
        <v>0.36755105368340146</v>
      </c>
      <c r="K5779" s="4">
        <f>(LOG(Indices!K5780)-LOG(Indices!K5779))*100</f>
        <v>-1.3722987001445031</v>
      </c>
    </row>
    <row r="5780" spans="1:11" x14ac:dyDescent="0.2">
      <c r="A5780" s="1">
        <v>44617</v>
      </c>
      <c r="B5780" s="4">
        <f>(LOG(Indices!B5781)-LOG(Indices!B5780))*100</f>
        <v>-1.0948338577909222</v>
      </c>
      <c r="C5780" s="4">
        <f>(LOG(Indices!C5781)-LOG(Indices!C5780))*100</f>
        <v>-1.094370294857816</v>
      </c>
      <c r="D5780" s="4">
        <f>(LOG(Indices!D5781)-LOG(Indices!D5780))*100</f>
        <v>-0.23494761620819204</v>
      </c>
      <c r="E5780" s="4">
        <f>(LOG(Indices!E5781)-LOG(Indices!E5780))*100</f>
        <v>-1.8049001042315993</v>
      </c>
      <c r="F5780" s="4">
        <f>(LOG(Indices!F5781)-LOG(Indices!F5780))*100</f>
        <v>-1.0393089905961661</v>
      </c>
      <c r="G5780" s="4">
        <f>(LOG(Indices!G5781)-LOG(Indices!G5780))*100</f>
        <v>-0.50702434077147807</v>
      </c>
      <c r="H5780" s="4">
        <f>(LOG(Indices!H5781)-LOG(Indices!H5780))*100</f>
        <v>-0.57467136535656049</v>
      </c>
      <c r="I5780" s="4">
        <f>(LOG(Indices!I5781)-LOG(Indices!I5780))*100</f>
        <v>-3.5407450167379562E-2</v>
      </c>
      <c r="J5780" s="4">
        <f>(LOG(Indices!J5781)-LOG(Indices!J5780))*100</f>
        <v>-0.21227777146366478</v>
      </c>
      <c r="K5780" s="4">
        <f>(LOG(Indices!K5781)-LOG(Indices!K5780))*100</f>
        <v>0.74870617434421582</v>
      </c>
    </row>
    <row r="5781" spans="1:11" x14ac:dyDescent="0.2">
      <c r="A5781" s="1">
        <v>44620</v>
      </c>
      <c r="B5781" s="4">
        <f>(LOG(Indices!B5782)-LOG(Indices!B5781))*100</f>
        <v>0.82467827749708178</v>
      </c>
      <c r="C5781" s="4">
        <f>(LOG(Indices!C5782)-LOG(Indices!C5781))*100</f>
        <v>0.8260360982007775</v>
      </c>
      <c r="D5781" s="4">
        <f>(LOG(Indices!D5782)-LOG(Indices!D5781))*100</f>
        <v>1.2507301861219844E-2</v>
      </c>
      <c r="E5781" s="4">
        <f>(LOG(Indices!E5782)-LOG(Indices!E5781))*100</f>
        <v>1.4956401778002615</v>
      </c>
      <c r="F5781" s="4">
        <f>(LOG(Indices!F5782)-LOG(Indices!F5781))*100</f>
        <v>1.0082008868272263</v>
      </c>
      <c r="G5781" s="4">
        <f>(LOG(Indices!G5782)-LOG(Indices!G5781))*100</f>
        <v>1.3362617694077983</v>
      </c>
      <c r="H5781" s="4">
        <f>(LOG(Indices!H5782)-LOG(Indices!H5781))*100</f>
        <v>1.9154630923075455</v>
      </c>
      <c r="I5781" s="4">
        <f>(LOG(Indices!I5782)-LOG(Indices!I5781))*100</f>
        <v>-3.1369723289933091</v>
      </c>
      <c r="J5781" s="4">
        <f>(LOG(Indices!J5782)-LOG(Indices!J5781))*100</f>
        <v>3.2754028957082681E-2</v>
      </c>
      <c r="K5781" s="4">
        <f>(LOG(Indices!K5782)-LOG(Indices!K5781))*100</f>
        <v>-0.86161982154302486</v>
      </c>
    </row>
    <row r="5782" spans="1:11" x14ac:dyDescent="0.2">
      <c r="A5782" s="1">
        <v>44621</v>
      </c>
      <c r="B5782" s="4">
        <f>(LOG(Indices!B5783)-LOG(Indices!B5782))*100</f>
        <v>1.7620627433146296</v>
      </c>
      <c r="C5782" s="4">
        <f>(LOG(Indices!C5783)-LOG(Indices!C5782))*100</f>
        <v>1.7624978183258477</v>
      </c>
      <c r="D5782" s="4">
        <f>(LOG(Indices!D5783)-LOG(Indices!D5782))*100</f>
        <v>1.3266361096595958</v>
      </c>
      <c r="E5782" s="4">
        <f>(LOG(Indices!E5783)-LOG(Indices!E5782))*100</f>
        <v>1.6420330059799815</v>
      </c>
      <c r="F5782" s="4">
        <f>(LOG(Indices!F5783)-LOG(Indices!F5782))*100</f>
        <v>2.6239479523302522</v>
      </c>
      <c r="G5782" s="4">
        <f>(LOG(Indices!G5783)-LOG(Indices!G5782))*100</f>
        <v>1.678682500240658</v>
      </c>
      <c r="H5782" s="4">
        <f>(LOG(Indices!H5783)-LOG(Indices!H5782))*100</f>
        <v>3.3559848186210495</v>
      </c>
      <c r="I5782" s="4">
        <f>(LOG(Indices!I5783)-LOG(Indices!I5782))*100</f>
        <v>-2.3844812746257467</v>
      </c>
      <c r="J5782" s="4">
        <f>(LOG(Indices!J5783)-LOG(Indices!J5782))*100</f>
        <v>0.19820441446580794</v>
      </c>
      <c r="K5782" s="4">
        <f>(LOG(Indices!K5783)-LOG(Indices!K5782))*100</f>
        <v>-3.4274296276270988E-2</v>
      </c>
    </row>
    <row r="5783" spans="1:11" x14ac:dyDescent="0.2">
      <c r="A5783" s="1">
        <v>44622</v>
      </c>
      <c r="B5783" s="4">
        <f>(LOG(Indices!B5784)-LOG(Indices!B5783))*100</f>
        <v>1.0091957873314961</v>
      </c>
      <c r="C5783" s="4">
        <f>(LOG(Indices!C5784)-LOG(Indices!C5783))*100</f>
        <v>1.0095926197110749</v>
      </c>
      <c r="D5783" s="4">
        <f>(LOG(Indices!D5784)-LOG(Indices!D5783))*100</f>
        <v>1.0567293839614411</v>
      </c>
      <c r="E5783" s="4">
        <f>(LOG(Indices!E5784)-LOG(Indices!E5783))*100</f>
        <v>0.20036208668767763</v>
      </c>
      <c r="F5783" s="4">
        <f>(LOG(Indices!F5784)-LOG(Indices!F5783))*100</f>
        <v>2.7156212430952564</v>
      </c>
      <c r="G5783" s="4">
        <f>(LOG(Indices!G5784)-LOG(Indices!G5783))*100</f>
        <v>3.1744130937992221</v>
      </c>
      <c r="H5783" s="4">
        <f>(LOG(Indices!H5784)-LOG(Indices!H5783))*100</f>
        <v>2.9192588841069345</v>
      </c>
      <c r="I5783" s="4">
        <f>(LOG(Indices!I5784)-LOG(Indices!I5783))*100</f>
        <v>3.597679795090039</v>
      </c>
      <c r="J5783" s="4">
        <f>(LOG(Indices!J5784)-LOG(Indices!J5783))*100</f>
        <v>-4.1034778963267016E-2</v>
      </c>
      <c r="K5783" s="4">
        <f>(LOG(Indices!K5784)-LOG(Indices!K5783))*100</f>
        <v>-0.30870534245512893</v>
      </c>
    </row>
    <row r="5784" spans="1:11" x14ac:dyDescent="0.2">
      <c r="A5784" s="1">
        <v>44623</v>
      </c>
      <c r="B5784" s="4">
        <f>(LOG(Indices!B5785)-LOG(Indices!B5784))*100</f>
        <v>0.29316165743580314</v>
      </c>
      <c r="C5784" s="4">
        <f>(LOG(Indices!C5785)-LOG(Indices!C5784))*100</f>
        <v>0.29359377477584658</v>
      </c>
      <c r="D5784" s="4">
        <f>(LOG(Indices!D5785)-LOG(Indices!D5784))*100</f>
        <v>1.3267860502471418</v>
      </c>
      <c r="E5784" s="4">
        <f>(LOG(Indices!E5785)-LOG(Indices!E5784))*100</f>
        <v>0.80365561303823441</v>
      </c>
      <c r="F5784" s="4">
        <f>(LOG(Indices!F5785)-LOG(Indices!F5784))*100</f>
        <v>-0.47697167068605495</v>
      </c>
      <c r="G5784" s="4">
        <f>(LOG(Indices!G5785)-LOG(Indices!G5784))*100</f>
        <v>-0.96042892529029089</v>
      </c>
      <c r="H5784" s="4">
        <f>(LOG(Indices!H5785)-LOG(Indices!H5784))*100</f>
        <v>-1.1660413915777212</v>
      </c>
      <c r="I5784" s="4">
        <f>(LOG(Indices!I5785)-LOG(Indices!I5784))*100</f>
        <v>-0.84590322144509345</v>
      </c>
      <c r="J5784" s="4">
        <f>(LOG(Indices!J5785)-LOG(Indices!J5784))*100</f>
        <v>0.12664323465916283</v>
      </c>
      <c r="K5784" s="4">
        <f>(LOG(Indices!K5785)-LOG(Indices!K5784))*100</f>
        <v>5.5709442096452122E-2</v>
      </c>
    </row>
    <row r="5785" spans="1:11" x14ac:dyDescent="0.2">
      <c r="A5785" s="1">
        <v>44624</v>
      </c>
      <c r="B5785" s="4">
        <f>(LOG(Indices!B5786)-LOG(Indices!B5785))*100</f>
        <v>1.4256952461726868</v>
      </c>
      <c r="C5785" s="4">
        <f>(LOG(Indices!C5786)-LOG(Indices!C5785))*100</f>
        <v>1.4261166061289465</v>
      </c>
      <c r="D5785" s="4">
        <f>(LOG(Indices!D5786)-LOG(Indices!D5785))*100</f>
        <v>1.790015125656419</v>
      </c>
      <c r="E5785" s="4">
        <f>(LOG(Indices!E5786)-LOG(Indices!E5785))*100</f>
        <v>0.53537106619281349</v>
      </c>
      <c r="F5785" s="4">
        <f>(LOG(Indices!F5786)-LOG(Indices!F5785))*100</f>
        <v>2.7657345586107551</v>
      </c>
      <c r="G5785" s="4">
        <f>(LOG(Indices!G5786)-LOG(Indices!G5785))*100</f>
        <v>2.9081630622233678</v>
      </c>
      <c r="H5785" s="4">
        <f>(LOG(Indices!H5786)-LOG(Indices!H5785))*100</f>
        <v>3.1163566897553174</v>
      </c>
      <c r="I5785" s="4">
        <f>(LOG(Indices!I5786)-LOG(Indices!I5785))*100</f>
        <v>-2.6714028104880772</v>
      </c>
      <c r="J5785" s="4">
        <f>(LOG(Indices!J5786)-LOG(Indices!J5785))*100</f>
        <v>0.24164486864433066</v>
      </c>
      <c r="K5785" s="4">
        <f>(LOG(Indices!K5786)-LOG(Indices!K5785))*100</f>
        <v>-0.67727994752875276</v>
      </c>
    </row>
    <row r="5786" spans="1:11" x14ac:dyDescent="0.2">
      <c r="A5786" s="1">
        <v>44627</v>
      </c>
      <c r="B5786" s="4">
        <f>(LOG(Indices!B5787)-LOG(Indices!B5786))*100</f>
        <v>1.2921575744046621</v>
      </c>
      <c r="C5786" s="4">
        <f>(LOG(Indices!C5787)-LOG(Indices!C5786))*100</f>
        <v>1.2934489742842725</v>
      </c>
      <c r="D5786" s="4">
        <f>(LOG(Indices!D5787)-LOG(Indices!D5786))*100</f>
        <v>4.6402822431743651</v>
      </c>
      <c r="E5786" s="4">
        <f>(LOG(Indices!E5787)-LOG(Indices!E5786))*100</f>
        <v>0.5065762199222279</v>
      </c>
      <c r="F5786" s="4">
        <f>(LOG(Indices!F5787)-LOG(Indices!F5786))*100</f>
        <v>0.93342747090525702</v>
      </c>
      <c r="G5786" s="4">
        <f>(LOG(Indices!G5787)-LOG(Indices!G5786))*100</f>
        <v>1.8359288063422685</v>
      </c>
      <c r="H5786" s="4">
        <f>(LOG(Indices!H5787)-LOG(Indices!H5786))*100</f>
        <v>1.374604684289471</v>
      </c>
      <c r="I5786" s="4">
        <f>(LOG(Indices!I5787)-LOG(Indices!I5786))*100</f>
        <v>1.0584910450914808</v>
      </c>
      <c r="J5786" s="4">
        <f>(LOG(Indices!J5787)-LOG(Indices!J5786))*100</f>
        <v>0.34175782676229005</v>
      </c>
      <c r="K5786" s="4">
        <f>(LOG(Indices!K5787)-LOG(Indices!K5786))*100</f>
        <v>-0.47246585508613492</v>
      </c>
    </row>
    <row r="5787" spans="1:11" x14ac:dyDescent="0.2">
      <c r="A5787" s="1">
        <v>44628</v>
      </c>
      <c r="B5787" s="4">
        <f>(LOG(Indices!B5788)-LOG(Indices!B5787))*100</f>
        <v>0.58283755032433326</v>
      </c>
      <c r="C5787" s="4">
        <f>(LOG(Indices!C5788)-LOG(Indices!C5787))*100</f>
        <v>0.58327451758706239</v>
      </c>
      <c r="D5787" s="4">
        <f>(LOG(Indices!D5788)-LOG(Indices!D5787))*100</f>
        <v>-0.76237458871952768</v>
      </c>
      <c r="E5787" s="4">
        <f>(LOG(Indices!E5788)-LOG(Indices!E5787))*100</f>
        <v>0.41751008747055174</v>
      </c>
      <c r="F5787" s="4">
        <f>(LOG(Indices!F5788)-LOG(Indices!F5787))*100</f>
        <v>1.0125092147679871</v>
      </c>
      <c r="G5787" s="4">
        <f>(LOG(Indices!G5788)-LOG(Indices!G5787))*100</f>
        <v>1.649614825975787</v>
      </c>
      <c r="H5787" s="4">
        <f>(LOG(Indices!H5788)-LOG(Indices!H5787))*100</f>
        <v>1.536537283577033</v>
      </c>
      <c r="I5787" s="4">
        <f>(LOG(Indices!I5788)-LOG(Indices!I5787))*100</f>
        <v>1.7330877384317489</v>
      </c>
      <c r="J5787" s="4">
        <f>(LOG(Indices!J5788)-LOG(Indices!J5787))*100</f>
        <v>3.2442856943992737E-2</v>
      </c>
      <c r="K5787" s="4">
        <f>(LOG(Indices!K5788)-LOG(Indices!K5787))*100</f>
        <v>-0.17488902358975267</v>
      </c>
    </row>
    <row r="5788" spans="1:11" x14ac:dyDescent="0.2">
      <c r="A5788" s="1">
        <v>44629</v>
      </c>
      <c r="B5788" s="4">
        <f>(LOG(Indices!B5789)-LOG(Indices!B5788))*100</f>
        <v>-2.2837901003773808</v>
      </c>
      <c r="C5788" s="4">
        <f>(LOG(Indices!C5789)-LOG(Indices!C5788))*100</f>
        <v>-2.2833146857195175</v>
      </c>
      <c r="D5788" s="4">
        <f>(LOG(Indices!D5789)-LOG(Indices!D5788))*100</f>
        <v>-1.2009228878422373</v>
      </c>
      <c r="E5788" s="4">
        <f>(LOG(Indices!E5789)-LOG(Indices!E5788))*100</f>
        <v>-1.1521272661679349</v>
      </c>
      <c r="F5788" s="4">
        <f>(LOG(Indices!F5789)-LOG(Indices!F5788))*100</f>
        <v>-4.5595039108443647</v>
      </c>
      <c r="G5788" s="4">
        <f>(LOG(Indices!G5789)-LOG(Indices!G5788))*100</f>
        <v>-6.1271713383712179</v>
      </c>
      <c r="H5788" s="4">
        <f>(LOG(Indices!H5789)-LOG(Indices!H5788))*100</f>
        <v>-5.6140155542825809</v>
      </c>
      <c r="I5788" s="4">
        <f>(LOG(Indices!I5789)-LOG(Indices!I5788))*100</f>
        <v>2.458689850618617</v>
      </c>
      <c r="J5788" s="4">
        <f>(LOG(Indices!J5789)-LOG(Indices!J5788))*100</f>
        <v>-0.39601374882654028</v>
      </c>
      <c r="K5788" s="4">
        <f>(LOG(Indices!K5789)-LOG(Indices!K5788))*100</f>
        <v>0.39993871960435357</v>
      </c>
    </row>
    <row r="5789" spans="1:11" x14ac:dyDescent="0.2">
      <c r="A5789" s="1">
        <v>44630</v>
      </c>
      <c r="B5789" s="4">
        <f>(LOG(Indices!B5790)-LOG(Indices!B5789))*100</f>
        <v>-0.24715071602563476</v>
      </c>
      <c r="C5789" s="4">
        <f>(LOG(Indices!C5790)-LOG(Indices!C5789))*100</f>
        <v>-0.24670086695026683</v>
      </c>
      <c r="D5789" s="4">
        <f>(LOG(Indices!D5790)-LOG(Indices!D5789))*100</f>
        <v>0.33810373092300061</v>
      </c>
      <c r="E5789" s="4">
        <f>(LOG(Indices!E5790)-LOG(Indices!E5789))*100</f>
        <v>-0.25337261320019788</v>
      </c>
      <c r="F5789" s="4">
        <f>(LOG(Indices!F5790)-LOG(Indices!F5789))*100</f>
        <v>-0.90293248038038065</v>
      </c>
      <c r="G5789" s="4">
        <f>(LOG(Indices!G5790)-LOG(Indices!G5789))*100</f>
        <v>-0.71310443446113148</v>
      </c>
      <c r="H5789" s="4">
        <f>(LOG(Indices!H5790)-LOG(Indices!H5789))*100</f>
        <v>-1.0841744195887237</v>
      </c>
      <c r="I5789" s="4">
        <f>(LOG(Indices!I5790)-LOG(Indices!I5789))*100</f>
        <v>0.73422265272846676</v>
      </c>
      <c r="J5789" s="4">
        <f>(LOG(Indices!J5790)-LOG(Indices!J5789))*100</f>
        <v>0.15427368337959102</v>
      </c>
      <c r="K5789" s="4">
        <f>(LOG(Indices!K5790)-LOG(Indices!K5789))*100</f>
        <v>6.3368360965609938E-2</v>
      </c>
    </row>
    <row r="5790" spans="1:11" x14ac:dyDescent="0.2">
      <c r="A5790" s="1">
        <v>44631</v>
      </c>
      <c r="B5790" s="4">
        <f>(LOG(Indices!B5791)-LOG(Indices!B5790))*100</f>
        <v>0.43744543323445129</v>
      </c>
      <c r="C5790" s="4">
        <f>(LOG(Indices!C5791)-LOG(Indices!C5790))*100</f>
        <v>0.43791529410706076</v>
      </c>
      <c r="D5790" s="4">
        <f>(LOG(Indices!D5791)-LOG(Indices!D5790))*100</f>
        <v>9.0520724000064945E-3</v>
      </c>
      <c r="E5790" s="4">
        <f>(LOG(Indices!E5791)-LOG(Indices!E5790))*100</f>
        <v>0.25522720040769276</v>
      </c>
      <c r="F5790" s="4">
        <f>(LOG(Indices!F5791)-LOG(Indices!F5790))*100</f>
        <v>1.2126084654415781</v>
      </c>
      <c r="G5790" s="4">
        <f>(LOG(Indices!G5791)-LOG(Indices!G5790))*100</f>
        <v>1.3068946212342336</v>
      </c>
      <c r="H5790" s="4">
        <f>(LOG(Indices!H5791)-LOG(Indices!H5790))*100</f>
        <v>1.3351548214341591</v>
      </c>
      <c r="I5790" s="4">
        <f>(LOG(Indices!I5791)-LOG(Indices!I5790))*100</f>
        <v>0.11572168200749688</v>
      </c>
      <c r="J5790" s="4">
        <f>(LOG(Indices!J5791)-LOG(Indices!J5790))*100</f>
        <v>0.20713348941971965</v>
      </c>
      <c r="K5790" s="4">
        <f>(LOG(Indices!K5791)-LOG(Indices!K5790))*100</f>
        <v>4.4704535894402042E-2</v>
      </c>
    </row>
    <row r="5791" spans="1:11" x14ac:dyDescent="0.2">
      <c r="A5791" s="1">
        <v>44634</v>
      </c>
      <c r="B5791" s="4">
        <f>(LOG(Indices!B5792)-LOG(Indices!B5791))*100</f>
        <v>-0.90024494470033467</v>
      </c>
      <c r="C5791" s="4">
        <f>(LOG(Indices!C5792)-LOG(Indices!C5791))*100</f>
        <v>-0.89882174919915236</v>
      </c>
      <c r="D5791" s="4">
        <f>(LOG(Indices!D5792)-LOG(Indices!D5791))*100</f>
        <v>-0.81682329298193856</v>
      </c>
      <c r="E5791" s="4">
        <f>(LOG(Indices!E5792)-LOG(Indices!E5791))*100</f>
        <v>-0.36946298265816413</v>
      </c>
      <c r="F5791" s="4">
        <f>(LOG(Indices!F5792)-LOG(Indices!F5791))*100</f>
        <v>-1.7609362464944711</v>
      </c>
      <c r="G5791" s="4">
        <f>(LOG(Indices!G5792)-LOG(Indices!G5791))*100</f>
        <v>-2.2830589108313593</v>
      </c>
      <c r="H5791" s="4">
        <f>(LOG(Indices!H5792)-LOG(Indices!H5791))*100</f>
        <v>-2.5859960933459103</v>
      </c>
      <c r="I5791" s="4">
        <f>(LOG(Indices!I5792)-LOG(Indices!I5791))*100</f>
        <v>2.9766932082845923</v>
      </c>
      <c r="J5791" s="4">
        <f>(LOG(Indices!J5792)-LOG(Indices!J5791))*100</f>
        <v>8.7544510995885005E-2</v>
      </c>
      <c r="K5791" s="4">
        <f>(LOG(Indices!K5792)-LOG(Indices!K5791))*100</f>
        <v>-0.11360944623088898</v>
      </c>
    </row>
    <row r="5792" spans="1:11" x14ac:dyDescent="0.2">
      <c r="A5792" s="1">
        <v>44635</v>
      </c>
      <c r="B5792" s="4">
        <f>(LOG(Indices!B5793)-LOG(Indices!B5792))*100</f>
        <v>-0.6716993744280586</v>
      </c>
      <c r="C5792" s="4">
        <f>(LOG(Indices!C5793)-LOG(Indices!C5792))*100</f>
        <v>-0.67116798333959338</v>
      </c>
      <c r="D5792" s="4">
        <f>(LOG(Indices!D5793)-LOG(Indices!D5792))*100</f>
        <v>-0.17121185204413969</v>
      </c>
      <c r="E5792" s="4">
        <f>(LOG(Indices!E5793)-LOG(Indices!E5792))*100</f>
        <v>0.26217248449273978</v>
      </c>
      <c r="F5792" s="4">
        <f>(LOG(Indices!F5793)-LOG(Indices!F5792))*100</f>
        <v>-2.0566120545183253</v>
      </c>
      <c r="G5792" s="4">
        <f>(LOG(Indices!G5793)-LOG(Indices!G5792))*100</f>
        <v>-2.9368746237360854</v>
      </c>
      <c r="H5792" s="4">
        <f>(LOG(Indices!H5793)-LOG(Indices!H5792))*100</f>
        <v>-2.8622185465873917</v>
      </c>
      <c r="I5792" s="4">
        <f>(LOG(Indices!I5793)-LOG(Indices!I5792))*100</f>
        <v>0.21731525019267894</v>
      </c>
      <c r="J5792" s="4">
        <f>(LOG(Indices!J5793)-LOG(Indices!J5792))*100</f>
        <v>-4.7893445834423787E-2</v>
      </c>
      <c r="K5792" s="4">
        <f>(LOG(Indices!K5793)-LOG(Indices!K5792))*100</f>
        <v>8.5561879233253535E-3</v>
      </c>
    </row>
    <row r="5793" spans="1:11" x14ac:dyDescent="0.2">
      <c r="A5793" s="1">
        <v>44636</v>
      </c>
      <c r="B5793" s="4">
        <f>(LOG(Indices!B5794)-LOG(Indices!B5793))*100</f>
        <v>-0.43983108487655187</v>
      </c>
      <c r="C5793" s="4">
        <f>(LOG(Indices!C5794)-LOG(Indices!C5793))*100</f>
        <v>-0.43926322950493812</v>
      </c>
      <c r="D5793" s="4">
        <f>(LOG(Indices!D5794)-LOG(Indices!D5793))*100</f>
        <v>-0.4848412809349778</v>
      </c>
      <c r="E5793" s="4">
        <f>(LOG(Indices!E5794)-LOG(Indices!E5793))*100</f>
        <v>-0.9804654258338541</v>
      </c>
      <c r="F5793" s="4">
        <f>(LOG(Indices!F5794)-LOG(Indices!F5793))*100</f>
        <v>0.12654937631790819</v>
      </c>
      <c r="G5793" s="4">
        <f>(LOG(Indices!G5794)-LOG(Indices!G5793))*100</f>
        <v>-0.82942607948062186</v>
      </c>
      <c r="H5793" s="4">
        <f>(LOG(Indices!H5794)-LOG(Indices!H5793))*100</f>
        <v>-0.63507740682977598</v>
      </c>
      <c r="I5793" s="4">
        <f>(LOG(Indices!I5794)-LOG(Indices!I5793))*100</f>
        <v>0.8267556722577285</v>
      </c>
      <c r="J5793" s="4">
        <f>(LOG(Indices!J5794)-LOG(Indices!J5793))*100</f>
        <v>-0.28811244649258327</v>
      </c>
      <c r="K5793" s="4">
        <f>(LOG(Indices!K5794)-LOG(Indices!K5793))*100</f>
        <v>0.51379226593355476</v>
      </c>
    </row>
    <row r="5794" spans="1:11" x14ac:dyDescent="0.2">
      <c r="A5794" s="1">
        <v>44637</v>
      </c>
      <c r="B5794" s="4">
        <f>(LOG(Indices!B5795)-LOG(Indices!B5794))*100</f>
        <v>1.3039417266282438</v>
      </c>
      <c r="C5794" s="4">
        <f>(LOG(Indices!C5795)-LOG(Indices!C5794))*100</f>
        <v>1.3044527792211547</v>
      </c>
      <c r="D5794" s="4">
        <f>(LOG(Indices!D5795)-LOG(Indices!D5794))*100</f>
        <v>-0.33293073399094375</v>
      </c>
      <c r="E5794" s="4">
        <f>(LOG(Indices!E5795)-LOG(Indices!E5794))*100</f>
        <v>0.63263809921647596</v>
      </c>
      <c r="F5794" s="4">
        <f>(LOG(Indices!F5795)-LOG(Indices!F5794))*100</f>
        <v>3.2611106362581799</v>
      </c>
      <c r="G5794" s="4">
        <f>(LOG(Indices!G5795)-LOG(Indices!G5794))*100</f>
        <v>3.6605438229191822</v>
      </c>
      <c r="H5794" s="4">
        <f>(LOG(Indices!H5795)-LOG(Indices!H5794))*100</f>
        <v>3.4846459854097622</v>
      </c>
      <c r="I5794" s="4">
        <f>(LOG(Indices!I5795)-LOG(Indices!I5794))*100</f>
        <v>-0.28517659998946177</v>
      </c>
      <c r="J5794" s="4">
        <f>(LOG(Indices!J5795)-LOG(Indices!J5794))*100</f>
        <v>-0.17298827359204516</v>
      </c>
      <c r="K5794" s="4">
        <f>(LOG(Indices!K5795)-LOG(Indices!K5794))*100</f>
        <v>0.3600671668299249</v>
      </c>
    </row>
    <row r="5795" spans="1:11" x14ac:dyDescent="0.2">
      <c r="A5795" s="1">
        <v>44638</v>
      </c>
      <c r="B5795" s="4">
        <f>(LOG(Indices!B5796)-LOG(Indices!B5795))*100</f>
        <v>-0.34633680721718463</v>
      </c>
      <c r="C5795" s="4">
        <f>(LOG(Indices!C5796)-LOG(Indices!C5795))*100</f>
        <v>-0.34579603032072193</v>
      </c>
      <c r="D5795" s="4">
        <f>(LOG(Indices!D5796)-LOG(Indices!D5795))*100</f>
        <v>-1.405291804556752</v>
      </c>
      <c r="E5795" s="4">
        <f>(LOG(Indices!E5796)-LOG(Indices!E5795))*100</f>
        <v>-0.30614231125247748</v>
      </c>
      <c r="F5795" s="4">
        <f>(LOG(Indices!F5796)-LOG(Indices!F5795))*100</f>
        <v>0.13987142132128039</v>
      </c>
      <c r="G5795" s="4">
        <f>(LOG(Indices!G5796)-LOG(Indices!G5795))*100</f>
        <v>0.52220406548220133</v>
      </c>
      <c r="H5795" s="4">
        <f>(LOG(Indices!H5796)-LOG(Indices!H5795))*100</f>
        <v>0.71937941876263345</v>
      </c>
      <c r="I5795" s="4">
        <f>(LOG(Indices!I5796)-LOG(Indices!I5795))*100</f>
        <v>-0.42625541330588712</v>
      </c>
      <c r="J5795" s="4">
        <f>(LOG(Indices!J5796)-LOG(Indices!J5795))*100</f>
        <v>1.2015139100052252E-2</v>
      </c>
      <c r="K5795" s="4">
        <f>(LOG(Indices!K5796)-LOG(Indices!K5795))*100</f>
        <v>5.9147377607571272E-2</v>
      </c>
    </row>
    <row r="5796" spans="1:11" x14ac:dyDescent="0.2">
      <c r="A5796" s="1">
        <v>44641</v>
      </c>
      <c r="B5796" s="4">
        <f>(LOG(Indices!B5797)-LOG(Indices!B5796))*100</f>
        <v>0.8050277996516364</v>
      </c>
      <c r="C5796" s="4">
        <f>(LOG(Indices!C5797)-LOG(Indices!C5796))*100</f>
        <v>0.80661552425320693</v>
      </c>
      <c r="D5796" s="4">
        <f>(LOG(Indices!D5797)-LOG(Indices!D5796))*100</f>
        <v>-1.0719525524326201</v>
      </c>
      <c r="E5796" s="4">
        <f>(LOG(Indices!E5797)-LOG(Indices!E5796))*100</f>
        <v>0.9684743422905262</v>
      </c>
      <c r="F5796" s="4">
        <f>(LOG(Indices!F5797)-LOG(Indices!F5796))*100</f>
        <v>1.9635441648464314</v>
      </c>
      <c r="G5796" s="4">
        <f>(LOG(Indices!G5797)-LOG(Indices!G5796))*100</f>
        <v>2.9890787978471778</v>
      </c>
      <c r="H5796" s="4">
        <f>(LOG(Indices!H5797)-LOG(Indices!H5796))*100</f>
        <v>2.9736407409406418</v>
      </c>
      <c r="I5796" s="4">
        <f>(LOG(Indices!I5797)-LOG(Indices!I5796))*100</f>
        <v>2.7442371874721818</v>
      </c>
      <c r="J5796" s="4">
        <f>(LOG(Indices!J5797)-LOG(Indices!J5796))*100</f>
        <v>0.1021762894451328</v>
      </c>
      <c r="K5796" s="4">
        <f>(LOG(Indices!K5797)-LOG(Indices!K5796))*100</f>
        <v>-0.24400850557246834</v>
      </c>
    </row>
    <row r="5797" spans="1:11" x14ac:dyDescent="0.2">
      <c r="A5797" s="1">
        <v>44642</v>
      </c>
      <c r="B5797" s="4">
        <f>(LOG(Indices!B5798)-LOG(Indices!B5797))*100</f>
        <v>-4.1282584206614459E-2</v>
      </c>
      <c r="C5797" s="4">
        <f>(LOG(Indices!C5798)-LOG(Indices!C5797))*100</f>
        <v>-4.0672945235220581E-2</v>
      </c>
      <c r="D5797" s="4">
        <f>(LOG(Indices!D5798)-LOG(Indices!D5797))*100</f>
        <v>-1.2522843349898505</v>
      </c>
      <c r="E5797" s="4">
        <f>(LOG(Indices!E5798)-LOG(Indices!E5797))*100</f>
        <v>-1.5172162083665341E-2</v>
      </c>
      <c r="F5797" s="4">
        <f>(LOG(Indices!F5798)-LOG(Indices!F5797))*100</f>
        <v>0.61758662651298923</v>
      </c>
      <c r="G5797" s="4">
        <f>(LOG(Indices!G5798)-LOG(Indices!G5797))*100</f>
        <v>-5.2618983041341494E-2</v>
      </c>
      <c r="H5797" s="4">
        <f>(LOG(Indices!H5798)-LOG(Indices!H5797))*100</f>
        <v>-0.13966959821232194</v>
      </c>
      <c r="I5797" s="4">
        <f>(LOG(Indices!I5798)-LOG(Indices!I5797))*100</f>
        <v>1.7273292894662839</v>
      </c>
      <c r="J5797" s="4">
        <f>(LOG(Indices!J5798)-LOG(Indices!J5797))*100</f>
        <v>-4.7603876436008719E-2</v>
      </c>
      <c r="K5797" s="4">
        <f>(LOG(Indices!K5798)-LOG(Indices!K5797))*100</f>
        <v>-0.30171368982170321</v>
      </c>
    </row>
    <row r="5798" spans="1:11" x14ac:dyDescent="0.2">
      <c r="A5798" s="1">
        <v>44643</v>
      </c>
      <c r="B5798" s="4">
        <f>(LOG(Indices!B5799)-LOG(Indices!B5798))*100</f>
        <v>1.1251225248468888</v>
      </c>
      <c r="C5798" s="4">
        <f>(LOG(Indices!C5799)-LOG(Indices!C5798))*100</f>
        <v>1.1256643335474159</v>
      </c>
      <c r="D5798" s="4">
        <f>(LOG(Indices!D5799)-LOG(Indices!D5798))*100</f>
        <v>2.5207565669368215</v>
      </c>
      <c r="E5798" s="4">
        <f>(LOG(Indices!E5799)-LOG(Indices!E5798))*100</f>
        <v>0.29115144175204666</v>
      </c>
      <c r="F5798" s="4">
        <f>(LOG(Indices!F5799)-LOG(Indices!F5798))*100</f>
        <v>1.6875315815131575</v>
      </c>
      <c r="G5798" s="4">
        <f>(LOG(Indices!G5799)-LOG(Indices!G5798))*100</f>
        <v>2.2426799728032965</v>
      </c>
      <c r="H5798" s="4">
        <f>(LOG(Indices!H5799)-LOG(Indices!H5798))*100</f>
        <v>1.2147013596614631</v>
      </c>
      <c r="I5798" s="4">
        <f>(LOG(Indices!I5799)-LOG(Indices!I5798))*100</f>
        <v>-1.6875144563021749</v>
      </c>
      <c r="J5798" s="4">
        <f>(LOG(Indices!J5799)-LOG(Indices!J5798))*100</f>
        <v>4.905660927412292E-2</v>
      </c>
      <c r="K5798" s="4">
        <f>(LOG(Indices!K5799)-LOG(Indices!K5798))*100</f>
        <v>-6.4890860469146716E-2</v>
      </c>
    </row>
    <row r="5799" spans="1:11" x14ac:dyDescent="0.2">
      <c r="A5799" s="1">
        <v>44644</v>
      </c>
      <c r="B5799" s="4">
        <f>(LOG(Indices!B5800)-LOG(Indices!B5799))*100</f>
        <v>0.10527352373324028</v>
      </c>
      <c r="C5799" s="4">
        <f>(LOG(Indices!C5800)-LOG(Indices!C5799))*100</f>
        <v>0.10585879776563445</v>
      </c>
      <c r="D5799" s="4">
        <f>(LOG(Indices!D5800)-LOG(Indices!D5799))*100</f>
        <v>1.0878700441388833</v>
      </c>
      <c r="E5799" s="4">
        <f>(LOG(Indices!E5800)-LOG(Indices!E5799))*100</f>
        <v>-0.46204520224406576</v>
      </c>
      <c r="F5799" s="4">
        <f>(LOG(Indices!F5800)-LOG(Indices!F5799))*100</f>
        <v>-0.16617259104527715</v>
      </c>
      <c r="G5799" s="4">
        <f>(LOG(Indices!G5800)-LOG(Indices!G5799))*100</f>
        <v>-0.92771413387819912</v>
      </c>
      <c r="H5799" s="4">
        <f>(LOG(Indices!H5800)-LOG(Indices!H5799))*100</f>
        <v>-0.98989871626167236</v>
      </c>
      <c r="I5799" s="4">
        <f>(LOG(Indices!I5800)-LOG(Indices!I5799))*100</f>
        <v>1.4920299979272023</v>
      </c>
      <c r="J5799" s="4">
        <f>(LOG(Indices!J5800)-LOG(Indices!J5799))*100</f>
        <v>3.4851017721360122E-2</v>
      </c>
      <c r="K5799" s="4">
        <f>(LOG(Indices!K5800)-LOG(Indices!K5799))*100</f>
        <v>2.8464083380352889E-2</v>
      </c>
    </row>
    <row r="5800" spans="1:11" x14ac:dyDescent="0.2">
      <c r="A5800" s="1">
        <v>44645</v>
      </c>
      <c r="B5800" s="4">
        <f>(LOG(Indices!B5801)-LOG(Indices!B5800))*100</f>
        <v>0.23159708636883991</v>
      </c>
      <c r="C5800" s="4">
        <f>(LOG(Indices!C5801)-LOG(Indices!C5800))*100</f>
        <v>0.23217285351586625</v>
      </c>
      <c r="D5800" s="4">
        <f>(LOG(Indices!D5801)-LOG(Indices!D5800))*100</f>
        <v>-0.63592671122223443</v>
      </c>
      <c r="E5800" s="4">
        <f>(LOG(Indices!E5801)-LOG(Indices!E5800))*100</f>
        <v>0.42162045634004386</v>
      </c>
      <c r="F5800" s="4">
        <f>(LOG(Indices!F5801)-LOG(Indices!F5800))*100</f>
        <v>0.65130905404136019</v>
      </c>
      <c r="G5800" s="4">
        <f>(LOG(Indices!G5801)-LOG(Indices!G5800))*100</f>
        <v>0.58708926468709066</v>
      </c>
      <c r="H5800" s="4">
        <f>(LOG(Indices!H5801)-LOG(Indices!H5800))*100</f>
        <v>0.59893045389771693</v>
      </c>
      <c r="I5800" s="4">
        <f>(LOG(Indices!I5801)-LOG(Indices!I5800))*100</f>
        <v>1.8163612722488065</v>
      </c>
      <c r="J5800" s="4">
        <f>(LOG(Indices!J5801)-LOG(Indices!J5800))*100</f>
        <v>-3.4124669524882023E-2</v>
      </c>
      <c r="K5800" s="4">
        <f>(LOG(Indices!K5801)-LOG(Indices!K5800))*100</f>
        <v>-2.4967489184168912E-2</v>
      </c>
    </row>
    <row r="5801" spans="1:11" x14ac:dyDescent="0.2">
      <c r="A5801" s="1">
        <v>44648</v>
      </c>
      <c r="B5801" s="4">
        <f>(LOG(Indices!B5802)-LOG(Indices!B5801))*100</f>
        <v>-1.2354918294101846</v>
      </c>
      <c r="C5801" s="4">
        <f>(LOG(Indices!C5802)-LOG(Indices!C5801))*100</f>
        <v>-1.2337018952749634</v>
      </c>
      <c r="D5801" s="4">
        <f>(LOG(Indices!D5802)-LOG(Indices!D5801))*100</f>
        <v>-0.71649263548549946</v>
      </c>
      <c r="E5801" s="4">
        <f>(LOG(Indices!E5802)-LOG(Indices!E5801))*100</f>
        <v>-0.90714084286023233</v>
      </c>
      <c r="F5801" s="4">
        <f>(LOG(Indices!F5802)-LOG(Indices!F5801))*100</f>
        <v>-2.3216434711827327</v>
      </c>
      <c r="G5801" s="4">
        <f>(LOG(Indices!G5802)-LOG(Indices!G5801))*100</f>
        <v>-3.0452018569055994</v>
      </c>
      <c r="H5801" s="4">
        <f>(LOG(Indices!H5802)-LOG(Indices!H5801))*100</f>
        <v>-3.138177445390733</v>
      </c>
      <c r="I5801" s="4">
        <f>(LOG(Indices!I5802)-LOG(Indices!I5801))*100</f>
        <v>-0.25714648229220316</v>
      </c>
      <c r="J5801" s="4">
        <f>(LOG(Indices!J5802)-LOG(Indices!J5801))*100</f>
        <v>0.18120696628938227</v>
      </c>
      <c r="K5801" s="4">
        <f>(LOG(Indices!K5802)-LOG(Indices!K5801))*100</f>
        <v>0.12917647555990008</v>
      </c>
    </row>
    <row r="5802" spans="1:11" x14ac:dyDescent="0.2">
      <c r="A5802" s="1">
        <v>44649</v>
      </c>
      <c r="B5802" s="4">
        <f>(LOG(Indices!B5803)-LOG(Indices!B5802))*100</f>
        <v>-0.89765009487776659</v>
      </c>
      <c r="C5802" s="4">
        <f>(LOG(Indices!C5803)-LOG(Indices!C5802))*100</f>
        <v>-0.89690819111258868</v>
      </c>
      <c r="D5802" s="4">
        <f>(LOG(Indices!D5803)-LOG(Indices!D5802))*100</f>
        <v>-0.98935770266672662</v>
      </c>
      <c r="E5802" s="4">
        <f>(LOG(Indices!E5803)-LOG(Indices!E5802))*100</f>
        <v>-0.98757432523253197</v>
      </c>
      <c r="F5802" s="4">
        <f>(LOG(Indices!F5803)-LOG(Indices!F5802))*100</f>
        <v>-1.0591960740395701</v>
      </c>
      <c r="G5802" s="4">
        <f>(LOG(Indices!G5803)-LOG(Indices!G5802))*100</f>
        <v>-0.87755002621237033</v>
      </c>
      <c r="H5802" s="4">
        <f>(LOG(Indices!H5803)-LOG(Indices!H5802))*100</f>
        <v>-0.71075469206651753</v>
      </c>
      <c r="I5802" s="4">
        <f>(LOG(Indices!I5803)-LOG(Indices!I5802))*100</f>
        <v>-1.1473508794045295</v>
      </c>
      <c r="J5802" s="4">
        <f>(LOG(Indices!J5803)-LOG(Indices!J5802))*100</f>
        <v>-0.26845560245827293</v>
      </c>
      <c r="K5802" s="4">
        <f>(LOG(Indices!K5803)-LOG(Indices!K5802))*100</f>
        <v>0.44246122689002299</v>
      </c>
    </row>
    <row r="5803" spans="1:11" x14ac:dyDescent="0.2">
      <c r="A5803" s="1">
        <v>44650</v>
      </c>
      <c r="B5803" s="4">
        <f>(LOG(Indices!B5804)-LOG(Indices!B5803))*100</f>
        <v>0.9828039144048617</v>
      </c>
      <c r="C5803" s="4">
        <f>(LOG(Indices!C5804)-LOG(Indices!C5803))*100</f>
        <v>0.98350776791242822</v>
      </c>
      <c r="D5803" s="4">
        <f>(LOG(Indices!D5804)-LOG(Indices!D5803))*100</f>
        <v>1.045142544042843</v>
      </c>
      <c r="E5803" s="4">
        <f>(LOG(Indices!E5804)-LOG(Indices!E5803))*100</f>
        <v>0.67859382445190075</v>
      </c>
      <c r="F5803" s="4">
        <f>(LOG(Indices!F5804)-LOG(Indices!F5803))*100</f>
        <v>1.6219806467038911</v>
      </c>
      <c r="G5803" s="4">
        <f>(LOG(Indices!G5804)-LOG(Indices!G5803))*100</f>
        <v>1.2504692807329576</v>
      </c>
      <c r="H5803" s="4">
        <f>(LOG(Indices!H5804)-LOG(Indices!H5803))*100</f>
        <v>1.4664924788089451</v>
      </c>
      <c r="I5803" s="4">
        <f>(LOG(Indices!I5804)-LOG(Indices!I5803))*100</f>
        <v>-0.83506655961584353</v>
      </c>
      <c r="J5803" s="4">
        <f>(LOG(Indices!J5804)-LOG(Indices!J5803))*100</f>
        <v>-0.19329726936696545</v>
      </c>
      <c r="K5803" s="4">
        <f>(LOG(Indices!K5804)-LOG(Indices!K5803))*100</f>
        <v>0.15107621925225523</v>
      </c>
    </row>
    <row r="5804" spans="1:11" x14ac:dyDescent="0.2">
      <c r="A5804" s="1">
        <v>44651</v>
      </c>
      <c r="B5804" s="4">
        <f>(LOG(Indices!B5805)-LOG(Indices!B5804))*100</f>
        <v>-0.70734528214897452</v>
      </c>
      <c r="C5804" s="4">
        <f>(LOG(Indices!C5805)-LOG(Indices!C5804))*100</f>
        <v>-0.70658057982933009</v>
      </c>
      <c r="D5804" s="4">
        <f>(LOG(Indices!D5805)-LOG(Indices!D5804))*100</f>
        <v>-0.37000269102369643</v>
      </c>
      <c r="E5804" s="4">
        <f>(LOG(Indices!E5805)-LOG(Indices!E5804))*100</f>
        <v>-0.46053605892035776</v>
      </c>
      <c r="F5804" s="4">
        <f>(LOG(Indices!F5805)-LOG(Indices!F5804))*100</f>
        <v>-1.5783939783263534</v>
      </c>
      <c r="G5804" s="4">
        <f>(LOG(Indices!G5805)-LOG(Indices!G5804))*100</f>
        <v>-2.1742807682781251</v>
      </c>
      <c r="H5804" s="4">
        <f>(LOG(Indices!H5805)-LOG(Indices!H5804))*100</f>
        <v>-3.1485002206438573</v>
      </c>
      <c r="I5804" s="4">
        <f>(LOG(Indices!I5805)-LOG(Indices!I5804))*100</f>
        <v>-0.20015314101552439</v>
      </c>
      <c r="J5804" s="4">
        <f>(LOG(Indices!J5805)-LOG(Indices!J5804))*100</f>
        <v>0.13248317725014225</v>
      </c>
      <c r="K5804" s="4">
        <f>(LOG(Indices!K5805)-LOG(Indices!K5804))*100</f>
        <v>-0.23199730908545213</v>
      </c>
    </row>
    <row r="5805" spans="1:11" x14ac:dyDescent="0.2">
      <c r="A5805" s="1">
        <v>44652</v>
      </c>
      <c r="B5805" s="4">
        <f>(LOG(Indices!B5806)-LOG(Indices!B5805))*100</f>
        <v>-0.18663502281319744</v>
      </c>
      <c r="C5805" s="4">
        <f>(LOG(Indices!C5806)-LOG(Indices!C5805))*100</f>
        <v>-0.18589795870238568</v>
      </c>
      <c r="D5805" s="4">
        <f>(LOG(Indices!D5806)-LOG(Indices!D5805))*100</f>
        <v>0.36947464600807223</v>
      </c>
      <c r="E5805" s="4">
        <f>(LOG(Indices!E5806)-LOG(Indices!E5805))*100</f>
        <v>-0.60733163250092925</v>
      </c>
      <c r="F5805" s="4">
        <f>(LOG(Indices!F5806)-LOG(Indices!F5805))*100</f>
        <v>0.2044059575397883</v>
      </c>
      <c r="G5805" s="4">
        <f>(LOG(Indices!G5806)-LOG(Indices!G5805))*100</f>
        <v>-1.4402794952655729</v>
      </c>
      <c r="H5805" s="4">
        <f>(LOG(Indices!H5806)-LOG(Indices!H5805))*100</f>
        <v>-0.43963034066634155</v>
      </c>
      <c r="I5805" s="4">
        <f>(LOG(Indices!I5806)-LOG(Indices!I5805))*100</f>
        <v>0.8133713482194993</v>
      </c>
      <c r="J5805" s="4">
        <f>(LOG(Indices!J5806)-LOG(Indices!J5805))*100</f>
        <v>7.5367709152684981E-2</v>
      </c>
      <c r="K5805" s="4">
        <f>(LOG(Indices!K5806)-LOG(Indices!K5805))*100</f>
        <v>-0.10284898777639384</v>
      </c>
    </row>
    <row r="5806" spans="1:11" x14ac:dyDescent="0.2">
      <c r="A5806" s="1">
        <v>44655</v>
      </c>
      <c r="B5806" s="4">
        <f>(LOG(Indices!B5807)-LOG(Indices!B5806))*100</f>
        <v>0.58768652630734053</v>
      </c>
      <c r="C5806" s="4">
        <f>(LOG(Indices!C5807)-LOG(Indices!C5806))*100</f>
        <v>0.58983509813272939</v>
      </c>
      <c r="D5806" s="4">
        <f>(LOG(Indices!D5807)-LOG(Indices!D5806))*100</f>
        <v>0.30319649702787999</v>
      </c>
      <c r="E5806" s="4">
        <f>(LOG(Indices!E5807)-LOG(Indices!E5806))*100</f>
        <v>0.73563335977147037</v>
      </c>
      <c r="F5806" s="4">
        <f>(LOG(Indices!F5807)-LOG(Indices!F5806))*100</f>
        <v>1.0290208168086901</v>
      </c>
      <c r="G5806" s="4">
        <f>(LOG(Indices!G5807)-LOG(Indices!G5806))*100</f>
        <v>1.2870748217904904</v>
      </c>
      <c r="H5806" s="4">
        <f>(LOG(Indices!H5807)-LOG(Indices!H5806))*100</f>
        <v>1.7198207378848585</v>
      </c>
      <c r="I5806" s="4">
        <f>(LOG(Indices!I5807)-LOG(Indices!I5806))*100</f>
        <v>0.23454304452990571</v>
      </c>
      <c r="J5806" s="4">
        <f>(LOG(Indices!J5807)-LOG(Indices!J5806))*100</f>
        <v>7.3058188675823033E-2</v>
      </c>
      <c r="K5806" s="4">
        <f>(LOG(Indices!K5807)-LOG(Indices!K5806))*100</f>
        <v>0.11667546175107013</v>
      </c>
    </row>
    <row r="5807" spans="1:11" x14ac:dyDescent="0.2">
      <c r="A5807" s="1">
        <v>44656</v>
      </c>
      <c r="B5807" s="4">
        <f>(LOG(Indices!B5808)-LOG(Indices!B5807))*100</f>
        <v>0.22103672441922129</v>
      </c>
      <c r="C5807" s="4">
        <f>(LOG(Indices!C5808)-LOG(Indices!C5807))*100</f>
        <v>0.22183971589910811</v>
      </c>
      <c r="D5807" s="4">
        <f>(LOG(Indices!D5808)-LOG(Indices!D5807))*100</f>
        <v>-4.9884559339385959E-2</v>
      </c>
      <c r="E5807" s="4">
        <f>(LOG(Indices!E5808)-LOG(Indices!E5807))*100</f>
        <v>0.66592755598879894</v>
      </c>
      <c r="F5807" s="4">
        <f>(LOG(Indices!F5808)-LOG(Indices!F5807))*100</f>
        <v>0.26573655192838608</v>
      </c>
      <c r="G5807" s="4">
        <f>(LOG(Indices!G5808)-LOG(Indices!G5807))*100</f>
        <v>-0.36095093976200587</v>
      </c>
      <c r="H5807" s="4">
        <f>(LOG(Indices!H5808)-LOG(Indices!H5807))*100</f>
        <v>-0.55864024611342877</v>
      </c>
      <c r="I5807" s="4">
        <f>(LOG(Indices!I5808)-LOG(Indices!I5807))*100</f>
        <v>2.6688242659151928</v>
      </c>
      <c r="J5807" s="4">
        <f>(LOG(Indices!J5808)-LOG(Indices!J5807))*100</f>
        <v>0.18156710853727276</v>
      </c>
      <c r="K5807" s="4">
        <f>(LOG(Indices!K5808)-LOG(Indices!K5807))*100</f>
        <v>-0.21232579912107141</v>
      </c>
    </row>
    <row r="5808" spans="1:11" x14ac:dyDescent="0.2">
      <c r="A5808" s="1">
        <v>44657</v>
      </c>
      <c r="B5808" s="4">
        <f>(LOG(Indices!B5809)-LOG(Indices!B5808))*100</f>
        <v>-0.58674073831079809</v>
      </c>
      <c r="C5808" s="4">
        <f>(LOG(Indices!C5809)-LOG(Indices!C5808))*100</f>
        <v>-0.58591202513462726</v>
      </c>
      <c r="D5808" s="4">
        <f>(LOG(Indices!D5809)-LOG(Indices!D5808))*100</f>
        <v>-0.25578977312465945</v>
      </c>
      <c r="E5808" s="4">
        <f>(LOG(Indices!E5809)-LOG(Indices!E5808))*100</f>
        <v>-0.2976617050475916</v>
      </c>
      <c r="F5808" s="4">
        <f>(LOG(Indices!F5809)-LOG(Indices!F5808))*100</f>
        <v>-1.3484701717576542</v>
      </c>
      <c r="G5808" s="4">
        <f>(LOG(Indices!G5809)-LOG(Indices!G5808))*100</f>
        <v>-2.3297870705019985</v>
      </c>
      <c r="H5808" s="4">
        <f>(LOG(Indices!H5809)-LOG(Indices!H5808))*100</f>
        <v>-2.5119341003114304</v>
      </c>
      <c r="I5808" s="4">
        <f>(LOG(Indices!I5809)-LOG(Indices!I5808))*100</f>
        <v>0.85436628167477324</v>
      </c>
      <c r="J5808" s="4">
        <f>(LOG(Indices!J5809)-LOG(Indices!J5808))*100</f>
        <v>9.0319238345948349E-2</v>
      </c>
      <c r="K5808" s="4">
        <f>(LOG(Indices!K5809)-LOG(Indices!K5808))*100</f>
        <v>-0.36120212955244035</v>
      </c>
    </row>
    <row r="5809" spans="1:11" x14ac:dyDescent="0.2">
      <c r="A5809" s="1">
        <v>44658</v>
      </c>
      <c r="B5809" s="4">
        <f>(LOG(Indices!B5810)-LOG(Indices!B5809))*100</f>
        <v>0.14405801832340082</v>
      </c>
      <c r="C5809" s="4">
        <f>(LOG(Indices!C5810)-LOG(Indices!C5809))*100</f>
        <v>0.1448667467244924</v>
      </c>
      <c r="D5809" s="4">
        <f>(LOG(Indices!D5810)-LOG(Indices!D5809))*100</f>
        <v>-0.42344384455477169</v>
      </c>
      <c r="E5809" s="4">
        <f>(LOG(Indices!E5810)-LOG(Indices!E5809))*100</f>
        <v>7.1914631694980358E-2</v>
      </c>
      <c r="F5809" s="4">
        <f>(LOG(Indices!F5810)-LOG(Indices!F5809))*100</f>
        <v>0.38709902091582649</v>
      </c>
      <c r="G5809" s="4">
        <f>(LOG(Indices!G5810)-LOG(Indices!G5809))*100</f>
        <v>-0.2110634415874113</v>
      </c>
      <c r="H5809" s="4">
        <f>(LOG(Indices!H5810)-LOG(Indices!H5809))*100</f>
        <v>-9.035569303206259E-2</v>
      </c>
      <c r="I5809" s="4">
        <f>(LOG(Indices!I5810)-LOG(Indices!I5809))*100</f>
        <v>0.99667408574177774</v>
      </c>
      <c r="J5809" s="4">
        <f>(LOG(Indices!J5810)-LOG(Indices!J5809))*100</f>
        <v>9.5893864082352565E-2</v>
      </c>
      <c r="K5809" s="4">
        <f>(LOG(Indices!K5810)-LOG(Indices!K5809))*100</f>
        <v>-5.6068365046924029E-2</v>
      </c>
    </row>
    <row r="5810" spans="1:11" x14ac:dyDescent="0.2">
      <c r="A5810" s="1">
        <v>44659</v>
      </c>
      <c r="B5810" s="4">
        <f>(LOG(Indices!B5811)-LOG(Indices!B5810))*100</f>
        <v>0.51454350048358855</v>
      </c>
      <c r="C5810" s="4">
        <f>(LOG(Indices!C5811)-LOG(Indices!C5810))*100</f>
        <v>0.51532466497952178</v>
      </c>
      <c r="D5810" s="4">
        <f>(LOG(Indices!D5811)-LOG(Indices!D5810))*100</f>
        <v>0.24648221362775224</v>
      </c>
      <c r="E5810" s="4">
        <f>(LOG(Indices!E5811)-LOG(Indices!E5810))*100</f>
        <v>0.9756855575755452</v>
      </c>
      <c r="F5810" s="4">
        <f>(LOG(Indices!F5811)-LOG(Indices!F5810))*100</f>
        <v>0.49017397404320651</v>
      </c>
      <c r="G5810" s="4">
        <f>(LOG(Indices!G5811)-LOG(Indices!G5810))*100</f>
        <v>0.93969820642456625</v>
      </c>
      <c r="H5810" s="4">
        <f>(LOG(Indices!H5811)-LOG(Indices!H5810))*100</f>
        <v>0.99698309350080283</v>
      </c>
      <c r="I5810" s="4">
        <f>(LOG(Indices!I5811)-LOG(Indices!I5810))*100</f>
        <v>0.68414670723545568</v>
      </c>
      <c r="J5810" s="4">
        <f>(LOG(Indices!J5811)-LOG(Indices!J5810))*100</f>
        <v>1.7641587798600256E-2</v>
      </c>
      <c r="K5810" s="4">
        <f>(LOG(Indices!K5811)-LOG(Indices!K5810))*100</f>
        <v>-0.23708666860611238</v>
      </c>
    </row>
    <row r="5811" spans="1:11" x14ac:dyDescent="0.2">
      <c r="A5811" s="1">
        <v>44662</v>
      </c>
      <c r="B5811" s="4">
        <f>(LOG(Indices!B5812)-LOG(Indices!B5811))*100</f>
        <v>-0.16318190498063601</v>
      </c>
      <c r="C5811" s="4">
        <f>(LOG(Indices!C5812)-LOG(Indices!C5811))*100</f>
        <v>-0.16075004774052104</v>
      </c>
      <c r="D5811" s="4">
        <f>(LOG(Indices!D5812)-LOG(Indices!D5811))*100</f>
        <v>-1.0465687355158071</v>
      </c>
      <c r="E5811" s="4">
        <f>(LOG(Indices!E5812)-LOG(Indices!E5811))*100</f>
        <v>-4.7187032167661513E-3</v>
      </c>
      <c r="F5811" s="4">
        <f>(LOG(Indices!F5812)-LOG(Indices!F5811))*100</f>
        <v>-0.1053773589497764</v>
      </c>
      <c r="G5811" s="4">
        <f>(LOG(Indices!G5812)-LOG(Indices!G5811))*100</f>
        <v>-1.8560573425894233</v>
      </c>
      <c r="H5811" s="4">
        <f>(LOG(Indices!H5812)-LOG(Indices!H5811))*100</f>
        <v>-1.7911124061560368</v>
      </c>
      <c r="I5811" s="4">
        <f>(LOG(Indices!I5812)-LOG(Indices!I5811))*100</f>
        <v>1.2696653581788175</v>
      </c>
      <c r="J5811" s="4">
        <f>(LOG(Indices!J5812)-LOG(Indices!J5811))*100</f>
        <v>6.1150008382915289E-2</v>
      </c>
      <c r="K5811" s="4">
        <f>(LOG(Indices!K5812)-LOG(Indices!K5811))*100</f>
        <v>-0.39008066992396451</v>
      </c>
    </row>
    <row r="5812" spans="1:11" x14ac:dyDescent="0.2">
      <c r="A5812" s="1">
        <v>44663</v>
      </c>
      <c r="B5812" s="4">
        <f>(LOG(Indices!B5813)-LOG(Indices!B5812))*100</f>
        <v>0.97683049555374879</v>
      </c>
      <c r="C5812" s="4">
        <f>(LOG(Indices!C5813)-LOG(Indices!C5812))*100</f>
        <v>0.97778028219823732</v>
      </c>
      <c r="D5812" s="4">
        <f>(LOG(Indices!D5813)-LOG(Indices!D5812))*100</f>
        <v>0.45834587800315241</v>
      </c>
      <c r="E5812" s="4">
        <f>(LOG(Indices!E5813)-LOG(Indices!E5812))*100</f>
        <v>0.5005937787139203</v>
      </c>
      <c r="F5812" s="4">
        <f>(LOG(Indices!F5813)-LOG(Indices!F5812))*100</f>
        <v>1.7375958471544051</v>
      </c>
      <c r="G5812" s="4">
        <f>(LOG(Indices!G5813)-LOG(Indices!G5812))*100</f>
        <v>2.6349691056932301</v>
      </c>
      <c r="H5812" s="4">
        <f>(LOG(Indices!H5813)-LOG(Indices!H5812))*100</f>
        <v>2.8132344982666035</v>
      </c>
      <c r="I5812" s="4">
        <f>(LOG(Indices!I5813)-LOG(Indices!I5812))*100</f>
        <v>-0.92839960776219255</v>
      </c>
      <c r="J5812" s="4">
        <f>(LOG(Indices!J5813)-LOG(Indices!J5812))*100</f>
        <v>3.7367012405065125E-2</v>
      </c>
      <c r="K5812" s="4">
        <f>(LOG(Indices!K5813)-LOG(Indices!K5812))*100</f>
        <v>-3.4064108474307631E-2</v>
      </c>
    </row>
    <row r="5813" spans="1:11" x14ac:dyDescent="0.2">
      <c r="A5813" s="1">
        <v>44664</v>
      </c>
      <c r="B5813" s="4">
        <f>(LOG(Indices!B5814)-LOG(Indices!B5813))*100</f>
        <v>0.73786576712131513</v>
      </c>
      <c r="C5813" s="4">
        <f>(LOG(Indices!C5814)-LOG(Indices!C5813))*100</f>
        <v>0.73878864977570124</v>
      </c>
      <c r="D5813" s="4">
        <f>(LOG(Indices!D5814)-LOG(Indices!D5813))*100</f>
        <v>0.23271788152916528</v>
      </c>
      <c r="E5813" s="4">
        <f>(LOG(Indices!E5814)-LOG(Indices!E5813))*100</f>
        <v>0.19752302192650451</v>
      </c>
      <c r="F5813" s="4">
        <f>(LOG(Indices!F5814)-LOG(Indices!F5813))*100</f>
        <v>1.7444594754222997</v>
      </c>
      <c r="G5813" s="4">
        <f>(LOG(Indices!G5814)-LOG(Indices!G5813))*100</f>
        <v>1.6851323498960014</v>
      </c>
      <c r="H5813" s="4">
        <f>(LOG(Indices!H5814)-LOG(Indices!H5813))*100</f>
        <v>1.5478082925886483</v>
      </c>
      <c r="I5813" s="4">
        <f>(LOG(Indices!I5814)-LOG(Indices!I5813))*100</f>
        <v>-0.36218126109092141</v>
      </c>
      <c r="J5813" s="4">
        <f>(LOG(Indices!J5814)-LOG(Indices!J5813))*100</f>
        <v>-0.1352483970688656</v>
      </c>
      <c r="K5813" s="4">
        <f>(LOG(Indices!K5814)-LOG(Indices!K5813))*100</f>
        <v>8.3333509091554347E-2</v>
      </c>
    </row>
    <row r="5814" spans="1:11" x14ac:dyDescent="0.2">
      <c r="A5814" s="1">
        <v>44665</v>
      </c>
      <c r="B5814" s="4">
        <f>(LOG(Indices!B5815)-LOG(Indices!B5814))*100</f>
        <v>0.46818399939554389</v>
      </c>
      <c r="C5814" s="4">
        <f>(LOG(Indices!C5815)-LOG(Indices!C5814))*100</f>
        <v>0.46911798008548722</v>
      </c>
      <c r="D5814" s="4">
        <f>(LOG(Indices!D5815)-LOG(Indices!D5814))*100</f>
        <v>0.15832061754204041</v>
      </c>
      <c r="E5814" s="4">
        <f>(LOG(Indices!E5815)-LOG(Indices!E5814))*100</f>
        <v>-4.8106020797500371E-2</v>
      </c>
      <c r="F5814" s="4">
        <f>(LOG(Indices!F5815)-LOG(Indices!F5814))*100</f>
        <v>1.4391150520555618</v>
      </c>
      <c r="G5814" s="4">
        <f>(LOG(Indices!G5815)-LOG(Indices!G5814))*100</f>
        <v>1.1504118636456617</v>
      </c>
      <c r="H5814" s="4">
        <f>(LOG(Indices!H5815)-LOG(Indices!H5814))*100</f>
        <v>1.1104725261751547</v>
      </c>
      <c r="I5814" s="4">
        <f>(LOG(Indices!I5815)-LOG(Indices!I5814))*100</f>
        <v>2.0248004545248497</v>
      </c>
      <c r="J5814" s="4">
        <f>(LOG(Indices!J5815)-LOG(Indices!J5814))*100</f>
        <v>0.20988610742729286</v>
      </c>
      <c r="K5814" s="4">
        <f>(LOG(Indices!K5815)-LOG(Indices!K5814))*100</f>
        <v>-9.5542080259125584E-2</v>
      </c>
    </row>
    <row r="5815" spans="1:11" x14ac:dyDescent="0.2">
      <c r="A5815" s="1">
        <v>44666</v>
      </c>
      <c r="B5815" s="4">
        <f>(LOG(Indices!B5816)-LOG(Indices!B5815))*100</f>
        <v>0</v>
      </c>
      <c r="C5815" s="4">
        <f>(LOG(Indices!C5816)-LOG(Indices!C5815))*100</f>
        <v>0</v>
      </c>
      <c r="D5815" s="4">
        <f>(LOG(Indices!D5816)-LOG(Indices!D5815))*100</f>
        <v>0</v>
      </c>
      <c r="E5815" s="4">
        <f>(LOG(Indices!E5816)-LOG(Indices!E5815))*100</f>
        <v>0</v>
      </c>
      <c r="F5815" s="4">
        <f>(LOG(Indices!F5816)-LOG(Indices!F5815))*100</f>
        <v>0</v>
      </c>
      <c r="G5815" s="4">
        <f>(LOG(Indices!G5816)-LOG(Indices!G5815))*100</f>
        <v>0</v>
      </c>
      <c r="H5815" s="4">
        <f>(LOG(Indices!H5816)-LOG(Indices!H5815))*100</f>
        <v>0</v>
      </c>
      <c r="I5815" s="4">
        <f>(LOG(Indices!I5816)-LOG(Indices!I5815))*100</f>
        <v>0</v>
      </c>
      <c r="J5815" s="4">
        <f>(LOG(Indices!J5816)-LOG(Indices!J5815))*100</f>
        <v>0</v>
      </c>
      <c r="K5815" s="4">
        <f>(LOG(Indices!K5816)-LOG(Indices!K5815))*100</f>
        <v>0</v>
      </c>
    </row>
    <row r="5816" spans="1:11" x14ac:dyDescent="0.2">
      <c r="A5816" s="1">
        <v>44669</v>
      </c>
      <c r="B5816" s="4">
        <f>(LOG(Indices!B5817)-LOG(Indices!B5816))*100</f>
        <v>0.83182737548841423</v>
      </c>
      <c r="C5816" s="4">
        <f>(LOG(Indices!C5817)-LOG(Indices!C5816))*100</f>
        <v>0.83554898087525586</v>
      </c>
      <c r="D5816" s="4">
        <f>(LOG(Indices!D5817)-LOG(Indices!D5816))*100</f>
        <v>0.22843655297637433</v>
      </c>
      <c r="E5816" s="4">
        <f>(LOG(Indices!E5817)-LOG(Indices!E5816))*100</f>
        <v>0.77395701930018657</v>
      </c>
      <c r="F5816" s="4">
        <f>(LOG(Indices!F5817)-LOG(Indices!F5816))*100</f>
        <v>1.3803094318652454</v>
      </c>
      <c r="G5816" s="4">
        <f>(LOG(Indices!G5817)-LOG(Indices!G5816))*100</f>
        <v>0.5639765669344321</v>
      </c>
      <c r="H5816" s="4">
        <f>(LOG(Indices!H5817)-LOG(Indices!H5816))*100</f>
        <v>0.50866081304787869</v>
      </c>
      <c r="I5816" s="4">
        <f>(LOG(Indices!I5817)-LOG(Indices!I5816))*100</f>
        <v>0.38534885204590807</v>
      </c>
      <c r="J5816" s="4">
        <f>(LOG(Indices!J5817)-LOG(Indices!J5816))*100</f>
        <v>0.12637597244209431</v>
      </c>
      <c r="K5816" s="4">
        <f>(LOG(Indices!K5817)-LOG(Indices!K5816))*100</f>
        <v>-7.2304355244234841E-2</v>
      </c>
    </row>
    <row r="5817" spans="1:11" x14ac:dyDescent="0.2">
      <c r="A5817" s="1">
        <v>44670</v>
      </c>
      <c r="B5817" s="4">
        <f>(LOG(Indices!B5818)-LOG(Indices!B5817))*100</f>
        <v>-1.1966431161002156</v>
      </c>
      <c r="C5817" s="4">
        <f>(LOG(Indices!C5818)-LOG(Indices!C5817))*100</f>
        <v>-1.1955835616423105</v>
      </c>
      <c r="D5817" s="4">
        <f>(LOG(Indices!D5818)-LOG(Indices!D5817))*100</f>
        <v>3.8499173539197074E-2</v>
      </c>
      <c r="E5817" s="4">
        <f>(LOG(Indices!E5818)-LOG(Indices!E5817))*100</f>
        <v>-0.40655500256860932</v>
      </c>
      <c r="F5817" s="4">
        <f>(LOG(Indices!F5818)-LOG(Indices!F5817))*100</f>
        <v>-2.6924965474031115</v>
      </c>
      <c r="G5817" s="4">
        <f>(LOG(Indices!G5818)-LOG(Indices!G5817))*100</f>
        <v>-2.3295637928191226</v>
      </c>
      <c r="H5817" s="4">
        <f>(LOG(Indices!H5818)-LOG(Indices!H5817))*100</f>
        <v>-2.3289384863283136</v>
      </c>
      <c r="I5817" s="4">
        <f>(LOG(Indices!I5818)-LOG(Indices!I5817))*100</f>
        <v>1.2514740920564871</v>
      </c>
      <c r="J5817" s="4">
        <f>(LOG(Indices!J5818)-LOG(Indices!J5817))*100</f>
        <v>0.16769387378072764</v>
      </c>
      <c r="K5817" s="4">
        <f>(LOG(Indices!K5818)-LOG(Indices!K5817))*100</f>
        <v>-0.27350058057389326</v>
      </c>
    </row>
    <row r="5818" spans="1:11" x14ac:dyDescent="0.2">
      <c r="A5818" s="1">
        <v>44671</v>
      </c>
      <c r="B5818" s="4">
        <f>(LOG(Indices!B5819)-LOG(Indices!B5818))*100</f>
        <v>-9.7865863052071234E-2</v>
      </c>
      <c r="C5818" s="4">
        <f>(LOG(Indices!C5819)-LOG(Indices!C5818))*100</f>
        <v>-9.6804805463035493E-2</v>
      </c>
      <c r="D5818" s="4">
        <f>(LOG(Indices!D5819)-LOG(Indices!D5818))*100</f>
        <v>-0.39393228590633989</v>
      </c>
      <c r="E5818" s="4">
        <f>(LOG(Indices!E5819)-LOG(Indices!E5818))*100</f>
        <v>0.22456263726555736</v>
      </c>
      <c r="F5818" s="4">
        <f>(LOG(Indices!F5819)-LOG(Indices!F5818))*100</f>
        <v>-0.24526426357249775</v>
      </c>
      <c r="G5818" s="4">
        <f>(LOG(Indices!G5819)-LOG(Indices!G5818))*100</f>
        <v>-0.18260481642244919</v>
      </c>
      <c r="H5818" s="4">
        <f>(LOG(Indices!H5819)-LOG(Indices!H5818))*100</f>
        <v>8.0381837336451767E-2</v>
      </c>
      <c r="I5818" s="4">
        <f>(LOG(Indices!I5819)-LOG(Indices!I5818))*100</f>
        <v>-1.5677594020785446</v>
      </c>
      <c r="J5818" s="4">
        <f>(LOG(Indices!J5819)-LOG(Indices!J5818))*100</f>
        <v>-0.26826357265687939</v>
      </c>
      <c r="K5818" s="4">
        <f>(LOG(Indices!K5819)-LOG(Indices!K5818))*100</f>
        <v>6.5592571387229626E-2</v>
      </c>
    </row>
    <row r="5819" spans="1:11" x14ac:dyDescent="0.2">
      <c r="A5819" s="1">
        <v>44672</v>
      </c>
      <c r="B5819" s="4">
        <f>(LOG(Indices!B5820)-LOG(Indices!B5819))*100</f>
        <v>8.9498282119038208E-2</v>
      </c>
      <c r="C5819" s="4">
        <f>(LOG(Indices!C5820)-LOG(Indices!C5819))*100</f>
        <v>9.0524924007651109E-2</v>
      </c>
      <c r="D5819" s="4">
        <f>(LOG(Indices!D5820)-LOG(Indices!D5819))*100</f>
        <v>0.42995614667384885</v>
      </c>
      <c r="E5819" s="4">
        <f>(LOG(Indices!E5820)-LOG(Indices!E5819))*100</f>
        <v>-0.12466972736602244</v>
      </c>
      <c r="F5819" s="4">
        <f>(LOG(Indices!F5820)-LOG(Indices!F5819))*100</f>
        <v>0.37276220811526262</v>
      </c>
      <c r="G5819" s="4">
        <f>(LOG(Indices!G5820)-LOG(Indices!G5819))*100</f>
        <v>0.61774904539517728</v>
      </c>
      <c r="H5819" s="4">
        <f>(LOG(Indices!H5820)-LOG(Indices!H5819))*100</f>
        <v>0.43736814033477067</v>
      </c>
      <c r="I5819" s="4">
        <f>(LOG(Indices!I5820)-LOG(Indices!I5819))*100</f>
        <v>1.1725112511698221</v>
      </c>
      <c r="J5819" s="4">
        <f>(LOG(Indices!J5820)-LOG(Indices!J5819))*100</f>
        <v>0.18342717684842746</v>
      </c>
      <c r="K5819" s="4">
        <f>(LOG(Indices!K5820)-LOG(Indices!K5819))*100</f>
        <v>-9.5346851524347187E-2</v>
      </c>
    </row>
    <row r="5820" spans="1:11" x14ac:dyDescent="0.2">
      <c r="A5820" s="1">
        <v>44673</v>
      </c>
      <c r="B5820" s="4">
        <f>(LOG(Indices!B5821)-LOG(Indices!B5820))*100</f>
        <v>-0.75700189050307287</v>
      </c>
      <c r="C5820" s="4">
        <f>(LOG(Indices!C5821)-LOG(Indices!C5820))*100</f>
        <v>-0.75595859882557903</v>
      </c>
      <c r="D5820" s="4">
        <f>(LOG(Indices!D5821)-LOG(Indices!D5820))*100</f>
        <v>-0.79016602043995299</v>
      </c>
      <c r="E5820" s="4">
        <f>(LOG(Indices!E5821)-LOG(Indices!E5820))*100</f>
        <v>-0.43193266254650808</v>
      </c>
      <c r="F5820" s="4">
        <f>(LOG(Indices!F5821)-LOG(Indices!F5820))*100</f>
        <v>-1.2840454485581354</v>
      </c>
      <c r="G5820" s="4">
        <f>(LOG(Indices!G5821)-LOG(Indices!G5820))*100</f>
        <v>-0.67878833610417466</v>
      </c>
      <c r="H5820" s="4">
        <f>(LOG(Indices!H5821)-LOG(Indices!H5820))*100</f>
        <v>-0.72573971805147686</v>
      </c>
      <c r="I5820" s="4">
        <f>(LOG(Indices!I5821)-LOG(Indices!I5820))*100</f>
        <v>-0.16150910127947227</v>
      </c>
      <c r="J5820" s="4">
        <f>(LOG(Indices!J5821)-LOG(Indices!J5820))*100</f>
        <v>0.28805369993727403</v>
      </c>
      <c r="K5820" s="4">
        <f>(LOG(Indices!K5821)-LOG(Indices!K5820))*100</f>
        <v>-0.24806013886742306</v>
      </c>
    </row>
    <row r="5821" spans="1:11" x14ac:dyDescent="0.2">
      <c r="A5821" s="1">
        <v>44676</v>
      </c>
      <c r="B5821" s="4">
        <f>(LOG(Indices!B5822)-LOG(Indices!B5821))*100</f>
        <v>-0.7456336984478007</v>
      </c>
      <c r="C5821" s="4">
        <f>(LOG(Indices!C5822)-LOG(Indices!C5821))*100</f>
        <v>-0.74244251593014177</v>
      </c>
      <c r="D5821" s="4">
        <f>(LOG(Indices!D5822)-LOG(Indices!D5821))*100</f>
        <v>-1.6216535079004224</v>
      </c>
      <c r="E5821" s="4">
        <f>(LOG(Indices!E5822)-LOG(Indices!E5821))*100</f>
        <v>-0.21938141209301154</v>
      </c>
      <c r="F5821" s="4">
        <f>(LOG(Indices!F5822)-LOG(Indices!F5821))*100</f>
        <v>-0.65886893154027959</v>
      </c>
      <c r="G5821" s="4">
        <f>(LOG(Indices!G5822)-LOG(Indices!G5821))*100</f>
        <v>-1.8000328314850211</v>
      </c>
      <c r="H5821" s="4">
        <f>(LOG(Indices!H5822)-LOG(Indices!H5821))*100</f>
        <v>-1.5285556832049352</v>
      </c>
      <c r="I5821" s="4">
        <f>(LOG(Indices!I5822)-LOG(Indices!I5821))*100</f>
        <v>-1.1984964316645808</v>
      </c>
      <c r="J5821" s="4">
        <f>(LOG(Indices!J5822)-LOG(Indices!J5821))*100</f>
        <v>0.14331354046643874</v>
      </c>
      <c r="K5821" s="4">
        <f>(LOG(Indices!K5822)-LOG(Indices!K5821))*100</f>
        <v>-0.10127755214757173</v>
      </c>
    </row>
    <row r="5822" spans="1:11" x14ac:dyDescent="0.2">
      <c r="A5822" s="1">
        <v>44677</v>
      </c>
      <c r="B5822" s="4">
        <f>(LOG(Indices!B5823)-LOG(Indices!B5822))*100</f>
        <v>0.49750457827655303</v>
      </c>
      <c r="C5822" s="4">
        <f>(LOG(Indices!C5823)-LOG(Indices!C5822))*100</f>
        <v>0.49855371205462795</v>
      </c>
      <c r="D5822" s="4">
        <f>(LOG(Indices!D5823)-LOG(Indices!D5822))*100</f>
        <v>5.8950310941607853E-2</v>
      </c>
      <c r="E5822" s="4">
        <f>(LOG(Indices!E5823)-LOG(Indices!E5822))*100</f>
        <v>0.23637225685122498</v>
      </c>
      <c r="F5822" s="4">
        <f>(LOG(Indices!F5823)-LOG(Indices!F5822))*100</f>
        <v>1.2033763118068475</v>
      </c>
      <c r="G5822" s="4">
        <f>(LOG(Indices!G5823)-LOG(Indices!G5822))*100</f>
        <v>1.1187404250397215</v>
      </c>
      <c r="H5822" s="4">
        <f>(LOG(Indices!H5823)-LOG(Indices!H5822))*100</f>
        <v>1.3708394983854344</v>
      </c>
      <c r="I5822" s="4">
        <f>(LOG(Indices!I5823)-LOG(Indices!I5822))*100</f>
        <v>-1.556957595806574</v>
      </c>
      <c r="J5822" s="4">
        <f>(LOG(Indices!J5823)-LOG(Indices!J5822))*100</f>
        <v>0.23394494244088904</v>
      </c>
      <c r="K5822" s="4">
        <f>(LOG(Indices!K5823)-LOG(Indices!K5822))*100</f>
        <v>8.5791186128947317E-2</v>
      </c>
    </row>
    <row r="5823" spans="1:11" x14ac:dyDescent="0.2">
      <c r="A5823" s="1">
        <v>44678</v>
      </c>
      <c r="B5823" s="4">
        <f>(LOG(Indices!B5824)-LOG(Indices!B5823))*100</f>
        <v>0.45788471990095836</v>
      </c>
      <c r="C5823" s="4">
        <f>(LOG(Indices!C5824)-LOG(Indices!C5823))*100</f>
        <v>0.458967661780596</v>
      </c>
      <c r="D5823" s="4">
        <f>(LOG(Indices!D5824)-LOG(Indices!D5823))*100</f>
        <v>0.28591972496099238</v>
      </c>
      <c r="E5823" s="4">
        <f>(LOG(Indices!E5824)-LOG(Indices!E5823))*100</f>
        <v>0.35713413267499661</v>
      </c>
      <c r="F5823" s="4">
        <f>(LOG(Indices!F5824)-LOG(Indices!F5823))*100</f>
        <v>1.0737007838443002</v>
      </c>
      <c r="G5823" s="4">
        <f>(LOG(Indices!G5824)-LOG(Indices!G5823))*100</f>
        <v>0.13629147130358454</v>
      </c>
      <c r="H5823" s="4">
        <f>(LOG(Indices!H5824)-LOG(Indices!H5823))*100</f>
        <v>0.13643662724232009</v>
      </c>
      <c r="I5823" s="4">
        <f>(LOG(Indices!I5824)-LOG(Indices!I5823))*100</f>
        <v>1.7413847178499975</v>
      </c>
      <c r="J5823" s="4">
        <f>(LOG(Indices!J5824)-LOG(Indices!J5823))*100</f>
        <v>0.20402287010847786</v>
      </c>
      <c r="K5823" s="4">
        <f>(LOG(Indices!K5824)-LOG(Indices!K5823))*100</f>
        <v>-0.15775898174146263</v>
      </c>
    </row>
    <row r="5824" spans="1:11" x14ac:dyDescent="0.2">
      <c r="A5824" s="1">
        <v>44679</v>
      </c>
      <c r="B5824" s="4">
        <f>(LOG(Indices!B5825)-LOG(Indices!B5824))*100</f>
        <v>-0.16232340852209148</v>
      </c>
      <c r="C5824" s="4">
        <f>(LOG(Indices!C5825)-LOG(Indices!C5824))*100</f>
        <v>-0.16124850543142166</v>
      </c>
      <c r="D5824" s="4">
        <f>(LOG(Indices!D5825)-LOG(Indices!D5824))*100</f>
        <v>-0.63071717417919615</v>
      </c>
      <c r="E5824" s="4">
        <f>(LOG(Indices!E5825)-LOG(Indices!E5824))*100</f>
        <v>0.12242747116668617</v>
      </c>
      <c r="F5824" s="4">
        <f>(LOG(Indices!F5825)-LOG(Indices!F5824))*100</f>
        <v>-0.24249309497235139</v>
      </c>
      <c r="G5824" s="4">
        <f>(LOG(Indices!G5825)-LOG(Indices!G5824))*100</f>
        <v>0.92610570799718239</v>
      </c>
      <c r="H5824" s="4">
        <f>(LOG(Indices!H5825)-LOG(Indices!H5824))*100</f>
        <v>1.3990442758559318</v>
      </c>
      <c r="I5824" s="4">
        <f>(LOG(Indices!I5825)-LOG(Indices!I5824))*100</f>
        <v>-0.14440139686976439</v>
      </c>
      <c r="J5824" s="4">
        <f>(LOG(Indices!J5825)-LOG(Indices!J5824))*100</f>
        <v>0.25455732870307557</v>
      </c>
      <c r="K5824" s="4">
        <f>(LOG(Indices!K5825)-LOG(Indices!K5824))*100</f>
        <v>-0.14429436016141217</v>
      </c>
    </row>
    <row r="5825" spans="1:11" x14ac:dyDescent="0.2">
      <c r="A5825" s="1">
        <v>44680</v>
      </c>
      <c r="B5825" s="4">
        <f>(LOG(Indices!B5826)-LOG(Indices!B5825))*100</f>
        <v>0.1044371554943524</v>
      </c>
      <c r="C5825" s="4">
        <f>(LOG(Indices!C5826)-LOG(Indices!C5825))*100</f>
        <v>0.10550064758305666</v>
      </c>
      <c r="D5825" s="4">
        <f>(LOG(Indices!D5826)-LOG(Indices!D5825))*100</f>
        <v>-0.45643082622559561</v>
      </c>
      <c r="E5825" s="4">
        <f>(LOG(Indices!E5826)-LOG(Indices!E5825))*100</f>
        <v>-0.34054328974564285</v>
      </c>
      <c r="F5825" s="4">
        <f>(LOG(Indices!F5826)-LOG(Indices!F5825))*100</f>
        <v>0.72496410046334336</v>
      </c>
      <c r="G5825" s="4">
        <f>(LOG(Indices!G5826)-LOG(Indices!G5825))*100</f>
        <v>0.70071620415363967</v>
      </c>
      <c r="H5825" s="4">
        <f>(LOG(Indices!H5826)-LOG(Indices!H5825))*100</f>
        <v>-0.27705621491134202</v>
      </c>
      <c r="I5825" s="4">
        <f>(LOG(Indices!I5826)-LOG(Indices!I5825))*100</f>
        <v>1.6782333500820645</v>
      </c>
      <c r="J5825" s="4">
        <f>(LOG(Indices!J5826)-LOG(Indices!J5825))*100</f>
        <v>-0.14313567272483674</v>
      </c>
      <c r="K5825" s="4">
        <f>(LOG(Indices!K5826)-LOG(Indices!K5825))*100</f>
        <v>-0.2680581108440272</v>
      </c>
    </row>
    <row r="5826" spans="1:11" x14ac:dyDescent="0.2">
      <c r="A5826" s="1">
        <v>44683</v>
      </c>
      <c r="B5826" s="4">
        <f>(LOG(Indices!B5827)-LOG(Indices!B5826))*100</f>
        <v>-0.17196795925555897</v>
      </c>
      <c r="C5826" s="4">
        <f>(LOG(Indices!C5827)-LOG(Indices!C5826))*100</f>
        <v>-0.16872904934612798</v>
      </c>
      <c r="D5826" s="4">
        <f>(LOG(Indices!D5827)-LOG(Indices!D5826))*100</f>
        <v>-0.42896583898297536</v>
      </c>
      <c r="E5826" s="4">
        <f>(LOG(Indices!E5827)-LOG(Indices!E5826))*100</f>
        <v>-0.6664429313104403</v>
      </c>
      <c r="F5826" s="4">
        <f>(LOG(Indices!F5827)-LOG(Indices!F5826))*100</f>
        <v>0.66089801285480476</v>
      </c>
      <c r="G5826" s="4">
        <f>(LOG(Indices!G5827)-LOG(Indices!G5826))*100</f>
        <v>-0.7047529609712111</v>
      </c>
      <c r="H5826" s="4">
        <f>(LOG(Indices!H5827)-LOG(Indices!H5826))*100</f>
        <v>0.19866741144953792</v>
      </c>
      <c r="I5826" s="4">
        <f>(LOG(Indices!I5827)-LOG(Indices!I5826))*100</f>
        <v>0.69173706262269929</v>
      </c>
      <c r="J5826" s="4">
        <f>(LOG(Indices!J5827)-LOG(Indices!J5826))*100</f>
        <v>0.1636444629764533</v>
      </c>
      <c r="K5826" s="4">
        <f>(LOG(Indices!K5827)-LOG(Indices!K5826))*100</f>
        <v>-0.21659048185522778</v>
      </c>
    </row>
    <row r="5827" spans="1:11" x14ac:dyDescent="0.2">
      <c r="A5827" s="1">
        <v>44684</v>
      </c>
      <c r="B5827" s="4">
        <f>(LOG(Indices!B5828)-LOG(Indices!B5827))*100</f>
        <v>-0.11838996410431513</v>
      </c>
      <c r="C5827" s="4">
        <f>(LOG(Indices!C5828)-LOG(Indices!C5827))*100</f>
        <v>-0.11729233811204054</v>
      </c>
      <c r="D5827" s="4">
        <f>(LOG(Indices!D5828)-LOG(Indices!D5827))*100</f>
        <v>-1.0726389598886943</v>
      </c>
      <c r="E5827" s="4">
        <f>(LOG(Indices!E5828)-LOG(Indices!E5827))*100</f>
        <v>-0.33631638334232772</v>
      </c>
      <c r="F5827" s="4">
        <f>(LOG(Indices!F5828)-LOG(Indices!F5827))*100</f>
        <v>0.31704221783794839</v>
      </c>
      <c r="G5827" s="4">
        <f>(LOG(Indices!G5828)-LOG(Indices!G5827))*100</f>
        <v>-1.0666342743257395</v>
      </c>
      <c r="H5827" s="4">
        <f>(LOG(Indices!H5828)-LOG(Indices!H5827))*100</f>
        <v>-1.1549507779541557</v>
      </c>
      <c r="I5827" s="4">
        <f>(LOG(Indices!I5828)-LOG(Indices!I5827))*100</f>
        <v>-0.13863811830681083</v>
      </c>
      <c r="J5827" s="4">
        <f>(LOG(Indices!J5828)-LOG(Indices!J5827))*100</f>
        <v>-0.11797090501364238</v>
      </c>
      <c r="K5827" s="4">
        <f>(LOG(Indices!K5828)-LOG(Indices!K5827))*100</f>
        <v>-9.8425211788066846E-2</v>
      </c>
    </row>
    <row r="5828" spans="1:11" x14ac:dyDescent="0.2">
      <c r="A5828" s="1">
        <v>44685</v>
      </c>
      <c r="B5828" s="4">
        <f>(LOG(Indices!B5829)-LOG(Indices!B5828))*100</f>
        <v>0.94299559158277368</v>
      </c>
      <c r="C5828" s="4">
        <f>(LOG(Indices!C5829)-LOG(Indices!C5828))*100</f>
        <v>0.94406311144434873</v>
      </c>
      <c r="D5828" s="4">
        <f>(LOG(Indices!D5829)-LOG(Indices!D5828))*100</f>
        <v>0.21870815840854263</v>
      </c>
      <c r="E5828" s="4">
        <f>(LOG(Indices!E5829)-LOG(Indices!E5828))*100</f>
        <v>0.48125806361605239</v>
      </c>
      <c r="F5828" s="4">
        <f>(LOG(Indices!F5829)-LOG(Indices!F5828))*100</f>
        <v>2.081415379975371</v>
      </c>
      <c r="G5828" s="4">
        <f>(LOG(Indices!G5829)-LOG(Indices!G5828))*100</f>
        <v>2.087987494269461</v>
      </c>
      <c r="H5828" s="4">
        <f>(LOG(Indices!H5829)-LOG(Indices!H5828))*100</f>
        <v>2.2316679900356462</v>
      </c>
      <c r="I5828" s="4">
        <f>(LOG(Indices!I5829)-LOG(Indices!I5828))*100</f>
        <v>-0.54125724057781377</v>
      </c>
      <c r="J5828" s="4">
        <f>(LOG(Indices!J5829)-LOG(Indices!J5828))*100</f>
        <v>-0.37552703228915796</v>
      </c>
      <c r="K5828" s="4">
        <f>(LOG(Indices!K5829)-LOG(Indices!K5828))*100</f>
        <v>0.15096762067261515</v>
      </c>
    </row>
    <row r="5829" spans="1:11" x14ac:dyDescent="0.2">
      <c r="A5829" s="1">
        <v>44686</v>
      </c>
      <c r="B5829" s="4">
        <f>(LOG(Indices!B5830)-LOG(Indices!B5829))*100</f>
        <v>0.31656061279297099</v>
      </c>
      <c r="C5829" s="4">
        <f>(LOG(Indices!C5830)-LOG(Indices!C5829))*100</f>
        <v>0.31766041096452646</v>
      </c>
      <c r="D5829" s="4">
        <f>(LOG(Indices!D5830)-LOG(Indices!D5829))*100</f>
        <v>-0.59158755673340835</v>
      </c>
      <c r="E5829" s="4">
        <f>(LOG(Indices!E5830)-LOG(Indices!E5829))*100</f>
        <v>0.2096595567791848</v>
      </c>
      <c r="F5829" s="4">
        <f>(LOG(Indices!F5830)-LOG(Indices!F5829))*100</f>
        <v>0.80277642720991693</v>
      </c>
      <c r="G5829" s="4">
        <f>(LOG(Indices!G5830)-LOG(Indices!G5829))*100</f>
        <v>0.2986474003896511</v>
      </c>
      <c r="H5829" s="4">
        <f>(LOG(Indices!H5830)-LOG(Indices!H5829))*100</f>
        <v>0.18089767151185931</v>
      </c>
      <c r="I5829" s="4">
        <f>(LOG(Indices!I5830)-LOG(Indices!I5829))*100</f>
        <v>1.4853971468655192</v>
      </c>
      <c r="J5829" s="4">
        <f>(LOG(Indices!J5830)-LOG(Indices!J5829))*100</f>
        <v>0.39573358173226048</v>
      </c>
      <c r="K5829" s="4">
        <f>(LOG(Indices!K5830)-LOG(Indices!K5829))*100</f>
        <v>-0.1214692860799893</v>
      </c>
    </row>
    <row r="5830" spans="1:11" x14ac:dyDescent="0.2">
      <c r="A5830" s="1">
        <v>44687</v>
      </c>
      <c r="B5830" s="4">
        <f>(LOG(Indices!B5831)-LOG(Indices!B5830))*100</f>
        <v>-0.6814017895163893</v>
      </c>
      <c r="C5830" s="4">
        <f>(LOG(Indices!C5831)-LOG(Indices!C5830))*100</f>
        <v>-0.68027331126478963</v>
      </c>
      <c r="D5830" s="4">
        <f>(LOG(Indices!D5831)-LOG(Indices!D5830))*100</f>
        <v>-0.66926697737308416</v>
      </c>
      <c r="E5830" s="4">
        <f>(LOG(Indices!E5831)-LOG(Indices!E5830))*100</f>
        <v>-0.50756262469702218</v>
      </c>
      <c r="F5830" s="4">
        <f>(LOG(Indices!F5831)-LOG(Indices!F5830))*100</f>
        <v>-1.1327971861849973</v>
      </c>
      <c r="G5830" s="4">
        <f>(LOG(Indices!G5831)-LOG(Indices!G5830))*100</f>
        <v>0.57961250658928876</v>
      </c>
      <c r="H5830" s="4">
        <f>(LOG(Indices!H5831)-LOG(Indices!H5830))*100</f>
        <v>0.60156414512273493</v>
      </c>
      <c r="I5830" s="4">
        <f>(LOG(Indices!I5831)-LOG(Indices!I5830))*100</f>
        <v>1.268514755810507</v>
      </c>
      <c r="J5830" s="4">
        <f>(LOG(Indices!J5831)-LOG(Indices!J5830))*100</f>
        <v>6.6128101412266105E-2</v>
      </c>
      <c r="K5830" s="4">
        <f>(LOG(Indices!K5831)-LOG(Indices!K5830))*100</f>
        <v>-0.35477841713005276</v>
      </c>
    </row>
    <row r="5831" spans="1:11" x14ac:dyDescent="0.2">
      <c r="A5831" s="1">
        <v>44690</v>
      </c>
      <c r="B5831" s="4">
        <f>(LOG(Indices!B5832)-LOG(Indices!B5831))*100</f>
        <v>-1.9016782387518916</v>
      </c>
      <c r="C5831" s="4">
        <f>(LOG(Indices!C5832)-LOG(Indices!C5831))*100</f>
        <v>-1.8982396357464904</v>
      </c>
      <c r="D5831" s="4">
        <f>(LOG(Indices!D5832)-LOG(Indices!D5831))*100</f>
        <v>-1.6133612929601249</v>
      </c>
      <c r="E5831" s="4">
        <f>(LOG(Indices!E5832)-LOG(Indices!E5831))*100</f>
        <v>-0.77527752951549456</v>
      </c>
      <c r="F5831" s="4">
        <f>(LOG(Indices!F5832)-LOG(Indices!F5831))*100</f>
        <v>-3.5818697231222663</v>
      </c>
      <c r="G5831" s="4">
        <f>(LOG(Indices!G5832)-LOG(Indices!G5831))*100</f>
        <v>-2.5667702615474131</v>
      </c>
      <c r="H5831" s="4">
        <f>(LOG(Indices!H5832)-LOG(Indices!H5831))*100</f>
        <v>-2.7267124581829449</v>
      </c>
      <c r="I5831" s="4">
        <f>(LOG(Indices!I5832)-LOG(Indices!I5831))*100</f>
        <v>-1.3071486018631395</v>
      </c>
      <c r="J5831" s="4">
        <f>(LOG(Indices!J5832)-LOG(Indices!J5831))*100</f>
        <v>0.14859439894969739</v>
      </c>
      <c r="K5831" s="4">
        <f>(LOG(Indices!K5832)-LOG(Indices!K5831))*100</f>
        <v>-0.35234797470309331</v>
      </c>
    </row>
    <row r="5832" spans="1:11" x14ac:dyDescent="0.2">
      <c r="A5832" s="1">
        <v>44691</v>
      </c>
      <c r="B5832" s="4">
        <f>(LOG(Indices!B5833)-LOG(Indices!B5832))*100</f>
        <v>-4.8831889833067521E-2</v>
      </c>
      <c r="C5832" s="4">
        <f>(LOG(Indices!C5833)-LOG(Indices!C5832))*100</f>
        <v>-4.773685730565802E-2</v>
      </c>
      <c r="D5832" s="4">
        <f>(LOG(Indices!D5833)-LOG(Indices!D5832))*100</f>
        <v>-9.5172590732772733E-2</v>
      </c>
      <c r="E5832" s="4">
        <f>(LOG(Indices!E5833)-LOG(Indices!E5832))*100</f>
        <v>0.11771193078069508</v>
      </c>
      <c r="F5832" s="4">
        <f>(LOG(Indices!F5833)-LOG(Indices!F5832))*100</f>
        <v>6.9382135863294003E-2</v>
      </c>
      <c r="G5832" s="4">
        <f>(LOG(Indices!G5833)-LOG(Indices!G5832))*100</f>
        <v>-1.4505617059256792</v>
      </c>
      <c r="H5832" s="4">
        <f>(LOG(Indices!H5833)-LOG(Indices!H5832))*100</f>
        <v>-1.426009915395432</v>
      </c>
      <c r="I5832" s="4">
        <f>(LOG(Indices!I5833)-LOG(Indices!I5832))*100</f>
        <v>-0.61995750234140057</v>
      </c>
      <c r="J5832" s="4">
        <f>(LOG(Indices!J5833)-LOG(Indices!J5832))*100</f>
        <v>6.3033597229544824E-2</v>
      </c>
      <c r="K5832" s="4">
        <f>(LOG(Indices!K5833)-LOG(Indices!K5832))*100</f>
        <v>4.9747062407368148E-2</v>
      </c>
    </row>
    <row r="5833" spans="1:11" x14ac:dyDescent="0.2">
      <c r="A5833" s="1">
        <v>44692</v>
      </c>
      <c r="B5833" s="4">
        <f>(LOG(Indices!B5834)-LOG(Indices!B5833))*100</f>
        <v>0.96253816206512965</v>
      </c>
      <c r="C5833" s="4">
        <f>(LOG(Indices!C5834)-LOG(Indices!C5833))*100</f>
        <v>0.96358505571361164</v>
      </c>
      <c r="D5833" s="4">
        <f>(LOG(Indices!D5834)-LOG(Indices!D5833))*100</f>
        <v>0.2299463972343041</v>
      </c>
      <c r="E5833" s="4">
        <f>(LOG(Indices!E5834)-LOG(Indices!E5833))*100</f>
        <v>0.74634192155245138</v>
      </c>
      <c r="F5833" s="4">
        <f>(LOG(Indices!F5834)-LOG(Indices!F5833))*100</f>
        <v>1.8005098075691617</v>
      </c>
      <c r="G5833" s="4">
        <f>(LOG(Indices!G5834)-LOG(Indices!G5833))*100</f>
        <v>2.0894510319061421</v>
      </c>
      <c r="H5833" s="4">
        <f>(LOG(Indices!H5834)-LOG(Indices!H5833))*100</f>
        <v>2.5159632356283934</v>
      </c>
      <c r="I5833" s="4">
        <f>(LOG(Indices!I5834)-LOG(Indices!I5833))*100</f>
        <v>-1.0300421312503416</v>
      </c>
      <c r="J5833" s="4">
        <f>(LOG(Indices!J5834)-LOG(Indices!J5833))*100</f>
        <v>1.522516903125215E-2</v>
      </c>
      <c r="K5833" s="4">
        <f>(LOG(Indices!K5834)-LOG(Indices!K5833))*100</f>
        <v>0.10519036173031182</v>
      </c>
    </row>
    <row r="5834" spans="1:11" x14ac:dyDescent="0.2">
      <c r="A5834" s="1">
        <v>44693</v>
      </c>
      <c r="B5834" s="4">
        <f>(LOG(Indices!B5835)-LOG(Indices!B5834))*100</f>
        <v>-8.9772630947848597E-2</v>
      </c>
      <c r="C5834" s="4">
        <f>(LOG(Indices!C5835)-LOG(Indices!C5834))*100</f>
        <v>-8.8660998422085413E-2</v>
      </c>
      <c r="D5834" s="4">
        <f>(LOG(Indices!D5835)-LOG(Indices!D5834))*100</f>
        <v>-0.83788380684399755</v>
      </c>
      <c r="E5834" s="4">
        <f>(LOG(Indices!E5835)-LOG(Indices!E5834))*100</f>
        <v>0.45123601405769875</v>
      </c>
      <c r="F5834" s="4">
        <f>(LOG(Indices!F5835)-LOG(Indices!F5834))*100</f>
        <v>0.2013599931518506</v>
      </c>
      <c r="G5834" s="4">
        <f>(LOG(Indices!G5835)-LOG(Indices!G5834))*100</f>
        <v>-2.4244203192136382E-2</v>
      </c>
      <c r="H5834" s="4">
        <f>(LOG(Indices!H5835)-LOG(Indices!H5834))*100</f>
        <v>0.17220914029301149</v>
      </c>
      <c r="I5834" s="4">
        <f>(LOG(Indices!I5835)-LOG(Indices!I5834))*100</f>
        <v>-1.0962215069041437</v>
      </c>
      <c r="J5834" s="4">
        <f>(LOG(Indices!J5835)-LOG(Indices!J5834))*100</f>
        <v>0.21638069478773225</v>
      </c>
      <c r="K5834" s="4">
        <f>(LOG(Indices!K5835)-LOG(Indices!K5834))*100</f>
        <v>1.3863979354900025E-2</v>
      </c>
    </row>
    <row r="5835" spans="1:11" x14ac:dyDescent="0.2">
      <c r="A5835" s="1">
        <v>44694</v>
      </c>
      <c r="B5835" s="4">
        <f>(LOG(Indices!B5836)-LOG(Indices!B5835))*100</f>
        <v>0.39556855512921096</v>
      </c>
      <c r="C5835" s="4">
        <f>(LOG(Indices!C5836)-LOG(Indices!C5835))*100</f>
        <v>0.39663134892435892</v>
      </c>
      <c r="D5835" s="4">
        <f>(LOG(Indices!D5836)-LOG(Indices!D5835))*100</f>
        <v>0.13792124438349873</v>
      </c>
      <c r="E5835" s="4">
        <f>(LOG(Indices!E5836)-LOG(Indices!E5835))*100</f>
        <v>0.36284901603753639</v>
      </c>
      <c r="F5835" s="4">
        <f>(LOG(Indices!F5836)-LOG(Indices!F5835))*100</f>
        <v>0.74793455052688529</v>
      </c>
      <c r="G5835" s="4">
        <f>(LOG(Indices!G5836)-LOG(Indices!G5835))*100</f>
        <v>1.6263154792394374</v>
      </c>
      <c r="H5835" s="4">
        <f>(LOG(Indices!H5836)-LOG(Indices!H5835))*100</f>
        <v>1.7484809344875174</v>
      </c>
      <c r="I5835" s="4">
        <f>(LOG(Indices!I5836)-LOG(Indices!I5835))*100</f>
        <v>1.063496205308162</v>
      </c>
      <c r="J5835" s="4">
        <f>(LOG(Indices!J5836)-LOG(Indices!J5835))*100</f>
        <v>-0.13964409391675758</v>
      </c>
      <c r="K5835" s="4">
        <f>(LOG(Indices!K5836)-LOG(Indices!K5835))*100</f>
        <v>-2.6658061790030274E-3</v>
      </c>
    </row>
    <row r="5836" spans="1:11" x14ac:dyDescent="0.2">
      <c r="A5836" s="1">
        <v>44697</v>
      </c>
      <c r="B5836" s="4">
        <f>(LOG(Indices!B5837)-LOG(Indices!B5836))*100</f>
        <v>0.84722522101148279</v>
      </c>
      <c r="C5836" s="4">
        <f>(LOG(Indices!C5837)-LOG(Indices!C5836))*100</f>
        <v>0.85042067641341035</v>
      </c>
      <c r="D5836" s="4">
        <f>(LOG(Indices!D5837)-LOG(Indices!D5836))*100</f>
        <v>0.14822933343237032</v>
      </c>
      <c r="E5836" s="4">
        <f>(LOG(Indices!E5837)-LOG(Indices!E5836))*100</f>
        <v>1.1587772937358354</v>
      </c>
      <c r="F5836" s="4">
        <f>(LOG(Indices!F5837)-LOG(Indices!F5836))*100</f>
        <v>1.0305315937032544</v>
      </c>
      <c r="G5836" s="4">
        <f>(LOG(Indices!G5837)-LOG(Indices!G5836))*100</f>
        <v>1.0348619812242443</v>
      </c>
      <c r="H5836" s="4">
        <f>(LOG(Indices!H5837)-LOG(Indices!H5836))*100</f>
        <v>1.4343130335253917</v>
      </c>
      <c r="I5836" s="4">
        <f>(LOG(Indices!I5837)-LOG(Indices!I5836))*100</f>
        <v>-0.54355838043361748</v>
      </c>
      <c r="J5836" s="4">
        <f>(LOG(Indices!J5837)-LOG(Indices!J5836))*100</f>
        <v>-0.14321290876426751</v>
      </c>
      <c r="K5836" s="4">
        <f>(LOG(Indices!K5837)-LOG(Indices!K5836))*100</f>
        <v>-4.8012513791162448E-2</v>
      </c>
    </row>
    <row r="5837" spans="1:11" x14ac:dyDescent="0.2">
      <c r="A5837" s="1">
        <v>44698</v>
      </c>
      <c r="B5837" s="4">
        <f>(LOG(Indices!B5838)-LOG(Indices!B5837))*100</f>
        <v>0.26110484626551411</v>
      </c>
      <c r="C5837" s="4">
        <f>(LOG(Indices!C5838)-LOG(Indices!C5837))*100</f>
        <v>0.26236083309205682</v>
      </c>
      <c r="D5837" s="4">
        <f>(LOG(Indices!D5838)-LOG(Indices!D5837))*100</f>
        <v>0.5809067564007897</v>
      </c>
      <c r="E5837" s="4">
        <f>(LOG(Indices!E5838)-LOG(Indices!E5837))*100</f>
        <v>0.24951883193957691</v>
      </c>
      <c r="F5837" s="4">
        <f>(LOG(Indices!F5838)-LOG(Indices!F5837))*100</f>
        <v>0.18157505213181047</v>
      </c>
      <c r="G5837" s="4">
        <f>(LOG(Indices!G5838)-LOG(Indices!G5837))*100</f>
        <v>-0.8871690671607535</v>
      </c>
      <c r="H5837" s="4">
        <f>(LOG(Indices!H5838)-LOG(Indices!H5837))*100</f>
        <v>-0.68997926767870865</v>
      </c>
      <c r="I5837" s="4">
        <f>(LOG(Indices!I5838)-LOG(Indices!I5837))*100</f>
        <v>1.5365689547164108</v>
      </c>
      <c r="J5837" s="4">
        <f>(LOG(Indices!J5838)-LOG(Indices!J5837))*100</f>
        <v>-0.29622243730553777</v>
      </c>
      <c r="K5837" s="4">
        <f>(LOG(Indices!K5838)-LOG(Indices!K5837))*100</f>
        <v>-5.9823128922475988E-2</v>
      </c>
    </row>
    <row r="5838" spans="1:11" x14ac:dyDescent="0.2">
      <c r="A5838" s="1">
        <v>44699</v>
      </c>
      <c r="B5838" s="4">
        <f>(LOG(Indices!B5839)-LOG(Indices!B5838))*100</f>
        <v>-0.66343402147523989</v>
      </c>
      <c r="C5838" s="4">
        <f>(LOG(Indices!C5839)-LOG(Indices!C5838))*100</f>
        <v>-0.66213103742258639</v>
      </c>
      <c r="D5838" s="4">
        <f>(LOG(Indices!D5839)-LOG(Indices!D5838))*100</f>
        <v>-0.50472479862775366</v>
      </c>
      <c r="E5838" s="4">
        <f>(LOG(Indices!E5839)-LOG(Indices!E5838))*100</f>
        <v>-0.9773881110829441</v>
      </c>
      <c r="F5838" s="4">
        <f>(LOG(Indices!F5839)-LOG(Indices!F5838))*100</f>
        <v>-0.73494230605017918</v>
      </c>
      <c r="G5838" s="4">
        <f>(LOG(Indices!G5839)-LOG(Indices!G5838))*100</f>
        <v>-1.1081947986117058</v>
      </c>
      <c r="H5838" s="4">
        <f>(LOG(Indices!H5839)-LOG(Indices!H5838))*100</f>
        <v>-1.0995384301463407</v>
      </c>
      <c r="I5838" s="4">
        <f>(LOG(Indices!I5839)-LOG(Indices!I5838))*100</f>
        <v>-1.509454734161525</v>
      </c>
      <c r="J5838" s="4">
        <f>(LOG(Indices!J5839)-LOG(Indices!J5838))*100</f>
        <v>0.17825375924713782</v>
      </c>
      <c r="K5838" s="4">
        <f>(LOG(Indices!K5839)-LOG(Indices!K5838))*100</f>
        <v>-7.1147161760798383E-2</v>
      </c>
    </row>
    <row r="5839" spans="1:11" x14ac:dyDescent="0.2">
      <c r="A5839" s="1">
        <v>44700</v>
      </c>
      <c r="B5839" s="4">
        <f>(LOG(Indices!B5840)-LOG(Indices!B5839))*100</f>
        <v>0.4919899348634349</v>
      </c>
      <c r="C5839" s="4">
        <f>(LOG(Indices!C5840)-LOG(Indices!C5839))*100</f>
        <v>0.49323127310061388</v>
      </c>
      <c r="D5839" s="4">
        <f>(LOG(Indices!D5840)-LOG(Indices!D5839))*100</f>
        <v>1.5182842739237312</v>
      </c>
      <c r="E5839" s="4">
        <f>(LOG(Indices!E5840)-LOG(Indices!E5839))*100</f>
        <v>4.8222520301766103E-2</v>
      </c>
      <c r="F5839" s="4">
        <f>(LOG(Indices!F5840)-LOG(Indices!F5839))*100</f>
        <v>0.51038109208265681</v>
      </c>
      <c r="G5839" s="4">
        <f>(LOG(Indices!G5840)-LOG(Indices!G5839))*100</f>
        <v>1.1508544377156316</v>
      </c>
      <c r="H5839" s="4">
        <f>(LOG(Indices!H5840)-LOG(Indices!H5839))*100</f>
        <v>1.0260635436822874</v>
      </c>
      <c r="I5839" s="4">
        <f>(LOG(Indices!I5840)-LOG(Indices!I5839))*100</f>
        <v>-0.71359202515390852</v>
      </c>
      <c r="J5839" s="4">
        <f>(LOG(Indices!J5840)-LOG(Indices!J5839))*100</f>
        <v>-0.40701442925068498</v>
      </c>
      <c r="K5839" s="4">
        <f>(LOG(Indices!K5840)-LOG(Indices!K5839))*100</f>
        <v>-7.8772179013242294E-2</v>
      </c>
    </row>
    <row r="5840" spans="1:11" x14ac:dyDescent="0.2">
      <c r="A5840" s="1">
        <v>44701</v>
      </c>
      <c r="B5840" s="4">
        <f>(LOG(Indices!B5841)-LOG(Indices!B5840))*100</f>
        <v>-0.18739071276687724</v>
      </c>
      <c r="C5840" s="4">
        <f>(LOG(Indices!C5841)-LOG(Indices!C5840))*100</f>
        <v>-0.18612870761187672</v>
      </c>
      <c r="D5840" s="4">
        <f>(LOG(Indices!D5841)-LOG(Indices!D5840))*100</f>
        <v>8.2466078574316981E-3</v>
      </c>
      <c r="E5840" s="4">
        <f>(LOG(Indices!E5841)-LOG(Indices!E5840))*100</f>
        <v>-0.18224421836681159</v>
      </c>
      <c r="F5840" s="4">
        <f>(LOG(Indices!F5841)-LOG(Indices!F5840))*100</f>
        <v>-0.34440313524866095</v>
      </c>
      <c r="G5840" s="4">
        <f>(LOG(Indices!G5841)-LOG(Indices!G5840))*100</f>
        <v>0.19723991850080225</v>
      </c>
      <c r="H5840" s="4">
        <f>(LOG(Indices!H5841)-LOG(Indices!H5840))*100</f>
        <v>0.39299449460981073</v>
      </c>
      <c r="I5840" s="4">
        <f>(LOG(Indices!I5841)-LOG(Indices!I5840))*100</f>
        <v>-0.8642730726232617</v>
      </c>
      <c r="J5840" s="4">
        <f>(LOG(Indices!J5841)-LOG(Indices!J5840))*100</f>
        <v>6.9034935387790597E-2</v>
      </c>
      <c r="K5840" s="4">
        <f>(LOG(Indices!K5841)-LOG(Indices!K5840))*100</f>
        <v>0.11783730622774158</v>
      </c>
    </row>
    <row r="5841" spans="1:11" x14ac:dyDescent="0.2">
      <c r="A5841" s="1">
        <v>44704</v>
      </c>
      <c r="B5841" s="4">
        <f>(LOG(Indices!B5842)-LOG(Indices!B5841))*100</f>
        <v>0.59594009359931199</v>
      </c>
      <c r="C5841" s="4">
        <f>(LOG(Indices!C5842)-LOG(Indices!C5841))*100</f>
        <v>0.59970146023693438</v>
      </c>
      <c r="D5841" s="4">
        <f>(LOG(Indices!D5842)-LOG(Indices!D5841))*100</f>
        <v>0.34004709392174703</v>
      </c>
      <c r="E5841" s="4">
        <f>(LOG(Indices!E5842)-LOG(Indices!E5841))*100</f>
        <v>1.7733144072940021E-2</v>
      </c>
      <c r="F5841" s="4">
        <f>(LOG(Indices!F5842)-LOG(Indices!F5841))*100</f>
        <v>1.313515226620221</v>
      </c>
      <c r="G5841" s="4">
        <f>(LOG(Indices!G5842)-LOG(Indices!G5841))*100</f>
        <v>0.33441436134409308</v>
      </c>
      <c r="H5841" s="4">
        <f>(LOG(Indices!H5842)-LOG(Indices!H5841))*100</f>
        <v>-1.1425370592356376</v>
      </c>
      <c r="I5841" s="4">
        <f>(LOG(Indices!I5842)-LOG(Indices!I5841))*100</f>
        <v>1.0841540197558508</v>
      </c>
      <c r="J5841" s="4">
        <f>(LOG(Indices!J5842)-LOG(Indices!J5841))*100</f>
        <v>-0.29266113526724702</v>
      </c>
      <c r="K5841" s="4">
        <f>(LOG(Indices!K5842)-LOG(Indices!K5841))*100</f>
        <v>0.13671849383358747</v>
      </c>
    </row>
    <row r="5842" spans="1:11" x14ac:dyDescent="0.2">
      <c r="A5842" s="1">
        <v>44705</v>
      </c>
      <c r="B5842" s="4">
        <f>(LOG(Indices!B5843)-LOG(Indices!B5842))*100</f>
        <v>-0.13797300494808873</v>
      </c>
      <c r="C5842" s="4">
        <f>(LOG(Indices!C5843)-LOG(Indices!C5842))*100</f>
        <v>-0.13668211913810957</v>
      </c>
      <c r="D5842" s="4">
        <f>(LOG(Indices!D5843)-LOG(Indices!D5842))*100</f>
        <v>-0.75024019337606163</v>
      </c>
      <c r="E5842" s="4">
        <f>(LOG(Indices!E5843)-LOG(Indices!E5842))*100</f>
        <v>-0.41337554112093056</v>
      </c>
      <c r="F5842" s="4">
        <f>(LOG(Indices!F5843)-LOG(Indices!F5842))*100</f>
        <v>4.2879899858982995E-2</v>
      </c>
      <c r="G5842" s="4">
        <f>(LOG(Indices!G5843)-LOG(Indices!G5842))*100</f>
        <v>5.3574090383978756E-2</v>
      </c>
      <c r="H5842" s="4">
        <f>(LOG(Indices!H5843)-LOG(Indices!H5842))*100</f>
        <v>-0.20524725158734825</v>
      </c>
      <c r="I5842" s="4">
        <f>(LOG(Indices!I5843)-LOG(Indices!I5842))*100</f>
        <v>-1.5630706612650758</v>
      </c>
      <c r="J5842" s="4">
        <f>(LOG(Indices!J5843)-LOG(Indices!J5842))*100</f>
        <v>-9.8464711500634294E-2</v>
      </c>
      <c r="K5842" s="4">
        <f>(LOG(Indices!K5843)-LOG(Indices!K5842))*100</f>
        <v>0.15223290436927606</v>
      </c>
    </row>
    <row r="5843" spans="1:11" x14ac:dyDescent="0.2">
      <c r="A5843" s="1">
        <v>44706</v>
      </c>
      <c r="B5843" s="4">
        <f>(LOG(Indices!B5844)-LOG(Indices!B5843))*100</f>
        <v>5.7668051861314851E-2</v>
      </c>
      <c r="C5843" s="4">
        <f>(LOG(Indices!C5844)-LOG(Indices!C5843))*100</f>
        <v>5.8964284156726166E-2</v>
      </c>
      <c r="D5843" s="4">
        <f>(LOG(Indices!D5844)-LOG(Indices!D5843))*100</f>
        <v>-0.28368296051115571</v>
      </c>
      <c r="E5843" s="4">
        <f>(LOG(Indices!E5844)-LOG(Indices!E5843))*100</f>
        <v>-0.10984834029659218</v>
      </c>
      <c r="F5843" s="4">
        <f>(LOG(Indices!F5844)-LOG(Indices!F5843))*100</f>
        <v>0.51763651569001201</v>
      </c>
      <c r="G5843" s="4">
        <f>(LOG(Indices!G5844)-LOG(Indices!G5843))*100</f>
        <v>0.17937404689467584</v>
      </c>
      <c r="H5843" s="4">
        <f>(LOG(Indices!H5844)-LOG(Indices!H5843))*100</f>
        <v>0.22099539723732242</v>
      </c>
      <c r="I5843" s="4">
        <f>(LOG(Indices!I5844)-LOG(Indices!I5843))*100</f>
        <v>-8.5344843589363339E-2</v>
      </c>
      <c r="J5843" s="4">
        <f>(LOG(Indices!J5844)-LOG(Indices!J5843))*100</f>
        <v>9.7759665099905746E-2</v>
      </c>
      <c r="K5843" s="4">
        <f>(LOG(Indices!K5844)-LOG(Indices!K5843))*100</f>
        <v>0.31975602423637284</v>
      </c>
    </row>
    <row r="5844" spans="1:11" x14ac:dyDescent="0.2">
      <c r="A5844" s="1">
        <v>44707</v>
      </c>
      <c r="B5844" s="4">
        <f>(LOG(Indices!B5845)-LOG(Indices!B5844))*100</f>
        <v>0.37847902139396261</v>
      </c>
      <c r="C5844" s="4">
        <f>(LOG(Indices!C5845)-LOG(Indices!C5844))*100</f>
        <v>0.37972993877577466</v>
      </c>
      <c r="D5844" s="4">
        <f>(LOG(Indices!D5845)-LOG(Indices!D5844))*100</f>
        <v>8.6461288746164655E-2</v>
      </c>
      <c r="E5844" s="4">
        <f>(LOG(Indices!E5845)-LOG(Indices!E5844))*100</f>
        <v>0.29027074888410276</v>
      </c>
      <c r="F5844" s="4">
        <f>(LOG(Indices!F5845)-LOG(Indices!F5844))*100</f>
        <v>0.6293210232145352</v>
      </c>
      <c r="G5844" s="4">
        <f>(LOG(Indices!G5845)-LOG(Indices!G5844))*100</f>
        <v>1.2648972588829466</v>
      </c>
      <c r="H5844" s="4">
        <f>(LOG(Indices!H5845)-LOG(Indices!H5844))*100</f>
        <v>1.4553961952601835</v>
      </c>
      <c r="I5844" s="4">
        <f>(LOG(Indices!I5845)-LOG(Indices!I5844))*100</f>
        <v>2.6885914051633097E-2</v>
      </c>
      <c r="J5844" s="4">
        <f>(LOG(Indices!J5845)-LOG(Indices!J5844))*100</f>
        <v>-0.10518002931050319</v>
      </c>
      <c r="K5844" s="4">
        <f>(LOG(Indices!K5845)-LOG(Indices!K5844))*100</f>
        <v>0.26502615104591065</v>
      </c>
    </row>
    <row r="5845" spans="1:11" x14ac:dyDescent="0.2">
      <c r="A5845" s="1">
        <v>44708</v>
      </c>
      <c r="B5845" s="4">
        <f>(LOG(Indices!B5846)-LOG(Indices!B5845))*100</f>
        <v>0.19840839745506322</v>
      </c>
      <c r="C5845" s="4">
        <f>(LOG(Indices!C5846)-LOG(Indices!C5845))*100</f>
        <v>0.19968575450377557</v>
      </c>
      <c r="D5845" s="4">
        <f>(LOG(Indices!D5846)-LOG(Indices!D5845))*100</f>
        <v>0.81675629337691902</v>
      </c>
      <c r="E5845" s="4">
        <f>(LOG(Indices!E5846)-LOG(Indices!E5845))*100</f>
        <v>0.25766676097334074</v>
      </c>
      <c r="F5845" s="4">
        <f>(LOG(Indices!F5846)-LOG(Indices!F5845))*100</f>
        <v>1.684247852280496E-2</v>
      </c>
      <c r="G5845" s="4">
        <f>(LOG(Indices!G5846)-LOG(Indices!G5845))*100</f>
        <v>0.74453353921648535</v>
      </c>
      <c r="H5845" s="4">
        <f>(LOG(Indices!H5846)-LOG(Indices!H5845))*100</f>
        <v>0.37145329625873913</v>
      </c>
      <c r="I5845" s="4">
        <f>(LOG(Indices!I5846)-LOG(Indices!I5845))*100</f>
        <v>-0.14411302028456419</v>
      </c>
      <c r="J5845" s="4">
        <f>(LOG(Indices!J5846)-LOG(Indices!J5845))*100</f>
        <v>-0.13378381521738092</v>
      </c>
      <c r="K5845" s="4">
        <f>(LOG(Indices!K5846)-LOG(Indices!K5845))*100</f>
        <v>0.25977097386635783</v>
      </c>
    </row>
    <row r="5846" spans="1:11" x14ac:dyDescent="0.2">
      <c r="A5846" s="1">
        <v>44711</v>
      </c>
      <c r="B5846" s="4">
        <f>(LOG(Indices!B5847)-LOG(Indices!B5846))*100</f>
        <v>0</v>
      </c>
      <c r="C5846" s="4">
        <f>(LOG(Indices!C5847)-LOG(Indices!C5846))*100</f>
        <v>0</v>
      </c>
      <c r="D5846" s="4">
        <f>(LOG(Indices!D5847)-LOG(Indices!D5846))*100</f>
        <v>0</v>
      </c>
      <c r="E5846" s="4">
        <f>(LOG(Indices!E5847)-LOG(Indices!E5846))*100</f>
        <v>0</v>
      </c>
      <c r="F5846" s="4">
        <f>(LOG(Indices!F5847)-LOG(Indices!F5846))*100</f>
        <v>0</v>
      </c>
      <c r="G5846" s="4">
        <f>(LOG(Indices!G5847)-LOG(Indices!G5846))*100</f>
        <v>0.80700757490181907</v>
      </c>
      <c r="H5846" s="4">
        <f>(LOG(Indices!H5847)-LOG(Indices!H5846))*100</f>
        <v>0</v>
      </c>
      <c r="I5846" s="4">
        <f>(LOG(Indices!I5847)-LOG(Indices!I5846))*100</f>
        <v>0</v>
      </c>
      <c r="J5846" s="4">
        <f>(LOG(Indices!J5847)-LOG(Indices!J5846))*100</f>
        <v>-0.1263754135194084</v>
      </c>
      <c r="K5846" s="4">
        <f>(LOG(Indices!K5847)-LOG(Indices!K5846))*100</f>
        <v>0</v>
      </c>
    </row>
    <row r="5847" spans="1:11" x14ac:dyDescent="0.2">
      <c r="A5847" s="1">
        <v>44712</v>
      </c>
      <c r="B5847" s="4">
        <f>(LOG(Indices!B5848)-LOG(Indices!B5847))*100</f>
        <v>-0.82811978203256587</v>
      </c>
      <c r="C5847" s="4">
        <f>(LOG(Indices!C5848)-LOG(Indices!C5847))*100</f>
        <v>-0.82289072321324319</v>
      </c>
      <c r="D5847" s="4">
        <f>(LOG(Indices!D5848)-LOG(Indices!D5847))*100</f>
        <v>-0.17208731348028472</v>
      </c>
      <c r="E5847" s="4">
        <f>(LOG(Indices!E5848)-LOG(Indices!E5847))*100</f>
        <v>-1.3065485329096349</v>
      </c>
      <c r="F5847" s="4">
        <f>(LOG(Indices!F5848)-LOG(Indices!F5847))*100</f>
        <v>-0.87097745936508542</v>
      </c>
      <c r="G5847" s="4">
        <f>(LOG(Indices!G5848)-LOG(Indices!G5847))*100</f>
        <v>0.41562997182524875</v>
      </c>
      <c r="H5847" s="4">
        <f>(LOG(Indices!H5848)-LOG(Indices!H5847))*100</f>
        <v>-0.15123005858717065</v>
      </c>
      <c r="I5847" s="4">
        <f>(LOG(Indices!I5848)-LOG(Indices!I5847))*100</f>
        <v>1.6543143184363951</v>
      </c>
      <c r="J5847" s="4">
        <f>(LOG(Indices!J5848)-LOG(Indices!J5847))*100</f>
        <v>0.18482380145097288</v>
      </c>
      <c r="K5847" s="4">
        <f>(LOG(Indices!K5848)-LOG(Indices!K5847))*100</f>
        <v>-0.15557145570261888</v>
      </c>
    </row>
    <row r="5848" spans="1:11" x14ac:dyDescent="0.2">
      <c r="A5848" s="1">
        <v>44713</v>
      </c>
      <c r="B5848" s="4">
        <f>(LOG(Indices!B5849)-LOG(Indices!B5848))*100</f>
        <v>0.47999729575654015</v>
      </c>
      <c r="C5848" s="4">
        <f>(LOG(Indices!C5849)-LOG(Indices!C5848))*100</f>
        <v>0.48131535041382456</v>
      </c>
      <c r="D5848" s="4">
        <f>(LOG(Indices!D5849)-LOG(Indices!D5848))*100</f>
        <v>-0.34708325473951085</v>
      </c>
      <c r="E5848" s="4">
        <f>(LOG(Indices!E5849)-LOG(Indices!E5848))*100</f>
        <v>-0.45788383663212251</v>
      </c>
      <c r="F5848" s="4">
        <f>(LOG(Indices!F5849)-LOG(Indices!F5848))*100</f>
        <v>1.4649866780554133</v>
      </c>
      <c r="G5848" s="4">
        <f>(LOG(Indices!G5849)-LOG(Indices!G5848))*100</f>
        <v>-2.3797437251892983</v>
      </c>
      <c r="H5848" s="4">
        <f>(LOG(Indices!H5849)-LOG(Indices!H5848))*100</f>
        <v>0.22288027373766894</v>
      </c>
      <c r="I5848" s="4">
        <f>(LOG(Indices!I5849)-LOG(Indices!I5848))*100</f>
        <v>0.93208570895145781</v>
      </c>
      <c r="J5848" s="4">
        <f>(LOG(Indices!J5849)-LOG(Indices!J5848))*100</f>
        <v>0.24216374170973332</v>
      </c>
      <c r="K5848" s="4">
        <f>(LOG(Indices!K5849)-LOG(Indices!K5848))*100</f>
        <v>-0.11835642202555618</v>
      </c>
    </row>
    <row r="5849" spans="1:11" x14ac:dyDescent="0.2">
      <c r="A5849" s="1">
        <v>44714</v>
      </c>
      <c r="B5849" s="4">
        <f>(LOG(Indices!B5850)-LOG(Indices!B5849))*100</f>
        <v>0.33501428545759104</v>
      </c>
      <c r="C5849" s="4">
        <f>(LOG(Indices!C5850)-LOG(Indices!C5849))*100</f>
        <v>0.33636095288951395</v>
      </c>
      <c r="D5849" s="4">
        <f>(LOG(Indices!D5850)-LOG(Indices!D5849))*100</f>
        <v>0.72780946467534413</v>
      </c>
      <c r="E5849" s="4">
        <f>(LOG(Indices!E5850)-LOG(Indices!E5849))*100</f>
        <v>0.5597817143504491</v>
      </c>
      <c r="F5849" s="4">
        <f>(LOG(Indices!F5850)-LOG(Indices!F5849))*100</f>
        <v>-2.1025407276886732E-2</v>
      </c>
      <c r="G5849" s="4">
        <f>(LOG(Indices!G5850)-LOG(Indices!G5849))*100</f>
        <v>0.49018794538087107</v>
      </c>
      <c r="H5849" s="4">
        <f>(LOG(Indices!H5850)-LOG(Indices!H5849))*100</f>
        <v>0.60244287947281983</v>
      </c>
      <c r="I5849" s="4">
        <f>(LOG(Indices!I5850)-LOG(Indices!I5849))*100</f>
        <v>2.689407549479883E-2</v>
      </c>
      <c r="J5849" s="4">
        <f>(LOG(Indices!J5850)-LOG(Indices!J5849))*100</f>
        <v>-0.2945865384849089</v>
      </c>
      <c r="K5849" s="4">
        <f>(LOG(Indices!K5850)-LOG(Indices!K5849))*100</f>
        <v>1.3632656374884533E-2</v>
      </c>
    </row>
    <row r="5850" spans="1:11" x14ac:dyDescent="0.2">
      <c r="A5850" s="1">
        <v>44715</v>
      </c>
      <c r="B5850" s="4">
        <f>(LOG(Indices!B5851)-LOG(Indices!B5850))*100</f>
        <v>-4.3161893167109611E-3</v>
      </c>
      <c r="C5850" s="4">
        <f>(LOG(Indices!C5851)-LOG(Indices!C5850))*100</f>
        <v>-2.9561265571853568E-3</v>
      </c>
      <c r="D5850" s="4">
        <f>(LOG(Indices!D5851)-LOG(Indices!D5850))*100</f>
        <v>-0.26014451464480004</v>
      </c>
      <c r="E5850" s="4">
        <f>(LOG(Indices!E5851)-LOG(Indices!E5850))*100</f>
        <v>-0.49468792084217394</v>
      </c>
      <c r="F5850" s="4">
        <f>(LOG(Indices!F5851)-LOG(Indices!F5850))*100</f>
        <v>0.652388693562167</v>
      </c>
      <c r="G5850" s="4">
        <f>(LOG(Indices!G5851)-LOG(Indices!G5850))*100</f>
        <v>0.77224581952068938</v>
      </c>
      <c r="H5850" s="4">
        <f>(LOG(Indices!H5851)-LOG(Indices!H5850))*100</f>
        <v>0.73692186660530012</v>
      </c>
      <c r="I5850" s="4">
        <f>(LOG(Indices!I5851)-LOG(Indices!I5850))*100</f>
        <v>0.3807016138441921</v>
      </c>
      <c r="J5850" s="4">
        <f>(LOG(Indices!J5851)-LOG(Indices!J5850))*100</f>
        <v>0.16166954406671152</v>
      </c>
      <c r="K5850" s="4">
        <f>(LOG(Indices!K5851)-LOG(Indices!K5850))*100</f>
        <v>-3.8287169456108217E-2</v>
      </c>
    </row>
    <row r="5851" spans="1:11" x14ac:dyDescent="0.2">
      <c r="A5851" s="1">
        <v>44718</v>
      </c>
      <c r="B5851" s="4">
        <f>(LOG(Indices!B5852)-LOG(Indices!B5851))*100</f>
        <v>0.80224344404635772</v>
      </c>
      <c r="C5851" s="4">
        <f>(LOG(Indices!C5852)-LOG(Indices!C5851))*100</f>
        <v>0.80622096375808638</v>
      </c>
      <c r="D5851" s="4">
        <f>(LOG(Indices!D5852)-LOG(Indices!D5851))*100</f>
        <v>0.63908006287145547</v>
      </c>
      <c r="E5851" s="4">
        <f>(LOG(Indices!E5852)-LOG(Indices!E5851))*100</f>
        <v>0.61984830895800425</v>
      </c>
      <c r="F5851" s="4">
        <f>(LOG(Indices!F5852)-LOG(Indices!F5851))*100</f>
        <v>1.4251678366155485</v>
      </c>
      <c r="G5851" s="4">
        <f>(LOG(Indices!G5852)-LOG(Indices!G5851))*100</f>
        <v>-7.6246177005589999E-2</v>
      </c>
      <c r="H5851" s="4">
        <f>(LOG(Indices!H5852)-LOG(Indices!H5851))*100</f>
        <v>-0.13539123599959346</v>
      </c>
      <c r="I5851" s="4">
        <f>(LOG(Indices!I5852)-LOG(Indices!I5851))*100</f>
        <v>1.5517621047514307</v>
      </c>
      <c r="J5851" s="4">
        <f>(LOG(Indices!J5852)-LOG(Indices!J5851))*100</f>
        <v>8.6072280607663032E-2</v>
      </c>
      <c r="K5851" s="4">
        <f>(LOG(Indices!K5852)-LOG(Indices!K5851))*100</f>
        <v>-0.14611574611320677</v>
      </c>
    </row>
    <row r="5852" spans="1:11" x14ac:dyDescent="0.2">
      <c r="A5852" s="1">
        <v>44719</v>
      </c>
      <c r="B5852" s="4">
        <f>(LOG(Indices!B5853)-LOG(Indices!B5852))*100</f>
        <v>3.0606828899326644E-2</v>
      </c>
      <c r="C5852" s="4">
        <f>(LOG(Indices!C5853)-LOG(Indices!C5852))*100</f>
        <v>3.2101986170074426E-2</v>
      </c>
      <c r="D5852" s="4">
        <f>(LOG(Indices!D5853)-LOG(Indices!D5852))*100</f>
        <v>-0.26553673981495329</v>
      </c>
      <c r="E5852" s="4">
        <f>(LOG(Indices!E5853)-LOG(Indices!E5852))*100</f>
        <v>7.9522524100772429E-2</v>
      </c>
      <c r="F5852" s="4">
        <f>(LOG(Indices!F5853)-LOG(Indices!F5852))*100</f>
        <v>2.8739382789577661E-3</v>
      </c>
      <c r="G5852" s="4">
        <f>(LOG(Indices!G5853)-LOG(Indices!G5852))*100</f>
        <v>0.38350145135992442</v>
      </c>
      <c r="H5852" s="4">
        <f>(LOG(Indices!H5853)-LOG(Indices!H5852))*100</f>
        <v>0.33223479963382374</v>
      </c>
      <c r="I5852" s="4">
        <f>(LOG(Indices!I5853)-LOG(Indices!I5852))*100</f>
        <v>-0.95767492834177848</v>
      </c>
      <c r="J5852" s="4">
        <f>(LOG(Indices!J5853)-LOG(Indices!J5852))*100</f>
        <v>-2.2912427694166126E-2</v>
      </c>
      <c r="K5852" s="4">
        <f>(LOG(Indices!K5853)-LOG(Indices!K5852))*100</f>
        <v>-5.2152957436302216E-2</v>
      </c>
    </row>
    <row r="5853" spans="1:11" x14ac:dyDescent="0.2">
      <c r="A5853" s="1">
        <v>44720</v>
      </c>
      <c r="B5853" s="4">
        <f>(LOG(Indices!B5854)-LOG(Indices!B5853))*100</f>
        <v>-0.11808730293849656</v>
      </c>
      <c r="C5853" s="4">
        <f>(LOG(Indices!C5854)-LOG(Indices!C5853))*100</f>
        <v>-0.1166206921599855</v>
      </c>
      <c r="D5853" s="4">
        <f>(LOG(Indices!D5854)-LOG(Indices!D5853))*100</f>
        <v>5.1480811705095775E-2</v>
      </c>
      <c r="E5853" s="4">
        <f>(LOG(Indices!E5854)-LOG(Indices!E5853))*100</f>
        <v>0.30017152485526388</v>
      </c>
      <c r="F5853" s="4">
        <f>(LOG(Indices!F5854)-LOG(Indices!F5853))*100</f>
        <v>-0.57107699648712984</v>
      </c>
      <c r="G5853" s="4">
        <f>(LOG(Indices!G5854)-LOG(Indices!G5853))*100</f>
        <v>1.0708929966862346</v>
      </c>
      <c r="H5853" s="4">
        <f>(LOG(Indices!H5854)-LOG(Indices!H5853))*100</f>
        <v>0.97105328995956697</v>
      </c>
      <c r="I5853" s="4">
        <f>(LOG(Indices!I5854)-LOG(Indices!I5853))*100</f>
        <v>0.69400504968057941</v>
      </c>
      <c r="J5853" s="4">
        <f>(LOG(Indices!J5854)-LOG(Indices!J5853))*100</f>
        <v>0.12991190842779332</v>
      </c>
      <c r="K5853" s="4">
        <f>(LOG(Indices!K5854)-LOG(Indices!K5853))*100</f>
        <v>-0.19494192417379708</v>
      </c>
    </row>
    <row r="5854" spans="1:11" x14ac:dyDescent="0.2">
      <c r="A5854" s="1">
        <v>44721</v>
      </c>
      <c r="B5854" s="4">
        <f>(LOG(Indices!B5855)-LOG(Indices!B5854))*100</f>
        <v>0.18197043146788161</v>
      </c>
      <c r="C5854" s="4">
        <f>(LOG(Indices!C5855)-LOG(Indices!C5854))*100</f>
        <v>0.18347073086006915</v>
      </c>
      <c r="D5854" s="4">
        <f>(LOG(Indices!D5855)-LOG(Indices!D5854))*100</f>
        <v>-0.87867689147986816</v>
      </c>
      <c r="E5854" s="4">
        <f>(LOG(Indices!E5855)-LOG(Indices!E5854))*100</f>
        <v>0.38355464296049302</v>
      </c>
      <c r="F5854" s="4">
        <f>(LOG(Indices!F5855)-LOG(Indices!F5854))*100</f>
        <v>0.59245032588128854</v>
      </c>
      <c r="G5854" s="4">
        <f>(LOG(Indices!G5855)-LOG(Indices!G5854))*100</f>
        <v>-0.17959902811717221</v>
      </c>
      <c r="H5854" s="4">
        <f>(LOG(Indices!H5855)-LOG(Indices!H5854))*100</f>
        <v>-0.21392103768054227</v>
      </c>
      <c r="I5854" s="4">
        <f>(LOG(Indices!I5855)-LOG(Indices!I5854))*100</f>
        <v>0.29080569734550865</v>
      </c>
      <c r="J5854" s="4">
        <f>(LOG(Indices!J5855)-LOG(Indices!J5854))*100</f>
        <v>0.28067361682513337</v>
      </c>
      <c r="K5854" s="4">
        <f>(LOG(Indices!K5855)-LOG(Indices!K5854))*100</f>
        <v>-0.26129124637437329</v>
      </c>
    </row>
    <row r="5855" spans="1:11" x14ac:dyDescent="0.2">
      <c r="A5855" s="1">
        <v>44722</v>
      </c>
      <c r="B5855" s="4">
        <f>(LOG(Indices!B5856)-LOG(Indices!B5855))*100</f>
        <v>-0.3752552292159983</v>
      </c>
      <c r="C5855" s="4">
        <f>(LOG(Indices!C5856)-LOG(Indices!C5855))*100</f>
        <v>-0.37376962571986638</v>
      </c>
      <c r="D5855" s="4">
        <f>(LOG(Indices!D5856)-LOG(Indices!D5855))*100</f>
        <v>-1.0192620797415675</v>
      </c>
      <c r="E5855" s="4">
        <f>(LOG(Indices!E5856)-LOG(Indices!E5855))*100</f>
        <v>-0.36464260576423158</v>
      </c>
      <c r="F5855" s="4">
        <f>(LOG(Indices!F5856)-LOG(Indices!F5855))*100</f>
        <v>-0.53240764216235803</v>
      </c>
      <c r="G5855" s="4">
        <f>(LOG(Indices!G5856)-LOG(Indices!G5855))*100</f>
        <v>-0.37567734731376312</v>
      </c>
      <c r="H5855" s="4">
        <f>(LOG(Indices!H5856)-LOG(Indices!H5855))*100</f>
        <v>-0.30127081323150229</v>
      </c>
      <c r="I5855" s="4">
        <f>(LOG(Indices!I5856)-LOG(Indices!I5855))*100</f>
        <v>1.59375289528641</v>
      </c>
      <c r="J5855" s="4">
        <f>(LOG(Indices!J5856)-LOG(Indices!J5855))*100</f>
        <v>0.33609498363191825</v>
      </c>
      <c r="K5855" s="4">
        <f>(LOG(Indices!K5856)-LOG(Indices!K5855))*100</f>
        <v>-0.39275818084605341</v>
      </c>
    </row>
    <row r="5856" spans="1:11" x14ac:dyDescent="0.2">
      <c r="A5856" s="1">
        <v>44725</v>
      </c>
      <c r="B5856" s="4">
        <f>(LOG(Indices!B5857)-LOG(Indices!B5856))*100</f>
        <v>-0.70787240554683883</v>
      </c>
      <c r="C5856" s="4">
        <f>(LOG(Indices!C5857)-LOG(Indices!C5856))*100</f>
        <v>-0.70334088213921397</v>
      </c>
      <c r="D5856" s="4">
        <f>(LOG(Indices!D5857)-LOG(Indices!D5856))*100</f>
        <v>-1.1694374083765613</v>
      </c>
      <c r="E5856" s="4">
        <f>(LOG(Indices!E5857)-LOG(Indices!E5856))*100</f>
        <v>-0.47098411958090836</v>
      </c>
      <c r="F5856" s="4">
        <f>(LOG(Indices!F5857)-LOG(Indices!F5856))*100</f>
        <v>-0.61591941956600227</v>
      </c>
      <c r="G5856" s="4">
        <f>(LOG(Indices!G5857)-LOG(Indices!G5856))*100</f>
        <v>9.244850821508166E-2</v>
      </c>
      <c r="H5856" s="4">
        <f>(LOG(Indices!H5857)-LOG(Indices!H5856))*100</f>
        <v>9.3474013977745685E-2</v>
      </c>
      <c r="I5856" s="4">
        <f>(LOG(Indices!I5857)-LOG(Indices!I5856))*100</f>
        <v>2.7245241247630112</v>
      </c>
      <c r="J5856" s="4">
        <f>(LOG(Indices!J5857)-LOG(Indices!J5856))*100</f>
        <v>0.47155429563385809</v>
      </c>
      <c r="K5856" s="4">
        <f>(LOG(Indices!K5857)-LOG(Indices!K5856))*100</f>
        <v>-1.0131251202082137</v>
      </c>
    </row>
    <row r="5857" spans="1:11" x14ac:dyDescent="0.2">
      <c r="A5857" s="1">
        <v>44726</v>
      </c>
      <c r="B5857" s="4">
        <f>(LOG(Indices!B5858)-LOG(Indices!B5857))*100</f>
        <v>-1.3845159051224076</v>
      </c>
      <c r="C5857" s="4">
        <f>(LOG(Indices!C5858)-LOG(Indices!C5857))*100</f>
        <v>-1.3824490615928831</v>
      </c>
      <c r="D5857" s="4">
        <f>(LOG(Indices!D5858)-LOG(Indices!D5857))*100</f>
        <v>-0.70965379328029599</v>
      </c>
      <c r="E5857" s="4">
        <f>(LOG(Indices!E5858)-LOG(Indices!E5857))*100</f>
        <v>-0.28627519366830612</v>
      </c>
      <c r="F5857" s="4">
        <f>(LOG(Indices!F5858)-LOG(Indices!F5857))*100</f>
        <v>-2.843674668599272</v>
      </c>
      <c r="G5857" s="4">
        <f>(LOG(Indices!G5858)-LOG(Indices!G5857))*100</f>
        <v>-0.39248043167501301</v>
      </c>
      <c r="H5857" s="4">
        <f>(LOG(Indices!H5858)-LOG(Indices!H5857))*100</f>
        <v>-0.72426339894113845</v>
      </c>
      <c r="I5857" s="4">
        <f>(LOG(Indices!I5858)-LOG(Indices!I5857))*100</f>
        <v>1.4428870572118613</v>
      </c>
      <c r="J5857" s="4">
        <f>(LOG(Indices!J5858)-LOG(Indices!J5857))*100</f>
        <v>0.16630085023505714</v>
      </c>
      <c r="K5857" s="4">
        <f>(LOG(Indices!K5858)-LOG(Indices!K5857))*100</f>
        <v>-0.16151044894088251</v>
      </c>
    </row>
    <row r="5858" spans="1:11" x14ac:dyDescent="0.2">
      <c r="A5858" s="1">
        <v>44727</v>
      </c>
      <c r="B5858" s="4">
        <f>(LOG(Indices!B5859)-LOG(Indices!B5858))*100</f>
        <v>0.12794890253471358</v>
      </c>
      <c r="C5858" s="4">
        <f>(LOG(Indices!C5859)-LOG(Indices!C5858))*100</f>
        <v>0.12993688107116874</v>
      </c>
      <c r="D5858" s="4">
        <f>(LOG(Indices!D5859)-LOG(Indices!D5858))*100</f>
        <v>0.44829397983203734</v>
      </c>
      <c r="E5858" s="4">
        <f>(LOG(Indices!E5859)-LOG(Indices!E5858))*100</f>
        <v>-0.14567448809417183</v>
      </c>
      <c r="F5858" s="4">
        <f>(LOG(Indices!F5859)-LOG(Indices!F5858))*100</f>
        <v>7.3439579707645919E-2</v>
      </c>
      <c r="G5858" s="4">
        <f>(LOG(Indices!G5859)-LOG(Indices!G5858))*100</f>
        <v>-0.96401097664586821</v>
      </c>
      <c r="H5858" s="4">
        <f>(LOG(Indices!H5859)-LOG(Indices!H5858))*100</f>
        <v>-1.3424446744739083</v>
      </c>
      <c r="I5858" s="4">
        <f>(LOG(Indices!I5859)-LOG(Indices!I5858))*100</f>
        <v>-2.4352372642406639</v>
      </c>
      <c r="J5858" s="4">
        <f>(LOG(Indices!J5859)-LOG(Indices!J5858))*100</f>
        <v>-0.37455970328297283</v>
      </c>
      <c r="K5858" s="4">
        <f>(LOG(Indices!K5859)-LOG(Indices!K5858))*100</f>
        <v>0.25769000411410836</v>
      </c>
    </row>
    <row r="5859" spans="1:11" x14ac:dyDescent="0.2">
      <c r="A5859" s="1">
        <v>44728</v>
      </c>
      <c r="B5859" s="4">
        <f>(LOG(Indices!B5860)-LOG(Indices!B5859))*100</f>
        <v>0.2937795161976009</v>
      </c>
      <c r="C5859" s="4">
        <f>(LOG(Indices!C5860)-LOG(Indices!C5859))*100</f>
        <v>0.2957290834072257</v>
      </c>
      <c r="D5859" s="4">
        <f>(LOG(Indices!D5860)-LOG(Indices!D5859))*100</f>
        <v>-0.94021133390964629</v>
      </c>
      <c r="E5859" s="4">
        <f>(LOG(Indices!E5860)-LOG(Indices!E5859))*100</f>
        <v>0.54779975127488001</v>
      </c>
      <c r="F5859" s="4">
        <f>(LOG(Indices!F5860)-LOG(Indices!F5859))*100</f>
        <v>0.32373701692345325</v>
      </c>
      <c r="G5859" s="4">
        <f>(LOG(Indices!G5860)-LOG(Indices!G5859))*100</f>
        <v>0.473807004338056</v>
      </c>
      <c r="H5859" s="4">
        <f>(LOG(Indices!H5860)-LOG(Indices!H5859))*100</f>
        <v>0.85034182284400295</v>
      </c>
      <c r="I5859" s="4">
        <f>(LOG(Indices!I5860)-LOG(Indices!I5859))*100</f>
        <v>-1.1891876161509218</v>
      </c>
      <c r="J5859" s="4">
        <f>(LOG(Indices!J5860)-LOG(Indices!J5859))*100</f>
        <v>-0.33370855942798094</v>
      </c>
      <c r="K5859" s="4">
        <f>(LOG(Indices!K5860)-LOG(Indices!K5859))*100</f>
        <v>-0.1958812842511648</v>
      </c>
    </row>
    <row r="5860" spans="1:11" x14ac:dyDescent="0.2">
      <c r="A5860" s="1">
        <v>44729</v>
      </c>
      <c r="B5860" s="4">
        <f>(LOG(Indices!B5861)-LOG(Indices!B5860))*100</f>
        <v>-1.1987078987203414</v>
      </c>
      <c r="C5860" s="4">
        <f>(LOG(Indices!C5861)-LOG(Indices!C5860))*100</f>
        <v>-1.1966656543418441</v>
      </c>
      <c r="D5860" s="4">
        <f>(LOG(Indices!D5861)-LOG(Indices!D5860))*100</f>
        <v>-0.35460311551296364</v>
      </c>
      <c r="E5860" s="4">
        <f>(LOG(Indices!E5861)-LOG(Indices!E5860))*100</f>
        <v>-0.54588667081629794</v>
      </c>
      <c r="F5860" s="4">
        <f>(LOG(Indices!F5861)-LOG(Indices!F5860))*100</f>
        <v>-2.5017963815325173</v>
      </c>
      <c r="G5860" s="4">
        <f>(LOG(Indices!G5861)-LOG(Indices!G5860))*100</f>
        <v>-2.4953671713748626</v>
      </c>
      <c r="H5860" s="4">
        <f>(LOG(Indices!H5861)-LOG(Indices!H5860))*100</f>
        <v>-3.0718366785079443</v>
      </c>
      <c r="I5860" s="4">
        <f>(LOG(Indices!I5861)-LOG(Indices!I5860))*100</f>
        <v>0.41124629027851078</v>
      </c>
      <c r="J5860" s="4">
        <f>(LOG(Indices!J5861)-LOG(Indices!J5860))*100</f>
        <v>0.35953738570939642</v>
      </c>
      <c r="K5860" s="4">
        <f>(LOG(Indices!K5861)-LOG(Indices!K5860))*100</f>
        <v>6.6126158322132866E-2</v>
      </c>
    </row>
    <row r="5861" spans="1:11" x14ac:dyDescent="0.2">
      <c r="A5861" s="1">
        <v>44732</v>
      </c>
      <c r="B5861" s="4">
        <f>(LOG(Indices!B5862)-LOG(Indices!B5861))*100</f>
        <v>0</v>
      </c>
      <c r="C5861" s="4">
        <f>(LOG(Indices!C5862)-LOG(Indices!C5861))*100</f>
        <v>0</v>
      </c>
      <c r="D5861" s="4">
        <f>(LOG(Indices!D5862)-LOG(Indices!D5861))*100</f>
        <v>0</v>
      </c>
      <c r="E5861" s="4">
        <f>(LOG(Indices!E5862)-LOG(Indices!E5861))*100</f>
        <v>0</v>
      </c>
      <c r="F5861" s="4">
        <f>(LOG(Indices!F5862)-LOG(Indices!F5861))*100</f>
        <v>0</v>
      </c>
      <c r="G5861" s="4">
        <f>(LOG(Indices!G5862)-LOG(Indices!G5861))*100</f>
        <v>0.3860420813238008</v>
      </c>
      <c r="H5861" s="4">
        <f>(LOG(Indices!H5862)-LOG(Indices!H5861))*100</f>
        <v>0</v>
      </c>
      <c r="I5861" s="4">
        <f>(LOG(Indices!I5862)-LOG(Indices!I5861))*100</f>
        <v>0</v>
      </c>
      <c r="J5861" s="4">
        <f>(LOG(Indices!J5862)-LOG(Indices!J5861))*100</f>
        <v>-8.2016502477655351E-2</v>
      </c>
      <c r="K5861" s="4">
        <f>(LOG(Indices!K5862)-LOG(Indices!K5861))*100</f>
        <v>0</v>
      </c>
    </row>
    <row r="5862" spans="1:11" x14ac:dyDescent="0.2">
      <c r="A5862" s="1">
        <v>44733</v>
      </c>
      <c r="B5862" s="4">
        <f>(LOG(Indices!B5863)-LOG(Indices!B5862))*100</f>
        <v>-0.15319311536314828</v>
      </c>
      <c r="C5862" s="4">
        <f>(LOG(Indices!C5863)-LOG(Indices!C5862))*100</f>
        <v>-0.14524419652088838</v>
      </c>
      <c r="D5862" s="4">
        <f>(LOG(Indices!D5863)-LOG(Indices!D5862))*100</f>
        <v>0.50378079135162679</v>
      </c>
      <c r="E5862" s="4">
        <f>(LOG(Indices!E5863)-LOG(Indices!E5862))*100</f>
        <v>-1.0430907041882209</v>
      </c>
      <c r="F5862" s="4">
        <f>(LOG(Indices!F5863)-LOG(Indices!F5862))*100</f>
        <v>0.14101344941856997</v>
      </c>
      <c r="G5862" s="4">
        <f>(LOG(Indices!G5863)-LOG(Indices!G5862))*100</f>
        <v>0.19742417998953599</v>
      </c>
      <c r="H5862" s="4">
        <f>(LOG(Indices!H5863)-LOG(Indices!H5862))*100</f>
        <v>0.4299394681352986</v>
      </c>
      <c r="I5862" s="4">
        <f>(LOG(Indices!I5863)-LOG(Indices!I5862))*100</f>
        <v>0.65875327957181096</v>
      </c>
      <c r="J5862" s="4">
        <f>(LOG(Indices!J5863)-LOG(Indices!J5862))*100</f>
        <v>-1.5179693687317197E-2</v>
      </c>
      <c r="K5862" s="4">
        <f>(LOG(Indices!K5863)-LOG(Indices!K5862))*100</f>
        <v>-7.0538150827603729E-2</v>
      </c>
    </row>
    <row r="5863" spans="1:11" x14ac:dyDescent="0.2">
      <c r="A5863" s="1">
        <v>44734</v>
      </c>
      <c r="B5863" s="4">
        <f>(LOG(Indices!B5864)-LOG(Indices!B5863))*100</f>
        <v>-0.55269132210491456</v>
      </c>
      <c r="C5863" s="4">
        <f>(LOG(Indices!C5864)-LOG(Indices!C5863))*100</f>
        <v>-0.55065046451119315</v>
      </c>
      <c r="D5863" s="4">
        <f>(LOG(Indices!D5864)-LOG(Indices!D5863))*100</f>
        <v>-1.2784195531601039</v>
      </c>
      <c r="E5863" s="4">
        <f>(LOG(Indices!E5864)-LOG(Indices!E5863))*100</f>
        <v>-0.60542349398953199</v>
      </c>
      <c r="F5863" s="4">
        <f>(LOG(Indices!F5864)-LOG(Indices!F5863))*100</f>
        <v>-0.45201974110127274</v>
      </c>
      <c r="G5863" s="4">
        <f>(LOG(Indices!G5864)-LOG(Indices!G5863))*100</f>
        <v>-1.1165392041811995</v>
      </c>
      <c r="H5863" s="4">
        <f>(LOG(Indices!H5864)-LOG(Indices!H5863))*100</f>
        <v>-1.7867797462289392</v>
      </c>
      <c r="I5863" s="4">
        <f>(LOG(Indices!I5864)-LOG(Indices!I5863))*100</f>
        <v>-1.6047287990612502</v>
      </c>
      <c r="J5863" s="4">
        <f>(LOG(Indices!J5864)-LOG(Indices!J5863))*100</f>
        <v>-6.975676611791215E-2</v>
      </c>
      <c r="K5863" s="4">
        <f>(LOG(Indices!K5864)-LOG(Indices!K5863))*100</f>
        <v>3.3630127414152611E-2</v>
      </c>
    </row>
    <row r="5864" spans="1:11" x14ac:dyDescent="0.2">
      <c r="A5864" s="1">
        <v>44735</v>
      </c>
      <c r="B5864" s="4">
        <f>(LOG(Indices!B5865)-LOG(Indices!B5864))*100</f>
        <v>-1.3511050462456708</v>
      </c>
      <c r="C5864" s="4">
        <f>(LOG(Indices!C5865)-LOG(Indices!C5864))*100</f>
        <v>-1.3490245391599487</v>
      </c>
      <c r="D5864" s="4">
        <f>(LOG(Indices!D5865)-LOG(Indices!D5864))*100</f>
        <v>-1.0261055619952941</v>
      </c>
      <c r="E5864" s="4">
        <f>(LOG(Indices!E5865)-LOG(Indices!E5864))*100</f>
        <v>-1.7420131221553392</v>
      </c>
      <c r="F5864" s="4">
        <f>(LOG(Indices!F5865)-LOG(Indices!F5864))*100</f>
        <v>-1.6728047225795795</v>
      </c>
      <c r="G5864" s="4">
        <f>(LOG(Indices!G5865)-LOG(Indices!G5864))*100</f>
        <v>-0.66186201347786522</v>
      </c>
      <c r="H5864" s="4">
        <f>(LOG(Indices!H5865)-LOG(Indices!H5864))*100</f>
        <v>-0.79242472600773439</v>
      </c>
      <c r="I5864" s="4">
        <f>(LOG(Indices!I5865)-LOG(Indices!I5864))*100</f>
        <v>-0.96141257524225976</v>
      </c>
      <c r="J5864" s="4">
        <f>(LOG(Indices!J5865)-LOG(Indices!J5864))*100</f>
        <v>1.6240539515477437E-2</v>
      </c>
      <c r="K5864" s="4">
        <f>(LOG(Indices!K5865)-LOG(Indices!K5864))*100</f>
        <v>0.16666314934248305</v>
      </c>
    </row>
    <row r="5865" spans="1:11" x14ac:dyDescent="0.2">
      <c r="A5865" s="1">
        <v>44736</v>
      </c>
      <c r="B5865" s="4">
        <f>(LOG(Indices!B5866)-LOG(Indices!B5865))*100</f>
        <v>0.14418900510873023</v>
      </c>
      <c r="C5865" s="4">
        <f>(LOG(Indices!C5866)-LOG(Indices!C5865))*100</f>
        <v>0.14619683381802417</v>
      </c>
      <c r="D5865" s="4">
        <f>(LOG(Indices!D5866)-LOG(Indices!D5865))*100</f>
        <v>-1.148703172594967</v>
      </c>
      <c r="E5865" s="4">
        <f>(LOG(Indices!E5866)-LOG(Indices!E5865))*100</f>
        <v>8.6221934540109402E-2</v>
      </c>
      <c r="F5865" s="4">
        <f>(LOG(Indices!F5866)-LOG(Indices!F5865))*100</f>
        <v>0.6131034136282798</v>
      </c>
      <c r="G5865" s="4">
        <f>(LOG(Indices!G5866)-LOG(Indices!G5865))*100</f>
        <v>1.1949349563457279</v>
      </c>
      <c r="H5865" s="4">
        <f>(LOG(Indices!H5866)-LOG(Indices!H5865))*100</f>
        <v>1.37336141695652</v>
      </c>
      <c r="I5865" s="4">
        <f>(LOG(Indices!I5866)-LOG(Indices!I5865))*100</f>
        <v>0.60215830657728842</v>
      </c>
      <c r="J5865" s="4">
        <f>(LOG(Indices!J5866)-LOG(Indices!J5865))*100</f>
        <v>-0.12628318356484591</v>
      </c>
      <c r="K5865" s="4">
        <f>(LOG(Indices!K5866)-LOG(Indices!K5865))*100</f>
        <v>-1.1530306486973174E-2</v>
      </c>
    </row>
    <row r="5866" spans="1:11" x14ac:dyDescent="0.2">
      <c r="A5866" s="1">
        <v>44739</v>
      </c>
      <c r="B5866" s="4">
        <f>(LOG(Indices!B5867)-LOG(Indices!B5866))*100</f>
        <v>0.18971632401214578</v>
      </c>
      <c r="C5866" s="4">
        <f>(LOG(Indices!C5867)-LOG(Indices!C5866))*100</f>
        <v>0.19575245837972766</v>
      </c>
      <c r="D5866" s="4">
        <f>(LOG(Indices!D5867)-LOG(Indices!D5866))*100</f>
        <v>0.35925103409910619</v>
      </c>
      <c r="E5866" s="4">
        <f>(LOG(Indices!E5867)-LOG(Indices!E5866))*100</f>
        <v>-0.39058472055044646</v>
      </c>
      <c r="F5866" s="4">
        <f>(LOG(Indices!F5867)-LOG(Indices!F5866))*100</f>
        <v>0.72068181559064026</v>
      </c>
      <c r="G5866" s="4">
        <f>(LOG(Indices!G5867)-LOG(Indices!G5866))*100</f>
        <v>0.74981936105942282</v>
      </c>
      <c r="H5866" s="4">
        <f>(LOG(Indices!H5867)-LOG(Indices!H5866))*100</f>
        <v>0.77986739385504933</v>
      </c>
      <c r="I5866" s="4">
        <f>(LOG(Indices!I5867)-LOG(Indices!I5866))*100</f>
        <v>0.95510487557192714</v>
      </c>
      <c r="J5866" s="4">
        <f>(LOG(Indices!J5867)-LOG(Indices!J5866))*100</f>
        <v>-8.6629847352082123E-3</v>
      </c>
      <c r="K5866" s="4">
        <f>(LOG(Indices!K5867)-LOG(Indices!K5866))*100</f>
        <v>-0.10831457399871347</v>
      </c>
    </row>
    <row r="5867" spans="1:11" x14ac:dyDescent="0.2">
      <c r="A5867" s="1">
        <v>44740</v>
      </c>
      <c r="B5867" s="4">
        <f>(LOG(Indices!B5868)-LOG(Indices!B5867))*100</f>
        <v>0.30351055149306916</v>
      </c>
      <c r="C5867" s="4">
        <f>(LOG(Indices!C5868)-LOG(Indices!C5867))*100</f>
        <v>0.30561284550683077</v>
      </c>
      <c r="D5867" s="4">
        <f>(LOG(Indices!D5868)-LOG(Indices!D5867))*100</f>
        <v>0.19240288587663024</v>
      </c>
      <c r="E5867" s="4">
        <f>(LOG(Indices!E5868)-LOG(Indices!E5867))*100</f>
        <v>0.53234991652204577</v>
      </c>
      <c r="F5867" s="4">
        <f>(LOG(Indices!F5868)-LOG(Indices!F5867))*100</f>
        <v>0.48112566735865059</v>
      </c>
      <c r="G5867" s="4">
        <f>(LOG(Indices!G5868)-LOG(Indices!G5867))*100</f>
        <v>1.077080176971057</v>
      </c>
      <c r="H5867" s="4">
        <f>(LOG(Indices!H5868)-LOG(Indices!H5867))*100</f>
        <v>0.8594731457099769</v>
      </c>
      <c r="I5867" s="4">
        <f>(LOG(Indices!I5868)-LOG(Indices!I5867))*100</f>
        <v>-0.38445455701050513</v>
      </c>
      <c r="J5867" s="4">
        <f>(LOG(Indices!J5868)-LOG(Indices!J5867))*100</f>
        <v>0.1898425863200881</v>
      </c>
      <c r="K5867" s="4">
        <f>(LOG(Indices!K5868)-LOG(Indices!K5867))*100</f>
        <v>-0.38762973141666102</v>
      </c>
    </row>
    <row r="5868" spans="1:11" x14ac:dyDescent="0.2">
      <c r="A5868" s="1">
        <v>44741</v>
      </c>
      <c r="B5868" s="4">
        <f>(LOG(Indices!B5869)-LOG(Indices!B5868))*100</f>
        <v>-0.14891509089780541</v>
      </c>
      <c r="C5868" s="4">
        <f>(LOG(Indices!C5869)-LOG(Indices!C5868))*100</f>
        <v>-0.14678642194665414</v>
      </c>
      <c r="D5868" s="4">
        <f>(LOG(Indices!D5869)-LOG(Indices!D5868))*100</f>
        <v>0.23713593954237666</v>
      </c>
      <c r="E5868" s="4">
        <f>(LOG(Indices!E5869)-LOG(Indices!E5868))*100</f>
        <v>0.32734671406806637</v>
      </c>
      <c r="F5868" s="4">
        <f>(LOG(Indices!F5869)-LOG(Indices!F5868))*100</f>
        <v>-0.60684027125126327</v>
      </c>
      <c r="G5868" s="4">
        <f>(LOG(Indices!G5869)-LOG(Indices!G5868))*100</f>
        <v>-0.63780732127596274</v>
      </c>
      <c r="H5868" s="4">
        <f>(LOG(Indices!H5869)-LOG(Indices!H5868))*100</f>
        <v>-0.77631666605291194</v>
      </c>
      <c r="I5868" s="4">
        <f>(LOG(Indices!I5869)-LOG(Indices!I5868))*100</f>
        <v>-1.1432748272033111</v>
      </c>
      <c r="J5868" s="4">
        <f>(LOG(Indices!J5869)-LOG(Indices!J5868))*100</f>
        <v>0.19554318432968287</v>
      </c>
      <c r="K5868" s="4">
        <f>(LOG(Indices!K5869)-LOG(Indices!K5868))*100</f>
        <v>-0.1357397361883006</v>
      </c>
    </row>
    <row r="5869" spans="1:11" x14ac:dyDescent="0.2">
      <c r="A5869" s="1">
        <v>44742</v>
      </c>
      <c r="B5869" s="4">
        <f>(LOG(Indices!B5870)-LOG(Indices!B5869))*100</f>
        <v>-1.898536318025279</v>
      </c>
      <c r="C5869" s="4">
        <f>(LOG(Indices!C5870)-LOG(Indices!C5869))*100</f>
        <v>-1.8963232722253753</v>
      </c>
      <c r="D5869" s="4">
        <f>(LOG(Indices!D5870)-LOG(Indices!D5869))*100</f>
        <v>-1.3710444202878147</v>
      </c>
      <c r="E5869" s="4">
        <f>(LOG(Indices!E5870)-LOG(Indices!E5869))*100</f>
        <v>-1.0634161779927709</v>
      </c>
      <c r="F5869" s="4">
        <f>(LOG(Indices!F5870)-LOG(Indices!F5869))*100</f>
        <v>-3.5789891398086526</v>
      </c>
      <c r="G5869" s="4">
        <f>(LOG(Indices!G5870)-LOG(Indices!G5869))*100</f>
        <v>-0.54506016762077003</v>
      </c>
      <c r="H5869" s="4">
        <f>(LOG(Indices!H5870)-LOG(Indices!H5869))*100</f>
        <v>-1.6201784304031186</v>
      </c>
      <c r="I5869" s="4">
        <f>(LOG(Indices!I5870)-LOG(Indices!I5869))*100</f>
        <v>-1.0847250049262958</v>
      </c>
      <c r="J5869" s="4">
        <f>(LOG(Indices!J5870)-LOG(Indices!J5869))*100</f>
        <v>-0.14312838615739842</v>
      </c>
      <c r="K5869" s="4">
        <f>(LOG(Indices!K5870)-LOG(Indices!K5869))*100</f>
        <v>-3.5674211498326613E-2</v>
      </c>
    </row>
    <row r="5870" spans="1:11" x14ac:dyDescent="0.2">
      <c r="A5870" s="1">
        <v>44743</v>
      </c>
      <c r="B5870" s="4">
        <f>(LOG(Indices!B5871)-LOG(Indices!B5870))*100</f>
        <v>2.9747138535940465E-2</v>
      </c>
      <c r="C5870" s="4">
        <f>(LOG(Indices!C5871)-LOG(Indices!C5870))*100</f>
        <v>3.1878064754042867E-2</v>
      </c>
      <c r="D5870" s="4">
        <f>(LOG(Indices!D5871)-LOG(Indices!D5870))*100</f>
        <v>-1.1340701896331407</v>
      </c>
      <c r="E5870" s="4">
        <f>(LOG(Indices!E5871)-LOG(Indices!E5870))*100</f>
        <v>-1.3928905681080739</v>
      </c>
      <c r="F5870" s="4">
        <f>(LOG(Indices!F5871)-LOG(Indices!F5870))*100</f>
        <v>1.568552621697239</v>
      </c>
      <c r="G5870" s="4">
        <f>(LOG(Indices!G5871)-LOG(Indices!G5870))*100</f>
        <v>-1.2198792202965159</v>
      </c>
      <c r="H5870" s="4">
        <f>(LOG(Indices!H5871)-LOG(Indices!H5870))*100</f>
        <v>1.0828015631897614</v>
      </c>
      <c r="I5870" s="4">
        <f>(LOG(Indices!I5871)-LOG(Indices!I5870))*100</f>
        <v>-1.9546993000458757</v>
      </c>
      <c r="J5870" s="4">
        <f>(LOG(Indices!J5871)-LOG(Indices!J5870))*100</f>
        <v>0.14828046495702907</v>
      </c>
      <c r="K5870" s="4">
        <f>(LOG(Indices!K5871)-LOG(Indices!K5870))*100</f>
        <v>0.41070441491068976</v>
      </c>
    </row>
    <row r="5871" spans="1:11" x14ac:dyDescent="0.2">
      <c r="A5871" s="1">
        <v>44746</v>
      </c>
      <c r="B5871" s="4">
        <f>(LOG(Indices!B5872)-LOG(Indices!B5871))*100</f>
        <v>0</v>
      </c>
      <c r="C5871" s="4">
        <f>(LOG(Indices!C5872)-LOG(Indices!C5871))*100</f>
        <v>0</v>
      </c>
      <c r="D5871" s="4">
        <f>(LOG(Indices!D5872)-LOG(Indices!D5871))*100</f>
        <v>0</v>
      </c>
      <c r="E5871" s="4">
        <f>(LOG(Indices!E5872)-LOG(Indices!E5871))*100</f>
        <v>0</v>
      </c>
      <c r="F5871" s="4">
        <f>(LOG(Indices!F5872)-LOG(Indices!F5871))*100</f>
        <v>0</v>
      </c>
      <c r="G5871" s="4">
        <f>(LOG(Indices!G5872)-LOG(Indices!G5871))*100</f>
        <v>0.72149367879452697</v>
      </c>
      <c r="H5871" s="4">
        <f>(LOG(Indices!H5872)-LOG(Indices!H5871))*100</f>
        <v>0</v>
      </c>
      <c r="I5871" s="4">
        <f>(LOG(Indices!I5872)-LOG(Indices!I5871))*100</f>
        <v>0</v>
      </c>
      <c r="J5871" s="4">
        <f>(LOG(Indices!J5872)-LOG(Indices!J5871))*100</f>
        <v>6.1816878889064952E-3</v>
      </c>
      <c r="K5871" s="4">
        <f>(LOG(Indices!K5872)-LOG(Indices!K5871))*100</f>
        <v>0</v>
      </c>
    </row>
    <row r="5872" spans="1:11" x14ac:dyDescent="0.2">
      <c r="A5872" s="1">
        <v>44747</v>
      </c>
      <c r="B5872" s="4">
        <f>(LOG(Indices!B5873)-LOG(Indices!B5872))*100</f>
        <v>-1.9946243411249842</v>
      </c>
      <c r="C5872" s="4">
        <f>(LOG(Indices!C5873)-LOG(Indices!C5872))*100</f>
        <v>-1.9857962628188286</v>
      </c>
      <c r="D5872" s="4">
        <f>(LOG(Indices!D5873)-LOG(Indices!D5872))*100</f>
        <v>-0.75162223538756123</v>
      </c>
      <c r="E5872" s="4">
        <f>(LOG(Indices!E5873)-LOG(Indices!E5872))*100</f>
        <v>-1.98629174403957</v>
      </c>
      <c r="F5872" s="4">
        <f>(LOG(Indices!F5873)-LOG(Indices!F5872))*100</f>
        <v>-3.1508511046023369</v>
      </c>
      <c r="G5872" s="4">
        <f>(LOG(Indices!G5873)-LOG(Indices!G5872))*100</f>
        <v>-4.3129505001417545</v>
      </c>
      <c r="H5872" s="4">
        <f>(LOG(Indices!H5873)-LOG(Indices!H5872))*100</f>
        <v>-3.7326377027737223</v>
      </c>
      <c r="I5872" s="4">
        <f>(LOG(Indices!I5873)-LOG(Indices!I5872))*100</f>
        <v>-1.1442931757999042</v>
      </c>
      <c r="J5872" s="4">
        <f>(LOG(Indices!J5873)-LOG(Indices!J5872))*100</f>
        <v>0.42238500770155341</v>
      </c>
      <c r="K5872" s="4">
        <f>(LOG(Indices!K5873)-LOG(Indices!K5872))*100</f>
        <v>-0.1034199566955607</v>
      </c>
    </row>
    <row r="5873" spans="1:11" x14ac:dyDescent="0.2">
      <c r="A5873" s="1">
        <v>44748</v>
      </c>
      <c r="B5873" s="4">
        <f>(LOG(Indices!B5874)-LOG(Indices!B5873))*100</f>
        <v>-0.43624290842987357</v>
      </c>
      <c r="C5873" s="4">
        <f>(LOG(Indices!C5874)-LOG(Indices!C5873))*100</f>
        <v>-0.43394001224790202</v>
      </c>
      <c r="D5873" s="4">
        <f>(LOG(Indices!D5874)-LOG(Indices!D5873))*100</f>
        <v>-0.28437768289846233</v>
      </c>
      <c r="E5873" s="4">
        <f>(LOG(Indices!E5874)-LOG(Indices!E5873))*100</f>
        <v>-2.5369751696224796E-2</v>
      </c>
      <c r="F5873" s="4">
        <f>(LOG(Indices!F5874)-LOG(Indices!F5873))*100</f>
        <v>-0.92839905753687724</v>
      </c>
      <c r="G5873" s="4">
        <f>(LOG(Indices!G5874)-LOG(Indices!G5873))*100</f>
        <v>-0.8880015670939212</v>
      </c>
      <c r="H5873" s="4">
        <f>(LOG(Indices!H5874)-LOG(Indices!H5873))*100</f>
        <v>-0.42545979559980296</v>
      </c>
      <c r="I5873" s="4">
        <f>(LOG(Indices!I5874)-LOG(Indices!I5873))*100</f>
        <v>1.85762797326256</v>
      </c>
      <c r="J5873" s="4">
        <f>(LOG(Indices!J5874)-LOG(Indices!J5873))*100</f>
        <v>0.17478847941214681</v>
      </c>
      <c r="K5873" s="4">
        <f>(LOG(Indices!K5874)-LOG(Indices!K5873))*100</f>
        <v>-0.12476309267737129</v>
      </c>
    </row>
    <row r="5874" spans="1:11" x14ac:dyDescent="0.2">
      <c r="A5874" s="1">
        <v>44749</v>
      </c>
      <c r="B5874" s="4">
        <f>(LOG(Indices!B5875)-LOG(Indices!B5874))*100</f>
        <v>1.6867028987775257</v>
      </c>
      <c r="C5874" s="4">
        <f>(LOG(Indices!C5875)-LOG(Indices!C5874))*100</f>
        <v>1.6888245375499711</v>
      </c>
      <c r="D5874" s="4">
        <f>(LOG(Indices!D5875)-LOG(Indices!D5874))*100</f>
        <v>0.99862730754418649</v>
      </c>
      <c r="E5874" s="4">
        <f>(LOG(Indices!E5875)-LOG(Indices!E5874))*100</f>
        <v>1.2673990439749039</v>
      </c>
      <c r="F5874" s="4">
        <f>(LOG(Indices!F5875)-LOG(Indices!F5874))*100</f>
        <v>3.1725198746561878</v>
      </c>
      <c r="G5874" s="4">
        <f>(LOG(Indices!G5875)-LOG(Indices!G5874))*100</f>
        <v>1.6752891817920279</v>
      </c>
      <c r="H5874" s="4">
        <f>(LOG(Indices!H5875)-LOG(Indices!H5874))*100</f>
        <v>1.8128805324415076</v>
      </c>
      <c r="I5874" s="4">
        <f>(LOG(Indices!I5875)-LOG(Indices!I5874))*100</f>
        <v>0.97532450338733145</v>
      </c>
      <c r="J5874" s="4">
        <f>(LOG(Indices!J5875)-LOG(Indices!J5874))*100</f>
        <v>-9.9695978629510407E-2</v>
      </c>
      <c r="K5874" s="4">
        <f>(LOG(Indices!K5875)-LOG(Indices!K5874))*100</f>
        <v>-9.1164797299025935E-2</v>
      </c>
    </row>
    <row r="5875" spans="1:11" x14ac:dyDescent="0.2">
      <c r="A5875" s="1">
        <v>44750</v>
      </c>
      <c r="B5875" s="4">
        <f>(LOG(Indices!B5876)-LOG(Indices!B5875))*100</f>
        <v>0.29119535722870182</v>
      </c>
      <c r="C5875" s="4">
        <f>(LOG(Indices!C5876)-LOG(Indices!C5875))*100</f>
        <v>0.29343355974136287</v>
      </c>
      <c r="D5875" s="4">
        <f>(LOG(Indices!D5876)-LOG(Indices!D5875))*100</f>
        <v>-0.2342742803353115</v>
      </c>
      <c r="E5875" s="4">
        <f>(LOG(Indices!E5876)-LOG(Indices!E5875))*100</f>
        <v>1.4132252640610909</v>
      </c>
      <c r="F5875" s="4">
        <f>(LOG(Indices!F5876)-LOG(Indices!F5875))*100</f>
        <v>-0.17872189928669346</v>
      </c>
      <c r="G5875" s="4">
        <f>(LOG(Indices!G5876)-LOG(Indices!G5875))*100</f>
        <v>0.97257139635309464</v>
      </c>
      <c r="H5875" s="4">
        <f>(LOG(Indices!H5876)-LOG(Indices!H5875))*100</f>
        <v>0.8622552243166659</v>
      </c>
      <c r="I5875" s="4">
        <f>(LOG(Indices!I5876)-LOG(Indices!I5875))*100</f>
        <v>1.2268698430791813</v>
      </c>
      <c r="J5875" s="4">
        <f>(LOG(Indices!J5876)-LOG(Indices!J5875))*100</f>
        <v>-2.9206085963018324E-2</v>
      </c>
      <c r="K5875" s="4">
        <f>(LOG(Indices!K5876)-LOG(Indices!K5875))*100</f>
        <v>-0.12594392764935236</v>
      </c>
    </row>
    <row r="5876" spans="1:11" x14ac:dyDescent="0.2">
      <c r="A5876" s="1">
        <v>44753</v>
      </c>
      <c r="B5876" s="4">
        <f>(LOG(Indices!B5877)-LOG(Indices!B5876))*100</f>
        <v>0.17618780110306709</v>
      </c>
      <c r="C5876" s="4">
        <f>(LOG(Indices!C5877)-LOG(Indices!C5876))*100</f>
        <v>0.18285758026652665</v>
      </c>
      <c r="D5876" s="4">
        <f>(LOG(Indices!D5877)-LOG(Indices!D5876))*100</f>
        <v>-0.66139740634540978</v>
      </c>
      <c r="E5876" s="4">
        <f>(LOG(Indices!E5877)-LOG(Indices!E5876))*100</f>
        <v>-0.32601389090380906</v>
      </c>
      <c r="F5876" s="4">
        <f>(LOG(Indices!F5877)-LOG(Indices!F5876))*100</f>
        <v>0.97580158304542142</v>
      </c>
      <c r="G5876" s="4">
        <f>(LOG(Indices!G5877)-LOG(Indices!G5876))*100</f>
        <v>3.2452419361961304E-2</v>
      </c>
      <c r="H5876" s="4">
        <f>(LOG(Indices!H5877)-LOG(Indices!H5876))*100</f>
        <v>-0.29108318210981921</v>
      </c>
      <c r="I5876" s="4">
        <f>(LOG(Indices!I5877)-LOG(Indices!I5876))*100</f>
        <v>-1.2515320660870743</v>
      </c>
      <c r="J5876" s="4">
        <f>(LOG(Indices!J5877)-LOG(Indices!J5876))*100</f>
        <v>0.4373875828201701</v>
      </c>
      <c r="K5876" s="4">
        <f>(LOG(Indices!K5877)-LOG(Indices!K5876))*100</f>
        <v>-0.13750583273131056</v>
      </c>
    </row>
    <row r="5877" spans="1:11" x14ac:dyDescent="0.2">
      <c r="A5877" s="1">
        <v>44754</v>
      </c>
      <c r="B5877" s="4">
        <f>(LOG(Indices!B5878)-LOG(Indices!B5877))*100</f>
        <v>-1.6822975300184506</v>
      </c>
      <c r="C5877" s="4">
        <f>(LOG(Indices!C5878)-LOG(Indices!C5877))*100</f>
        <v>-1.6796491569667449</v>
      </c>
      <c r="D5877" s="4">
        <f>(LOG(Indices!D5878)-LOG(Indices!D5877))*100</f>
        <v>-0.95329172069660295</v>
      </c>
      <c r="E5877" s="4">
        <f>(LOG(Indices!E5878)-LOG(Indices!E5877))*100</f>
        <v>-2.0041771175046907</v>
      </c>
      <c r="F5877" s="4">
        <f>(LOG(Indices!F5878)-LOG(Indices!F5877))*100</f>
        <v>-2.5912904492246591</v>
      </c>
      <c r="G5877" s="4">
        <f>(LOG(Indices!G5878)-LOG(Indices!G5877))*100</f>
        <v>-3.2010039966251957</v>
      </c>
      <c r="H5877" s="4">
        <f>(LOG(Indices!H5878)-LOG(Indices!H5877))*100</f>
        <v>-3.5862203490974798</v>
      </c>
      <c r="I5877" s="4">
        <f>(LOG(Indices!I5878)-LOG(Indices!I5877))*100</f>
        <v>-0.35113827161821765</v>
      </c>
      <c r="J5877" s="4">
        <f>(LOG(Indices!J5878)-LOG(Indices!J5877))*100</f>
        <v>1.8829593582880833E-2</v>
      </c>
      <c r="K5877" s="4">
        <f>(LOG(Indices!K5878)-LOG(Indices!K5877))*100</f>
        <v>-0.24816253401582777</v>
      </c>
    </row>
    <row r="5878" spans="1:11" x14ac:dyDescent="0.2">
      <c r="A5878" s="1">
        <v>44755</v>
      </c>
      <c r="B5878" s="4">
        <f>(LOG(Indices!B5879)-LOG(Indices!B5878))*100</f>
        <v>0.65560968943700892</v>
      </c>
      <c r="C5878" s="4">
        <f>(LOG(Indices!C5879)-LOG(Indices!C5878))*100</f>
        <v>0.65814074580150539</v>
      </c>
      <c r="D5878" s="4">
        <f>(LOG(Indices!D5879)-LOG(Indices!D5878))*100</f>
        <v>-0.1537601785769116</v>
      </c>
      <c r="E5878" s="4">
        <f>(LOG(Indices!E5879)-LOG(Indices!E5878))*100</f>
        <v>0.22915103132814529</v>
      </c>
      <c r="F5878" s="4">
        <f>(LOG(Indices!F5879)-LOG(Indices!F5878))*100</f>
        <v>1.4238137477073476</v>
      </c>
      <c r="G5878" s="4">
        <f>(LOG(Indices!G5879)-LOG(Indices!G5878))*100</f>
        <v>3.4907626266256209E-2</v>
      </c>
      <c r="H5878" s="4">
        <f>(LOG(Indices!H5879)-LOG(Indices!H5878))*100</f>
        <v>0.20794820792982005</v>
      </c>
      <c r="I5878" s="4">
        <f>(LOG(Indices!I5879)-LOG(Indices!I5878))*100</f>
        <v>-0.51654155214201358</v>
      </c>
      <c r="J5878" s="4">
        <f>(LOG(Indices!J5879)-LOG(Indices!J5878))*100</f>
        <v>-8.2103004753175668E-2</v>
      </c>
      <c r="K5878" s="4">
        <f>(LOG(Indices!K5879)-LOG(Indices!K5878))*100</f>
        <v>-0.4345980239858438</v>
      </c>
    </row>
    <row r="5879" spans="1:11" x14ac:dyDescent="0.2">
      <c r="A5879" s="1">
        <v>44756</v>
      </c>
      <c r="B5879" s="4">
        <f>(LOG(Indices!B5880)-LOG(Indices!B5879))*100</f>
        <v>-0.74993145598427624</v>
      </c>
      <c r="C5879" s="4">
        <f>(LOG(Indices!C5880)-LOG(Indices!C5879))*100</f>
        <v>-0.74733275162293111</v>
      </c>
      <c r="D5879" s="4">
        <f>(LOG(Indices!D5880)-LOG(Indices!D5879))*100</f>
        <v>-1.5878137746272447</v>
      </c>
      <c r="E5879" s="4">
        <f>(LOG(Indices!E5880)-LOG(Indices!E5879))*100</f>
        <v>-0.52159851814619351</v>
      </c>
      <c r="F5879" s="4">
        <f>(LOG(Indices!F5880)-LOG(Indices!F5879))*100</f>
        <v>-0.56912038965191147</v>
      </c>
      <c r="G5879" s="4">
        <f>(LOG(Indices!G5880)-LOG(Indices!G5879))*100</f>
        <v>-0.20548526429911007</v>
      </c>
      <c r="H5879" s="4">
        <f>(LOG(Indices!H5880)-LOG(Indices!H5879))*100</f>
        <v>-0.23514544179454866</v>
      </c>
      <c r="I5879" s="4">
        <f>(LOG(Indices!I5880)-LOG(Indices!I5879))*100</f>
        <v>0.38174473553260757</v>
      </c>
      <c r="J5879" s="4">
        <f>(LOG(Indices!J5880)-LOG(Indices!J5879))*100</f>
        <v>0.26493020989897254</v>
      </c>
      <c r="K5879" s="4">
        <f>(LOG(Indices!K5880)-LOG(Indices!K5879))*100</f>
        <v>-0.30361986071487657</v>
      </c>
    </row>
    <row r="5880" spans="1:11" x14ac:dyDescent="0.2">
      <c r="A5880" s="1">
        <v>44757</v>
      </c>
      <c r="B5880" s="4">
        <f>(LOG(Indices!B5881)-LOG(Indices!B5880))*100</f>
        <v>0.67467251109296633</v>
      </c>
      <c r="C5880" s="4">
        <f>(LOG(Indices!C5881)-LOG(Indices!C5880))*100</f>
        <v>0.6771889565250877</v>
      </c>
      <c r="D5880" s="4">
        <f>(LOG(Indices!D5881)-LOG(Indices!D5880))*100</f>
        <v>0.22983203990438739</v>
      </c>
      <c r="E5880" s="4">
        <f>(LOG(Indices!E5881)-LOG(Indices!E5880))*100</f>
        <v>0.1557529251423162</v>
      </c>
      <c r="F5880" s="4">
        <f>(LOG(Indices!F5881)-LOG(Indices!F5880))*100</f>
        <v>1.5242564537479852</v>
      </c>
      <c r="G5880" s="4">
        <f>(LOG(Indices!G5881)-LOG(Indices!G5880))*100</f>
        <v>0.89351661870917809</v>
      </c>
      <c r="H5880" s="4">
        <f>(LOG(Indices!H5881)-LOG(Indices!H5880))*100</f>
        <v>0.81304852949271034</v>
      </c>
      <c r="I5880" s="4">
        <f>(LOG(Indices!I5881)-LOG(Indices!I5880))*100</f>
        <v>-0.65499890149681717</v>
      </c>
      <c r="J5880" s="4">
        <f>(LOG(Indices!J5881)-LOG(Indices!J5880))*100</f>
        <v>-0.22116748807525788</v>
      </c>
      <c r="K5880" s="4">
        <f>(LOG(Indices!K5881)-LOG(Indices!K5880))*100</f>
        <v>8.0105986356837633E-2</v>
      </c>
    </row>
    <row r="5881" spans="1:11" x14ac:dyDescent="0.2">
      <c r="A5881" s="1">
        <v>44760</v>
      </c>
      <c r="B5881" s="4">
        <f>(LOG(Indices!B5882)-LOG(Indices!B5881))*100</f>
        <v>1.3829176457811787</v>
      </c>
      <c r="C5881" s="4">
        <f>(LOG(Indices!C5882)-LOG(Indices!C5881))*100</f>
        <v>1.3903132454869738</v>
      </c>
      <c r="D5881" s="4">
        <f>(LOG(Indices!D5882)-LOG(Indices!D5881))*100</f>
        <v>1.7174794485101952</v>
      </c>
      <c r="E5881" s="4">
        <f>(LOG(Indices!E5882)-LOG(Indices!E5881))*100</f>
        <v>1.3170522221734426</v>
      </c>
      <c r="F5881" s="4">
        <f>(LOG(Indices!F5882)-LOG(Indices!F5881))*100</f>
        <v>1.9261702865027486</v>
      </c>
      <c r="G5881" s="4">
        <f>(LOG(Indices!G5882)-LOG(Indices!G5881))*100</f>
        <v>2.1401859906406973</v>
      </c>
      <c r="H5881" s="4">
        <f>(LOG(Indices!H5882)-LOG(Indices!H5881))*100</f>
        <v>2.1742042774281378</v>
      </c>
      <c r="I5881" s="4">
        <f>(LOG(Indices!I5882)-LOG(Indices!I5881))*100</f>
        <v>1.0348720224894414</v>
      </c>
      <c r="J5881" s="4">
        <f>(LOG(Indices!J5882)-LOG(Indices!J5881))*100</f>
        <v>-0.17565393144698405</v>
      </c>
      <c r="K5881" s="4">
        <f>(LOG(Indices!K5882)-LOG(Indices!K5881))*100</f>
        <v>0.22067016273972229</v>
      </c>
    </row>
    <row r="5882" spans="1:11" x14ac:dyDescent="0.2">
      <c r="A5882" s="1">
        <v>44761</v>
      </c>
      <c r="B5882" s="4">
        <f>(LOG(Indices!B5883)-LOG(Indices!B5882))*100</f>
        <v>-0.407243516043021</v>
      </c>
      <c r="C5882" s="4">
        <f>(LOG(Indices!C5883)-LOG(Indices!C5882))*100</f>
        <v>-0.40420807606920128</v>
      </c>
      <c r="D5882" s="4">
        <f>(LOG(Indices!D5883)-LOG(Indices!D5882))*100</f>
        <v>-0.58908234763324074</v>
      </c>
      <c r="E5882" s="4">
        <f>(LOG(Indices!E5883)-LOG(Indices!E5882))*100</f>
        <v>-0.64234372377720561</v>
      </c>
      <c r="F5882" s="4">
        <f>(LOG(Indices!F5883)-LOG(Indices!F5882))*100</f>
        <v>-0.40699955909240249</v>
      </c>
      <c r="G5882" s="4">
        <f>(LOG(Indices!G5883)-LOG(Indices!G5882))*100</f>
        <v>0.43913681934935056</v>
      </c>
      <c r="H5882" s="4">
        <f>(LOG(Indices!H5883)-LOG(Indices!H5882))*100</f>
        <v>0.68037080549445683</v>
      </c>
      <c r="I5882" s="4">
        <f>(LOG(Indices!I5883)-LOG(Indices!I5882))*100</f>
        <v>0.51192736657768023</v>
      </c>
      <c r="J5882" s="4">
        <f>(LOG(Indices!J5883)-LOG(Indices!J5882))*100</f>
        <v>-0.20453041815864381</v>
      </c>
      <c r="K5882" s="4">
        <f>(LOG(Indices!K5883)-LOG(Indices!K5882))*100</f>
        <v>6.2518683024137545E-2</v>
      </c>
    </row>
    <row r="5883" spans="1:11" x14ac:dyDescent="0.2">
      <c r="A5883" s="1">
        <v>44762</v>
      </c>
      <c r="B5883" s="4">
        <f>(LOG(Indices!B5884)-LOG(Indices!B5883))*100</f>
        <v>0.56072168961875946</v>
      </c>
      <c r="C5883" s="4">
        <f>(LOG(Indices!C5884)-LOG(Indices!C5883))*100</f>
        <v>0.56363846516118699</v>
      </c>
      <c r="D5883" s="4">
        <f>(LOG(Indices!D5884)-LOG(Indices!D5883))*100</f>
        <v>0.82381006597858075</v>
      </c>
      <c r="E5883" s="4">
        <f>(LOG(Indices!E5884)-LOG(Indices!E5883))*100</f>
        <v>-0.34142807888590809</v>
      </c>
      <c r="F5883" s="4">
        <f>(LOG(Indices!F5884)-LOG(Indices!F5883))*100</f>
        <v>1.4309408477745977</v>
      </c>
      <c r="G5883" s="4">
        <f>(LOG(Indices!G5884)-LOG(Indices!G5883))*100</f>
        <v>-0.17430986877680077</v>
      </c>
      <c r="H5883" s="4">
        <f>(LOG(Indices!H5884)-LOG(Indices!H5883))*100</f>
        <v>-0.82452804402239899</v>
      </c>
      <c r="I5883" s="4">
        <f>(LOG(Indices!I5884)-LOG(Indices!I5883))*100</f>
        <v>8.0432906499539047E-2</v>
      </c>
      <c r="J5883" s="4">
        <f>(LOG(Indices!J5884)-LOG(Indices!J5883))*100</f>
        <v>0.1023856131341816</v>
      </c>
      <c r="K5883" s="4">
        <f>(LOG(Indices!K5884)-LOG(Indices!K5883))*100</f>
        <v>0.39237443290209839</v>
      </c>
    </row>
    <row r="5884" spans="1:11" x14ac:dyDescent="0.2">
      <c r="A5884" s="1">
        <v>44763</v>
      </c>
      <c r="B5884" s="4">
        <f>(LOG(Indices!B5885)-LOG(Indices!B5884))*100</f>
        <v>-0.63218584762072538</v>
      </c>
      <c r="C5884" s="4">
        <f>(LOG(Indices!C5885)-LOG(Indices!C5884))*100</f>
        <v>-0.62913750024402582</v>
      </c>
      <c r="D5884" s="4">
        <f>(LOG(Indices!D5885)-LOG(Indices!D5884))*100</f>
        <v>-0.23579891675122866</v>
      </c>
      <c r="E5884" s="4">
        <f>(LOG(Indices!E5885)-LOG(Indices!E5884))*100</f>
        <v>-0.86574331708573204</v>
      </c>
      <c r="F5884" s="4">
        <f>(LOG(Indices!F5885)-LOG(Indices!F5884))*100</f>
        <v>-1.0429162991878238</v>
      </c>
      <c r="G5884" s="4">
        <f>(LOG(Indices!G5885)-LOG(Indices!G5884))*100</f>
        <v>-1.2610631825462182</v>
      </c>
      <c r="H5884" s="4">
        <f>(LOG(Indices!H5885)-LOG(Indices!H5884))*100</f>
        <v>-2.5854069399046331</v>
      </c>
      <c r="I5884" s="4">
        <f>(LOG(Indices!I5885)-LOG(Indices!I5884))*100</f>
        <v>-2.2348149272555187</v>
      </c>
      <c r="J5884" s="4">
        <f>(LOG(Indices!J5885)-LOG(Indices!J5884))*100</f>
        <v>-7.9310833892876076E-2</v>
      </c>
      <c r="K5884" s="4">
        <f>(LOG(Indices!K5885)-LOG(Indices!K5884))*100</f>
        <v>0.27267981602365765</v>
      </c>
    </row>
    <row r="5885" spans="1:11" x14ac:dyDescent="0.2">
      <c r="A5885" s="1">
        <v>44764</v>
      </c>
      <c r="B5885" s="4">
        <f>(LOG(Indices!B5886)-LOG(Indices!B5885))*100</f>
        <v>0.2496862998146554</v>
      </c>
      <c r="C5885" s="4">
        <f>(LOG(Indices!C5886)-LOG(Indices!C5885))*100</f>
        <v>0.25266982539742244</v>
      </c>
      <c r="D5885" s="4">
        <f>(LOG(Indices!D5886)-LOG(Indices!D5885))*100</f>
        <v>0.93907538982964667</v>
      </c>
      <c r="E5885" s="4">
        <f>(LOG(Indices!E5886)-LOG(Indices!E5885))*100</f>
        <v>-0.66426223559483688</v>
      </c>
      <c r="F5885" s="4">
        <f>(LOG(Indices!F5886)-LOG(Indices!F5885))*100</f>
        <v>0.60500547499784396</v>
      </c>
      <c r="G5885" s="4">
        <f>(LOG(Indices!G5886)-LOG(Indices!G5885))*100</f>
        <v>-0.27686209678448037</v>
      </c>
      <c r="H5885" s="4">
        <f>(LOG(Indices!H5886)-LOG(Indices!H5885))*100</f>
        <v>-0.75017399881982527</v>
      </c>
      <c r="I5885" s="4">
        <f>(LOG(Indices!I5886)-LOG(Indices!I5885))*100</f>
        <v>-1.9196669633038455</v>
      </c>
      <c r="J5885" s="4">
        <f>(LOG(Indices!J5886)-LOG(Indices!J5885))*100</f>
        <v>-8.9993063236670778E-2</v>
      </c>
      <c r="K5885" s="4">
        <f>(LOG(Indices!K5886)-LOG(Indices!K5885))*100</f>
        <v>0.32430562748144709</v>
      </c>
    </row>
    <row r="5886" spans="1:11" x14ac:dyDescent="0.2">
      <c r="A5886" s="1">
        <v>44767</v>
      </c>
      <c r="B5886" s="4">
        <f>(LOG(Indices!B5887)-LOG(Indices!B5886))*100</f>
        <v>0.57330260332855154</v>
      </c>
      <c r="C5886" s="4">
        <f>(LOG(Indices!C5887)-LOG(Indices!C5886))*100</f>
        <v>0.58214311395996532</v>
      </c>
      <c r="D5886" s="4">
        <f>(LOG(Indices!D5887)-LOG(Indices!D5886))*100</f>
        <v>-0.27687411699242048</v>
      </c>
      <c r="E5886" s="4">
        <f>(LOG(Indices!E5887)-LOG(Indices!E5886))*100</f>
        <v>0.7079755477512828</v>
      </c>
      <c r="F5886" s="4">
        <f>(LOG(Indices!F5887)-LOG(Indices!F5886))*100</f>
        <v>1.2000890246861573</v>
      </c>
      <c r="G5886" s="4">
        <f>(LOG(Indices!G5887)-LOG(Indices!G5886))*100</f>
        <v>0.81295797311473628</v>
      </c>
      <c r="H5886" s="4">
        <f>(LOG(Indices!H5887)-LOG(Indices!H5886))*100</f>
        <v>0.90764950797281863</v>
      </c>
      <c r="I5886" s="4">
        <f>(LOG(Indices!I5887)-LOG(Indices!I5886))*100</f>
        <v>0.7125774746101432</v>
      </c>
      <c r="J5886" s="4">
        <f>(LOG(Indices!J5887)-LOG(Indices!J5886))*100</f>
        <v>-7.6555860977789436E-2</v>
      </c>
      <c r="K5886" s="4">
        <f>(LOG(Indices!K5887)-LOG(Indices!K5886))*100</f>
        <v>0.14465319206671268</v>
      </c>
    </row>
    <row r="5887" spans="1:11" x14ac:dyDescent="0.2">
      <c r="A5887" s="1">
        <v>44768</v>
      </c>
      <c r="B5887" s="4">
        <f>(LOG(Indices!B5888)-LOG(Indices!B5887))*100</f>
        <v>0.4633655033082551</v>
      </c>
      <c r="C5887" s="4">
        <f>(LOG(Indices!C5888)-LOG(Indices!C5887))*100</f>
        <v>0.46639019068175358</v>
      </c>
      <c r="D5887" s="4">
        <f>(LOG(Indices!D5888)-LOG(Indices!D5887))*100</f>
        <v>6.4980510568179994E-2</v>
      </c>
      <c r="E5887" s="4">
        <f>(LOG(Indices!E5888)-LOG(Indices!E5887))*100</f>
        <v>1.1797841486121952</v>
      </c>
      <c r="F5887" s="4">
        <f>(LOG(Indices!F5888)-LOG(Indices!F5887))*100</f>
        <v>0.37443642465431193</v>
      </c>
      <c r="G5887" s="4">
        <f>(LOG(Indices!G5888)-LOG(Indices!G5887))*100</f>
        <v>-0.31087783560965754</v>
      </c>
      <c r="H5887" s="4">
        <f>(LOG(Indices!H5888)-LOG(Indices!H5887))*100</f>
        <v>-0.77943088370020508</v>
      </c>
      <c r="I5887" s="4">
        <f>(LOG(Indices!I5888)-LOG(Indices!I5887))*100</f>
        <v>0.16898337676992115</v>
      </c>
      <c r="J5887" s="4">
        <f>(LOG(Indices!J5888)-LOG(Indices!J5887))*100</f>
        <v>0.1875770137770516</v>
      </c>
      <c r="K5887" s="4">
        <f>(LOG(Indices!K5888)-LOG(Indices!K5887))*100</f>
        <v>-2.5459482514733622E-2</v>
      </c>
    </row>
    <row r="5888" spans="1:11" x14ac:dyDescent="0.2">
      <c r="A5888" s="1">
        <v>44769</v>
      </c>
      <c r="B5888" s="4">
        <f>(LOG(Indices!B5889)-LOG(Indices!B5888))*100</f>
        <v>0.2171882597635566</v>
      </c>
      <c r="C5888" s="4">
        <f>(LOG(Indices!C5889)-LOG(Indices!C5888))*100</f>
        <v>0.22020664383495259</v>
      </c>
      <c r="D5888" s="4">
        <f>(LOG(Indices!D5889)-LOG(Indices!D5888))*100</f>
        <v>0.32632744361222876</v>
      </c>
      <c r="E5888" s="4">
        <f>(LOG(Indices!E5889)-LOG(Indices!E5888))*100</f>
        <v>0.38173983517317822</v>
      </c>
      <c r="F5888" s="4">
        <f>(LOG(Indices!F5889)-LOG(Indices!F5888))*100</f>
        <v>0.11445588120151395</v>
      </c>
      <c r="G5888" s="4">
        <f>(LOG(Indices!G5889)-LOG(Indices!G5888))*100</f>
        <v>0.91381795227016838</v>
      </c>
      <c r="H5888" s="4">
        <f>(LOG(Indices!H5889)-LOG(Indices!H5888))*100</f>
        <v>1.0302099986158941</v>
      </c>
      <c r="I5888" s="4">
        <f>(LOG(Indices!I5889)-LOG(Indices!I5888))*100</f>
        <v>-0.34018626838028254</v>
      </c>
      <c r="J5888" s="4">
        <f>(LOG(Indices!J5889)-LOG(Indices!J5888))*100</f>
        <v>-0.26597384766531285</v>
      </c>
      <c r="K5888" s="4">
        <f>(LOG(Indices!K5889)-LOG(Indices!K5888))*100</f>
        <v>4.4267772899786451E-2</v>
      </c>
    </row>
    <row r="5889" spans="1:11" x14ac:dyDescent="0.2">
      <c r="A5889" s="1">
        <v>44770</v>
      </c>
      <c r="B5889" s="4">
        <f>(LOG(Indices!B5890)-LOG(Indices!B5889))*100</f>
        <v>0.1270207711613569</v>
      </c>
      <c r="C5889" s="4">
        <f>(LOG(Indices!C5890)-LOG(Indices!C5889))*100</f>
        <v>0.1300663085075815</v>
      </c>
      <c r="D5889" s="4">
        <f>(LOG(Indices!D5890)-LOG(Indices!D5889))*100</f>
        <v>0.71440985675752522</v>
      </c>
      <c r="E5889" s="4">
        <f>(LOG(Indices!E5890)-LOG(Indices!E5889))*100</f>
        <v>0.9272798564207374</v>
      </c>
      <c r="F5889" s="4">
        <f>(LOG(Indices!F5890)-LOG(Indices!F5889))*100</f>
        <v>-0.98045604085570393</v>
      </c>
      <c r="G5889" s="4">
        <f>(LOG(Indices!G5890)-LOG(Indices!G5889))*100</f>
        <v>0.21129638478956103</v>
      </c>
      <c r="H5889" s="4">
        <f>(LOG(Indices!H5890)-LOG(Indices!H5889))*100</f>
        <v>-0.37671380851702629</v>
      </c>
      <c r="I5889" s="4">
        <f>(LOG(Indices!I5890)-LOG(Indices!I5889))*100</f>
        <v>-1.7339725621162816</v>
      </c>
      <c r="J5889" s="4">
        <f>(LOG(Indices!J5890)-LOG(Indices!J5889))*100</f>
        <v>-0.10315382604071388</v>
      </c>
      <c r="K5889" s="4">
        <f>(LOG(Indices!K5890)-LOG(Indices!K5889))*100</f>
        <v>0.5468426318714581</v>
      </c>
    </row>
    <row r="5890" spans="1:11" x14ac:dyDescent="0.2">
      <c r="A5890" s="1">
        <v>44771</v>
      </c>
      <c r="B5890" s="4">
        <f>(LOG(Indices!B5891)-LOG(Indices!B5890))*100</f>
        <v>0.5520884724536046</v>
      </c>
      <c r="C5890" s="4">
        <f>(LOG(Indices!C5891)-LOG(Indices!C5890))*100</f>
        <v>0.55512758440130483</v>
      </c>
      <c r="D5890" s="4">
        <f>(LOG(Indices!D5891)-LOG(Indices!D5890))*100</f>
        <v>1.6750415011079323</v>
      </c>
      <c r="E5890" s="4">
        <f>(LOG(Indices!E5891)-LOG(Indices!E5890))*100</f>
        <v>0.21553055728320558</v>
      </c>
      <c r="F5890" s="4">
        <f>(LOG(Indices!F5891)-LOG(Indices!F5890))*100</f>
        <v>0.54090784639317935</v>
      </c>
      <c r="G5890" s="4">
        <f>(LOG(Indices!G5891)-LOG(Indices!G5890))*100</f>
        <v>1.1480522643424695</v>
      </c>
      <c r="H5890" s="4">
        <f>(LOG(Indices!H5891)-LOG(Indices!H5890))*100</f>
        <v>0.97978710481305686</v>
      </c>
      <c r="I5890" s="4">
        <f>(LOG(Indices!I5891)-LOG(Indices!I5890))*100</f>
        <v>-0.44371080128763896</v>
      </c>
      <c r="J5890" s="4">
        <f>(LOG(Indices!J5891)-LOG(Indices!J5890))*100</f>
        <v>-9.3116935465920037E-2</v>
      </c>
      <c r="K5890" s="4">
        <f>(LOG(Indices!K5891)-LOG(Indices!K5890))*100</f>
        <v>0.33296109639615601</v>
      </c>
    </row>
    <row r="5891" spans="1:11" x14ac:dyDescent="0.2">
      <c r="A5891" s="1">
        <v>44774</v>
      </c>
      <c r="B5891" s="4">
        <f>(LOG(Indices!B5892)-LOG(Indices!B5891))*100</f>
        <v>-0.72747688784873255</v>
      </c>
      <c r="C5891" s="4">
        <f>(LOG(Indices!C5892)-LOG(Indices!C5891))*100</f>
        <v>-0.71820190662279515</v>
      </c>
      <c r="D5891" s="4">
        <f>(LOG(Indices!D5892)-LOG(Indices!D5891))*100</f>
        <v>-0.34050582682776387</v>
      </c>
      <c r="E5891" s="4">
        <f>(LOG(Indices!E5892)-LOG(Indices!E5891))*100</f>
        <v>-1.0963589545538222</v>
      </c>
      <c r="F5891" s="4">
        <f>(LOG(Indices!F5892)-LOG(Indices!F5891))*100</f>
        <v>-1.0836707481328256</v>
      </c>
      <c r="G5891" s="4">
        <f>(LOG(Indices!G5892)-LOG(Indices!G5891))*100</f>
        <v>-4.1301895875038408</v>
      </c>
      <c r="H5891" s="4">
        <f>(LOG(Indices!H5892)-LOG(Indices!H5891))*100</f>
        <v>-2.1345659135495465</v>
      </c>
      <c r="I5891" s="4">
        <f>(LOG(Indices!I5892)-LOG(Indices!I5891))*100</f>
        <v>-1.2559228810605338</v>
      </c>
      <c r="J5891" s="4">
        <f>(LOG(Indices!J5892)-LOG(Indices!J5891))*100</f>
        <v>-0.14039464097406196</v>
      </c>
      <c r="K5891" s="4">
        <f>(LOG(Indices!K5892)-LOG(Indices!K5891))*100</f>
        <v>0.2216427350518746</v>
      </c>
    </row>
    <row r="5892" spans="1:11" x14ac:dyDescent="0.2">
      <c r="A5892" s="1">
        <v>44775</v>
      </c>
      <c r="B5892" s="4">
        <f>(LOG(Indices!B5893)-LOG(Indices!B5892))*100</f>
        <v>-0.73839567333293665</v>
      </c>
      <c r="C5892" s="4">
        <f>(LOG(Indices!C5893)-LOG(Indices!C5892))*100</f>
        <v>-0.73530946308304479</v>
      </c>
      <c r="D5892" s="4">
        <f>(LOG(Indices!D5893)-LOG(Indices!D5892))*100</f>
        <v>-0.68791667234013865</v>
      </c>
      <c r="E5892" s="4">
        <f>(LOG(Indices!E5893)-LOG(Indices!E5892))*100</f>
        <v>-0.67866073458844323</v>
      </c>
      <c r="F5892" s="4">
        <f>(LOG(Indices!F5893)-LOG(Indices!F5892))*100</f>
        <v>-1.1521867589397106</v>
      </c>
      <c r="G5892" s="4">
        <f>(LOG(Indices!G5893)-LOG(Indices!G5892))*100</f>
        <v>0.22086120868296533</v>
      </c>
      <c r="H5892" s="4">
        <f>(LOG(Indices!H5893)-LOG(Indices!H5892))*100</f>
        <v>0.24446570356126962</v>
      </c>
      <c r="I5892" s="4">
        <f>(LOG(Indices!I5893)-LOG(Indices!I5892))*100</f>
        <v>2.8590595132719221</v>
      </c>
      <c r="J5892" s="4">
        <f>(LOG(Indices!J5893)-LOG(Indices!J5892))*100</f>
        <v>0.33257124590626574</v>
      </c>
      <c r="K5892" s="4">
        <f>(LOG(Indices!K5893)-LOG(Indices!K5892))*100</f>
        <v>-9.3384509844618435E-2</v>
      </c>
    </row>
    <row r="5893" spans="1:11" x14ac:dyDescent="0.2">
      <c r="A5893" s="1">
        <v>44776</v>
      </c>
      <c r="B5893" s="4">
        <f>(LOG(Indices!B5894)-LOG(Indices!B5893))*100</f>
        <v>3.1366943599975272E-2</v>
      </c>
      <c r="C5893" s="4">
        <f>(LOG(Indices!C5894)-LOG(Indices!C5893))*100</f>
        <v>3.4360616273598765E-2</v>
      </c>
      <c r="D5893" s="4">
        <f>(LOG(Indices!D5894)-LOG(Indices!D5893))*100</f>
        <v>-0.51776460539203484</v>
      </c>
      <c r="E5893" s="4">
        <f>(LOG(Indices!E5894)-LOG(Indices!E5893))*100</f>
        <v>-0.18558160313042471</v>
      </c>
      <c r="F5893" s="4">
        <f>(LOG(Indices!F5894)-LOG(Indices!F5893))*100</f>
        <v>0.48266109484105257</v>
      </c>
      <c r="G5893" s="4">
        <f>(LOG(Indices!G5894)-LOG(Indices!G5893))*100</f>
        <v>-1.6553263119451378</v>
      </c>
      <c r="H5893" s="4">
        <f>(LOG(Indices!H5894)-LOG(Indices!H5893))*100</f>
        <v>-1.7648281372567132</v>
      </c>
      <c r="I5893" s="4">
        <f>(LOG(Indices!I5894)-LOG(Indices!I5893))*100</f>
        <v>-0.69610941627227252</v>
      </c>
      <c r="J5893" s="4">
        <f>(LOG(Indices!J5894)-LOG(Indices!J5893))*100</f>
        <v>-1.706314139799936E-2</v>
      </c>
      <c r="K5893" s="4">
        <f>(LOG(Indices!K5894)-LOG(Indices!K5893))*100</f>
        <v>-3.6220266226161257E-2</v>
      </c>
    </row>
    <row r="5894" spans="1:11" x14ac:dyDescent="0.2">
      <c r="A5894" s="1">
        <v>44777</v>
      </c>
      <c r="B5894" s="4">
        <f>(LOG(Indices!B5895)-LOG(Indices!B5894))*100</f>
        <v>6.4836707071025401E-2</v>
      </c>
      <c r="C5894" s="4">
        <f>(LOG(Indices!C5895)-LOG(Indices!C5894))*100</f>
        <v>6.7834700554980643E-2</v>
      </c>
      <c r="D5894" s="4">
        <f>(LOG(Indices!D5895)-LOG(Indices!D5894))*100</f>
        <v>0.6307110254242243</v>
      </c>
      <c r="E5894" s="4">
        <f>(LOG(Indices!E5895)-LOG(Indices!E5894))*100</f>
        <v>0.98055210024821093</v>
      </c>
      <c r="F5894" s="4">
        <f>(LOG(Indices!F5895)-LOG(Indices!F5894))*100</f>
        <v>-1.0133830388062259</v>
      </c>
      <c r="G5894" s="4">
        <f>(LOG(Indices!G5895)-LOG(Indices!G5894))*100</f>
        <v>-1.2103699268621426</v>
      </c>
      <c r="H5894" s="4">
        <f>(LOG(Indices!H5895)-LOG(Indices!H5894))*100</f>
        <v>-1.0276197079839733</v>
      </c>
      <c r="I5894" s="4">
        <f>(LOG(Indices!I5895)-LOG(Indices!I5894))*100</f>
        <v>-0.26253116548738409</v>
      </c>
      <c r="J5894" s="4">
        <f>(LOG(Indices!J5895)-LOG(Indices!J5894))*100</f>
        <v>-0.1970523763565879</v>
      </c>
      <c r="K5894" s="4">
        <f>(LOG(Indices!K5895)-LOG(Indices!K5894))*100</f>
        <v>0.39248366062176743</v>
      </c>
    </row>
    <row r="5895" spans="1:11" x14ac:dyDescent="0.2">
      <c r="A5895" s="1">
        <v>44778</v>
      </c>
      <c r="B5895" s="4">
        <f>(LOG(Indices!B5896)-LOG(Indices!B5895))*100</f>
        <v>-7.1285168526546983E-2</v>
      </c>
      <c r="C5895" s="4">
        <f>(LOG(Indices!C5896)-LOG(Indices!C5895))*100</f>
        <v>-6.8246455079545854E-2</v>
      </c>
      <c r="D5895" s="4">
        <f>(LOG(Indices!D5896)-LOG(Indices!D5895))*100</f>
        <v>0.44814860190971473</v>
      </c>
      <c r="E5895" s="4">
        <f>(LOG(Indices!E5896)-LOG(Indices!E5895))*100</f>
        <v>-7.0107262800611636E-2</v>
      </c>
      <c r="F5895" s="4">
        <f>(LOG(Indices!F5896)-LOG(Indices!F5895))*100</f>
        <v>-0.11101689882977439</v>
      </c>
      <c r="G5895" s="4">
        <f>(LOG(Indices!G5896)-LOG(Indices!G5895))*100</f>
        <v>0.36758110413175338</v>
      </c>
      <c r="H5895" s="4">
        <f>(LOG(Indices!H5896)-LOG(Indices!H5895))*100</f>
        <v>0.22992833936750223</v>
      </c>
      <c r="I5895" s="4">
        <f>(LOG(Indices!I5896)-LOG(Indices!I5895))*100</f>
        <v>2.1817350599231791</v>
      </c>
      <c r="J5895" s="4">
        <f>(LOG(Indices!J5896)-LOG(Indices!J5895))*100</f>
        <v>0.27855369482114867</v>
      </c>
      <c r="K5895" s="4">
        <f>(LOG(Indices!K5896)-LOG(Indices!K5895))*100</f>
        <v>-9.3357468064869664E-2</v>
      </c>
    </row>
    <row r="5896" spans="1:11" x14ac:dyDescent="0.2">
      <c r="A5896" s="1">
        <v>44781</v>
      </c>
      <c r="B5896" s="4">
        <f>(LOG(Indices!B5897)-LOG(Indices!B5896))*100</f>
        <v>-0.20378481143326077</v>
      </c>
      <c r="C5896" s="4">
        <f>(LOG(Indices!C5897)-LOG(Indices!C5896))*100</f>
        <v>-0.19471628521117168</v>
      </c>
      <c r="D5896" s="4">
        <f>(LOG(Indices!D5897)-LOG(Indices!D5896))*100</f>
        <v>-7.0187000064381166E-2</v>
      </c>
      <c r="E5896" s="4">
        <f>(LOG(Indices!E5897)-LOG(Indices!E5896))*100</f>
        <v>-7.2283735685707562E-2</v>
      </c>
      <c r="F5896" s="4">
        <f>(LOG(Indices!F5897)-LOG(Indices!F5896))*100</f>
        <v>-0.79259861751401761</v>
      </c>
      <c r="G5896" s="4">
        <f>(LOG(Indices!G5897)-LOG(Indices!G5896))*100</f>
        <v>0.78441288192705461</v>
      </c>
      <c r="H5896" s="4">
        <f>(LOG(Indices!H5897)-LOG(Indices!H5896))*100</f>
        <v>0.84556861763942504</v>
      </c>
      <c r="I5896" s="4">
        <f>(LOG(Indices!I5897)-LOG(Indices!I5896))*100</f>
        <v>-1.0826812820535769</v>
      </c>
      <c r="J5896" s="4">
        <f>(LOG(Indices!J5897)-LOG(Indices!J5896))*100</f>
        <v>-9.0035403820243332E-2</v>
      </c>
      <c r="K5896" s="4">
        <f>(LOG(Indices!K5897)-LOG(Indices!K5896))*100</f>
        <v>0.26399334042790379</v>
      </c>
    </row>
    <row r="5897" spans="1:11" x14ac:dyDescent="0.2">
      <c r="A5897" s="1">
        <v>44782</v>
      </c>
      <c r="B5897" s="4">
        <f>(LOG(Indices!B5898)-LOG(Indices!B5897))*100</f>
        <v>0.49972029919427285</v>
      </c>
      <c r="C5897" s="4">
        <f>(LOG(Indices!C5898)-LOG(Indices!C5897))*100</f>
        <v>0.50281563022633868</v>
      </c>
      <c r="D5897" s="4">
        <f>(LOG(Indices!D5898)-LOG(Indices!D5897))*100</f>
        <v>0.42428135125764932</v>
      </c>
      <c r="E5897" s="4">
        <f>(LOG(Indices!E5898)-LOG(Indices!E5897))*100</f>
        <v>0.52952144451257066</v>
      </c>
      <c r="F5897" s="4">
        <f>(LOG(Indices!F5898)-LOG(Indices!F5897))*100</f>
        <v>0.81066878791775654</v>
      </c>
      <c r="G5897" s="4">
        <f>(LOG(Indices!G5898)-LOG(Indices!G5897))*100</f>
        <v>-0.15304755043752394</v>
      </c>
      <c r="H5897" s="4">
        <f>(LOG(Indices!H5898)-LOG(Indices!H5897))*100</f>
        <v>-0.12459080076951956</v>
      </c>
      <c r="I5897" s="4">
        <f>(LOG(Indices!I5898)-LOG(Indices!I5897))*100</f>
        <v>0.31545243348555241</v>
      </c>
      <c r="J5897" s="4">
        <f>(LOG(Indices!J5898)-LOG(Indices!J5897))*100</f>
        <v>-1.0926076885287017E-2</v>
      </c>
      <c r="K5897" s="4">
        <f>(LOG(Indices!K5898)-LOG(Indices!K5897))*100</f>
        <v>-2.3496160817737533E-2</v>
      </c>
    </row>
    <row r="5898" spans="1:11" x14ac:dyDescent="0.2">
      <c r="A5898" s="1">
        <v>44783</v>
      </c>
      <c r="B5898" s="4">
        <f>(LOG(Indices!B5899)-LOG(Indices!B5898))*100</f>
        <v>0.74567218616730102</v>
      </c>
      <c r="C5898" s="4">
        <f>(LOG(Indices!C5899)-LOG(Indices!C5898))*100</f>
        <v>0.74876530235736816</v>
      </c>
      <c r="D5898" s="4">
        <f>(LOG(Indices!D5899)-LOG(Indices!D5898))*100</f>
        <v>0.7896676992059426</v>
      </c>
      <c r="E5898" s="4">
        <f>(LOG(Indices!E5899)-LOG(Indices!E5898))*100</f>
        <v>0.51456728834935461</v>
      </c>
      <c r="F5898" s="4">
        <f>(LOG(Indices!F5899)-LOG(Indices!F5898))*100</f>
        <v>1.1983437943643649</v>
      </c>
      <c r="G5898" s="4">
        <f>(LOG(Indices!G5899)-LOG(Indices!G5898))*100</f>
        <v>0.48875740184188832</v>
      </c>
      <c r="H5898" s="4">
        <f>(LOG(Indices!H5899)-LOG(Indices!H5898))*100</f>
        <v>0.68086809115042168</v>
      </c>
      <c r="I5898" s="4">
        <f>(LOG(Indices!I5899)-LOG(Indices!I5898))*100</f>
        <v>5.6257794015251994E-2</v>
      </c>
      <c r="J5898" s="4">
        <f>(LOG(Indices!J5899)-LOG(Indices!J5898))*100</f>
        <v>-0.43758778665150544</v>
      </c>
      <c r="K5898" s="4">
        <f>(LOG(Indices!K5899)-LOG(Indices!K5898))*100</f>
        <v>0.22642169923239308</v>
      </c>
    </row>
    <row r="5899" spans="1:11" x14ac:dyDescent="0.2">
      <c r="A5899" s="1">
        <v>44784</v>
      </c>
      <c r="B5899" s="4">
        <f>(LOG(Indices!B5900)-LOG(Indices!B5899))*100</f>
        <v>1.0393103774132495</v>
      </c>
      <c r="C5899" s="4">
        <f>(LOG(Indices!C5900)-LOG(Indices!C5899))*100</f>
        <v>1.0423495777742708</v>
      </c>
      <c r="D5899" s="4">
        <f>(LOG(Indices!D5900)-LOG(Indices!D5899))*100</f>
        <v>1.0156204109561084</v>
      </c>
      <c r="E5899" s="4">
        <f>(LOG(Indices!E5900)-LOG(Indices!E5899))*100</f>
        <v>0.70057332197854816</v>
      </c>
      <c r="F5899" s="4">
        <f>(LOG(Indices!F5900)-LOG(Indices!F5899))*100</f>
        <v>1.9723210059640728</v>
      </c>
      <c r="G5899" s="4">
        <f>(LOG(Indices!G5900)-LOG(Indices!G5899))*100</f>
        <v>0.97003815450831254</v>
      </c>
      <c r="H5899" s="4">
        <f>(LOG(Indices!H5900)-LOG(Indices!H5899))*100</f>
        <v>1.1238611792975473</v>
      </c>
      <c r="I5899" s="4">
        <f>(LOG(Indices!I5900)-LOG(Indices!I5899))*100</f>
        <v>1.6351661044145704</v>
      </c>
      <c r="J5899" s="4">
        <f>(LOG(Indices!J5900)-LOG(Indices!J5899))*100</f>
        <v>-1.5870184054689318E-2</v>
      </c>
      <c r="K5899" s="4">
        <f>(LOG(Indices!K5900)-LOG(Indices!K5899))*100</f>
        <v>0.23211889676333364</v>
      </c>
    </row>
    <row r="5900" spans="1:11" x14ac:dyDescent="0.2">
      <c r="A5900" s="1">
        <v>44785</v>
      </c>
      <c r="B5900" s="4">
        <f>(LOG(Indices!B5901)-LOG(Indices!B5900))*100</f>
        <v>-0.15190864581993146</v>
      </c>
      <c r="C5900" s="4">
        <f>(LOG(Indices!C5901)-LOG(Indices!C5900))*100</f>
        <v>-0.1487994643542212</v>
      </c>
      <c r="D5900" s="4">
        <f>(LOG(Indices!D5901)-LOG(Indices!D5900))*100</f>
        <v>-1.0244980411980631</v>
      </c>
      <c r="E5900" s="4">
        <f>(LOG(Indices!E5901)-LOG(Indices!E5900))*100</f>
        <v>0.43878654663069838</v>
      </c>
      <c r="F5900" s="4">
        <f>(LOG(Indices!F5901)-LOG(Indices!F5900))*100</f>
        <v>-0.46021601591854644</v>
      </c>
      <c r="G5900" s="4">
        <f>(LOG(Indices!G5901)-LOG(Indices!G5900))*100</f>
        <v>-0.63690344876736749</v>
      </c>
      <c r="H5900" s="4">
        <f>(LOG(Indices!H5901)-LOG(Indices!H5900))*100</f>
        <v>-1.0483398939863831</v>
      </c>
      <c r="I5900" s="4">
        <f>(LOG(Indices!I5901)-LOG(Indices!I5900))*100</f>
        <v>-0.85664835118444138</v>
      </c>
      <c r="J5900" s="4">
        <f>(LOG(Indices!J5901)-LOG(Indices!J5900))*100</f>
        <v>6.7925061728058012E-2</v>
      </c>
      <c r="K5900" s="4">
        <f>(LOG(Indices!K5901)-LOG(Indices!K5900))*100</f>
        <v>-4.6536277703834728E-2</v>
      </c>
    </row>
    <row r="5901" spans="1:11" x14ac:dyDescent="0.2">
      <c r="A5901" s="1">
        <v>44788</v>
      </c>
      <c r="B5901" s="4">
        <f>(LOG(Indices!B5902)-LOG(Indices!B5901))*100</f>
        <v>-0.64723185727912913</v>
      </c>
      <c r="C5901" s="4">
        <f>(LOG(Indices!C5902)-LOG(Indices!C5901))*100</f>
        <v>-0.63771926457909522</v>
      </c>
      <c r="D5901" s="4">
        <f>(LOG(Indices!D5902)-LOG(Indices!D5901))*100</f>
        <v>-0.88028445988475035</v>
      </c>
      <c r="E5901" s="4">
        <f>(LOG(Indices!E5902)-LOG(Indices!E5901))*100</f>
        <v>-0.63794664100875753</v>
      </c>
      <c r="F5901" s="4">
        <f>(LOG(Indices!F5902)-LOG(Indices!F5901))*100</f>
        <v>-0.70907518060236985</v>
      </c>
      <c r="G5901" s="4">
        <f>(LOG(Indices!G5902)-LOG(Indices!G5901))*100</f>
        <v>-1.370978699861114</v>
      </c>
      <c r="H5901" s="4">
        <f>(LOG(Indices!H5902)-LOG(Indices!H5901))*100</f>
        <v>-1.2826378089526358</v>
      </c>
      <c r="I5901" s="4">
        <f>(LOG(Indices!I5902)-LOG(Indices!I5901))*100</f>
        <v>-0.67089358749303774</v>
      </c>
      <c r="J5901" s="4">
        <f>(LOG(Indices!J5902)-LOG(Indices!J5901))*100</f>
        <v>0.28741657982509494</v>
      </c>
      <c r="K5901" s="4">
        <f>(LOG(Indices!K5902)-LOG(Indices!K5901))*100</f>
        <v>3.1745125634419225E-3</v>
      </c>
    </row>
    <row r="5902" spans="1:11" x14ac:dyDescent="0.2">
      <c r="A5902" s="1">
        <v>44789</v>
      </c>
      <c r="B5902" s="4">
        <f>(LOG(Indices!B5903)-LOG(Indices!B5902))*100</f>
        <v>5.8174033557589766E-2</v>
      </c>
      <c r="C5902" s="4">
        <f>(LOG(Indices!C5903)-LOG(Indices!C5902))*100</f>
        <v>6.1346019505048588E-2</v>
      </c>
      <c r="D5902" s="4">
        <f>(LOG(Indices!D5903)-LOG(Indices!D5902))*100</f>
        <v>0.41172385270868972</v>
      </c>
      <c r="E5902" s="4">
        <f>(LOG(Indices!E5903)-LOG(Indices!E5902))*100</f>
        <v>-0.80851841676778946</v>
      </c>
      <c r="F5902" s="4">
        <f>(LOG(Indices!F5903)-LOG(Indices!F5902))*100</f>
        <v>0.70660481145559118</v>
      </c>
      <c r="G5902" s="4">
        <f>(LOG(Indices!G5903)-LOG(Indices!G5902))*100</f>
        <v>-1.2790646722291354</v>
      </c>
      <c r="H5902" s="4">
        <f>(LOG(Indices!H5903)-LOG(Indices!H5902))*100</f>
        <v>-1.4219391165260165</v>
      </c>
      <c r="I5902" s="4">
        <f>(LOG(Indices!I5903)-LOG(Indices!I5902))*100</f>
        <v>0.25318836548537393</v>
      </c>
      <c r="J5902" s="4">
        <f>(LOG(Indices!J5903)-LOG(Indices!J5902))*100</f>
        <v>-4.1072567396938098E-3</v>
      </c>
      <c r="K5902" s="4">
        <f>(LOG(Indices!K5903)-LOG(Indices!K5902))*100</f>
        <v>-0.13936776270120355</v>
      </c>
    </row>
    <row r="5903" spans="1:11" x14ac:dyDescent="0.2">
      <c r="A5903" s="1">
        <v>44790</v>
      </c>
      <c r="B5903" s="4">
        <f>(LOG(Indices!B5904)-LOG(Indices!B5903))*100</f>
        <v>-6.5223138855641238E-2</v>
      </c>
      <c r="C5903" s="4">
        <f>(LOG(Indices!C5904)-LOG(Indices!C5903))*100</f>
        <v>-6.2078436782764257E-2</v>
      </c>
      <c r="D5903" s="4">
        <f>(LOG(Indices!D5904)-LOG(Indices!D5903))*100</f>
        <v>-0.6344101325148177</v>
      </c>
      <c r="E5903" s="4">
        <f>(LOG(Indices!E5904)-LOG(Indices!E5903))*100</f>
        <v>-0.18958254018504039</v>
      </c>
      <c r="F5903" s="4">
        <f>(LOG(Indices!F5904)-LOG(Indices!F5903))*100</f>
        <v>0.29639531073255565</v>
      </c>
      <c r="G5903" s="4">
        <f>(LOG(Indices!G5904)-LOG(Indices!G5903))*100</f>
        <v>0.61179114961338321</v>
      </c>
      <c r="H5903" s="4">
        <f>(LOG(Indices!H5904)-LOG(Indices!H5903))*100</f>
        <v>0.78584975274300639</v>
      </c>
      <c r="I5903" s="4">
        <f>(LOG(Indices!I5904)-LOG(Indices!I5903))*100</f>
        <v>1.4125014399573366</v>
      </c>
      <c r="J5903" s="4">
        <f>(LOG(Indices!J5904)-LOG(Indices!J5903))*100</f>
        <v>0.10871127555929228</v>
      </c>
      <c r="K5903" s="4">
        <f>(LOG(Indices!K5904)-LOG(Indices!K5903))*100</f>
        <v>-0.31428677227895996</v>
      </c>
    </row>
    <row r="5904" spans="1:11" x14ac:dyDescent="0.2">
      <c r="A5904" s="1">
        <v>44791</v>
      </c>
      <c r="B5904" s="4">
        <f>(LOG(Indices!B5905)-LOG(Indices!B5904))*100</f>
        <v>4.0775939249826365E-2</v>
      </c>
      <c r="C5904" s="4">
        <f>(LOG(Indices!C5905)-LOG(Indices!C5904))*100</f>
        <v>4.3923188460670559E-2</v>
      </c>
      <c r="D5904" s="4">
        <f>(LOG(Indices!D5905)-LOG(Indices!D5904))*100</f>
        <v>-6.1087243594659668E-3</v>
      </c>
      <c r="E5904" s="4">
        <f>(LOG(Indices!E5905)-LOG(Indices!E5904))*100</f>
        <v>-0.32753249231780579</v>
      </c>
      <c r="F5904" s="4">
        <f>(LOG(Indices!F5905)-LOG(Indices!F5904))*100</f>
        <v>0.53381479582319535</v>
      </c>
      <c r="G5904" s="4">
        <f>(LOG(Indices!G5905)-LOG(Indices!G5904))*100</f>
        <v>1.3424384356155894</v>
      </c>
      <c r="H5904" s="4">
        <f>(LOG(Indices!H5905)-LOG(Indices!H5904))*100</f>
        <v>1.16233779627406</v>
      </c>
      <c r="I5904" s="4">
        <f>(LOG(Indices!I5905)-LOG(Indices!I5904))*100</f>
        <v>-0.21943979671126823</v>
      </c>
      <c r="J5904" s="4">
        <f>(LOG(Indices!J5905)-LOG(Indices!J5904))*100</f>
        <v>0.26652165465606004</v>
      </c>
      <c r="K5904" s="4">
        <f>(LOG(Indices!K5905)-LOG(Indices!K5904))*100</f>
        <v>3.5804881331014116E-2</v>
      </c>
    </row>
    <row r="5905" spans="1:11" x14ac:dyDescent="0.2">
      <c r="A5905" s="1">
        <v>44792</v>
      </c>
      <c r="B5905" s="4">
        <f>(LOG(Indices!B5906)-LOG(Indices!B5905))*100</f>
        <v>0.2994927542654402</v>
      </c>
      <c r="C5905" s="4">
        <f>(LOG(Indices!C5906)-LOG(Indices!C5905))*100</f>
        <v>0.30265793488766235</v>
      </c>
      <c r="D5905" s="4">
        <f>(LOG(Indices!D5906)-LOG(Indices!D5905))*100</f>
        <v>0.29983840116556415</v>
      </c>
      <c r="E5905" s="4">
        <f>(LOG(Indices!E5906)-LOG(Indices!E5905))*100</f>
        <v>0.51515197171343452</v>
      </c>
      <c r="F5905" s="4">
        <f>(LOG(Indices!F5906)-LOG(Indices!F5905))*100</f>
        <v>0.45273323624481776</v>
      </c>
      <c r="G5905" s="4">
        <f>(LOG(Indices!G5906)-LOG(Indices!G5905))*100</f>
        <v>5.8412178530331538E-2</v>
      </c>
      <c r="H5905" s="4">
        <f>(LOG(Indices!H5906)-LOG(Indices!H5905))*100</f>
        <v>0.12937562402013381</v>
      </c>
      <c r="I5905" s="4">
        <f>(LOG(Indices!I5906)-LOG(Indices!I5905))*100</f>
        <v>1.3339303870370578</v>
      </c>
      <c r="J5905" s="4">
        <f>(LOG(Indices!J5906)-LOG(Indices!J5905))*100</f>
        <v>0.22305321286939517</v>
      </c>
      <c r="K5905" s="4">
        <f>(LOG(Indices!K5906)-LOG(Indices!K5905))*100</f>
        <v>-0.3270789744528102</v>
      </c>
    </row>
    <row r="5906" spans="1:11" x14ac:dyDescent="0.2">
      <c r="A5906" s="1">
        <v>44795</v>
      </c>
      <c r="B5906" s="4">
        <f>(LOG(Indices!B5907)-LOG(Indices!B5906))*100</f>
        <v>0.37452973650977661</v>
      </c>
      <c r="C5906" s="4">
        <f>(LOG(Indices!C5907)-LOG(Indices!C5906))*100</f>
        <v>0.38390898812123986</v>
      </c>
      <c r="D5906" s="4">
        <f>(LOG(Indices!D5907)-LOG(Indices!D5906))*100</f>
        <v>2.0127147476634022E-2</v>
      </c>
      <c r="E5906" s="4">
        <f>(LOG(Indices!E5907)-LOG(Indices!E5906))*100</f>
        <v>0.68879371017507296</v>
      </c>
      <c r="F5906" s="4">
        <f>(LOG(Indices!F5907)-LOG(Indices!F5906))*100</f>
        <v>0.62223325389716422</v>
      </c>
      <c r="G5906" s="4">
        <f>(LOG(Indices!G5907)-LOG(Indices!G5906))*100</f>
        <v>-0.1078993056639499</v>
      </c>
      <c r="H5906" s="4">
        <f>(LOG(Indices!H5907)-LOG(Indices!H5906))*100</f>
        <v>-0.25913780777446771</v>
      </c>
      <c r="I5906" s="4">
        <f>(LOG(Indices!I5907)-LOG(Indices!I5906))*100</f>
        <v>0.61662770998280325</v>
      </c>
      <c r="J5906" s="4">
        <f>(LOG(Indices!J5907)-LOG(Indices!J5906))*100</f>
        <v>0.24474756418007004</v>
      </c>
      <c r="K5906" s="4">
        <f>(LOG(Indices!K5907)-LOG(Indices!K5906))*100</f>
        <v>-0.42891894650378681</v>
      </c>
    </row>
    <row r="5907" spans="1:11" x14ac:dyDescent="0.2">
      <c r="A5907" s="1">
        <v>44796</v>
      </c>
      <c r="B5907" s="4">
        <f>(LOG(Indices!B5908)-LOG(Indices!B5907))*100</f>
        <v>0.19117765444311985</v>
      </c>
      <c r="C5907" s="4">
        <f>(LOG(Indices!C5908)-LOG(Indices!C5907))*100</f>
        <v>0.1944781156120623</v>
      </c>
      <c r="D5907" s="4">
        <f>(LOG(Indices!D5908)-LOG(Indices!D5907))*100</f>
        <v>2.1330107420247657E-2</v>
      </c>
      <c r="E5907" s="4">
        <f>(LOG(Indices!E5908)-LOG(Indices!E5907))*100</f>
        <v>0.85149817372107695</v>
      </c>
      <c r="F5907" s="4">
        <f>(LOG(Indices!F5908)-LOG(Indices!F5907))*100</f>
        <v>-0.19592443671188065</v>
      </c>
      <c r="G5907" s="4">
        <f>(LOG(Indices!G5908)-LOG(Indices!G5907))*100</f>
        <v>1.6517103610381723</v>
      </c>
      <c r="H5907" s="4">
        <f>(LOG(Indices!H5908)-LOG(Indices!H5907))*100</f>
        <v>1.6573991816531297</v>
      </c>
      <c r="I5907" s="4">
        <f>(LOG(Indices!I5908)-LOG(Indices!I5907))*100</f>
        <v>0.4514461816122084</v>
      </c>
      <c r="J5907" s="4">
        <f>(LOG(Indices!J5908)-LOG(Indices!J5907))*100</f>
        <v>-0.17222317705933854</v>
      </c>
      <c r="K5907" s="4">
        <f>(LOG(Indices!K5908)-LOG(Indices!K5907))*100</f>
        <v>0.13405250113911471</v>
      </c>
    </row>
    <row r="5908" spans="1:11" x14ac:dyDescent="0.2">
      <c r="A5908" s="1">
        <v>44797</v>
      </c>
      <c r="B5908" s="4">
        <f>(LOG(Indices!B5909)-LOG(Indices!B5908))*100</f>
        <v>0.28956705407852112</v>
      </c>
      <c r="C5908" s="4">
        <f>(LOG(Indices!C5909)-LOG(Indices!C5908))*100</f>
        <v>0.29287799078474563</v>
      </c>
      <c r="D5908" s="4">
        <f>(LOG(Indices!D5909)-LOG(Indices!D5908))*100</f>
        <v>-0.21992102454948537</v>
      </c>
      <c r="E5908" s="4">
        <f>(LOG(Indices!E5909)-LOG(Indices!E5908))*100</f>
        <v>0.30786873382633306</v>
      </c>
      <c r="F5908" s="4">
        <f>(LOG(Indices!F5909)-LOG(Indices!F5908))*100</f>
        <v>0.66828720370559758</v>
      </c>
      <c r="G5908" s="4">
        <f>(LOG(Indices!G5909)-LOG(Indices!G5908))*100</f>
        <v>0.43119345663109598</v>
      </c>
      <c r="H5908" s="4">
        <f>(LOG(Indices!H5909)-LOG(Indices!H5908))*100</f>
        <v>0.52954974511940645</v>
      </c>
      <c r="I5908" s="4">
        <f>(LOG(Indices!I5909)-LOG(Indices!I5908))*100</f>
        <v>0.81635642866674796</v>
      </c>
      <c r="J5908" s="4">
        <f>(LOG(Indices!J5909)-LOG(Indices!J5908))*100</f>
        <v>2.3249620773579949E-2</v>
      </c>
      <c r="K5908" s="4">
        <f>(LOG(Indices!K5909)-LOG(Indices!K5908))*100</f>
        <v>0.106620543603686</v>
      </c>
    </row>
    <row r="5909" spans="1:11" x14ac:dyDescent="0.2">
      <c r="A5909" s="1">
        <v>44798</v>
      </c>
      <c r="B5909" s="4">
        <f>(LOG(Indices!B5910)-LOG(Indices!B5909))*100</f>
        <v>-0.20903507520833031</v>
      </c>
      <c r="C5909" s="4">
        <f>(LOG(Indices!C5910)-LOG(Indices!C5909))*100</f>
        <v>-0.20570470420713249</v>
      </c>
      <c r="D5909" s="4">
        <f>(LOG(Indices!D5910)-LOG(Indices!D5909))*100</f>
        <v>0.43484117943233258</v>
      </c>
      <c r="E5909" s="4">
        <f>(LOG(Indices!E5910)-LOG(Indices!E5909))*100</f>
        <v>-0.65649982491768899</v>
      </c>
      <c r="F5909" s="4">
        <f>(LOG(Indices!F5910)-LOG(Indices!F5909))*100</f>
        <v>-0.33453079191234636</v>
      </c>
      <c r="G5909" s="4">
        <f>(LOG(Indices!G5910)-LOG(Indices!G5909))*100</f>
        <v>-0.81421773135641473</v>
      </c>
      <c r="H5909" s="4">
        <f>(LOG(Indices!H5910)-LOG(Indices!H5909))*100</f>
        <v>-1.098482253680344</v>
      </c>
      <c r="I5909" s="4">
        <f>(LOG(Indices!I5910)-LOG(Indices!I5909))*100</f>
        <v>-1.1067502372053672</v>
      </c>
      <c r="J5909" s="4">
        <f>(LOG(Indices!J5910)-LOG(Indices!J5909))*100</f>
        <v>-9.7462063406750232E-2</v>
      </c>
      <c r="K5909" s="4">
        <f>(LOG(Indices!K5910)-LOG(Indices!K5909))*100</f>
        <v>0.17155789969760527</v>
      </c>
    </row>
    <row r="5910" spans="1:11" x14ac:dyDescent="0.2">
      <c r="A5910" s="1">
        <v>44799</v>
      </c>
      <c r="B5910" s="4">
        <f>(LOG(Indices!B5911)-LOG(Indices!B5910))*100</f>
        <v>0.1561908710813853</v>
      </c>
      <c r="C5910" s="4">
        <f>(LOG(Indices!C5911)-LOG(Indices!C5910))*100</f>
        <v>0.15948617243171093</v>
      </c>
      <c r="D5910" s="4">
        <f>(LOG(Indices!D5911)-LOG(Indices!D5910))*100</f>
        <v>0.29170606082402628</v>
      </c>
      <c r="E5910" s="4">
        <f>(LOG(Indices!E5911)-LOG(Indices!E5910))*100</f>
        <v>0.89364961416966704</v>
      </c>
      <c r="F5910" s="4">
        <f>(LOG(Indices!F5911)-LOG(Indices!F5910))*100</f>
        <v>-3.445505066557164E-2</v>
      </c>
      <c r="G5910" s="4">
        <f>(LOG(Indices!G5911)-LOG(Indices!G5910))*100</f>
        <v>0.71542165409579361</v>
      </c>
      <c r="H5910" s="4">
        <f>(LOG(Indices!H5911)-LOG(Indices!H5910))*100</f>
        <v>0.25274240986667973</v>
      </c>
      <c r="I5910" s="4">
        <f>(LOG(Indices!I5911)-LOG(Indices!I5910))*100</f>
        <v>0.21619200616408429</v>
      </c>
      <c r="J5910" s="4">
        <f>(LOG(Indices!J5911)-LOG(Indices!J5910))*100</f>
        <v>0.19571420782749094</v>
      </c>
      <c r="K5910" s="4">
        <f>(LOG(Indices!K5911)-LOG(Indices!K5910))*100</f>
        <v>-3.6628415796391423E-2</v>
      </c>
    </row>
    <row r="5911" spans="1:11" x14ac:dyDescent="0.2">
      <c r="A5911" s="1">
        <v>44802</v>
      </c>
      <c r="B5911" s="4">
        <f>(LOG(Indices!B5912)-LOG(Indices!B5911))*100</f>
        <v>0.34986450631988575</v>
      </c>
      <c r="C5911" s="4">
        <f>(LOG(Indices!C5912)-LOG(Indices!C5911))*100</f>
        <v>0.35973390756582901</v>
      </c>
      <c r="D5911" s="4">
        <f>(LOG(Indices!D5912)-LOG(Indices!D5911))*100</f>
        <v>-0.3288699653478222</v>
      </c>
      <c r="E5911" s="4">
        <f>(LOG(Indices!E5912)-LOG(Indices!E5911))*100</f>
        <v>0.29952126706220827</v>
      </c>
      <c r="F5911" s="4">
        <f>(LOG(Indices!F5912)-LOG(Indices!F5911))*100</f>
        <v>0.76118936802047621</v>
      </c>
      <c r="G5911" s="4">
        <f>(LOG(Indices!G5912)-LOG(Indices!G5911))*100</f>
        <v>1.7283019837192271</v>
      </c>
      <c r="H5911" s="4">
        <f>(LOG(Indices!H5912)-LOG(Indices!H5911))*100</f>
        <v>1.8053456388287703</v>
      </c>
      <c r="I5911" s="4">
        <f>(LOG(Indices!I5912)-LOG(Indices!I5911))*100</f>
        <v>0.86956531302122553</v>
      </c>
      <c r="J5911" s="4">
        <f>(LOG(Indices!J5912)-LOG(Indices!J5911))*100</f>
        <v>5.7099382494119055E-2</v>
      </c>
      <c r="K5911" s="4">
        <f>(LOG(Indices!K5912)-LOG(Indices!K5911))*100</f>
        <v>-0.28221050064658471</v>
      </c>
    </row>
    <row r="5912" spans="1:11" x14ac:dyDescent="0.2">
      <c r="A5912" s="1">
        <v>44803</v>
      </c>
      <c r="B5912" s="4">
        <f>(LOG(Indices!B5913)-LOG(Indices!B5912))*100</f>
        <v>-1.0645773399535763</v>
      </c>
      <c r="C5912" s="4">
        <f>(LOG(Indices!C5913)-LOG(Indices!C5912))*100</f>
        <v>-1.0610053683612453</v>
      </c>
      <c r="D5912" s="4">
        <f>(LOG(Indices!D5913)-LOG(Indices!D5912))*100</f>
        <v>-1.0347990671823126</v>
      </c>
      <c r="E5912" s="4">
        <f>(LOG(Indices!E5913)-LOG(Indices!E5912))*100</f>
        <v>-0.48202184318486552</v>
      </c>
      <c r="F5912" s="4">
        <f>(LOG(Indices!F5913)-LOG(Indices!F5912))*100</f>
        <v>-1.8721915706714665</v>
      </c>
      <c r="G5912" s="4">
        <f>(LOG(Indices!G5913)-LOG(Indices!G5912))*100</f>
        <v>-2.4568410146649011</v>
      </c>
      <c r="H5912" s="4">
        <f>(LOG(Indices!H5913)-LOG(Indices!H5912))*100</f>
        <v>-2.4731424068176411</v>
      </c>
      <c r="I5912" s="4">
        <f>(LOG(Indices!I5913)-LOG(Indices!I5912))*100</f>
        <v>1.3998436137308001E-3</v>
      </c>
      <c r="J5912" s="4">
        <f>(LOG(Indices!J5913)-LOG(Indices!J5912))*100</f>
        <v>6.1717201469324579E-2</v>
      </c>
      <c r="K5912" s="4">
        <f>(LOG(Indices!K5913)-LOG(Indices!K5912))*100</f>
        <v>-0.15159204993770992</v>
      </c>
    </row>
    <row r="5913" spans="1:11" x14ac:dyDescent="0.2">
      <c r="A5913" s="1">
        <v>44804</v>
      </c>
      <c r="B5913" s="4">
        <f>(LOG(Indices!B5914)-LOG(Indices!B5913))*100</f>
        <v>-0.32804586081658371</v>
      </c>
      <c r="C5913" s="4">
        <f>(LOG(Indices!C5914)-LOG(Indices!C5913))*100</f>
        <v>-0.32451618465696441</v>
      </c>
      <c r="D5913" s="4">
        <f>(LOG(Indices!D5914)-LOG(Indices!D5913))*100</f>
        <v>-0.31573131762043793</v>
      </c>
      <c r="E5913" s="4">
        <f>(LOG(Indices!E5914)-LOG(Indices!E5913))*100</f>
        <v>-9.5116374164438966E-2</v>
      </c>
      <c r="F5913" s="4">
        <f>(LOG(Indices!F5914)-LOG(Indices!F5913))*100</f>
        <v>-0.427848109599549</v>
      </c>
      <c r="G5913" s="4">
        <f>(LOG(Indices!G5914)-LOG(Indices!G5913))*100</f>
        <v>-1.2510675488442979</v>
      </c>
      <c r="H5913" s="4">
        <f>(LOG(Indices!H5914)-LOG(Indices!H5913))*100</f>
        <v>-1.0019490332309644</v>
      </c>
      <c r="I5913" s="4">
        <f>(LOG(Indices!I5914)-LOG(Indices!I5913))*100</f>
        <v>1.2432719137598636</v>
      </c>
      <c r="J5913" s="4">
        <f>(LOG(Indices!J5914)-LOG(Indices!J5913))*100</f>
        <v>-2.0111346962448096E-3</v>
      </c>
      <c r="K5913" s="4">
        <f>(LOG(Indices!K5914)-LOG(Indices!K5913))*100</f>
        <v>-0.22701697077609495</v>
      </c>
    </row>
    <row r="5914" spans="1:11" x14ac:dyDescent="0.2">
      <c r="A5914" s="1">
        <v>44805</v>
      </c>
      <c r="B5914" s="4">
        <f>(LOG(Indices!B5915)-LOG(Indices!B5914))*100</f>
        <v>-0.78432802177466066</v>
      </c>
      <c r="C5914" s="4">
        <f>(LOG(Indices!C5915)-LOG(Indices!C5914))*100</f>
        <v>-0.78077583069879886</v>
      </c>
      <c r="D5914" s="4">
        <f>(LOG(Indices!D5915)-LOG(Indices!D5914))*100</f>
        <v>-1.7999783779937495</v>
      </c>
      <c r="E5914" s="4">
        <f>(LOG(Indices!E5915)-LOG(Indices!E5914))*100</f>
        <v>-1.0616151413407993</v>
      </c>
      <c r="F5914" s="4">
        <f>(LOG(Indices!F5915)-LOG(Indices!F5914))*100</f>
        <v>-0.54467798648030197</v>
      </c>
      <c r="G5914" s="4">
        <f>(LOG(Indices!G5915)-LOG(Indices!G5914))*100</f>
        <v>-1.8998382157124016</v>
      </c>
      <c r="H5914" s="4">
        <f>(LOG(Indices!H5915)-LOG(Indices!H5914))*100</f>
        <v>-1.4497551584667479</v>
      </c>
      <c r="I5914" s="4">
        <f>(LOG(Indices!I5915)-LOG(Indices!I5914))*100</f>
        <v>0.81796038773231938</v>
      </c>
      <c r="J5914" s="4">
        <f>(LOG(Indices!J5915)-LOG(Indices!J5914))*100</f>
        <v>0.2863178406900424</v>
      </c>
      <c r="K5914" s="4">
        <f>(LOG(Indices!K5915)-LOG(Indices!K5914))*100</f>
        <v>-0.38249068448252821</v>
      </c>
    </row>
    <row r="5915" spans="1:11" x14ac:dyDescent="0.2">
      <c r="A5915" s="1">
        <v>44806</v>
      </c>
      <c r="B5915" s="4">
        <f>(LOG(Indices!B5916)-LOG(Indices!B5915))*100</f>
        <v>-0.13245602025233616</v>
      </c>
      <c r="C5915" s="4">
        <f>(LOG(Indices!C5916)-LOG(Indices!C5915))*100</f>
        <v>-0.12895240507431183</v>
      </c>
      <c r="D5915" s="4">
        <f>(LOG(Indices!D5916)-LOG(Indices!D5915))*100</f>
        <v>-0.24379150019786522</v>
      </c>
      <c r="E5915" s="4">
        <f>(LOG(Indices!E5916)-LOG(Indices!E5915))*100</f>
        <v>0.48274735538296198</v>
      </c>
      <c r="F5915" s="4">
        <f>(LOG(Indices!F5916)-LOG(Indices!F5915))*100</f>
        <v>-0.7448518103736923</v>
      </c>
      <c r="G5915" s="4">
        <f>(LOG(Indices!G5916)-LOG(Indices!G5915))*100</f>
        <v>0.30924109303589464</v>
      </c>
      <c r="H5915" s="4">
        <f>(LOG(Indices!H5916)-LOG(Indices!H5915))*100</f>
        <v>0.13017829126038549</v>
      </c>
      <c r="I5915" s="4">
        <f>(LOG(Indices!I5916)-LOG(Indices!I5915))*100</f>
        <v>-0.86151232939815081</v>
      </c>
      <c r="J5915" s="4">
        <f>(LOG(Indices!J5916)-LOG(Indices!J5915))*100</f>
        <v>-3.5645012884577554E-2</v>
      </c>
      <c r="K5915" s="4">
        <f>(LOG(Indices!K5916)-LOG(Indices!K5915))*100</f>
        <v>0.14823009896032247</v>
      </c>
    </row>
    <row r="5916" spans="1:11" x14ac:dyDescent="0.2">
      <c r="A5916" s="1">
        <v>44809</v>
      </c>
      <c r="B5916" s="4">
        <f>(LOG(Indices!B5917)-LOG(Indices!B5916))*100</f>
        <v>0</v>
      </c>
      <c r="C5916" s="4">
        <f>(LOG(Indices!C5917)-LOG(Indices!C5916))*100</f>
        <v>0</v>
      </c>
      <c r="D5916" s="4">
        <f>(LOG(Indices!D5917)-LOG(Indices!D5916))*100</f>
        <v>0</v>
      </c>
      <c r="E5916" s="4">
        <f>(LOG(Indices!E5917)-LOG(Indices!E5916))*100</f>
        <v>0</v>
      </c>
      <c r="F5916" s="4">
        <f>(LOG(Indices!F5917)-LOG(Indices!F5916))*100</f>
        <v>0</v>
      </c>
      <c r="G5916" s="4">
        <f>(LOG(Indices!G5917)-LOG(Indices!G5916))*100</f>
        <v>1.2517087970432161</v>
      </c>
      <c r="H5916" s="4">
        <f>(LOG(Indices!H5917)-LOG(Indices!H5916))*100</f>
        <v>0</v>
      </c>
      <c r="I5916" s="4">
        <f>(LOG(Indices!I5917)-LOG(Indices!I5916))*100</f>
        <v>0</v>
      </c>
      <c r="J5916" s="4">
        <f>(LOG(Indices!J5917)-LOG(Indices!J5916))*100</f>
        <v>7.2924368602311773E-2</v>
      </c>
      <c r="K5916" s="4">
        <f>(LOG(Indices!K5917)-LOG(Indices!K5916))*100</f>
        <v>0</v>
      </c>
    </row>
    <row r="5917" spans="1:11" x14ac:dyDescent="0.2">
      <c r="A5917" s="1">
        <v>44810</v>
      </c>
      <c r="B5917" s="4">
        <f>(LOG(Indices!B5918)-LOG(Indices!B5917))*100</f>
        <v>-0.11212740951624944</v>
      </c>
      <c r="C5917" s="4">
        <f>(LOG(Indices!C5918)-LOG(Indices!C5917))*100</f>
        <v>-9.8167496538481558E-2</v>
      </c>
      <c r="D5917" s="4">
        <f>(LOG(Indices!D5918)-LOG(Indices!D5917))*100</f>
        <v>0.4516761056051255</v>
      </c>
      <c r="E5917" s="4">
        <f>(LOG(Indices!E5918)-LOG(Indices!E5917))*100</f>
        <v>-0.30622029650182458</v>
      </c>
      <c r="F5917" s="4">
        <f>(LOG(Indices!F5918)-LOG(Indices!F5917))*100</f>
        <v>-0.29906895243345666</v>
      </c>
      <c r="G5917" s="4">
        <f>(LOG(Indices!G5918)-LOG(Indices!G5917))*100</f>
        <v>-1.3732683179979999</v>
      </c>
      <c r="H5917" s="4">
        <f>(LOG(Indices!H5918)-LOG(Indices!H5917))*100</f>
        <v>-0.2004362537364246</v>
      </c>
      <c r="I5917" s="4">
        <f>(LOG(Indices!I5918)-LOG(Indices!I5917))*100</f>
        <v>0.86818649273909809</v>
      </c>
      <c r="J5917" s="4">
        <f>(LOG(Indices!J5918)-LOG(Indices!J5917))*100</f>
        <v>7.9776740653159095E-2</v>
      </c>
      <c r="K5917" s="4">
        <f>(LOG(Indices!K5918)-LOG(Indices!K5917))*100</f>
        <v>-0.20733244709858489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Indices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Bach, Frederik</dc:creator>
  <cp:lastModifiedBy>Frederik Bach Trier</cp:lastModifiedBy>
  <dcterms:created xsi:type="dcterms:W3CDTF">2022-09-06T11:39:04Z</dcterms:created>
  <dcterms:modified xsi:type="dcterms:W3CDTF">2022-10-09T18:42:48Z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MSIP_Label_400b7bbd-7ade-49ce-aa5e-23220b76cd08_Enabled">
    <vt:lpwstr>true</vt:lpwstr>
  </property>
  <property fmtid="{D5CDD505-2E9C-101B-9397-08002B2CF9AE}" pid="4" name="MSIP_Label_400b7bbd-7ade-49ce-aa5e-23220b76cd08_SetDate">
    <vt:lpwstr>2022-09-07T08:55:05Z</vt:lpwstr>
  </property>
  <property fmtid="{D5CDD505-2E9C-101B-9397-08002B2CF9AE}" pid="5" name="MSIP_Label_400b7bbd-7ade-49ce-aa5e-23220b76cd08_Method">
    <vt:lpwstr>Standard</vt:lpwstr>
  </property>
  <property fmtid="{D5CDD505-2E9C-101B-9397-08002B2CF9AE}" pid="6" name="MSIP_Label_400b7bbd-7ade-49ce-aa5e-23220b76cd08_Name">
    <vt:lpwstr>Confidential</vt:lpwstr>
  </property>
  <property fmtid="{D5CDD505-2E9C-101B-9397-08002B2CF9AE}" pid="7" name="MSIP_Label_400b7bbd-7ade-49ce-aa5e-23220b76cd08_SiteId">
    <vt:lpwstr>8beccd60-0be6-4025-8e24-ca9ae679e1f4</vt:lpwstr>
  </property>
  <property fmtid="{D5CDD505-2E9C-101B-9397-08002B2CF9AE}" pid="8" name="MSIP_Label_400b7bbd-7ade-49ce-aa5e-23220b76cd08_ActionId">
    <vt:lpwstr>4c86da3d-374d-4ece-aa5a-b5b15db015d3</vt:lpwstr>
  </property>
  <property fmtid="{D5CDD505-2E9C-101B-9397-08002B2CF9AE}" pid="9" name="MSIP_Label_400b7bbd-7ade-49ce-aa5e-23220b76cd08_ContentBits">
    <vt:lpwstr>2</vt:lpwstr>
  </property>
</Properties>
</file>